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ssandra.forti\Downloads\"/>
    </mc:Choice>
  </mc:AlternateContent>
  <xr:revisionPtr revIDLastSave="0" documentId="13_ncr:1_{CD34765C-2D08-4B0D-95EC-07A19B289923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BaseDati" sheetId="1" r:id="rId1"/>
    <sheet name="PivotSintesi" sheetId="2" r:id="rId2"/>
  </sheets>
  <calcPr calcId="0"/>
  <pivotCaches>
    <pivotCache cacheId="10" r:id="rId3"/>
  </pivotCaches>
</workbook>
</file>

<file path=xl/sharedStrings.xml><?xml version="1.0" encoding="utf-8"?>
<sst xmlns="http://schemas.openxmlformats.org/spreadsheetml/2006/main" count="59314" uniqueCount="9917">
  <si>
    <t>IDScadenza</t>
  </si>
  <si>
    <t>NrRata</t>
  </si>
  <si>
    <t>IdPrimaNota</t>
  </si>
  <si>
    <t>Partita</t>
  </si>
  <si>
    <t>CodFornitore</t>
  </si>
  <si>
    <t>Descrizione</t>
  </si>
  <si>
    <t>IdSoggetto</t>
  </si>
  <si>
    <t>RagioneSocialeSoggetto</t>
  </si>
  <si>
    <t>ImportoApertura</t>
  </si>
  <si>
    <t>ImportoChiusura</t>
  </si>
  <si>
    <t>SaldoRata</t>
  </si>
  <si>
    <t>SaldoRataApertura</t>
  </si>
  <si>
    <t>DataChiusura</t>
  </si>
  <si>
    <t>DataScadenza</t>
  </si>
  <si>
    <t>DataPresunta</t>
  </si>
  <si>
    <t>NumeroDocumento</t>
  </si>
  <si>
    <t>AnnotazioniApertura</t>
  </si>
  <si>
    <t>AnnoApertura</t>
  </si>
  <si>
    <t>AnnoChiusura</t>
  </si>
  <si>
    <t>GGPagamento</t>
  </si>
  <si>
    <t>NumeratoreIndice</t>
  </si>
  <si>
    <t>DataDoc</t>
  </si>
  <si>
    <t>CodConto</t>
  </si>
  <si>
    <t>DescrizioneConto</t>
  </si>
  <si>
    <t>CausaleContabile</t>
  </si>
  <si>
    <t>CIG</t>
  </si>
  <si>
    <t>Descrizione CIG</t>
  </si>
  <si>
    <t>2022/882/00</t>
  </si>
  <si>
    <t>2240</t>
  </si>
  <si>
    <t>TRENTINO TRASPORTI SPA</t>
  </si>
  <si>
    <t>882/00</t>
  </si>
  <si>
    <t>Rif. Ordini a Fornitore n° 002296 del 04/08/2022</t>
  </si>
  <si>
    <t>21.1.1.05</t>
  </si>
  <si>
    <t xml:space="preserve">Debiti verso Fornitori Merci e Servizi </t>
  </si>
  <si>
    <t>2022/PA13/2022</t>
  </si>
  <si>
    <t>2004</t>
  </si>
  <si>
    <t>MORANDI FRANCESCO</t>
  </si>
  <si>
    <t>MORANDI avv FRANCESCO</t>
  </si>
  <si>
    <t>PA13/2022</t>
  </si>
  <si>
    <t>Fattura Ricevuta</t>
  </si>
  <si>
    <t>21.1.2.05</t>
  </si>
  <si>
    <t>Debiti verso Professionisti e Percipienti</t>
  </si>
  <si>
    <t>2022/FVE22-00194</t>
  </si>
  <si>
    <t>0601</t>
  </si>
  <si>
    <t>STA SÜDTIROLER TRANSPORTSTRUKTUREN AG</t>
  </si>
  <si>
    <t>FVE22-00194</t>
  </si>
  <si>
    <t>Rif. Ordini a Fornitore n° 002258 del 01/08/2022</t>
  </si>
  <si>
    <t>2023/28/E</t>
  </si>
  <si>
    <t>1972</t>
  </si>
  <si>
    <t>KOFLER ASTRID</t>
  </si>
  <si>
    <t>28/E</t>
  </si>
  <si>
    <t>2023/10/E</t>
  </si>
  <si>
    <t>2358</t>
  </si>
  <si>
    <t>MARTHA FLORIAN</t>
  </si>
  <si>
    <t>10/E</t>
  </si>
  <si>
    <t/>
  </si>
  <si>
    <t>2023/FVE23-00003</t>
  </si>
  <si>
    <t>FVE23-00003</t>
  </si>
  <si>
    <t>2023/FVE22-00206</t>
  </si>
  <si>
    <t>FVE22-00206</t>
  </si>
  <si>
    <t>riaddebito imposta di registro + imposta di bollo</t>
  </si>
  <si>
    <t>2023/1</t>
  </si>
  <si>
    <t>2053</t>
  </si>
  <si>
    <t>PEDULLA' FABIO</t>
  </si>
  <si>
    <t>1</t>
  </si>
  <si>
    <t>Rif. Ordini a Fornitore n° 004563 del 31/12/2022</t>
  </si>
  <si>
    <t>2023/16</t>
  </si>
  <si>
    <t>2344</t>
  </si>
  <si>
    <t>AUTOROUTE SRL</t>
  </si>
  <si>
    <t>16</t>
  </si>
  <si>
    <t>Rif. Ordini a Fornitore n° 004550 del 31/12/2022</t>
  </si>
  <si>
    <t>2023/PA1/2023</t>
  </si>
  <si>
    <t>PA1/2023</t>
  </si>
  <si>
    <t>2023/4/001</t>
  </si>
  <si>
    <t>2370</t>
  </si>
  <si>
    <t>Studio Alfa Bolzano Srl</t>
  </si>
  <si>
    <t>4/001</t>
  </si>
  <si>
    <t>2023/000042</t>
  </si>
  <si>
    <t>1968</t>
  </si>
  <si>
    <t>ZAGO CLAUDIO</t>
  </si>
  <si>
    <t>000042</t>
  </si>
  <si>
    <t>Rif ord. 2735.-</t>
  </si>
  <si>
    <t>2023/IF23009965</t>
  </si>
  <si>
    <t>2337</t>
  </si>
  <si>
    <t>ILLYCAFFE' SPA</t>
  </si>
  <si>
    <t>IF23009965</t>
  </si>
  <si>
    <t>2023/S94</t>
  </si>
  <si>
    <t>2227</t>
  </si>
  <si>
    <t>DIBIASIBUS SRL</t>
  </si>
  <si>
    <t>DIBIASIBUS Srl</t>
  </si>
  <si>
    <t>S94</t>
  </si>
  <si>
    <t>Rif. Ordini a Fornitore n° 004577 del 31/12/2022</t>
  </si>
  <si>
    <t>2023/S114</t>
  </si>
  <si>
    <t>S114</t>
  </si>
  <si>
    <t>2023/8C00035210</t>
  </si>
  <si>
    <t>0798</t>
  </si>
  <si>
    <t>TIM SPA</t>
  </si>
  <si>
    <t>8C00035210</t>
  </si>
  <si>
    <t>CIG: Z832411B01. -TELEGRAMMA</t>
  </si>
  <si>
    <t>2023/IF23027604</t>
  </si>
  <si>
    <t>IF23027604</t>
  </si>
  <si>
    <t>2023/46</t>
  </si>
  <si>
    <t>2109</t>
  </si>
  <si>
    <t>ENTE GESTIONE TEATRO e KURHAUS MERANO</t>
  </si>
  <si>
    <t>46</t>
  </si>
  <si>
    <t>Rif. Ordini a Fornitore n° 000691 del 15/02/2023</t>
  </si>
  <si>
    <t>2023/4</t>
  </si>
  <si>
    <t>2373</t>
  </si>
  <si>
    <t>MATTEO MIGAZZI</t>
  </si>
  <si>
    <t>4</t>
  </si>
  <si>
    <t>2023/6/E</t>
  </si>
  <si>
    <t>6/E</t>
  </si>
  <si>
    <t>2023/N42664</t>
  </si>
  <si>
    <t>1983</t>
  </si>
  <si>
    <t>EDENRED ITALIA srl</t>
  </si>
  <si>
    <t>N42664</t>
  </si>
  <si>
    <t>2023/N42789</t>
  </si>
  <si>
    <t>N42789</t>
  </si>
  <si>
    <t>2023/N42982</t>
  </si>
  <si>
    <t>N42982</t>
  </si>
  <si>
    <t>2023/N80084</t>
  </si>
  <si>
    <t>N80084</t>
  </si>
  <si>
    <t>2023/N80086</t>
  </si>
  <si>
    <t>N80086</t>
  </si>
  <si>
    <t>2023/N80085</t>
  </si>
  <si>
    <t>N80085</t>
  </si>
  <si>
    <t>2023/S0123VFP0000004</t>
  </si>
  <si>
    <t>0561</t>
  </si>
  <si>
    <t>GBZ EXPRESS Srl</t>
  </si>
  <si>
    <t>S0123VFP0000004</t>
  </si>
  <si>
    <t>2023/1600210</t>
  </si>
  <si>
    <t>2195</t>
  </si>
  <si>
    <t>SAPIO Produzione Idrogeno Ossigeno SRL</t>
  </si>
  <si>
    <t>1600210</t>
  </si>
  <si>
    <t>2023/N43090</t>
  </si>
  <si>
    <t>N43090</t>
  </si>
  <si>
    <t>2023/2/1</t>
  </si>
  <si>
    <t>0448</t>
  </si>
  <si>
    <t>ZADRA IMPIANTI ELETTRICI SAS</t>
  </si>
  <si>
    <t>2/1</t>
  </si>
  <si>
    <t>2023/PA2/2023</t>
  </si>
  <si>
    <t>PA2/2023</t>
  </si>
  <si>
    <t>RIF. ord. 1010.-</t>
  </si>
  <si>
    <t>2023/7</t>
  </si>
  <si>
    <t>7</t>
  </si>
  <si>
    <t>Compenso per Febbraio 2023</t>
  </si>
  <si>
    <t>2023/14/PA</t>
  </si>
  <si>
    <t>1562</t>
  </si>
  <si>
    <t>CLIMART SRL</t>
  </si>
  <si>
    <t>14/PA</t>
  </si>
  <si>
    <t>Reverse Charge Acquisti</t>
  </si>
  <si>
    <t>2023/8/E</t>
  </si>
  <si>
    <t>8/E</t>
  </si>
  <si>
    <t>2023/2040/230004729</t>
  </si>
  <si>
    <t>1545</t>
  </si>
  <si>
    <t>MYO SpA</t>
  </si>
  <si>
    <t>2040/230004729</t>
  </si>
  <si>
    <t>2023/2040/230004728</t>
  </si>
  <si>
    <t>2040/230004728</t>
  </si>
  <si>
    <t>2023/2040/230004730</t>
  </si>
  <si>
    <t>2040/230004730</t>
  </si>
  <si>
    <t>2023/0150220230000000100</t>
  </si>
  <si>
    <t>1034</t>
  </si>
  <si>
    <t>SEAB S.p.A.</t>
  </si>
  <si>
    <t>0150220230000000100</t>
  </si>
  <si>
    <t>2023/FVE23-00032</t>
  </si>
  <si>
    <t>FVE23-00032</t>
  </si>
  <si>
    <t>2023/FVE23-00029</t>
  </si>
  <si>
    <t>FVE23-00029</t>
  </si>
  <si>
    <t>Rif. Fattura Ricevuta n° FVE23-00032 del 13/03/2023</t>
  </si>
  <si>
    <t>2023/V-23.00560</t>
  </si>
  <si>
    <t>0351</t>
  </si>
  <si>
    <t>NIEDERSTAETTER SPA</t>
  </si>
  <si>
    <t>V-23.00560</t>
  </si>
  <si>
    <t>2023/IF23043769</t>
  </si>
  <si>
    <t>IF23043769</t>
  </si>
  <si>
    <t>2023/2022015928</t>
  </si>
  <si>
    <t>1775</t>
  </si>
  <si>
    <t>GSE GESTORE PER I SERVIZI ENERGETICI SPA</t>
  </si>
  <si>
    <t>2022015928</t>
  </si>
  <si>
    <t>2023/25/E2</t>
  </si>
  <si>
    <t>2267</t>
  </si>
  <si>
    <t>GEMEINDE ST. LEONHARD IN PASSEIER</t>
  </si>
  <si>
    <t>25/E2</t>
  </si>
  <si>
    <t>2023/P70</t>
  </si>
  <si>
    <t>2147</t>
  </si>
  <si>
    <t>INFOJUICE SRL</t>
  </si>
  <si>
    <t>P70</t>
  </si>
  <si>
    <t>21.1.3.05</t>
  </si>
  <si>
    <t>Debiti verso Fornitori CEE</t>
  </si>
  <si>
    <t>2023/VI-23.02589</t>
  </si>
  <si>
    <t>VI-23.02589</t>
  </si>
  <si>
    <t>Rif. Fattura Ricevuta n° V-23.00560 del 28/02/2023</t>
  </si>
  <si>
    <t>2023/26/PA</t>
  </si>
  <si>
    <t>26/PA</t>
  </si>
  <si>
    <t>Nota di Credito Ricevuta Reverse Charge</t>
  </si>
  <si>
    <t>2023/1/E</t>
  </si>
  <si>
    <t>2079</t>
  </si>
  <si>
    <t>PIRCHER THOMAS</t>
  </si>
  <si>
    <t>1/E</t>
  </si>
  <si>
    <t>Fattura Ricevuta - Compenso Presidente Collegio Sindacale + gettoni presenza sedute CDA -RDA 4895/20203</t>
  </si>
  <si>
    <t>2023/4256/0104</t>
  </si>
  <si>
    <t>2379</t>
  </si>
  <si>
    <t>COMUNE DI SALORNO</t>
  </si>
  <si>
    <t>4256/0104</t>
  </si>
  <si>
    <t>2023/000219-2023-I-PM</t>
  </si>
  <si>
    <t>2369</t>
  </si>
  <si>
    <t>PLUSERVICE SRL</t>
  </si>
  <si>
    <t>000219-2023-I-PM</t>
  </si>
  <si>
    <t>CIG: ZEC375A66A- ord. OAV000057 con vecchia P.IVA - a saldo migrazione</t>
  </si>
  <si>
    <t>2023/48/E2</t>
  </si>
  <si>
    <t>48/E2</t>
  </si>
  <si>
    <t>Fattura ricevuta - compenso presidente CdA 2022</t>
  </si>
  <si>
    <t>2023/FPA 3/2023</t>
  </si>
  <si>
    <t>FPA 3/2023</t>
  </si>
  <si>
    <t>Rif. Ordini a Fornitore n° 001012 del 09/03/2023</t>
  </si>
  <si>
    <t>2023/11</t>
  </si>
  <si>
    <t>11</t>
  </si>
  <si>
    <t>Compenso consigliere Cda MARZO 23 - ordine 1593</t>
  </si>
  <si>
    <t>2023/PA3/2023</t>
  </si>
  <si>
    <t>PA3/2023</t>
  </si>
  <si>
    <t>2023/1600073</t>
  </si>
  <si>
    <t>1600073</t>
  </si>
  <si>
    <t>Nota di Credito Ricevuta</t>
  </si>
  <si>
    <t>2023/FVE23-00046</t>
  </si>
  <si>
    <t>FVE23-00046</t>
  </si>
  <si>
    <t>2023/68/E2</t>
  </si>
  <si>
    <t>68/E2</t>
  </si>
  <si>
    <t>2023/146</t>
  </si>
  <si>
    <t>2023</t>
  </si>
  <si>
    <t>LBFP studio AVVOCATI</t>
  </si>
  <si>
    <t>146</t>
  </si>
  <si>
    <t>2023/IF23060961</t>
  </si>
  <si>
    <t>IF23060961</t>
  </si>
  <si>
    <t>2023/225-700400-2023-FT</t>
  </si>
  <si>
    <t>2397</t>
  </si>
  <si>
    <t>ISTITUTO NAZIONALE PREVIDENZA SOCIALE - INPS</t>
  </si>
  <si>
    <t>225-700400-2023-FT</t>
  </si>
  <si>
    <t>Rif. Ordini a Fornitore n° 001987 del 10/05/2023</t>
  </si>
  <si>
    <t>2023/14</t>
  </si>
  <si>
    <t>14</t>
  </si>
  <si>
    <t>2023/109</t>
  </si>
  <si>
    <t>1943</t>
  </si>
  <si>
    <t>VINTI &amp; ASSOCIATI</t>
  </si>
  <si>
    <t>109</t>
  </si>
  <si>
    <t>2023/23FECS.TN0794</t>
  </si>
  <si>
    <t>0038</t>
  </si>
  <si>
    <t>CRISTOFORETTI SpA</t>
  </si>
  <si>
    <t>23FECS.TN0794</t>
  </si>
  <si>
    <t>2023/23FECS.TN0795</t>
  </si>
  <si>
    <t>23FECS.TN0795</t>
  </si>
  <si>
    <t>Rif. Fattura Ricevuta n° 23FECS.TN0794 del 30/04/2023</t>
  </si>
  <si>
    <t>2023/PA4/2023</t>
  </si>
  <si>
    <t>PA4/2023</t>
  </si>
  <si>
    <t>2023/S331</t>
  </si>
  <si>
    <t>S331</t>
  </si>
  <si>
    <t>2023/S329</t>
  </si>
  <si>
    <t>S329</t>
  </si>
  <si>
    <t>2023/S402</t>
  </si>
  <si>
    <t>S402</t>
  </si>
  <si>
    <t>2023/4/E</t>
  </si>
  <si>
    <t>4/E</t>
  </si>
  <si>
    <t>2023/102/001</t>
  </si>
  <si>
    <t>1316</t>
  </si>
  <si>
    <t>IVU Traffic Tecnologies Italia Srl</t>
  </si>
  <si>
    <t>102/001</t>
  </si>
  <si>
    <t>2023/13/002</t>
  </si>
  <si>
    <t>13/002</t>
  </si>
  <si>
    <t>Rif. Fattura Ricevuta n° 102/001 del 30/04/2023</t>
  </si>
  <si>
    <t>2023/2023 / 4356</t>
  </si>
  <si>
    <t>2105</t>
  </si>
  <si>
    <t>PIFFARETTI OLIVIERI sa</t>
  </si>
  <si>
    <t>2023 / 4356</t>
  </si>
  <si>
    <t>Rif. BD n° 49321 B del 11/1/2021.-</t>
  </si>
  <si>
    <t>21.1.4.05</t>
  </si>
  <si>
    <t>Debiti verso Fornitori extra-CEE</t>
  </si>
  <si>
    <t>2023/23im03304</t>
  </si>
  <si>
    <t>1843</t>
  </si>
  <si>
    <t>UFFICIO DELLE DOGANE COMO</t>
  </si>
  <si>
    <t>23im03304</t>
  </si>
  <si>
    <t>2023/2304</t>
  </si>
  <si>
    <t>1910</t>
  </si>
  <si>
    <t>ZENLESER GmbH/Srl</t>
  </si>
  <si>
    <t>2304</t>
  </si>
  <si>
    <t>2023/1410001047</t>
  </si>
  <si>
    <t>0860</t>
  </si>
  <si>
    <t>IL SOLE 24 ORE</t>
  </si>
  <si>
    <t>1410001047</t>
  </si>
  <si>
    <t>2023/20/E</t>
  </si>
  <si>
    <t>20/E</t>
  </si>
  <si>
    <t>2023/18</t>
  </si>
  <si>
    <t>18</t>
  </si>
  <si>
    <t>2023/000000900000357D</t>
  </si>
  <si>
    <t>1128</t>
  </si>
  <si>
    <t>AUTOSTRADE PER L'ITALIA SPA</t>
  </si>
  <si>
    <t>AUTOSTRADE L'ITALIA SPA</t>
  </si>
  <si>
    <t>000000900000357D</t>
  </si>
  <si>
    <t>zd11440af7</t>
  </si>
  <si>
    <t>pedaggi autostradali (telepass e A22)</t>
  </si>
  <si>
    <t>2023/000000361800001P</t>
  </si>
  <si>
    <t>1101</t>
  </si>
  <si>
    <t>CENTRAL PARKING</t>
  </si>
  <si>
    <t>000000361800001P</t>
  </si>
  <si>
    <t>2023/000000229800001P</t>
  </si>
  <si>
    <t>2188</t>
  </si>
  <si>
    <t>PARCHEGGI ITALIA SPA</t>
  </si>
  <si>
    <t>000000229800001P</t>
  </si>
  <si>
    <t>2023/000000900000631T</t>
  </si>
  <si>
    <t>1440</t>
  </si>
  <si>
    <t>TELEPASS spa</t>
  </si>
  <si>
    <t>000000900000631T</t>
  </si>
  <si>
    <t>Rif. Ordini a Fornitore n° 000896 del 25/03/2022</t>
  </si>
  <si>
    <t>2022/000000393800079P</t>
  </si>
  <si>
    <t>000000393800079P</t>
  </si>
  <si>
    <t>SOSTE E PARCHEGGI - Bolzano Centro - NOVEMBRE</t>
  </si>
  <si>
    <t>2022/000000229800128P</t>
  </si>
  <si>
    <t>000000229800128P</t>
  </si>
  <si>
    <t>2022/000000021800239P</t>
  </si>
  <si>
    <t>000000021800239P</t>
  </si>
  <si>
    <t>2022/000000900036202T</t>
  </si>
  <si>
    <t>000000900036202T</t>
  </si>
  <si>
    <t>2022/000000361800159P</t>
  </si>
  <si>
    <t>000000361800159P</t>
  </si>
  <si>
    <t>2022/2277157</t>
  </si>
  <si>
    <t>1084</t>
  </si>
  <si>
    <t>SAFETY-KLEEN ITALIA SPA</t>
  </si>
  <si>
    <t>2277157</t>
  </si>
  <si>
    <t>Rif. Ordini a Fornitore n° OAV000019 del 25/02/2022</t>
  </si>
  <si>
    <t>ZD51322941</t>
  </si>
  <si>
    <t>noleggio lavafreni off. BZ + gestione rifuto - solventi</t>
  </si>
  <si>
    <t>2023/2302743</t>
  </si>
  <si>
    <t>2302743</t>
  </si>
  <si>
    <t>2023/2316411</t>
  </si>
  <si>
    <t>2316411</t>
  </si>
  <si>
    <t>Rif. Ordini a Fornitore n° 001265 del 24/03/2023</t>
  </si>
  <si>
    <t>2023/1920003946</t>
  </si>
  <si>
    <t>0707</t>
  </si>
  <si>
    <t>AIR LIQUIDE ITALIA SERVICE SRL</t>
  </si>
  <si>
    <t>1920003946</t>
  </si>
  <si>
    <t>Rif. Ordini a Fornitore n° 000489 del 03/02/2023</t>
  </si>
  <si>
    <t>ZA9191F2AF</t>
  </si>
  <si>
    <t>convenzione bombole 1 anno</t>
  </si>
  <si>
    <t>2022/ITO2200105</t>
  </si>
  <si>
    <t>1808</t>
  </si>
  <si>
    <t>BVG COMMUNICATION TECHNOLOGIES GmbH</t>
  </si>
  <si>
    <t>ITO2200105</t>
  </si>
  <si>
    <t>Rif. Ordini a Fornitore n° 004362 del 21/12/2022</t>
  </si>
  <si>
    <t>Z48193A075</t>
  </si>
  <si>
    <t>centrale telefonica</t>
  </si>
  <si>
    <t>2022/ITN2200014</t>
  </si>
  <si>
    <t>ITN2200014</t>
  </si>
  <si>
    <t>Rif. Fattura Ricevuta n° ITO2200105 del 21/12/2022</t>
  </si>
  <si>
    <t>2023/K-AOK-2023-224</t>
  </si>
  <si>
    <t>1991</t>
  </si>
  <si>
    <t>KONVERTO</t>
  </si>
  <si>
    <t>K-AOK-2023-224</t>
  </si>
  <si>
    <t>Rif. Ordini a Fornitore n° 001240 del 23/03/2023</t>
  </si>
  <si>
    <t>Z4519BE285</t>
  </si>
  <si>
    <t>Domain</t>
  </si>
  <si>
    <t>2023/K-AOK-2023-117</t>
  </si>
  <si>
    <t>K-AOK-2023-117</t>
  </si>
  <si>
    <t>Rif. Ordini a Fornitore n° 001003 del 09/03/2023</t>
  </si>
  <si>
    <t>2023/K-AOK-2023-485</t>
  </si>
  <si>
    <t>K-AOK-2023-485</t>
  </si>
  <si>
    <t>2023/K-AOK-2023-356</t>
  </si>
  <si>
    <t>K-AOK-2023-356</t>
  </si>
  <si>
    <t>Rif. Ordini a Fornitore n° 001538 del 11/04/2023</t>
  </si>
  <si>
    <t>Z5319FB5DC</t>
  </si>
  <si>
    <t>casella PEC</t>
  </si>
  <si>
    <t>2023/000126-2023-C-PM</t>
  </si>
  <si>
    <t>000126-2023-C-PM</t>
  </si>
  <si>
    <t>Rif. Ordini a Fornitore n° 000592 del 09/02/2023</t>
  </si>
  <si>
    <t>ZD71AFD5EA</t>
  </si>
  <si>
    <t>modulo verificatori</t>
  </si>
  <si>
    <t>2023/S0123VFP0000017</t>
  </si>
  <si>
    <t>S0123VFP0000017</t>
  </si>
  <si>
    <t>Z4E1322343</t>
  </si>
  <si>
    <t>DURATA INDETERMINATA</t>
  </si>
  <si>
    <t>2023/S0123VFP0000016</t>
  </si>
  <si>
    <t>S0123VFP0000016</t>
  </si>
  <si>
    <t>2023/S0123VFP0000021</t>
  </si>
  <si>
    <t>S0123VFP0000021</t>
  </si>
  <si>
    <t>2023/S0123VFP0000013</t>
  </si>
  <si>
    <t>S0123VFP0000013</t>
  </si>
  <si>
    <t>2023/000/16/2023</t>
  </si>
  <si>
    <t>1867</t>
  </si>
  <si>
    <t>CEZANNE HR srl</t>
  </si>
  <si>
    <t>000/16/2023</t>
  </si>
  <si>
    <t>Rif. Ordini a Fornitore n° OAV000031 del 15/03/2023</t>
  </si>
  <si>
    <t>Z0B1F6F138</t>
  </si>
  <si>
    <t>software cezanne HR</t>
  </si>
  <si>
    <t>2023/000/31/2023</t>
  </si>
  <si>
    <t>000/31/2023</t>
  </si>
  <si>
    <t>2023/000/62/2023</t>
  </si>
  <si>
    <t>000/62/2023</t>
  </si>
  <si>
    <t>2023/000/48/2023</t>
  </si>
  <si>
    <t>000/48/2023</t>
  </si>
  <si>
    <t>2023/000/238/2022</t>
  </si>
  <si>
    <t>000/238/2022</t>
  </si>
  <si>
    <t>Rif. Ordini a Fornitore n° 000529 del 22/02/2022</t>
  </si>
  <si>
    <t>2023/53063</t>
  </si>
  <si>
    <t>1868</t>
  </si>
  <si>
    <t>Cezanne HR Limited</t>
  </si>
  <si>
    <t>53063</t>
  </si>
  <si>
    <t>Rif. Ordini a Fornitore n° 000530 del 22/02/2022</t>
  </si>
  <si>
    <t>2022/000/215/2022</t>
  </si>
  <si>
    <t>000/215/2022</t>
  </si>
  <si>
    <t>2022/52511</t>
  </si>
  <si>
    <t>52511</t>
  </si>
  <si>
    <t>2022/0000202200462940</t>
  </si>
  <si>
    <t>1533</t>
  </si>
  <si>
    <t>ALPERIA SMART SERVICE SRL</t>
  </si>
  <si>
    <t xml:space="preserve"> ALPERIA SMART SERVICE SRL</t>
  </si>
  <si>
    <t>0000202200462940</t>
  </si>
  <si>
    <t>Rif. Ordini a Fornitore n° 001168 del 22/04/2022</t>
  </si>
  <si>
    <t>Z6E226E4E6</t>
  </si>
  <si>
    <t>fornitura- deposito Bolzano - (400 kW</t>
  </si>
  <si>
    <t>2022/0000202200464096</t>
  </si>
  <si>
    <t>0000202200464096</t>
  </si>
  <si>
    <t>Rif. Ordini a Fornitore n° 004543 del 31/12/2022</t>
  </si>
  <si>
    <t>2023/0000202300003775</t>
  </si>
  <si>
    <t>0000202300003775</t>
  </si>
  <si>
    <t>2023/0000202300005920</t>
  </si>
  <si>
    <t>0000202300005920</t>
  </si>
  <si>
    <t>Rif. Ordini a Fornitore n° 001374 del 30/03/2023</t>
  </si>
  <si>
    <t>2023/0000202300005921</t>
  </si>
  <si>
    <t>0000202300005921</t>
  </si>
  <si>
    <t>Rif. Ordini a Fornitore n° 001373 del 30/03/2023</t>
  </si>
  <si>
    <t>Z34226E5EF</t>
  </si>
  <si>
    <t>fornitura - deposito Bolzano - (85 kW)</t>
  </si>
  <si>
    <t>2023/0000202300003776</t>
  </si>
  <si>
    <t>0000202300003776</t>
  </si>
  <si>
    <t>2022/0000202200464097</t>
  </si>
  <si>
    <t>0000202200464097</t>
  </si>
  <si>
    <t>Rif. Ordini a Fornitore n° 004544 del 31/12/2022</t>
  </si>
  <si>
    <t>2022/0000202200462941</t>
  </si>
  <si>
    <t>0000202200462941</t>
  </si>
  <si>
    <t>Rif. Ordini a Fornitore n° 001167 del 22/04/2022</t>
  </si>
  <si>
    <t>2023/0150120230000000700</t>
  </si>
  <si>
    <t>0579</t>
  </si>
  <si>
    <t>AZIENDA MUNICIPALIZZATA MERANO SPA</t>
  </si>
  <si>
    <t>0150120230000000700</t>
  </si>
  <si>
    <t>Z992284B93</t>
  </si>
  <si>
    <t>acqua potabile</t>
  </si>
  <si>
    <t>2023/202300004320</t>
  </si>
  <si>
    <t>2013</t>
  </si>
  <si>
    <t>NEOGY SRL  GMBH</t>
  </si>
  <si>
    <t>202300004320</t>
  </si>
  <si>
    <t>ZCE22E1C7C</t>
  </si>
  <si>
    <t>ricarica E-UP (illimitato)</t>
  </si>
  <si>
    <t>2023/0150720230000021600</t>
  </si>
  <si>
    <t>0150720230000021600</t>
  </si>
  <si>
    <t>ZA122F86E5</t>
  </si>
  <si>
    <t>tariffa rifiuti (validità illimitata)</t>
  </si>
  <si>
    <t>2023/0150720230000021800</t>
  </si>
  <si>
    <t>0150720230000021800</t>
  </si>
  <si>
    <t>2023/0150720230000021200</t>
  </si>
  <si>
    <t>0150720230000021200</t>
  </si>
  <si>
    <t>2023/0150720230000021300</t>
  </si>
  <si>
    <t>0150720230000021300</t>
  </si>
  <si>
    <t>2023/0150720230000021400</t>
  </si>
  <si>
    <t>0150720230000021400</t>
  </si>
  <si>
    <t>2023/0150720230000021500</t>
  </si>
  <si>
    <t>0150720230000021500</t>
  </si>
  <si>
    <t>2023/0150720230000021700</t>
  </si>
  <si>
    <t>0150720230000021700</t>
  </si>
  <si>
    <t>2023/0150720230000062500</t>
  </si>
  <si>
    <t>0150720230000062500</t>
  </si>
  <si>
    <t>2023/0150720230000062400</t>
  </si>
  <si>
    <t>0150720230000062400</t>
  </si>
  <si>
    <t>2023/2022025440</t>
  </si>
  <si>
    <t>2022025440</t>
  </si>
  <si>
    <t>Z542397DE9</t>
  </si>
  <si>
    <t>costi amministrativi</t>
  </si>
  <si>
    <t>2023/000125-2023-C-PM</t>
  </si>
  <si>
    <t>000125-2023-C-PM</t>
  </si>
  <si>
    <t>Rif. Ordini a Fornitore n° 000589 del 09/02/2023</t>
  </si>
  <si>
    <t>Z0723B37F0</t>
  </si>
  <si>
    <t>import paghe Zucchetti</t>
  </si>
  <si>
    <t>2023/K-AOK-2023-115</t>
  </si>
  <si>
    <t>K-AOK-2023-115</t>
  </si>
  <si>
    <t>Z1223BE486</t>
  </si>
  <si>
    <t>servizio SMS</t>
  </si>
  <si>
    <t>2023/K-AOK-2022-1309</t>
  </si>
  <si>
    <t>K-AOK-2022-1309</t>
  </si>
  <si>
    <t>Rif. Ordini a Fornitore n° OAV000069 del 19/08/2022</t>
  </si>
  <si>
    <t>2022/0000202200464058</t>
  </si>
  <si>
    <t>0000202200464058</t>
  </si>
  <si>
    <t>Rif. Ordini a Fornitore n° 000731 del 10/03/2022</t>
  </si>
  <si>
    <t>ZDB240B72F</t>
  </si>
  <si>
    <t>teleriscaldamento dep. Merano</t>
  </si>
  <si>
    <t>2022/0000202200462895</t>
  </si>
  <si>
    <t>0000202200462895</t>
  </si>
  <si>
    <t>2023/0000202300003731</t>
  </si>
  <si>
    <t>0000202300003731</t>
  </si>
  <si>
    <t>2023/0000202300010366</t>
  </si>
  <si>
    <t>0000202300010366</t>
  </si>
  <si>
    <t>Rif. Ordini a Fornitore n° 001559 del 12/04/2023</t>
  </si>
  <si>
    <t>2023/0000202300005882</t>
  </si>
  <si>
    <t>0000202300005882</t>
  </si>
  <si>
    <t>2023/0000202300009058</t>
  </si>
  <si>
    <t>0000202300009058</t>
  </si>
  <si>
    <t>2023/0000202300014526</t>
  </si>
  <si>
    <t>0000202300014526</t>
  </si>
  <si>
    <t>2023/V-22.05083</t>
  </si>
  <si>
    <t>V-22.05083</t>
  </si>
  <si>
    <t>Rif. Ordini a Fornitore n° 000520 del 21/02/2022</t>
  </si>
  <si>
    <t>ZBF2495E5C</t>
  </si>
  <si>
    <t>noleggio container</t>
  </si>
  <si>
    <t>2023/0150220230000000700</t>
  </si>
  <si>
    <t>0150220230000000700</t>
  </si>
  <si>
    <t>ZAF249D982</t>
  </si>
  <si>
    <t xml:space="preserve">acqua prelevata da pozzo dep. BZ </t>
  </si>
  <si>
    <t>2023/0150220230000000600</t>
  </si>
  <si>
    <t>0150220230000000600</t>
  </si>
  <si>
    <t>2023/0150220230000000500</t>
  </si>
  <si>
    <t>0150220230000000500</t>
  </si>
  <si>
    <t>2023/8C00071234</t>
  </si>
  <si>
    <t>8C00071234</t>
  </si>
  <si>
    <t>Rif. Ordini a Fornitore n° OAV000045 del 10/06/2022</t>
  </si>
  <si>
    <t>Z6D24A6884</t>
  </si>
  <si>
    <t>linea fissa BZ</t>
  </si>
  <si>
    <t>2022/8C00208206</t>
  </si>
  <si>
    <t>8C00208206</t>
  </si>
  <si>
    <t>2023/8C00034904</t>
  </si>
  <si>
    <t>8C00034904</t>
  </si>
  <si>
    <t>2022/8C00207905</t>
  </si>
  <si>
    <t>8C00207905</t>
  </si>
  <si>
    <t>Rif. Ordini a Fornitore n° 001671 del 10/06/2022</t>
  </si>
  <si>
    <t>ZEA24A68DF</t>
  </si>
  <si>
    <t>linea fissa Merano</t>
  </si>
  <si>
    <t>2023/8C00069225</t>
  </si>
  <si>
    <t>8C00069225</t>
  </si>
  <si>
    <t>Rif. Ordini a Fornitore n° OAV000034 del 15/03/2023</t>
  </si>
  <si>
    <t>2023/8C00034327</t>
  </si>
  <si>
    <t>8C00034327</t>
  </si>
  <si>
    <t>2023/V-23.00274</t>
  </si>
  <si>
    <t>V-23.00274</t>
  </si>
  <si>
    <t>Rif. Ordini a Fornitore n° 000975 del 08/03/2023</t>
  </si>
  <si>
    <t>ZF72554124</t>
  </si>
  <si>
    <t>noleggio container doppio</t>
  </si>
  <si>
    <t>2023/V-23.00273</t>
  </si>
  <si>
    <t>V-23.00273</t>
  </si>
  <si>
    <t>2023/V-23.00561</t>
  </si>
  <si>
    <t>V-23.00561</t>
  </si>
  <si>
    <t>2023/VI-23.02590</t>
  </si>
  <si>
    <t>VI-23.02590</t>
  </si>
  <si>
    <t>Rif. Ordini a Fornitore n° 000975 del 08/03/2023 - FEBBRAIO</t>
  </si>
  <si>
    <t>2023/V-23.00995</t>
  </si>
  <si>
    <t>V-23.00995</t>
  </si>
  <si>
    <t>2023/V-23.00996</t>
  </si>
  <si>
    <t>V-23.00996</t>
  </si>
  <si>
    <t>2023/V-23.00734</t>
  </si>
  <si>
    <t>V-23.00734</t>
  </si>
  <si>
    <t>2023/V-23.00735</t>
  </si>
  <si>
    <t>V-23.00735</t>
  </si>
  <si>
    <t>2023/V-22.05084</t>
  </si>
  <si>
    <t>V-22.05084</t>
  </si>
  <si>
    <t>Rif. Ordini a Fornitore n° 000519 del 21/02/2022</t>
  </si>
  <si>
    <t>2023/301/PA</t>
  </si>
  <si>
    <t>1960</t>
  </si>
  <si>
    <t>TEMPORARY HOME soc.coop arl</t>
  </si>
  <si>
    <t>301/PA</t>
  </si>
  <si>
    <t>Rif. Ordini a Fornitore n° 004561 del 31/12/2022</t>
  </si>
  <si>
    <t>Z5026696D5</t>
  </si>
  <si>
    <t>canone locazione unità immobiliare via Resia (Bz)</t>
  </si>
  <si>
    <t>2022/272/PA</t>
  </si>
  <si>
    <t>272/PA</t>
  </si>
  <si>
    <t>Rif. Ordini a Fornitore n° 002491 del 10/12/2021</t>
  </si>
  <si>
    <t>2023/16/PA</t>
  </si>
  <si>
    <t>16/PA</t>
  </si>
  <si>
    <t>Rif. Ordini a Fornitore n° 000310 del 25/01/2023</t>
  </si>
  <si>
    <t>2023/94/PA</t>
  </si>
  <si>
    <t>94/PA</t>
  </si>
  <si>
    <t>2023/121/PA</t>
  </si>
  <si>
    <t>121/PA</t>
  </si>
  <si>
    <t>2023/68/PA</t>
  </si>
  <si>
    <t>68/PA</t>
  </si>
  <si>
    <t>2023/44/PA</t>
  </si>
  <si>
    <t>44/PA</t>
  </si>
  <si>
    <t>2023/141/PA</t>
  </si>
  <si>
    <t>141/PA</t>
  </si>
  <si>
    <t>2023/122300379604</t>
  </si>
  <si>
    <t>122300379604</t>
  </si>
  <si>
    <t>Rif. Ordini a Fornitore n° OAV000044 del 30/03/2023</t>
  </si>
  <si>
    <t>7614062AB9</t>
  </si>
  <si>
    <t>gas trazione BZ/Me</t>
  </si>
  <si>
    <t>2023/122300680049</t>
  </si>
  <si>
    <t>122300680049</t>
  </si>
  <si>
    <t>2023/122300520407</t>
  </si>
  <si>
    <t>122300520407</t>
  </si>
  <si>
    <t>2023/122300310696</t>
  </si>
  <si>
    <t>122300310696</t>
  </si>
  <si>
    <t>Rif. Ordini a Fornitore n° OAV000124 del 31/12/2022 - GENNAIO</t>
  </si>
  <si>
    <t>2023/122300298173</t>
  </si>
  <si>
    <t>122300298173</t>
  </si>
  <si>
    <t>Rif. Ordini a Fornitore n° 000394 del 09/02/2022</t>
  </si>
  <si>
    <t>2023/122300298172</t>
  </si>
  <si>
    <t>122300298172</t>
  </si>
  <si>
    <t>Rif. Ordini a Fornitore n° OAV000124 del 31/12/2022</t>
  </si>
  <si>
    <t>2022/122201517202</t>
  </si>
  <si>
    <t>122201517202</t>
  </si>
  <si>
    <t>2022/122201517201</t>
  </si>
  <si>
    <t>122201517201</t>
  </si>
  <si>
    <t>Rif. Ordini a Fornitore n° 000916 del 28/03/2022</t>
  </si>
  <si>
    <t>2022/122201680733</t>
  </si>
  <si>
    <t>122201680733</t>
  </si>
  <si>
    <t>2022/122201680732</t>
  </si>
  <si>
    <t>122201680732</t>
  </si>
  <si>
    <t>2023/302/PA</t>
  </si>
  <si>
    <t>302/PA</t>
  </si>
  <si>
    <t>Rif. Ordini a Fornitore n° 000741 del 10/03/2022</t>
  </si>
  <si>
    <t>Z0E27B705D</t>
  </si>
  <si>
    <t>canone locazione unità immobiliare via Vicenza (Bz)</t>
  </si>
  <si>
    <t>2022/273/PA</t>
  </si>
  <si>
    <t>273/PA</t>
  </si>
  <si>
    <t>2023/17/PA</t>
  </si>
  <si>
    <t>17/PA</t>
  </si>
  <si>
    <t>2023/95/PA</t>
  </si>
  <si>
    <t>95/PA</t>
  </si>
  <si>
    <t>2023/122/PA</t>
  </si>
  <si>
    <t>122/PA</t>
  </si>
  <si>
    <t>2023/69/PA</t>
  </si>
  <si>
    <t>69/PA</t>
  </si>
  <si>
    <t>2023/52/PA</t>
  </si>
  <si>
    <t>52/PA</t>
  </si>
  <si>
    <t>2023/45/PA</t>
  </si>
  <si>
    <t>45/PA</t>
  </si>
  <si>
    <t>2023/142/PA</t>
  </si>
  <si>
    <t>142/PA</t>
  </si>
  <si>
    <t>2023/7X00618659</t>
  </si>
  <si>
    <t>7X00618659</t>
  </si>
  <si>
    <t>Noleggio apparati con assistenza tecnica 01/03-30/04</t>
  </si>
  <si>
    <t>ZB72821FBB</t>
  </si>
  <si>
    <t>telefonia mobile, SIM, noleggio telefoni e ulteriori servizi</t>
  </si>
  <si>
    <t>2023/8C00035737</t>
  </si>
  <si>
    <t>8C00035737</t>
  </si>
  <si>
    <t>Rif. Ordini a Fornitore n° 001492 del 06/04/2023</t>
  </si>
  <si>
    <t>2023/7X01797769</t>
  </si>
  <si>
    <t>7X01797769</t>
  </si>
  <si>
    <t>2023/7X05616574</t>
  </si>
  <si>
    <t>7X05616574</t>
  </si>
  <si>
    <t>2022/N86635</t>
  </si>
  <si>
    <t>N86635</t>
  </si>
  <si>
    <t>Rif. Ordini a Fornitore n° 000727 del 10/03/2022</t>
  </si>
  <si>
    <t>7894953152</t>
  </si>
  <si>
    <t>buoni pasto elettronici 1</t>
  </si>
  <si>
    <t>2023/N85501</t>
  </si>
  <si>
    <t>N85501</t>
  </si>
  <si>
    <t>2023/N85586</t>
  </si>
  <si>
    <t>N85586</t>
  </si>
  <si>
    <t>2023/N85656</t>
  </si>
  <si>
    <t>N85656</t>
  </si>
  <si>
    <t>2022/101097</t>
  </si>
  <si>
    <t>1723</t>
  </si>
  <si>
    <t>NEULIFT spa</t>
  </si>
  <si>
    <t>101097</t>
  </si>
  <si>
    <t>Rif. Ordini a Fornitore n° 000306 del 12/02/2021</t>
  </si>
  <si>
    <t>Z8B298D8C2</t>
  </si>
  <si>
    <t>rinnovo contratto manutenzione montacarichi Bz e Me 2019</t>
  </si>
  <si>
    <t>2022/101098</t>
  </si>
  <si>
    <t>101098</t>
  </si>
  <si>
    <t>2023/VKPA-2023-70006</t>
  </si>
  <si>
    <t>1375</t>
  </si>
  <si>
    <t>ACS DATA SYSTEMS SpA</t>
  </si>
  <si>
    <t>VKPA-2023-70006</t>
  </si>
  <si>
    <t>Rif. Ordini a Fornitore n° 002883 del 14/09/2022</t>
  </si>
  <si>
    <t>Z472A0CA8D</t>
  </si>
  <si>
    <t>licenze software Vmware e Veeam</t>
  </si>
  <si>
    <t>2023/K-AOK-2023-116</t>
  </si>
  <si>
    <t>K-AOK-2023-116</t>
  </si>
  <si>
    <t>Rif. Ordini a Fornitore n° 001116 del 15/03/2023</t>
  </si>
  <si>
    <t>Z172B06CA2</t>
  </si>
  <si>
    <t>SSL sasabz.it</t>
  </si>
  <si>
    <t>2023/127/V3</t>
  </si>
  <si>
    <t>1654</t>
  </si>
  <si>
    <t>CASA DI CURA BONVICINI SRL</t>
  </si>
  <si>
    <t>127/V3</t>
  </si>
  <si>
    <t>Rif. Ordini a Fornitore n° 001986 del 10/05/2023</t>
  </si>
  <si>
    <t>Z2D2B97791</t>
  </si>
  <si>
    <t>servizi medici e sanitari pers. Movimento</t>
  </si>
  <si>
    <t>2023/90/V3</t>
  </si>
  <si>
    <t>90/V3</t>
  </si>
  <si>
    <t>Rif. Ordini a Fornitore n° 001899 del 05/05/2023</t>
  </si>
  <si>
    <t>2023/27/V2</t>
  </si>
  <si>
    <t>2201</t>
  </si>
  <si>
    <t>RADIOLOGIA DOTT. PAOLO BONVICINI SAS</t>
  </si>
  <si>
    <t>27/V2</t>
  </si>
  <si>
    <t>Rif. Ordini a Fornitore n° 000301 del 24/01/2023</t>
  </si>
  <si>
    <t>2023/22/V2</t>
  </si>
  <si>
    <t>22/V2</t>
  </si>
  <si>
    <t>Rif. Ordini a Fornitore n° 000469 del 02/02/2023</t>
  </si>
  <si>
    <t>1179</t>
  </si>
  <si>
    <t>ACABA sas</t>
  </si>
  <si>
    <t>Rif. Ordini a Fornitore n° 000367 del 27/01/2023</t>
  </si>
  <si>
    <t>ZE22B98CE6</t>
  </si>
  <si>
    <t>locazione uffici e posti auto Condominio Top Center BZ - Annuale 2020</t>
  </si>
  <si>
    <t>2022/89/E</t>
  </si>
  <si>
    <t>89/E</t>
  </si>
  <si>
    <t>2023/2040/230009199</t>
  </si>
  <si>
    <t>2040/230009199</t>
  </si>
  <si>
    <t>Z732B98D60</t>
  </si>
  <si>
    <t>elaborazione e stampa postalizzazione (2020)</t>
  </si>
  <si>
    <t>2023/2040/230009198</t>
  </si>
  <si>
    <t>2040/230009198</t>
  </si>
  <si>
    <t>2023/2040/230009200</t>
  </si>
  <si>
    <t>2040/230009200</t>
  </si>
  <si>
    <t>2023/2040/230001871</t>
  </si>
  <si>
    <t>2040/230001871</t>
  </si>
  <si>
    <t>Rif. Ordini a Fornitore n° OAV000016 del 18/02/2022</t>
  </si>
  <si>
    <t>2023/2040/220037028</t>
  </si>
  <si>
    <t>2040/220037028</t>
  </si>
  <si>
    <t>2023/2040/220037029</t>
  </si>
  <si>
    <t>2040/220037029</t>
  </si>
  <si>
    <t>2023/2040/230001870</t>
  </si>
  <si>
    <t>2040/230001870</t>
  </si>
  <si>
    <t>2022/7653378567</t>
  </si>
  <si>
    <t>1364</t>
  </si>
  <si>
    <t>MEWA srl</t>
  </si>
  <si>
    <t>7653378567</t>
  </si>
  <si>
    <t>Rif. Ordini a Fornitore n° 000433 del 24/02/2021</t>
  </si>
  <si>
    <t>Z742BB3FFE</t>
  </si>
  <si>
    <t>noleggio macchina lavapezzi + panni tecnici officina BZ 2021/2022</t>
  </si>
  <si>
    <t>2022/7653354034</t>
  </si>
  <si>
    <t>7653354034</t>
  </si>
  <si>
    <t>2022/FVE22-00189</t>
  </si>
  <si>
    <t>FVE22-00189</t>
  </si>
  <si>
    <t>Rif. Ordini a Fornitore n° 000336 del 03/02/2022</t>
  </si>
  <si>
    <t>Z732C00C40</t>
  </si>
  <si>
    <t>subconcessione Infopoint 2020/2021</t>
  </si>
  <si>
    <t>2023/FVE23-00002</t>
  </si>
  <si>
    <t>FVE23-00002</t>
  </si>
  <si>
    <t>Rif. Ordini a Fornitore n° OAV000013 del 27/01/2023</t>
  </si>
  <si>
    <t>2023/FVE23-00031</t>
  </si>
  <si>
    <t>FVE23-00031</t>
  </si>
  <si>
    <t>2023/FVE23-00030</t>
  </si>
  <si>
    <t>FVE23-00030</t>
  </si>
  <si>
    <t>2023/FVE23-00045</t>
  </si>
  <si>
    <t>FVE23-00045</t>
  </si>
  <si>
    <t>2023/FVE23-00050</t>
  </si>
  <si>
    <t>FVE23-00050</t>
  </si>
  <si>
    <t>2023/766\Z2</t>
  </si>
  <si>
    <t>1532</t>
  </si>
  <si>
    <t>CITTADINI DELL'ORDINE SPA</t>
  </si>
  <si>
    <t>766\Z2</t>
  </si>
  <si>
    <t>Rif. Ordini a Fornitore n° 001117 del 15/03/2023</t>
  </si>
  <si>
    <t>ZD92C159A6</t>
  </si>
  <si>
    <t>ispezione notturna officina di Merano</t>
  </si>
  <si>
    <t>2023/568\Z2</t>
  </si>
  <si>
    <t>568\Z2</t>
  </si>
  <si>
    <t>2023/360\Z2</t>
  </si>
  <si>
    <t>360\Z2</t>
  </si>
  <si>
    <t>2023/148\Z2</t>
  </si>
  <si>
    <t>148\Z2</t>
  </si>
  <si>
    <t>2023/2675\Z2</t>
  </si>
  <si>
    <t>2675\Z2</t>
  </si>
  <si>
    <t>Rif. Ordini a Fornitore n° 000571 del 24/02/2022</t>
  </si>
  <si>
    <t>2023/2684\Z2</t>
  </si>
  <si>
    <t>2684\Z2</t>
  </si>
  <si>
    <t>Rif. Ordini a Fornitore n° 000572 del 24/02/2022</t>
  </si>
  <si>
    <t>Z872C160F6</t>
  </si>
  <si>
    <t>ispezione officina di Bolzano</t>
  </si>
  <si>
    <t>2023/156\Z2</t>
  </si>
  <si>
    <t>156\Z2</t>
  </si>
  <si>
    <t>Rif. Ordini a Fornitore n° 001118 del 15/03/2023</t>
  </si>
  <si>
    <t>2023/367\Z2</t>
  </si>
  <si>
    <t>367\Z2</t>
  </si>
  <si>
    <t>2023/574\Z2</t>
  </si>
  <si>
    <t>574\Z2</t>
  </si>
  <si>
    <t>2023/773\Z2</t>
  </si>
  <si>
    <t>773\Z2</t>
  </si>
  <si>
    <t>2023/K-AOK-2023-357</t>
  </si>
  <si>
    <t>K-AOK-2023-357</t>
  </si>
  <si>
    <t>Rif. Ordini a Fornitore n° 001115 del 15/03/2023</t>
  </si>
  <si>
    <t>Z9B2C1EF9E</t>
  </si>
  <si>
    <t>business backup per il sito internet</t>
  </si>
  <si>
    <t>2023/K-AOK-2023-487</t>
  </si>
  <si>
    <t>K-AOK-2023-487</t>
  </si>
  <si>
    <t>2023/K-AOK-2023-226</t>
  </si>
  <si>
    <t>K-AOK-2023-226</t>
  </si>
  <si>
    <t>2023/K-AOK-2023-118</t>
  </si>
  <si>
    <t>K-AOK-2023-118</t>
  </si>
  <si>
    <t>2023/K-AOK-2022-1310</t>
  </si>
  <si>
    <t>K-AOK-2022-1310</t>
  </si>
  <si>
    <t>Rif. Ordini a Fornitore n° 000588 del 25/02/2022</t>
  </si>
  <si>
    <t>2023/VKPA-2023-70040</t>
  </si>
  <si>
    <t>VKPA-2023-70040</t>
  </si>
  <si>
    <t>Rif. Ordini a Fornitore n° 000088 del 19/01/2021</t>
  </si>
  <si>
    <t>Z462C8DEE3</t>
  </si>
  <si>
    <t>(integrazione) noleggio portatili con accessori 4 anni</t>
  </si>
  <si>
    <t>2023/VKPA-2023-70044</t>
  </si>
  <si>
    <t>VKPA-2023-70044</t>
  </si>
  <si>
    <t>Rif. Ordini a Fornitore n° 000488 del 03/02/2023</t>
  </si>
  <si>
    <t>2023/122300297514</t>
  </si>
  <si>
    <t>122300297514</t>
  </si>
  <si>
    <t>Rif. Ordini a Fornitore n° OAV000032 del 09/05/2022- DICEMBRE</t>
  </si>
  <si>
    <t>8257050D34</t>
  </si>
  <si>
    <t>convenzione quadro AOV/SUA-SF 034/2019 - „ENERGY 2019 – FORNITURA DI ENERGIA ELETTRICA VERDE CON I RELATIVI SERVIZI CONNESSI</t>
  </si>
  <si>
    <t>2023/122300298046</t>
  </si>
  <si>
    <t>122300298046</t>
  </si>
  <si>
    <t>Rif. Ordini a Fornitore n° OAV000032 del 09/05/2022 - DICEMBRE</t>
  </si>
  <si>
    <t>2023/122300038855</t>
  </si>
  <si>
    <t>122300038855</t>
  </si>
  <si>
    <t>Rif. Ordini a Fornitore n° OAV000032 del 09/05/2022</t>
  </si>
  <si>
    <t>2023/122300038856</t>
  </si>
  <si>
    <t>122300038856</t>
  </si>
  <si>
    <t>2022/122201525170</t>
  </si>
  <si>
    <t>122201525170</t>
  </si>
  <si>
    <t>2022/122201525171</t>
  </si>
  <si>
    <t>122201525171</t>
  </si>
  <si>
    <t>2023/122300351142</t>
  </si>
  <si>
    <t>122300351142</t>
  </si>
  <si>
    <t>2023/122300351140</t>
  </si>
  <si>
    <t>122300351140</t>
  </si>
  <si>
    <t>2023/122300351141</t>
  </si>
  <si>
    <t>122300351141</t>
  </si>
  <si>
    <t>2023/122300351134</t>
  </si>
  <si>
    <t>122300351134</t>
  </si>
  <si>
    <t>2023/36</t>
  </si>
  <si>
    <t>1958</t>
  </si>
  <si>
    <t>IIT istituto per innovazioni tecnologhe  Bolzano</t>
  </si>
  <si>
    <t>36</t>
  </si>
  <si>
    <t>Rif. Ordini a Fornitore n° 001043 del 13/03/2023</t>
  </si>
  <si>
    <t>Z7E2CA23CF</t>
  </si>
  <si>
    <t>consumo idrogeno auto a noleggio 8 anni - progetto LIFE ALPS</t>
  </si>
  <si>
    <t>Rif. Ordini a Fornitore n° 001001 del 09/03/2023</t>
  </si>
  <si>
    <t>2023/64</t>
  </si>
  <si>
    <t>64</t>
  </si>
  <si>
    <t>2023/302</t>
  </si>
  <si>
    <t>302</t>
  </si>
  <si>
    <t>Rif. Ordini a Fornitore n° 000517 del 21/02/2022</t>
  </si>
  <si>
    <t>2023/80</t>
  </si>
  <si>
    <t>80</t>
  </si>
  <si>
    <t>2023/000037-2023-BP-PM</t>
  </si>
  <si>
    <t>000037-2023-BP-PM</t>
  </si>
  <si>
    <t>Rif. Ordini a Fornitore n° 000599 del 09/02/2023</t>
  </si>
  <si>
    <t>Z522CC313F</t>
  </si>
  <si>
    <t>fatturazione elettronica PA - conservazione 10 anni</t>
  </si>
  <si>
    <t>2023/000124-2023-C-PM</t>
  </si>
  <si>
    <t>000124-2023-C-PM</t>
  </si>
  <si>
    <t>2023/000098-2023-BP-PM</t>
  </si>
  <si>
    <t>000098-2023-BP-PM</t>
  </si>
  <si>
    <t>Rif. Ordini a Fornitore n° 000599 del 09/02/2023 GEN./FEB.</t>
  </si>
  <si>
    <t>2023/000127-2023-C-PM</t>
  </si>
  <si>
    <t>000127-2023-C-PM</t>
  </si>
  <si>
    <t>Rif. Ordini a Fornitore n° 000598 del 09/02/2023</t>
  </si>
  <si>
    <t>Z8A2CC397A</t>
  </si>
  <si>
    <t>licenze, servizi e canone manutenzione gestionali</t>
  </si>
  <si>
    <t>2023/000123-2023-C-PM</t>
  </si>
  <si>
    <t>000123-2023-C-PM</t>
  </si>
  <si>
    <t>2022/000424-2022-C-P</t>
  </si>
  <si>
    <t>1774</t>
  </si>
  <si>
    <t>*** PLUSERVICE SRL non usare!!</t>
  </si>
  <si>
    <t>000424-2022-C-P</t>
  </si>
  <si>
    <t>Rif. Ordini a Fornitore n° 000281 del 28/01/2022</t>
  </si>
  <si>
    <t>2023/303</t>
  </si>
  <si>
    <t>303</t>
  </si>
  <si>
    <t>Rif. Ordini a Fornitore n° 000518 del 21/02/2022</t>
  </si>
  <si>
    <t>ZF92CD2E1E</t>
  </si>
  <si>
    <t>gestione noleggio flotta auto ad idrogeno (LIFE)</t>
  </si>
  <si>
    <t>2023/15</t>
  </si>
  <si>
    <t>15</t>
  </si>
  <si>
    <t>Rif. Ordini a Fornitore n° 001000 del 09/03/2023</t>
  </si>
  <si>
    <t>2023/63</t>
  </si>
  <si>
    <t>63</t>
  </si>
  <si>
    <t>Rif. Ordini a Fornitore n° 001044 del 13/03/2023</t>
  </si>
  <si>
    <t>2023/2676\Z2</t>
  </si>
  <si>
    <t>2676\Z2</t>
  </si>
  <si>
    <t>Rif. Ordini a Fornitore n° 003618 del 27/10/2022</t>
  </si>
  <si>
    <t>Z9A2D7B164</t>
  </si>
  <si>
    <t xml:space="preserve">scorta e controllo biglietti a bordo mezzi - COVID </t>
  </si>
  <si>
    <t>2022/      3BV4</t>
  </si>
  <si>
    <t>2116</t>
  </si>
  <si>
    <t>TOYOTA FIN.SERV.IT spa</t>
  </si>
  <si>
    <t xml:space="preserve">      3BV4</t>
  </si>
  <si>
    <t>Rif. Ordini a Fornitore n° 003220 del 03/10/2022</t>
  </si>
  <si>
    <t>8354291307</t>
  </si>
  <si>
    <t>Contratto Leasing 3 auto Toyota Mirai - LIFE</t>
  </si>
  <si>
    <t>2022/      4BV4</t>
  </si>
  <si>
    <t xml:space="preserve">      4BV4</t>
  </si>
  <si>
    <t>2022/004345/V1</t>
  </si>
  <si>
    <t>2021</t>
  </si>
  <si>
    <t>G.E.M. FORNITURE GENERALI SRL</t>
  </si>
  <si>
    <t>004345/V1</t>
  </si>
  <si>
    <t>Rif. Ordini a Fornitore n° 004525 del 31/12/2022</t>
  </si>
  <si>
    <t>Z6D3039B15</t>
  </si>
  <si>
    <t>materiale vario di cancelleria</t>
  </si>
  <si>
    <t>2023/000733/V1</t>
  </si>
  <si>
    <t>000733/V1</t>
  </si>
  <si>
    <t>Rif. Ordini a Fornitore n° 000549 del 08/02/2023</t>
  </si>
  <si>
    <t>2022/P482</t>
  </si>
  <si>
    <t>P482</t>
  </si>
  <si>
    <t>Rif. Ordini a Fornitore n° 000092 del 20/01/2021</t>
  </si>
  <si>
    <t>Z2B303C710</t>
  </si>
  <si>
    <t>monitoraggi media</t>
  </si>
  <si>
    <t>2023/P22</t>
  </si>
  <si>
    <t>P22</t>
  </si>
  <si>
    <t>2023/SAJ/2023/00039</t>
  </si>
  <si>
    <t>2126</t>
  </si>
  <si>
    <t>WIDE GROUP spa</t>
  </si>
  <si>
    <t>SAJ/2023/00039</t>
  </si>
  <si>
    <t>Rif. Ordini a Fornitore n° 000248 del 04/02/2021</t>
  </si>
  <si>
    <t>Z8230784E6</t>
  </si>
  <si>
    <t>incarico di brokeraggio biennale</t>
  </si>
  <si>
    <t>2023/I23-001342</t>
  </si>
  <si>
    <t>2151</t>
  </si>
  <si>
    <t>INAZ PRO SRL TP / AGS SRL</t>
  </si>
  <si>
    <t>I23-001342</t>
  </si>
  <si>
    <t>Rif. Ordini a Fornitore n° 001500 del 06/04/2023</t>
  </si>
  <si>
    <t>8436708FAC</t>
  </si>
  <si>
    <t>elaborazione gestione paghe  (2021/2023)</t>
  </si>
  <si>
    <t>2023/I23-001136</t>
  </si>
  <si>
    <t>I23-001136</t>
  </si>
  <si>
    <t>2023/I23-001115</t>
  </si>
  <si>
    <t>I23-001115</t>
  </si>
  <si>
    <t>2023/I23-001116</t>
  </si>
  <si>
    <t>I23-001116</t>
  </si>
  <si>
    <t>2023/I23-001135</t>
  </si>
  <si>
    <t>I23-001135</t>
  </si>
  <si>
    <t>2022/I22-004143</t>
  </si>
  <si>
    <t>I22-004143</t>
  </si>
  <si>
    <t>Rif. Ordini a Fornitore n° 000295 del 31/01/2022</t>
  </si>
  <si>
    <t>2022/I22-004142</t>
  </si>
  <si>
    <t>I22-004142</t>
  </si>
  <si>
    <t>2023/I23-001695</t>
  </si>
  <si>
    <t>I23-001695</t>
  </si>
  <si>
    <t>2023/2023A000001009</t>
  </si>
  <si>
    <t>1848</t>
  </si>
  <si>
    <t>WIND TRE  SPA</t>
  </si>
  <si>
    <t>2023A000001009</t>
  </si>
  <si>
    <t>fornitura e consumo di servizi di telefonia fissa da novembre a dicembre 2022</t>
  </si>
  <si>
    <t>ZE330B3E91</t>
  </si>
  <si>
    <t>utenza fissa deposito di Merano</t>
  </si>
  <si>
    <t>2022/FC0007446417</t>
  </si>
  <si>
    <t>2120</t>
  </si>
  <si>
    <t>ARVAL SERVICE LEASE ITALIA SPA</t>
  </si>
  <si>
    <t>FC0007446417</t>
  </si>
  <si>
    <t>Rif. Ordini a Fornitore n° 000387 del 19/02/2021</t>
  </si>
  <si>
    <t>Z6F2EBCD07</t>
  </si>
  <si>
    <t>canone locazione auto (CFO)</t>
  </si>
  <si>
    <t>2023/FC0007707044</t>
  </si>
  <si>
    <t>FC0007707044</t>
  </si>
  <si>
    <t>2023/FC0007585028</t>
  </si>
  <si>
    <t>FC0007585028</t>
  </si>
  <si>
    <t>Rif. Ordini a Fornitore n° 000387 del 19/02/2021 - FEBBRAIO</t>
  </si>
  <si>
    <t>2023/FC0007995029</t>
  </si>
  <si>
    <t>FC0007995029</t>
  </si>
  <si>
    <t>2023/FC0007859610</t>
  </si>
  <si>
    <t>FC0007859610</t>
  </si>
  <si>
    <t>2023/FC0008126649</t>
  </si>
  <si>
    <t>FC0008126649</t>
  </si>
  <si>
    <t>2023/FC0008181081</t>
  </si>
  <si>
    <t>FC0008181081</t>
  </si>
  <si>
    <t>Rif. Ordini a Fornitore n° 000389 del 19/02/2021</t>
  </si>
  <si>
    <t>Z8330959D5</t>
  </si>
  <si>
    <t>canone locazione van 9 posti</t>
  </si>
  <si>
    <t>2023/FC0007915009</t>
  </si>
  <si>
    <t>FC0007915009</t>
  </si>
  <si>
    <t>2023/FC0008050265</t>
  </si>
  <si>
    <t>FC0008050265</t>
  </si>
  <si>
    <t>2023/FC0007640775</t>
  </si>
  <si>
    <t>FC0007640775</t>
  </si>
  <si>
    <t>2023/FC0007762311</t>
  </si>
  <si>
    <t>FC0007762311</t>
  </si>
  <si>
    <t>2022/FC0007499114</t>
  </si>
  <si>
    <t>FC0007499114</t>
  </si>
  <si>
    <t>2023/VKPA-2023-70045</t>
  </si>
  <si>
    <t>VKPA-2023-70045</t>
  </si>
  <si>
    <t>Rif. Ordini a Fornitore n° 000388 del 19/02/2021</t>
  </si>
  <si>
    <t>Z4430B77B8</t>
  </si>
  <si>
    <t>Noleggio Notebbok + docking station per Dir. Piffer Petra</t>
  </si>
  <si>
    <t>2023/VKPA-2023-70509</t>
  </si>
  <si>
    <t>VKPA-2023-70509</t>
  </si>
  <si>
    <t>2023/VKPA-2023-70510</t>
  </si>
  <si>
    <t>VKPA-2023-70510</t>
  </si>
  <si>
    <t>Rif. Ordini a Fornitore n° 000490 del 04/03/2021</t>
  </si>
  <si>
    <t>ZCD30E4FE0</t>
  </si>
  <si>
    <t>noleggio nr.2 Desktop + acq. nr.3 Monitor (Biglietteria Me)</t>
  </si>
  <si>
    <t>2023/VKPA-2023-70046</t>
  </si>
  <si>
    <t>VKPA-2023-70046</t>
  </si>
  <si>
    <t>2023/VKPA-2023-70047</t>
  </si>
  <si>
    <t>VKPA-2023-70047</t>
  </si>
  <si>
    <t>Rif. Ordini a Fornitore n° 000492 del 04/03/2021</t>
  </si>
  <si>
    <t>Z0C30E50CD</t>
  </si>
  <si>
    <t xml:space="preserve">ACS.Managed Workplace/Mobile Plus Gold+Docking Station+Monitor </t>
  </si>
  <si>
    <t>2023/VKPA-2023-70511</t>
  </si>
  <si>
    <t>VKPA-2023-70511</t>
  </si>
  <si>
    <t>2023/VKPA-2023-70659</t>
  </si>
  <si>
    <t>VKPA-2023-70659</t>
  </si>
  <si>
    <t>Rif. Fattura Ricevuta n° VKPA-2023-70511 del 18/04/2023</t>
  </si>
  <si>
    <t>2023/K-AOK-2023-486</t>
  </si>
  <si>
    <t>K-AOK-2023-486</t>
  </si>
  <si>
    <t>Rif. Ordini a Fornitore n° 000535 del 11/03/2021</t>
  </si>
  <si>
    <t>Z0130F5B77</t>
  </si>
  <si>
    <t>PEC per ufficio gare: gare-ausschreibungen@pec.sasabz.it</t>
  </si>
  <si>
    <t>2023/VKPA-2023-70662</t>
  </si>
  <si>
    <t>VKPA-2023-70662</t>
  </si>
  <si>
    <t>Rif. Ordini a Fornitore n° 000710 del 02/04/2021</t>
  </si>
  <si>
    <t>ZA930F5CA0</t>
  </si>
  <si>
    <t>Noleggio Desktop e Notebook 2021</t>
  </si>
  <si>
    <t>2023/V23PA-00086</t>
  </si>
  <si>
    <t>2115</t>
  </si>
  <si>
    <t>AXIANS SAIV spa</t>
  </si>
  <si>
    <t>V23PA-00086</t>
  </si>
  <si>
    <t>Rif. Ordini a Fornitore n° OAV000620 del 19/03/2021</t>
  </si>
  <si>
    <t>Z213112911</t>
  </si>
  <si>
    <t>Licenze apparati WiFi Access Point + installazione nuova rete  Friewall, Switch Access Point</t>
  </si>
  <si>
    <t>2023/25/001</t>
  </si>
  <si>
    <t>2164</t>
  </si>
  <si>
    <t>MIKA REAL SRL</t>
  </si>
  <si>
    <t>25/001</t>
  </si>
  <si>
    <t>Rif. Ordini a Fornitore n° 001422 del 04/04/2023</t>
  </si>
  <si>
    <t>ZA631246EF</t>
  </si>
  <si>
    <t>locazione locale autisti via Perathoner Bz</t>
  </si>
  <si>
    <t>2023/24/001</t>
  </si>
  <si>
    <t>24/001</t>
  </si>
  <si>
    <t>2023/23/001</t>
  </si>
  <si>
    <t>23/001</t>
  </si>
  <si>
    <t>2023/18/001</t>
  </si>
  <si>
    <t>18/001</t>
  </si>
  <si>
    <t>2023/13/001</t>
  </si>
  <si>
    <t>13/001</t>
  </si>
  <si>
    <t>Rif. Ordini a Fornitore n° 000104 del 14/01/2022</t>
  </si>
  <si>
    <t>2023/9/001</t>
  </si>
  <si>
    <t>9/001</t>
  </si>
  <si>
    <t>2023/6/001</t>
  </si>
  <si>
    <t>6/001</t>
  </si>
  <si>
    <t>2022/7653389183</t>
  </si>
  <si>
    <t>7653389183</t>
  </si>
  <si>
    <t>Rif. Ordini a Fornitore n° 000746 del 12/04/2021</t>
  </si>
  <si>
    <t>Z6D3150A2D</t>
  </si>
  <si>
    <t>noleggio panni tecnici officina Merano (2021/2022)</t>
  </si>
  <si>
    <t>2022/7653363448</t>
  </si>
  <si>
    <t>7653363448</t>
  </si>
  <si>
    <t>2023/32251245</t>
  </si>
  <si>
    <t>2171</t>
  </si>
  <si>
    <t>DUSSMANN SERVICE SRL</t>
  </si>
  <si>
    <t>32251245</t>
  </si>
  <si>
    <t>Rif. Ordini a Fornitore n° 001114 del 08/06/2021</t>
  </si>
  <si>
    <t>85057173B7</t>
  </si>
  <si>
    <t>Servizio di pulizia e disinfezione mezzi e ambienti di lavoro a ridotto impatto ambientale</t>
  </si>
  <si>
    <t>2023/32251240</t>
  </si>
  <si>
    <t>32251240</t>
  </si>
  <si>
    <t>2023/32251241</t>
  </si>
  <si>
    <t>32251241</t>
  </si>
  <si>
    <t>2023/32303733</t>
  </si>
  <si>
    <t>32303733</t>
  </si>
  <si>
    <t>2023/32303738</t>
  </si>
  <si>
    <t>32303738</t>
  </si>
  <si>
    <t>Rif. Ordini a Fornitore n° 001114 del 08/06/2021 - GENNAIO</t>
  </si>
  <si>
    <t>2023/32308325</t>
  </si>
  <si>
    <t>32308325</t>
  </si>
  <si>
    <t>2023/32308320</t>
  </si>
  <si>
    <t>32308320</t>
  </si>
  <si>
    <t>2023/32308321</t>
  </si>
  <si>
    <t>32308321</t>
  </si>
  <si>
    <t>2023/32303734</t>
  </si>
  <si>
    <t>32303734</t>
  </si>
  <si>
    <t>2023/32314551</t>
  </si>
  <si>
    <t>32314551</t>
  </si>
  <si>
    <t>2023/32314550</t>
  </si>
  <si>
    <t>32314550</t>
  </si>
  <si>
    <t>2023/32314555</t>
  </si>
  <si>
    <t>32314555</t>
  </si>
  <si>
    <t>2023/32321116</t>
  </si>
  <si>
    <t>32321116</t>
  </si>
  <si>
    <t>2023/4869061499</t>
  </si>
  <si>
    <t>1671</t>
  </si>
  <si>
    <t>SOLARIS BUS &amp; COACH sp. z o.o.</t>
  </si>
  <si>
    <t>4869061499</t>
  </si>
  <si>
    <t xml:space="preserve">Rif. Ordini a Fornitore n° 002745 del 31/12/2021 </t>
  </si>
  <si>
    <t>762590470E</t>
  </si>
  <si>
    <t>Bus idrogeno</t>
  </si>
  <si>
    <t>2023/4869059954</t>
  </si>
  <si>
    <t>4869059954</t>
  </si>
  <si>
    <t>2023/VKPA-2023-70049</t>
  </si>
  <si>
    <t>VKPA-2023-70049</t>
  </si>
  <si>
    <t>Rif. Ordini a Fornitore n° 000857 del 28/04/2021</t>
  </si>
  <si>
    <t>Z8231837BE</t>
  </si>
  <si>
    <t>Sistemazione PDL Controllori sedi remote</t>
  </si>
  <si>
    <t>2023/VKPA-2023-70513</t>
  </si>
  <si>
    <t>VKPA-2023-70513</t>
  </si>
  <si>
    <t>2023/121/001</t>
  </si>
  <si>
    <t>121/001</t>
  </si>
  <si>
    <t>Rif. Ordini a Fornitore n° 000854 del 27/04/2021</t>
  </si>
  <si>
    <t>87346805F5</t>
  </si>
  <si>
    <t>Acquisto licenze per IVU.pad e Manteinance dal 01.05.2021 al 30.04.2024</t>
  </si>
  <si>
    <t>2023/VKPA-2023-70514</t>
  </si>
  <si>
    <t>VKPA-2023-70514</t>
  </si>
  <si>
    <t>Rif. Ordini a Fornitore n° 001006 del 20/05/2021</t>
  </si>
  <si>
    <t>ZFA31D1DC0</t>
  </si>
  <si>
    <t>hardware di test centrale operativa movimento</t>
  </si>
  <si>
    <t>2023/VKPA-2023-70050</t>
  </si>
  <si>
    <t>VKPA-2023-70050</t>
  </si>
  <si>
    <t>2023/4220423800012633</t>
  </si>
  <si>
    <t>4220423800012633</t>
  </si>
  <si>
    <t>Rif. Ordini a Fornitore n° OAV000040 del 26/05/2022</t>
  </si>
  <si>
    <t>879055102C</t>
  </si>
  <si>
    <t>connettività dati su fibra ottica -  (3 anni 2021/2024)</t>
  </si>
  <si>
    <t>2022/4220423800064998</t>
  </si>
  <si>
    <t>4220423800064998</t>
  </si>
  <si>
    <t>2023/4220423800024920</t>
  </si>
  <si>
    <t>4220423800024920</t>
  </si>
  <si>
    <t>2023/00000120137</t>
  </si>
  <si>
    <t>2007</t>
  </si>
  <si>
    <t>SICURA spa</t>
  </si>
  <si>
    <t>00000120137</t>
  </si>
  <si>
    <t>Rif. Ordini a Fornitore n° 001243 del 24/06/2021</t>
  </si>
  <si>
    <t>ZB3323FC34</t>
  </si>
  <si>
    <t>valutazione del rischio stress lavoro correlato (biennale)</t>
  </si>
  <si>
    <t>2023/REC-2023-314</t>
  </si>
  <si>
    <t>2186</t>
  </si>
  <si>
    <t>COMTEC srl</t>
  </si>
  <si>
    <t>REC-2023-314</t>
  </si>
  <si>
    <t>Rif. Ordini a Fornitore n° OAV000021 del 06/02/2023</t>
  </si>
  <si>
    <t>Z1E325BC51</t>
  </si>
  <si>
    <t xml:space="preserve">installazione black-box per monitoraggio dati auto H2	</t>
  </si>
  <si>
    <t>2022/4869059095</t>
  </si>
  <si>
    <t>4869059095</t>
  </si>
  <si>
    <t>COSTI DI SICUREZZA DA INTERFERENZE</t>
  </si>
  <si>
    <t>8607996703</t>
  </si>
  <si>
    <t xml:space="preserve">fornitura di nr. 8 (otto) autobus urbani modello “Urbino E9 LE Electric” </t>
  </si>
  <si>
    <t>2023/6</t>
  </si>
  <si>
    <t>1791</t>
  </si>
  <si>
    <t>ZADRA ING. ENZO - STUDIO TECNICO</t>
  </si>
  <si>
    <t>6</t>
  </si>
  <si>
    <t>Rif. ord. 1379/2021.-</t>
  </si>
  <si>
    <t>Z82327C086</t>
  </si>
  <si>
    <t>servizio di progettazione, direzione lavori e coordinamento sicurezza in fase di progettazione ed esecuzione per la realizzazione di un’infrastruttura di ricarica presso il deposito mezzi SASA SpA-AG di Merano (BZ)</t>
  </si>
  <si>
    <t>2023/VKPA-2023-70198</t>
  </si>
  <si>
    <t>VKPA-2023-70198</t>
  </si>
  <si>
    <t>Rif. Ordini a Fornitore n° OAV000001 del 05/01/2023</t>
  </si>
  <si>
    <t>Z24327D159</t>
  </si>
  <si>
    <t xml:space="preserve">Noleggio Stampanti </t>
  </si>
  <si>
    <t>2022/VKPA-2022-71720</t>
  </si>
  <si>
    <t>VKPA-2022-71720</t>
  </si>
  <si>
    <t>Rif. Ordini a Fornitore n° OAV000100 del 10/11/2022</t>
  </si>
  <si>
    <t>2023/VKPA-2023-70476</t>
  </si>
  <si>
    <t>VKPA-2023-70476</t>
  </si>
  <si>
    <t>2023/VKPA-2023-70601</t>
  </si>
  <si>
    <t>VKPA-2023-70601</t>
  </si>
  <si>
    <t>Z9F327CB48</t>
  </si>
  <si>
    <t>Progetto idrogeno</t>
  </si>
  <si>
    <t>2023/116</t>
  </si>
  <si>
    <t>1921</t>
  </si>
  <si>
    <t>TREVOR srl</t>
  </si>
  <si>
    <t>116</t>
  </si>
  <si>
    <t>Rif. Ordini a Fornitore n° 001745 del 09/09/2021</t>
  </si>
  <si>
    <t>Z3E326C5D3</t>
  </si>
  <si>
    <t>servizio di revisione legale dei conti (triennale)</t>
  </si>
  <si>
    <t>2023/122300520406</t>
  </si>
  <si>
    <t>122300520406</t>
  </si>
  <si>
    <t>Rif. Ordini a Fornitore n° OAV000046 del 30/03/2023</t>
  </si>
  <si>
    <t>ZE432EC1BE</t>
  </si>
  <si>
    <t>Pot.Cal.Sup.Convenz. (P) 38,732 - codice contratto 0400958667</t>
  </si>
  <si>
    <t>2023/122300680048</t>
  </si>
  <si>
    <t>122300680048</t>
  </si>
  <si>
    <t>2023/122300379603</t>
  </si>
  <si>
    <t>122300379603</t>
  </si>
  <si>
    <t>2022/122201680731</t>
  </si>
  <si>
    <t>122201680731</t>
  </si>
  <si>
    <t>Rif. Ordini a Fornitore n° 000915 del 28/03/2022</t>
  </si>
  <si>
    <t>2022/122201517200</t>
  </si>
  <si>
    <t>122201517200</t>
  </si>
  <si>
    <t>2023/122300298171</t>
  </si>
  <si>
    <t>122300298171</t>
  </si>
  <si>
    <t>2023/2</t>
  </si>
  <si>
    <t>2213</t>
  </si>
  <si>
    <t>OBAN KG des Robert Huber CO.</t>
  </si>
  <si>
    <t>2</t>
  </si>
  <si>
    <t>Rif. Ordini a Fornitore n° 000359 del 27/01/2023</t>
  </si>
  <si>
    <t>ZDD333D104</t>
  </si>
  <si>
    <t>locazione ex uffici Watt Service al 5° piano + 5 posti auto</t>
  </si>
  <si>
    <t>2023/42</t>
  </si>
  <si>
    <t>42</t>
  </si>
  <si>
    <t>Rif. Ordini a Fornitore n° 000359 del 27/01/2023-Spese di condomino a conguaglio 2022</t>
  </si>
  <si>
    <t>2023/43</t>
  </si>
  <si>
    <t>43</t>
  </si>
  <si>
    <t>2023/44</t>
  </si>
  <si>
    <t>44</t>
  </si>
  <si>
    <t>2023/2023H00727</t>
  </si>
  <si>
    <t>1942</t>
  </si>
  <si>
    <t>FORINT SPA</t>
  </si>
  <si>
    <t>2023H00727</t>
  </si>
  <si>
    <t>Rif. Ordini a Fornitore n° OAV002016 del 15/10/2021</t>
  </si>
  <si>
    <t>879236484C</t>
  </si>
  <si>
    <t>Fornitura di divise per gli autisti del servizio pubblico di linea (biennio 2022/2023)</t>
  </si>
  <si>
    <t>2023/2023H00011</t>
  </si>
  <si>
    <t>2023H00011</t>
  </si>
  <si>
    <t>2023/2023H00002</t>
  </si>
  <si>
    <t>2023H00002</t>
  </si>
  <si>
    <t>2023/2023H00257</t>
  </si>
  <si>
    <t>2023H00257</t>
  </si>
  <si>
    <t>2023/2023H00004</t>
  </si>
  <si>
    <t>2023H00004</t>
  </si>
  <si>
    <t>2023/2023H00012</t>
  </si>
  <si>
    <t>2023H00012</t>
  </si>
  <si>
    <t>2023/2023H00256</t>
  </si>
  <si>
    <t>2023H00256</t>
  </si>
  <si>
    <t>2023/2023H00258</t>
  </si>
  <si>
    <t>2023H00258</t>
  </si>
  <si>
    <t>2023/2023H00259</t>
  </si>
  <si>
    <t>2023H00259</t>
  </si>
  <si>
    <t>2023/34</t>
  </si>
  <si>
    <t>2177</t>
  </si>
  <si>
    <t>ITHEL SRL</t>
  </si>
  <si>
    <t>34</t>
  </si>
  <si>
    <t>Rif. Ordini a Fornitore n° OAV000008 del 23/01/2023</t>
  </si>
  <si>
    <t>8880470BAA</t>
  </si>
  <si>
    <t>Impianto gestione sorveglianza video e controllo accessi</t>
  </si>
  <si>
    <t>2023/33</t>
  </si>
  <si>
    <t>33</t>
  </si>
  <si>
    <t>2023/FC0007775845</t>
  </si>
  <si>
    <t>FC0007775845</t>
  </si>
  <si>
    <t>Rif. Ordini a Fornitore n° 003676 del 03/11/2022 - MARZO</t>
  </si>
  <si>
    <t>Z72339AFAB</t>
  </si>
  <si>
    <t>canone locazione navetta per Movimento Bz - 9 posti</t>
  </si>
  <si>
    <t>2023/FC0007654292</t>
  </si>
  <si>
    <t>FC0007654292</t>
  </si>
  <si>
    <t>Rif. Ordini a Fornitore n° 003676 del 03/11/2022</t>
  </si>
  <si>
    <t>2022/FC0007512613</t>
  </si>
  <si>
    <t>FC0007512613</t>
  </si>
  <si>
    <t>2023/FC0008063790</t>
  </si>
  <si>
    <t>FC0008063790</t>
  </si>
  <si>
    <t>2023/FC0007928528</t>
  </si>
  <si>
    <t>FC0007928528</t>
  </si>
  <si>
    <t>2023/FC0008194575</t>
  </si>
  <si>
    <t>FC0008194575</t>
  </si>
  <si>
    <t>2022/16060202917</t>
  </si>
  <si>
    <t>2220</t>
  </si>
  <si>
    <t>DORIGONI SPA</t>
  </si>
  <si>
    <t>16060202917</t>
  </si>
  <si>
    <t>Rif. Ordini a Fornitore n° 002097 del 26/10/2021</t>
  </si>
  <si>
    <t>ZCF339EFF4</t>
  </si>
  <si>
    <t>noleggio Audi Q4 e-tron</t>
  </si>
  <si>
    <t>2023/VENPA-2023-4</t>
  </si>
  <si>
    <t>1841</t>
  </si>
  <si>
    <t>WATT SERVICE SRL</t>
  </si>
  <si>
    <t>VENPA-2023-4</t>
  </si>
  <si>
    <t>Rif. Ordini a Fornitore n° 001139 del 21/04/2022</t>
  </si>
  <si>
    <t>ZC433A1435</t>
  </si>
  <si>
    <t>contratto manutenzione impianto fotovoltaico 2021/2026</t>
  </si>
  <si>
    <t>2023/VENPA-2023-2</t>
  </si>
  <si>
    <t>VENPA-2023-2</t>
  </si>
  <si>
    <t>Rif. Ordini a Fornitore n° 001649 del 18/04/2023</t>
  </si>
  <si>
    <t>2023/7X01641960</t>
  </si>
  <si>
    <t>7X01641960</t>
  </si>
  <si>
    <t>Rif. Ordini a Fornitore n° 003765 del 09/11/2022</t>
  </si>
  <si>
    <t>ZC9322F386</t>
  </si>
  <si>
    <t>convenzione mobile 8 TIM</t>
  </si>
  <si>
    <t>2023/7X00597340</t>
  </si>
  <si>
    <t>7X00597340</t>
  </si>
  <si>
    <t>2022/7X05311394</t>
  </si>
  <si>
    <t>7X05311394</t>
  </si>
  <si>
    <t>2022/A55000288</t>
  </si>
  <si>
    <t>2225</t>
  </si>
  <si>
    <t>IC FINANCIAL SERVICES S.A.</t>
  </si>
  <si>
    <t>A55000288</t>
  </si>
  <si>
    <t>Rif. Ordini a Fornitore n° 002196 del 04/11/2021</t>
  </si>
  <si>
    <t>8949709D7E</t>
  </si>
  <si>
    <t>Locazione finanziaria (leasing) autobus - ctr. 15019106</t>
  </si>
  <si>
    <t>2022/A55000289</t>
  </si>
  <si>
    <t>A55000289</t>
  </si>
  <si>
    <t>Rif. Ordini a Fornitore n° 002279 del 16/11/2021</t>
  </si>
  <si>
    <t>8949932587</t>
  </si>
  <si>
    <t>Locazione finanziaria (leasing) autobus - ctr. 15019107</t>
  </si>
  <si>
    <t>2022/A55000290</t>
  </si>
  <si>
    <t>A55000290</t>
  </si>
  <si>
    <t>Rif. Ordini a Fornitore n° 002280 del 16/11/2021</t>
  </si>
  <si>
    <t>8949958AFA</t>
  </si>
  <si>
    <t>Locazione finanziaria (leasing) autobus - ctr. 15019108</t>
  </si>
  <si>
    <t>2022/A55000291</t>
  </si>
  <si>
    <t>A55000291</t>
  </si>
  <si>
    <t>Rif. Ordini a Fornitore n° 002281 del 16/11/2021</t>
  </si>
  <si>
    <t>894997375C</t>
  </si>
  <si>
    <t>Locazione finanziaria (leasing) autobus - ctr. 15019109</t>
  </si>
  <si>
    <t>2023/10/V</t>
  </si>
  <si>
    <t>2226</t>
  </si>
  <si>
    <t>LG IMMOBILIEN GmbH</t>
  </si>
  <si>
    <t>10/V</t>
  </si>
  <si>
    <t>Rif. Ordini a Fornitore n° OAV002198 del 04/11/2021</t>
  </si>
  <si>
    <t>Z5B33A5703</t>
  </si>
  <si>
    <t xml:space="preserve">Locazione area sita in Salorno (BZ), Zona produttiva Ischia Nord </t>
  </si>
  <si>
    <t>2022/1/3039</t>
  </si>
  <si>
    <t>2190</t>
  </si>
  <si>
    <t>EL-COM SRL</t>
  </si>
  <si>
    <t>1/3039</t>
  </si>
  <si>
    <t>Rif. Ordini a Fornitore n° OAV002218 del 08/11/2021</t>
  </si>
  <si>
    <t>Z22345478E</t>
  </si>
  <si>
    <t xml:space="preserve"> Contratto di manutenzione semestrale con durata 3 anni per compressori Bz e Merano 2022/2024</t>
  </si>
  <si>
    <t>2023/2682\Z2</t>
  </si>
  <si>
    <t>2682\Z2</t>
  </si>
  <si>
    <t>Rif. Ordini a Fornitore n° 002490 del 10/12/2021</t>
  </si>
  <si>
    <t>Z6233DE3D5</t>
  </si>
  <si>
    <t>Servizio trasporto valori (incassi extraurbani) dal 14/11/2021</t>
  </si>
  <si>
    <t>2023/154\Z2</t>
  </si>
  <si>
    <t>154\Z2</t>
  </si>
  <si>
    <t>Rif. Ordini a Fornitore n° OAV000036 del 16/03/2023</t>
  </si>
  <si>
    <t>2023/573\Z2</t>
  </si>
  <si>
    <t>573\Z2</t>
  </si>
  <si>
    <t>2023/772\Z2</t>
  </si>
  <si>
    <t>772\Z2</t>
  </si>
  <si>
    <t>2023/0012023</t>
  </si>
  <si>
    <t>2236</t>
  </si>
  <si>
    <t xml:space="preserve">STAUDER STEFAN ING. </t>
  </si>
  <si>
    <t>0012023</t>
  </si>
  <si>
    <t>Rif. Ordini a Fornitore n° 001165 del 20/03/2023</t>
  </si>
  <si>
    <t>ZD33431B4B</t>
  </si>
  <si>
    <t>compenso membro CDA 2020/2021</t>
  </si>
  <si>
    <t>2022/22-0033617</t>
  </si>
  <si>
    <t>0870</t>
  </si>
  <si>
    <t>INAZ SRL</t>
  </si>
  <si>
    <t>22-0033617</t>
  </si>
  <si>
    <t>Rif. Ordini a Fornitore n° 002555 del 16/12/2021</t>
  </si>
  <si>
    <t>ZAD346575A</t>
  </si>
  <si>
    <t>Infobudget</t>
  </si>
  <si>
    <t>2023/23-0003224</t>
  </si>
  <si>
    <t>23-0003224</t>
  </si>
  <si>
    <t>Rif. Ordini a Fornitore n° 001433 del 18/05/2022</t>
  </si>
  <si>
    <t>2022/5153/2022</t>
  </si>
  <si>
    <t>2239</t>
  </si>
  <si>
    <t>SERVIZI ECOLOGICI INDUSTRIALI SRL</t>
  </si>
  <si>
    <t>5153/2022</t>
  </si>
  <si>
    <t>Rif. Ordini a Fornitore n° 003384 del 13/10/2022</t>
  </si>
  <si>
    <t>ZC533BCEAB</t>
  </si>
  <si>
    <t>Servizio di noleggio panni tecnici siti dep v. Avogadro e dep v. Max Valier</t>
  </si>
  <si>
    <t>2022/4740/2022</t>
  </si>
  <si>
    <t>4740/2022</t>
  </si>
  <si>
    <t>2023/962/2023</t>
  </si>
  <si>
    <t>962/2023</t>
  </si>
  <si>
    <t>Rif. Ordini a Fornitore n° 000998 del 09/03/2023</t>
  </si>
  <si>
    <t>2023/1501/2023</t>
  </si>
  <si>
    <t>1501/2023</t>
  </si>
  <si>
    <t>2023/1889/2023</t>
  </si>
  <si>
    <t>1889/2023</t>
  </si>
  <si>
    <t>2023/2286/2023</t>
  </si>
  <si>
    <t>2286/2023</t>
  </si>
  <si>
    <t>2023/19/E</t>
  </si>
  <si>
    <t>0701</t>
  </si>
  <si>
    <t>SAD - TRASPORTO LOCALE SpA</t>
  </si>
  <si>
    <t>19/E</t>
  </si>
  <si>
    <t>Rif. Ordini a Fornitore n° 000330 del 25/01/2023</t>
  </si>
  <si>
    <t>ZF13486786</t>
  </si>
  <si>
    <t>Locazione areale in Merano, Via Max Valier, 34</t>
  </si>
  <si>
    <t>2023/13/E</t>
  </si>
  <si>
    <t>13/E</t>
  </si>
  <si>
    <t>2023/9/E</t>
  </si>
  <si>
    <t>9/E</t>
  </si>
  <si>
    <t>2022/105/E</t>
  </si>
  <si>
    <t>105/E</t>
  </si>
  <si>
    <t>Rif. Ordini a Fornitore n° 002605 del 21/12/2021</t>
  </si>
  <si>
    <t>2022/110/E</t>
  </si>
  <si>
    <t>110/E</t>
  </si>
  <si>
    <t>2023/2/E</t>
  </si>
  <si>
    <t>2/E</t>
  </si>
  <si>
    <t>2023/5/E</t>
  </si>
  <si>
    <t>5/E</t>
  </si>
  <si>
    <t>2023/74</t>
  </si>
  <si>
    <t>0088</t>
  </si>
  <si>
    <t>MERKUR CHEMICAL SRL</t>
  </si>
  <si>
    <t>74</t>
  </si>
  <si>
    <t>Rif. Ddt Ricevuto n° 24 del 10/01/2023</t>
  </si>
  <si>
    <t>ZB434AC5AE</t>
  </si>
  <si>
    <t>BZ 1 PRODOTTI CHIMICI  E REFRIGERANTI ANNUALE 2022</t>
  </si>
  <si>
    <t>2023/73</t>
  </si>
  <si>
    <t>73</t>
  </si>
  <si>
    <t>Rif. Ddt Ricevuto n° 25 del 10/01/2023</t>
  </si>
  <si>
    <t>2022/1679</t>
  </si>
  <si>
    <t>1679</t>
  </si>
  <si>
    <t>Rif. Ddt Ricevuto n° 1919 del 12/12/2022</t>
  </si>
  <si>
    <t>2022/1680</t>
  </si>
  <si>
    <t>1680</t>
  </si>
  <si>
    <t>Rif. Ddt Ricevuto n° 1895 del 02/12/2022</t>
  </si>
  <si>
    <t>2022/0400026477</t>
  </si>
  <si>
    <t>0731</t>
  </si>
  <si>
    <t>EVOBUS ITALIA Spa</t>
  </si>
  <si>
    <t>0400026477</t>
  </si>
  <si>
    <t>Rif. vari documenti</t>
  </si>
  <si>
    <t>Z9C34AC613</t>
  </si>
  <si>
    <t>RICAMBI AUTOBUS I TRIMESTRE 2022</t>
  </si>
  <si>
    <t>2022/0400026479</t>
  </si>
  <si>
    <t>0400026479</t>
  </si>
  <si>
    <t>2022/900/S</t>
  </si>
  <si>
    <t>1278</t>
  </si>
  <si>
    <t>MUTA Srl</t>
  </si>
  <si>
    <t>900/S</t>
  </si>
  <si>
    <t>Rif. Ddt Ricevuto n° 2231 del 09/11/2022</t>
  </si>
  <si>
    <t>ZAF34AC64B</t>
  </si>
  <si>
    <t>RICAMBI AUTOBUS ANNUALE 2022</t>
  </si>
  <si>
    <t>2022/899/S</t>
  </si>
  <si>
    <t>899/S</t>
  </si>
  <si>
    <t>Rif. Ddt Ricevuto n° 2330 del 29/11/2022</t>
  </si>
  <si>
    <t>2022/898/S</t>
  </si>
  <si>
    <t>898/S</t>
  </si>
  <si>
    <t>Rif. Ddt Ricevuto n° 2189 del 03/11/2022</t>
  </si>
  <si>
    <t>2022/901/S</t>
  </si>
  <si>
    <t>901/S</t>
  </si>
  <si>
    <t>Rif. Ddt Ricevuto n° 2232 del 09/11/2022</t>
  </si>
  <si>
    <t>2022/980/S</t>
  </si>
  <si>
    <t>980/S</t>
  </si>
  <si>
    <t>Rif. Ddt Ricevuto n° 2482 del 21/12/2022</t>
  </si>
  <si>
    <t>2022/978/S</t>
  </si>
  <si>
    <t>978/S</t>
  </si>
  <si>
    <t>Rif. Ddt Ricevuto n° 2424 del 13/12/2022</t>
  </si>
  <si>
    <t>2022/977/S</t>
  </si>
  <si>
    <t>977/S</t>
  </si>
  <si>
    <t>Rif. Ddt Ricevuto n° 2453 del 15/12/2022</t>
  </si>
  <si>
    <t>2022/962/S</t>
  </si>
  <si>
    <t>962/S</t>
  </si>
  <si>
    <t>Rif. Ddt Emesso a Fornitore n° 000042 del 21/12/2022</t>
  </si>
  <si>
    <t>2022/981/S</t>
  </si>
  <si>
    <t>981/S</t>
  </si>
  <si>
    <t>Rif. Ddt Ricevuto n° 2480 del 21/12/2022</t>
  </si>
  <si>
    <t>2022/979/S</t>
  </si>
  <si>
    <t>979/S</t>
  </si>
  <si>
    <t>Rif. Ddt Ricevuto n° 2418 del 13/12/2022</t>
  </si>
  <si>
    <t>2022/982/S</t>
  </si>
  <si>
    <t>982/S</t>
  </si>
  <si>
    <t>Rif. Ddt Ricevuto n° 2454 del 15/12/2022</t>
  </si>
  <si>
    <t>2023/36/S</t>
  </si>
  <si>
    <t>36/S</t>
  </si>
  <si>
    <t>Rif. Ddt Ricevuto n° 15 del 11/01/2023</t>
  </si>
  <si>
    <t>2023/227/S</t>
  </si>
  <si>
    <t>227/S</t>
  </si>
  <si>
    <t>Rif. Ddt Ricevuto n° 402 del 07/03/2023</t>
  </si>
  <si>
    <t>2022/1859</t>
  </si>
  <si>
    <t>0800</t>
  </si>
  <si>
    <t>TURBOCAR Soc.Co</t>
  </si>
  <si>
    <t>1859</t>
  </si>
  <si>
    <t>Rif. Ddt Ricevuto n° 364 del 22/12/2022</t>
  </si>
  <si>
    <t>ZF534AC688</t>
  </si>
  <si>
    <t>RICAMBI AUTOBUS ANNUALE e piccoli interventi off. 2022</t>
  </si>
  <si>
    <t>2022/1843</t>
  </si>
  <si>
    <t>Rif. Ddt Ricevuto n° 351 del 20/12/2022</t>
  </si>
  <si>
    <t>2022/1858</t>
  </si>
  <si>
    <t>1858</t>
  </si>
  <si>
    <t>Rif. Ddt Ricevuto n° 359 del 21/12/2022</t>
  </si>
  <si>
    <t>2022/1863</t>
  </si>
  <si>
    <t>1863</t>
  </si>
  <si>
    <t>Rif. Ddt Ricevuto n° 366 del 22/12/2022</t>
  </si>
  <si>
    <t>2022/1864</t>
  </si>
  <si>
    <t>1864</t>
  </si>
  <si>
    <t>Rif. Ddt Ricevuto n° 368 del 22/12/2022</t>
  </si>
  <si>
    <t>2022/1865</t>
  </si>
  <si>
    <t>1865</t>
  </si>
  <si>
    <t>Rif. Ddt Ricevuto n° 369 del 22/12/2022</t>
  </si>
  <si>
    <t>2022/1758</t>
  </si>
  <si>
    <t>1758</t>
  </si>
  <si>
    <t>Rif. Ddt Ricevuto n° 328 del 12/12/2022</t>
  </si>
  <si>
    <t>2022/1757</t>
  </si>
  <si>
    <t>1757</t>
  </si>
  <si>
    <t>Rif. Ddt Ricevuto n° 327 del 12/12/2022</t>
  </si>
  <si>
    <t>2022/1770</t>
  </si>
  <si>
    <t>1770</t>
  </si>
  <si>
    <t>Rif. Ddt Ricevuto n° 337 del 14/12/2022</t>
  </si>
  <si>
    <t>2022/1832</t>
  </si>
  <si>
    <t>1832</t>
  </si>
  <si>
    <t>Rif. Ddt Ricevuto n° 341 del 15/12/2022</t>
  </si>
  <si>
    <t>2022/1842</t>
  </si>
  <si>
    <t>1842</t>
  </si>
  <si>
    <t>Rif. Ddt Ricevuto n° 345 del 19/12/2022</t>
  </si>
  <si>
    <t>2022/1748</t>
  </si>
  <si>
    <t>1748</t>
  </si>
  <si>
    <t>Rif. Ddt Ricevuto n° 317 del 06/12/2022</t>
  </si>
  <si>
    <t>2022/1738</t>
  </si>
  <si>
    <t>1738</t>
  </si>
  <si>
    <t>Rif. Ddt Ricevuto n° 305 del 01/12/2022</t>
  </si>
  <si>
    <t>2022/1739</t>
  </si>
  <si>
    <t>1739</t>
  </si>
  <si>
    <t>Rif. Ddt Ricevuto n° 306 del 01/12/2022</t>
  </si>
  <si>
    <t>2022/1740</t>
  </si>
  <si>
    <t>1740</t>
  </si>
  <si>
    <t>Rif. Ddt Ricevuto n° 307 del 01/12/2022</t>
  </si>
  <si>
    <t>2022/1759</t>
  </si>
  <si>
    <t>1759</t>
  </si>
  <si>
    <t>Rif. Ddt Ricevuto n° 329 del 12/12/2022</t>
  </si>
  <si>
    <t>2022/81</t>
  </si>
  <si>
    <t>2050</t>
  </si>
  <si>
    <t>SACCO carrozzeria  di Sacco Alessio</t>
  </si>
  <si>
    <t>81</t>
  </si>
  <si>
    <t>Rif. Ordini a Fornitore n° 004352 del 21/12/2022</t>
  </si>
  <si>
    <t>Z7334AC6CA</t>
  </si>
  <si>
    <t>CARROZZERIA SACCO ANNUALE 2022</t>
  </si>
  <si>
    <t>2022/82</t>
  </si>
  <si>
    <t>82</t>
  </si>
  <si>
    <t>Rif. Ordini a Fornitore n° 004359 del 21/12/2022</t>
  </si>
  <si>
    <t>2022/76</t>
  </si>
  <si>
    <t>76</t>
  </si>
  <si>
    <t>Rif. Ordini a Fornitore n° 003965 del 22/11/2022</t>
  </si>
  <si>
    <t>2022/77</t>
  </si>
  <si>
    <t>77</t>
  </si>
  <si>
    <t>Rif. Ordini a Fornitore n° 003010 del 21/09/2022</t>
  </si>
  <si>
    <t>2022/78</t>
  </si>
  <si>
    <t>78</t>
  </si>
  <si>
    <t>Rif. Ordini a Fornitore n° 003335 del 11/10/2022</t>
  </si>
  <si>
    <t>2022/79</t>
  </si>
  <si>
    <t>79</t>
  </si>
  <si>
    <t>Rif. Ordini a Fornitore n° 003981 del 22/11/2022</t>
  </si>
  <si>
    <t>2022/80</t>
  </si>
  <si>
    <t>Rif. Ordini a Fornitore n° 003863 del 15/11/2022</t>
  </si>
  <si>
    <t>2023/12</t>
  </si>
  <si>
    <t>12</t>
  </si>
  <si>
    <t>Rif. Ordini a Fornitore n° 004363 del 21/12/2022</t>
  </si>
  <si>
    <t>Rif. Ordini a Fornitore n° 004364 del 21/12/2022</t>
  </si>
  <si>
    <t>Rif. Ordini a Fornitore n° 004365 del 21/12/2022</t>
  </si>
  <si>
    <t>2023/3</t>
  </si>
  <si>
    <t>3</t>
  </si>
  <si>
    <t>Rif. Ordini a Fornitore n° 003737 del 08/11/2022</t>
  </si>
  <si>
    <t>Rif. Ordini a Fornitore n° 003557 del 25/10/2022</t>
  </si>
  <si>
    <t>2023/8</t>
  </si>
  <si>
    <t>8</t>
  </si>
  <si>
    <t>Rif. Ordini a Fornitore n° 003865 del 15/11/2022</t>
  </si>
  <si>
    <t>2023/9N</t>
  </si>
  <si>
    <t>2071</t>
  </si>
  <si>
    <t>MARCHEGGER KAROSSERIE OHG</t>
  </si>
  <si>
    <t>9N</t>
  </si>
  <si>
    <t>Rif. Ordini a Fornitore n° 002693 del 31/08/2022</t>
  </si>
  <si>
    <t>Z4F34AC6E4</t>
  </si>
  <si>
    <t>CARROZZERIA MARCHEGGER ANNUALE 2022</t>
  </si>
  <si>
    <t>2023/5N</t>
  </si>
  <si>
    <t>5N</t>
  </si>
  <si>
    <t>Rif. Ordini a Fornitore n° 003873 del 15/11/2022</t>
  </si>
  <si>
    <t>2023/17N</t>
  </si>
  <si>
    <t>17N</t>
  </si>
  <si>
    <t>Rif. Ordini a Fornitore n° 004450 del 28/12/2022</t>
  </si>
  <si>
    <t>2022/264N</t>
  </si>
  <si>
    <t>264N</t>
  </si>
  <si>
    <t>Rif. Ordini a Fornitore n° 003463 del 19/10/2022</t>
  </si>
  <si>
    <t>2022/267N</t>
  </si>
  <si>
    <t>267N</t>
  </si>
  <si>
    <t>Rif. Ordini a Fornitore n° 003862 del 15/11/2022</t>
  </si>
  <si>
    <t>2022/266N</t>
  </si>
  <si>
    <t>266N</t>
  </si>
  <si>
    <t>Rif. Ordini a Fornitore n° 004139 del 06/12/2022</t>
  </si>
  <si>
    <t>2022/258N</t>
  </si>
  <si>
    <t>258N</t>
  </si>
  <si>
    <t>Rif. Ordini a Fornitore n° 003555 del 25/10/2022</t>
  </si>
  <si>
    <t>2022/259N</t>
  </si>
  <si>
    <t>259N</t>
  </si>
  <si>
    <t>Rif. Ordini a Fornitore n° 003734 del 08/11/2022</t>
  </si>
  <si>
    <t>2022/254N</t>
  </si>
  <si>
    <t>254N</t>
  </si>
  <si>
    <t>Rif. Ordini a Fornitore n° 002686 del 31/08/2022</t>
  </si>
  <si>
    <t>2022/255N</t>
  </si>
  <si>
    <t>255N</t>
  </si>
  <si>
    <t>Rif. Ordini a Fornitore n° 001839 del 22/06/2022</t>
  </si>
  <si>
    <t>2022/273N</t>
  </si>
  <si>
    <t>273N</t>
  </si>
  <si>
    <t>Rif. Ordini a Fornitore n° 003975 del 22/11/2022</t>
  </si>
  <si>
    <t>2022/274N</t>
  </si>
  <si>
    <t>274N</t>
  </si>
  <si>
    <t>Rif. Ordini a Fornitore n° 004214 del 13/12/2022</t>
  </si>
  <si>
    <t>2022/276N</t>
  </si>
  <si>
    <t>276N</t>
  </si>
  <si>
    <t>Rif. Ordini a Fornitore n° 004132 del 06/12/2022</t>
  </si>
  <si>
    <t>2022/278N</t>
  </si>
  <si>
    <t>278N</t>
  </si>
  <si>
    <t>Rif. Ordini a Fornitore n° 004353 del 21/12/2022</t>
  </si>
  <si>
    <t>2023/4N</t>
  </si>
  <si>
    <t>4N</t>
  </si>
  <si>
    <t>Rif. Ordini a Fornitore n° 003735 del 08/11/2022</t>
  </si>
  <si>
    <t>2023/2N</t>
  </si>
  <si>
    <t>2N</t>
  </si>
  <si>
    <t>Rif. Ordini a Fornitore n° 003973 del 22/11/2022</t>
  </si>
  <si>
    <t>2023/86N</t>
  </si>
  <si>
    <t>86N</t>
  </si>
  <si>
    <t>Rif. Ordini a Fornitore n° 004133 del 06/12/2022</t>
  </si>
  <si>
    <t>2023/41N</t>
  </si>
  <si>
    <t>41N</t>
  </si>
  <si>
    <t>Rif. Ordini a Fornitore n° 003140 del 29/09/2022</t>
  </si>
  <si>
    <t>2023/44N</t>
  </si>
  <si>
    <t>44N</t>
  </si>
  <si>
    <t>Rif. Ordini a Fornitore n° 004136 del 06/12/2022</t>
  </si>
  <si>
    <t>2023/45N</t>
  </si>
  <si>
    <t>45N</t>
  </si>
  <si>
    <t>Rif. Ordini a Fornitore n° 003877 del 15/11/2022</t>
  </si>
  <si>
    <t>2023/56N</t>
  </si>
  <si>
    <t>56N</t>
  </si>
  <si>
    <t>Rif. Ordini a Fornitore n° 004044 del 29/11/2022</t>
  </si>
  <si>
    <t>2023/47N</t>
  </si>
  <si>
    <t>47N</t>
  </si>
  <si>
    <t>Rif. Ordini a Fornitore n° 003970 del 22/11/2022</t>
  </si>
  <si>
    <t>2023/48N</t>
  </si>
  <si>
    <t>48N</t>
  </si>
  <si>
    <t>Rif. Ordini a Fornitore n° 003563 del 25/10/2022</t>
  </si>
  <si>
    <t>2022/2022F001-004855</t>
  </si>
  <si>
    <t>0916</t>
  </si>
  <si>
    <t>AMADIO F.LLI SPA</t>
  </si>
  <si>
    <t>2022F001-004855</t>
  </si>
  <si>
    <t>Rif. Ddt Ricevuto n° 9336 del 06/12/2022</t>
  </si>
  <si>
    <t>Z2C34AC743</t>
  </si>
  <si>
    <t>RICAMBI BUS ANNUALE 2022</t>
  </si>
  <si>
    <t>2023/F-PA-2022-12200192</t>
  </si>
  <si>
    <t>0133</t>
  </si>
  <si>
    <t>SOMI S.R.L.</t>
  </si>
  <si>
    <t>F-PA-2022-12200192</t>
  </si>
  <si>
    <t>Rif. Ddt Ricevuto n° 12210819 del 19/12/2022</t>
  </si>
  <si>
    <t>ZB334AC75F</t>
  </si>
  <si>
    <t>TUBAZIONI E OLEODINAMICA ANNUALE 2022</t>
  </si>
  <si>
    <t>2022/71A</t>
  </si>
  <si>
    <t>0842</t>
  </si>
  <si>
    <t>IL BULLONE SNC D. KNOLL &amp; C.</t>
  </si>
  <si>
    <t>71A</t>
  </si>
  <si>
    <t>Rif. Ordini a Fornitore n° OAV000037 del 24/05/2022</t>
  </si>
  <si>
    <t>Z5934AC7A0</t>
  </si>
  <si>
    <t>CHIAVI E MINUTERIA DA FERRAMENTA ANNUALE 2022</t>
  </si>
  <si>
    <t>2022/70A</t>
  </si>
  <si>
    <t>70A</t>
  </si>
  <si>
    <t>Rif. Ddt Ricevuto n° 1077 del 28/12/2022</t>
  </si>
  <si>
    <t>2023/8A</t>
  </si>
  <si>
    <t>8A</t>
  </si>
  <si>
    <t>2023/19A</t>
  </si>
  <si>
    <t>19A</t>
  </si>
  <si>
    <t>2023/15A</t>
  </si>
  <si>
    <t>15A</t>
  </si>
  <si>
    <t>2022/2022F002-000118</t>
  </si>
  <si>
    <t>0852</t>
  </si>
  <si>
    <t>VENETA SERVIZI INTERNATIONAL SRL</t>
  </si>
  <si>
    <t>2022F002-000118</t>
  </si>
  <si>
    <t>ZEB34AC7C2</t>
  </si>
  <si>
    <t>RICAMBI BUS ANNUALE BOLZANO 1  2022</t>
  </si>
  <si>
    <t>2022/2022B002-000115</t>
  </si>
  <si>
    <t>2022B002-000115</t>
  </si>
  <si>
    <t>Rif. Ddt Ricevuto n° 115 del 29/12/2022</t>
  </si>
  <si>
    <t>2022/2022B002-000105</t>
  </si>
  <si>
    <t>2022B002-000105</t>
  </si>
  <si>
    <t>Rif. Ddt Ricevuto n° 105 del 30/11/2022</t>
  </si>
  <si>
    <t>2022/2022F002-000104</t>
  </si>
  <si>
    <t>2022F002-000104</t>
  </si>
  <si>
    <t>2023/2023F002-000008</t>
  </si>
  <si>
    <t>2023F002-000008</t>
  </si>
  <si>
    <t>Rif. Ddt Ricevuto n° 223 del 18/01/2023</t>
  </si>
  <si>
    <t>2023/V30000001</t>
  </si>
  <si>
    <t>1312</t>
  </si>
  <si>
    <t>WAMECO srl</t>
  </si>
  <si>
    <t>V30000001</t>
  </si>
  <si>
    <t>Rif. Ddt Ricevuto n° 00001 del 09/01/2023</t>
  </si>
  <si>
    <t>ZAA34AC7E3</t>
  </si>
  <si>
    <t>OLIO MOTORE E CAMBIO BOLZANO 1 ANNUALE 2022</t>
  </si>
  <si>
    <t>2022/V30000100</t>
  </si>
  <si>
    <t>V30000100</t>
  </si>
  <si>
    <t>Rif. Ddt Ricevuto n° 282 del 30/11/2022</t>
  </si>
  <si>
    <t>2022/V30000104</t>
  </si>
  <si>
    <t>V30000104</t>
  </si>
  <si>
    <t>Rif. Ddt Ricevuto n° 0000287  B3 del 12/12/2022</t>
  </si>
  <si>
    <t>2023/22/52/00380</t>
  </si>
  <si>
    <t>1499</t>
  </si>
  <si>
    <t>SICUR TYRES GROUP srl</t>
  </si>
  <si>
    <t>22/52/00380</t>
  </si>
  <si>
    <t>Rif. Ddt Ricevuto n° 21/7898 del 21/12/2022</t>
  </si>
  <si>
    <t>Z9034AC8B9</t>
  </si>
  <si>
    <t>SMONTAGGIO/MONTAGGIO EQUILIBRATURA BUS E VETTURE AZIENDALI ANNUALE 2022</t>
  </si>
  <si>
    <t>2022/00002202169</t>
  </si>
  <si>
    <t>0240</t>
  </si>
  <si>
    <t>GAMMABUS S.r.l.</t>
  </si>
  <si>
    <t>00002202169</t>
  </si>
  <si>
    <t>Rif. Ddt Ricevuto n° 222615 del 28/12/2022</t>
  </si>
  <si>
    <t>Z6534AC8E6</t>
  </si>
  <si>
    <t>2022/00002202098</t>
  </si>
  <si>
    <t>00002202098</t>
  </si>
  <si>
    <t>Rif. Ddt Ricevuto n° 222557 del 19/12/2022</t>
  </si>
  <si>
    <t>2022/00002201861</t>
  </si>
  <si>
    <t>00002201861</t>
  </si>
  <si>
    <t>Rif. Ddt Ricevuto n° 80021123 del 10/11/2022</t>
  </si>
  <si>
    <t>2022/00002201892</t>
  </si>
  <si>
    <t>00002201892</t>
  </si>
  <si>
    <t>2023/00002300068</t>
  </si>
  <si>
    <t>00002300068</t>
  </si>
  <si>
    <t>Rif. Ddt Ricevuto n° 230076 del 16/01/2023</t>
  </si>
  <si>
    <t>2023/6820230205001304</t>
  </si>
  <si>
    <t>6820230205001304</t>
  </si>
  <si>
    <t xml:space="preserve">Fattura Ricevuta </t>
  </si>
  <si>
    <t>9020129DEA</t>
  </si>
  <si>
    <t>licenze Microsoft</t>
  </si>
  <si>
    <t>2023/000449PA</t>
  </si>
  <si>
    <t>0925</t>
  </si>
  <si>
    <t>BINI MARIO &amp; C.</t>
  </si>
  <si>
    <t>000449PA</t>
  </si>
  <si>
    <t>Z8333BCF82</t>
  </si>
  <si>
    <t>noleggio stampanti</t>
  </si>
  <si>
    <t>2245</t>
  </si>
  <si>
    <t>MASNATA ING. LUCA</t>
  </si>
  <si>
    <t xml:space="preserve">Rif. ord. 0151 - RDA </t>
  </si>
  <si>
    <t>ZD234DA641</t>
  </si>
  <si>
    <t>supporto tecnico</t>
  </si>
  <si>
    <t>2023/224208</t>
  </si>
  <si>
    <t>1469</t>
  </si>
  <si>
    <t>TRUCK CENTER srl</t>
  </si>
  <si>
    <t>224208</t>
  </si>
  <si>
    <t>Rif. Ordini a Fornitore n° 000170 del 20/01/2022</t>
  </si>
  <si>
    <t>Z7C34DF9F2</t>
  </si>
  <si>
    <t>TRUCK-CENTER RDA 2734 2022</t>
  </si>
  <si>
    <t>2023/32303735</t>
  </si>
  <si>
    <t>32303735</t>
  </si>
  <si>
    <t>Rif. Ordini a Fornitore n° OAV000004 del 20/01/2022</t>
  </si>
  <si>
    <t>8975593DA5</t>
  </si>
  <si>
    <t xml:space="preserve">VARIANTE AL CONTRATTO CIG: 85057173B7 - SERVIZIO DI PULIZIA E DISINFEZIONE MEZZI E AMBIENTI DI LAVORO </t>
  </si>
  <si>
    <t>2023/32303736</t>
  </si>
  <si>
    <t>32303736</t>
  </si>
  <si>
    <t>2023/32303737</t>
  </si>
  <si>
    <t>32303737</t>
  </si>
  <si>
    <t>Rif. Ordini a Fornitore n° OAV000004 del 20/01/2022- GENNAIO</t>
  </si>
  <si>
    <t>2023/32251244</t>
  </si>
  <si>
    <t>32251244</t>
  </si>
  <si>
    <t>2023/32251242</t>
  </si>
  <si>
    <t>32251242</t>
  </si>
  <si>
    <t>2023/32251243</t>
  </si>
  <si>
    <t>32251243</t>
  </si>
  <si>
    <t>2023/32308324</t>
  </si>
  <si>
    <t>32308324</t>
  </si>
  <si>
    <t>2023/32308323</t>
  </si>
  <si>
    <t>32308323</t>
  </si>
  <si>
    <t>2023/32308322</t>
  </si>
  <si>
    <t>32308322</t>
  </si>
  <si>
    <t>2023/32311685</t>
  </si>
  <si>
    <t>32311685</t>
  </si>
  <si>
    <t>2023/32314553</t>
  </si>
  <si>
    <t>32314553</t>
  </si>
  <si>
    <t>2023/32314554</t>
  </si>
  <si>
    <t>32314554</t>
  </si>
  <si>
    <t>2023/32314552</t>
  </si>
  <si>
    <t>32314552</t>
  </si>
  <si>
    <t>2023/32319663</t>
  </si>
  <si>
    <t>32319663</t>
  </si>
  <si>
    <t>Rif. Fattura Ricevuta n° 32314554 del 31/03/2023</t>
  </si>
  <si>
    <t>2023/32319661</t>
  </si>
  <si>
    <t>32319661</t>
  </si>
  <si>
    <t>Rif. Fattura Ricevuta n° 32314553 del 31/03/2023</t>
  </si>
  <si>
    <t>2023/32319659</t>
  </si>
  <si>
    <t>32319659</t>
  </si>
  <si>
    <t>Rif. Fattura Ricevuta n° 32314552 del 31/03/2023</t>
  </si>
  <si>
    <t>2023/56/001</t>
  </si>
  <si>
    <t>2054</t>
  </si>
  <si>
    <t>ONBOARD SRL</t>
  </si>
  <si>
    <t>56/001</t>
  </si>
  <si>
    <t>Rif. Ordini a Fornitore n° 000349 del 26/01/2023</t>
  </si>
  <si>
    <t>Z9C34ECE82</t>
  </si>
  <si>
    <t>onboard 2022-23</t>
  </si>
  <si>
    <t>2023/V23PA-00015</t>
  </si>
  <si>
    <t>V23PA-00015</t>
  </si>
  <si>
    <t>Rif. Ordini a Fornitore n° 000217 del 24/01/2022</t>
  </si>
  <si>
    <t>Z1F34ED213</t>
  </si>
  <si>
    <t>montaggio gruppi UPS</t>
  </si>
  <si>
    <t>2023/49/1</t>
  </si>
  <si>
    <t>49/1</t>
  </si>
  <si>
    <t>Rif. Ordini a Fornitore n° OAV000010 del 08/02/2022</t>
  </si>
  <si>
    <t>Z79351FF9C</t>
  </si>
  <si>
    <t>Contratto verifiche periodiche semestrali impianti elettrici 2022/2023</t>
  </si>
  <si>
    <t>2022/02114</t>
  </si>
  <si>
    <t>1281</t>
  </si>
  <si>
    <t>M.C. SYSTEM SRL</t>
  </si>
  <si>
    <t>02114</t>
  </si>
  <si>
    <t>Rif. Ordini a Fornitore n° 000380 del 09/02/2022</t>
  </si>
  <si>
    <t>ZA23526DB0</t>
  </si>
  <si>
    <t xml:space="preserve">verifiche periodiche axxessori di sollevamento dep. di v. Avogadro e v. Max Valier	</t>
  </si>
  <si>
    <t>2023/532 PA</t>
  </si>
  <si>
    <t>0280</t>
  </si>
  <si>
    <t>F.LLI SANTINI SRL</t>
  </si>
  <si>
    <t>532 PA</t>
  </si>
  <si>
    <t>Z0B33BCE8A</t>
  </si>
  <si>
    <t>SMALTIMENTO RIFIUTI 2022</t>
  </si>
  <si>
    <t>2023/533 PA</t>
  </si>
  <si>
    <t>533 PA</t>
  </si>
  <si>
    <t>2022/004346/V1</t>
  </si>
  <si>
    <t>004346/V1</t>
  </si>
  <si>
    <t>Rif. Ordini a Fornitore n° 004239 del 14/12/2022</t>
  </si>
  <si>
    <t>ZF6353E065</t>
  </si>
  <si>
    <t xml:space="preserve">buste di sicurezza </t>
  </si>
  <si>
    <t>2023/8131009617</t>
  </si>
  <si>
    <t>0055</t>
  </si>
  <si>
    <t>RETE FERROVIARIA ITALIANA SPA</t>
  </si>
  <si>
    <t>8131009617</t>
  </si>
  <si>
    <t>Rif. Ordini a Fornitore n° 004287 del 19/12/2022</t>
  </si>
  <si>
    <t>Z48348CB15</t>
  </si>
  <si>
    <t>visite preassunzionali e di revisione (2022)</t>
  </si>
  <si>
    <t>2023/8131009618</t>
  </si>
  <si>
    <t>8131009618</t>
  </si>
  <si>
    <t>2023/8131009948</t>
  </si>
  <si>
    <t>8131009948</t>
  </si>
  <si>
    <t>2023/8131010112</t>
  </si>
  <si>
    <t>8131010112</t>
  </si>
  <si>
    <t>2023/8131009884</t>
  </si>
  <si>
    <t>8131009884</t>
  </si>
  <si>
    <t>2023/8131010113</t>
  </si>
  <si>
    <t>8131010113</t>
  </si>
  <si>
    <t>2023/8131010114</t>
  </si>
  <si>
    <t>8131010114</t>
  </si>
  <si>
    <t>2023/8131009885</t>
  </si>
  <si>
    <t>8131009885</t>
  </si>
  <si>
    <t>2023/8131000930</t>
  </si>
  <si>
    <t>8131000930</t>
  </si>
  <si>
    <t>Rif. Fattura Ricevuta n° 8131010113 del 31/12/2022</t>
  </si>
  <si>
    <t>2023/8131000929</t>
  </si>
  <si>
    <t>8131000929</t>
  </si>
  <si>
    <t>Rif. Fattura Ricevuta n° 8131010112 del 31/12/2022</t>
  </si>
  <si>
    <t>2023/8131000926</t>
  </si>
  <si>
    <t>8131000926</t>
  </si>
  <si>
    <t>Rif. Fattura Ricevuta n° 8131009884 del 31/12/2022</t>
  </si>
  <si>
    <t>2023/8131000928</t>
  </si>
  <si>
    <t>8131000928</t>
  </si>
  <si>
    <t>Rif. Fattura Ricevuta n° 8131009618 del 31/12/2022</t>
  </si>
  <si>
    <t>2023/8131000931</t>
  </si>
  <si>
    <t>8131000931</t>
  </si>
  <si>
    <t>Rif. Fattura Ricevuta n° 8131010114 del 31/12/2022</t>
  </si>
  <si>
    <t>2022/89</t>
  </si>
  <si>
    <t>2104</t>
  </si>
  <si>
    <t>ALPIN BUS SERVICE SRL</t>
  </si>
  <si>
    <t>89</t>
  </si>
  <si>
    <t>Rif. Ordini a Fornitore n° 000824 del 18/03/2022</t>
  </si>
  <si>
    <t>ZEB353F9DD</t>
  </si>
  <si>
    <t>LAVORI DI CARROZZERIA I SEMESTRE 2022</t>
  </si>
  <si>
    <t>2022/133/PA</t>
  </si>
  <si>
    <t>133/PA</t>
  </si>
  <si>
    <t>Rif. Ordini a Fornitore n° OAV000018 del 21/02/2022</t>
  </si>
  <si>
    <t>Z133540D1A</t>
  </si>
  <si>
    <t>manutenzione straordinaria 2022</t>
  </si>
  <si>
    <t>2022/116/PA</t>
  </si>
  <si>
    <t>116/PA</t>
  </si>
  <si>
    <t>2023/6/130</t>
  </si>
  <si>
    <t>0040</t>
  </si>
  <si>
    <t>DADO' RICAMBI SRL</t>
  </si>
  <si>
    <t>6/130</t>
  </si>
  <si>
    <t>Rif. Ddt Ricevuto n° 2898 del 05/12/2022</t>
  </si>
  <si>
    <t>Z9935442DE</t>
  </si>
  <si>
    <t>BZ 1 CATENE NEVE E RICAMBI VARI ANNUALE 2022</t>
  </si>
  <si>
    <t>2022/2022B002-000113</t>
  </si>
  <si>
    <t>2022B002-000113</t>
  </si>
  <si>
    <t>Rif. Ddt Ricevuto n° 113 del 29/12/2022</t>
  </si>
  <si>
    <t>90392229F6</t>
  </si>
  <si>
    <t>conto deposito Veneta - Bolzano 2</t>
  </si>
  <si>
    <t>2022/2022B002-000097</t>
  </si>
  <si>
    <t>2022B002-000097</t>
  </si>
  <si>
    <t>Rif. Ddt Ricevuto n° 97 del 30/11/2022</t>
  </si>
  <si>
    <t>2022/2022B002-000098</t>
  </si>
  <si>
    <t>2022B002-000098</t>
  </si>
  <si>
    <t>Rif. Ddt Ricevuto n° 98 del 30/11/2022</t>
  </si>
  <si>
    <t>2023/2023B002-000002</t>
  </si>
  <si>
    <t>2023B002-000002</t>
  </si>
  <si>
    <t>Rif. Ddt Ricevuto n° 02 del 31/01/2023</t>
  </si>
  <si>
    <t>2023/2023B002-000023</t>
  </si>
  <si>
    <t>2023B002-000023</t>
  </si>
  <si>
    <t>Rif. Ddt Ricevuto n° 23 del 28/02/2023</t>
  </si>
  <si>
    <t>2023/2023B002-000046</t>
  </si>
  <si>
    <t>2023B002-000046</t>
  </si>
  <si>
    <t>Rif. Ddt Ricevuto n° 46 del 29/04/2023</t>
  </si>
  <si>
    <t>2023/2023B002-000028</t>
  </si>
  <si>
    <t>2023B002-000028</t>
  </si>
  <si>
    <t>Rif. Ddt Ricevuto n° 28 del 30/03/2023</t>
  </si>
  <si>
    <t>2023/VKPA-2023-70043</t>
  </si>
  <si>
    <t>VKPA-2023-70043</t>
  </si>
  <si>
    <t>Rif. Ordini a Fornitore n° 000487 del 03/02/2023</t>
  </si>
  <si>
    <t>Z4F3491E59</t>
  </si>
  <si>
    <t>noleggio notebook</t>
  </si>
  <si>
    <t>2023/VKPA-2023-70048</t>
  </si>
  <si>
    <t>VKPA-2023-70048</t>
  </si>
  <si>
    <t>2023/VKPA-2023-70041</t>
  </si>
  <si>
    <t>VKPA-2023-70041</t>
  </si>
  <si>
    <t>2023/VKPA-2023-70042</t>
  </si>
  <si>
    <t>VKPA-2023-70042</t>
  </si>
  <si>
    <t>2023/VKPA-2023-70051</t>
  </si>
  <si>
    <t>VKPA-2023-70051</t>
  </si>
  <si>
    <t>2023/VKPA-2023-70039</t>
  </si>
  <si>
    <t>VKPA-2023-70039</t>
  </si>
  <si>
    <t>2023/22/52/00394</t>
  </si>
  <si>
    <t>22/52/00394</t>
  </si>
  <si>
    <t>Rif. Ordini a Fornitore n° 000080 del 09/01/2023</t>
  </si>
  <si>
    <t>Z06355425E</t>
  </si>
  <si>
    <t>sostituzione pneumatici auto H2 (2022)</t>
  </si>
  <si>
    <t>2023/22/52/00395</t>
  </si>
  <si>
    <t>22/52/00395</t>
  </si>
  <si>
    <t>Rif. Ordini a Fornitore n° 004531 del 31/12/2022</t>
  </si>
  <si>
    <t>2023/22/52/00393</t>
  </si>
  <si>
    <t>22/52/00393</t>
  </si>
  <si>
    <t>Rif. Ordini a Fornitore n° OAV000010 del 24/01/2023</t>
  </si>
  <si>
    <t>2023/0400000452</t>
  </si>
  <si>
    <t>0400000452</t>
  </si>
  <si>
    <t>Rif. Ordini a Fornitore n° 000696 del 08/03/2022</t>
  </si>
  <si>
    <t>Z373580AA6</t>
  </si>
  <si>
    <t>canone  licenza Sw  e Hw per Xentry  Evobus dep Bz e Merano - '22</t>
  </si>
  <si>
    <t>2023/0400000453</t>
  </si>
  <si>
    <t>0400000453</t>
  </si>
  <si>
    <t>2022/0400027048</t>
  </si>
  <si>
    <t>0400027048</t>
  </si>
  <si>
    <t>2022/0400027049</t>
  </si>
  <si>
    <t>0400027049</t>
  </si>
  <si>
    <t>2022/0400024482</t>
  </si>
  <si>
    <t>0400024482</t>
  </si>
  <si>
    <t>2022/0400024483</t>
  </si>
  <si>
    <t>0400024483</t>
  </si>
  <si>
    <t>2023/30/1</t>
  </si>
  <si>
    <t>30/1</t>
  </si>
  <si>
    <t>Nota di credito a storno totale fattura n° 2 del 23/01/2023 per errata emissione</t>
  </si>
  <si>
    <t>Z493587287</t>
  </si>
  <si>
    <t>Manutenzione straordinaria impianti elettrici 20212</t>
  </si>
  <si>
    <t>2023/VKPA-2023-70674</t>
  </si>
  <si>
    <t>VKPA-2023-70674</t>
  </si>
  <si>
    <t>Rif. Ordini a Fornitore n° 000743 del 10/03/2022</t>
  </si>
  <si>
    <t>Z61358C76F</t>
  </si>
  <si>
    <t>tastiere</t>
  </si>
  <si>
    <t>2022/542/00</t>
  </si>
  <si>
    <t>0006</t>
  </si>
  <si>
    <t>AUTO TAPPEZZERIA GAMBARATO S.a.s</t>
  </si>
  <si>
    <t>542/00</t>
  </si>
  <si>
    <t>Rif. Ddt Ricevuto n° 457 del 07/12/2022</t>
  </si>
  <si>
    <t>ZC03596B49</t>
  </si>
  <si>
    <t>BZ 1 TAPPEZZERIA GAMBARATO ANNUALE 2022</t>
  </si>
  <si>
    <t>2022/32/2022</t>
  </si>
  <si>
    <t>2253</t>
  </si>
  <si>
    <t>REAL JOB SAS</t>
  </si>
  <si>
    <t>32/2022</t>
  </si>
  <si>
    <t>Rif. Ordini a Fornitore n° 000792 del 16/03/2022</t>
  </si>
  <si>
    <t>Z68355D65C</t>
  </si>
  <si>
    <t>locazione immobile Luigi Lugaro</t>
  </si>
  <si>
    <t>2023/3/2023</t>
  </si>
  <si>
    <t>3/2023</t>
  </si>
  <si>
    <t>2023/6/2023</t>
  </si>
  <si>
    <t>6/2023</t>
  </si>
  <si>
    <t>2023/9/2023</t>
  </si>
  <si>
    <t>9/2023</t>
  </si>
  <si>
    <t>2023/12/2023</t>
  </si>
  <si>
    <t>12/2023</t>
  </si>
  <si>
    <t>2023/15/2023</t>
  </si>
  <si>
    <t>15/2023</t>
  </si>
  <si>
    <t>2022/122/PA</t>
  </si>
  <si>
    <t>Rif. Ordini a Fornitore n° OAV000024 del 16/03/2022</t>
  </si>
  <si>
    <t>Z40359CF1C</t>
  </si>
  <si>
    <t xml:space="preserve">Contratto manutenzione periodica impianti riscaldamento e condizionamento 2022 </t>
  </si>
  <si>
    <t>2023/169/001</t>
  </si>
  <si>
    <t>1617</t>
  </si>
  <si>
    <t>SPERANDIO SAS</t>
  </si>
  <si>
    <t>169/001</t>
  </si>
  <si>
    <t>Rif. Ordini a Fornitore n° 000795 del 16/03/2022</t>
  </si>
  <si>
    <t>ZDF359EF2E</t>
  </si>
  <si>
    <t>Verifica periodica portoni e cancelli motorizzati  (2022)</t>
  </si>
  <si>
    <t>2023/18004</t>
  </si>
  <si>
    <t>1915</t>
  </si>
  <si>
    <t>AUTOCONSULT srl</t>
  </si>
  <si>
    <t>18004</t>
  </si>
  <si>
    <t>Rif. Ordini a Fornitore n° 000802 del 16/03/2022</t>
  </si>
  <si>
    <t>Z8435A04BC</t>
  </si>
  <si>
    <t>Pratiche di iscrizione al PRA - 8 bus elettrici Solaris Urbino 9.2 metri</t>
  </si>
  <si>
    <t>2022/E-215</t>
  </si>
  <si>
    <t>2178</t>
  </si>
  <si>
    <t>PRONORM CONSULTING SRL</t>
  </si>
  <si>
    <t>E-215</t>
  </si>
  <si>
    <t>Rif. Ordini a Fornitore n° 000807 del 16/03/2022</t>
  </si>
  <si>
    <t>Z123531E94</t>
  </si>
  <si>
    <t>attività di formazione e supporto in materia di affidamenti pubblici</t>
  </si>
  <si>
    <t>2022/167/001</t>
  </si>
  <si>
    <t>2261</t>
  </si>
  <si>
    <t>HUMAN &amp; HUMAN GmbH</t>
  </si>
  <si>
    <t>167/001</t>
  </si>
  <si>
    <t>Rif. Ordini a Fornitore n° 000812 del 17/03/2022</t>
  </si>
  <si>
    <t>ZAF35A1A21</t>
  </si>
  <si>
    <t xml:space="preserve">Progetto "Sviluppo organizzativo" </t>
  </si>
  <si>
    <t>2023/3/001</t>
  </si>
  <si>
    <t>3/001</t>
  </si>
  <si>
    <t>2023/121/A</t>
  </si>
  <si>
    <t>1984</t>
  </si>
  <si>
    <t>TIPOLITOGRAFIA ROMA snc Moserle Attilio e Alberto</t>
  </si>
  <si>
    <t>121/A</t>
  </si>
  <si>
    <t>Rif. Ordini a Fornitore n° 000689 del 15/02/2023</t>
  </si>
  <si>
    <t>Z4135A87B5</t>
  </si>
  <si>
    <t>buste con logo SASA</t>
  </si>
  <si>
    <t>2022/125/2022</t>
  </si>
  <si>
    <t>2233</t>
  </si>
  <si>
    <t>KLOECKER BUSLINE SRL</t>
  </si>
  <si>
    <t>125/2022</t>
  </si>
  <si>
    <t>Rif. Ordini a Fornitore n° 000927 del 29/03/2022</t>
  </si>
  <si>
    <t>9138146CA0</t>
  </si>
  <si>
    <t>sub-affidamento servizio bus urbano (solo autisti) linea turistica 222 (28/03-06/11/22)</t>
  </si>
  <si>
    <t>2022/127/2022</t>
  </si>
  <si>
    <t>127/2022</t>
  </si>
  <si>
    <t>Rif. Fattura Ricevuta n° 125/2022 del 13/12/2022</t>
  </si>
  <si>
    <t>2023/S71</t>
  </si>
  <si>
    <t>S71</t>
  </si>
  <si>
    <t>Rif. Ordini a Fornitore n° 000931 del 29/03/2022</t>
  </si>
  <si>
    <t>9138167DF4</t>
  </si>
  <si>
    <t>sub-affidamento servizio bus urbano (solo autisti) linea turistica 223 (27/03-06/11/22)</t>
  </si>
  <si>
    <t>2023/S72</t>
  </si>
  <si>
    <t>S72</t>
  </si>
  <si>
    <t>Rif. Ordini a Fornitore n° 000932 del 29/03/2022</t>
  </si>
  <si>
    <t>9138177637</t>
  </si>
  <si>
    <t>sub-affidamento servizio bus urbano (solo autisti) linea turistica 224 (27/03-06/11/22)</t>
  </si>
  <si>
    <t>2023/S68</t>
  </si>
  <si>
    <t>S68</t>
  </si>
  <si>
    <t>Rif. Ordini a Fornitore n° 000933 del 29/03/2022</t>
  </si>
  <si>
    <t>913819443F</t>
  </si>
  <si>
    <t>sub-affidamento servizio bus extraurbano (solo autisti) linea turistica 232 (27/03-06/11/22)</t>
  </si>
  <si>
    <t>2022/152/00</t>
  </si>
  <si>
    <t>2144</t>
  </si>
  <si>
    <t>Lamprecht Martin Heinrich</t>
  </si>
  <si>
    <t>152/00</t>
  </si>
  <si>
    <t>Rif. Ordini a Fornitore n° 000935 del 29/03/2022</t>
  </si>
  <si>
    <t>Z3B35AF2EC</t>
  </si>
  <si>
    <t>sub-affidamento servizio di urgenza  extraurbano (solo autisti) linea 237  (27/03-18/06/22)</t>
  </si>
  <si>
    <t>2022/0400026480</t>
  </si>
  <si>
    <t>0400026480</t>
  </si>
  <si>
    <t>Rif. Ddt Ricevuto n° 900767975 del 23/05/2022</t>
  </si>
  <si>
    <t>Z7335DB058</t>
  </si>
  <si>
    <t>BZ 1 RICAMBI AUTOBUS II TRIMESTRE 2022</t>
  </si>
  <si>
    <t>2022/45/CEB</t>
  </si>
  <si>
    <t>2265</t>
  </si>
  <si>
    <t>KARRELL SRL</t>
  </si>
  <si>
    <t>45/CEB</t>
  </si>
  <si>
    <t>Rif. Ordini a Fornitore n° 000988 del 04/04/2022</t>
  </si>
  <si>
    <t>ZF135DCF5D</t>
  </si>
  <si>
    <t>Manutenzione  e controllo sicurezza carrelli elevatori dep- v. Avogadro e v. Max Valier</t>
  </si>
  <si>
    <t>2022/02113</t>
  </si>
  <si>
    <t>02113</t>
  </si>
  <si>
    <t>Rif. Ordini a Fornitore n° 001031 del 07/04/2022</t>
  </si>
  <si>
    <t>Z4B35EE728</t>
  </si>
  <si>
    <t xml:space="preserve">DVR 7 macchinari non marchiati CE - dep. via Buozzi e via Foro Boario </t>
  </si>
  <si>
    <t>2022/2351</t>
  </si>
  <si>
    <t>1581</t>
  </si>
  <si>
    <t>PLATTNER FRANZ &amp; CO OHG</t>
  </si>
  <si>
    <t>2351</t>
  </si>
  <si>
    <t>Rif. Ordini a Fornitore n° 004348 del 21/12/2022</t>
  </si>
  <si>
    <t>ZD035EF66A</t>
  </si>
  <si>
    <t>Soccorso stradale 2022</t>
  </si>
  <si>
    <t>2022/2353</t>
  </si>
  <si>
    <t>2353</t>
  </si>
  <si>
    <t>Rif. Ordini a Fornitore n° 004347 del 21/12/2022</t>
  </si>
  <si>
    <t>2022/2352</t>
  </si>
  <si>
    <t>2352</t>
  </si>
  <si>
    <t>Rif. Ordini a Fornitore n° 004346 del 21/12/2022</t>
  </si>
  <si>
    <t>2022/2350</t>
  </si>
  <si>
    <t>2350</t>
  </si>
  <si>
    <t>Rif. Ordini a Fornitore n° 004349 del 21/12/2022</t>
  </si>
  <si>
    <t>2023/00000120124</t>
  </si>
  <si>
    <t>00000120124</t>
  </si>
  <si>
    <t>Rif. Ordini a Fornitore n° OAV000030 del 08/04/2022</t>
  </si>
  <si>
    <t>Z2735F36AD</t>
  </si>
  <si>
    <t>Contratto manutenzione mezzi + impianti antincendio triennale (2022/2024)</t>
  </si>
  <si>
    <t>2023/00000120096</t>
  </si>
  <si>
    <t>00000120096</t>
  </si>
  <si>
    <t>2023/00000120125</t>
  </si>
  <si>
    <t>00000120125</t>
  </si>
  <si>
    <t>2022/1681</t>
  </si>
  <si>
    <t>1681</t>
  </si>
  <si>
    <t>Rif. Ddt Ricevuto n° 1929 del 13/12/2022</t>
  </si>
  <si>
    <t>Z4F35FFDB5</t>
  </si>
  <si>
    <t>fornitura prodotti Bz2 2022</t>
  </si>
  <si>
    <t>2022/2022072</t>
  </si>
  <si>
    <t>2229</t>
  </si>
  <si>
    <t>THALER REISEN d. Thaler Hansjoerg</t>
  </si>
  <si>
    <t>2022072</t>
  </si>
  <si>
    <t>Rif. Ordini a Fornitore n° 001257 del 03/05/2022</t>
  </si>
  <si>
    <t>9098070CDD</t>
  </si>
  <si>
    <t xml:space="preserve">sub-affidamento servizio sulla linea extraurbana 233 (solo autisti) “S. Giorgio – Scena – Funivia Taser” </t>
  </si>
  <si>
    <t>2023/1215\Z1</t>
  </si>
  <si>
    <t>1215\Z1</t>
  </si>
  <si>
    <t>Rif. Ordini a Fornitore n° 001318 del 10/05/2022</t>
  </si>
  <si>
    <t>ZF83657A30</t>
  </si>
  <si>
    <t>consulenza sicurezza</t>
  </si>
  <si>
    <t>2023/86</t>
  </si>
  <si>
    <t>1525</t>
  </si>
  <si>
    <t>GOGO SERVICE SRL</t>
  </si>
  <si>
    <t>86</t>
  </si>
  <si>
    <t>Rif. Ordini a Fornitore n° OAV000033 del 16/05/2022</t>
  </si>
  <si>
    <t>ZC5366F988</t>
  </si>
  <si>
    <t>manutenzione ordinaria distributori gasolio + verifiche cisterne + verifiche metriche (2022/2023)</t>
  </si>
  <si>
    <t>2023/255</t>
  </si>
  <si>
    <t>255</t>
  </si>
  <si>
    <t>2023/140</t>
  </si>
  <si>
    <t>140</t>
  </si>
  <si>
    <t>2023/292</t>
  </si>
  <si>
    <t>292</t>
  </si>
  <si>
    <t>2023/59_H1</t>
  </si>
  <si>
    <t>2273</t>
  </si>
  <si>
    <t>AUTOSYSTEM SOCIETA' DI SERVIZI SPA</t>
  </si>
  <si>
    <t>59_H1</t>
  </si>
  <si>
    <t>Rif. Ordini a Fornitore n° 001408 del 17/05/2022</t>
  </si>
  <si>
    <t>Z073671C9A</t>
  </si>
  <si>
    <t>noleggio VW ID.4</t>
  </si>
  <si>
    <t>2023/29_H1</t>
  </si>
  <si>
    <t>29_H1</t>
  </si>
  <si>
    <t>2023/47_H1</t>
  </si>
  <si>
    <t>47_H1</t>
  </si>
  <si>
    <t>2023/19_H1</t>
  </si>
  <si>
    <t>19_H1</t>
  </si>
  <si>
    <t>2023/8_H1</t>
  </si>
  <si>
    <t>8_H1</t>
  </si>
  <si>
    <t>Rif. Ordini a Fornitore n° 001408 del 17/05/2022 - FEBBRAIO</t>
  </si>
  <si>
    <t>2022/107_H1</t>
  </si>
  <si>
    <t>107_H1</t>
  </si>
  <si>
    <t>2023/137_D0</t>
  </si>
  <si>
    <t>137_D0</t>
  </si>
  <si>
    <t>2023/1700002/7</t>
  </si>
  <si>
    <t>0487</t>
  </si>
  <si>
    <t>OFFICINE BRENNERO SPA</t>
  </si>
  <si>
    <t>1700002/7</t>
  </si>
  <si>
    <t>Rif. Ordini a Fornitore n° 001429 del 18/05/2022</t>
  </si>
  <si>
    <t>9129268E44</t>
  </si>
  <si>
    <t>Servizio Full Service su n. 73 autobus interurbani 12 m, classe II, Low Entry</t>
  </si>
  <si>
    <t>2023/1700059/7</t>
  </si>
  <si>
    <t>1700059/7</t>
  </si>
  <si>
    <t>1911</t>
  </si>
  <si>
    <t>MALENA MASSIMO &amp; ASSOCIATI SRL</t>
  </si>
  <si>
    <t>Rif. Ordini a Fornitore n° 001465 del 20/05/2022</t>
  </si>
  <si>
    <t>ZDD367FCF6</t>
  </si>
  <si>
    <t>consulenza legale 2022</t>
  </si>
  <si>
    <t>2022/1826 CON</t>
  </si>
  <si>
    <t>1885</t>
  </si>
  <si>
    <t>SEA Consulenze e Servizi srl</t>
  </si>
  <si>
    <t>1826 CON</t>
  </si>
  <si>
    <t>Rif. Ordini a Fornitore n° 001484 del 23/05/2022</t>
  </si>
  <si>
    <t>Z6B36860A3</t>
  </si>
  <si>
    <t>Integrazione Sistema di gestione integrato (ex SAD) Qualità, Ambiente e Sicurezza</t>
  </si>
  <si>
    <t>2022/2322002046</t>
  </si>
  <si>
    <t>0567</t>
  </si>
  <si>
    <t>AESYS Spa</t>
  </si>
  <si>
    <t>2322002046</t>
  </si>
  <si>
    <t>Rif. Ordini a Fornitore n° 001492 del 24/05/2022</t>
  </si>
  <si>
    <t>ZB836891D3</t>
  </si>
  <si>
    <t>fornitura dispositivi di bordo Aesys</t>
  </si>
  <si>
    <t>2022/K-AOK-2022-1202</t>
  </si>
  <si>
    <t>K-AOK-2022-1202</t>
  </si>
  <si>
    <t>Rif. Ordini a Fornitore n° 001494 del 24/05/2022</t>
  </si>
  <si>
    <t>ZE13689BE5</t>
  </si>
  <si>
    <t>connettività dati</t>
  </si>
  <si>
    <t>2022/K-AOK-2022-1261</t>
  </si>
  <si>
    <t>K-AOK-2022-1261</t>
  </si>
  <si>
    <t>2023/K-AOK-2023-22</t>
  </si>
  <si>
    <t>K-AOK-2023-22</t>
  </si>
  <si>
    <t>2023/K-AOK-2023-168</t>
  </si>
  <si>
    <t>K-AOK-2023-168</t>
  </si>
  <si>
    <t>2023/K-AOK-2023-410</t>
  </si>
  <si>
    <t>K-AOK-2023-410</t>
  </si>
  <si>
    <t>2023/K-AOK-2023-358</t>
  </si>
  <si>
    <t>K-AOK-2023-358</t>
  </si>
  <si>
    <t>2023/K-AOK-2023-269</t>
  </si>
  <si>
    <t>K-AOK-2023-269</t>
  </si>
  <si>
    <t>2023/K-AOK-2023-535</t>
  </si>
  <si>
    <t>K-AOK-2023-535</t>
  </si>
  <si>
    <t>2023/9/R</t>
  </si>
  <si>
    <t>0908</t>
  </si>
  <si>
    <t>SANIN SRL</t>
  </si>
  <si>
    <t>9/R</t>
  </si>
  <si>
    <t>Rif. Ordini a Fornitore n° 004496 del 29/12/2022</t>
  </si>
  <si>
    <t>Z63369FB42</t>
  </si>
  <si>
    <t>Minuteria ed accessori a consumo per movimento</t>
  </si>
  <si>
    <t>2022/126/V</t>
  </si>
  <si>
    <t>2282</t>
  </si>
  <si>
    <t>VITESSA SPA</t>
  </si>
  <si>
    <t>126/V</t>
  </si>
  <si>
    <t>Rif. Ordini a Fornitore n° 001586 del 31/05/2022</t>
  </si>
  <si>
    <t>ZC73690E77</t>
  </si>
  <si>
    <t>Locazione area parcheggio via Einstein</t>
  </si>
  <si>
    <t>2023/2679\Z2</t>
  </si>
  <si>
    <t>2679\Z2</t>
  </si>
  <si>
    <t>Rif. Ordini a Fornitore n° 001589 del 31/05/2022</t>
  </si>
  <si>
    <t>Z6336A2666</t>
  </si>
  <si>
    <t>servizio di vigilanza ispettiva notturna dep. v. Avogadro, v. Max Valier e Parcheggio Caldaro</t>
  </si>
  <si>
    <t>2023/2677\Z2</t>
  </si>
  <si>
    <t>2677\Z2</t>
  </si>
  <si>
    <t>2023/150\Z2</t>
  </si>
  <si>
    <t>150\Z2</t>
  </si>
  <si>
    <t>Rif. Ordini a Fornitore n° 001589 del 31/05/2022 - GENNAIO</t>
  </si>
  <si>
    <t>2023/151\Z2</t>
  </si>
  <si>
    <t>151\Z2</t>
  </si>
  <si>
    <t>2023/361\Z2</t>
  </si>
  <si>
    <t>361\Z2</t>
  </si>
  <si>
    <t>2023/363\Z2</t>
  </si>
  <si>
    <t>363\Z2</t>
  </si>
  <si>
    <t>2023/362\Z2</t>
  </si>
  <si>
    <t>362\Z2</t>
  </si>
  <si>
    <t>2023/152\Z2</t>
  </si>
  <si>
    <t>152\Z2</t>
  </si>
  <si>
    <t>Rif. Ordini a Fornitore n° 001099 del 15/03/2023</t>
  </si>
  <si>
    <t>2023/2680\Z2</t>
  </si>
  <si>
    <t>2680\Z2</t>
  </si>
  <si>
    <t>2023/569\Z2</t>
  </si>
  <si>
    <t>569\Z2</t>
  </si>
  <si>
    <t>2023/570\Z2</t>
  </si>
  <si>
    <t>570\Z2</t>
  </si>
  <si>
    <t>2023/571\Z2</t>
  </si>
  <si>
    <t>571\Z2</t>
  </si>
  <si>
    <t>2023/770\Z2</t>
  </si>
  <si>
    <t>770\Z2</t>
  </si>
  <si>
    <t>2023/768\Z2</t>
  </si>
  <si>
    <t>768\Z2</t>
  </si>
  <si>
    <t>2023/769\Z2</t>
  </si>
  <si>
    <t>769\Z2</t>
  </si>
  <si>
    <t>2022/RPA-2022-90062</t>
  </si>
  <si>
    <t>1624</t>
  </si>
  <si>
    <t>SECURPLAN srl</t>
  </si>
  <si>
    <t>RPA-2022-90062</t>
  </si>
  <si>
    <t>Rif. Ordini a Fornitore n° OAV000044 del 08/06/2022</t>
  </si>
  <si>
    <t>Z9C36BAB52</t>
  </si>
  <si>
    <t>verifiche periodiche trimestrali funi, fasce e catene 2022 (4 controlli/anno) dep. Bz e Merano</t>
  </si>
  <si>
    <t>2023/2/246</t>
  </si>
  <si>
    <t>2283</t>
  </si>
  <si>
    <t>REICHEGGER SRL</t>
  </si>
  <si>
    <t>2/246</t>
  </si>
  <si>
    <t>Rif. Ordini a Fornitore n° 001750 del 16/06/2022</t>
  </si>
  <si>
    <t>Z6736D3002</t>
  </si>
  <si>
    <t>acqua</t>
  </si>
  <si>
    <t>2023/2/1207</t>
  </si>
  <si>
    <t>2/1207</t>
  </si>
  <si>
    <t>2023/1011</t>
  </si>
  <si>
    <t>2143</t>
  </si>
  <si>
    <t xml:space="preserve">Paris Ultental Reisen KG des Paris G. </t>
  </si>
  <si>
    <t>1011</t>
  </si>
  <si>
    <t>Rif. Ordini a Fornitore n° 001761 del 16/06/2022-FATTURAZ.FINE CONTRATTO</t>
  </si>
  <si>
    <t>92213166B0</t>
  </si>
  <si>
    <t>sub-affidamento del servizio di autobus (solo personale) linea 243  (05-10/2022)</t>
  </si>
  <si>
    <t>2022/968</t>
  </si>
  <si>
    <t>968</t>
  </si>
  <si>
    <t>Rif. Ordini a Fornitore n° 001761 del 16/06/2022</t>
  </si>
  <si>
    <t>2023/1920000486</t>
  </si>
  <si>
    <t>1920000486</t>
  </si>
  <si>
    <t>Rif. Ordini a Fornitore n° 002109 del 16/05/2023</t>
  </si>
  <si>
    <t>Z0136D7C72</t>
  </si>
  <si>
    <t>convenzione per l`utilizzo di bombole  2022/2023  ECOPAS</t>
  </si>
  <si>
    <t>2023/K-AOK-2023-533</t>
  </si>
  <si>
    <t>K-AOK-2023-533</t>
  </si>
  <si>
    <t>Rif. Ordini a Fornitore n° 001785 del 20/06/2022</t>
  </si>
  <si>
    <t>Z9C36DEEC7</t>
  </si>
  <si>
    <t>housing datacenter</t>
  </si>
  <si>
    <t>2022/K-AOK-2022-1200</t>
  </si>
  <si>
    <t>K-AOK-2022-1200</t>
  </si>
  <si>
    <t>2023/K-AOK-2023-20</t>
  </si>
  <si>
    <t>K-AOK-2023-20</t>
  </si>
  <si>
    <t>2023/K-AOK-2023-166</t>
  </si>
  <si>
    <t>K-AOK-2023-166</t>
  </si>
  <si>
    <t>2023/K-AOK-2023-408</t>
  </si>
  <si>
    <t>K-AOK-2023-408</t>
  </si>
  <si>
    <t>2023/K-AOK-2023-267</t>
  </si>
  <si>
    <t>K-AOK-2023-267</t>
  </si>
  <si>
    <t>2023/S69</t>
  </si>
  <si>
    <t>S69</t>
  </si>
  <si>
    <t>Rif. Ordini a Fornitore n° 001789 del 21/06/2022</t>
  </si>
  <si>
    <t>9275651D57</t>
  </si>
  <si>
    <t>sub-affidamento servizio (solo personale) linea 235 e 237</t>
  </si>
  <si>
    <t>2289</t>
  </si>
  <si>
    <t>ZUKUNVT SRL</t>
  </si>
  <si>
    <t>Rif. Ordini a Fornitore n° OAV000047 del 21/06/2022</t>
  </si>
  <si>
    <t>Z6236E1FDB</t>
  </si>
  <si>
    <t>Progetto di Rebranding LOGO SASA 2022</t>
  </si>
  <si>
    <t>2023/00000120013</t>
  </si>
  <si>
    <t>00000120013</t>
  </si>
  <si>
    <t>Rif. Ordini a Fornitore n° OAV000048 del 22/06/2022</t>
  </si>
  <si>
    <t>Z6736E7D5E</t>
  </si>
  <si>
    <t>Consulenza e assunzione incarico ANNUALE Tecnico Esperto in risanamento RADON</t>
  </si>
  <si>
    <t>2022/2322002074</t>
  </si>
  <si>
    <t>2322002074</t>
  </si>
  <si>
    <t>Rif. Ordini a Fornitore n° OAV000049 del 22/06/2022</t>
  </si>
  <si>
    <t>Z3136E7F7B</t>
  </si>
  <si>
    <t>cartelli LED</t>
  </si>
  <si>
    <t>2022/2322002073</t>
  </si>
  <si>
    <t>2322002073</t>
  </si>
  <si>
    <t>Rif. Ordini a Fornitore n° 001828 del 22/06/2022</t>
  </si>
  <si>
    <t>Z5B36E81FA</t>
  </si>
  <si>
    <t>switch</t>
  </si>
  <si>
    <t>2023/231210005</t>
  </si>
  <si>
    <t>1543</t>
  </si>
  <si>
    <t>CERTIQUALITY srl - ISTITUTO DI CERTIFICAZIONE DI QUALITÀ</t>
  </si>
  <si>
    <t>231210005</t>
  </si>
  <si>
    <t>Rif. Ordini a Fornitore n° OAV000051 del 23/06/2022</t>
  </si>
  <si>
    <t>ZDD36E9B36</t>
  </si>
  <si>
    <t>certificazioni qualità</t>
  </si>
  <si>
    <t>2023/759</t>
  </si>
  <si>
    <t>1773</t>
  </si>
  <si>
    <t>QUAERIS srl</t>
  </si>
  <si>
    <t>759</t>
  </si>
  <si>
    <t>Rif. Ordini a Fornitore n° 001856 del 23/06/2022</t>
  </si>
  <si>
    <t>Z3B36E9F97</t>
  </si>
  <si>
    <t>indagini customer satisfaction e mistery client</t>
  </si>
  <si>
    <t>2023/VKPA-2023-70497</t>
  </si>
  <si>
    <t>VKPA-2023-70497</t>
  </si>
  <si>
    <t>ZFA36EC74E</t>
  </si>
  <si>
    <t xml:space="preserve">noleggio stampanti ex SAD depositi via Avogadro e via Max Valier </t>
  </si>
  <si>
    <t>2023/VKPA-2023-70477</t>
  </si>
  <si>
    <t>VKPA-2023-70477</t>
  </si>
  <si>
    <t>Rif. Ordini a Fornitore n° 001841 del 22/06/2022</t>
  </si>
  <si>
    <t>2023/VKPA-2023-70199</t>
  </si>
  <si>
    <t>VKPA-2023-70199</t>
  </si>
  <si>
    <t>2022/VKPA-2022-71765</t>
  </si>
  <si>
    <t>VKPA-2022-71765</t>
  </si>
  <si>
    <t>2023/VKPA-2023-70644</t>
  </si>
  <si>
    <t>VKPA-2023-70644</t>
  </si>
  <si>
    <t>Rif. Fattura Ricevuta n° VKPA-2023-70497 del 31/03/2023</t>
  </si>
  <si>
    <t>2023/VKPA-2023-70602</t>
  </si>
  <si>
    <t>VKPA-2023-70602</t>
  </si>
  <si>
    <t>2023/2678\Z2</t>
  </si>
  <si>
    <t>2678\Z2</t>
  </si>
  <si>
    <t>Rif. Ordini a Fornitore n° 001870 del 23/06/2022</t>
  </si>
  <si>
    <t>Z4136ECF4A</t>
  </si>
  <si>
    <t>Servizio vigilanza ispettiva notturna e diurna parcheggio "Stuffer"</t>
  </si>
  <si>
    <t>2022/906/VPA</t>
  </si>
  <si>
    <t>1721</t>
  </si>
  <si>
    <t>B.T.V. spa</t>
  </si>
  <si>
    <t>906/VPA</t>
  </si>
  <si>
    <t>Rif. Ordini a Fornitore n° 001943 del 30/06/2022</t>
  </si>
  <si>
    <t>Z75360517C</t>
  </si>
  <si>
    <t>trasporto valori e conteggio denaro 2022/2023</t>
  </si>
  <si>
    <t>2022/801/VPA</t>
  </si>
  <si>
    <t>801/VPA</t>
  </si>
  <si>
    <t>2023/46/VPA</t>
  </si>
  <si>
    <t>46/VPA</t>
  </si>
  <si>
    <t>2023/363/VPA</t>
  </si>
  <si>
    <t>363/VPA</t>
  </si>
  <si>
    <t>Rif. Ordini a Fornitore n° 000999 del 09/03/2023</t>
  </si>
  <si>
    <t>2023/157/VPA</t>
  </si>
  <si>
    <t>157/VPA</t>
  </si>
  <si>
    <t>2023/277/VPA</t>
  </si>
  <si>
    <t>277/VPA</t>
  </si>
  <si>
    <t>2023/390/VPA</t>
  </si>
  <si>
    <t>390/VPA</t>
  </si>
  <si>
    <t>2023/430\Z2</t>
  </si>
  <si>
    <t>430\Z2</t>
  </si>
  <si>
    <t>Rif. Ordini a Fornitore n° 001944 del 30/06/2022</t>
  </si>
  <si>
    <t>Z10370193F</t>
  </si>
  <si>
    <t>servizio vigilanza Nightliner 07-12/2022</t>
  </si>
  <si>
    <t>2023/435\Z2</t>
  </si>
  <si>
    <t>435\Z2</t>
  </si>
  <si>
    <t>Rif. Fattura Ricevuta n° 201\Z2 del 07/02/2023</t>
  </si>
  <si>
    <t>2023/432\Z2</t>
  </si>
  <si>
    <t>432\Z2</t>
  </si>
  <si>
    <t>2023/201\Z2</t>
  </si>
  <si>
    <t>201\Z2</t>
  </si>
  <si>
    <t>2022/221204694</t>
  </si>
  <si>
    <t>221204694</t>
  </si>
  <si>
    <t>Z07370277D</t>
  </si>
  <si>
    <t>fornitura ricambi Bus Bz2 II semestre 22</t>
  </si>
  <si>
    <t>2022/221204792</t>
  </si>
  <si>
    <t>221204792</t>
  </si>
  <si>
    <t>Rif. Ddt Ricevuto n° 221215169 del 27/12/2022</t>
  </si>
  <si>
    <t>2022/221204790</t>
  </si>
  <si>
    <t>221204790</t>
  </si>
  <si>
    <t>2022/221204739</t>
  </si>
  <si>
    <t>221204739</t>
  </si>
  <si>
    <t>Rif. Ddt Emesso a Fornitore n° 000045 del 28/12/2022</t>
  </si>
  <si>
    <t>2022/221204730</t>
  </si>
  <si>
    <t>221204730</t>
  </si>
  <si>
    <t>Rif. Ddt Emesso a Fornitore n° 000044 del 27/12/2022</t>
  </si>
  <si>
    <t>2022/221204791</t>
  </si>
  <si>
    <t>221204791</t>
  </si>
  <si>
    <t>Rif. Ddt Emesso a Fornitore n° 000043 del 23/12/2022</t>
  </si>
  <si>
    <t>2022/FPA 026/2022</t>
  </si>
  <si>
    <t>2292</t>
  </si>
  <si>
    <t>LAUBEN REISEN KG SAS di Pedrotti Christian &amp; Co.</t>
  </si>
  <si>
    <t>FPA 026/2022</t>
  </si>
  <si>
    <t>Rif. Ordini a Fornitore n° 001953 del 01/07/2022</t>
  </si>
  <si>
    <t>9282327290</t>
  </si>
  <si>
    <t>sub-affidamento servizio (solo autisti) linea 10A zona Bz</t>
  </si>
  <si>
    <t>2022/41002368</t>
  </si>
  <si>
    <t>0711</t>
  </si>
  <si>
    <t>AUTOINDUSTRIALE SRL</t>
  </si>
  <si>
    <t>41002368</t>
  </si>
  <si>
    <t>Rif. Ddt Ricevuto n° 41002368 del 23/12/2022</t>
  </si>
  <si>
    <t>Z7337034E9</t>
  </si>
  <si>
    <t>BZ 1 RICAMBI AUTOBUS II SEMESTRE 2022 + piccole lavorazioni</t>
  </si>
  <si>
    <t>2022/41002327</t>
  </si>
  <si>
    <t>41002327</t>
  </si>
  <si>
    <t>Rif. Ddt Ricevuto n° 26774 del 16/12/2022</t>
  </si>
  <si>
    <t>2022/41002260</t>
  </si>
  <si>
    <t>41002260</t>
  </si>
  <si>
    <t>Rif. Ddt Ricevuto n° 27556 del 05/12/2022</t>
  </si>
  <si>
    <t>2022/41002382</t>
  </si>
  <si>
    <t>41002382</t>
  </si>
  <si>
    <t>Rif. Ddt Ricevuto n° 41002382 del 28/12/2022</t>
  </si>
  <si>
    <t>2023/41000002</t>
  </si>
  <si>
    <t>41000002</t>
  </si>
  <si>
    <t>Rif. Ddt Ricevuto n° 28974-41000002 del 02/01/2023</t>
  </si>
  <si>
    <t>2023/41000041</t>
  </si>
  <si>
    <t>41000041</t>
  </si>
  <si>
    <t>Rif. Ddt Ricevuto n° 41000041 - 29346 del 10/01/2023</t>
  </si>
  <si>
    <t>2023/336</t>
  </si>
  <si>
    <t>1567</t>
  </si>
  <si>
    <t>SCHWARZ REISEN D. HARALD SCHWARZ &amp; C. KG</t>
  </si>
  <si>
    <t>336</t>
  </si>
  <si>
    <t>Rif. Ordini a Fornitore n° 001954 del 01/07/2022- DICEMBRE</t>
  </si>
  <si>
    <t>9275698423</t>
  </si>
  <si>
    <t>sub-affidamento servizio (solo personale) linee 10A e 10B zona Bz (19/06-10/12/22)</t>
  </si>
  <si>
    <t>2023/337</t>
  </si>
  <si>
    <t>337</t>
  </si>
  <si>
    <t>Rif. Ordini a Fornitore n° 001954 del 01/07/2022</t>
  </si>
  <si>
    <t>2023/9</t>
  </si>
  <si>
    <t>9</t>
  </si>
  <si>
    <t>Rif. Fattura Ricevuta n° 337 del 31/12/2022</t>
  </si>
  <si>
    <t>2023/41000097</t>
  </si>
  <si>
    <t>41000097</t>
  </si>
  <si>
    <t>Rif. Ordini a Fornitore n° 002012 del 06/07/2022</t>
  </si>
  <si>
    <t>Z663703554</t>
  </si>
  <si>
    <t>BZ 1 CARROZZERIA E MECCANICA BUS III TRIMESTRE 2022</t>
  </si>
  <si>
    <t>2022/0400026481</t>
  </si>
  <si>
    <t>0400026481</t>
  </si>
  <si>
    <t>Rif. Ddt Ricevuto n° 900781206 del 27/07/2022</t>
  </si>
  <si>
    <t>ZC637035B6</t>
  </si>
  <si>
    <t>BZ 1 RICAMBI AUTOBUS III TRIMESTRE 2022</t>
  </si>
  <si>
    <t>2022/0400026483</t>
  </si>
  <si>
    <t>0400026483</t>
  </si>
  <si>
    <t>Rif. Ddt Ricevuto n° 900782935 del 05/08/2022</t>
  </si>
  <si>
    <t>2022/0400026482</t>
  </si>
  <si>
    <t>0400026482</t>
  </si>
  <si>
    <t>Rif. Ddt Ricevuto n° 900782115 del 02/08/2022</t>
  </si>
  <si>
    <t>2022/0400025783</t>
  </si>
  <si>
    <t>0400025783</t>
  </si>
  <si>
    <t>Rif. Ddt Ricevuto n° 900802589 del 17/11/2022</t>
  </si>
  <si>
    <t>2022/22-54-84</t>
  </si>
  <si>
    <t>1386</t>
  </si>
  <si>
    <t>Plattner Martin &amp; Co. OHG - Reisebüro Martin Reisen</t>
  </si>
  <si>
    <t>22-54-84</t>
  </si>
  <si>
    <t>Rif. Ordini a Fornitore n° 001956 del 01/07/2022</t>
  </si>
  <si>
    <t>9295431054</t>
  </si>
  <si>
    <t>sub-affidamento servizio (solo autisti) linea 215 Citybus Lana (01/07-10/12/22)</t>
  </si>
  <si>
    <t>2023/23-54-2</t>
  </si>
  <si>
    <t>23-54-2</t>
  </si>
  <si>
    <t>1471</t>
  </si>
  <si>
    <t>BERTOLDI srl</t>
  </si>
  <si>
    <t>Rif. Ordini a Fornitore n° 001958 del 01/07/2022</t>
  </si>
  <si>
    <t>9275615FA1</t>
  </si>
  <si>
    <t>sub-affidamento servizio (solo autisti) linea 231  (19/06-06/11/22)</t>
  </si>
  <si>
    <t>2023/7/E</t>
  </si>
  <si>
    <t>7/E</t>
  </si>
  <si>
    <t>2023/29/E</t>
  </si>
  <si>
    <t>29/E</t>
  </si>
  <si>
    <t>2023/30/E</t>
  </si>
  <si>
    <t>30/E</t>
  </si>
  <si>
    <t>Rif. Ordini a Fornitore n° 001959 del 01/07/2022</t>
  </si>
  <si>
    <t>927553801B</t>
  </si>
  <si>
    <t xml:space="preserve">sub-affidamento servizio (solo autisti) linee 3, 201, 210, 211, 212 e 225 </t>
  </si>
  <si>
    <t>2023/14/E</t>
  </si>
  <si>
    <t>14/E</t>
  </si>
  <si>
    <t>2023/15/E / A</t>
  </si>
  <si>
    <t>15/E / A</t>
  </si>
  <si>
    <t>2023/16/E</t>
  </si>
  <si>
    <t>16/E</t>
  </si>
  <si>
    <t>2022/V22PA-00393</t>
  </si>
  <si>
    <t>V22PA-00393</t>
  </si>
  <si>
    <t>Rif. Ordini a Fornitore n° OAV000053 del 01/07/2022</t>
  </si>
  <si>
    <t>ZC53704521</t>
  </si>
  <si>
    <t>attività sistemistiche nuovo server e storage</t>
  </si>
  <si>
    <t>2023/V23PA-00191</t>
  </si>
  <si>
    <t>V23PA-00191</t>
  </si>
  <si>
    <t>Rif. Fattura Ricevuta n° V22PA-00393 del 20/12/2022</t>
  </si>
  <si>
    <t>2022/83</t>
  </si>
  <si>
    <t>83</t>
  </si>
  <si>
    <t>Rif. Ordini a Fornitore n° 003356 del 11/10/2022</t>
  </si>
  <si>
    <t>ZC137119CB</t>
  </si>
  <si>
    <t>BZ 1 CARROZZERIA E MECCANICA II SEMESTRE 2022</t>
  </si>
  <si>
    <t>2022/86</t>
  </si>
  <si>
    <t>Rif. Ordini a Fornitore n° 002909 del 15/09/2022</t>
  </si>
  <si>
    <t>2022/2022F002-000103</t>
  </si>
  <si>
    <t>2022F002-000103</t>
  </si>
  <si>
    <t>ZE93717208</t>
  </si>
  <si>
    <t>fornitura ricambi Bus Bz2</t>
  </si>
  <si>
    <t>2022/2022F002-000117</t>
  </si>
  <si>
    <t>2022F002-000117</t>
  </si>
  <si>
    <t>2023/166 8</t>
  </si>
  <si>
    <t>1715</t>
  </si>
  <si>
    <t>CAVI DIESEL SPA</t>
  </si>
  <si>
    <t>166 8</t>
  </si>
  <si>
    <t>Z6A3719956</t>
  </si>
  <si>
    <t>BZ 1   RICAMBI AUTOBUS  II SEMESTRE 2022</t>
  </si>
  <si>
    <t>2022/148 8</t>
  </si>
  <si>
    <t>148 8</t>
  </si>
  <si>
    <t>2022/2322002413</t>
  </si>
  <si>
    <t>2322002413</t>
  </si>
  <si>
    <t>Rif. Ordini a Fornitore n° 002170 del 21/07/2022</t>
  </si>
  <si>
    <t>91666964D7</t>
  </si>
  <si>
    <t xml:space="preserve">Fornitura di centraline e del nuovo software ITXPT per i dispositivi di bordo </t>
  </si>
  <si>
    <t>2023/2323000477</t>
  </si>
  <si>
    <t>2323000477</t>
  </si>
  <si>
    <t>Rif. Ordini a Fornitore n° 002171 del 21/07/2022</t>
  </si>
  <si>
    <t>9301651D38</t>
  </si>
  <si>
    <t>Centraline e nuovo software ITXPT per dispositivi di bordo (VARIANTE)</t>
  </si>
  <si>
    <t>2023/53</t>
  </si>
  <si>
    <t>2300</t>
  </si>
  <si>
    <t>RESIDENCE SUNNY SRL</t>
  </si>
  <si>
    <t>53</t>
  </si>
  <si>
    <t>Rif. Ordini a Fornitore n° 001162 del 20/03/2023</t>
  </si>
  <si>
    <t>ZAF3743CD9</t>
  </si>
  <si>
    <t>affitto alloggi</t>
  </si>
  <si>
    <t>2023/52</t>
  </si>
  <si>
    <t>52</t>
  </si>
  <si>
    <t>2022/309</t>
  </si>
  <si>
    <t>309</t>
  </si>
  <si>
    <t>Rif. Ordini a Fornitore n° 004472 del 28/12/2022</t>
  </si>
  <si>
    <t>2022/310</t>
  </si>
  <si>
    <t>310</t>
  </si>
  <si>
    <t>2022/292</t>
  </si>
  <si>
    <t>Rif. Ordini a Fornitore n° 004375 del 21/12/2022</t>
  </si>
  <si>
    <t>2022/293</t>
  </si>
  <si>
    <t>293</t>
  </si>
  <si>
    <t>2022/299</t>
  </si>
  <si>
    <t>299</t>
  </si>
  <si>
    <t>Rif. Ordini a Fornitore n° 004393 del 22/12/2022</t>
  </si>
  <si>
    <t>Rif. Ordini a Fornitore n° 000074 del 09/01/2023</t>
  </si>
  <si>
    <t>2023/5</t>
  </si>
  <si>
    <t>5</t>
  </si>
  <si>
    <t>2023/13</t>
  </si>
  <si>
    <t>13</t>
  </si>
  <si>
    <t>Rif. Ordini a Fornitore n° 000369 del 27/01/2023</t>
  </si>
  <si>
    <t>2023/37</t>
  </si>
  <si>
    <t>37</t>
  </si>
  <si>
    <t>Rif. Ordini a Fornitore n° 000732 del 20/02/2023</t>
  </si>
  <si>
    <t>2023/27</t>
  </si>
  <si>
    <t>27</t>
  </si>
  <si>
    <t>Rif. Ordini a Fornitore n° 000646 del 14/02/2023</t>
  </si>
  <si>
    <t>2023/26</t>
  </si>
  <si>
    <t>26</t>
  </si>
  <si>
    <t>2023/S62</t>
  </si>
  <si>
    <t>S62</t>
  </si>
  <si>
    <t>Rif. Ordini a Fornitore n° 002203 del 27/07/2022</t>
  </si>
  <si>
    <t>ZC3361A71F</t>
  </si>
  <si>
    <t>servizio Nightliner A bacino di Bolzano 30.04.2022 - 31.12.2022</t>
  </si>
  <si>
    <t>2023/S142</t>
  </si>
  <si>
    <t>S142</t>
  </si>
  <si>
    <t>2023/S141</t>
  </si>
  <si>
    <t>S141</t>
  </si>
  <si>
    <t>Rif. Ordini a Fornitore n° 002204 del 27/07/2022 - FINE CONTRATTO</t>
  </si>
  <si>
    <t>9202031C32</t>
  </si>
  <si>
    <t>servizio Nightliner B bacino di Merano 30.04.2022 - 31.12.2022</t>
  </si>
  <si>
    <t>2023/S63</t>
  </si>
  <si>
    <t>S63</t>
  </si>
  <si>
    <t>Rif. Ordini a Fornitore n° 002204 del 27/07/2022</t>
  </si>
  <si>
    <t>2023/19</t>
  </si>
  <si>
    <t>2291</t>
  </si>
  <si>
    <t>SPEED GARAGE di Nasufi Andrea</t>
  </si>
  <si>
    <t>19</t>
  </si>
  <si>
    <t>Rif. Ordini a Fornitore n° OAV000056 del 28/07/2022</t>
  </si>
  <si>
    <t>ZCC3752EFF</t>
  </si>
  <si>
    <t>Montaggio Tgi</t>
  </si>
  <si>
    <t>2023/18003</t>
  </si>
  <si>
    <t>18003</t>
  </si>
  <si>
    <t>Rif. Ordini a Fornitore n° 002259 del 01/08/2022</t>
  </si>
  <si>
    <t>ZAA375AD23</t>
  </si>
  <si>
    <t xml:space="preserve">Iscrizione al PRA </t>
  </si>
  <si>
    <t>2023/S437</t>
  </si>
  <si>
    <t>S437</t>
  </si>
  <si>
    <t>Rif. Ordini a Fornitore n° 002270 del 03/08/2022</t>
  </si>
  <si>
    <t>914418000E</t>
  </si>
  <si>
    <t>Sub-affidamento servizio linee 225 Merano – Avelengo – Falzeben e 217 Merano – Foresta” dal 01/05/2022 al 16/07/2023</t>
  </si>
  <si>
    <t>2023/S137</t>
  </si>
  <si>
    <t>S137</t>
  </si>
  <si>
    <t>Rif. Ordini a Fornitore n° 002270 del 03/08/2022 - GENNAIO</t>
  </si>
  <si>
    <t>2023/S279</t>
  </si>
  <si>
    <t>S279</t>
  </si>
  <si>
    <t>2023/S265</t>
  </si>
  <si>
    <t>S265</t>
  </si>
  <si>
    <t>2023/S65</t>
  </si>
  <si>
    <t>S65</t>
  </si>
  <si>
    <t>2022/509</t>
  </si>
  <si>
    <t>509</t>
  </si>
  <si>
    <t>Rif. Ordini a Fornitore n° 002275 del 03/08/2022</t>
  </si>
  <si>
    <t>Z4B3762E72</t>
  </si>
  <si>
    <t>revisione dei conti</t>
  </si>
  <si>
    <t>2023/S61</t>
  </si>
  <si>
    <t>S61</t>
  </si>
  <si>
    <t>Rif. Ordini a Fornitore n° 002276 del 03/08/2022</t>
  </si>
  <si>
    <t>91324754C7</t>
  </si>
  <si>
    <t>Sub-affidamento servizio extraurbano (autisti e autobus) sulle linee 239-240-241-242 (Merano/Val Passiria) dal 19/06/2022 al 12/06/2027 – Lotto A</t>
  </si>
  <si>
    <t>2023/S262</t>
  </si>
  <si>
    <t>S262</t>
  </si>
  <si>
    <t>2023/S326</t>
  </si>
  <si>
    <t>S326</t>
  </si>
  <si>
    <t>2023/S133</t>
  </si>
  <si>
    <t>S133</t>
  </si>
  <si>
    <t>2023/S431</t>
  </si>
  <si>
    <t>S431</t>
  </si>
  <si>
    <t>2023/22-0034466</t>
  </si>
  <si>
    <t>22-0034466</t>
  </si>
  <si>
    <t>Rif. Ordini a Fornitore n° OAV000125 del 31/12/2022</t>
  </si>
  <si>
    <t>ZE73763728</t>
  </si>
  <si>
    <t>Servizio Mensile Elaborazione Consuntivo - Infobudget</t>
  </si>
  <si>
    <t>2023/H04118</t>
  </si>
  <si>
    <t>H04118</t>
  </si>
  <si>
    <t>Rif. Ordini a Fornitore n° 002304 del 04/08/2022</t>
  </si>
  <si>
    <t>9276594789</t>
  </si>
  <si>
    <t>Buoni pasto per il servizio sostitutivo di mensa a favore del personale dipendente</t>
  </si>
  <si>
    <t>2023/N05783</t>
  </si>
  <si>
    <t>N05783</t>
  </si>
  <si>
    <t>2023/9129026798</t>
  </si>
  <si>
    <t>2218</t>
  </si>
  <si>
    <t>COOPSERVICE-SER</t>
  </si>
  <si>
    <t>9129026798</t>
  </si>
  <si>
    <t>9298741BD0</t>
  </si>
  <si>
    <t>Sevizio di pulizia e disinfezione mezzi e ambienti di lavoro</t>
  </si>
  <si>
    <t>2022/S1173</t>
  </si>
  <si>
    <t>S1173</t>
  </si>
  <si>
    <t>Rif. Ordini a Fornitore n° 002316 del 04/08/2022</t>
  </si>
  <si>
    <t>9281704073</t>
  </si>
  <si>
    <t>VARIANTE - Potenziamento linee 213, 221 e linee extraurbane 231, 237, 245, 251 26.04-18.06.2022</t>
  </si>
  <si>
    <t>2022/008404</t>
  </si>
  <si>
    <t>1854</t>
  </si>
  <si>
    <t>PSP STP srl</t>
  </si>
  <si>
    <t>008404</t>
  </si>
  <si>
    <t>Rif. Ordini a Fornitore n° OAV000070 del 22/08/2022</t>
  </si>
  <si>
    <t>Z1737670D4</t>
  </si>
  <si>
    <t>consulenza 2022</t>
  </si>
  <si>
    <t>2023/002853</t>
  </si>
  <si>
    <t>002853</t>
  </si>
  <si>
    <t>2023/608 PA</t>
  </si>
  <si>
    <t>608 PA</t>
  </si>
  <si>
    <t>Rif. Ordini a Fornitore n° OAV000060 del 04/08/2022</t>
  </si>
  <si>
    <t>ZB037671DE</t>
  </si>
  <si>
    <t>pulizia straordinaria</t>
  </si>
  <si>
    <t>2023/K-AOK-2023-165</t>
  </si>
  <si>
    <t>K-AOK-2023-165</t>
  </si>
  <si>
    <t>Rif. Ordini a Fornitore n° OAV000061 del 08/08/2022</t>
  </si>
  <si>
    <t>Z4B376CE43</t>
  </si>
  <si>
    <t>fornitura e consumo di servizi di trasmissione dati</t>
  </si>
  <si>
    <t>2022/K-AOK-2022-1199</t>
  </si>
  <si>
    <t>K-AOK-2022-1199</t>
  </si>
  <si>
    <t>2023/K-AOK-2023-19</t>
  </si>
  <si>
    <t>K-AOK-2023-19</t>
  </si>
  <si>
    <t>2023/K-AOK-2023-225</t>
  </si>
  <si>
    <t>K-AOK-2023-225</t>
  </si>
  <si>
    <t>2023/K-AOK-2023-266</t>
  </si>
  <si>
    <t>K-AOK-2023-266</t>
  </si>
  <si>
    <t>2023/K-AOK-2023-407</t>
  </si>
  <si>
    <t>K-AOK-2023-407</t>
  </si>
  <si>
    <t>2023/K-AOK-2023-532</t>
  </si>
  <si>
    <t>K-AOK-2023-532</t>
  </si>
  <si>
    <t>2023/REC-2023-438</t>
  </si>
  <si>
    <t>REC-2023-438</t>
  </si>
  <si>
    <t>Rif. Ordini a Fornitore n° OAV000064 del 10/08/2022</t>
  </si>
  <si>
    <t>ZF83772BF4</t>
  </si>
  <si>
    <t xml:space="preserve">Installazione black-box per monitoraggio dati auto idrogeno a noleggio (4) </t>
  </si>
  <si>
    <t>2022/2022073</t>
  </si>
  <si>
    <t>2022073</t>
  </si>
  <si>
    <t>Rif. Ordini a Fornitore n° 002388 del 10/08/2022</t>
  </si>
  <si>
    <t>9283537914</t>
  </si>
  <si>
    <t>Servizio di autobus extraurbano (solo autisti) “T”</t>
  </si>
  <si>
    <t>2023/2023002</t>
  </si>
  <si>
    <t>2023002</t>
  </si>
  <si>
    <t>2023/S59</t>
  </si>
  <si>
    <t>S59</t>
  </si>
  <si>
    <t>Rif. Ordini a Fornitore n° 002390 del 10/08/2022</t>
  </si>
  <si>
    <t>928193818D</t>
  </si>
  <si>
    <t xml:space="preserve">servizio di autobus extraurbano “D” </t>
  </si>
  <si>
    <t>2023/S208</t>
  </si>
  <si>
    <t>S208</t>
  </si>
  <si>
    <t>2022/670</t>
  </si>
  <si>
    <t>1519</t>
  </si>
  <si>
    <t>SONNENREISEN SRL</t>
  </si>
  <si>
    <t>670</t>
  </si>
  <si>
    <t>Rif. Ordini a Fornitore n° 002392 del 10/08/2022</t>
  </si>
  <si>
    <t>9282401F9D</t>
  </si>
  <si>
    <t xml:space="preserve">servizio di autobus extraurbano “S” </t>
  </si>
  <si>
    <t>2022/671</t>
  </si>
  <si>
    <t>671</t>
  </si>
  <si>
    <t>2023/8-FD-2023</t>
  </si>
  <si>
    <t>2294</t>
  </si>
  <si>
    <t>FEDEL ING. DIEGO</t>
  </si>
  <si>
    <t>8-FD-2023</t>
  </si>
  <si>
    <t>ZBB37774BC</t>
  </si>
  <si>
    <t>NOMINA CONSULENTE ADR</t>
  </si>
  <si>
    <t>2023/VKPA-2023-70197</t>
  </si>
  <si>
    <t>VKPA-2023-70197</t>
  </si>
  <si>
    <t>Rif. Ordini a Fornitore n° OAV000067 del 16/08/2022</t>
  </si>
  <si>
    <t>Z62377B4FD</t>
  </si>
  <si>
    <t>licenza Azure</t>
  </si>
  <si>
    <t>2023/VKPA-2022-71777</t>
  </si>
  <si>
    <t>VKPA-2022-71777</t>
  </si>
  <si>
    <t>2023/VKPA-2023-70321</t>
  </si>
  <si>
    <t>VKPA-2023-70321</t>
  </si>
  <si>
    <t>2023/VKPA-2023-70453</t>
  </si>
  <si>
    <t>VKPA-2023-70453</t>
  </si>
  <si>
    <t>2023/VKPA-2023-70604</t>
  </si>
  <si>
    <t>VKPA-2023-70604</t>
  </si>
  <si>
    <t>2022/FESP-2022-95</t>
  </si>
  <si>
    <t>0687</t>
  </si>
  <si>
    <t>WOLFTANK SYSTEMS SPA</t>
  </si>
  <si>
    <t>FESP-2022-95</t>
  </si>
  <si>
    <t>Rif. Ordini a Fornitore n° 002519 del 22/08/2022</t>
  </si>
  <si>
    <t>ZAB3781DF7</t>
  </si>
  <si>
    <t>Upgrade Sw della stazione rifornimento idrogeno WT</t>
  </si>
  <si>
    <t>2023/RG-23-010</t>
  </si>
  <si>
    <t>2077</t>
  </si>
  <si>
    <t>SUCCUS COMUNICAZIONE SRL</t>
  </si>
  <si>
    <t>RG-23-010</t>
  </si>
  <si>
    <t>Rif. Ordini a Fornitore n° 002545 del 22/08/2022</t>
  </si>
  <si>
    <t>Z1A3783C7F</t>
  </si>
  <si>
    <t>Campagna employer branding</t>
  </si>
  <si>
    <t>2023/1/PA</t>
  </si>
  <si>
    <t>2309</t>
  </si>
  <si>
    <t>EUREGIO MEDIA GROUP SCRL</t>
  </si>
  <si>
    <t>1/PA</t>
  </si>
  <si>
    <t>Rif. Ordini a Fornitore n° OAV000101 del 15/11/2022 - 5° RATA</t>
  </si>
  <si>
    <t>Z463785033</t>
  </si>
  <si>
    <t xml:space="preserve">Consulenza per la comunicazione aziendale e rapporti con i media locali </t>
  </si>
  <si>
    <t>2022/00002022007</t>
  </si>
  <si>
    <t>00002022007</t>
  </si>
  <si>
    <t>Rif. Ordini a Fornitore n° OAV000101 del 15/11/2022</t>
  </si>
  <si>
    <t>2022/V2022650351</t>
  </si>
  <si>
    <t>2310</t>
  </si>
  <si>
    <t>TOYOTA MOTOR ITALIA SPA</t>
  </si>
  <si>
    <t>V2022650351</t>
  </si>
  <si>
    <t>Rif. Ordini a Fornitore n° OAV000122 del 29/12/2022</t>
  </si>
  <si>
    <t>9039593C1E</t>
  </si>
  <si>
    <t>FORNITURA DI 3 AUTOVETTURE ELETTRICHE FUEL CELL A IDROGENO</t>
  </si>
  <si>
    <t>2022/V2022650352</t>
  </si>
  <si>
    <t>V2022650352</t>
  </si>
  <si>
    <t>2022/V2022650353</t>
  </si>
  <si>
    <t>V2022650353</t>
  </si>
  <si>
    <t>2023/132/2022</t>
  </si>
  <si>
    <t>132/2022</t>
  </si>
  <si>
    <t>Rif. Ordini a Fornitore n° 002672 del 31/08/2022</t>
  </si>
  <si>
    <t>928238526D</t>
  </si>
  <si>
    <t>servizio di autobus extraurbano “K” (solo personale)</t>
  </si>
  <si>
    <t>2023/2022-1165856</t>
  </si>
  <si>
    <t>1907</t>
  </si>
  <si>
    <t>MANPOWER Srl</t>
  </si>
  <si>
    <t>2022-1165856</t>
  </si>
  <si>
    <t>Rif. Ordini a Fornitore n° OAV000103 del 17/11/2022</t>
  </si>
  <si>
    <t>Z8437992D1</t>
  </si>
  <si>
    <t>Personale interinale</t>
  </si>
  <si>
    <t>2023/2023-1010390</t>
  </si>
  <si>
    <t>2023-1010390</t>
  </si>
  <si>
    <t>2023/2023-1039552</t>
  </si>
  <si>
    <t>2023-1039552</t>
  </si>
  <si>
    <t>2022/5130/E</t>
  </si>
  <si>
    <t>0947</t>
  </si>
  <si>
    <t>SILMAR Srl</t>
  </si>
  <si>
    <t>5130/E</t>
  </si>
  <si>
    <t>Rif. Ordini a Fornitore n° 002699 del 01/09/2022</t>
  </si>
  <si>
    <t>ZB3379A659</t>
  </si>
  <si>
    <t>riparazione e manutenzione di attrezzature</t>
  </si>
  <si>
    <t>2022/4980/E</t>
  </si>
  <si>
    <t>4980/E</t>
  </si>
  <si>
    <t>Rif. Ddt Ricevuto n° 5787 del 22/11/2022</t>
  </si>
  <si>
    <t>2022/896/S</t>
  </si>
  <si>
    <t>896/S</t>
  </si>
  <si>
    <t>ZA5379A77A</t>
  </si>
  <si>
    <t>fornitura materiale manutenzione Bus Bz2</t>
  </si>
  <si>
    <t>2022/897/S</t>
  </si>
  <si>
    <t>897/S</t>
  </si>
  <si>
    <t>Rif. Ddt Ricevuto n° 2291 del 22/11/2022</t>
  </si>
  <si>
    <t>2022/895/S</t>
  </si>
  <si>
    <t>895/S</t>
  </si>
  <si>
    <t>Rif. Ddt Ricevuto n° 2253 del 14/11/2022</t>
  </si>
  <si>
    <t>2022/976/S</t>
  </si>
  <si>
    <t>976/S</t>
  </si>
  <si>
    <t>Rif. Ddt Ricevuto n° 2478 del 20/12/2022</t>
  </si>
  <si>
    <t>2022/973/S</t>
  </si>
  <si>
    <t>973/S</t>
  </si>
  <si>
    <t>Rif. Ddt Ricevuto n° 2358 del 02/12/2022</t>
  </si>
  <si>
    <t>2022/975/S</t>
  </si>
  <si>
    <t>975/S</t>
  </si>
  <si>
    <t>Rif. Ddt Ricevuto n° 2449 del 15/12/2022</t>
  </si>
  <si>
    <t>2022/974/S</t>
  </si>
  <si>
    <t>974/S</t>
  </si>
  <si>
    <t>Rif. Ddt Ricevuto n° 2450 del 15/12/2022</t>
  </si>
  <si>
    <t>2022/1027/S</t>
  </si>
  <si>
    <t>1027/S</t>
  </si>
  <si>
    <t>Rif. Ddt Ricevuto n° 2527 del 28/12/2022</t>
  </si>
  <si>
    <t>2022/1028/S</t>
  </si>
  <si>
    <t>1028/S</t>
  </si>
  <si>
    <t>2022/1029/S</t>
  </si>
  <si>
    <t>1029/S</t>
  </si>
  <si>
    <t>Rif. Ddt Ricevuto n° 2529 del 28/12/2022</t>
  </si>
  <si>
    <t>2023/37/S</t>
  </si>
  <si>
    <t>37/S</t>
  </si>
  <si>
    <t>Rif. Ddt Ricevuto n° 42 del 13/01/2023</t>
  </si>
  <si>
    <t>2023/FPA 027/2022</t>
  </si>
  <si>
    <t>FPA 027/2022</t>
  </si>
  <si>
    <t>Rif. Ordini a Fornitore n° 002723 del 01/09/2022</t>
  </si>
  <si>
    <t>Z14376587D</t>
  </si>
  <si>
    <t>Servizio 10A Winter 03.10.22-09.12.22</t>
  </si>
  <si>
    <t>2022/0400029642</t>
  </si>
  <si>
    <t>0400029642</t>
  </si>
  <si>
    <t>ZA8379DF31</t>
  </si>
  <si>
    <t>2022/0400029644</t>
  </si>
  <si>
    <t>0400029644</t>
  </si>
  <si>
    <t>Rif. Ddt Ricevuto n° 9008104232 del 30/12/2022</t>
  </si>
  <si>
    <t>2022/0400029242</t>
  </si>
  <si>
    <t>0400029242</t>
  </si>
  <si>
    <t>2022/0400029243</t>
  </si>
  <si>
    <t>0400029243</t>
  </si>
  <si>
    <t>2022/0400028487</t>
  </si>
  <si>
    <t>0400028487</t>
  </si>
  <si>
    <t>2022/0400028488</t>
  </si>
  <si>
    <t>0400028488</t>
  </si>
  <si>
    <t>2022/0400028490</t>
  </si>
  <si>
    <t>0400028490</t>
  </si>
  <si>
    <t>2022/0400026814</t>
  </si>
  <si>
    <t>0400026814</t>
  </si>
  <si>
    <t>2022/0400024647</t>
  </si>
  <si>
    <t>0400024647</t>
  </si>
  <si>
    <t>2022/0400025207</t>
  </si>
  <si>
    <t>0400025207</t>
  </si>
  <si>
    <t>2022/0400025209</t>
  </si>
  <si>
    <t>0400025209</t>
  </si>
  <si>
    <t>2022/0400026324</t>
  </si>
  <si>
    <t>0400026324</t>
  </si>
  <si>
    <t>Rif. Ddt Ricevuto n° 900803656 del 23/11/2022</t>
  </si>
  <si>
    <t>2022/0400026323</t>
  </si>
  <si>
    <t>0400026323</t>
  </si>
  <si>
    <t>2022/0400026484</t>
  </si>
  <si>
    <t>0400026484</t>
  </si>
  <si>
    <t>Rif. Ddt Ricevuto n° 900788626 del 08/09/2022</t>
  </si>
  <si>
    <t>2022/0400025780</t>
  </si>
  <si>
    <t>0400025780</t>
  </si>
  <si>
    <t>2022/0400025781</t>
  </si>
  <si>
    <t>0400025781</t>
  </si>
  <si>
    <t>Rif. Ddt Ricevuto n° 900802393 del 16/11/2022</t>
  </si>
  <si>
    <t>2022/0400025782</t>
  </si>
  <si>
    <t>0400025782</t>
  </si>
  <si>
    <t>2022/0400027758</t>
  </si>
  <si>
    <t>0400027758</t>
  </si>
  <si>
    <t>2022/0400027756</t>
  </si>
  <si>
    <t>0400027756</t>
  </si>
  <si>
    <t>2022/0400027759</t>
  </si>
  <si>
    <t>0400027759</t>
  </si>
  <si>
    <t>2022/0400027219</t>
  </si>
  <si>
    <t>0400027219</t>
  </si>
  <si>
    <t>2022/0400027223</t>
  </si>
  <si>
    <t>0400027223</t>
  </si>
  <si>
    <t>Rif. Ddt Ricevuto n° 900805864 del 02/12/2022</t>
  </si>
  <si>
    <t>2022/0400027221</t>
  </si>
  <si>
    <t>0400027221</t>
  </si>
  <si>
    <t>Rif. Ddt Ricevuto n° 900805680 del 02/12/2022</t>
  </si>
  <si>
    <t>2022/993</t>
  </si>
  <si>
    <t>993</t>
  </si>
  <si>
    <t>Rif. Ordini a Fornitore n° 002729 del 02/09/2022</t>
  </si>
  <si>
    <t>Z5B37923C2</t>
  </si>
  <si>
    <t>linea extraurbana 245</t>
  </si>
  <si>
    <t>2023/51</t>
  </si>
  <si>
    <t>51</t>
  </si>
  <si>
    <t>2023/266</t>
  </si>
  <si>
    <t>266</t>
  </si>
  <si>
    <t>2023/187</t>
  </si>
  <si>
    <t>187</t>
  </si>
  <si>
    <t>2023/113</t>
  </si>
  <si>
    <t>113</t>
  </si>
  <si>
    <t>Rif. Ordini a Fornitore n° 002729 del 02/09/2022 - FEBBRAIO</t>
  </si>
  <si>
    <t>2023/VK-2023-128</t>
  </si>
  <si>
    <t>2182</t>
  </si>
  <si>
    <t>DOMANEGG SRL GmbH</t>
  </si>
  <si>
    <t>VK-2023-128</t>
  </si>
  <si>
    <t>Rif. Ordini a Fornitore n° 002730 del 02/09/2022</t>
  </si>
  <si>
    <t>9379359BE4</t>
  </si>
  <si>
    <t>servizi delle linee “157, 156, 1BZ”,</t>
  </si>
  <si>
    <t>2023/VK-2023-211</t>
  </si>
  <si>
    <t>VK-2023-211</t>
  </si>
  <si>
    <t>2023/VK-2023-295</t>
  </si>
  <si>
    <t>VK-2023-295</t>
  </si>
  <si>
    <t>2023/VK-2023-89</t>
  </si>
  <si>
    <t>VK-2023-89</t>
  </si>
  <si>
    <t>2023/VK-2023-5</t>
  </si>
  <si>
    <t>VK-2023-5</t>
  </si>
  <si>
    <t>2023/23-54-5</t>
  </si>
  <si>
    <t>23-54-5</t>
  </si>
  <si>
    <t>Rif. Ordini a Fornitore n° 002731 del 02/09/2022 - GENNAIO</t>
  </si>
  <si>
    <t>ZCA3793BCB</t>
  </si>
  <si>
    <t>corsa scolastica della linea 201 “Merano - Bolzano</t>
  </si>
  <si>
    <t>2022/22-54-88</t>
  </si>
  <si>
    <t>22-54-88</t>
  </si>
  <si>
    <t>Rif. Ordini a Fornitore n° 002731 del 02/09/2022</t>
  </si>
  <si>
    <t>2023/23-54-36</t>
  </si>
  <si>
    <t>23-54-36</t>
  </si>
  <si>
    <t>2023/23-54-17</t>
  </si>
  <si>
    <t>23-54-17</t>
  </si>
  <si>
    <t>2023/23-54-13</t>
  </si>
  <si>
    <t>23-54-13</t>
  </si>
  <si>
    <t>Rif. Ordini a Fornitore n° 002731 del 02/09/2022 - FEBBRAIO</t>
  </si>
  <si>
    <t>2023/S136</t>
  </si>
  <si>
    <t>S136</t>
  </si>
  <si>
    <t>Rif. Ordini a Fornitore n° OAV000071 del 02/09/2022 - GENNAIO</t>
  </si>
  <si>
    <t>Z59377ED64</t>
  </si>
  <si>
    <t>linee 239, 240 feriale</t>
  </si>
  <si>
    <t>2023/S277</t>
  </si>
  <si>
    <t>S277</t>
  </si>
  <si>
    <t>Rif. Ordini a Fornitore n° 001694 del 20/04/2023</t>
  </si>
  <si>
    <t>2023/S64</t>
  </si>
  <si>
    <t>S64</t>
  </si>
  <si>
    <t>Rif. Ordini a Fornitore n° OAV000071 del 02/09/2022</t>
  </si>
  <si>
    <t>2023/S434</t>
  </si>
  <si>
    <t>S434</t>
  </si>
  <si>
    <t>2023/S435</t>
  </si>
  <si>
    <t>S435</t>
  </si>
  <si>
    <t>Rif. Ordini a Fornitore n° 002735 del 02/09/2022</t>
  </si>
  <si>
    <t>9370003316</t>
  </si>
  <si>
    <t>linee 3, 5, 212,</t>
  </si>
  <si>
    <t>2023/S66</t>
  </si>
  <si>
    <t>S66</t>
  </si>
  <si>
    <t>2023/S266</t>
  </si>
  <si>
    <t>S266</t>
  </si>
  <si>
    <t>2023/S138</t>
  </si>
  <si>
    <t>S138</t>
  </si>
  <si>
    <t>Rif. Ordini a Fornitore n° 002735 del 02/09/2022 - GENNAIO</t>
  </si>
  <si>
    <t>2023/23-PA02</t>
  </si>
  <si>
    <t>2314</t>
  </si>
  <si>
    <t>PIRCHER HELMUTH - AUTONOLEGGIATORI</t>
  </si>
  <si>
    <t>23-PA02</t>
  </si>
  <si>
    <t>Rif. Ordini a Fornitore n° 000413 del 31/01/2023</t>
  </si>
  <si>
    <t>9383007E50</t>
  </si>
  <si>
    <t>servizio corse scolastiche linea 204+corse linea 225</t>
  </si>
  <si>
    <t>2023/23-PA03</t>
  </si>
  <si>
    <t>23-PA03</t>
  </si>
  <si>
    <t>2023/23-PA04</t>
  </si>
  <si>
    <t>23-PA04</t>
  </si>
  <si>
    <t>2023/22-PA16</t>
  </si>
  <si>
    <t>22-PA16</t>
  </si>
  <si>
    <t>Rif. Ordini a Fornitore n° OAV000072 del 05/09/2022</t>
  </si>
  <si>
    <t>2023/23-PA01</t>
  </si>
  <si>
    <t>23-PA01</t>
  </si>
  <si>
    <t>2022/22-PA15</t>
  </si>
  <si>
    <t>22-PA15</t>
  </si>
  <si>
    <t>2022/RNG2224</t>
  </si>
  <si>
    <t>2204</t>
  </si>
  <si>
    <t>RITTNER REISEN GmbH</t>
  </si>
  <si>
    <t>RNG2224</t>
  </si>
  <si>
    <t>Rif. Ordini a Fornitore n° 002743 del 05/09/2022</t>
  </si>
  <si>
    <t>938194953C</t>
  </si>
  <si>
    <t>Servizio linea 165 05.09.22/17.06.23</t>
  </si>
  <si>
    <t>2023/RNG2225</t>
  </si>
  <si>
    <t>RNG2225</t>
  </si>
  <si>
    <t>2023/RNG30001</t>
  </si>
  <si>
    <t>RNG30001</t>
  </si>
  <si>
    <t>2023/RNG30007</t>
  </si>
  <si>
    <t>RNG30007</t>
  </si>
  <si>
    <t>2023/RNG30004</t>
  </si>
  <si>
    <t>RNG30004</t>
  </si>
  <si>
    <t>2023/RNG30009</t>
  </si>
  <si>
    <t>RNG30009</t>
  </si>
  <si>
    <t>Rif. Ordini a Fornitore n° 004571 del 31/12/2022</t>
  </si>
  <si>
    <t>93049439DE</t>
  </si>
  <si>
    <t>linea 117 Pineta-Laives-Bronzolo-Vadena dal 04.07.22 al 10.12.2022</t>
  </si>
  <si>
    <t>2023/11/E</t>
  </si>
  <si>
    <t>11/E</t>
  </si>
  <si>
    <t>Rif. Ordini a Fornitore n° OAV000128 del 31/12/2022</t>
  </si>
  <si>
    <t>2023/3/E</t>
  </si>
  <si>
    <t>3/E</t>
  </si>
  <si>
    <t>2022/K-ABR-2022-2725</t>
  </si>
  <si>
    <t>K-ABR-2022-2725</t>
  </si>
  <si>
    <t>Rif. Ordini a Fornitore n° 002757 del 05/09/2022</t>
  </si>
  <si>
    <t>ZF537A4F21</t>
  </si>
  <si>
    <t>Soluzione backup</t>
  </si>
  <si>
    <t>2023/FTV-PA-PLA-23/00001</t>
  </si>
  <si>
    <t>2202</t>
  </si>
  <si>
    <t>PLANETICA SRL</t>
  </si>
  <si>
    <t>FTV-PA-PLA-23/00001</t>
  </si>
  <si>
    <t>Rif. Ordini a Fornitore n° OAV000076 del 08/09/2022</t>
  </si>
  <si>
    <t>Z9B37AE36F</t>
  </si>
  <si>
    <t>servizi di consulenza tecnica spot per AFC-prosecuzione H2 2022</t>
  </si>
  <si>
    <t>2022/1089</t>
  </si>
  <si>
    <t>2056</t>
  </si>
  <si>
    <t>AUTOSOCCORSO BOLZANO</t>
  </si>
  <si>
    <t>1089</t>
  </si>
  <si>
    <t>Rif. Ordini a Fornitore n° 004447 del 28/12/2022</t>
  </si>
  <si>
    <t>Z0937B01B2</t>
  </si>
  <si>
    <t>servizio di autosoccorso 2022</t>
  </si>
  <si>
    <t>2023/2323000034</t>
  </si>
  <si>
    <t>2323000034</t>
  </si>
  <si>
    <t>Rif. Ordini a Fornitore n° 003766 del 09/11/2022</t>
  </si>
  <si>
    <t>Z2837B14D6</t>
  </si>
  <si>
    <t>riparazione varie e dotazioni di bordo</t>
  </si>
  <si>
    <t>2023/2323000246</t>
  </si>
  <si>
    <t>2323000246</t>
  </si>
  <si>
    <t>Rif. Ordini a Fornitore n° 002817 del 08/09/2022</t>
  </si>
  <si>
    <t>2023/155/00</t>
  </si>
  <si>
    <t>155/00</t>
  </si>
  <si>
    <t>Rif. Ordini a Fornitore n° 002828 del 12/09/2022</t>
  </si>
  <si>
    <t>93103041EA</t>
  </si>
  <si>
    <t xml:space="preserve">Servizio linea 237 -11.07.22-06.11.22- turno 423701 </t>
  </si>
  <si>
    <t>2022/1880</t>
  </si>
  <si>
    <t>1880</t>
  </si>
  <si>
    <t>Rif. Ddt Ricevuto n° 378 del 27/12/2022</t>
  </si>
  <si>
    <t>Z6537B855D</t>
  </si>
  <si>
    <t>2022/1881</t>
  </si>
  <si>
    <t>1881</t>
  </si>
  <si>
    <t>Rif. Ddt Ricevuto n° 379 del 27/12/2022</t>
  </si>
  <si>
    <t>2022/1882</t>
  </si>
  <si>
    <t>1882</t>
  </si>
  <si>
    <t>Rif. Ddt Ricevuto n° 380 del 27/12/2022</t>
  </si>
  <si>
    <t>2022/1883</t>
  </si>
  <si>
    <t>1883</t>
  </si>
  <si>
    <t>Rif. Ddt Ricevuto n° 382 del 28/12/2022</t>
  </si>
  <si>
    <t>2022/1866</t>
  </si>
  <si>
    <t>1866</t>
  </si>
  <si>
    <t>Rif. Ddt Ricevuto n° 375 del 23/12/2022</t>
  </si>
  <si>
    <t>2022/1867</t>
  </si>
  <si>
    <t>Rif. Ddt Ricevuto n° 372 del 23/12/2022</t>
  </si>
  <si>
    <t>2022/1749</t>
  </si>
  <si>
    <t>1749</t>
  </si>
  <si>
    <t>Rif. Ddt Ricevuto n° 323 del 07/12/2022</t>
  </si>
  <si>
    <t>2022/1760</t>
  </si>
  <si>
    <t>1760</t>
  </si>
  <si>
    <t>Rif. Ddt Ricevuto n° 331 del 13/12/2022</t>
  </si>
  <si>
    <t>2022/1756</t>
  </si>
  <si>
    <t>1756</t>
  </si>
  <si>
    <t>Rif. Ddt Ricevuto n° 325 del 12/12/2022</t>
  </si>
  <si>
    <t>2022/1741</t>
  </si>
  <si>
    <t>1741</t>
  </si>
  <si>
    <t>Rif. Ddt Ricevuto n° 304 del 01/12/2022</t>
  </si>
  <si>
    <t>2022/1744</t>
  </si>
  <si>
    <t>1744</t>
  </si>
  <si>
    <t>Rif. Ddt Ricevuto n° 313 del 05/12/2022</t>
  </si>
  <si>
    <t>2022/1746</t>
  </si>
  <si>
    <t>1746</t>
  </si>
  <si>
    <t>Rif. Ddt Ricevuto n° 315 del 05/12/2022</t>
  </si>
  <si>
    <t>2022/1745</t>
  </si>
  <si>
    <t>1745</t>
  </si>
  <si>
    <t>Rif. Ddt Ricevuto n° 314 del 05/12/2022</t>
  </si>
  <si>
    <t>2022/1743</t>
  </si>
  <si>
    <t>1743</t>
  </si>
  <si>
    <t>Rif. Ddt Ricevuto n° 309 del 02/12/2022</t>
  </si>
  <si>
    <t>2022/1742</t>
  </si>
  <si>
    <t>1742</t>
  </si>
  <si>
    <t>Rif. Ddt Ricevuto n° 308 del 01/12/2022</t>
  </si>
  <si>
    <t>2022/1846</t>
  </si>
  <si>
    <t>1846</t>
  </si>
  <si>
    <t>Rif. Ddt Ricevuto n° 350 del 21/12/2022</t>
  </si>
  <si>
    <t>2022/1844</t>
  </si>
  <si>
    <t>1844</t>
  </si>
  <si>
    <t>Rif. Ddt Ricevuto n° 347 del 20/12/2022</t>
  </si>
  <si>
    <t>2022/1848</t>
  </si>
  <si>
    <t>Rif. Ddt Ricevuto n° 353 del 20/12/2022</t>
  </si>
  <si>
    <t>2022/1833</t>
  </si>
  <si>
    <t>1833</t>
  </si>
  <si>
    <t>Rif. Ddt Ricevuto n° 343 del 16/12/2022</t>
  </si>
  <si>
    <t>2022/1761</t>
  </si>
  <si>
    <t>1761</t>
  </si>
  <si>
    <t>Rif. Ddt Ricevuto n° 334 del 13/12/2022</t>
  </si>
  <si>
    <t>2022/1862</t>
  </si>
  <si>
    <t>1862</t>
  </si>
  <si>
    <t>Rif. Ddt Ricevuto n° 367 del 22/12/2022</t>
  </si>
  <si>
    <t>2022/1855</t>
  </si>
  <si>
    <t>1855</t>
  </si>
  <si>
    <t>Rif. Ddt Ricevuto n° 354 del 20/12/2022</t>
  </si>
  <si>
    <t>2022/1856</t>
  </si>
  <si>
    <t>1856</t>
  </si>
  <si>
    <t>Rif. Ddt Ricevuto n° 358 del 22/12/2022</t>
  </si>
  <si>
    <t>2022/1857</t>
  </si>
  <si>
    <t>1857</t>
  </si>
  <si>
    <t>Rif. Ddt Ricevuto n° 360 del 21/12/2022</t>
  </si>
  <si>
    <t>2022/1845</t>
  </si>
  <si>
    <t>1845</t>
  </si>
  <si>
    <t>Rif. Ddt Ricevuto n° 349 del 20/12/2022</t>
  </si>
  <si>
    <t>2022/1847</t>
  </si>
  <si>
    <t>1847</t>
  </si>
  <si>
    <t>Rif. Ddt Ricevuto n° 352 del 21/12/2022</t>
  </si>
  <si>
    <t>2022/1849</t>
  </si>
  <si>
    <t>1849</t>
  </si>
  <si>
    <t>Rif. Ddt Ricevuto n° 355 del 20/12/2022</t>
  </si>
  <si>
    <t>2022/274/PA</t>
  </si>
  <si>
    <t>274/PA</t>
  </si>
  <si>
    <t>Rif. Ordini a Fornitore n° 002846 del 12/09/2022</t>
  </si>
  <si>
    <t>Z6037B96A5</t>
  </si>
  <si>
    <t xml:space="preserve">Locazione alloggi autisti V. Pfannenstiel </t>
  </si>
  <si>
    <t>2023/303/PA</t>
  </si>
  <si>
    <t>303/PA</t>
  </si>
  <si>
    <t>Rif. Ordini a Fornitore n° 004562 del 31/12/2022</t>
  </si>
  <si>
    <t>2023/18/PA</t>
  </si>
  <si>
    <t>18/PA</t>
  </si>
  <si>
    <t>2023/46/PA</t>
  </si>
  <si>
    <t>46/PA</t>
  </si>
  <si>
    <t>2023/70/PA</t>
  </si>
  <si>
    <t>70/PA</t>
  </si>
  <si>
    <t>Rif. Ordini a Fornitore n° 002846 del 12/09/2022 - MARZO</t>
  </si>
  <si>
    <t>2023/143/PA</t>
  </si>
  <si>
    <t>143/PA</t>
  </si>
  <si>
    <t>2023/120/PA</t>
  </si>
  <si>
    <t>120/PA</t>
  </si>
  <si>
    <t>2023/96/PA</t>
  </si>
  <si>
    <t>96/PA</t>
  </si>
  <si>
    <t>2023/144/PA</t>
  </si>
  <si>
    <t>144/PA</t>
  </si>
  <si>
    <t>Rif. Ordini a Fornitore n° 002851 del 13/09/2022</t>
  </si>
  <si>
    <t>Z8B37B9D55</t>
  </si>
  <si>
    <t xml:space="preserve">locazione alloggi autisiti- Lana </t>
  </si>
  <si>
    <t>2023/123/PA</t>
  </si>
  <si>
    <t>123/PA</t>
  </si>
  <si>
    <t>2023/97/PA</t>
  </si>
  <si>
    <t>97/PA</t>
  </si>
  <si>
    <t>2023/71/PA</t>
  </si>
  <si>
    <t>71/PA</t>
  </si>
  <si>
    <t>Rif. Ordini a Fornitore n° 002851 del 13/09/2022 - MARZO</t>
  </si>
  <si>
    <t>2023/47/PA</t>
  </si>
  <si>
    <t>47/PA</t>
  </si>
  <si>
    <t>2023/19/PA</t>
  </si>
  <si>
    <t>19/PA</t>
  </si>
  <si>
    <t>2023/304/PA</t>
  </si>
  <si>
    <t>304/PA</t>
  </si>
  <si>
    <t>2022/275/PA</t>
  </si>
  <si>
    <t>275/PA</t>
  </si>
  <si>
    <t>2023/7X01640240</t>
  </si>
  <si>
    <t>7X01640240</t>
  </si>
  <si>
    <t>Rif. Ordini a Fornitore n° 001678 del 19/04/2023</t>
  </si>
  <si>
    <t>ZA837BF87D</t>
  </si>
  <si>
    <t>fornitura e consumo di servizi di telefonia mobile</t>
  </si>
  <si>
    <t>2023/0150120230000030100</t>
  </si>
  <si>
    <t>0150120230000030100</t>
  </si>
  <si>
    <t>ZAF37C5785</t>
  </si>
  <si>
    <t xml:space="preserve">Acqua potabile ed asporto rifiuti </t>
  </si>
  <si>
    <t>2023/0150120230000030200</t>
  </si>
  <si>
    <t>0150120230000030200</t>
  </si>
  <si>
    <t>2023/7X00446672</t>
  </si>
  <si>
    <t>7X00446672</t>
  </si>
  <si>
    <t>Rif. Ordini a Fornitore n° 004584 del 31/12/2022</t>
  </si>
  <si>
    <t>Z5B37C613C</t>
  </si>
  <si>
    <t>software CDA digitale</t>
  </si>
  <si>
    <t>2023/7X01504928</t>
  </si>
  <si>
    <t>7X01504928</t>
  </si>
  <si>
    <t>2023/PJ06422961</t>
  </si>
  <si>
    <t>1796</t>
  </si>
  <si>
    <t>KUWAIT PETROLEUM ITALIA SPA</t>
  </si>
  <si>
    <t>PJ06422961</t>
  </si>
  <si>
    <t>Rif. Ordini a Fornitore n° OAV000035 del 16/03/2023</t>
  </si>
  <si>
    <t>ZAD3733C68</t>
  </si>
  <si>
    <t>ACCORDO QUADRO CONSIP FUEL CARD 2 - CONSPI 6881008</t>
  </si>
  <si>
    <t>2023/PJ06546858</t>
  </si>
  <si>
    <t>PJ06546858</t>
  </si>
  <si>
    <t>Rif. Ordini a Fornitore n° OAV000038 del 17/03/2023</t>
  </si>
  <si>
    <t>2023/PJ06301404</t>
  </si>
  <si>
    <t>PJ06301404</t>
  </si>
  <si>
    <t>Rif. Ordini a Fornitore n° OAV000082 del 14/10/2022</t>
  </si>
  <si>
    <t>2022/41002253</t>
  </si>
  <si>
    <t>41002253</t>
  </si>
  <si>
    <t>Rif. Ddt Ricevuto n° 41002253 del 05/12/2022</t>
  </si>
  <si>
    <t>ZA737D534E</t>
  </si>
  <si>
    <t>fornitura materiale manutenzione Bz2</t>
  </si>
  <si>
    <t>2022/41002267</t>
  </si>
  <si>
    <t>41002267</t>
  </si>
  <si>
    <t>Rif. Ddt Ricevuto n° 41002267 del 07/12/2022</t>
  </si>
  <si>
    <t>2022/41002371</t>
  </si>
  <si>
    <t>41002371</t>
  </si>
  <si>
    <t>Rif. Ddt Ricevuto n° 41002371 del 23/12/2022</t>
  </si>
  <si>
    <t>2022/276/PA</t>
  </si>
  <si>
    <t>276/PA</t>
  </si>
  <si>
    <t>Rif. Ordini a Fornitore n° 002990 del 21/09/2022</t>
  </si>
  <si>
    <t>ZC737D64C1</t>
  </si>
  <si>
    <t>locazione Via Claudia Aigusta 111 - Bolzano ctr 01.0922-31.08.23</t>
  </si>
  <si>
    <t>2023/20/PA</t>
  </si>
  <si>
    <t>20/PA</t>
  </si>
  <si>
    <t>2023/48/PA</t>
  </si>
  <si>
    <t>48/PA</t>
  </si>
  <si>
    <t>2023/72/PA</t>
  </si>
  <si>
    <t>72/PA</t>
  </si>
  <si>
    <t>Rif. Ordini a Fornitore n° 002990 del 21/09/2022 - MARZO</t>
  </si>
  <si>
    <t>2023/98/PA</t>
  </si>
  <si>
    <t>98/PA</t>
  </si>
  <si>
    <t>2023/145/PA</t>
  </si>
  <si>
    <t>145/PA</t>
  </si>
  <si>
    <t>2023/FC0008127606</t>
  </si>
  <si>
    <t>FC0008127606</t>
  </si>
  <si>
    <t>Rif. Ordini a Fornitore n° 002704 del 01/09/2022</t>
  </si>
  <si>
    <t>Z90338FA86</t>
  </si>
  <si>
    <t>noleggio van 9 posti elettrico</t>
  </si>
  <si>
    <t>2023/FC0007585771</t>
  </si>
  <si>
    <t>FC0007585771</t>
  </si>
  <si>
    <t>2023/FC0007708015</t>
  </si>
  <si>
    <t>FC0007708015</t>
  </si>
  <si>
    <t>2023/FC0007447369</t>
  </si>
  <si>
    <t>FC0007447369</t>
  </si>
  <si>
    <t>2023/FC0007995996</t>
  </si>
  <si>
    <t>FC0007995996</t>
  </si>
  <si>
    <t>2023/FC0007860593</t>
  </si>
  <si>
    <t>FC0007860593</t>
  </si>
  <si>
    <t>2023/00450</t>
  </si>
  <si>
    <t>00450</t>
  </si>
  <si>
    <t>Rif. Ordini a Fornitore n° 003031 del 22/09/2022</t>
  </si>
  <si>
    <t>Z1037DAA11</t>
  </si>
  <si>
    <t>Formazione di sicurezza obbligatoria Preposti e Dirigenti</t>
  </si>
  <si>
    <t>2022/02087</t>
  </si>
  <si>
    <t>02087</t>
  </si>
  <si>
    <t>2022/9799</t>
  </si>
  <si>
    <t>2156</t>
  </si>
  <si>
    <t>EURO ALPE SRL con socio unico</t>
  </si>
  <si>
    <t>9799</t>
  </si>
  <si>
    <t>Rif. Ordini a Fornitore n° 004408 del 22/12/2022</t>
  </si>
  <si>
    <t>Z9637DD50C</t>
  </si>
  <si>
    <t>riparazione e manutenzione di impianti idraulici</t>
  </si>
  <si>
    <t>2022/402200113</t>
  </si>
  <si>
    <t>1298</t>
  </si>
  <si>
    <t>AUTOCITY spa</t>
  </si>
  <si>
    <t>402200113</t>
  </si>
  <si>
    <t>Rif. Ordini a Fornitore n° 003055 del 23/09/2022</t>
  </si>
  <si>
    <t>Z6C37E00A2</t>
  </si>
  <si>
    <t xml:space="preserve">Fornitura ruote complete </t>
  </si>
  <si>
    <t>2022/402200117</t>
  </si>
  <si>
    <t>402200117</t>
  </si>
  <si>
    <t>2023/PA39</t>
  </si>
  <si>
    <t>2321</t>
  </si>
  <si>
    <t>PWC - PRICEWATERHOUSE COOPERS BUSINESS SERVICES SRL</t>
  </si>
  <si>
    <t>PA39</t>
  </si>
  <si>
    <t>Rif. Ordini a Fornitore n° 003079 del 26/09/2022</t>
  </si>
  <si>
    <t>Z5037E5445</t>
  </si>
  <si>
    <t>Supporto per lo sviluppo del nuovo modello organizzativo</t>
  </si>
  <si>
    <t>2320</t>
  </si>
  <si>
    <t>RASCHILLA GEOM. MASSIMILIANO</t>
  </si>
  <si>
    <t>Rif. ord. 3085/2022</t>
  </si>
  <si>
    <t>Z5E37E6BA7</t>
  </si>
  <si>
    <t>servizi di consulenza tecnica spot per movimento</t>
  </si>
  <si>
    <t>2023/18/E</t>
  </si>
  <si>
    <t>18/E</t>
  </si>
  <si>
    <t>Rif. ord. 3139/2022</t>
  </si>
  <si>
    <t>2023/K-ABR-2023-642</t>
  </si>
  <si>
    <t>K-ABR-2023-642</t>
  </si>
  <si>
    <t>Rif. Ordini a Fornitore n° 003107 del 28/09/2022</t>
  </si>
  <si>
    <t>Z6637EE181</t>
  </si>
  <si>
    <t xml:space="preserve">Piccoli materiali di IT a consumo - </t>
  </si>
  <si>
    <t>2023/K-ABR-2023-379</t>
  </si>
  <si>
    <t>K-ABR-2023-379</t>
  </si>
  <si>
    <t>2023/K-ABR-2023-66</t>
  </si>
  <si>
    <t>K-ABR-2023-66</t>
  </si>
  <si>
    <t>2023/23-FV00051</t>
  </si>
  <si>
    <t>2281</t>
  </si>
  <si>
    <t>MOTUS21 SRL</t>
  </si>
  <si>
    <t>23-FV00051</t>
  </si>
  <si>
    <t>Rif. Ddt Ricevuto n° M/23013 del 29/03/2023</t>
  </si>
  <si>
    <t>Z9237EFD0D</t>
  </si>
  <si>
    <t>2023/49\E</t>
  </si>
  <si>
    <t>1014</t>
  </si>
  <si>
    <t>CHEF ITALIA srl</t>
  </si>
  <si>
    <t>49\E</t>
  </si>
  <si>
    <t>Riferimento fattura 22\E del 28/02/2023</t>
  </si>
  <si>
    <t>Z8237F057C</t>
  </si>
  <si>
    <t>Massa Vestiaria ed Accessori</t>
  </si>
  <si>
    <t>2023/50\E</t>
  </si>
  <si>
    <t>50\E</t>
  </si>
  <si>
    <t>Riferimento ft 23\E del 31/01/2023</t>
  </si>
  <si>
    <t>2023/23\E</t>
  </si>
  <si>
    <t>23\E</t>
  </si>
  <si>
    <t>2023/22\E</t>
  </si>
  <si>
    <t>22\E</t>
  </si>
  <si>
    <t>2023/23/52/00048</t>
  </si>
  <si>
    <t>23/52/00048</t>
  </si>
  <si>
    <t>Rif. Ddt Ricevuto n° 21/360 del 02/02/2023</t>
  </si>
  <si>
    <t>9400534E0D</t>
  </si>
  <si>
    <t>Fornitura pneumatici</t>
  </si>
  <si>
    <t>2023/23/52/00020</t>
  </si>
  <si>
    <t>23/52/00020</t>
  </si>
  <si>
    <t>Rif. Ddt Ricevuto n° 21/309 del 31/01/2023</t>
  </si>
  <si>
    <t>2023/23/52/00019</t>
  </si>
  <si>
    <t>23/52/00019</t>
  </si>
  <si>
    <t>2022/22/52/00355</t>
  </si>
  <si>
    <t>22/52/00355</t>
  </si>
  <si>
    <t>Rif. Ddt Ricevuto n° 21/7594 del 07/12/2022</t>
  </si>
  <si>
    <t>2023/22/52/00382</t>
  </si>
  <si>
    <t>22/52/00382</t>
  </si>
  <si>
    <t>2023/105</t>
  </si>
  <si>
    <t>105</t>
  </si>
  <si>
    <t>ZE137F33AE</t>
  </si>
  <si>
    <t>servizi di consulenza amministrativa</t>
  </si>
  <si>
    <t>2022/294/22</t>
  </si>
  <si>
    <t>2305</t>
  </si>
  <si>
    <t>AUTOUNTERNEHMEN J. GATTERER &amp; CO. SNC</t>
  </si>
  <si>
    <t>Autounternehmen Josef Gatterer &amp; Co. Ohg Snc</t>
  </si>
  <si>
    <t>294/22</t>
  </si>
  <si>
    <t>Rif. Ordini a Fornitore n° 004547 del 31/12/2022</t>
  </si>
  <si>
    <t>9132478740</t>
  </si>
  <si>
    <t>sub-affidamento del servizio sulle linee extraurbane - linea 244 (Proves - Lauregno) – Lotto B</t>
  </si>
  <si>
    <t>2022/299/22</t>
  </si>
  <si>
    <t>299/22</t>
  </si>
  <si>
    <t>Rif. Fattura Ricevuta n° 294/22 del 13/12/2022</t>
  </si>
  <si>
    <t>2022/128/2022</t>
  </si>
  <si>
    <t>128/2022</t>
  </si>
  <si>
    <t>Rif. Fattura Ricevuta n° 124/2022 del 13/12/2022</t>
  </si>
  <si>
    <t>9132483B5F</t>
  </si>
  <si>
    <t>sub-affidamento del servizio sulle linee extraurbane - 156 (S. Genesio-Bolzano) e 157 (Meltina-S. Genesio-Avigna) – Lotto C</t>
  </si>
  <si>
    <t>2022/124/2022</t>
  </si>
  <si>
    <t>124/2022</t>
  </si>
  <si>
    <t>Rif. Ordini a Fornitore n° 003157 del 30/09/2022</t>
  </si>
  <si>
    <t>2022/131/2022</t>
  </si>
  <si>
    <t>131/2022</t>
  </si>
  <si>
    <t>Rif. Ordini a Fornitore n° OAV000109 del 15/11/2022</t>
  </si>
  <si>
    <t>9132488F7E</t>
  </si>
  <si>
    <t>sub-affidamento del servizio sulle linee extraurbane - 165 (Renon), 166 (Collalbo-Funivia Corno del Renon) e 167 (Vanga-Collalbo) – Lotto D</t>
  </si>
  <si>
    <t>2022/129/2022</t>
  </si>
  <si>
    <t>129/2022</t>
  </si>
  <si>
    <t>Rif. Fattura Ricevuta n° 131/2022 del 22/12/2022</t>
  </si>
  <si>
    <t>2022/72/10</t>
  </si>
  <si>
    <t>0195</t>
  </si>
  <si>
    <t>VIMEC Snc</t>
  </si>
  <si>
    <t>72/10</t>
  </si>
  <si>
    <t>Rif. Ddt Ricevuto n° 342/010 del 16/11/2022</t>
  </si>
  <si>
    <t>Z1737F9535</t>
  </si>
  <si>
    <t xml:space="preserve">RDA 3908 ARMADIETTI PER PRODOTTI CHIMICI BZ 1 + BZ 2 </t>
  </si>
  <si>
    <t>2023/0400000454</t>
  </si>
  <si>
    <t>0400000454</t>
  </si>
  <si>
    <t>Rif. Ordini a Fornitore n° 003182 del 03/10/2022</t>
  </si>
  <si>
    <t>ZC437FA95D</t>
  </si>
  <si>
    <t>Noleggio Strumento diagnosi Mercedes Benz XENTRY</t>
  </si>
  <si>
    <t>2023/0400005635</t>
  </si>
  <si>
    <t>0400005635</t>
  </si>
  <si>
    <t>2023/0400003568</t>
  </si>
  <si>
    <t>0400003568</t>
  </si>
  <si>
    <t>2023/0400008208</t>
  </si>
  <si>
    <t>0400008208</t>
  </si>
  <si>
    <t>2023/0400011253</t>
  </si>
  <si>
    <t>0400011253</t>
  </si>
  <si>
    <t>2023/0400000949</t>
  </si>
  <si>
    <t>0400000949</t>
  </si>
  <si>
    <t>Rif. Ddt Ricevuto n° 900812885 del 12/01/2023</t>
  </si>
  <si>
    <t>Z1037FB5A3</t>
  </si>
  <si>
    <t>BZ 1  RICAMBI AUTOBUS E PICCOLI ATTREZZI / LAVORI IV TRIMESTRE 2022</t>
  </si>
  <si>
    <t>2022/0400025206</t>
  </si>
  <si>
    <t>0400025206</t>
  </si>
  <si>
    <t>2022/0400025205</t>
  </si>
  <si>
    <t>0400025205</t>
  </si>
  <si>
    <t>2022/0400024646</t>
  </si>
  <si>
    <t>0400024646</t>
  </si>
  <si>
    <t>2022/0400025779</t>
  </si>
  <si>
    <t>0400025779</t>
  </si>
  <si>
    <t>2022/0400026322</t>
  </si>
  <si>
    <t>0400026322</t>
  </si>
  <si>
    <t>2022/0400026813</t>
  </si>
  <si>
    <t>0400026813</t>
  </si>
  <si>
    <t>2022/0400027760</t>
  </si>
  <si>
    <t>0400027760</t>
  </si>
  <si>
    <t>Rif. Ddt Ricevuto n° 900806172 del 06/12/2022</t>
  </si>
  <si>
    <t>2022/0400027757</t>
  </si>
  <si>
    <t>0400027757</t>
  </si>
  <si>
    <t>2022/0400027220</t>
  </si>
  <si>
    <t>0400027220</t>
  </si>
  <si>
    <t>2022/0400027222</t>
  </si>
  <si>
    <t>0400027222</t>
  </si>
  <si>
    <t>Rif. Ddt Ricevuto n° 900805703 del 02/12/2022</t>
  </si>
  <si>
    <t>2022/0400028491</t>
  </si>
  <si>
    <t>0400028491</t>
  </si>
  <si>
    <t>2022/0400028489</t>
  </si>
  <si>
    <t>0400028489</t>
  </si>
  <si>
    <t>2022/0400029241</t>
  </si>
  <si>
    <t>0400029241</t>
  </si>
  <si>
    <t>2022/0400029643</t>
  </si>
  <si>
    <t>0400029643</t>
  </si>
  <si>
    <t>2023/0400000309</t>
  </si>
  <si>
    <t>0400000309</t>
  </si>
  <si>
    <t>Rif. Ddt Ricevuto n° 900811716 del 05/01/2023</t>
  </si>
  <si>
    <t>2023/0400029858</t>
  </si>
  <si>
    <t>0400029858</t>
  </si>
  <si>
    <t>2023/11/00</t>
  </si>
  <si>
    <t>2354</t>
  </si>
  <si>
    <t>GUFLER TOURS des Gufler Bertram &amp; Co. SNC</t>
  </si>
  <si>
    <t>11/00</t>
  </si>
  <si>
    <t>Rif. Ordini a Fornitore n° OAV000130 del 31/12/2022</t>
  </si>
  <si>
    <t>Z2F37A5B74</t>
  </si>
  <si>
    <t>239 e 240 sabato e festivi</t>
  </si>
  <si>
    <t>2023/34/00</t>
  </si>
  <si>
    <t>34/00</t>
  </si>
  <si>
    <t>2023/36/00</t>
  </si>
  <si>
    <t>36/00</t>
  </si>
  <si>
    <t>2023/20/00</t>
  </si>
  <si>
    <t>20/00</t>
  </si>
  <si>
    <t>2023/22/52/00387</t>
  </si>
  <si>
    <t>22/52/00387</t>
  </si>
  <si>
    <t>Z5B380502D</t>
  </si>
  <si>
    <t>s/montaggio + equilibratura + varie pneumatici Bz2</t>
  </si>
  <si>
    <t>2022/22/52/00358</t>
  </si>
  <si>
    <t>22/52/00358</t>
  </si>
  <si>
    <t>2023/00000120011</t>
  </si>
  <si>
    <t>00000120011</t>
  </si>
  <si>
    <t>Rif. Ordini a Fornitore n° 003422 del 17/10/2022</t>
  </si>
  <si>
    <t>ZB2382DF0C</t>
  </si>
  <si>
    <t>Valutazione strumentale specifica richiesta da D.Lgs 81/08</t>
  </si>
  <si>
    <t>2023/4/S</t>
  </si>
  <si>
    <t>4/S</t>
  </si>
  <si>
    <t>Rif. Ordini a Fornitore n° 003447 del 18/10/2022</t>
  </si>
  <si>
    <t>Z6138346B7</t>
  </si>
  <si>
    <t>RDA 4156 numero 8 Trasformazione pedana disabili elettrica in manuale (EX SAD )</t>
  </si>
  <si>
    <t>2023/2/S</t>
  </si>
  <si>
    <t>2/S</t>
  </si>
  <si>
    <t>2022/963/S</t>
  </si>
  <si>
    <t>963/S</t>
  </si>
  <si>
    <t>2022/812</t>
  </si>
  <si>
    <t>812</t>
  </si>
  <si>
    <t>2023/85/S</t>
  </si>
  <si>
    <t>85/S</t>
  </si>
  <si>
    <t>2022/4981/E</t>
  </si>
  <si>
    <t>4981/E</t>
  </si>
  <si>
    <t>Rif. Ddt Ricevuto n° 5788 del 22/11/2022</t>
  </si>
  <si>
    <t>Z5D383CEE7</t>
  </si>
  <si>
    <t xml:space="preserve">Idropulitrice </t>
  </si>
  <si>
    <t>2023/4/00</t>
  </si>
  <si>
    <t>2329</t>
  </si>
  <si>
    <t>B.T.M. SAS di Buzzoni Marco &amp; CO</t>
  </si>
  <si>
    <t>4/00</t>
  </si>
  <si>
    <t>Rif. Ordini a Fornitore n° OAV000083 del 20/10/2022</t>
  </si>
  <si>
    <t>Z4D383E706</t>
  </si>
  <si>
    <t>valutazione profilo energetico aziendale</t>
  </si>
  <si>
    <t>2023/35/00</t>
  </si>
  <si>
    <t>35/00</t>
  </si>
  <si>
    <t>2023/VKPA-2023-70669</t>
  </si>
  <si>
    <t>VKPA-2023-70669</t>
  </si>
  <si>
    <t>Rif. Ordini a Fornitore n° 003500 del 20/10/2022</t>
  </si>
  <si>
    <t>ZD8383F109</t>
  </si>
  <si>
    <t>Aggiornamento digital signage</t>
  </si>
  <si>
    <t>2023/427\Z2</t>
  </si>
  <si>
    <t>427\Z2</t>
  </si>
  <si>
    <t>Rif. Fattura Ricevuta n° 202\Z2 del 07/02/2023</t>
  </si>
  <si>
    <t>Z4338403B4</t>
  </si>
  <si>
    <t>servizi di vigilanza e guardiania</t>
  </si>
  <si>
    <t>2023/428\Z2</t>
  </si>
  <si>
    <t>428\Z2</t>
  </si>
  <si>
    <t>2023/202\Z2</t>
  </si>
  <si>
    <t>202\Z2</t>
  </si>
  <si>
    <t>Rif. Ordini a Fornitore n° OAV000084 del 20/10/2022</t>
  </si>
  <si>
    <t>2023/840/I</t>
  </si>
  <si>
    <t>1520</t>
  </si>
  <si>
    <t>CNG ENGINEERING SRL</t>
  </si>
  <si>
    <t>840/I</t>
  </si>
  <si>
    <t>Rif. Ordini a Fornitore n° 003509 del 20/10/2022</t>
  </si>
  <si>
    <t>Z5F3840659</t>
  </si>
  <si>
    <t>Manutenzione straordinaria Erogatore metano</t>
  </si>
  <si>
    <t>2023/6820230105000001</t>
  </si>
  <si>
    <t>6820230105000001</t>
  </si>
  <si>
    <t>Rif. Ordini a Fornitore n° 003511 del 21/10/2022</t>
  </si>
  <si>
    <t>Z1B380E1AF</t>
  </si>
  <si>
    <t>Licenze Software IT</t>
  </si>
  <si>
    <t>2302</t>
  </si>
  <si>
    <t>METATRONIX SRL</t>
  </si>
  <si>
    <t>Rif. Ordini a Fornitore n° 003518 del 21/10/2022</t>
  </si>
  <si>
    <t>Z38384426E</t>
  </si>
  <si>
    <t xml:space="preserve">Dispositivi Bingo </t>
  </si>
  <si>
    <t>2023/23/52/00013</t>
  </si>
  <si>
    <t>23/52/00013</t>
  </si>
  <si>
    <t>Rif. Ordini a Fornitore n° 004582 del 31/12/2022</t>
  </si>
  <si>
    <t>Z093848A15</t>
  </si>
  <si>
    <t xml:space="preserve">Pneumatici </t>
  </si>
  <si>
    <t>2022/79/10</t>
  </si>
  <si>
    <t>79/10</t>
  </si>
  <si>
    <t>Rif. Ddt Ricevuto n° 362/010 del 29/11/2022</t>
  </si>
  <si>
    <t>Z26384B437</t>
  </si>
  <si>
    <t>fornitura manutenzione Bus Bz2 novembre 22</t>
  </si>
  <si>
    <t>2022/81/10</t>
  </si>
  <si>
    <t>81/10</t>
  </si>
  <si>
    <t>2022/75/10</t>
  </si>
  <si>
    <t>75/10</t>
  </si>
  <si>
    <t>2022/VE0011071</t>
  </si>
  <si>
    <t>1346</t>
  </si>
  <si>
    <t>PAKELO MOTOR OIL Srl</t>
  </si>
  <si>
    <t>VE0011071</t>
  </si>
  <si>
    <t>Rif. Ddt Ricevuto n° 13054 del 02/11/2022</t>
  </si>
  <si>
    <t>Z56384B759</t>
  </si>
  <si>
    <t>fornitura lubrificanti Me2</t>
  </si>
  <si>
    <t>2022/7X05193873</t>
  </si>
  <si>
    <t>7X05193873</t>
  </si>
  <si>
    <t>Rif. Ordini a Fornitore n° OAV000123 del 31/12/2022</t>
  </si>
  <si>
    <t>Z12384268A</t>
  </si>
  <si>
    <t>telefoni mobili</t>
  </si>
  <si>
    <t>2023/7X00444449</t>
  </si>
  <si>
    <t>7X00444449</t>
  </si>
  <si>
    <t>2023/7X01534965</t>
  </si>
  <si>
    <t>7X01534965</t>
  </si>
  <si>
    <t>2023/1 E</t>
  </si>
  <si>
    <t>1550</t>
  </si>
  <si>
    <t>ECO EDUCATION SRL</t>
  </si>
  <si>
    <t>1 E</t>
  </si>
  <si>
    <t>Rif. Ordini a Fornitore n° 003545 del 25/10/2022</t>
  </si>
  <si>
    <t>Z0C384DA4F</t>
  </si>
  <si>
    <t>Corso formazione ambito rifiuti</t>
  </si>
  <si>
    <t>2022/228/1</t>
  </si>
  <si>
    <t>228/1</t>
  </si>
  <si>
    <t>Rif. Ordini a Fornitore n° 003546 del 25/10/2022</t>
  </si>
  <si>
    <t>Z64384DA7F</t>
  </si>
  <si>
    <t>opere da elettricista</t>
  </si>
  <si>
    <t>2023/2323000409</t>
  </si>
  <si>
    <t>2323000409</t>
  </si>
  <si>
    <t>Rif. Ordini a Fornitore n° OAV000090 del 27/10/2022</t>
  </si>
  <si>
    <t>ZBE385909C</t>
  </si>
  <si>
    <t>Monitor</t>
  </si>
  <si>
    <t>2023/       P202300003639</t>
  </si>
  <si>
    <t>1374</t>
  </si>
  <si>
    <t>AZIENDA SANITARIA PROV. AUTONOMA DI BOLZANO</t>
  </si>
  <si>
    <t xml:space="preserve">       P202300003639</t>
  </si>
  <si>
    <t>Rif. Ordini a Fornitore n° 003583 del 26/10/2022</t>
  </si>
  <si>
    <t>ZF23859AB4</t>
  </si>
  <si>
    <t xml:space="preserve">visite mediche </t>
  </si>
  <si>
    <t>2023/       P202300003640</t>
  </si>
  <si>
    <t xml:space="preserve">       P202300003640</t>
  </si>
  <si>
    <t>Rif. Ordini a Fornitore n° 004242 del 14/12/2022</t>
  </si>
  <si>
    <t>2023/       P202300004740</t>
  </si>
  <si>
    <t xml:space="preserve">       P202300004740</t>
  </si>
  <si>
    <t>Rif. Ordini a Fornitore n° 001097 del 15/03/2023</t>
  </si>
  <si>
    <t>2023/       P202300004947</t>
  </si>
  <si>
    <t xml:space="preserve">       P202300004947</t>
  </si>
  <si>
    <t>2023/       P202300005816</t>
  </si>
  <si>
    <t xml:space="preserve">       P202300005816</t>
  </si>
  <si>
    <t>2023/       P202300005817</t>
  </si>
  <si>
    <t xml:space="preserve">       P202300005817</t>
  </si>
  <si>
    <t>2023/       P202300004768</t>
  </si>
  <si>
    <t xml:space="preserve">       P202300004768</t>
  </si>
  <si>
    <t>2023/       P202300004767</t>
  </si>
  <si>
    <t xml:space="preserve">       P202300004767</t>
  </si>
  <si>
    <t>2023/       P202300004769</t>
  </si>
  <si>
    <t xml:space="preserve">       P202300004769</t>
  </si>
  <si>
    <t>2023/       E202300000010</t>
  </si>
  <si>
    <t xml:space="preserve">       E202300000010</t>
  </si>
  <si>
    <t>2022/289</t>
  </si>
  <si>
    <t>2065</t>
  </si>
  <si>
    <t>STI SRL</t>
  </si>
  <si>
    <t>289</t>
  </si>
  <si>
    <t>Rif. Ordini a Fornitore n° 003586 del 26/10/2022</t>
  </si>
  <si>
    <t>Z3F3859E6C</t>
  </si>
  <si>
    <t xml:space="preserve">Riparazione attrezzature </t>
  </si>
  <si>
    <t>2023/VP23-00371</t>
  </si>
  <si>
    <t>2390</t>
  </si>
  <si>
    <t>STAR7 S.P.A.</t>
  </si>
  <si>
    <t>VP23-00371</t>
  </si>
  <si>
    <t>Rif. Ordini a Fornitore n° OAV000050 del 12/04/2023</t>
  </si>
  <si>
    <t>Z67385A061</t>
  </si>
  <si>
    <t xml:space="preserve">Attrezzi per il sollevamento chiusini </t>
  </si>
  <si>
    <t>2022/73/10</t>
  </si>
  <si>
    <t>73/10</t>
  </si>
  <si>
    <t>Rif. Ordini a Fornitore n° 003588 del 26/10/2022</t>
  </si>
  <si>
    <t>ZAF385F86B</t>
  </si>
  <si>
    <t xml:space="preserve">Pompa gasolio </t>
  </si>
  <si>
    <t>2022/K-AOK-2022-1201</t>
  </si>
  <si>
    <t>K-AOK-2022-1201</t>
  </si>
  <si>
    <t>Rif. Ordini a Fornitore n° 003589 del 26/10/2022</t>
  </si>
  <si>
    <t>ZC2385F99E</t>
  </si>
  <si>
    <t xml:space="preserve">Formazione impiegati </t>
  </si>
  <si>
    <t>2023/K-AOK-2023-21</t>
  </si>
  <si>
    <t>K-AOK-2023-21</t>
  </si>
  <si>
    <t>2023/K-AOK-2023-167</t>
  </si>
  <si>
    <t>K-AOK-2023-167</t>
  </si>
  <si>
    <t>2023/K-AOK-2023-409</t>
  </si>
  <si>
    <t>K-AOK-2023-409</t>
  </si>
  <si>
    <t>2023/K-AOK-2023-268</t>
  </si>
  <si>
    <t>K-AOK-2023-268</t>
  </si>
  <si>
    <t>2023/K-AOK-2023-534</t>
  </si>
  <si>
    <t>K-AOK-2023-534</t>
  </si>
  <si>
    <t>2022/512</t>
  </si>
  <si>
    <t>512</t>
  </si>
  <si>
    <t>Rif. Ordini a Fornitore n° 003590 del 26/10/2022</t>
  </si>
  <si>
    <t>ZA9385FAB9</t>
  </si>
  <si>
    <t>Servizo revisione conti</t>
  </si>
  <si>
    <t>2023/87</t>
  </si>
  <si>
    <t>87</t>
  </si>
  <si>
    <t>Rif. Ordini a Fornitore n° 003592 del 26/10/2022</t>
  </si>
  <si>
    <t>ZBE385FD71</t>
  </si>
  <si>
    <t xml:space="preserve">sistema TAG Fleet </t>
  </si>
  <si>
    <t>2023/21/PA</t>
  </si>
  <si>
    <t>21/PA</t>
  </si>
  <si>
    <t>Rif. Ordini a Fornitore n° 003594 del 26/10/2022</t>
  </si>
  <si>
    <t>ZE0385FDC8</t>
  </si>
  <si>
    <t xml:space="preserve">Locazone alloggi </t>
  </si>
  <si>
    <t>2022/286/PA</t>
  </si>
  <si>
    <t>286/PA</t>
  </si>
  <si>
    <t>2023/49/PA</t>
  </si>
  <si>
    <t>49/PA</t>
  </si>
  <si>
    <t>2023/73/PA</t>
  </si>
  <si>
    <t>73/PA</t>
  </si>
  <si>
    <t>Rif. Ordini a Fornitore n° 003594 del 26/10/2022 - MARZO</t>
  </si>
  <si>
    <t>2023/99/PA</t>
  </si>
  <si>
    <t>99/PA</t>
  </si>
  <si>
    <t>2023/124/PA</t>
  </si>
  <si>
    <t>124/PA</t>
  </si>
  <si>
    <t>2023/146/PA</t>
  </si>
  <si>
    <t>146/PA</t>
  </si>
  <si>
    <t>2022/74/10</t>
  </si>
  <si>
    <t>74/10</t>
  </si>
  <si>
    <t>Z293863E31</t>
  </si>
  <si>
    <t>BZ 1  FORNITURE RICAMBI E ATTREZATURA NOVEMBRE 2022</t>
  </si>
  <si>
    <t>2022/77/10</t>
  </si>
  <si>
    <t>77/10</t>
  </si>
  <si>
    <t>Rif. Ddt Ricevuto n° 361/010 del 30/11/2022</t>
  </si>
  <si>
    <t>2022/82/10</t>
  </si>
  <si>
    <t>82/10</t>
  </si>
  <si>
    <t>2022/41002290</t>
  </si>
  <si>
    <t>41002290</t>
  </si>
  <si>
    <t>Rif. Ordini a Fornitore n° 003870 del 15/11/2022</t>
  </si>
  <si>
    <t>Z73386502D</t>
  </si>
  <si>
    <t>BZ 1 LAVORI DI CARROZZERIA NOVEMBRE 2022</t>
  </si>
  <si>
    <t>2022/41002375</t>
  </si>
  <si>
    <t>41002375</t>
  </si>
  <si>
    <t>Rif. Ordini a Fornitore n° 004045 del 29/11/2022</t>
  </si>
  <si>
    <t>2023/41000057</t>
  </si>
  <si>
    <t>41000057</t>
  </si>
  <si>
    <t>Rif. Ordini a Fornitore n° 004040 del 29/11/2022</t>
  </si>
  <si>
    <t>2023/41000004</t>
  </si>
  <si>
    <t>41000004</t>
  </si>
  <si>
    <t>Rif. Ordini a Fornitore n° 004043 del 29/11/2022</t>
  </si>
  <si>
    <t>2023/41000110</t>
  </si>
  <si>
    <t>41000110</t>
  </si>
  <si>
    <t>Rif. Ordini a Fornitore n° 004042 del 29/11/2022</t>
  </si>
  <si>
    <t>2023/41000131</t>
  </si>
  <si>
    <t>41000131</t>
  </si>
  <si>
    <t>Rif. Fattura Ricevuta n° 41002234 del 30/11/2022</t>
  </si>
  <si>
    <t>2023/41000132</t>
  </si>
  <si>
    <t>41000132</t>
  </si>
  <si>
    <t>2023/41000056</t>
  </si>
  <si>
    <t>41000056</t>
  </si>
  <si>
    <t>Rif. Ordini a Fornitore n° 003843 del 15/11/2022</t>
  </si>
  <si>
    <t>Z8F3867CFB</t>
  </si>
  <si>
    <t>riparazione carrozzeria Bz2 novembre 22</t>
  </si>
  <si>
    <t>2022/41002287</t>
  </si>
  <si>
    <t>41002287</t>
  </si>
  <si>
    <t>Rif. Ordini a Fornitore n° 003974 del 22/11/2022</t>
  </si>
  <si>
    <t>2022/41002288</t>
  </si>
  <si>
    <t>41002288</t>
  </si>
  <si>
    <t>Rif. Ordini a Fornitore n° 004046 del 29/11/2022</t>
  </si>
  <si>
    <t>2022/41002239</t>
  </si>
  <si>
    <t>41002239</t>
  </si>
  <si>
    <t>Rif. Ordini a Fornitore n° 004056 del 29/11/2022</t>
  </si>
  <si>
    <t>2022/41002286</t>
  </si>
  <si>
    <t>41002286</t>
  </si>
  <si>
    <t>Rif. Ordini a Fornitore n° 003868 del 15/11/2022</t>
  </si>
  <si>
    <t>2023/41000438</t>
  </si>
  <si>
    <t>41000438</t>
  </si>
  <si>
    <t>Rif. Ordini a Fornitore n° 004047 del 29/11/2022</t>
  </si>
  <si>
    <t>2023/17/10</t>
  </si>
  <si>
    <t>17/10</t>
  </si>
  <si>
    <t>ZA63867E47</t>
  </si>
  <si>
    <t>fornitura attrezzatura officina Bz2 + Me2 Rda 4237</t>
  </si>
  <si>
    <t>2022/76/10</t>
  </si>
  <si>
    <t>76/10</t>
  </si>
  <si>
    <t>Rif. Ordini a Fornitore n° 003659 del 02/11/2022</t>
  </si>
  <si>
    <t>2022/VKPA-2022-71721</t>
  </si>
  <si>
    <t>VKPA-2022-71721</t>
  </si>
  <si>
    <t>Rif. Ordini a Fornitore n° 003668 del 03/11/2022</t>
  </si>
  <si>
    <t>Z71386897C</t>
  </si>
  <si>
    <t>Stampante multifunzione Hp PgeWide P77940dn e Safe Q lettore+licenza</t>
  </si>
  <si>
    <t>2023/VKPA-2023-70200</t>
  </si>
  <si>
    <t>VKPA-2023-70200</t>
  </si>
  <si>
    <t>2023/VKPA-2023-70478</t>
  </si>
  <si>
    <t>VKPA-2023-70478</t>
  </si>
  <si>
    <t>2023/VKPA-2023-70603</t>
  </si>
  <si>
    <t>VKPA-2023-70603</t>
  </si>
  <si>
    <t>2023/23/52/00104</t>
  </si>
  <si>
    <t>23/52/00104</t>
  </si>
  <si>
    <t>Rif. Ddt Ricevuto n° 21/1191 del 04/04/2023</t>
  </si>
  <si>
    <t>9450965F07</t>
  </si>
  <si>
    <t>Fornitura Pneumatici Autobus Urbani</t>
  </si>
  <si>
    <t>2023/23/52/00076</t>
  </si>
  <si>
    <t>23/52/00076</t>
  </si>
  <si>
    <t>Rif. Ddt Ricevuto n° 21/696 del 03/03/2023</t>
  </si>
  <si>
    <t>2023/23/52/00077</t>
  </si>
  <si>
    <t>23/52/00077</t>
  </si>
  <si>
    <t>Rif. Ddt Ricevuto n° 21/830 del 16/03/2023</t>
  </si>
  <si>
    <t>2023/23/52/00049</t>
  </si>
  <si>
    <t>23/52/00049</t>
  </si>
  <si>
    <t>2023/23/52/00028</t>
  </si>
  <si>
    <t>23/52/00028</t>
  </si>
  <si>
    <t>Rif. Ddt Ricevuto n° 21/10091 del 25/01/2023</t>
  </si>
  <si>
    <t>2023/23/52/00022</t>
  </si>
  <si>
    <t>23/52/00022</t>
  </si>
  <si>
    <t>2023/23/52/00021</t>
  </si>
  <si>
    <t>23/52/00021</t>
  </si>
  <si>
    <t>2023/22/52/00383</t>
  </si>
  <si>
    <t>22/52/00383</t>
  </si>
  <si>
    <t>2022/22/52/00356</t>
  </si>
  <si>
    <t>22/52/00356</t>
  </si>
  <si>
    <t>2022/139</t>
  </si>
  <si>
    <t>1385</t>
  </si>
  <si>
    <t>ZENOBURG OHG d. PIRHOFER MICHAEL &amp; CO.</t>
  </si>
  <si>
    <t>139</t>
  </si>
  <si>
    <t>Rif. Ordini a Fornitore n° 003679 del 03/11/2022</t>
  </si>
  <si>
    <t>Z113708E31</t>
  </si>
  <si>
    <t>linea 221 - VARIANTE</t>
  </si>
  <si>
    <t>2023/26/E</t>
  </si>
  <si>
    <t>26/E</t>
  </si>
  <si>
    <t>Rif. Ordini a Fornitore n° 004570 del 31/12/2022</t>
  </si>
  <si>
    <t>9466968522</t>
  </si>
  <si>
    <t>linea urbana 3ME+201+210+211+212 dal 07.11.2022 al 26.03.2023</t>
  </si>
  <si>
    <t>2023/17/E</t>
  </si>
  <si>
    <t>17/E</t>
  </si>
  <si>
    <t>2023/33/E</t>
  </si>
  <si>
    <t>33/E</t>
  </si>
  <si>
    <t>2023/40/E</t>
  </si>
  <si>
    <t>40/E</t>
  </si>
  <si>
    <t>Rif. Ordini a Fornitore n° 001103 del 15/03/2023</t>
  </si>
  <si>
    <t>94652771AE</t>
  </si>
  <si>
    <t>Servizio extraurbano line a 237 dal 07.11.22 al 26.03.2023</t>
  </si>
  <si>
    <t>Rif. Ordini a Fornitore n° 003686 del 04/11/2022</t>
  </si>
  <si>
    <t>2022/134</t>
  </si>
  <si>
    <t>134</t>
  </si>
  <si>
    <t>2023/V23PA-00058</t>
  </si>
  <si>
    <t>V23PA-00058</t>
  </si>
  <si>
    <t>Rif. Ordini a Fornitore n° OAV000094 del 04/11/2022</t>
  </si>
  <si>
    <t>ZCA386F3D5</t>
  </si>
  <si>
    <t xml:space="preserve">Hardware e macchine da ufficio </t>
  </si>
  <si>
    <t>2022/131/PA</t>
  </si>
  <si>
    <t>131/PA</t>
  </si>
  <si>
    <t>Rif. Ordini a Fornitore n° OAV000095 del 04/11/2022</t>
  </si>
  <si>
    <t>Z1E386FB66</t>
  </si>
  <si>
    <t>Installazione di inverter per areazione</t>
  </si>
  <si>
    <t>2023/4/PA</t>
  </si>
  <si>
    <t>2242</t>
  </si>
  <si>
    <t>STUDIO ASSOCIATO MARRA-ROSSI-LARCHER ING. PARTNERS</t>
  </si>
  <si>
    <t>4/PA</t>
  </si>
  <si>
    <t>Rif. ord. 3701.- servizi di consulenza tecnica spot facility, sicurezza e ambiente</t>
  </si>
  <si>
    <t>ZDD3873BA0</t>
  </si>
  <si>
    <t xml:space="preserve">	servizi di consulenza tecnica spot facility, sicurezza e ambiente</t>
  </si>
  <si>
    <t>2023/22/52/00381</t>
  </si>
  <si>
    <t>22/52/00381</t>
  </si>
  <si>
    <t>Rif. Ordini a Fornitore n° 003708 del 07/11/2022</t>
  </si>
  <si>
    <t>ZC93873F0F</t>
  </si>
  <si>
    <t>Fornitura catene gomme Hyundai Nexo</t>
  </si>
  <si>
    <t>2023/VK-2023-37</t>
  </si>
  <si>
    <t>VK-2023-37</t>
  </si>
  <si>
    <t>Rif. Ordini a Fornitore n° 003709 del 07/11/2022</t>
  </si>
  <si>
    <t>ZCA38762A0</t>
  </si>
  <si>
    <t>Servizio linea 156 dal 16.11.2022 al 11.12.2022</t>
  </si>
  <si>
    <t>2022/FM22006915</t>
  </si>
  <si>
    <t>2142</t>
  </si>
  <si>
    <t>ONEDIRECT SRL</t>
  </si>
  <si>
    <t>FM22006915</t>
  </si>
  <si>
    <t>Rif. Ordini a Fornitore n° 004244 del 14/12/2022</t>
  </si>
  <si>
    <t>Z91387768F</t>
  </si>
  <si>
    <t xml:space="preserve">cuffia Sennheiser </t>
  </si>
  <si>
    <t>2022/687</t>
  </si>
  <si>
    <t>687</t>
  </si>
  <si>
    <t>Rif. Ordini a Fornitore n° OAV000097 del 09/11/2022</t>
  </si>
  <si>
    <t>ZFA387E72E</t>
  </si>
  <si>
    <t xml:space="preserve">Videosorveglianza </t>
  </si>
  <si>
    <t>2023/149</t>
  </si>
  <si>
    <t>149</t>
  </si>
  <si>
    <t>2023/119/001</t>
  </si>
  <si>
    <t>119/001</t>
  </si>
  <si>
    <t>Rif. Ordini a Fornitore n° 003753 del 09/11/2022</t>
  </si>
  <si>
    <t>Z91388107E</t>
  </si>
  <si>
    <t xml:space="preserve">Manutenzione fabbricati </t>
  </si>
  <si>
    <t>2023/23VS-0143</t>
  </si>
  <si>
    <t>2355</t>
  </si>
  <si>
    <t>BUSINESS SCHOOL24 SPA</t>
  </si>
  <si>
    <t>23VS-0143</t>
  </si>
  <si>
    <t>Rif. Ordini a Fornitore n° 004553 del 31/12/2022</t>
  </si>
  <si>
    <t>ZAD3883283</t>
  </si>
  <si>
    <t>Form. Impiegati e Direttivi (non finanz.)</t>
  </si>
  <si>
    <t>2022/1639</t>
  </si>
  <si>
    <t>2022</t>
  </si>
  <si>
    <t>DECO SERVICE snc</t>
  </si>
  <si>
    <t>1639</t>
  </si>
  <si>
    <t>Rif. Ordini a Fornitore n° 004303 del 19/12/2022</t>
  </si>
  <si>
    <t>ZB8388357A</t>
  </si>
  <si>
    <t>Adesivi</t>
  </si>
  <si>
    <t>2023/1675</t>
  </si>
  <si>
    <t>1675</t>
  </si>
  <si>
    <t>Rif. Ordini a Fornitore n° 004438 del 28/12/2022</t>
  </si>
  <si>
    <t>2022/1607</t>
  </si>
  <si>
    <t>1607</t>
  </si>
  <si>
    <t>Rif. Ordini a Fornitore n° 004245 del 14/12/2022</t>
  </si>
  <si>
    <t>2023/41000166</t>
  </si>
  <si>
    <t>41000166</t>
  </si>
  <si>
    <t>Rif. Ordini a Fornitore n° 003811 del 14/11/2022</t>
  </si>
  <si>
    <t>ZBE388FC2B</t>
  </si>
  <si>
    <t>Installazione accellerometro per rilevamento danni</t>
  </si>
  <si>
    <t>2023/1/11/58</t>
  </si>
  <si>
    <t>2333</t>
  </si>
  <si>
    <t>HOLACHECK SRL</t>
  </si>
  <si>
    <t>1/11/58</t>
  </si>
  <si>
    <t>Rif. Ordini a Fornitore n° 004576 del 31/12/2022- AGOSTO-OTTOBRE 2022</t>
  </si>
  <si>
    <t>9432958332</t>
  </si>
  <si>
    <t>servizi di vigilanza e guardiana</t>
  </si>
  <si>
    <t>2023/1/11/609</t>
  </si>
  <si>
    <t>1/11/609</t>
  </si>
  <si>
    <t>Rif. Ordini a Fornitore n° 003840 del 15/11/2022</t>
  </si>
  <si>
    <t>2023/PA37</t>
  </si>
  <si>
    <t>PA37</t>
  </si>
  <si>
    <t>Rif. Ordini a Fornitore n° 003837 del 14/11/2022</t>
  </si>
  <si>
    <t>Z603894CB9</t>
  </si>
  <si>
    <t>REDAZIONE DEL PROGRAMMA BIENNALE DEGLI ACQUISTI 2023 2024</t>
  </si>
  <si>
    <t>2022/P-4</t>
  </si>
  <si>
    <t>2332</t>
  </si>
  <si>
    <t>HOFER OSKAR</t>
  </si>
  <si>
    <t>P-4</t>
  </si>
  <si>
    <t>Rif. Ordini a Fornitore n° 003841 del 15/11/2022</t>
  </si>
  <si>
    <t>ZED3896019</t>
  </si>
  <si>
    <t>2023/7X01604439</t>
  </si>
  <si>
    <t>7X01604439</t>
  </si>
  <si>
    <t>Rif. Ordini a Fornitore n° 003856 del 15/11/2022</t>
  </si>
  <si>
    <t>ZE13883F8C</t>
  </si>
  <si>
    <t>2023/7X00533133</t>
  </si>
  <si>
    <t>7X00533133</t>
  </si>
  <si>
    <t>2022/78/10</t>
  </si>
  <si>
    <t>78/10</t>
  </si>
  <si>
    <t>Rif. Ddt Ricevuto n° 358/010 del 28/11/2022</t>
  </si>
  <si>
    <t>Z853897903</t>
  </si>
  <si>
    <t>Minuteria ed accessori a consumo per officine</t>
  </si>
  <si>
    <t>2022/22/000039/X</t>
  </si>
  <si>
    <t>0577</t>
  </si>
  <si>
    <t>SE.R.MEC. SERVIZI REVISIONI MECCANICHE DI RICCI S. &amp; C. SNC</t>
  </si>
  <si>
    <t>22/000039/X</t>
  </si>
  <si>
    <t>Rif. Ddt Ricevuto n° 22/4542 del 15/11/2022</t>
  </si>
  <si>
    <t>ZAF3898841</t>
  </si>
  <si>
    <t>RDA 4285  vett 405 COMMESSA 46012  revisione  cambio</t>
  </si>
  <si>
    <t>2022/FVE22-00191</t>
  </si>
  <si>
    <t>FVE22-00191</t>
  </si>
  <si>
    <t>Rif. Ordini a Fornitore n° 003909 del 17/11/2022</t>
  </si>
  <si>
    <t>Z153898BD9</t>
  </si>
  <si>
    <t xml:space="preserve">AFFITTO Safety Park </t>
  </si>
  <si>
    <t>2023/FVE23-00011</t>
  </si>
  <si>
    <t>FVE23-00011</t>
  </si>
  <si>
    <t>Rif. Ordini a Fornitore n° 000375 del 27/01/2023</t>
  </si>
  <si>
    <t>2023/VKPA-2023-70004</t>
  </si>
  <si>
    <t>VKPA-2023-70004</t>
  </si>
  <si>
    <t>Rif. Ordini a Fornitore n° 003864 del 15/11/2022</t>
  </si>
  <si>
    <t>ZA13898D4E</t>
  </si>
  <si>
    <t>Prestazioni generali informatici</t>
  </si>
  <si>
    <t>2023/8/50</t>
  </si>
  <si>
    <t>0683</t>
  </si>
  <si>
    <t>MATALONI sas d.</t>
  </si>
  <si>
    <t>8/50</t>
  </si>
  <si>
    <t>Rif. Ordini a Fornitore n° 003882 del 16/11/2022</t>
  </si>
  <si>
    <t>ZAF389A0C4</t>
  </si>
  <si>
    <t>manutenzione carrelli batterie Bz2 + Me2 Rda 4306</t>
  </si>
  <si>
    <t>2023/18/50</t>
  </si>
  <si>
    <t>18/50</t>
  </si>
  <si>
    <t>2023/23FECS.TN0663</t>
  </si>
  <si>
    <t>23FECS.TN0663</t>
  </si>
  <si>
    <t>Rif. Ddt Ricevuto n° 3555321 del 05/04/2023</t>
  </si>
  <si>
    <t>8996209285</t>
  </si>
  <si>
    <t>FORNITURA SPOT GASOLIO FINO A SETTEMBRE 2024</t>
  </si>
  <si>
    <t>2023/23FECS.TN0662</t>
  </si>
  <si>
    <t>23FECS.TN0662</t>
  </si>
  <si>
    <t>Rif. Ddt Ricevuto n° 3492490 del 03/04/2023</t>
  </si>
  <si>
    <t>2023/23FECS.TN0670</t>
  </si>
  <si>
    <t>23FECS.TN0670</t>
  </si>
  <si>
    <t>Rif. Ddt Ricevuto n° 3607587 del 07/04/2023</t>
  </si>
  <si>
    <t>2023/23FECS.TN0684</t>
  </si>
  <si>
    <t>23FECS.TN0684</t>
  </si>
  <si>
    <t>Rif. Ddt Ricevuto n° 3665345 del 12/04/2023</t>
  </si>
  <si>
    <t>2023/23FECS.TN0790</t>
  </si>
  <si>
    <t>23FECS.TN0790</t>
  </si>
  <si>
    <t>Rif. Ddt Ricevuto n° 3934842 del 27/04/2023</t>
  </si>
  <si>
    <t>2023/23FECS.TN0789</t>
  </si>
  <si>
    <t>23FECS.TN0789</t>
  </si>
  <si>
    <t>Rif. Ddt Ricevuto n° 3924700 del 27/04/2023</t>
  </si>
  <si>
    <t>2023/23FECS.TN0796</t>
  </si>
  <si>
    <t>23FECS.TN0796</t>
  </si>
  <si>
    <t>Rif. Ddt Ricevuto n° 3950234 del 28/04/2023</t>
  </si>
  <si>
    <t>2023/23FECS.TN0809</t>
  </si>
  <si>
    <t>23FECS.TN0809</t>
  </si>
  <si>
    <t>Rif. Ddt Ricevuto n° 4042988 del 04/05/2023</t>
  </si>
  <si>
    <t>2023/23FECS.TN0808</t>
  </si>
  <si>
    <t>23FECS.TN0808</t>
  </si>
  <si>
    <t>Rif. Ddt Ricevuto n° 4000515 del 02/05/2023</t>
  </si>
  <si>
    <t>2023/23FECS.TN0766</t>
  </si>
  <si>
    <t>23FECS.TN0766</t>
  </si>
  <si>
    <t>Rif. Ddt Ricevuto n° 3867012 del 24/04/2023</t>
  </si>
  <si>
    <t>2023/23FECS.TN0778</t>
  </si>
  <si>
    <t>23FECS.TN0778</t>
  </si>
  <si>
    <t>Rif. Ddt Ricevuto n° 3922056 del 26/04/2023</t>
  </si>
  <si>
    <t>2023/23FECS.TN0749</t>
  </si>
  <si>
    <t>23FECS.TN0749</t>
  </si>
  <si>
    <t>Rif. Ddt Ricevuto n° 3826378 del 20/04/2023</t>
  </si>
  <si>
    <t>2023/23FECS.TN0748</t>
  </si>
  <si>
    <t>23FECS.TN0748</t>
  </si>
  <si>
    <t>Rif. Ddt Ricevuto n° 3817043 del 20/04/2023</t>
  </si>
  <si>
    <t>2023/23FECS.TN0713</t>
  </si>
  <si>
    <t>23FECS.TN0713</t>
  </si>
  <si>
    <t>Rif. Ddt Ricevuto n° 3760911 del 17/04/2023</t>
  </si>
  <si>
    <t>2023/23FECS.TN0704</t>
  </si>
  <si>
    <t>23FECS.TN0704</t>
  </si>
  <si>
    <t>Rif. Ddt Ricevuto n° 3713229 del 14/04/2023</t>
  </si>
  <si>
    <t>2023/23FECS.TN0723</t>
  </si>
  <si>
    <t>23FECS.TN0723</t>
  </si>
  <si>
    <t>Rif. Ddt Ricevuto n° 3770238 del 18/04/2023</t>
  </si>
  <si>
    <t>2023/23FECS.TN0705</t>
  </si>
  <si>
    <t>23FECS.TN0705</t>
  </si>
  <si>
    <t>Rif. Ddt Ricevuto n° 3713348 del 14/04/2023</t>
  </si>
  <si>
    <t>2023/23FECS.TN0739</t>
  </si>
  <si>
    <t>23FECS.TN0739</t>
  </si>
  <si>
    <t>Rif. Ddt Ricevuto n° 3794455 del 19/04/2023</t>
  </si>
  <si>
    <t>2023/23FECS.TN0633</t>
  </si>
  <si>
    <t>23FECS.TN0633</t>
  </si>
  <si>
    <t>Rif. Ddt Ricevuto n° 3325036 del 24/03/2023</t>
  </si>
  <si>
    <t>2023/23FECS.TN0645</t>
  </si>
  <si>
    <t>23FECS.TN0645</t>
  </si>
  <si>
    <t>Rif. Ddt Ricevuto n° 3410603 del 29/03/2023</t>
  </si>
  <si>
    <t>2023/23FECS.TN0606</t>
  </si>
  <si>
    <t>23FECS.TN0606</t>
  </si>
  <si>
    <t>Rif. Ddt Ricevuto n° 3251484 del 21/03/2023</t>
  </si>
  <si>
    <t>2023/23FECS.TN0591</t>
  </si>
  <si>
    <t>23FECS.TN0591</t>
  </si>
  <si>
    <t>Rif. Ddt Ricevuto n° 3188027 del 17/03/2023</t>
  </si>
  <si>
    <t>2023/23FECS.TN0570</t>
  </si>
  <si>
    <t>23FECS.TN0570</t>
  </si>
  <si>
    <t>Rif. Ddt Ricevuto n° 3119485 del 14/03/2023</t>
  </si>
  <si>
    <t>2023/23FECS.TN0559</t>
  </si>
  <si>
    <t>23FECS.TN0559</t>
  </si>
  <si>
    <t>Rif. Ddt Ricevuto n° 3087969 del 13/03/2023</t>
  </si>
  <si>
    <t>2023/23FECS.TN0514</t>
  </si>
  <si>
    <t>23FECS.TN0514</t>
  </si>
  <si>
    <t>Rif. Ddt Ricevuto n° 2897651 del 01/03/2023</t>
  </si>
  <si>
    <t>2023/23FECS.TN0516</t>
  </si>
  <si>
    <t>23FECS.TN0516</t>
  </si>
  <si>
    <t>Rif. Ddt Ricevuto n° 2976302 del 06/03/2023</t>
  </si>
  <si>
    <t>2023/23FECS.TN0517</t>
  </si>
  <si>
    <t>23FECS.TN0517</t>
  </si>
  <si>
    <t>Rif. Ddt Ricevuto n° 2991900 del 07/03/2023</t>
  </si>
  <si>
    <t>2023/23FECS.TN0512</t>
  </si>
  <si>
    <t>23FECS.TN0512</t>
  </si>
  <si>
    <t>Rif. Ddt Ricevuto n° 2887075 del 01/03/2023</t>
  </si>
  <si>
    <t>2023/23FECS.TN0513</t>
  </si>
  <si>
    <t>23FECS.TN0513</t>
  </si>
  <si>
    <t>Rif. Ddt Ricevuto n° 2897521 del 01/03/2023</t>
  </si>
  <si>
    <t>2023/23FECS.TN0515</t>
  </si>
  <si>
    <t>23FECS.TN0515</t>
  </si>
  <si>
    <t>Rif. Ddt Ricevuto n° 2933258 del 03/03/2023</t>
  </si>
  <si>
    <t>2023/23FECS.TN0539</t>
  </si>
  <si>
    <t>23FECS.TN0539</t>
  </si>
  <si>
    <t>Rif. Ddt Ricevuto n° 3047195 del 09/03/2023</t>
  </si>
  <si>
    <t>2023/23FECS.TN0538</t>
  </si>
  <si>
    <t>23FECS.TN0538</t>
  </si>
  <si>
    <t>Rif. Ddt Ricevuto n° 3038257 del 09/03/2023</t>
  </si>
  <si>
    <t>2023/23FECS.TN0550</t>
  </si>
  <si>
    <t>23FECS.TN0550</t>
  </si>
  <si>
    <t>Rif. Ddt Ricevuto n° 3061304 del 10/03/2023</t>
  </si>
  <si>
    <t>2023/23FECS.TN0044</t>
  </si>
  <si>
    <t>23FECS.TN0044</t>
  </si>
  <si>
    <t>Rif. Ddt Ricevuto n° 1974325 del 05/01/2023</t>
  </si>
  <si>
    <t>2023/23FECS.TN0056</t>
  </si>
  <si>
    <t>23FECS.TN0056</t>
  </si>
  <si>
    <t>Rif. Ddt Ricevuto n° 1993636 del 09/01/2023</t>
  </si>
  <si>
    <t>2023/23FECS.TN0043</t>
  </si>
  <si>
    <t>23FECS.TN0043</t>
  </si>
  <si>
    <t>Rif. Ddt Ricevuto n° 1952059 del 03/01/2023</t>
  </si>
  <si>
    <t>2023/23FECS.TN0042</t>
  </si>
  <si>
    <t>23FECS.TN0042</t>
  </si>
  <si>
    <t>Rif. Ddt Ricevuto n° 1944082 del 03/01/2023</t>
  </si>
  <si>
    <t>2023/23FECS.TN0045</t>
  </si>
  <si>
    <t>23FECS.TN0045</t>
  </si>
  <si>
    <t>Rif. Ddt Ricevuto n° 1974339 del 05/01/2023</t>
  </si>
  <si>
    <t>2023/23FECS.TN0081</t>
  </si>
  <si>
    <t>23FECS.TN0081</t>
  </si>
  <si>
    <t>Rif. Ddt Ricevuto n° 2039164 del 11/01/2023</t>
  </si>
  <si>
    <t>2023/23FECS.TN0082</t>
  </si>
  <si>
    <t>23FECS.TN0082</t>
  </si>
  <si>
    <t>Rif. Ddt Ricevuto n° 2046508 del 11/01/2023</t>
  </si>
  <si>
    <t>2023/22FECS.TN1604</t>
  </si>
  <si>
    <t>22FECS.TN1604</t>
  </si>
  <si>
    <t>Rif. Ddt Ricevuto n° 1866889 del 29/12/2022</t>
  </si>
  <si>
    <t>2023/22FECS.TN1605</t>
  </si>
  <si>
    <t>22FECS.TN1605</t>
  </si>
  <si>
    <t>Rif. Ddt Ricevuto n° 1894108 del 30/12/2022</t>
  </si>
  <si>
    <t>2023/22FECS.TN1606</t>
  </si>
  <si>
    <t>22FECS.TN1606</t>
  </si>
  <si>
    <t>Rif. Ddt Ricevuto n° 1909587 del 30/12/2022</t>
  </si>
  <si>
    <t>2022/22FECS.TN1571</t>
  </si>
  <si>
    <t>22FECS.TN1571</t>
  </si>
  <si>
    <t>Rif. Ddt Ricevuto n° 1827401 del 27/12/2022</t>
  </si>
  <si>
    <t>2022/22FECS.TN1570</t>
  </si>
  <si>
    <t>22FECS.TN1570</t>
  </si>
  <si>
    <t>Rif. Ddt Ricevuto n° 1804896 del 27/12/2022</t>
  </si>
  <si>
    <t>2022/22FECS.TN1287</t>
  </si>
  <si>
    <t>22FECS.TN1287</t>
  </si>
  <si>
    <t>Rif. Ddt Ricevuto n° 1338621 del 02/12/2022</t>
  </si>
  <si>
    <t>2022/22FECS.TN1288</t>
  </si>
  <si>
    <t>22FECS.TN1288</t>
  </si>
  <si>
    <t>Rif. Ddt Ricevuto n° 1338620 del 02/12/2022</t>
  </si>
  <si>
    <t>2022/22FECS.TN1289</t>
  </si>
  <si>
    <t>22FECS.TN1289</t>
  </si>
  <si>
    <t>Rif. Ddt Ricevuto n° 1350301 del 02/12/2022</t>
  </si>
  <si>
    <t>2022/22FECS.TN1324</t>
  </si>
  <si>
    <t>22FECS.TN1324</t>
  </si>
  <si>
    <t>Rif. Ddt Ricevuto n° 1418612 del 06/12/2022</t>
  </si>
  <si>
    <t>2022/22FECS.TN1323</t>
  </si>
  <si>
    <t>22FECS.TN1323</t>
  </si>
  <si>
    <t>Rif. Ddt Ricevuto n° 1405750 del 06/12/2022</t>
  </si>
  <si>
    <t>2022/22FECS.TN1339</t>
  </si>
  <si>
    <t>22FECS.TN1339</t>
  </si>
  <si>
    <t>Rif. Ddt Ricevuto n° 1434052 del 07/12/2022</t>
  </si>
  <si>
    <t>2022/22FECS.TN1459</t>
  </si>
  <si>
    <t>22FECS.TN1459</t>
  </si>
  <si>
    <t>Rif. Ddt Ricevuto n° 1621871 del 16/12/2022</t>
  </si>
  <si>
    <t>2022/22FECS.TN1461</t>
  </si>
  <si>
    <t>22FECS.TN1461</t>
  </si>
  <si>
    <t>Rif. Ddt Ricevuto n° 1634350 del 16/12/2022</t>
  </si>
  <si>
    <t>2022/22FECS.TN1446</t>
  </si>
  <si>
    <t>22FECS.TN1446</t>
  </si>
  <si>
    <t>Rif. Ddt Ricevuto n° 1563890 del 14/12/2022</t>
  </si>
  <si>
    <t>2022/22FECS.TN1363</t>
  </si>
  <si>
    <t>22FECS.TN1363</t>
  </si>
  <si>
    <t>Rif. Ddt Ricevuto n° 1477995 del 09/12/2022</t>
  </si>
  <si>
    <t>2022/22FECS.TN1362</t>
  </si>
  <si>
    <t>22FECS.TN1362</t>
  </si>
  <si>
    <t>Rif. Ddt Ricevuto n° 1465473 del 09/12/2022</t>
  </si>
  <si>
    <t>2022/22FECS.TN1361</t>
  </si>
  <si>
    <t>22FECS.TN1361</t>
  </si>
  <si>
    <t>Rif. Ddt Ricevuto n° 1465428 del 09/12/2022</t>
  </si>
  <si>
    <t>2022/22FECS.TN1386</t>
  </si>
  <si>
    <t>22FECS.TN1386</t>
  </si>
  <si>
    <t>Rif. Ddt Ricevuto n° 1548196 del 13/12/2022</t>
  </si>
  <si>
    <t>2022/22FECS.TN1445</t>
  </si>
  <si>
    <t>22FECS.TN1445</t>
  </si>
  <si>
    <t>Rif. Ddt Ricevuto n° 1563889 del 14/12/2022</t>
  </si>
  <si>
    <t>2022/22FECS.TN1460</t>
  </si>
  <si>
    <t>22FECS.TN1460</t>
  </si>
  <si>
    <t>Rif. Ddt Ricevuto n° 1621872 del 16/12/2022</t>
  </si>
  <si>
    <t>2022/22FECS.TN1503</t>
  </si>
  <si>
    <t>22FECS.TN1503</t>
  </si>
  <si>
    <t>Rif. Ddt Ricevuto n° 1688144 del 20/12/2022</t>
  </si>
  <si>
    <t>2022/22FECS.TN1502</t>
  </si>
  <si>
    <t>22FECS.TN1502</t>
  </si>
  <si>
    <t>Rif. Ddt Ricevuto n° 1701690 del 20/12/2022</t>
  </si>
  <si>
    <t>2022/22FECS.TN1544</t>
  </si>
  <si>
    <t>22FECS.TN1544</t>
  </si>
  <si>
    <t>Rif. Ddt Ricevuto n° 1746767 del 22/12/2022</t>
  </si>
  <si>
    <t>2022/22FECS.TN1545</t>
  </si>
  <si>
    <t>22FECS.TN1545</t>
  </si>
  <si>
    <t>Rif. Ddt Ricevuto n° 1776789 del 23/12/2022</t>
  </si>
  <si>
    <t>2022/22FECS.TN1546</t>
  </si>
  <si>
    <t>22FECS.TN1546</t>
  </si>
  <si>
    <t>Rif. Ddt Ricevuto n° 1776765 del 23/12/2022</t>
  </si>
  <si>
    <t>2023/23FECS.TN0224</t>
  </si>
  <si>
    <t>23FECS.TN0224</t>
  </si>
  <si>
    <t>Rif. Ddt Ricevuto n° 2358696 del 31/01/2023</t>
  </si>
  <si>
    <t>2023/23FECS.TN0211</t>
  </si>
  <si>
    <t>23FECS.TN0211</t>
  </si>
  <si>
    <t>Rif. Ddt Ricevuto n° 2332408 del 30/01/2023</t>
  </si>
  <si>
    <t>2023/23FECS.TN0201</t>
  </si>
  <si>
    <t>23FECS.TN0201</t>
  </si>
  <si>
    <t>Rif. Ddt Ricevuto n° 2309125 del 27/01/2023</t>
  </si>
  <si>
    <t>2023/23FECS.TN0102</t>
  </si>
  <si>
    <t>23FECS.TN0102</t>
  </si>
  <si>
    <t>Rif. Ddt Ricevuto n° 2126563 del 17/01/2023</t>
  </si>
  <si>
    <t>2023/23FECS.TN0190</t>
  </si>
  <si>
    <t>23FECS.TN0190</t>
  </si>
  <si>
    <t>Rif. Ddt Ricevuto n° 2303647 del 26/01/2023</t>
  </si>
  <si>
    <t>2023/23FECS.TN0189</t>
  </si>
  <si>
    <t>23FECS.TN0189</t>
  </si>
  <si>
    <t>Rif. Ddt Ricevuto n° 2289288 del 26/01/2023</t>
  </si>
  <si>
    <t>2023/23FECS.TN0116</t>
  </si>
  <si>
    <t>23FECS.TN0116</t>
  </si>
  <si>
    <t>Rif. Ddt Ricevuto n° 2165830 del 19/01/2023</t>
  </si>
  <si>
    <t>2023/23FECS.TN0134</t>
  </si>
  <si>
    <t>23FECS.TN0134</t>
  </si>
  <si>
    <t>Rif. Ddt Ricevuto n° 2177926 del 19/01/2023</t>
  </si>
  <si>
    <t>2023/23FECS.TN0135</t>
  </si>
  <si>
    <t>23FECS.TN0135</t>
  </si>
  <si>
    <t>Rif. Ddt Ricevuto n° 2187172 del 20/01/2023</t>
  </si>
  <si>
    <t>2023/23FECS.TN0141</t>
  </si>
  <si>
    <t>23FECS.TN0141</t>
  </si>
  <si>
    <t>Rif. Ddt Ricevuto n° 2209600 del 23/01/2023</t>
  </si>
  <si>
    <t>2023/23FECS.TN0175</t>
  </si>
  <si>
    <t>23FECS.TN0175</t>
  </si>
  <si>
    <t>Rif. Ddt Ricevuto n° 2267939 del 25/01/2023</t>
  </si>
  <si>
    <t>2023/23FECS.TN0092</t>
  </si>
  <si>
    <t>23FECS.TN0092</t>
  </si>
  <si>
    <t>Rif. Ddt Ricevuto n° 2077023 del 13/01/2023</t>
  </si>
  <si>
    <t>2023/23FECS.TN0101</t>
  </si>
  <si>
    <t>23FECS.TN0101</t>
  </si>
  <si>
    <t>Rif. Ddt Ricevuto n° 2099384 del 16/01/2023</t>
  </si>
  <si>
    <t>2023/23FECS.TN0088</t>
  </si>
  <si>
    <t>23FECS.TN0088</t>
  </si>
  <si>
    <t>Rif. Ddt Ricevuto n° 2056978 del 12/01/2023</t>
  </si>
  <si>
    <t>2023/23FECS.TN0276</t>
  </si>
  <si>
    <t>23FECS.TN0276</t>
  </si>
  <si>
    <t>Rif. Ddt Ricevuto n° 2481634 del 07/02/2023</t>
  </si>
  <si>
    <t>2023/23FECS.TN0260</t>
  </si>
  <si>
    <t>23FECS.TN0260</t>
  </si>
  <si>
    <t>Rif. Ddt Ricevuto n° 2411819 del 02/02/2023</t>
  </si>
  <si>
    <t>2023/23FECS.TN0275</t>
  </si>
  <si>
    <t>23FECS.TN0275</t>
  </si>
  <si>
    <t>Rif. Ddt Ricevuto n° 2449456 del 06/02/2023</t>
  </si>
  <si>
    <t>2023/23FECS.TN0261</t>
  </si>
  <si>
    <t>23FECS.TN0261</t>
  </si>
  <si>
    <t>Rif. Ddt Ricevuto n° 2411895 del 02/02/2023</t>
  </si>
  <si>
    <t>2023/23FECS.TN0259</t>
  </si>
  <si>
    <t>23FECS.TN0259</t>
  </si>
  <si>
    <t>Rif. Ddt Ricevuto n° 2403028 del 02/02/2023</t>
  </si>
  <si>
    <t>2023/23FECS.TN0460</t>
  </si>
  <si>
    <t>23FECS.TN0460</t>
  </si>
  <si>
    <t>Rif. Ddt Ricevuto n° 2823939 del 24/02/2023</t>
  </si>
  <si>
    <t>2023/23FECS.TN0459</t>
  </si>
  <si>
    <t>23FECS.TN0459</t>
  </si>
  <si>
    <t>Rif. Ddt Ricevuto n° 2807760 del 24/02/2023</t>
  </si>
  <si>
    <t>2023/23FECS.TN0446</t>
  </si>
  <si>
    <t>23FECS.TN0446</t>
  </si>
  <si>
    <t>Rif. Ddt Ricevuto n° 2785265 del 23/02/2023</t>
  </si>
  <si>
    <t>2023/23FECS.TN0319</t>
  </si>
  <si>
    <t>23FECS.TN0319</t>
  </si>
  <si>
    <t>Rif. Ddt Ricevuto n° 2532519 del 09/02/2023</t>
  </si>
  <si>
    <t>2023/23FECS.TN0320</t>
  </si>
  <si>
    <t>23FECS.TN0320</t>
  </si>
  <si>
    <t>Rif. Ddt Ricevuto n° 2557148 del 10/02/2023</t>
  </si>
  <si>
    <t>2023/23FECS.TN0333</t>
  </si>
  <si>
    <t>23FECS.TN0333</t>
  </si>
  <si>
    <t>Rif. Ddt Ricevuto n° 2590540 del 13/02/2023</t>
  </si>
  <si>
    <t>2023/23FECS.TN0318</t>
  </si>
  <si>
    <t>23FECS.TN0318</t>
  </si>
  <si>
    <t>Rif. Ddt Ricevuto n° 2506997 del 08/02/2023</t>
  </si>
  <si>
    <t>2023/23FECS.TN0381</t>
  </si>
  <si>
    <t>23FECS.TN0381</t>
  </si>
  <si>
    <t>Rif. Ddt Ricevuto n° 2724801 del 20/02/2023</t>
  </si>
  <si>
    <t>2023/23FECS.TN0398</t>
  </si>
  <si>
    <t>23FECS.TN0398</t>
  </si>
  <si>
    <t>Rif. Ddt Ricevuto n° 2738586 del 21/02/2023</t>
  </si>
  <si>
    <t>2023/23FECS.TN0375</t>
  </si>
  <si>
    <t>23FECS.TN0375</t>
  </si>
  <si>
    <t>Rif. Ddt Ricevuto n° 2683005 del 17/02/2023</t>
  </si>
  <si>
    <t>2023/23FECS.TN0359</t>
  </si>
  <si>
    <t>23FECS.TN0359</t>
  </si>
  <si>
    <t>Rif. Ddt Ricevuto n° 2613808 del 14/02/2023</t>
  </si>
  <si>
    <t>2023/23FECS.TN0369</t>
  </si>
  <si>
    <t>23FECS.TN0369</t>
  </si>
  <si>
    <t>Rif. Ddt Ricevuto n° 2661992 del 16/02/2023</t>
  </si>
  <si>
    <t>2023/23FECS.TN0370</t>
  </si>
  <si>
    <t>23FECS.TN0370</t>
  </si>
  <si>
    <t>Rif. Ddt Ricevuto n° 2662129 del 16/02/2023</t>
  </si>
  <si>
    <t>2023/23FECS.TN0943</t>
  </si>
  <si>
    <t>23FECS.TN0943</t>
  </si>
  <si>
    <t>Rif. Ddt Ricevuto n° 4433183 del 25/05/2023</t>
  </si>
  <si>
    <t>2023/23FECS.TN0944</t>
  </si>
  <si>
    <t>23FECS.TN0944</t>
  </si>
  <si>
    <t>Rif. Ddt Ricevuto n° 4457876 del 26/05/2023</t>
  </si>
  <si>
    <t>2023/23FECS.TN0922</t>
  </si>
  <si>
    <t>23FECS.TN0922</t>
  </si>
  <si>
    <t>Rif. Ddt Ricevuto n° 4330916 del 19/05/2023</t>
  </si>
  <si>
    <t>2023/23FECS.TN0926</t>
  </si>
  <si>
    <t>23FECS.TN0926</t>
  </si>
  <si>
    <t>Rif. Ddt Ricevuto n° 4356551 del 22/05/2023</t>
  </si>
  <si>
    <t>2023/23FECS.TN0894</t>
  </si>
  <si>
    <t>23FECS.TN0894</t>
  </si>
  <si>
    <t>Rif. Ddt Ricevuto n° 4243868 del 15/05/2023</t>
  </si>
  <si>
    <t>2023/23FECS.TN0913</t>
  </si>
  <si>
    <t>23FECS.TN0913</t>
  </si>
  <si>
    <t>Rif. Ddt Ricevuto n° 4329304 del 18/05/2023</t>
  </si>
  <si>
    <t>2023/23FECS.TN0912</t>
  </si>
  <si>
    <t>23FECS.TN0912</t>
  </si>
  <si>
    <t>Rif. Ddt Ricevuto n° 4328108 del 18/05/2023</t>
  </si>
  <si>
    <t>2023/23FECS.TN0911</t>
  </si>
  <si>
    <t>23FECS.TN0911</t>
  </si>
  <si>
    <t>Rif. Ddt Ricevuto n° 4307484 del 18/05/2023</t>
  </si>
  <si>
    <t>2023/23FECS.TN0907</t>
  </si>
  <si>
    <t>23FECS.TN0907</t>
  </si>
  <si>
    <t>Rif. Ddt Ricevuto n° 4263251 del 16/05/2023</t>
  </si>
  <si>
    <t>2023/23FECS.TN0843</t>
  </si>
  <si>
    <t>23FECS.TN0843</t>
  </si>
  <si>
    <t>Rif. Ddt Ricevuto n° 4134832 del 09/05/2023</t>
  </si>
  <si>
    <t>2023/23FECS.TN0807</t>
  </si>
  <si>
    <t>23FECS.TN0807</t>
  </si>
  <si>
    <t>Rif. Ddt Ricevuto n° 3979178 del 02/05/2023</t>
  </si>
  <si>
    <t>2023/23FECS.TN0819</t>
  </si>
  <si>
    <t>23FECS.TN0819</t>
  </si>
  <si>
    <t>Rif. Ddt Ricevuto n° 4076052 del 05/05/2023</t>
  </si>
  <si>
    <t>2023/23FECS.TN0824</t>
  </si>
  <si>
    <t>23FECS.TN0824</t>
  </si>
  <si>
    <t>Rif. Ddt Ricevuto n° 4068433 del 05/05/2023</t>
  </si>
  <si>
    <t>2023/23FECS.TN0854</t>
  </si>
  <si>
    <t>23FECS.TN0854</t>
  </si>
  <si>
    <t>Rif. Ddt Ricevuto n° 4161825 del 10/05/2023</t>
  </si>
  <si>
    <t>2023/23FECS.TN0867</t>
  </si>
  <si>
    <t>23FECS.TN0867</t>
  </si>
  <si>
    <t>Rif. Ddt Ricevuto n° 4184553 del 11/05/2023</t>
  </si>
  <si>
    <t>2023/23FECS.TN0880</t>
  </si>
  <si>
    <t>23FECS.TN0880</t>
  </si>
  <si>
    <t>Rif. Ddt Ricevuto n° 4208019 del 12/05/2023</t>
  </si>
  <si>
    <t>2022/5131/E</t>
  </si>
  <si>
    <t>5131/E</t>
  </si>
  <si>
    <t>Rif. Ordini a Fornitore n° 003982 del 22/11/2022</t>
  </si>
  <si>
    <t>Z2D38B535F</t>
  </si>
  <si>
    <t>fornitura filtri Rda 4354</t>
  </si>
  <si>
    <t>2022/80/10</t>
  </si>
  <si>
    <t>80/10</t>
  </si>
  <si>
    <t>Rif. Ordini a Fornitore n° 003983 del 22/11/2022</t>
  </si>
  <si>
    <t>Z4838B57B5</t>
  </si>
  <si>
    <t>fornitura attrezzatura officine Me2 Rda 4346</t>
  </si>
  <si>
    <t>2023/22-54-90</t>
  </si>
  <si>
    <t>22-54-90</t>
  </si>
  <si>
    <t>Rif. Ordini a Fornitore n° 004520 del 31/12/2022</t>
  </si>
  <si>
    <t>93506700FE</t>
  </si>
  <si>
    <t>sub-affidamento del servizio di trasporto (solo guida) sulle linee suburbane 214 Lana – Foiana e 216 Vilpiano – Nalles – Tesimo – Lana</t>
  </si>
  <si>
    <t>2023/23-54-4</t>
  </si>
  <si>
    <t>23-54-4</t>
  </si>
  <si>
    <t>2023/23-54-12</t>
  </si>
  <si>
    <t>23-54-12</t>
  </si>
  <si>
    <t>Rif. Ordini a Fornitore n° 004520 del 31/12/2022 -FEBBRAIO</t>
  </si>
  <si>
    <t>2023/23-54-35</t>
  </si>
  <si>
    <t>23-54-35</t>
  </si>
  <si>
    <t>2023/23-54-18</t>
  </si>
  <si>
    <t>23-54-18</t>
  </si>
  <si>
    <t>2022/84/10</t>
  </si>
  <si>
    <t>84/10</t>
  </si>
  <si>
    <t>Z9538C337F</t>
  </si>
  <si>
    <t>fornitura materiale Bz2 DICEMBRE 22</t>
  </si>
  <si>
    <t>2023/86/10</t>
  </si>
  <si>
    <t>86/10</t>
  </si>
  <si>
    <t>Rif. Ddt Ricevuto n° 397/010 del 30/12/2022</t>
  </si>
  <si>
    <t>2023/88/10</t>
  </si>
  <si>
    <t>88/10</t>
  </si>
  <si>
    <t>2023/41000016</t>
  </si>
  <si>
    <t>41000016</t>
  </si>
  <si>
    <t>Rif. Ordini a Fornitore n° 004145 del 06/12/2022</t>
  </si>
  <si>
    <t>Z7E38C3524</t>
  </si>
  <si>
    <t>riparazione carrozzeria Bz2 Dicembre 22</t>
  </si>
  <si>
    <t>2023/41000015</t>
  </si>
  <si>
    <t>41000015</t>
  </si>
  <si>
    <t>Rif. Ordini a Fornitore n° 004522 del 29/12/2022</t>
  </si>
  <si>
    <t>2022/41002378</t>
  </si>
  <si>
    <t>41002378</t>
  </si>
  <si>
    <t>Rif. Ddt Ricevuto n° 41002378 del 28/12/2022</t>
  </si>
  <si>
    <t>2022/41002341</t>
  </si>
  <si>
    <t>41002341</t>
  </si>
  <si>
    <t>Rif. Ordini a Fornitore n° 004135 del 06/12/2022</t>
  </si>
  <si>
    <t>2022/41002322</t>
  </si>
  <si>
    <t>41002322</t>
  </si>
  <si>
    <t>Rif. Ordini a Fornitore n° 004223 del 13/12/2022</t>
  </si>
  <si>
    <t>2022/41002321</t>
  </si>
  <si>
    <t>41002321</t>
  </si>
  <si>
    <t>Rif. Ordini a Fornitore n° 004224 del 13/12/2022</t>
  </si>
  <si>
    <t>2022/41002350</t>
  </si>
  <si>
    <t>41002350</t>
  </si>
  <si>
    <t>Rif. Ordini a Fornitore n° 004222 del 13/12/2022</t>
  </si>
  <si>
    <t>2022/41002250</t>
  </si>
  <si>
    <t>41002250</t>
  </si>
  <si>
    <t>Rif. Ddt Ricevuto n° 41002250 del 05/12/2022</t>
  </si>
  <si>
    <t>2022/41002289</t>
  </si>
  <si>
    <t>41002289</t>
  </si>
  <si>
    <t>Rif. Ordini a Fornitore n° 004137 del 06/12/2022</t>
  </si>
  <si>
    <t>2022/280/00</t>
  </si>
  <si>
    <t>2037</t>
  </si>
  <si>
    <t>EVOKEM srl</t>
  </si>
  <si>
    <t>280/00</t>
  </si>
  <si>
    <t>Rif. Ddt Ricevuto n° 493 del 01/12/2022</t>
  </si>
  <si>
    <t>ZA938D04D3</t>
  </si>
  <si>
    <t>ANTIALGA MERANO 1  29/11</t>
  </si>
  <si>
    <t>2022/5550</t>
  </si>
  <si>
    <t>1566</t>
  </si>
  <si>
    <t>FIRMIN SRL</t>
  </si>
  <si>
    <t>5550</t>
  </si>
  <si>
    <t>Rif. Ddt Ricevuto n° 1322978 del 01/12/2022</t>
  </si>
  <si>
    <t>ZB138D75C6</t>
  </si>
  <si>
    <t>fornitura gasolio Me2 01/12/22</t>
  </si>
  <si>
    <t>2022/83/10</t>
  </si>
  <si>
    <t>83/10</t>
  </si>
  <si>
    <t>Z1238DD625</t>
  </si>
  <si>
    <t>BZ 1  FORNITURE RICAMBI E ATTREZATURA DICEMBRE 2022</t>
  </si>
  <si>
    <t>2023/85/10</t>
  </si>
  <si>
    <t>85/10</t>
  </si>
  <si>
    <t>Rif. Ddt Ricevuto n° 396/010 del 30/12/2022</t>
  </si>
  <si>
    <t>2023/87/10</t>
  </si>
  <si>
    <t>87/10</t>
  </si>
  <si>
    <t>2023/89/10</t>
  </si>
  <si>
    <t>89/10</t>
  </si>
  <si>
    <t>2022/1191</t>
  </si>
  <si>
    <t>0569</t>
  </si>
  <si>
    <t>CAF INTERREGIONALE DIPENDENTI</t>
  </si>
  <si>
    <t>1191</t>
  </si>
  <si>
    <t>Rif. Ordini a Fornitore n° 004086 del 01/12/2022</t>
  </si>
  <si>
    <t>Z8E38E1DCE</t>
  </si>
  <si>
    <t xml:space="preserve">servizi consulenza amm.va </t>
  </si>
  <si>
    <t>2023/102/V3</t>
  </si>
  <si>
    <t>1498</t>
  </si>
  <si>
    <t>BOMA srl</t>
  </si>
  <si>
    <t>102/V3</t>
  </si>
  <si>
    <t>Rif. Ordini a Fornitore n° 004575 del 01/12/2022</t>
  </si>
  <si>
    <t>Z0438E1ED9</t>
  </si>
  <si>
    <t xml:space="preserve">servizi medici sanitari per mov. </t>
  </si>
  <si>
    <t>2023/44/V3</t>
  </si>
  <si>
    <t>44/V3</t>
  </si>
  <si>
    <t>Rif. Ordini a Fornitore n° 004573 del 31/12/2022</t>
  </si>
  <si>
    <t>2023/3259/V3</t>
  </si>
  <si>
    <t>3259/V3</t>
  </si>
  <si>
    <t>Rif. Ordini a Fornitore n° 004559 del 31/12/2022</t>
  </si>
  <si>
    <t>2023/26/V3</t>
  </si>
  <si>
    <t>26/V3</t>
  </si>
  <si>
    <t>2022/3373/V3</t>
  </si>
  <si>
    <t>3373/V3</t>
  </si>
  <si>
    <t>Rif. Ordini a Fornitore n° 004527 del 31/12/2022</t>
  </si>
  <si>
    <t>2023/438/V3</t>
  </si>
  <si>
    <t>438/V3</t>
  </si>
  <si>
    <t>Rif. Ordini a Fornitore n° 001377 del 30/03/2023</t>
  </si>
  <si>
    <t>2023/324/V3</t>
  </si>
  <si>
    <t>324/V3</t>
  </si>
  <si>
    <t>Rif. Ordini a Fornitore n° 001018 del 09/03/2023</t>
  </si>
  <si>
    <t>2023/223/V3</t>
  </si>
  <si>
    <t>223/V3</t>
  </si>
  <si>
    <t>2023/VK-2023-126</t>
  </si>
  <si>
    <t>VK-2023-126</t>
  </si>
  <si>
    <t>Rif. Ordini a Fornitore n° 004511 del 30/12/2022</t>
  </si>
  <si>
    <t>Z0838E25CF</t>
  </si>
  <si>
    <t>LINEA 150</t>
  </si>
  <si>
    <t>2023/VK-2023-210</t>
  </si>
  <si>
    <t>VK-2023-210</t>
  </si>
  <si>
    <t>2023/VK-2023-62</t>
  </si>
  <si>
    <t>VK-2023-62</t>
  </si>
  <si>
    <t>2023/VK-2023-6</t>
  </si>
  <si>
    <t>VK-2023-6</t>
  </si>
  <si>
    <t>2022/VE0012222</t>
  </si>
  <si>
    <t>VE0012222</t>
  </si>
  <si>
    <t>Rif. Ddt Ricevuto n° 14814 del 07/12/2022</t>
  </si>
  <si>
    <t>ZAC38EBCE2</t>
  </si>
  <si>
    <t>fornitura lubrificanti Bz2</t>
  </si>
  <si>
    <t>2022/5</t>
  </si>
  <si>
    <t>1615</t>
  </si>
  <si>
    <t>GIOIELLI E TENTAZIONI SAS</t>
  </si>
  <si>
    <t>Rif. Ordini a Fornitore n° 004123 del 05/12/2022</t>
  </si>
  <si>
    <t>Z8438EF2D0</t>
  </si>
  <si>
    <t>orologi pensionati 2022</t>
  </si>
  <si>
    <t>2023/44/L</t>
  </si>
  <si>
    <t>0953</t>
  </si>
  <si>
    <t>PRAXI S.p.a.</t>
  </si>
  <si>
    <t>44/L</t>
  </si>
  <si>
    <t>Rif. Ordini a Fornitore n° OAV000111 del 05/12/2022</t>
  </si>
  <si>
    <t>Z1138F0AB9</t>
  </si>
  <si>
    <t>servizi di consulenza tecnica spot per AFC, PER</t>
  </si>
  <si>
    <t>2022/1034</t>
  </si>
  <si>
    <t>Rif. Ordini a Fornitore n° 004138 del 06/12/2022</t>
  </si>
  <si>
    <t>Z1138F39C9</t>
  </si>
  <si>
    <t>RDA 4413  Servizio di traino Vett. 667 COMM. 47069  Autosoccorso Bolzano</t>
  </si>
  <si>
    <t>2022/41002291</t>
  </si>
  <si>
    <t>41002291</t>
  </si>
  <si>
    <t>Rif. Ordini a Fornitore n° 004141 del 06/12/2022</t>
  </si>
  <si>
    <t>Z2938F4914</t>
  </si>
  <si>
    <t>BZ 1 CARROZZERIA E MECCANICA AUTOINDUSTRIALE MESE DI DICEMNBRE 2022</t>
  </si>
  <si>
    <t>2022/41002297</t>
  </si>
  <si>
    <t>41002297</t>
  </si>
  <si>
    <t>Rif. Ordini a Fornitore n° 004216 del 13/12/2022</t>
  </si>
  <si>
    <t>2022/41002395</t>
  </si>
  <si>
    <t>41002395</t>
  </si>
  <si>
    <t>Rif. Ordini a Fornitore n° 004372 del 21/12/2022</t>
  </si>
  <si>
    <t>2022/41002394</t>
  </si>
  <si>
    <t>41002394</t>
  </si>
  <si>
    <t>Rif. Ordini a Fornitore n° 004342 del 21/12/2022</t>
  </si>
  <si>
    <t>2023/41000003</t>
  </si>
  <si>
    <t>41000003</t>
  </si>
  <si>
    <t>Rif. Ordini a Fornitore n° 004368 del 21/12/2022</t>
  </si>
  <si>
    <t>2023/41000006</t>
  </si>
  <si>
    <t>41000006</t>
  </si>
  <si>
    <t>Rif. Ordini a Fornitore n° 004376 del 21/12/2022</t>
  </si>
  <si>
    <t>2023/41000007</t>
  </si>
  <si>
    <t>41000007</t>
  </si>
  <si>
    <t>Rif. Ordini a Fornitore n° 004134 del 06/12/2022</t>
  </si>
  <si>
    <t>2023/41000017</t>
  </si>
  <si>
    <t>41000017</t>
  </si>
  <si>
    <t>Rif. Ordini a Fornitore n° 004453 del 28/12/2022</t>
  </si>
  <si>
    <t>2023/41000148</t>
  </si>
  <si>
    <t>41000148</t>
  </si>
  <si>
    <t>Rif. Ordini a Fornitore n° 004445 del 28/12/2022</t>
  </si>
  <si>
    <t>2023/41000196</t>
  </si>
  <si>
    <t>41000196</t>
  </si>
  <si>
    <t>Rif. Ordini a Fornitore n° 004446 del 28/12/2022</t>
  </si>
  <si>
    <t>2022/221210369</t>
  </si>
  <si>
    <t>221210369</t>
  </si>
  <si>
    <t>Rif. Ordini a Fornitore n° 004140 del 06/12/2022</t>
  </si>
  <si>
    <t>ZC738F478B</t>
  </si>
  <si>
    <t xml:space="preserve">Rinnovo UNI e ISO </t>
  </si>
  <si>
    <t>2022/0400027300</t>
  </si>
  <si>
    <t>0400027300</t>
  </si>
  <si>
    <t>Rif. Ordini a Fornitore n° 004146 del 06/12/2022</t>
  </si>
  <si>
    <t>Z1F38F5903</t>
  </si>
  <si>
    <t>intervento di riparazione V.666 Rda 4433</t>
  </si>
  <si>
    <t>2022/6366/a</t>
  </si>
  <si>
    <t>6366/a</t>
  </si>
  <si>
    <t>Rif. Ddt Ricevuto n° 826 del 06/12/2022</t>
  </si>
  <si>
    <t>Z1138F844D</t>
  </si>
  <si>
    <t>fornitura Adblue Bz2 07/12/22</t>
  </si>
  <si>
    <t>2022/22FPA-0219</t>
  </si>
  <si>
    <t>22FPA-0219</t>
  </si>
  <si>
    <t>Rif. Ddt Ricevuto n° 22DT08-3231 del 09/12/2022</t>
  </si>
  <si>
    <t>Z1138FA69E</t>
  </si>
  <si>
    <t xml:space="preserve">FORNITURA AD-BLUE 07/12/2022 me 1 + bz 1 </t>
  </si>
  <si>
    <t>2022/22FPA-0220</t>
  </si>
  <si>
    <t>22FPA-0220</t>
  </si>
  <si>
    <t>Rif. Ddt Ricevuto n° 22DT08-3232 del 09/12/2022</t>
  </si>
  <si>
    <t>2022/PA/12</t>
  </si>
  <si>
    <t>2160</t>
  </si>
  <si>
    <t>MARINA BALDO Video/Editing</t>
  </si>
  <si>
    <t>PA/12</t>
  </si>
  <si>
    <t>Rif. Ordini a Fornitore n° 004163 del 07/12/2022</t>
  </si>
  <si>
    <t>ZC638FBFDF</t>
  </si>
  <si>
    <t>Produzione materiale fotografico, audio, video</t>
  </si>
  <si>
    <t>2023/PA/2</t>
  </si>
  <si>
    <t>PA/2</t>
  </si>
  <si>
    <t>Rif. Ordini a Fornitore n° 004455 del 28/12/2022</t>
  </si>
  <si>
    <t>2022/5591</t>
  </si>
  <si>
    <t>5591</t>
  </si>
  <si>
    <t>Rif. Ddt Ricevuto n° 1519082 del 13/12/2022</t>
  </si>
  <si>
    <t>ZE23900C0D</t>
  </si>
  <si>
    <t>fornitura gasolio Me2 12/12/22</t>
  </si>
  <si>
    <t>2022/VE0012555</t>
  </si>
  <si>
    <t>VE0012555</t>
  </si>
  <si>
    <t>Rif. Ddt Ricevuto n° 15322 del 20/12/2022</t>
  </si>
  <si>
    <t>ZB53900DA6</t>
  </si>
  <si>
    <t>fornitura olio motore Me2</t>
  </si>
  <si>
    <t>2022/5627</t>
  </si>
  <si>
    <t>5627</t>
  </si>
  <si>
    <t>Rif. Ddt Ricevuto n° 1544557 del 13/12/2022</t>
  </si>
  <si>
    <t>ZEE3906B73</t>
  </si>
  <si>
    <t>gasolio riscaldamento Bz2</t>
  </si>
  <si>
    <t>2022/1763</t>
  </si>
  <si>
    <t>1234</t>
  </si>
  <si>
    <t>DIGIPRINT SRL</t>
  </si>
  <si>
    <t>1763</t>
  </si>
  <si>
    <t>Rif. Ordini a Fornitore n° 004181 del 12/12/2022</t>
  </si>
  <si>
    <t>ZEF3908FFF</t>
  </si>
  <si>
    <t xml:space="preserve">Servizi di tipografia </t>
  </si>
  <si>
    <t>SYSTEM PALI SRL</t>
  </si>
  <si>
    <t>Rif. Ordini a Fornitore n° 004196 del 12/12/2022</t>
  </si>
  <si>
    <t>Z46390985F</t>
  </si>
  <si>
    <t xml:space="preserve">Mantenzione impianti </t>
  </si>
  <si>
    <t>2022/279/00</t>
  </si>
  <si>
    <t>279/00</t>
  </si>
  <si>
    <t>Rif. Ddt Ricevuto n° 502/00 del 13/12/2022</t>
  </si>
  <si>
    <t>ZA3390BE2F</t>
  </si>
  <si>
    <t>additivo antialga gasolio Bz2</t>
  </si>
  <si>
    <t>2022/22/52/00357</t>
  </si>
  <si>
    <t>22/52/00357</t>
  </si>
  <si>
    <t>9532320F4C</t>
  </si>
  <si>
    <t>variante pneumatici</t>
  </si>
  <si>
    <t>2023/22/52/00384</t>
  </si>
  <si>
    <t>22/52/00384</t>
  </si>
  <si>
    <t>2023/23/52/00023</t>
  </si>
  <si>
    <t>23/52/00023</t>
  </si>
  <si>
    <t>2023/22/52/00385</t>
  </si>
  <si>
    <t>22/52/00385</t>
  </si>
  <si>
    <t>Rif. Ddt Ricevuto n° 21/7903 del 21/12/2022</t>
  </si>
  <si>
    <t>2023/23/52/00078</t>
  </si>
  <si>
    <t>23/52/00078</t>
  </si>
  <si>
    <t>2023/23/52/00050</t>
  </si>
  <si>
    <t>23/52/00050</t>
  </si>
  <si>
    <t>2022/75/PA</t>
  </si>
  <si>
    <t>2259</t>
  </si>
  <si>
    <t>TIP. LA BODONIANA SNC di Ossanna Paolo &amp; cO</t>
  </si>
  <si>
    <t>75/PA</t>
  </si>
  <si>
    <t>Rif. Ordini a Fornitore n° 004209 del 13/12/2022</t>
  </si>
  <si>
    <t>ZF4390D8EB</t>
  </si>
  <si>
    <t>Elaborazione e stampa orari alle fermate</t>
  </si>
  <si>
    <t>2022/76/PA</t>
  </si>
  <si>
    <t>76/PA</t>
  </si>
  <si>
    <t>2023/V23PA-00053</t>
  </si>
  <si>
    <t>V23PA-00053</t>
  </si>
  <si>
    <t>Rif. Ordini a Fornitore n° 004015 del 24/11/2022</t>
  </si>
  <si>
    <t>Z8E390DFBE</t>
  </si>
  <si>
    <t>licenza software</t>
  </si>
  <si>
    <t>2023/20</t>
  </si>
  <si>
    <t>2336</t>
  </si>
  <si>
    <t>EGGERT DANIEL</t>
  </si>
  <si>
    <t>20</t>
  </si>
  <si>
    <t>Rif. Ordini a Fornitore n° 004217 del 13/12/2022</t>
  </si>
  <si>
    <t>Z7C390FA44</t>
  </si>
  <si>
    <t>2022/05</t>
  </si>
  <si>
    <t>2334</t>
  </si>
  <si>
    <t>SAM SAS di Antonella Mueck &amp; Co.</t>
  </si>
  <si>
    <t>05</t>
  </si>
  <si>
    <t>Rif. Ordini a Fornitore n° 004219 del 13/12/2022</t>
  </si>
  <si>
    <t>ZAD3910D5B</t>
  </si>
  <si>
    <t xml:space="preserve">Alloggi autisti </t>
  </si>
  <si>
    <t>2022/221204695</t>
  </si>
  <si>
    <t>221204695</t>
  </si>
  <si>
    <t>Rif. Ddt Ricevuto n° 221214876 del 19/12/2022</t>
  </si>
  <si>
    <t>ZCC3911A9D</t>
  </si>
  <si>
    <t>fornitura materiale manutenzione Bus Bz2 Rda 4469</t>
  </si>
  <si>
    <t>Rif. Ordini a Fornitore n° 004228 del 13/12/2022</t>
  </si>
  <si>
    <t>ZCB3912BFE</t>
  </si>
  <si>
    <t>collaudo apparecchiature Bz2 Rda 4470</t>
  </si>
  <si>
    <t>2023/841/I</t>
  </si>
  <si>
    <t>841/I</t>
  </si>
  <si>
    <t>Rif. Ordini a Fornitore n° 004236 del 14/12/2022</t>
  </si>
  <si>
    <t>Z11391550B</t>
  </si>
  <si>
    <t xml:space="preserve">	riparazione e manutenzione di impianti a gas e compressori</t>
  </si>
  <si>
    <t>2022/22FPA-0242</t>
  </si>
  <si>
    <t>22FPA-0242</t>
  </si>
  <si>
    <t>Rif. Ddt Ricevuto n° 3470 del 28/12/2022</t>
  </si>
  <si>
    <t>Z203915720</t>
  </si>
  <si>
    <t>FORNITURA AD-BLUE  BZ 1 + ME 1 14.12.2022</t>
  </si>
  <si>
    <t>2022/22FPA-0241</t>
  </si>
  <si>
    <t>22FPA-0241</t>
  </si>
  <si>
    <t>Rif. Ddt Ricevuto n° 3469 del 28/12/2022</t>
  </si>
  <si>
    <t>2022/22FPA-0232</t>
  </si>
  <si>
    <t>22FPA-0232</t>
  </si>
  <si>
    <t>Rif. Ddt Ricevuto n° 3410 del 21/12/2022</t>
  </si>
  <si>
    <t>2022/22FPA-0231</t>
  </si>
  <si>
    <t>22FPA-0231</t>
  </si>
  <si>
    <t>Rif. Ddt Ricevuto n° 3409 del 21/12/2022</t>
  </si>
  <si>
    <t>2022/22FPA-0225</t>
  </si>
  <si>
    <t>22FPA-0225</t>
  </si>
  <si>
    <t>Rif. Ddt Ricevuto n° 22DT08-3311 del 14/12/2022</t>
  </si>
  <si>
    <t>2022/22FPA-0224</t>
  </si>
  <si>
    <t>22FPA-0224</t>
  </si>
  <si>
    <t>Rif. Ddt Ricevuto n° 22DT08-3310 del 14/12/2022</t>
  </si>
  <si>
    <t>2023/2681\Z2</t>
  </si>
  <si>
    <t>2681\Z2</t>
  </si>
  <si>
    <t>Rif. Ordini a Fornitore n° 004240 del 14/12/2022</t>
  </si>
  <si>
    <t>Z9B391716A</t>
  </si>
  <si>
    <t>Servizio vigilanza ispettiva notturna</t>
  </si>
  <si>
    <t>2023/153\Z2</t>
  </si>
  <si>
    <t>153\Z2</t>
  </si>
  <si>
    <t>Rif. Ordini a Fornitore n° 004240 del 14/12/2022 - GENNAIO</t>
  </si>
  <si>
    <t>2023/572\Z2</t>
  </si>
  <si>
    <t>572\Z2</t>
  </si>
  <si>
    <t>2023/364\Z2</t>
  </si>
  <si>
    <t>364\Z2</t>
  </si>
  <si>
    <t>2023/771\Z2</t>
  </si>
  <si>
    <t>771\Z2</t>
  </si>
  <si>
    <t>2022/32/001</t>
  </si>
  <si>
    <t>2134</t>
  </si>
  <si>
    <t>HUBER MEDIA HUBER &amp; CO KG</t>
  </si>
  <si>
    <t>32/001</t>
  </si>
  <si>
    <t>Rif. Ordini a Fornitore n° 004241 del 14/12/2022</t>
  </si>
  <si>
    <t>ZD23917865</t>
  </si>
  <si>
    <t>2022/41002303</t>
  </si>
  <si>
    <t>41002303</t>
  </si>
  <si>
    <t>Rif. Ordini a Fornitore n° 004243 del 14/12/2022</t>
  </si>
  <si>
    <t>ZC63919489</t>
  </si>
  <si>
    <t>Piccoli materiali di IT a consumo</t>
  </si>
  <si>
    <t>2022/6561/a</t>
  </si>
  <si>
    <t>6561/a</t>
  </si>
  <si>
    <t>Rif. Ddt Ricevuto n° 845 del 14/12/2022</t>
  </si>
  <si>
    <t>Z1F391C6A1</t>
  </si>
  <si>
    <t>fornitura Adblue Bz2 14/12/22</t>
  </si>
  <si>
    <t>2022/6560/a</t>
  </si>
  <si>
    <t>6560/a</t>
  </si>
  <si>
    <t>Rif. Ddt Ricevuto n° 846 del 13/12/2022</t>
  </si>
  <si>
    <t>Z15391D2A4</t>
  </si>
  <si>
    <t>fornitura Adblue Me2 14/12/22</t>
  </si>
  <si>
    <t>2022/673</t>
  </si>
  <si>
    <t>673</t>
  </si>
  <si>
    <t>Rif. Ordini a Fornitore n° 004267 del 15/12/2022</t>
  </si>
  <si>
    <t>9405117413</t>
  </si>
  <si>
    <t>servizio di autobus extraurbano sulla linea nr. 167 Vanga – Auna di Sopra – Collalbo – Lotto 2</t>
  </si>
  <si>
    <t>2023/110</t>
  </si>
  <si>
    <t>110</t>
  </si>
  <si>
    <t>Rif. Ordini a Fornitore n° 004267 del 15/12/2022 - FEBBRAIO</t>
  </si>
  <si>
    <t>2023/180</t>
  </si>
  <si>
    <t>180</t>
  </si>
  <si>
    <t>2023/252</t>
  </si>
  <si>
    <t>252</t>
  </si>
  <si>
    <t>2023/409</t>
  </si>
  <si>
    <t>409</t>
  </si>
  <si>
    <t>2023/267</t>
  </si>
  <si>
    <t>267</t>
  </si>
  <si>
    <t>Rif. Ordini a Fornitore n° 004279 del 16/12/2022</t>
  </si>
  <si>
    <t>9405122832</t>
  </si>
  <si>
    <t>servizio di autobus extraurbano sulla linea nr. nr. 244 Lauregno – Proves – Val d’Ultimo – Lotto 3</t>
  </si>
  <si>
    <t>2023/188</t>
  </si>
  <si>
    <t>188</t>
  </si>
  <si>
    <t>2023/114</t>
  </si>
  <si>
    <t>114</t>
  </si>
  <si>
    <t>Rif. Ordini a Fornitore n° 004279 del 16/12/2022 - FEBBRAIO</t>
  </si>
  <si>
    <t>2023/1008</t>
  </si>
  <si>
    <t>1008</t>
  </si>
  <si>
    <t>2023/S67</t>
  </si>
  <si>
    <t>S67</t>
  </si>
  <si>
    <t>Rif. Ordini a Fornitore n° 004280 del 16/12/2022</t>
  </si>
  <si>
    <t>9404993DBC</t>
  </si>
  <si>
    <t>servizio di autobus extraurbano sulla linea nr. 157 Meltina – S. Genesio – Avigna – Lotto 1</t>
  </si>
  <si>
    <t>2023/S139</t>
  </si>
  <si>
    <t>S139</t>
  </si>
  <si>
    <t>Rif. Ordini a Fornitore n° 004280 del 16/12/2022 - GENNAIO</t>
  </si>
  <si>
    <t>2023/S278</t>
  </si>
  <si>
    <t>S278</t>
  </si>
  <si>
    <t>2023/S436</t>
  </si>
  <si>
    <t>S436</t>
  </si>
  <si>
    <t>2022/22/000044/X</t>
  </si>
  <si>
    <t>22/000044/X</t>
  </si>
  <si>
    <t>Rif. Ddt Ricevuto n° 5043 del 21/12/2022</t>
  </si>
  <si>
    <t>ZBE392A002</t>
  </si>
  <si>
    <t xml:space="preserve">PULSANTIERA 421 </t>
  </si>
  <si>
    <t>2341</t>
  </si>
  <si>
    <t>SPORT MODE MARINER SAS</t>
  </si>
  <si>
    <t>Rif. Ordini a Fornitore n° OAV000112 del 19/12/2022</t>
  </si>
  <si>
    <t>Z60392A416</t>
  </si>
  <si>
    <t xml:space="preserve">	Locazione Uffici, Depositi, Parcheggi</t>
  </si>
  <si>
    <t>2023/23/E</t>
  </si>
  <si>
    <t>23/E</t>
  </si>
  <si>
    <t>2023/24/00</t>
  </si>
  <si>
    <t>1684</t>
  </si>
  <si>
    <t>EUROINFISSO SRL</t>
  </si>
  <si>
    <t>24/00</t>
  </si>
  <si>
    <t>Rif. Ordini a Fornitore n° OAV000114 del 19/12/2022</t>
  </si>
  <si>
    <t>Z24392BB22</t>
  </si>
  <si>
    <t xml:space="preserve">Lavori di ufficio </t>
  </si>
  <si>
    <t>2023/12/A</t>
  </si>
  <si>
    <t>2340</t>
  </si>
  <si>
    <t>EUROFENSTER SNC di Zanini M. &amp; Feller M.</t>
  </si>
  <si>
    <t>12/A</t>
  </si>
  <si>
    <t>Rif. Ordini a Fornitore n° 004301 del 19/12/2022</t>
  </si>
  <si>
    <t>Z72392BD87</t>
  </si>
  <si>
    <t>Manutenzione fabbricati</t>
  </si>
  <si>
    <t>2023/34/A</t>
  </si>
  <si>
    <t>34/A</t>
  </si>
  <si>
    <t>2022/VKPA-2022-71696</t>
  </si>
  <si>
    <t>VKPA-2022-71696</t>
  </si>
  <si>
    <t>Rif. Ordini a Fornitore n° OAV000115 del 19/12/2022</t>
  </si>
  <si>
    <t>ZEF392C6B5</t>
  </si>
  <si>
    <t xml:space="preserve">	Monitor HPZ38C LED curvato 37.5" pz. 6</t>
  </si>
  <si>
    <t>2022/307</t>
  </si>
  <si>
    <t>2343</t>
  </si>
  <si>
    <t>F.LLI FONSATTI FRANCO Srl</t>
  </si>
  <si>
    <t>307</t>
  </si>
  <si>
    <t>Rif. Ordini a Fornitore n° 004302 del 19/12/2022</t>
  </si>
  <si>
    <t>Z62392CEC9</t>
  </si>
  <si>
    <t>2022/2022_7_21</t>
  </si>
  <si>
    <t>AUTOINDUSTRIALE  2T SRL</t>
  </si>
  <si>
    <t>2022_7_21</t>
  </si>
  <si>
    <t>Rif. Ordini a Fornitore n° 004308 del 19/12/2022</t>
  </si>
  <si>
    <t>ZDB392F643</t>
  </si>
  <si>
    <t xml:space="preserve">	Minuteria ed accessori a consumo per officine</t>
  </si>
  <si>
    <t>2194</t>
  </si>
  <si>
    <t>TRENTINO SOCCORSO SRL</t>
  </si>
  <si>
    <t>Rif. Ordini a Fornitore n° 004312 del 19/12/2022</t>
  </si>
  <si>
    <t>Z8F392FC40</t>
  </si>
  <si>
    <t xml:space="preserve">	servizi di soccorso stradale</t>
  </si>
  <si>
    <t>2023/82</t>
  </si>
  <si>
    <t>2339</t>
  </si>
  <si>
    <t>NUNU'S ITALIA SRL</t>
  </si>
  <si>
    <t>Rif. Ordini a Fornitore n° 004318 del 20/12/2022</t>
  </si>
  <si>
    <t>Z493932145</t>
  </si>
  <si>
    <t>Regali ed omaggi e altri gadget relativi a riconoscimenti, ricorrenze, anniversari</t>
  </si>
  <si>
    <t>2023/1_GC</t>
  </si>
  <si>
    <t>1_GC</t>
  </si>
  <si>
    <t>Rif. Ordini a Fornitore n° 004320 del 20/12/2022</t>
  </si>
  <si>
    <t>Z033932BD1</t>
  </si>
  <si>
    <t>noleggio Alfa Stelvio</t>
  </si>
  <si>
    <t>2023/2_GC</t>
  </si>
  <si>
    <t>2_GC</t>
  </si>
  <si>
    <t>2023/3_GC</t>
  </si>
  <si>
    <t>3_GC</t>
  </si>
  <si>
    <t>2023/4_GC</t>
  </si>
  <si>
    <t>4_GC</t>
  </si>
  <si>
    <t>2023/5_GC</t>
  </si>
  <si>
    <t>5_GC</t>
  </si>
  <si>
    <t>2022/31965/A</t>
  </si>
  <si>
    <t>0303</t>
  </si>
  <si>
    <t>CONTER STORE Srl</t>
  </si>
  <si>
    <t>31965/A</t>
  </si>
  <si>
    <t>Rif. Ordini a Fornitore n° 004324 del 20/12/2022</t>
  </si>
  <si>
    <t>ZC43932FCB</t>
  </si>
  <si>
    <t>2023/00000120043</t>
  </si>
  <si>
    <t>00000120043</t>
  </si>
  <si>
    <t>Rif. Ordini a Fornitore n° 004326 del 20/12/2022</t>
  </si>
  <si>
    <t>ZAB39335CD</t>
  </si>
  <si>
    <t>servizi di manut. Straordinaria Attrezz. Antincendio</t>
  </si>
  <si>
    <t>Rif. Ddt Ricevuto n° 16/00 del 11/01/2023</t>
  </si>
  <si>
    <t>Z9C393455E</t>
  </si>
  <si>
    <t>ANTIALGA  BOLZANO  CONSEGNA E FATTURAZIONE PER META' GENNAIO 2023</t>
  </si>
  <si>
    <t>2022/221104044</t>
  </si>
  <si>
    <t>221104044</t>
  </si>
  <si>
    <t>Rif. Ordini a Fornitore n° 004343 del 21/12/2022</t>
  </si>
  <si>
    <t>Z0839379A4</t>
  </si>
  <si>
    <t xml:space="preserve">RDA 4485 vett 460 commessa 47341 riparazione impianto elettrico </t>
  </si>
  <si>
    <t>2023/3/10</t>
  </si>
  <si>
    <t>3/10</t>
  </si>
  <si>
    <t>Rif. Ordini a Fornitore n° 004344 del 21/12/2022</t>
  </si>
  <si>
    <t>ZEB3937A09</t>
  </si>
  <si>
    <t>fornitura attrezzatura Me2 Rda 4509 + Rda 4510</t>
  </si>
  <si>
    <t>2023/7/10</t>
  </si>
  <si>
    <t>7/10</t>
  </si>
  <si>
    <t>Rif. Ordini a Fornitore n° 004350 del 21/12/2022</t>
  </si>
  <si>
    <t>2022/221104045</t>
  </si>
  <si>
    <t>221104045</t>
  </si>
  <si>
    <t>Rif. Ordini a Fornitore n° 004345 del 21/12/2022</t>
  </si>
  <si>
    <t>ZF43937B7B</t>
  </si>
  <si>
    <t>riparazione parti elettriche V.679 Rda 4511</t>
  </si>
  <si>
    <t>2022/5763</t>
  </si>
  <si>
    <t>5763</t>
  </si>
  <si>
    <t>Rif. Ddt Ricevuto n° 1772100 del 23/12/2022</t>
  </si>
  <si>
    <t>Z4839391C1</t>
  </si>
  <si>
    <t>fornitura gasolio Me2 22/12/22</t>
  </si>
  <si>
    <t>2022/6562/a</t>
  </si>
  <si>
    <t>6562/a</t>
  </si>
  <si>
    <t>Rif. Ddt Ricevuto n° 860 del 20/12/2022</t>
  </si>
  <si>
    <t>ZA4393A1BA</t>
  </si>
  <si>
    <t>fornitura Adblue Bz2 21/12/22</t>
  </si>
  <si>
    <t>2022/1841</t>
  </si>
  <si>
    <t>Rif. Ordini a Fornitore n° 004357 del 21/12/2022</t>
  </si>
  <si>
    <t>ZB3393ACA2</t>
  </si>
  <si>
    <t>RDA 4493 vett. 455 commessa 46665 SOSTITUZIONE GRUPPO RISCALDAMENTO EBERSPAECHER</t>
  </si>
  <si>
    <t>2023/231200241</t>
  </si>
  <si>
    <t>231200241</t>
  </si>
  <si>
    <t>Z7E393B5E1</t>
  </si>
  <si>
    <t>Bz2 RICAMBI I TRIMESTRE 2023</t>
  </si>
  <si>
    <t>2023/231200036</t>
  </si>
  <si>
    <t>231200036</t>
  </si>
  <si>
    <t>CARCASSA INIETTORE  art. 500061331 - RESO CN NS. DDT. n° 4 del 11/01/2023</t>
  </si>
  <si>
    <t>2023/231200243</t>
  </si>
  <si>
    <t>231200243</t>
  </si>
  <si>
    <t>Rif. Ddt Emesso a Fornitore n° 000004 del 11/01/2023</t>
  </si>
  <si>
    <t>2023/231200242</t>
  </si>
  <si>
    <t>231200242</t>
  </si>
  <si>
    <t>2023/231200240</t>
  </si>
  <si>
    <t>231200240</t>
  </si>
  <si>
    <t>2023/231200590</t>
  </si>
  <si>
    <t>231200590</t>
  </si>
  <si>
    <t>2023/231200591</t>
  </si>
  <si>
    <t>231200591</t>
  </si>
  <si>
    <t>Rif. Fattura Ricevuta n° 231200590 del 28/02/2023</t>
  </si>
  <si>
    <t>2023/231200950</t>
  </si>
  <si>
    <t>231200950</t>
  </si>
  <si>
    <t>2023/231200952</t>
  </si>
  <si>
    <t>231200952</t>
  </si>
  <si>
    <t>2023/231200951</t>
  </si>
  <si>
    <t>231200951</t>
  </si>
  <si>
    <t>Rif. Ddt Ricevuto n° 231203244 del 14/03/2023</t>
  </si>
  <si>
    <t>2023/10/10</t>
  </si>
  <si>
    <t>10/10</t>
  </si>
  <si>
    <t>Rif. Ddt Ricevuto n° 20/010 del 20/01/2023</t>
  </si>
  <si>
    <t>Z48393B703</t>
  </si>
  <si>
    <t>Bz2 RICAMBI GENNAIO 2023</t>
  </si>
  <si>
    <t>2023/6/10</t>
  </si>
  <si>
    <t>6/10</t>
  </si>
  <si>
    <t>Rif. Ddt Ricevuto n° 31/010 del 31/01/2023</t>
  </si>
  <si>
    <t>2023/2/10</t>
  </si>
  <si>
    <t>2/10</t>
  </si>
  <si>
    <t>2023/6/131</t>
  </si>
  <si>
    <t>6/131</t>
  </si>
  <si>
    <t>Rif. Ddt Ricevuto n° 3089 del 16/12/2022</t>
  </si>
  <si>
    <t>Z3A393BB15</t>
  </si>
  <si>
    <t xml:space="preserve">RDA 4504  CATENE NEVE PER BUS  BZ 1 + ME 1 </t>
  </si>
  <si>
    <t>2023/0400000306</t>
  </si>
  <si>
    <t>0400000306</t>
  </si>
  <si>
    <t>Rif. Ddt Ricevuto n° 900810941 del 02/01/2023</t>
  </si>
  <si>
    <t>ZA9393BA9B</t>
  </si>
  <si>
    <t>2023/0400001464</t>
  </si>
  <si>
    <t>0400001464</t>
  </si>
  <si>
    <t>2023/0400001467</t>
  </si>
  <si>
    <t>0400001467</t>
  </si>
  <si>
    <t>Rif. Ddt Ricevuto n° 900813986 del 17/01/2023</t>
  </si>
  <si>
    <t>2023/0400000948</t>
  </si>
  <si>
    <t>0400000948</t>
  </si>
  <si>
    <t>2023/0400000950</t>
  </si>
  <si>
    <t>0400000950</t>
  </si>
  <si>
    <t>Rif. Ddt Ricevuto n° 900812957 del 13/01/2023</t>
  </si>
  <si>
    <t>2023/0400002273</t>
  </si>
  <si>
    <t>0400002273</t>
  </si>
  <si>
    <t>2023/0400002039</t>
  </si>
  <si>
    <t>0400002039</t>
  </si>
  <si>
    <t>2023/0400002616</t>
  </si>
  <si>
    <t>0400002616</t>
  </si>
  <si>
    <t>2023/0400002618</t>
  </si>
  <si>
    <t>0400002618</t>
  </si>
  <si>
    <t>2023/0400003111</t>
  </si>
  <si>
    <t>0400003111</t>
  </si>
  <si>
    <t>2023/0400003110</t>
  </si>
  <si>
    <t>0400003110</t>
  </si>
  <si>
    <t>2023/0400003818</t>
  </si>
  <si>
    <t>0400003818</t>
  </si>
  <si>
    <t>Rif. Ddt Ricevuto n° 900820734 del 15/02/2023</t>
  </si>
  <si>
    <t>2023/0400007802</t>
  </si>
  <si>
    <t>0400007802</t>
  </si>
  <si>
    <t>2023/0400008483</t>
  </si>
  <si>
    <t>0400008483</t>
  </si>
  <si>
    <t>Rif. Ddt Ricevuto n° 900831546 del 03/04/2023</t>
  </si>
  <si>
    <t>2023/0400008486</t>
  </si>
  <si>
    <t>0400008486</t>
  </si>
  <si>
    <t>Rif. Ordini a Fornitore n° 001224 del 22/03/2023</t>
  </si>
  <si>
    <t>2023/0400005880</t>
  </si>
  <si>
    <t>0400005880</t>
  </si>
  <si>
    <t>2023/0400005877</t>
  </si>
  <si>
    <t>0400005877</t>
  </si>
  <si>
    <t>2023/0400005240</t>
  </si>
  <si>
    <t>0400005240</t>
  </si>
  <si>
    <t>Rif. Ddt Ricevuto n° 900824441 del 02/03/2023</t>
  </si>
  <si>
    <t>2023/0400005239</t>
  </si>
  <si>
    <t>0400005239</t>
  </si>
  <si>
    <t>2023/0400006855</t>
  </si>
  <si>
    <t>0400006855</t>
  </si>
  <si>
    <t>2023/0400006454</t>
  </si>
  <si>
    <t>0400006454</t>
  </si>
  <si>
    <t>2023/0400006456</t>
  </si>
  <si>
    <t>0400006456</t>
  </si>
  <si>
    <t>2023/0400005879</t>
  </si>
  <si>
    <t>0400005879</t>
  </si>
  <si>
    <t>2023/367</t>
  </si>
  <si>
    <t>367</t>
  </si>
  <si>
    <t>Rif. Ddt Ricevuto n° 125 del 01/03/2023</t>
  </si>
  <si>
    <t>Z42393BC42</t>
  </si>
  <si>
    <t>2023/381</t>
  </si>
  <si>
    <t>381</t>
  </si>
  <si>
    <t>Rif. Ddt Ricevuto n° 146 del 08/03/2023</t>
  </si>
  <si>
    <t>2023/382</t>
  </si>
  <si>
    <t>382</t>
  </si>
  <si>
    <t>Rif. Ddt Ricevuto n° 148 del 10/03/2023</t>
  </si>
  <si>
    <t>2023/438</t>
  </si>
  <si>
    <t>438</t>
  </si>
  <si>
    <t>Rif. Ddt Ricevuto n° 150 del 13/03/2023</t>
  </si>
  <si>
    <t>2023/439</t>
  </si>
  <si>
    <t>439</t>
  </si>
  <si>
    <t>Rif. Ddt Ricevuto n° 152 del 14/03/2023</t>
  </si>
  <si>
    <t>2023/440</t>
  </si>
  <si>
    <t>440</t>
  </si>
  <si>
    <t>Rif. Ddt Ricevuto n° 154 del 14/03/2023</t>
  </si>
  <si>
    <t>2023/441</t>
  </si>
  <si>
    <t>441</t>
  </si>
  <si>
    <t>Rif. Ddt Ricevuto n° 155 del 14/03/2023</t>
  </si>
  <si>
    <t>2023/442</t>
  </si>
  <si>
    <t>442</t>
  </si>
  <si>
    <t>Rif. Ddt Ricevuto n° 158 del 15/03/2023</t>
  </si>
  <si>
    <t>2023/444</t>
  </si>
  <si>
    <t>444</t>
  </si>
  <si>
    <t>Rif. Ddt Ricevuto n° 161 del 16/03/2023</t>
  </si>
  <si>
    <t>2023/369</t>
  </si>
  <si>
    <t>369</t>
  </si>
  <si>
    <t>Rif. Ddt Ricevuto n° 127 del 01/03/2023</t>
  </si>
  <si>
    <t>2023/370</t>
  </si>
  <si>
    <t>370</t>
  </si>
  <si>
    <t>Rif. Ddt Ricevuto n° 128 del 01/03/2023</t>
  </si>
  <si>
    <t>2023/372</t>
  </si>
  <si>
    <t>372</t>
  </si>
  <si>
    <t>Rif. Ddt Ricevuto n° 130 del 02/03/2023</t>
  </si>
  <si>
    <t>2023/374</t>
  </si>
  <si>
    <t>374</t>
  </si>
  <si>
    <t>Rif. Ddt Ricevuto n° 132 del 02/03/2023</t>
  </si>
  <si>
    <t>2023/375</t>
  </si>
  <si>
    <t>375</t>
  </si>
  <si>
    <t>Rif. Ddt Ricevuto n° 134 del 03/03/2023</t>
  </si>
  <si>
    <t>2023/376</t>
  </si>
  <si>
    <t>376</t>
  </si>
  <si>
    <t>Rif. Ddt Ricevuto n° 136 del 06/03/2023</t>
  </si>
  <si>
    <t>2023/378</t>
  </si>
  <si>
    <t>378</t>
  </si>
  <si>
    <t>Rif. Ddt Ricevuto n° 138 del 06/03/2023</t>
  </si>
  <si>
    <t>2023/379</t>
  </si>
  <si>
    <t>379</t>
  </si>
  <si>
    <t>Rif. Ddt Ricevuto n° 140 del 07/03/2023</t>
  </si>
  <si>
    <t>2023/380</t>
  </si>
  <si>
    <t>380</t>
  </si>
  <si>
    <t>2023/448</t>
  </si>
  <si>
    <t>448</t>
  </si>
  <si>
    <t>Rif. Ddt Ricevuto n° 165 del 17/03/2023</t>
  </si>
  <si>
    <t>2023/449</t>
  </si>
  <si>
    <t>449</t>
  </si>
  <si>
    <t>Rif. Ddt Ricevuto n° 166 del 17/03/2023</t>
  </si>
  <si>
    <t>2023/465</t>
  </si>
  <si>
    <t>465</t>
  </si>
  <si>
    <t>Rif. Ddt Ricevuto n° 173 del 22/03/2023</t>
  </si>
  <si>
    <t>2023/467</t>
  </si>
  <si>
    <t>467</t>
  </si>
  <si>
    <t>Rif. Ddt Ricevuto n° 180 del 24/03/2023</t>
  </si>
  <si>
    <t>2023/459</t>
  </si>
  <si>
    <t>459</t>
  </si>
  <si>
    <t>Rif. Ddt Ricevuto n° 167 del 20/03/2023</t>
  </si>
  <si>
    <t>2023/475</t>
  </si>
  <si>
    <t>475</t>
  </si>
  <si>
    <t>Rif. Ddt Ricevuto n° 184 del 27/03/2023</t>
  </si>
  <si>
    <t>2023/477</t>
  </si>
  <si>
    <t>477</t>
  </si>
  <si>
    <t>Rif. Ddt Ricevuto n° 187 del 28/03/2023</t>
  </si>
  <si>
    <t>2023/478</t>
  </si>
  <si>
    <t>478</t>
  </si>
  <si>
    <t>Rif. Ddt Ricevuto n° 186 del 28/03/2023</t>
  </si>
  <si>
    <t>2023/476</t>
  </si>
  <si>
    <t>476</t>
  </si>
  <si>
    <t>Rif. Ddt Ricevuto n° 185 del 27/03/2023</t>
  </si>
  <si>
    <t>2023/480</t>
  </si>
  <si>
    <t>480</t>
  </si>
  <si>
    <t>Rif. Ddt Ricevuto n° 189 del 29/03/2023</t>
  </si>
  <si>
    <t>2023/474</t>
  </si>
  <si>
    <t>474</t>
  </si>
  <si>
    <t>Rif. Ddt Ricevuto n° 183 del 27/03/2023</t>
  </si>
  <si>
    <t>2023/481</t>
  </si>
  <si>
    <t>481</t>
  </si>
  <si>
    <t>Rif. Ddt Ricevuto n° 190 del 29/03/2023</t>
  </si>
  <si>
    <t>Rif. Ddt Ricevuto n° 120 del 28/02/2023</t>
  </si>
  <si>
    <t>2023/294</t>
  </si>
  <si>
    <t>294</t>
  </si>
  <si>
    <t>2023/293</t>
  </si>
  <si>
    <t>Rif. Ddt Ricevuto n° 111 del 24/02/2023</t>
  </si>
  <si>
    <t>2023/295</t>
  </si>
  <si>
    <t>295</t>
  </si>
  <si>
    <t>2023/558</t>
  </si>
  <si>
    <t>558</t>
  </si>
  <si>
    <t>Rif. Ddt Ricevuto n° 203 del 03/04/2023</t>
  </si>
  <si>
    <t>2023/559</t>
  </si>
  <si>
    <t>559</t>
  </si>
  <si>
    <t>Rif. Ddt Ricevuto n° 204 del 03/04/2023</t>
  </si>
  <si>
    <t>2023/278</t>
  </si>
  <si>
    <t>278</t>
  </si>
  <si>
    <t>Rif. Ddt Ricevuto n° 91 del 14/02/2023</t>
  </si>
  <si>
    <t>2023/281</t>
  </si>
  <si>
    <t>281</t>
  </si>
  <si>
    <t>Rif. Ddt Ricevuto n° 95 del 15/02/2023</t>
  </si>
  <si>
    <t>2023/291</t>
  </si>
  <si>
    <t>291</t>
  </si>
  <si>
    <t>2023/288</t>
  </si>
  <si>
    <t>288</t>
  </si>
  <si>
    <t>Rif. Ddt Ricevuto n° 103 del 20/02/2023</t>
  </si>
  <si>
    <t>2023/289</t>
  </si>
  <si>
    <t>Rif. Ddt Ricevuto n° 105 del 21/02/2023</t>
  </si>
  <si>
    <t>2023/287</t>
  </si>
  <si>
    <t>287</t>
  </si>
  <si>
    <t>Rif. Ddt Ricevuto n° 100 del 17/02/2023</t>
  </si>
  <si>
    <t>2023/220</t>
  </si>
  <si>
    <t>220</t>
  </si>
  <si>
    <t>Rif. Ddt Ricevuto n° 86 del 10/02/2023</t>
  </si>
  <si>
    <t>2023/221</t>
  </si>
  <si>
    <t>221</t>
  </si>
  <si>
    <t>2023/217</t>
  </si>
  <si>
    <t>217</t>
  </si>
  <si>
    <t>Rif. Ddt Ricevuto n° 80 del 09/02/2023</t>
  </si>
  <si>
    <t>2023/203</t>
  </si>
  <si>
    <t>203</t>
  </si>
  <si>
    <t>Rif. Ddt Ricevuto n° 68 del 02/02/2023</t>
  </si>
  <si>
    <t>2023/206</t>
  </si>
  <si>
    <t>206</t>
  </si>
  <si>
    <t>Rif. Ddt Ricevuto n° 75 del 07/02/2023</t>
  </si>
  <si>
    <t>2023/208</t>
  </si>
  <si>
    <t>208</t>
  </si>
  <si>
    <t>Rif. Ddt Ricevuto n° 77 del 07/02/2023</t>
  </si>
  <si>
    <t>2023/201</t>
  </si>
  <si>
    <t>201</t>
  </si>
  <si>
    <t>Rif. Ddt Ricevuto n° 66 del 02/02/2023</t>
  </si>
  <si>
    <t>2023/197</t>
  </si>
  <si>
    <t>197</t>
  </si>
  <si>
    <t>Rif. Ddt Ricevuto n° 62 del 02/02/2023</t>
  </si>
  <si>
    <t>2023/200</t>
  </si>
  <si>
    <t>200</t>
  </si>
  <si>
    <t>Rif. Ddt Ricevuto n° 65 del 02/02/2023</t>
  </si>
  <si>
    <t>2023/199</t>
  </si>
  <si>
    <t>199</t>
  </si>
  <si>
    <t>Rif. Ddt Ricevuto n° 64 del 02/02/2023</t>
  </si>
  <si>
    <t>Rif. Ddt Ricevuto n° 48 del 23/01/2023</t>
  </si>
  <si>
    <t>2023/117</t>
  </si>
  <si>
    <t>117</t>
  </si>
  <si>
    <t>Rif. Ddt Ricevuto n° 53 del 25/01/2023</t>
  </si>
  <si>
    <t>2023/118</t>
  </si>
  <si>
    <t>118</t>
  </si>
  <si>
    <t>Rif. Ddt Ricevuto n° 54 del 25/01/2023</t>
  </si>
  <si>
    <t>2023/119</t>
  </si>
  <si>
    <t>119</t>
  </si>
  <si>
    <t>Rif. Ddt Ricevuto n° 55 del 26/01/2023</t>
  </si>
  <si>
    <t>2023/59</t>
  </si>
  <si>
    <t>59</t>
  </si>
  <si>
    <t>Rif. Ddt Ricevuto n° 27 del 12/01/2023</t>
  </si>
  <si>
    <t>Rif. Ddt Ricevuto n° 44 del 20/01/2023</t>
  </si>
  <si>
    <t>Rif. Ddt Ricevuto n° 5 del 02/01/2023</t>
  </si>
  <si>
    <t>2023/38</t>
  </si>
  <si>
    <t>38</t>
  </si>
  <si>
    <t>Rif. Ddt Ricevuto n° 6 del 03/01/2023</t>
  </si>
  <si>
    <t>2023/39</t>
  </si>
  <si>
    <t>39</t>
  </si>
  <si>
    <t>Rif. Ddt Ricevuto n° 9 del 04/01/2023</t>
  </si>
  <si>
    <t>2023/40</t>
  </si>
  <si>
    <t>40</t>
  </si>
  <si>
    <t>Rif. Ddt Ricevuto n° 3 del 02/01/2023</t>
  </si>
  <si>
    <t>2023/41</t>
  </si>
  <si>
    <t>41</t>
  </si>
  <si>
    <t>Rif. Ddt Ricevuto n° 10 del 04/01/2023</t>
  </si>
  <si>
    <t>2023/55</t>
  </si>
  <si>
    <t>55</t>
  </si>
  <si>
    <t>Rif. Ddt Ricevuto n° 22 del 10/01/2023</t>
  </si>
  <si>
    <t>2023/56</t>
  </si>
  <si>
    <t>56</t>
  </si>
  <si>
    <t>Rif. Ddt Ricevuto n° 23 del 10/01/2023</t>
  </si>
  <si>
    <t>2023/57</t>
  </si>
  <si>
    <t>57</t>
  </si>
  <si>
    <t>2023/58</t>
  </si>
  <si>
    <t>58</t>
  </si>
  <si>
    <t>Rif. Ddt Ricevuto n° 25 del 11/01/2023</t>
  </si>
  <si>
    <t>2023/713</t>
  </si>
  <si>
    <t>713</t>
  </si>
  <si>
    <t>Rif. Ddt Ricevuto n° 270 del 02/05/2023</t>
  </si>
  <si>
    <t>2023/437/S</t>
  </si>
  <si>
    <t>437/S</t>
  </si>
  <si>
    <t>Rif. Ddt Ricevuto n° 805 del 09/05/2023</t>
  </si>
  <si>
    <t>Z4E393BD88</t>
  </si>
  <si>
    <t>Bz2 RICAMBI I SEMESTRE 2023</t>
  </si>
  <si>
    <t>2023/444/S</t>
  </si>
  <si>
    <t>444/S</t>
  </si>
  <si>
    <t>Rif. Ddt Ricevuto n° 804 del 08/05/2023</t>
  </si>
  <si>
    <t>2023/439/S</t>
  </si>
  <si>
    <t>439/S</t>
  </si>
  <si>
    <t>Rif. Ddt Ricevuto n° 821 del 10/05/2023</t>
  </si>
  <si>
    <t>2023/441/S</t>
  </si>
  <si>
    <t>441/S</t>
  </si>
  <si>
    <t>Rif. Ddt Ricevuto n° 946 del 23/05/2023</t>
  </si>
  <si>
    <t>2023/392/S</t>
  </si>
  <si>
    <t>392/S</t>
  </si>
  <si>
    <t>Rif. Ddt Ricevuto n° 1075 del 07/06/2023</t>
  </si>
  <si>
    <t>2023/395/S</t>
  </si>
  <si>
    <t>395/S</t>
  </si>
  <si>
    <t>Rif. Ordini a Fornitore n° 000834 del 01/03/2023</t>
  </si>
  <si>
    <t>2023/394/S</t>
  </si>
  <si>
    <t>394/S</t>
  </si>
  <si>
    <t>Rif. Ddt Ricevuto n° 83 del 19/01/2023</t>
  </si>
  <si>
    <t>2023/398/S</t>
  </si>
  <si>
    <t>398/S</t>
  </si>
  <si>
    <t>Rif. Ddt Ricevuto n° 201 del 07/02/2023</t>
  </si>
  <si>
    <t>2023/396/S</t>
  </si>
  <si>
    <t>396/S</t>
  </si>
  <si>
    <t>Rif. Ddt Ricevuto n° 151 del 01/02/2023</t>
  </si>
  <si>
    <t>2023/440/S</t>
  </si>
  <si>
    <t>440/S</t>
  </si>
  <si>
    <t>Rif. Ddt Ricevuto n° 844 del 11/05/2023</t>
  </si>
  <si>
    <t>2023/442/S</t>
  </si>
  <si>
    <t>442/S</t>
  </si>
  <si>
    <t>Rif. Ddt Ricevuto n° 972 del 25/05/2023</t>
  </si>
  <si>
    <t>2023/436/S</t>
  </si>
  <si>
    <t>436/S</t>
  </si>
  <si>
    <t>Rif. Ddt Ricevuto n° 912 del 17/05/2023</t>
  </si>
  <si>
    <t>2023/438/S</t>
  </si>
  <si>
    <t>438/S</t>
  </si>
  <si>
    <t>Rif. Ddt Ricevuto n° 808 del 08/05/2023</t>
  </si>
  <si>
    <t>2023/393/S</t>
  </si>
  <si>
    <t>393/S</t>
  </si>
  <si>
    <t>Rif. Ddt Ricevuto n° 8 del 10/01/2023</t>
  </si>
  <si>
    <t>2023/32/S</t>
  </si>
  <si>
    <t>32/S</t>
  </si>
  <si>
    <t>2023/34/S</t>
  </si>
  <si>
    <t>34/S</t>
  </si>
  <si>
    <t>Rif. Ddt Ricevuto n° 41 del 13/01/2023</t>
  </si>
  <si>
    <t>2023/35/S</t>
  </si>
  <si>
    <t>35/S</t>
  </si>
  <si>
    <t>Rif. Ddt Ricevuto n° 62 del 17/01/2023</t>
  </si>
  <si>
    <t>2023/82/S</t>
  </si>
  <si>
    <t>82/S</t>
  </si>
  <si>
    <t>Rif. Fattura Ricevuta n° 32/S del 31/01/2023</t>
  </si>
  <si>
    <t>2023/83/S</t>
  </si>
  <si>
    <t>83/S</t>
  </si>
  <si>
    <t>2023/222/S</t>
  </si>
  <si>
    <t>222/S</t>
  </si>
  <si>
    <t>Rif. Ddt Ricevuto n° 524 del 24/03/2023</t>
  </si>
  <si>
    <t>2023/226/S</t>
  </si>
  <si>
    <t>226/S</t>
  </si>
  <si>
    <t>Rif. Ddt Ricevuto n° 394 del 07/03/2023</t>
  </si>
  <si>
    <t>2023/221/S</t>
  </si>
  <si>
    <t>221/S</t>
  </si>
  <si>
    <t>Rif. Ddt Ricevuto n° 433 del 10/03/2023</t>
  </si>
  <si>
    <t>2023/225/S</t>
  </si>
  <si>
    <t>225/S</t>
  </si>
  <si>
    <t>Rif. Ddt Ricevuto n° 477 del 17/03/2023</t>
  </si>
  <si>
    <t>2023/223/S</t>
  </si>
  <si>
    <t>223/S</t>
  </si>
  <si>
    <t>Rif. Ddt Ricevuto n° 535 del 27/03/2023</t>
  </si>
  <si>
    <t>2023/224/S</t>
  </si>
  <si>
    <t>224/S</t>
  </si>
  <si>
    <t>Rif. Ddt Ricevuto n° 574 del 30/03/2023</t>
  </si>
  <si>
    <t>2023/334/S</t>
  </si>
  <si>
    <t>334/S</t>
  </si>
  <si>
    <t>Rif. Ddt Ricevuto n° 619 del 06/04/2023</t>
  </si>
  <si>
    <t>2023/335/S</t>
  </si>
  <si>
    <t>335/S</t>
  </si>
  <si>
    <t>Rif. Ddt Ricevuto n° 724 del 21/04/2023</t>
  </si>
  <si>
    <t>2023/333/S</t>
  </si>
  <si>
    <t>333/S</t>
  </si>
  <si>
    <t>Rif. Ddt Ricevuto n° 689 del 18/04/2023</t>
  </si>
  <si>
    <t>2023/191/S</t>
  </si>
  <si>
    <t>191/S</t>
  </si>
  <si>
    <t>Rif. Ddt Ricevuto n° 289 del 17/02/2023</t>
  </si>
  <si>
    <t>2023/192/S</t>
  </si>
  <si>
    <t>192/S</t>
  </si>
  <si>
    <t>2023/319</t>
  </si>
  <si>
    <t>319</t>
  </si>
  <si>
    <t>Rif. Ddt Ricevuto n° 363 del 07/03/2023</t>
  </si>
  <si>
    <t>Z65393BFCF</t>
  </si>
  <si>
    <t>Bz2 MATERIALE  CHIMICO ANNUALE 2023</t>
  </si>
  <si>
    <t>2023/482</t>
  </si>
  <si>
    <t>482</t>
  </si>
  <si>
    <t>Rif. Ddt Ricevuto n° 598 del 14/04/2023</t>
  </si>
  <si>
    <t>2023/77</t>
  </si>
  <si>
    <t>Rif. Ddt Ricevuto n° 76 del 19/01/2023</t>
  </si>
  <si>
    <t>Rif. Ddt Ricevuto n° 119 del 25/01/2023</t>
  </si>
  <si>
    <t>2023/75</t>
  </si>
  <si>
    <t>75</t>
  </si>
  <si>
    <t>Rif. Ddt Ricevuto n° 21 del 10/01/2023</t>
  </si>
  <si>
    <t>2023/619</t>
  </si>
  <si>
    <t>619</t>
  </si>
  <si>
    <t>Rif. Ddt Ricevuto n° 707 del 05/05/2023</t>
  </si>
  <si>
    <t>2023/620</t>
  </si>
  <si>
    <t>620</t>
  </si>
  <si>
    <t>Rif. Ddt Ricevuto n° 712 del 08/05/2023</t>
  </si>
  <si>
    <t>2023/2023F002-000059</t>
  </si>
  <si>
    <t>2023F002-000059</t>
  </si>
  <si>
    <t>Z69393C1DE</t>
  </si>
  <si>
    <t>2023/2023F002-000007</t>
  </si>
  <si>
    <t>2023F002-000007</t>
  </si>
  <si>
    <t>2023/2023F002-000044</t>
  </si>
  <si>
    <t>2023F002-000044</t>
  </si>
  <si>
    <t>2023/2023F002-000031</t>
  </si>
  <si>
    <t>2023F002-000031</t>
  </si>
  <si>
    <t>2023/2023F002-000021</t>
  </si>
  <si>
    <t>2023F002-000021</t>
  </si>
  <si>
    <t>2023/23/52/00056</t>
  </si>
  <si>
    <t>23/52/00056</t>
  </si>
  <si>
    <t>Z6C393C2AD</t>
  </si>
  <si>
    <t>Bz2 LAV. + EQUIL. VETT. SERV. ANNUALE 2023</t>
  </si>
  <si>
    <t>2023/23/52/00081</t>
  </si>
  <si>
    <t>23/52/00081</t>
  </si>
  <si>
    <t>2023/23/52/00106</t>
  </si>
  <si>
    <t>23/52/00106</t>
  </si>
  <si>
    <t>Rif. Ddt Ricevuto n° 21/1190 del 04/04/2023</t>
  </si>
  <si>
    <t>2023/23/52/00026</t>
  </si>
  <si>
    <t>23/52/00026</t>
  </si>
  <si>
    <t>2023/22/52/00388</t>
  </si>
  <si>
    <t>22/52/00388</t>
  </si>
  <si>
    <t>2023/41000279</t>
  </si>
  <si>
    <t>41000279</t>
  </si>
  <si>
    <t>Rif. Ddt Ricevuto n° 41000279 del 24/02/2023</t>
  </si>
  <si>
    <t>ZF5393C353</t>
  </si>
  <si>
    <t>2023/41000218</t>
  </si>
  <si>
    <t>41000218</t>
  </si>
  <si>
    <t>Rif. Ddt Ricevuto n° 41000218 del 15/02/2023</t>
  </si>
  <si>
    <t>2023/41000130</t>
  </si>
  <si>
    <t>41000130</t>
  </si>
  <si>
    <t>Rif. Ddt Ricevuto n° 41000130 del 27/01/2023</t>
  </si>
  <si>
    <t>2023/41000129</t>
  </si>
  <si>
    <t>41000129</t>
  </si>
  <si>
    <t>Rif. Ddt Ricevuto n° 41000129 del 27/01/2023</t>
  </si>
  <si>
    <t>2023/41000612</t>
  </si>
  <si>
    <t>41000612</t>
  </si>
  <si>
    <t>Rif. Ddt Ricevuto n° 41000612 del 04/05/2023</t>
  </si>
  <si>
    <t>2023/41000615</t>
  </si>
  <si>
    <t>41000615</t>
  </si>
  <si>
    <t>Rif. Ddt Ricevuto n° 41000615 del 04/05/2023</t>
  </si>
  <si>
    <t>2023/41000613</t>
  </si>
  <si>
    <t>41000613</t>
  </si>
  <si>
    <t>Rif. Ddt Ricevuto n° 41000613 del 04/05/2023</t>
  </si>
  <si>
    <t>2023/41000625</t>
  </si>
  <si>
    <t>41000625</t>
  </si>
  <si>
    <t>Rif. Ddt Ricevuto n° 41000625 del 05/05/2023</t>
  </si>
  <si>
    <t>2023/41000546</t>
  </si>
  <si>
    <t>41000546</t>
  </si>
  <si>
    <t>Rif. Ddt Ricevuto n° 41000546 del 20/04/2023</t>
  </si>
  <si>
    <t>2023/41000587</t>
  </si>
  <si>
    <t>41000587</t>
  </si>
  <si>
    <t>Rif. Ddt Ricevuto n° 41000587 del 28/04/2023</t>
  </si>
  <si>
    <t>2023/41000477</t>
  </si>
  <si>
    <t>41000477</t>
  </si>
  <si>
    <t>Rif. Ddt Ricevuto n° 41000477 del 04/04/2023</t>
  </si>
  <si>
    <t>2023/41000479</t>
  </si>
  <si>
    <t>41000479</t>
  </si>
  <si>
    <t>Rif. Ddt Ricevuto n° 41000479 del 05/04/2023</t>
  </si>
  <si>
    <t>2023/41000490</t>
  </si>
  <si>
    <t>41000490</t>
  </si>
  <si>
    <t>Rif. Ddt Ricevuto n° 41000490 del 06/04/2023</t>
  </si>
  <si>
    <t>2023/41000494</t>
  </si>
  <si>
    <t>41000494</t>
  </si>
  <si>
    <t>Rif. Ddt Ricevuto n° 41000494 del 07/04/2023</t>
  </si>
  <si>
    <t>2023/41000478</t>
  </si>
  <si>
    <t>41000478</t>
  </si>
  <si>
    <t>Rif. Ordini a Fornitore n° 001184 del 20/03/2023</t>
  </si>
  <si>
    <t>2023/41000457</t>
  </si>
  <si>
    <t>41000457</t>
  </si>
  <si>
    <t>Rif. Ddt Ricevuto n° 41000457 del 03/04/2023</t>
  </si>
  <si>
    <t>2023/41000305</t>
  </si>
  <si>
    <t>41000305</t>
  </si>
  <si>
    <t>Rif. Ddt Ricevuto n° 41000305 del 06/03/2023</t>
  </si>
  <si>
    <t>2023/41000309</t>
  </si>
  <si>
    <t>41000309</t>
  </si>
  <si>
    <t>Rif. Ddt Ricevuto n° 41000309 del 07/03/2023</t>
  </si>
  <si>
    <t>2023/41000295</t>
  </si>
  <si>
    <t>41000295</t>
  </si>
  <si>
    <t>Rif. Ddt Ricevuto n° 41000295 del 28/02/2023</t>
  </si>
  <si>
    <t>2023/41000364</t>
  </si>
  <si>
    <t>41000364</t>
  </si>
  <si>
    <t>Rif. Ddt Ricevuto n° 41000364 del 14/03/2023</t>
  </si>
  <si>
    <t>2023/41000345</t>
  </si>
  <si>
    <t>41000345</t>
  </si>
  <si>
    <t>Rif. Ddt Ricevuto n° 41000345 del 10/03/2023</t>
  </si>
  <si>
    <t>2023/41000416</t>
  </si>
  <si>
    <t>41000416</t>
  </si>
  <si>
    <t>Rif. Ddt Ricevuto n° 41000416 del 23/03/2023</t>
  </si>
  <si>
    <t>2023/41000779</t>
  </si>
  <si>
    <t>41000779</t>
  </si>
  <si>
    <t>Rif. Ddt Ricevuto n° 41000779 del 31/05/2023</t>
  </si>
  <si>
    <t>2023/41000787</t>
  </si>
  <si>
    <t>41000787</t>
  </si>
  <si>
    <t>Rif. Ddt Ricevuto n° 41000787 del 01/06/2023</t>
  </si>
  <si>
    <t>2023/41000774</t>
  </si>
  <si>
    <t>41000774</t>
  </si>
  <si>
    <t>Rif. Ddt Ricevuto n° 41000774 del 30/05/2023</t>
  </si>
  <si>
    <t>2023/41000765</t>
  </si>
  <si>
    <t>41000765</t>
  </si>
  <si>
    <t>Rif. Ddt Ricevuto n° 41000765 del 25/05/2023</t>
  </si>
  <si>
    <t>2023/41000748</t>
  </si>
  <si>
    <t>41000748</t>
  </si>
  <si>
    <t>Rif. Ddt Ricevuto n° 41000748 del 24/05/2023</t>
  </si>
  <si>
    <t>2023/41000747</t>
  </si>
  <si>
    <t>41000747</t>
  </si>
  <si>
    <t>Rif. Ddt Ricevuto n° 41000747 del 24/05/2023</t>
  </si>
  <si>
    <t>2023/41000664</t>
  </si>
  <si>
    <t>41000664</t>
  </si>
  <si>
    <t>Rif. Ddt Ricevuto n° 41000664 del 11/05/2023</t>
  </si>
  <si>
    <t>2023/41000701</t>
  </si>
  <si>
    <t>41000701</t>
  </si>
  <si>
    <t>Rif. Ddt Ricevuto n° 41000701 del 17/05/2023</t>
  </si>
  <si>
    <t>2023/41000685</t>
  </si>
  <si>
    <t>41000685</t>
  </si>
  <si>
    <t>Rif. Ddt Ricevuto n° 41000685 del 15/05/2023</t>
  </si>
  <si>
    <t>2023/41000671</t>
  </si>
  <si>
    <t>41000671</t>
  </si>
  <si>
    <t>Rif. Ddt Ricevuto n° 41000671 del 12/05/2023</t>
  </si>
  <si>
    <t>2023/00008</t>
  </si>
  <si>
    <t>2243</t>
  </si>
  <si>
    <t>AUTOMEC SAS di Scrinzi Bruno &amp; C.</t>
  </si>
  <si>
    <t>00008</t>
  </si>
  <si>
    <t>Rif. Ddt Ricevuto n° 46 del 25/01/2023</t>
  </si>
  <si>
    <t>Z7E393C496</t>
  </si>
  <si>
    <t>AUTO DI SERVIZIO + RIC. GENERICI ANNUALE 2023</t>
  </si>
  <si>
    <t>2022/82/PA</t>
  </si>
  <si>
    <t>82/PA</t>
  </si>
  <si>
    <t>Rif. Ordini a Fornitore n° 004370 del 21/12/2022</t>
  </si>
  <si>
    <t>ZF5393CC26</t>
  </si>
  <si>
    <t>2022/1851</t>
  </si>
  <si>
    <t>1851</t>
  </si>
  <si>
    <t>Rif. Ordini a Fornitore n° 004374 del 21/12/2022</t>
  </si>
  <si>
    <t>Z6F393CD4A</t>
  </si>
  <si>
    <t>riparazione clima V.456 Rda 4514</t>
  </si>
  <si>
    <t>2022/1852</t>
  </si>
  <si>
    <t>1852</t>
  </si>
  <si>
    <t>Rif. Ordini a Fornitore n° 004377 del 21/12/2022</t>
  </si>
  <si>
    <t>ZDC393D032</t>
  </si>
  <si>
    <t>RDA 4492 vett. 381 commessa ripristino riscaldamento, SOSTITUZIONE DEL GRUPPO RISCALDAMENTO WEBASTO  DEL VEICOLO</t>
  </si>
  <si>
    <t>2023/FPA 1/22</t>
  </si>
  <si>
    <t>2338</t>
  </si>
  <si>
    <t>PANIFICIO "AL MULINO" di Mondin Fabio</t>
  </si>
  <si>
    <t>FPA 1/22</t>
  </si>
  <si>
    <t>Rif. Ordini a Fornitore n° 004378 del 21/12/2022</t>
  </si>
  <si>
    <t>Z2C393D1C8</t>
  </si>
  <si>
    <t>panettoni</t>
  </si>
  <si>
    <t>2023/22/52/00386</t>
  </si>
  <si>
    <t>22/52/00386</t>
  </si>
  <si>
    <t>Z18393E4E7</t>
  </si>
  <si>
    <t>GOMME LAMELLARI PER TRASPORTO EXTRAURBANO RDA 4526</t>
  </si>
  <si>
    <t>2023/23/52/00024</t>
  </si>
  <si>
    <t>23/52/00024</t>
  </si>
  <si>
    <t>2023/23/52/00051</t>
  </si>
  <si>
    <t>23/52/00051</t>
  </si>
  <si>
    <t>Rif. Ddt Ricevuto n° 21/10124 del 02/02/2023</t>
  </si>
  <si>
    <t>2023/23/52/00052</t>
  </si>
  <si>
    <t>23/52/00052</t>
  </si>
  <si>
    <t>Rif. Ordini a Fornitore n° 004383 del 22/12/2022</t>
  </si>
  <si>
    <t>2023/37/V/2023</t>
  </si>
  <si>
    <t>1677</t>
  </si>
  <si>
    <t>SOLARIS ITALIA SRL</t>
  </si>
  <si>
    <t>37/V/2023</t>
  </si>
  <si>
    <t>Rif. Ordini a Fornitore n° 004391 del 22/12/2022</t>
  </si>
  <si>
    <t>Z583941B69</t>
  </si>
  <si>
    <t>riparazione e manutenzione di impianti elettrici, meccanici, allarme e videosorveglianza</t>
  </si>
  <si>
    <t>2023/K-AOK-2023-114</t>
  </si>
  <si>
    <t>K-AOK-2023-114</t>
  </si>
  <si>
    <t>Rif. Ordini a Fornitore n° 004392 del 22/12/2022</t>
  </si>
  <si>
    <t>Z013941D74</t>
  </si>
  <si>
    <t>Web hosting presenze + DMS</t>
  </si>
  <si>
    <t>Z603943032</t>
  </si>
  <si>
    <t xml:space="preserve">	Consulenze Tecniche per PROGETTI</t>
  </si>
  <si>
    <t>2023/FESP-2023-22</t>
  </si>
  <si>
    <t>FESP-2023-22</t>
  </si>
  <si>
    <t>Rif. Ordini a Fornitore n° OAV000116 del 22/12/2022</t>
  </si>
  <si>
    <t>Z393943173</t>
  </si>
  <si>
    <t>kit di valvole di sicurezza di scorta per impianto rifornimento HYD</t>
  </si>
  <si>
    <t>2023/41000359</t>
  </si>
  <si>
    <t>41000359</t>
  </si>
  <si>
    <t>Rif. Ordini a Fornitore n° 000648 del 14/02/2023</t>
  </si>
  <si>
    <t>Z63393F62D</t>
  </si>
  <si>
    <t>Bz2 RIP. CARROZ. E MECC. I BIMESTRE 2023</t>
  </si>
  <si>
    <t>2023/41000319</t>
  </si>
  <si>
    <t>41000319</t>
  </si>
  <si>
    <t>Rif. Ordini a Fornitore n° 000527 del 07/02/2023</t>
  </si>
  <si>
    <t>2023/41000320</t>
  </si>
  <si>
    <t>41000320</t>
  </si>
  <si>
    <t>Rif. Ordini a Fornitore n° 000764 del 21/02/2023</t>
  </si>
  <si>
    <t>2023/41000321</t>
  </si>
  <si>
    <t>41000321</t>
  </si>
  <si>
    <t>Rif. Ordini a Fornitore n° 000762 del 21/02/2023</t>
  </si>
  <si>
    <t>2023/41000318</t>
  </si>
  <si>
    <t>41000318</t>
  </si>
  <si>
    <t>Rif. Ordini a Fornitore n° 000073 del 09/01/2023</t>
  </si>
  <si>
    <t>2023/41000482</t>
  </si>
  <si>
    <t>41000482</t>
  </si>
  <si>
    <t>Rif. Ordini a Fornitore n° 000525 del 07/02/2023</t>
  </si>
  <si>
    <t>2023/41000499</t>
  </si>
  <si>
    <t>41000499</t>
  </si>
  <si>
    <t>Rif. Ordini a Fornitore n° 000759 del 21/02/2023</t>
  </si>
  <si>
    <t>2023/41000564</t>
  </si>
  <si>
    <t>41000564</t>
  </si>
  <si>
    <t>Rif. Ordini a Fornitore n° 000761 del 21/02/2023</t>
  </si>
  <si>
    <t>2023/41000601</t>
  </si>
  <si>
    <t>41000601</t>
  </si>
  <si>
    <t>Rif. Ordini a Fornitore n° 000431 del 31/01/2023</t>
  </si>
  <si>
    <t>2023/41000048</t>
  </si>
  <si>
    <t>41000048</t>
  </si>
  <si>
    <t>Rif. Ordini a Fornitore n° 004540 del 30/12/2022</t>
  </si>
  <si>
    <t>2023/41000009</t>
  </si>
  <si>
    <t>41000009</t>
  </si>
  <si>
    <t>Rif. Ordini a Fornitore n° 004518 del 31/12/2022</t>
  </si>
  <si>
    <t>2023/41000198</t>
  </si>
  <si>
    <t>41000198</t>
  </si>
  <si>
    <t>Rif. Ordini a Fornitore n° 000526 del 07/02/2023</t>
  </si>
  <si>
    <t>2023/41000187</t>
  </si>
  <si>
    <t>41000187</t>
  </si>
  <si>
    <t>Rif. Ordini a Fornitore n° 000528 del 07/02/2023</t>
  </si>
  <si>
    <t>2023/41000200</t>
  </si>
  <si>
    <t>41000200</t>
  </si>
  <si>
    <t>Rif. Ordini a Fornitore n° 000542 del 07/02/2023</t>
  </si>
  <si>
    <t>2023/41000197</t>
  </si>
  <si>
    <t>41000197</t>
  </si>
  <si>
    <t>Rif. Ordini a Fornitore n° 000430 del 31/01/2023</t>
  </si>
  <si>
    <t>2023/41000205</t>
  </si>
  <si>
    <t>41000205</t>
  </si>
  <si>
    <t>Rif. Ordini a Fornitore n° 000543 del 07/02/2023</t>
  </si>
  <si>
    <t>2023/41000223</t>
  </si>
  <si>
    <t>41000223</t>
  </si>
  <si>
    <t>Rif. Ordini a Fornitore n° 000544 del 07/02/2023</t>
  </si>
  <si>
    <t>2023/41000225</t>
  </si>
  <si>
    <t>41000225</t>
  </si>
  <si>
    <t>Rif. Ordini a Fornitore n° 000434 del 31/01/2023</t>
  </si>
  <si>
    <t>2023/41000221</t>
  </si>
  <si>
    <t>41000221</t>
  </si>
  <si>
    <t>Rif. Ordini a Fornitore n° 000435 del 31/01/2023</t>
  </si>
  <si>
    <t>2023/41000262</t>
  </si>
  <si>
    <t>41000262</t>
  </si>
  <si>
    <t>Rif. Ordini a Fornitore n° 000766 del 21/02/2023</t>
  </si>
  <si>
    <t>2023/41000261</t>
  </si>
  <si>
    <t>41000261</t>
  </si>
  <si>
    <t>Rif. Ordini a Fornitore n° 000765 del 21/02/2023</t>
  </si>
  <si>
    <t>2023/41000257</t>
  </si>
  <si>
    <t>41000257</t>
  </si>
  <si>
    <t>Rif. Ordini a Fornitore n° 000649 del 14/02/2023</t>
  </si>
  <si>
    <t>Rif. Ordini a Fornitore n° 000654 del 14/02/2023</t>
  </si>
  <si>
    <t>Z6E393F72E</t>
  </si>
  <si>
    <t>Bz2 RIP. CARROZ. E MECC. I TRIMESTRE 2023</t>
  </si>
  <si>
    <t>2023/10</t>
  </si>
  <si>
    <t>10</t>
  </si>
  <si>
    <t>Rif. Ordini a Fornitore n° 000245 del 19/01/2023</t>
  </si>
  <si>
    <t>2023/52N</t>
  </si>
  <si>
    <t>52N</t>
  </si>
  <si>
    <t>Rif. Ordini a Fornitore n° 000832 del 01/03/2023</t>
  </si>
  <si>
    <t>ZAE393F7C3</t>
  </si>
  <si>
    <t>2023/51N</t>
  </si>
  <si>
    <t>51N</t>
  </si>
  <si>
    <t>Rif. Ordini a Fornitore n° 000650 del 14/02/2023</t>
  </si>
  <si>
    <t>2023/82N</t>
  </si>
  <si>
    <t>82N</t>
  </si>
  <si>
    <t>Rif. Ordini a Fornitore n° 001346 del 29/03/2023</t>
  </si>
  <si>
    <t>2023/83N</t>
  </si>
  <si>
    <t>83N</t>
  </si>
  <si>
    <t>2023/84N</t>
  </si>
  <si>
    <t>84N</t>
  </si>
  <si>
    <t>Rif. Ordini a Fornitore n° 000523 del 07/02/2023</t>
  </si>
  <si>
    <t>2023/71N</t>
  </si>
  <si>
    <t>71N</t>
  </si>
  <si>
    <t>Rif. Ordini a Fornitore n° 001215 del 21/03/2023</t>
  </si>
  <si>
    <t>2023/69N</t>
  </si>
  <si>
    <t>69N</t>
  </si>
  <si>
    <t>Rif. Ordini a Fornitore n° 001211 del 21/03/2023</t>
  </si>
  <si>
    <t>2023/62N</t>
  </si>
  <si>
    <t>62N</t>
  </si>
  <si>
    <t>Rif. Ordini a Fornitore n° 001083 del 14/03/2023</t>
  </si>
  <si>
    <t>2023/61N</t>
  </si>
  <si>
    <t>61N</t>
  </si>
  <si>
    <t>Rif. Ordini a Fornitore n° 001084 del 14/03/2023</t>
  </si>
  <si>
    <t>2023/27N</t>
  </si>
  <si>
    <t>27N</t>
  </si>
  <si>
    <t>Rif. Ordini a Fornitore n° 000432 del 31/01/2023</t>
  </si>
  <si>
    <t>2023/25N</t>
  </si>
  <si>
    <t>25N</t>
  </si>
  <si>
    <t>Rif. Ordini a Fornitore n° 000433 del 31/01/2023</t>
  </si>
  <si>
    <t>2023/22N</t>
  </si>
  <si>
    <t>22N</t>
  </si>
  <si>
    <t>Rif. Ordini a Fornitore n° 000247 del 19/01/2023</t>
  </si>
  <si>
    <t>2023/21N</t>
  </si>
  <si>
    <t>21N</t>
  </si>
  <si>
    <t>Rif. Ordini a Fornitore n° 000289 del 24/01/2023</t>
  </si>
  <si>
    <t>2023/7N</t>
  </si>
  <si>
    <t>7N</t>
  </si>
  <si>
    <t>Rif. Ordini a Fornitore n° 000099 del 10/01/2023</t>
  </si>
  <si>
    <t>2023/10N</t>
  </si>
  <si>
    <t>10N</t>
  </si>
  <si>
    <t>Rif. Ordini a Fornitore n° 000030 del 03/01/2023</t>
  </si>
  <si>
    <t>2023/11N</t>
  </si>
  <si>
    <t>11N</t>
  </si>
  <si>
    <t>Rif. Ordini a Fornitore n° 000100 del 10/01/2023</t>
  </si>
  <si>
    <t>2023/111N</t>
  </si>
  <si>
    <t>111N</t>
  </si>
  <si>
    <t>Rif. Ordini a Fornitore n° 001071 del 14/03/2023</t>
  </si>
  <si>
    <t>2022/183</t>
  </si>
  <si>
    <t>2133</t>
  </si>
  <si>
    <t>MARK SOFT di Marco Soave</t>
  </si>
  <si>
    <t>183</t>
  </si>
  <si>
    <t>Rif. Ordini a Fornitore n° 004406 del 22/12/2022</t>
  </si>
  <si>
    <t>Z5C3943ECE</t>
  </si>
  <si>
    <t xml:space="preserve">kit neve </t>
  </si>
  <si>
    <t>2023/VKPA-2023-70568</t>
  </si>
  <si>
    <t>VKPA-2023-70568</t>
  </si>
  <si>
    <t>Rif. Ordini a Fornitore n° OAV000117 del 22/12/2022</t>
  </si>
  <si>
    <t>Z4D39440A5</t>
  </si>
  <si>
    <t>Migrazione SSO</t>
  </si>
  <si>
    <t>2023/V23PA-00221</t>
  </si>
  <si>
    <t>V23PA-00221</t>
  </si>
  <si>
    <t>Rif. Ordini a Fornitore n° OAV000118 del 22/12/2022</t>
  </si>
  <si>
    <t>Z993944280</t>
  </si>
  <si>
    <t>Servizi Sistemistici Migrazione IVU</t>
  </si>
  <si>
    <t>2022/00000120369</t>
  </si>
  <si>
    <t>00000120369</t>
  </si>
  <si>
    <t>Rif. Ordini a Fornitore n° 004409 del 22/12/2022</t>
  </si>
  <si>
    <t>ZB739446AA</t>
  </si>
  <si>
    <t>2022/00000120365</t>
  </si>
  <si>
    <t>00000120365</t>
  </si>
  <si>
    <t>2022/00000120366</t>
  </si>
  <si>
    <t>00000120366</t>
  </si>
  <si>
    <t>2022/00000120368</t>
  </si>
  <si>
    <t>00000120368</t>
  </si>
  <si>
    <t>2022/00000120363</t>
  </si>
  <si>
    <t>00000120363</t>
  </si>
  <si>
    <t>2022/00000120367</t>
  </si>
  <si>
    <t>00000120367</t>
  </si>
  <si>
    <t>2022/00000120364</t>
  </si>
  <si>
    <t>00000120364</t>
  </si>
  <si>
    <t>2023/1534</t>
  </si>
  <si>
    <t>2230</t>
  </si>
  <si>
    <t>DOUBLE A SNC</t>
  </si>
  <si>
    <t>1534</t>
  </si>
  <si>
    <t>Rif. Ordini a Fornitore n° 004411 del 22/12/2022</t>
  </si>
  <si>
    <t>Z4D394487D</t>
  </si>
  <si>
    <t>servizi di tipografia</t>
  </si>
  <si>
    <t>2023/V30000027</t>
  </si>
  <si>
    <t>0035</t>
  </si>
  <si>
    <t>CORRADINI S.a.s</t>
  </si>
  <si>
    <t>V30000027</t>
  </si>
  <si>
    <t>Rif. Ordini a Fornitore n° 000667 del 14/02/2023</t>
  </si>
  <si>
    <t>Z44393D163</t>
  </si>
  <si>
    <t>BZ1 BOMBOLE 2023</t>
  </si>
  <si>
    <t>2023/V30000097</t>
  </si>
  <si>
    <t>V30000097</t>
  </si>
  <si>
    <t>Rif. Ddt Ricevuto n° 1045 del 18/05/2023</t>
  </si>
  <si>
    <t>2023/V30000089</t>
  </si>
  <si>
    <t>V30000089</t>
  </si>
  <si>
    <t>Rif. Ddt Ricevuto n° 992 del 12/05/2023</t>
  </si>
  <si>
    <t>2023/V30000088</t>
  </si>
  <si>
    <t>V30000088</t>
  </si>
  <si>
    <t>Rif. Ddt Ricevuto n° 982 del 11/05/2023</t>
  </si>
  <si>
    <t>2023/6/308</t>
  </si>
  <si>
    <t>1546</t>
  </si>
  <si>
    <t>TECNOSOLUZIONI SRL</t>
  </si>
  <si>
    <t>6/308</t>
  </si>
  <si>
    <t>Rif. Ddt Ricevuto n° 6  /  308 del 11/04/2023</t>
  </si>
  <si>
    <t>ZF7393D197</t>
  </si>
  <si>
    <t>BZ1 RIPARAZ. ALBERI 2023</t>
  </si>
  <si>
    <t>2023/6/65</t>
  </si>
  <si>
    <t>6/65</t>
  </si>
  <si>
    <t>Rif. Ddt Ricevuto n° 6/65 del 27/01/2023</t>
  </si>
  <si>
    <t>2023/5/10</t>
  </si>
  <si>
    <t>5/10</t>
  </si>
  <si>
    <t>Rif. Ddt Ricevuto n° 30/010 del 31/01/2023</t>
  </si>
  <si>
    <t>ZC6393D21C</t>
  </si>
  <si>
    <t>BZ1 RICAMBI BUS GENNAIO 2023</t>
  </si>
  <si>
    <t>2023/1/10</t>
  </si>
  <si>
    <t>1/10</t>
  </si>
  <si>
    <t>2023/9/10</t>
  </si>
  <si>
    <t>9/10</t>
  </si>
  <si>
    <t>2023/31 12</t>
  </si>
  <si>
    <t>31 12</t>
  </si>
  <si>
    <t>Rif. Ordini a Fornitore n° 000412 del 31/01/2023</t>
  </si>
  <si>
    <t>Z36393D284</t>
  </si>
  <si>
    <t>BZ1 RICAMBI BUS I SEMESTRE 2023</t>
  </si>
  <si>
    <t>2023/4 8</t>
  </si>
  <si>
    <t>4 8</t>
  </si>
  <si>
    <t>2023/32 12</t>
  </si>
  <si>
    <t>32 12</t>
  </si>
  <si>
    <t>Rif. Ordini a Fornitore n° 000414 del 31/01/2023</t>
  </si>
  <si>
    <t>2023/126 12</t>
  </si>
  <si>
    <t>126 12</t>
  </si>
  <si>
    <t>Rif. Ordini a Fornitore n° 000833 del 01/03/2023</t>
  </si>
  <si>
    <t>2023/33 8</t>
  </si>
  <si>
    <t>33 8</t>
  </si>
  <si>
    <t>2023/39 8</t>
  </si>
  <si>
    <t>39 8</t>
  </si>
  <si>
    <t>2023/50 12</t>
  </si>
  <si>
    <t>50 12</t>
  </si>
  <si>
    <t>Rif. Ordini a Fornitore n° 000524 del 07/02/2023</t>
  </si>
  <si>
    <t>2023/47 12</t>
  </si>
  <si>
    <t>47 12</t>
  </si>
  <si>
    <t>2023/48 12</t>
  </si>
  <si>
    <t>48 12</t>
  </si>
  <si>
    <t>2023/49 12</t>
  </si>
  <si>
    <t>49 12</t>
  </si>
  <si>
    <t>2023/22 8</t>
  </si>
  <si>
    <t>22 8</t>
  </si>
  <si>
    <t>2023/237</t>
  </si>
  <si>
    <t>237</t>
  </si>
  <si>
    <t>Rif. Ddt Ricevuto n° 266 del 17/02/2023</t>
  </si>
  <si>
    <t>Z96393D2E6</t>
  </si>
  <si>
    <t>BZ1 PRODOTTI CHIMICI + REFFR. 2023</t>
  </si>
  <si>
    <t>2023/531</t>
  </si>
  <si>
    <t>531</t>
  </si>
  <si>
    <t>Rif. Ddt Ricevuto n° 611 del 18/04/2023</t>
  </si>
  <si>
    <t>2023/401</t>
  </si>
  <si>
    <t>401</t>
  </si>
  <si>
    <t>Rif. Ddt Ricevuto n° 455 del 23/03/2023</t>
  </si>
  <si>
    <t>2023/79</t>
  </si>
  <si>
    <t>Rif. Ddt Ricevuto n° 112 del 24/01/2023</t>
  </si>
  <si>
    <t>2023/78</t>
  </si>
  <si>
    <t>Rif. Ddt Ricevuto n° 78 del 19/01/2023</t>
  </si>
  <si>
    <t>2023/76</t>
  </si>
  <si>
    <t>Rif. Ddt Ricevuto n° 77 del 19/01/2023</t>
  </si>
  <si>
    <t>2023/190</t>
  </si>
  <si>
    <t>190</t>
  </si>
  <si>
    <t>Rif. Ddt Ricevuto n° 241 del 14/02/2023</t>
  </si>
  <si>
    <t>2023/618</t>
  </si>
  <si>
    <t>618</t>
  </si>
  <si>
    <t>Rif. Ddt Ricevuto n° 736 del 10/05/2023</t>
  </si>
  <si>
    <t>2023/621</t>
  </si>
  <si>
    <t>621</t>
  </si>
  <si>
    <t>Rif. Ddt Ricevuto n° 735 del 10/05/2023</t>
  </si>
  <si>
    <t>2023/41000722</t>
  </si>
  <si>
    <t>41000722</t>
  </si>
  <si>
    <t>Rif. Ddt Ricevuto n° 1081 - 36775 del 19/05/2023</t>
  </si>
  <si>
    <t>ZF2393D32F</t>
  </si>
  <si>
    <t>2023/41000667</t>
  </si>
  <si>
    <t>41000667</t>
  </si>
  <si>
    <t>Rif. Ddt Ricevuto n° 41000667 - 36293 del 11/05/2023</t>
  </si>
  <si>
    <t>2023/41000689</t>
  </si>
  <si>
    <t>41000689</t>
  </si>
  <si>
    <t>Rif. Ddt Ricevuto n° 41000689 - 36453 del 15/05/2023</t>
  </si>
  <si>
    <t>2023/41000553</t>
  </si>
  <si>
    <t>41000553</t>
  </si>
  <si>
    <t>Rif. Ddt Ricevuto n° 41000553-35247 del 20/04/2023</t>
  </si>
  <si>
    <t>2023/41000710</t>
  </si>
  <si>
    <t>41000710</t>
  </si>
  <si>
    <t>Rif. Ddt Ricevuto n° 41000710 - 36535 del 17/05/2023</t>
  </si>
  <si>
    <t>2023/41000219</t>
  </si>
  <si>
    <t>41000219</t>
  </si>
  <si>
    <t>Rif. Ddt Ricevuto n° 31605 - 41000219 del 15/02/2023</t>
  </si>
  <si>
    <t>2023/41000191</t>
  </si>
  <si>
    <t>41000191</t>
  </si>
  <si>
    <t>Rif. Ddt Ricevuto n° 41000191 - 31178 del 09/02/2023</t>
  </si>
  <si>
    <t>2023/41000146</t>
  </si>
  <si>
    <t>41000146</t>
  </si>
  <si>
    <t>Rif. Ddt Ricevuto n° 30563-41000146 del 31/01/2023</t>
  </si>
  <si>
    <t>2023/41000135</t>
  </si>
  <si>
    <t>41000135</t>
  </si>
  <si>
    <t>Rif. Ddt Ricevuto n° 41000135 - 30350 del 27/01/2023</t>
  </si>
  <si>
    <t>2023/41000134</t>
  </si>
  <si>
    <t>41000134</t>
  </si>
  <si>
    <t>Rif. Ddt Ricevuto n° 41000134 - 28945 del 27/01/2023</t>
  </si>
  <si>
    <t>2023/41000519</t>
  </si>
  <si>
    <t>41000519</t>
  </si>
  <si>
    <t>Rif. Ddt Ricevuto n° 41000519 - 34931 del 14/04/2023</t>
  </si>
  <si>
    <t>2023/41000588</t>
  </si>
  <si>
    <t>41000588</t>
  </si>
  <si>
    <t>Rif. Ordini a Fornitore n° 001794 del 27/04/2023</t>
  </si>
  <si>
    <t>2023/41000589</t>
  </si>
  <si>
    <t>41000589</t>
  </si>
  <si>
    <t>Rif. Ordini a Fornitore n° 001793 del 27/04/2023</t>
  </si>
  <si>
    <t>2023/41000314</t>
  </si>
  <si>
    <t>41000314</t>
  </si>
  <si>
    <t>Rif. Ddt Ricevuto n° 41000314 - 32726 del 07/03/2023</t>
  </si>
  <si>
    <t>2023/41000296</t>
  </si>
  <si>
    <t>41000296</t>
  </si>
  <si>
    <t>Rif. Ddt Ricevuto n° 41000296-32324 del 01/03/2023</t>
  </si>
  <si>
    <t>2023/41000302</t>
  </si>
  <si>
    <t>41000302</t>
  </si>
  <si>
    <t>Rif. Ddt Ricevuto n° 41000302 - 32477 del 03/03/2023</t>
  </si>
  <si>
    <t>2023/41000330</t>
  </si>
  <si>
    <t>41000330</t>
  </si>
  <si>
    <t>Rif. Ddt Ricevuto n° 41000310 - 32664 del 07/03/2023</t>
  </si>
  <si>
    <t>2023/41000361</t>
  </si>
  <si>
    <t>41000361</t>
  </si>
  <si>
    <t>Rif. Ddt Ricevuto n° 41000361 - 33083 del 14/03/2023</t>
  </si>
  <si>
    <t>2023/41000369</t>
  </si>
  <si>
    <t>41000369</t>
  </si>
  <si>
    <t>Rif. Ddt Ricevuto n° 41000369 - 33196 del 15/03/2023</t>
  </si>
  <si>
    <t>2023/41000375</t>
  </si>
  <si>
    <t>41000375</t>
  </si>
  <si>
    <t>Rif. Ddt Ricevuto n° 41000375 - 33348 del 21/03/2023</t>
  </si>
  <si>
    <t>2023/41000402</t>
  </si>
  <si>
    <t>41000402</t>
  </si>
  <si>
    <t>Rif. Ddt Ricevuto n° 41000402 - 33082 del 21/03/2023</t>
  </si>
  <si>
    <t>2023/41000442</t>
  </si>
  <si>
    <t>41000442</t>
  </si>
  <si>
    <t>Rif. Ddt Ricevuto n° 41000442 - 33964 del 28/03/2023</t>
  </si>
  <si>
    <t>2023/41000382</t>
  </si>
  <si>
    <t>41000382</t>
  </si>
  <si>
    <t>Rif. Ordini a Fornitore n° 000662 del 14/02/2023</t>
  </si>
  <si>
    <t>Z48393D372</t>
  </si>
  <si>
    <t>BZ1 RIP. CARROZ. E MECCAN. I BIMESTRE 2023</t>
  </si>
  <si>
    <t>2023/41000338</t>
  </si>
  <si>
    <t>41000338</t>
  </si>
  <si>
    <t>Rif. Ordini a Fornitore n° 000657 del 14/02/2023</t>
  </si>
  <si>
    <t>2023/41000337</t>
  </si>
  <si>
    <t>41000337</t>
  </si>
  <si>
    <t>Rif. Ordini a Fornitore n° 000655 del 14/02/2023</t>
  </si>
  <si>
    <t>2023/41000322</t>
  </si>
  <si>
    <t>41000322</t>
  </si>
  <si>
    <t>Rif. Ordini a Fornitore n° 000752 del 21/02/2023</t>
  </si>
  <si>
    <t>2023/41000570</t>
  </si>
  <si>
    <t>41000570</t>
  </si>
  <si>
    <t>Rif. Ordini a Fornitore n° 000253 del 19/01/2023</t>
  </si>
  <si>
    <t>2023/41000616</t>
  </si>
  <si>
    <t>41000616</t>
  </si>
  <si>
    <t>Rif. Ordini a Fornitore n° 000415 del 31/01/2023</t>
  </si>
  <si>
    <t>2023/41000147</t>
  </si>
  <si>
    <t>41000147</t>
  </si>
  <si>
    <t>Rif. Ordini a Fornitore n° 000140 del 12/01/2023</t>
  </si>
  <si>
    <t>2023/41000149</t>
  </si>
  <si>
    <t>41000149</t>
  </si>
  <si>
    <t>Rif. Ordini a Fornitore n° 000191 del 17/01/2023</t>
  </si>
  <si>
    <t>2023/41000150</t>
  </si>
  <si>
    <t>41000150</t>
  </si>
  <si>
    <t>Rif. Ordini a Fornitore n° 000192 del 17/01/2023</t>
  </si>
  <si>
    <t>2023/41000151</t>
  </si>
  <si>
    <t>41000151</t>
  </si>
  <si>
    <t>Rif. Ordini a Fornitore n° 000190 del 17/01/2023</t>
  </si>
  <si>
    <t>2023/41000111</t>
  </si>
  <si>
    <t>41000111</t>
  </si>
  <si>
    <t>Rif. Ordini a Fornitore n° 000027 del 03/01/2023</t>
  </si>
  <si>
    <t>2023/41000172</t>
  </si>
  <si>
    <t>41000172</t>
  </si>
  <si>
    <t>Rif. Ordini a Fornitore n° 000421 del 31/01/2023</t>
  </si>
  <si>
    <t>2023/41000170</t>
  </si>
  <si>
    <t>41000170</t>
  </si>
  <si>
    <t>Rif. Ordini a Fornitore n° 000254 del 19/01/2023</t>
  </si>
  <si>
    <t>2023/41000171</t>
  </si>
  <si>
    <t>41000171</t>
  </si>
  <si>
    <t>Rif. Ordini a Fornitore n° 004535 del 31/12/2022</t>
  </si>
  <si>
    <t>2023/41000180</t>
  </si>
  <si>
    <t>41000180</t>
  </si>
  <si>
    <t>Rif. Ordini a Fornitore n° 000536 del 07/02/2023</t>
  </si>
  <si>
    <t>2023/41000181</t>
  </si>
  <si>
    <t>41000181</t>
  </si>
  <si>
    <t>Rif. Ordini a Fornitore n° 000539 del 07/02/2023</t>
  </si>
  <si>
    <t>2023/41000199</t>
  </si>
  <si>
    <t>41000199</t>
  </si>
  <si>
    <t>Rif. Ordini a Fornitore n° 000248 del 19/01/2023</t>
  </si>
  <si>
    <t>2023/41000201</t>
  </si>
  <si>
    <t>41000201</t>
  </si>
  <si>
    <t>Rif. Ordini a Fornitore n° 000417 del 31/01/2023</t>
  </si>
  <si>
    <t>2023/41000202</t>
  </si>
  <si>
    <t>41000202</t>
  </si>
  <si>
    <t>Rif. Ordini a Fornitore n° 000139 del 12/01/2023</t>
  </si>
  <si>
    <t>2023/41000179</t>
  </si>
  <si>
    <t>41000179</t>
  </si>
  <si>
    <t>Rif. Ordini a Fornitore n° 000534 del 07/02/2023</t>
  </si>
  <si>
    <t>2023/41000192</t>
  </si>
  <si>
    <t>41000192</t>
  </si>
  <si>
    <t>Rif. Ordini a Fornitore n° 000538 del 07/02/2023</t>
  </si>
  <si>
    <t>2023/41000204</t>
  </si>
  <si>
    <t>41000204</t>
  </si>
  <si>
    <t>Rif. Ordini a Fornitore n° 000420 del 31/01/2023</t>
  </si>
  <si>
    <t>2023/41000228</t>
  </si>
  <si>
    <t>41000228</t>
  </si>
  <si>
    <t>Rif. Ordini a Fornitore n° 000416 del 31/01/2023</t>
  </si>
  <si>
    <t>2023/41000224</t>
  </si>
  <si>
    <t>41000224</t>
  </si>
  <si>
    <t>Rif. Ordini a Fornitore n° 000138 del 12/01/2023</t>
  </si>
  <si>
    <t>2023/41000227</t>
  </si>
  <si>
    <t>41000227</t>
  </si>
  <si>
    <t>Rif. Ordini a Fornitore n° 000418 del 31/01/2023</t>
  </si>
  <si>
    <t>2023/41000222</t>
  </si>
  <si>
    <t>41000222</t>
  </si>
  <si>
    <t>Rif. Ordini a Fornitore n° 000531 del 07/02/2023</t>
  </si>
  <si>
    <t>2023/41000226</t>
  </si>
  <si>
    <t>41000226</t>
  </si>
  <si>
    <t>Rif. Ordini a Fornitore n° 000533 del 07/02/2023</t>
  </si>
  <si>
    <t>2023/41000276</t>
  </si>
  <si>
    <t>41000276</t>
  </si>
  <si>
    <t>Rif. Ordini a Fornitore n° 000659 del 14/02/2023</t>
  </si>
  <si>
    <t>2023/41000277</t>
  </si>
  <si>
    <t>41000277</t>
  </si>
  <si>
    <t>Rif. Ordini a Fornitore n° 000660 del 14/02/2023</t>
  </si>
  <si>
    <t>2023/41000061</t>
  </si>
  <si>
    <t>41000061</t>
  </si>
  <si>
    <t>Rif. Ordini a Fornitore n° 000028 del 03/01/2023</t>
  </si>
  <si>
    <t>2023/41000059</t>
  </si>
  <si>
    <t>41000059</t>
  </si>
  <si>
    <t>Rif. Ordini a Fornitore n° 000029 del 03/01/2023</t>
  </si>
  <si>
    <t>2023/41000028</t>
  </si>
  <si>
    <t>41000028</t>
  </si>
  <si>
    <t>Rif. Ordini a Fornitore n° 000026 del 03/01/2023</t>
  </si>
  <si>
    <t>2023/41000691</t>
  </si>
  <si>
    <t>41000691</t>
  </si>
  <si>
    <t>Rif. Ordini a Fornitore n° 000260 del 20/01/2023</t>
  </si>
  <si>
    <t>2023/0400012929</t>
  </si>
  <si>
    <t>0400012929</t>
  </si>
  <si>
    <t>Rif. Ddt Ricevuto n° 900843285 del 31/05/2023</t>
  </si>
  <si>
    <t>ZBE393D3E0</t>
  </si>
  <si>
    <t>BZ1 RICAMBI BUS I TRIMESTRE 2023</t>
  </si>
  <si>
    <t>2023/0400000307</t>
  </si>
  <si>
    <t>0400000307</t>
  </si>
  <si>
    <t>2023/0400003814</t>
  </si>
  <si>
    <t>0400003814</t>
  </si>
  <si>
    <t>2023/0400003815</t>
  </si>
  <si>
    <t>0400003815</t>
  </si>
  <si>
    <t>Rif. Ddt Ricevuto n° 900820033 del 13/02/2023</t>
  </si>
  <si>
    <t>2023/0400003817</t>
  </si>
  <si>
    <t>0400003817</t>
  </si>
  <si>
    <t>Rif. Ddt Ricevuto n° 900820303 del 14/02/2023</t>
  </si>
  <si>
    <t>2023/0400003112</t>
  </si>
  <si>
    <t>0400003112</t>
  </si>
  <si>
    <t>Rif. Ddt Ricevuto n° 900819709 del 10/02/2023</t>
  </si>
  <si>
    <t>2023/0400003109</t>
  </si>
  <si>
    <t>0400003109</t>
  </si>
  <si>
    <t>2023/0400002617</t>
  </si>
  <si>
    <t>0400002617</t>
  </si>
  <si>
    <t>2023/0400002615</t>
  </si>
  <si>
    <t>0400002615</t>
  </si>
  <si>
    <t>2023/0400001465</t>
  </si>
  <si>
    <t>0400001465</t>
  </si>
  <si>
    <t>2023/0400001468</t>
  </si>
  <si>
    <t>0400001468</t>
  </si>
  <si>
    <t>2023/0400001466</t>
  </si>
  <si>
    <t>0400001466</t>
  </si>
  <si>
    <t>Rif. Ddt Ricevuto n° 900813647 del 17/01/2023</t>
  </si>
  <si>
    <t>2023/0400001469</t>
  </si>
  <si>
    <t>0400001469</t>
  </si>
  <si>
    <t>Rif. Ddt Ricevuto n° 900813990 del 20/01/2023</t>
  </si>
  <si>
    <t>2023/0400000947</t>
  </si>
  <si>
    <t>0400000947</t>
  </si>
  <si>
    <t>2023/0400002272</t>
  </si>
  <si>
    <t>0400002272</t>
  </si>
  <si>
    <t>2023/0400002041</t>
  </si>
  <si>
    <t>0400002041</t>
  </si>
  <si>
    <t>Rif. Ddt Ricevuto n° 900815850 del 26/01/2023</t>
  </si>
  <si>
    <t>2023/0400001463</t>
  </si>
  <si>
    <t>0400001463</t>
  </si>
  <si>
    <t>2023/0400002040</t>
  </si>
  <si>
    <t>0400002040</t>
  </si>
  <si>
    <t>2023/0400010105</t>
  </si>
  <si>
    <t>0400010105</t>
  </si>
  <si>
    <t>Rif. Ddt Ricevuto n° 900830614 del 28/04/2023</t>
  </si>
  <si>
    <t>2023/0400008482</t>
  </si>
  <si>
    <t>0400008482</t>
  </si>
  <si>
    <t>2023/0400008485</t>
  </si>
  <si>
    <t>0400008485</t>
  </si>
  <si>
    <t>Rif. Ddt Ricevuto n° 900831543 del 04/04/2023</t>
  </si>
  <si>
    <t>2023/0400007803</t>
  </si>
  <si>
    <t>0400007803</t>
  </si>
  <si>
    <t>2023/0400007804</t>
  </si>
  <si>
    <t>0400007804</t>
  </si>
  <si>
    <t>2023/0400005878</t>
  </si>
  <si>
    <t>0400005878</t>
  </si>
  <si>
    <t>2023/0400005238</t>
  </si>
  <si>
    <t>0400005238</t>
  </si>
  <si>
    <t>2023/0400004424</t>
  </si>
  <si>
    <t>0400004424</t>
  </si>
  <si>
    <t>2023/0400006457</t>
  </si>
  <si>
    <t>0400006457</t>
  </si>
  <si>
    <t>Rif. Ddt Ricevuto n° 900826927 del 15/03/2023</t>
  </si>
  <si>
    <t>2023/0400006453</t>
  </si>
  <si>
    <t>0400006453</t>
  </si>
  <si>
    <t>2023/0400006455</t>
  </si>
  <si>
    <t>0400006455</t>
  </si>
  <si>
    <t>2023/0400006853</t>
  </si>
  <si>
    <t>0400006853</t>
  </si>
  <si>
    <t>2023/0400006854</t>
  </si>
  <si>
    <t>0400006854</t>
  </si>
  <si>
    <t>2023/114/S</t>
  </si>
  <si>
    <t>114/S</t>
  </si>
  <si>
    <t>Rif. Ddt Ricevuto n° 283 del 17/02/2023</t>
  </si>
  <si>
    <t>Z17393D3F7</t>
  </si>
  <si>
    <t>BZ1 RICAMBI BUS 2023</t>
  </si>
  <si>
    <t>2023/111/S</t>
  </si>
  <si>
    <t>111/S</t>
  </si>
  <si>
    <t>Rif. Ddt Ricevuto n° 322 del 22/02/2023</t>
  </si>
  <si>
    <t>2023/112/S</t>
  </si>
  <si>
    <t>112/S</t>
  </si>
  <si>
    <t>Rif. Ddt Ricevuto n° 297 del 20/02/2023</t>
  </si>
  <si>
    <t>2023/113/S</t>
  </si>
  <si>
    <t>113/S</t>
  </si>
  <si>
    <t>Rif. Ddt Ricevuto n° 266 del 14/02/2023</t>
  </si>
  <si>
    <t>2023/115/S</t>
  </si>
  <si>
    <t>115/S</t>
  </si>
  <si>
    <t>Rif. Ddt Ricevuto n° 296 del 20/02/2023</t>
  </si>
  <si>
    <t>2023/108/S</t>
  </si>
  <si>
    <t>108/S</t>
  </si>
  <si>
    <t>Rif. Ddt Ricevuto n° 156 del 02/02/2023</t>
  </si>
  <si>
    <t>2023/109/S</t>
  </si>
  <si>
    <t>109/S</t>
  </si>
  <si>
    <t>Rif. Ddt Ricevuto n° 265 del 14/02/2023</t>
  </si>
  <si>
    <t>2023/110/S</t>
  </si>
  <si>
    <t>110/S</t>
  </si>
  <si>
    <t>Rif. Ddt Ricevuto n° 345 del 24/02/2023</t>
  </si>
  <si>
    <t>2023/212/S</t>
  </si>
  <si>
    <t>212/S</t>
  </si>
  <si>
    <t>Rif. Ddt Ricevuto n° 577 del 30/03/2023</t>
  </si>
  <si>
    <t>2023/210/S</t>
  </si>
  <si>
    <t>210/S</t>
  </si>
  <si>
    <t>Rif. Ddt Ricevuto n° 625 del 07/04/2023</t>
  </si>
  <si>
    <t>2023/216/S</t>
  </si>
  <si>
    <t>216/S</t>
  </si>
  <si>
    <t>Rif. Ddt Ricevuto n° 432 del 10/03/2023</t>
  </si>
  <si>
    <t>2023/208/S</t>
  </si>
  <si>
    <t>208/S</t>
  </si>
  <si>
    <t>Rif. Ddt Ricevuto n° 460 del 14/03/2023</t>
  </si>
  <si>
    <t>2023/215/S</t>
  </si>
  <si>
    <t>215/S</t>
  </si>
  <si>
    <t>2023/206/S</t>
  </si>
  <si>
    <t>206/S</t>
  </si>
  <si>
    <t>Rif. Ddt Ricevuto n° 461 del 14/03/2023</t>
  </si>
  <si>
    <t>2023/209/S</t>
  </si>
  <si>
    <t>209/S</t>
  </si>
  <si>
    <t>Rif. Ddt Ricevuto n° 495 del 20/03/2023</t>
  </si>
  <si>
    <t>2023/217/S</t>
  </si>
  <si>
    <t>217/S</t>
  </si>
  <si>
    <t>Rif. Ddt Ricevuto n° 496 del 20/03/2023</t>
  </si>
  <si>
    <t>2023/218/S</t>
  </si>
  <si>
    <t>218/S</t>
  </si>
  <si>
    <t>Rif. Ddt Ricevuto n° 406 del 08/03/2023</t>
  </si>
  <si>
    <t>2023/219/S</t>
  </si>
  <si>
    <t>219/S</t>
  </si>
  <si>
    <t>Rif. Ddt Ricevuto n° 431 del 10/03/2023</t>
  </si>
  <si>
    <t>2023/211/S</t>
  </si>
  <si>
    <t>211/S</t>
  </si>
  <si>
    <t>Rif. Ddt Ricevuto n° 578 del 30/03/2023</t>
  </si>
  <si>
    <t>2023/214/S</t>
  </si>
  <si>
    <t>214/S</t>
  </si>
  <si>
    <t>Rif. Ddt Ricevuto n° 576 del 30/03/2023</t>
  </si>
  <si>
    <t>2023/207/S</t>
  </si>
  <si>
    <t>207/S</t>
  </si>
  <si>
    <t>Rif. Ddt Ricevuto n° 401 del 07/03/2023</t>
  </si>
  <si>
    <t>2023/213/S</t>
  </si>
  <si>
    <t>213/S</t>
  </si>
  <si>
    <t>Rif. Ddt Ricevuto n° 580 del 31/03/2023</t>
  </si>
  <si>
    <t>2023/325/S</t>
  </si>
  <si>
    <t>325/S</t>
  </si>
  <si>
    <t>Rif. Ddt Ricevuto n° 678 del 17/04/2023</t>
  </si>
  <si>
    <t>2023/330/S</t>
  </si>
  <si>
    <t>330/S</t>
  </si>
  <si>
    <t>Rif. Ordini a Fornitore n° 001677 del 19/04/2023</t>
  </si>
  <si>
    <t>2023/328/S</t>
  </si>
  <si>
    <t>328/S</t>
  </si>
  <si>
    <t>Rif. Ddt Ricevuto n° 620 del 06/04/2023</t>
  </si>
  <si>
    <t>2023/324/S</t>
  </si>
  <si>
    <t>324/S</t>
  </si>
  <si>
    <t>Rif. Ddt Ricevuto n° 677 del 17/04/2023</t>
  </si>
  <si>
    <t>2023/327/S</t>
  </si>
  <si>
    <t>327/S</t>
  </si>
  <si>
    <t>Rif. Ddt Ricevuto n° 761 del 28/04/2023</t>
  </si>
  <si>
    <t>2023/331/S</t>
  </si>
  <si>
    <t>331/S</t>
  </si>
  <si>
    <t>Rif. Ddt Ricevuto n° 728 del 21/04/2023</t>
  </si>
  <si>
    <t>2023/326/S</t>
  </si>
  <si>
    <t>326/S</t>
  </si>
  <si>
    <t>Rif. Ddt Ricevuto n° 672 del 14/04/2023</t>
  </si>
  <si>
    <t>2023/329/S</t>
  </si>
  <si>
    <t>329/S</t>
  </si>
  <si>
    <t>Rif. Ddt Ricevuto n° 631 del 11/04/2023</t>
  </si>
  <si>
    <t>2023/332/S</t>
  </si>
  <si>
    <t>332/S</t>
  </si>
  <si>
    <t>2023/24/S</t>
  </si>
  <si>
    <t>24/S</t>
  </si>
  <si>
    <t>Rif. Ddt Ricevuto n° 14 del 11/01/2023</t>
  </si>
  <si>
    <t>2023/25/S</t>
  </si>
  <si>
    <t>25/S</t>
  </si>
  <si>
    <t>Rif. Ddt Ricevuto n° 18 del 11/01/2023</t>
  </si>
  <si>
    <t>2023/23/S</t>
  </si>
  <si>
    <t>23/S</t>
  </si>
  <si>
    <t>Rif. Ddt Ricevuto n° 13 del 11/01/2023</t>
  </si>
  <si>
    <t>2023/29/S</t>
  </si>
  <si>
    <t>29/S</t>
  </si>
  <si>
    <t>Rif. Ddt Ricevuto n° 130 del 26/01/2023</t>
  </si>
  <si>
    <t>2023/28/S</t>
  </si>
  <si>
    <t>28/S</t>
  </si>
  <si>
    <t>Rif. Ddt Ricevuto n° 84 del 19/01/2023</t>
  </si>
  <si>
    <t>2023/26/S</t>
  </si>
  <si>
    <t>26/S</t>
  </si>
  <si>
    <t>Rif. Ddt Ricevuto n° 50 del 16/01/2023</t>
  </si>
  <si>
    <t>2023/27/S</t>
  </si>
  <si>
    <t>27/S</t>
  </si>
  <si>
    <t>Rif. Ddt Ricevuto n° 67 del 18/01/2023</t>
  </si>
  <si>
    <t>2023/22/S</t>
  </si>
  <si>
    <t>22/S</t>
  </si>
  <si>
    <t>Rif. Ddt Ricevuto n° 49 del 16/01/2023</t>
  </si>
  <si>
    <t>2023/433/S</t>
  </si>
  <si>
    <t>433/S</t>
  </si>
  <si>
    <t>2023/432/S</t>
  </si>
  <si>
    <t>432/S</t>
  </si>
  <si>
    <t>Rif. Ddt Ricevuto n° 935 del 19/05/2023</t>
  </si>
  <si>
    <t>2023/424/S</t>
  </si>
  <si>
    <t>424/S</t>
  </si>
  <si>
    <t>Rif. Ddt Ricevuto n° 855 del 12/05/2023</t>
  </si>
  <si>
    <t>2023/428/S</t>
  </si>
  <si>
    <t>428/S</t>
  </si>
  <si>
    <t>Rif. Ddt Ricevuto n° 878 del 16/05/2023</t>
  </si>
  <si>
    <t>2023/434/S</t>
  </si>
  <si>
    <t>434/S</t>
  </si>
  <si>
    <t>Rif. Ddt Ricevuto n° 854 del 12/05/2023</t>
  </si>
  <si>
    <t>2023/426/S</t>
  </si>
  <si>
    <t>426/S</t>
  </si>
  <si>
    <t>Rif. Ddt Ricevuto n° 875 del 16/05/2023</t>
  </si>
  <si>
    <t>2023/423/S</t>
  </si>
  <si>
    <t>423/S</t>
  </si>
  <si>
    <t>2023/430/S</t>
  </si>
  <si>
    <t>430/S</t>
  </si>
  <si>
    <t>Rif. Ddt Ricevuto n° 1038 del 31/05/2023</t>
  </si>
  <si>
    <t>2023/429/S</t>
  </si>
  <si>
    <t>429/S</t>
  </si>
  <si>
    <t>Rif. Ddt Ricevuto n° 1037 del 31/05/2023</t>
  </si>
  <si>
    <t>2023/425/S</t>
  </si>
  <si>
    <t>425/S</t>
  </si>
  <si>
    <t>2023/23FPA-0120</t>
  </si>
  <si>
    <t>23FPA-0120</t>
  </si>
  <si>
    <t>Rif. Ddt Ricevuto n° 23DT08-1313 del 17/05/2023</t>
  </si>
  <si>
    <t>Z91393D47E</t>
  </si>
  <si>
    <t>BZ1 FORNITURA ADBLUE 2023</t>
  </si>
  <si>
    <t>2023/23FPA-0121</t>
  </si>
  <si>
    <t>23FPA-0121</t>
  </si>
  <si>
    <t>Rif. Ddt Ricevuto n° 23DT08-1314 del 17/05/2023</t>
  </si>
  <si>
    <t>2023/23FPA-0125</t>
  </si>
  <si>
    <t>23FPA-0125</t>
  </si>
  <si>
    <t>Rif. Ddt Ricevuto n° 23DT08-1382 del 24/05/2023</t>
  </si>
  <si>
    <t>2023/23FPA-0124</t>
  </si>
  <si>
    <t>23FPA-0124</t>
  </si>
  <si>
    <t>Rif. Ddt Ricevuto n° 23DT08-1381 del 24/05/2023</t>
  </si>
  <si>
    <t>2023/23FPA-0116</t>
  </si>
  <si>
    <t>23FPA-0116</t>
  </si>
  <si>
    <t>Rif. Ddt Ricevuto n° 1255 del 10/05/2023</t>
  </si>
  <si>
    <t>2023/23FPA-0115</t>
  </si>
  <si>
    <t>23FPA-0115</t>
  </si>
  <si>
    <t>Rif. Ddt Ricevuto n° 1254 del 10/05/2023</t>
  </si>
  <si>
    <t>2023/23FPA-0112</t>
  </si>
  <si>
    <t>23FPA-0112</t>
  </si>
  <si>
    <t>Rif. Ddt Ricevuto n° 23DT08-1203 del 05/05/2023</t>
  </si>
  <si>
    <t>2023/23FPA-0109</t>
  </si>
  <si>
    <t>23FPA-0109</t>
  </si>
  <si>
    <t>Rif. Ddt Ricevuto n° 23DT08-1174 del 03/05/2023</t>
  </si>
  <si>
    <t>2023/23FPA-0110</t>
  </si>
  <si>
    <t>23FPA-0110</t>
  </si>
  <si>
    <t>Rif. Ddt Ricevuto n° 23DT08-1175 del 03/05/2023</t>
  </si>
  <si>
    <t>2023/23FPA-0028</t>
  </si>
  <si>
    <t>23FPA-0028</t>
  </si>
  <si>
    <t>Rif. Ddt Ricevuto n° 271 del 01/02/2023</t>
  </si>
  <si>
    <t>2023/23FPA-0029</t>
  </si>
  <si>
    <t>23FPA-0029</t>
  </si>
  <si>
    <t>Rif. Ddt Ricevuto n° 272 del 01/02/2023</t>
  </si>
  <si>
    <t>2023/23FPA-0038</t>
  </si>
  <si>
    <t>23FPA-0038</t>
  </si>
  <si>
    <t>Rif. Ddt Ricevuto n° 363 del 15/02/2023</t>
  </si>
  <si>
    <t>2023/23FPA-0039</t>
  </si>
  <si>
    <t>23FPA-0039</t>
  </si>
  <si>
    <t>Rif. Ddt Ricevuto n° 364 del 15/02/2023</t>
  </si>
  <si>
    <t>2023/23FPA-0033</t>
  </si>
  <si>
    <t>23FPA-0033</t>
  </si>
  <si>
    <t>Rif. Ddt Ricevuto n° 23DT08-0408 del 13/02/2023</t>
  </si>
  <si>
    <t>2023/23FPA-0040</t>
  </si>
  <si>
    <t>23FPA-0040</t>
  </si>
  <si>
    <t>Rif. Ddt Ricevuto n° 528 del 22/02/2023</t>
  </si>
  <si>
    <t>2023/23FPA-0041</t>
  </si>
  <si>
    <t>23FPA-0041</t>
  </si>
  <si>
    <t>Rif. Ddt Ricevuto n° 529 del 22/02/2023</t>
  </si>
  <si>
    <t>2023/23FPA-0034</t>
  </si>
  <si>
    <t>23FPA-0034</t>
  </si>
  <si>
    <t>Rif. Ddt Ricevuto n° 23D08-0409 del 13/02/2023</t>
  </si>
  <si>
    <t>2023/23FPA-0023</t>
  </si>
  <si>
    <t>23FPA-0023</t>
  </si>
  <si>
    <t>Rif. Ddt Ricevuto n° 213 del 25/01/2023</t>
  </si>
  <si>
    <t>2023/23FPA-0024</t>
  </si>
  <si>
    <t>23FPA-0024</t>
  </si>
  <si>
    <t>Rif. Ddt Ricevuto n° 214 del 25/01/2023</t>
  </si>
  <si>
    <t>2023/23FPA-0021</t>
  </si>
  <si>
    <t>23FPA-0021</t>
  </si>
  <si>
    <t>Rif. Ddt Ricevuto n° 128 del 18/01/2023</t>
  </si>
  <si>
    <t>2023/23FPA-0020</t>
  </si>
  <si>
    <t>23FPA-0020</t>
  </si>
  <si>
    <t>Rif. Ddt Ricevuto n° 127 del 18/01/2023</t>
  </si>
  <si>
    <t>2023/23FPA-0005</t>
  </si>
  <si>
    <t>23FPA-0005</t>
  </si>
  <si>
    <t>Rif. Ddt Ricevuto n° 45 del 11/01/2023</t>
  </si>
  <si>
    <t>2023/23FPA-0006</t>
  </si>
  <si>
    <t>23FPA-0006</t>
  </si>
  <si>
    <t>Rif. Ddt Ricevuto n° 46 del 11/01/2023</t>
  </si>
  <si>
    <t>2023/23FPA-0103</t>
  </si>
  <si>
    <t>23FPA-0103</t>
  </si>
  <si>
    <t>Rif. Ddt Ricevuto n° 23DT08-1157 del 02/05/2023</t>
  </si>
  <si>
    <t>2023/23FPA-0098</t>
  </si>
  <si>
    <t>23FPA-0098</t>
  </si>
  <si>
    <t>Rif. Ddt Ricevuto n° 23DT08-1085 del 20/04/2023</t>
  </si>
  <si>
    <t>2023/23FPA-0097</t>
  </si>
  <si>
    <t>23FPA-0097</t>
  </si>
  <si>
    <t>Rif. Ddt Ricevuto n° 23DT08-1084 del 20/04/2023</t>
  </si>
  <si>
    <t>2023/23FPA-0100</t>
  </si>
  <si>
    <t>23FPA-0100</t>
  </si>
  <si>
    <t>Rif. Ddt Ricevuto n° 23DT08-1103 del 21/04/2023</t>
  </si>
  <si>
    <t>2023/23FPA-0093</t>
  </si>
  <si>
    <t>23FPA-0093</t>
  </si>
  <si>
    <t>Rif. Ddt Ricevuto n° 23DT08-1039 del 14/04/2023</t>
  </si>
  <si>
    <t>2023/23FPA-0102</t>
  </si>
  <si>
    <t>23FPA-0102</t>
  </si>
  <si>
    <t>Rif. Ddt Ricevuto n° 23DT08-1126 del 26/04/2023</t>
  </si>
  <si>
    <t>2023/23FPA-0101</t>
  </si>
  <si>
    <t>23FPA-0101</t>
  </si>
  <si>
    <t>Rif. Ddt Ricevuto n° 23DT08-1125 del 26/04/2023</t>
  </si>
  <si>
    <t>2023/23FPA-0082</t>
  </si>
  <si>
    <t>23FPA-0082</t>
  </si>
  <si>
    <t>Rif. Ddt Ricevuto n° 23DT08-0912 del 31/03/2023</t>
  </si>
  <si>
    <t>2023/23FPA-0085</t>
  </si>
  <si>
    <t>23FPA-0085</t>
  </si>
  <si>
    <t>Rif. Ddt Ricevuto n° 23DT08-0962 del 05/04/2023</t>
  </si>
  <si>
    <t>2023/23FPA-0087</t>
  </si>
  <si>
    <t>23FPA-0087</t>
  </si>
  <si>
    <t>Rif. Ddt Ricevuto n° 23DT08-0990 del 07/04/2023</t>
  </si>
  <si>
    <t>2023/23FPA-0088</t>
  </si>
  <si>
    <t>23FPA-0088</t>
  </si>
  <si>
    <t>Rif. Ddt Ricevuto n° 23DT08-1017 del 12/04/2023</t>
  </si>
  <si>
    <t>2023/23FPA-0089</t>
  </si>
  <si>
    <t>23FPA-0089</t>
  </si>
  <si>
    <t>Rif. Ddt Ricevuto n° 23DT08-1018 del 12/04/2023</t>
  </si>
  <si>
    <t>2023/23FPA-0086</t>
  </si>
  <si>
    <t>23FPA-0086</t>
  </si>
  <si>
    <t>Rif. Ddt Ricevuto n° 23DT08-0963 del 05/04/2023</t>
  </si>
  <si>
    <t>2023/23FPA-0054</t>
  </si>
  <si>
    <t>23FPA-0054</t>
  </si>
  <si>
    <t>Rif. Ddt Ricevuto n° 612 del 01/03/2023</t>
  </si>
  <si>
    <t>2023/23FPA-0053</t>
  </si>
  <si>
    <t>23FPA-0053</t>
  </si>
  <si>
    <t>Rif. Ddt Ricevuto n° 611 del 01/03/2023</t>
  </si>
  <si>
    <t>2023/23FPA-0073</t>
  </si>
  <si>
    <t>23FPA-0073</t>
  </si>
  <si>
    <t>Rif. Ddt Ricevuto n° 23DT08-0830 del 23/03/2023</t>
  </si>
  <si>
    <t>2023/23FPA-0074</t>
  </si>
  <si>
    <t>23FPA-0074</t>
  </si>
  <si>
    <t>Rif. Ddt Ricevuto n° 23DT08-0831 del 23/03/2023</t>
  </si>
  <si>
    <t>2023/23FPA-0079</t>
  </si>
  <si>
    <t>23FPA-0079</t>
  </si>
  <si>
    <t>Rif. Ddt Ricevuto n° 23DT08-0894 del 29/03/2023</t>
  </si>
  <si>
    <t>2023/23FPA-0080</t>
  </si>
  <si>
    <t>23FPA-0080</t>
  </si>
  <si>
    <t>Rif. Ddt Ricevuto n° 23DT08-0895 del 29/03/2023</t>
  </si>
  <si>
    <t>2023/23FPA-0067</t>
  </si>
  <si>
    <t>23FPA-0067</t>
  </si>
  <si>
    <t>Rif. Ddt Ricevuto n° 23DT08-0754 del 15/03/2023</t>
  </si>
  <si>
    <t>2023/23FPA-0068</t>
  </si>
  <si>
    <t>23FPA-0068</t>
  </si>
  <si>
    <t>Rif. Ddt Ricevuto n° 23DT08-0755 del 15/03/2023</t>
  </si>
  <si>
    <t>2023/23FPA-0064</t>
  </si>
  <si>
    <t>23FPA-0064</t>
  </si>
  <si>
    <t>Rif. Ddt Ricevuto n° 718 del 13/03/2023</t>
  </si>
  <si>
    <t>2023/23FPA-0065</t>
  </si>
  <si>
    <t>23FPA-0065</t>
  </si>
  <si>
    <t>Rif. Ddt Ricevuto n° 719 del 13/03/2023</t>
  </si>
  <si>
    <t>2023/361</t>
  </si>
  <si>
    <t>361</t>
  </si>
  <si>
    <t>Rif. Ordini a Fornitore n° 000847 del 01/03/2023</t>
  </si>
  <si>
    <t>Z21393D4B3</t>
  </si>
  <si>
    <t>BZ1 RICAMBI BUS I TRIMESTRALE 2023</t>
  </si>
  <si>
    <t>2023/368</t>
  </si>
  <si>
    <t>368</t>
  </si>
  <si>
    <t>Rif. Ddt Ricevuto n° 126 del 01/03/2023</t>
  </si>
  <si>
    <t>2023/377</t>
  </si>
  <si>
    <t>377</t>
  </si>
  <si>
    <t>Rif. Ddt Ricevuto n° 137 del 06/03/2023</t>
  </si>
  <si>
    <t>2023/366</t>
  </si>
  <si>
    <t>366</t>
  </si>
  <si>
    <t>Rif. Ddt Ricevuto n° 124 del 01/03/2023</t>
  </si>
  <si>
    <t>2023/373</t>
  </si>
  <si>
    <t>373</t>
  </si>
  <si>
    <t>Rif. Ddt Ricevuto n° 131 del 02/03/2023</t>
  </si>
  <si>
    <t>2023/371</t>
  </si>
  <si>
    <t>371</t>
  </si>
  <si>
    <t>Rif. Ddt Ricevuto n° 129 del 01/03/2023</t>
  </si>
  <si>
    <t>2023/445</t>
  </si>
  <si>
    <t>445</t>
  </si>
  <si>
    <t>Rif. Ddt Ricevuto n° 162 del 16/03/2023</t>
  </si>
  <si>
    <t>2023/446</t>
  </si>
  <si>
    <t>446</t>
  </si>
  <si>
    <t>Rif. Ddt Ricevuto n° 163 del 17/03/2023</t>
  </si>
  <si>
    <t>2023/447</t>
  </si>
  <si>
    <t>447</t>
  </si>
  <si>
    <t>Rif. Ddt Ricevuto n° 164 del 17/03/2023</t>
  </si>
  <si>
    <t>2023/443</t>
  </si>
  <si>
    <t>443</t>
  </si>
  <si>
    <t>Rif. Ddt Ricevuto n° 159 del 16/03/2023</t>
  </si>
  <si>
    <t>2023/471</t>
  </si>
  <si>
    <t>471</t>
  </si>
  <si>
    <t>Rif. Ordini a Fornitore n° 001324 del 28/03/2023</t>
  </si>
  <si>
    <t>2023/488</t>
  </si>
  <si>
    <t>488</t>
  </si>
  <si>
    <t>Rif. Ddt Ricevuto n° 199 del 31/03/2023</t>
  </si>
  <si>
    <t>2023/490</t>
  </si>
  <si>
    <t>490</t>
  </si>
  <si>
    <t>Rif. Ddt Ricevuto n° 201 del 31/03/2023</t>
  </si>
  <si>
    <t>2023/483</t>
  </si>
  <si>
    <t>483</t>
  </si>
  <si>
    <t>Rif. Ddt Ricevuto n° 191 del 29/03/2023</t>
  </si>
  <si>
    <t>2023/479</t>
  </si>
  <si>
    <t>479</t>
  </si>
  <si>
    <t>Rif. Ddt Ricevuto n° 188 del 29/03/2023</t>
  </si>
  <si>
    <t>2023/468</t>
  </si>
  <si>
    <t>468</t>
  </si>
  <si>
    <t>2023/461</t>
  </si>
  <si>
    <t>461</t>
  </si>
  <si>
    <t>Rif. Ddt Ricevuto n° 171 del 21/03/2023</t>
  </si>
  <si>
    <t>2023/460</t>
  </si>
  <si>
    <t>460</t>
  </si>
  <si>
    <t>Rif. Ddt Ricevuto n° 170 del 21/03/2023</t>
  </si>
  <si>
    <t>2023/466</t>
  </si>
  <si>
    <t>466</t>
  </si>
  <si>
    <t>Rif. Ddt Ricevuto n° 176 del 24/03/2023</t>
  </si>
  <si>
    <t>2023/301</t>
  </si>
  <si>
    <t>301</t>
  </si>
  <si>
    <t>Rif. Ddt Ricevuto n° 116 del 27/02/2023</t>
  </si>
  <si>
    <t>2023/304</t>
  </si>
  <si>
    <t>304</t>
  </si>
  <si>
    <t>Rif. Ddt Ricevuto n° 122 del 28/02/2023</t>
  </si>
  <si>
    <t>2023/300</t>
  </si>
  <si>
    <t>300</t>
  </si>
  <si>
    <t>Rif. Ddt Ricevuto n° 115 del 27/02/2023</t>
  </si>
  <si>
    <t>Rif. Ddt Ricevuto n° 110 del 23/02/2023</t>
  </si>
  <si>
    <t>Rif. Ddt Ricevuto n° 121 del 28/02/2023</t>
  </si>
  <si>
    <t>2023/564</t>
  </si>
  <si>
    <t>564</t>
  </si>
  <si>
    <t>Rif. Ddt Ricevuto n° 214 del 06/04/2023</t>
  </si>
  <si>
    <t>2023/489</t>
  </si>
  <si>
    <t>489</t>
  </si>
  <si>
    <t>Rif. Ddt Ricevuto n° 200 del 31/03/2023</t>
  </si>
  <si>
    <t>2023/639</t>
  </si>
  <si>
    <t>639</t>
  </si>
  <si>
    <t>Rif. Ddt Ricevuto n° 236 del 17/04/2023</t>
  </si>
  <si>
    <t>2023/54</t>
  </si>
  <si>
    <t>54</t>
  </si>
  <si>
    <t>Rif. Ddt Ricevuto n° 16 del 09/01/2023</t>
  </si>
  <si>
    <t>2023/47</t>
  </si>
  <si>
    <t>47</t>
  </si>
  <si>
    <t>Rif. Ddt Ricevuto n° 11 del 05/01/2023</t>
  </si>
  <si>
    <t>2023/48</t>
  </si>
  <si>
    <t>48</t>
  </si>
  <si>
    <t>Rif. Ddt Ricevuto n° 12 del 05/01/2023</t>
  </si>
  <si>
    <t>2023/49</t>
  </si>
  <si>
    <t>49</t>
  </si>
  <si>
    <t>Rif. Ddt Ricevuto n° 13 del 05/01/2023</t>
  </si>
  <si>
    <t>Rif. Ddt Ricevuto n° 42 del 20/01/2023</t>
  </si>
  <si>
    <t>2023/111</t>
  </si>
  <si>
    <t>111</t>
  </si>
  <si>
    <t>Rif. Ddt Ricevuto n° 46 del 23/01/2023</t>
  </si>
  <si>
    <t>2023/102</t>
  </si>
  <si>
    <t>102</t>
  </si>
  <si>
    <t>Rif. Ddt Ricevuto n° 40 del 17/01/2023</t>
  </si>
  <si>
    <t>2023/60</t>
  </si>
  <si>
    <t>60</t>
  </si>
  <si>
    <t>Rif. Ddt Ricevuto n° 28 del 13/01/2023</t>
  </si>
  <si>
    <t>2023/61</t>
  </si>
  <si>
    <t>61</t>
  </si>
  <si>
    <t>Rif. Ddt Ricevuto n° 30 del 13/01/2023</t>
  </si>
  <si>
    <t>2023/120</t>
  </si>
  <si>
    <t>120</t>
  </si>
  <si>
    <t>Rif. Ddt Ricevuto n° 56 del 27/01/2023</t>
  </si>
  <si>
    <t>2023/277</t>
  </si>
  <si>
    <t>277</t>
  </si>
  <si>
    <t>Rif. Ordini a Fornitore n° 000748 del 21/02/2023</t>
  </si>
  <si>
    <t>2023/290</t>
  </si>
  <si>
    <t>290</t>
  </si>
  <si>
    <t>Rif. Ddt Ricevuto n° 106 del 22/02/2023</t>
  </si>
  <si>
    <t>2023/286</t>
  </si>
  <si>
    <t>286</t>
  </si>
  <si>
    <t>Rif. Ddt Ricevuto n° 97 del 16/02/2023</t>
  </si>
  <si>
    <t>2023/282</t>
  </si>
  <si>
    <t>282</t>
  </si>
  <si>
    <t>Rif. Ddt Ricevuto n° 96 del 16/02/2023</t>
  </si>
  <si>
    <t>2023/283</t>
  </si>
  <si>
    <t>283</t>
  </si>
  <si>
    <t>Rif. Ordini a Fornitore n° 000720 del 17/02/2023</t>
  </si>
  <si>
    <t>2023/279</t>
  </si>
  <si>
    <t>279</t>
  </si>
  <si>
    <t>Rif. Ddt Ricevuto n° 92 del 14/02/2023</t>
  </si>
  <si>
    <t>2023/280</t>
  </si>
  <si>
    <t>280</t>
  </si>
  <si>
    <t>Rif. Ddt Ricevuto n° 93 del 14/02/2023</t>
  </si>
  <si>
    <t>2023/214</t>
  </si>
  <si>
    <t>214</t>
  </si>
  <si>
    <t>Rif. Ddt Ricevuto n° 60 del 01/02/2023</t>
  </si>
  <si>
    <t>2023/215</t>
  </si>
  <si>
    <t>215</t>
  </si>
  <si>
    <t>Rif. Ddt Ricevuto n° 78 del 08/02/2023</t>
  </si>
  <si>
    <t>2023/218</t>
  </si>
  <si>
    <t>218</t>
  </si>
  <si>
    <t>Rif. Ddt Ricevuto n° 81 del 10/02/2023</t>
  </si>
  <si>
    <t>2023/224</t>
  </si>
  <si>
    <t>224</t>
  </si>
  <si>
    <t>Rif. Ordini a Fornitore n° 000664 del 14/02/2023</t>
  </si>
  <si>
    <t>2023/216</t>
  </si>
  <si>
    <t>216</t>
  </si>
  <si>
    <t>Rif. Ddt Ricevuto n° 79 del 09/02/2023</t>
  </si>
  <si>
    <t>2023/219</t>
  </si>
  <si>
    <t>219</t>
  </si>
  <si>
    <t>Rif. Ddt Ricevuto n° 83 del 10/02/2023</t>
  </si>
  <si>
    <t>2023/205</t>
  </si>
  <si>
    <t>205</t>
  </si>
  <si>
    <t>Rif. Ddt Ricevuto n° 74 del 07/02/2023</t>
  </si>
  <si>
    <t>2023/198</t>
  </si>
  <si>
    <t>198</t>
  </si>
  <si>
    <t>Rif. Ddt Ricevuto n° 63 del 02/02/2023</t>
  </si>
  <si>
    <t>2023/202</t>
  </si>
  <si>
    <t>202</t>
  </si>
  <si>
    <t>Rif. Ddt Ricevuto n° 67 del 02/02/2023</t>
  </si>
  <si>
    <t>2023/204</t>
  </si>
  <si>
    <t>204</t>
  </si>
  <si>
    <t>Rif. Ddt Ricevuto n° 69 del 03/02/2023</t>
  </si>
  <si>
    <t>2023/207</t>
  </si>
  <si>
    <t>207</t>
  </si>
  <si>
    <t>Rif. Ddt Ricevuto n° 76 del 07/02/2023</t>
  </si>
  <si>
    <t>2023/211</t>
  </si>
  <si>
    <t>211</t>
  </si>
  <si>
    <t>Rif. Ordini a Fornitore n° 000532 del 07/02/2023</t>
  </si>
  <si>
    <t>2023/196</t>
  </si>
  <si>
    <t>196</t>
  </si>
  <si>
    <t>Rif. Ddt Ricevuto n° 61 del 01/02/2023</t>
  </si>
  <si>
    <t>2023/193</t>
  </si>
  <si>
    <t>193</t>
  </si>
  <si>
    <t>Rif. Ddt Ricevuto n° 57 del 30/01/2023</t>
  </si>
  <si>
    <t>2023/195</t>
  </si>
  <si>
    <t>195</t>
  </si>
  <si>
    <t>Rif. Ordini a Fornitore n° 000252 del 19/01/2023</t>
  </si>
  <si>
    <t>Rif. Ordini a Fornitore n° 000259 del 20/01/2023</t>
  </si>
  <si>
    <t>Z29393D4E5</t>
  </si>
  <si>
    <t>BZ1 CARROZZERIA I TRIMESTRE 2023</t>
  </si>
  <si>
    <t>Rif. Ordini a Fornitore n° 000529 del 07/02/2023</t>
  </si>
  <si>
    <t>2023/39N</t>
  </si>
  <si>
    <t>39N</t>
  </si>
  <si>
    <t>Rif. Ordini a Fornitore n° 000750 del 21/02/2023</t>
  </si>
  <si>
    <t>Z6F393D522</t>
  </si>
  <si>
    <t>2023/36N</t>
  </si>
  <si>
    <t>36N</t>
  </si>
  <si>
    <t>Rif. Ordini a Fornitore n° 000255 del 19/01/2023</t>
  </si>
  <si>
    <t>2023/35N</t>
  </si>
  <si>
    <t>35N</t>
  </si>
  <si>
    <t>Rif. Ordini a Fornitore n° 000753 del 21/02/2023</t>
  </si>
  <si>
    <t>2023/58N</t>
  </si>
  <si>
    <t>58N</t>
  </si>
  <si>
    <t>Rif. Ordini a Fornitore n° 001203 del 21/03/2023</t>
  </si>
  <si>
    <t>2023/59N</t>
  </si>
  <si>
    <t>59N</t>
  </si>
  <si>
    <t>Rif. Ordini a Fornitore n° 001204 del 21/03/2023</t>
  </si>
  <si>
    <t>2023/54N</t>
  </si>
  <si>
    <t>54N</t>
  </si>
  <si>
    <t>Rif. Ordini a Fornitore n° 000958 del 07/03/2023</t>
  </si>
  <si>
    <t>2023/50N</t>
  </si>
  <si>
    <t>50N</t>
  </si>
  <si>
    <t>Rif. Ordini a Fornitore n° 000957 del 07/03/2023</t>
  </si>
  <si>
    <t>2023/53N</t>
  </si>
  <si>
    <t>53N</t>
  </si>
  <si>
    <t>Rif. Ordini a Fornitore n° 000953 del 07/03/2023</t>
  </si>
  <si>
    <t>2023/87N</t>
  </si>
  <si>
    <t>87N</t>
  </si>
  <si>
    <t>Rif. Ordini a Fornitore n° 001315 del 28/03/2023</t>
  </si>
  <si>
    <t>2023/94N</t>
  </si>
  <si>
    <t>94N</t>
  </si>
  <si>
    <t>Rif. Ordini a Fornitore n° 000943 del 07/03/2023</t>
  </si>
  <si>
    <t>2023/93N</t>
  </si>
  <si>
    <t>93N</t>
  </si>
  <si>
    <t>Rif. Ordini a Fornitore n° 000941 del 07/03/2023</t>
  </si>
  <si>
    <t>2023/63N</t>
  </si>
  <si>
    <t>63N</t>
  </si>
  <si>
    <t>Rif. Ordini a Fornitore n° 000024 del 03/01/2023</t>
  </si>
  <si>
    <t>2023/64N</t>
  </si>
  <si>
    <t>64N</t>
  </si>
  <si>
    <t>Rif. Ordini a Fornitore n° 001205 del 21/03/2023</t>
  </si>
  <si>
    <t>2023/16N</t>
  </si>
  <si>
    <t>16N</t>
  </si>
  <si>
    <t>Rif. Ordini a Fornitore n° 000261 del 20/01/2023</t>
  </si>
  <si>
    <t>2023/14N</t>
  </si>
  <si>
    <t>14N</t>
  </si>
  <si>
    <t>Rif. Ordini a Fornitore n° 000023 del 03/01/2023</t>
  </si>
  <si>
    <t>2023/15N</t>
  </si>
  <si>
    <t>15N</t>
  </si>
  <si>
    <t>Rif. Ordini a Fornitore n° 000262 del 20/01/2023</t>
  </si>
  <si>
    <t>2023/20N</t>
  </si>
  <si>
    <t>20N</t>
  </si>
  <si>
    <t>Rif. Ordini a Fornitore n° 000193 del 17/01/2023</t>
  </si>
  <si>
    <t>2023/24N</t>
  </si>
  <si>
    <t>24N</t>
  </si>
  <si>
    <t>Rif. Ordini a Fornitore n° 000422 del 31/01/2023</t>
  </si>
  <si>
    <t>2023/29N</t>
  </si>
  <si>
    <t>29N</t>
  </si>
  <si>
    <t>Rif. Ordini a Fornitore n° 000656 del 14/02/2023</t>
  </si>
  <si>
    <t>2023/30N</t>
  </si>
  <si>
    <t>30N</t>
  </si>
  <si>
    <t>Rif. Ordini a Fornitore n° 000025 del 03/01/2023</t>
  </si>
  <si>
    <t>2023/32N</t>
  </si>
  <si>
    <t>32N</t>
  </si>
  <si>
    <t>Rif. Ordini a Fornitore n° 000122 del 11/01/2023</t>
  </si>
  <si>
    <t>0120</t>
  </si>
  <si>
    <t xml:space="preserve">S.A.R.O. SAS </t>
  </si>
  <si>
    <t>Rif. Ddt Ricevuto n° 60 del 11/01/2023</t>
  </si>
  <si>
    <t>Z0A393D55D</t>
  </si>
  <si>
    <t>BZ1 OLEODIMANICA 2023</t>
  </si>
  <si>
    <t>2023/208/00</t>
  </si>
  <si>
    <t>208/00</t>
  </si>
  <si>
    <t>Rif. Ddt Ricevuto n° 138 del 04/04/2023</t>
  </si>
  <si>
    <t>Z17393D5ED</t>
  </si>
  <si>
    <t>BZ1 SEDILI/TAPPEZZERIA 2023</t>
  </si>
  <si>
    <t>2023/77/00</t>
  </si>
  <si>
    <t>77/00</t>
  </si>
  <si>
    <t>Rif. Ddt Ricevuto n° 55 del 13/02/2023</t>
  </si>
  <si>
    <t>2023/2023F001-000483</t>
  </si>
  <si>
    <t>2023F001-000483</t>
  </si>
  <si>
    <t>Rif. Ddt Ricevuto n° 942 del 10/02/2023</t>
  </si>
  <si>
    <t>Z3C393D618</t>
  </si>
  <si>
    <t>2023/2023F001-000852</t>
  </si>
  <si>
    <t>2023F001-000852</t>
  </si>
  <si>
    <t>Rif. Ddt Ricevuto n° 1696 del 13/03/2023</t>
  </si>
  <si>
    <t>2023/2023F001-000086</t>
  </si>
  <si>
    <t>2023F001-000086</t>
  </si>
  <si>
    <t>Rif. Ddt Ricevuto n° 211 del 16/01/2023</t>
  </si>
  <si>
    <t>2023/F-PA-2023-12300001</t>
  </si>
  <si>
    <t>F-PA-2023-12300001</t>
  </si>
  <si>
    <t>Rif. Ddt Ricevuto n° 12300538 del 25/01/2023</t>
  </si>
  <si>
    <t>Z2E393D63E</t>
  </si>
  <si>
    <t>2023/F-PA-2023-12300034</t>
  </si>
  <si>
    <t>F-PA-2023-12300034</t>
  </si>
  <si>
    <t>Rif. Ddt Ricevuto n° 12302499 del 23/03/2023</t>
  </si>
  <si>
    <t>2023/F-PA-2023-12300033</t>
  </si>
  <si>
    <t>F-PA-2023-12300033</t>
  </si>
  <si>
    <t>Rif. Ddt Ricevuto n° BZ - 12301794 del 03/03/2023</t>
  </si>
  <si>
    <t>2023/F-PA-2023-12300014</t>
  </si>
  <si>
    <t>F-PA-2023-12300014</t>
  </si>
  <si>
    <t>Rif. Ddt Ricevuto n° 12301442 del 23/02/2023</t>
  </si>
  <si>
    <t>2023/2023N002-000024</t>
  </si>
  <si>
    <t>2023N002-000024</t>
  </si>
  <si>
    <t>Rif. Ddt Emesso a Fornitore n° 000011 del 16/02/2023</t>
  </si>
  <si>
    <t>Z19393D677</t>
  </si>
  <si>
    <t>2023/2023B002-000022</t>
  </si>
  <si>
    <t>2023B002-000022</t>
  </si>
  <si>
    <t>Rif. Ddt Ricevuto n° 22 del 28/02/2023</t>
  </si>
  <si>
    <t>2023/2023F002-000020</t>
  </si>
  <si>
    <t>2023F002-000020</t>
  </si>
  <si>
    <t>2023/2023F002-000030</t>
  </si>
  <si>
    <t>2023F002-000030</t>
  </si>
  <si>
    <t>2023/2023F002-000043</t>
  </si>
  <si>
    <t>2023F002-000043</t>
  </si>
  <si>
    <t>2023/2023B002-000011</t>
  </si>
  <si>
    <t>2023B002-000011</t>
  </si>
  <si>
    <t>Rif. Ddt Ricevuto n° 11 del 31/01/2023</t>
  </si>
  <si>
    <t>2023/2023F002-000005</t>
  </si>
  <si>
    <t>2023F002-000005</t>
  </si>
  <si>
    <t>2023/V30000010</t>
  </si>
  <si>
    <t>V30000010</t>
  </si>
  <si>
    <t>Rif. Ddt Ricevuto n° 0000025 B3  del 02/02/2023</t>
  </si>
  <si>
    <t>Z66393D6A1</t>
  </si>
  <si>
    <t>BZ1 LUBRIFICANTI 2023</t>
  </si>
  <si>
    <t>2023/V30000039</t>
  </si>
  <si>
    <t>V30000039</t>
  </si>
  <si>
    <t>2023/V30000031</t>
  </si>
  <si>
    <t>V30000031</t>
  </si>
  <si>
    <t>Rif. Ddt Ricevuto n° 0000084  B3  del 30/03/2023</t>
  </si>
  <si>
    <t>2023/V30000016</t>
  </si>
  <si>
    <t>V30000016</t>
  </si>
  <si>
    <t>Rif. Ddt Ricevuto n° 00042 del 22/02/2023</t>
  </si>
  <si>
    <t>2023/V30000028</t>
  </si>
  <si>
    <t>V30000028</t>
  </si>
  <si>
    <t>2023/V30000022</t>
  </si>
  <si>
    <t>V30000022</t>
  </si>
  <si>
    <t>Rif. Ddt Ricevuto n° 58 del 06/03/2023</t>
  </si>
  <si>
    <t>2023/V30000046</t>
  </si>
  <si>
    <t>V30000046</t>
  </si>
  <si>
    <t>Rif. Ddt Ricevuto n° 102 B3 del 02/05/2023</t>
  </si>
  <si>
    <t>2023/V30000047</t>
  </si>
  <si>
    <t>V30000047</t>
  </si>
  <si>
    <t>Rif. Ddt Ricevuto n° 0000107  B3   del 05/05/2023</t>
  </si>
  <si>
    <t>2023/V30000050</t>
  </si>
  <si>
    <t>V30000050</t>
  </si>
  <si>
    <t>Rif. Ddt Ricevuto n° 117 del 24/05/2023</t>
  </si>
  <si>
    <t>2023/23/52/00082</t>
  </si>
  <si>
    <t>23/52/00082</t>
  </si>
  <si>
    <t>Z9D393D6BF</t>
  </si>
  <si>
    <t>BZ1 MONTAGGIO + EQUIL. 2023</t>
  </si>
  <si>
    <t>2023/23/52/00027</t>
  </si>
  <si>
    <t>23/52/00027</t>
  </si>
  <si>
    <t>Rif. Ddt Ricevuto n° 21/14 del 05/01/2023</t>
  </si>
  <si>
    <t>2023/22/52/00389</t>
  </si>
  <si>
    <t>22/52/00389</t>
  </si>
  <si>
    <t>Rif. Ddt Ricevuto n° 21/7631 del 09/12/2022</t>
  </si>
  <si>
    <t>2023/00002300101</t>
  </si>
  <si>
    <t>00002300101</t>
  </si>
  <si>
    <t>Rif. Ddt Ricevuto n° 80022143 del 05/01/2023</t>
  </si>
  <si>
    <t>ZB0393D6F7</t>
  </si>
  <si>
    <t>2023/00002300131</t>
  </si>
  <si>
    <t>00002300131</t>
  </si>
  <si>
    <t>Rif. Ddt Ricevuto n° 230172 del 27/01/2023</t>
  </si>
  <si>
    <t>2023/00002300099</t>
  </si>
  <si>
    <t>00002300099</t>
  </si>
  <si>
    <t>Rif. Ddt Ricevuto n° 80022150 del 05/01/2023</t>
  </si>
  <si>
    <t>2023/00002300069</t>
  </si>
  <si>
    <t>00002300069</t>
  </si>
  <si>
    <t>Rif. Ddt Ricevuto n° 230148 del 25/01/2023</t>
  </si>
  <si>
    <t>2023/00002300678</t>
  </si>
  <si>
    <t>00002300678</t>
  </si>
  <si>
    <t>Rif. Ddt Ricevuto n° 230841 del 11/04/2023</t>
  </si>
  <si>
    <t>2023/00002300740</t>
  </si>
  <si>
    <t>00002300740</t>
  </si>
  <si>
    <t>2023/00002300719</t>
  </si>
  <si>
    <t>00002300719</t>
  </si>
  <si>
    <t>Rif. Ddt Ricevuto n° 80024410 del 20/04/2023</t>
  </si>
  <si>
    <t>2023/00002300420</t>
  </si>
  <si>
    <t>00002300420</t>
  </si>
  <si>
    <t>2023/00002300491</t>
  </si>
  <si>
    <t>00002300491</t>
  </si>
  <si>
    <t>Rif. Ordini a Fornitore n° 000799 del 27/02/2023</t>
  </si>
  <si>
    <t>2023/00002300307</t>
  </si>
  <si>
    <t>00002300307</t>
  </si>
  <si>
    <t>2023/00002300839</t>
  </si>
  <si>
    <t>00002300839</t>
  </si>
  <si>
    <t>2023/00002300871</t>
  </si>
  <si>
    <t>00002300871</t>
  </si>
  <si>
    <t>Rif. Ddt Ricevuto n° 231254 del 17/05/2023</t>
  </si>
  <si>
    <t>2023/00002300798</t>
  </si>
  <si>
    <t>00002300798</t>
  </si>
  <si>
    <t>Rif. Ddt Ricevuto n° 80024597 del 03/05/2023</t>
  </si>
  <si>
    <t>2023/5/169</t>
  </si>
  <si>
    <t>2002</t>
  </si>
  <si>
    <t>RESS MULTISERVICES srl</t>
  </si>
  <si>
    <t>5/169</t>
  </si>
  <si>
    <t>Rif. Ddt Ricevuto n° 1/3959 del 07/02/2023</t>
  </si>
  <si>
    <t>ZC3393D72F</t>
  </si>
  <si>
    <t>BZ1 MATERIALE CHIMICO 2023</t>
  </si>
  <si>
    <t>2023/5/375</t>
  </si>
  <si>
    <t>5/375</t>
  </si>
  <si>
    <t>2023/5/31</t>
  </si>
  <si>
    <t>5/31</t>
  </si>
  <si>
    <t>Rif. Ddt Ricevuto n° 1/918 del 11/01/2023</t>
  </si>
  <si>
    <t>2023/224/E</t>
  </si>
  <si>
    <t>2219</t>
  </si>
  <si>
    <t>S3C SRL</t>
  </si>
  <si>
    <t>224/E</t>
  </si>
  <si>
    <t>Rif. Ordini a Fornitore n° 004418 del 23/12/2022</t>
  </si>
  <si>
    <t>ZEF3949482</t>
  </si>
  <si>
    <t>CANONE MANITANCE</t>
  </si>
  <si>
    <t>2023/16/10</t>
  </si>
  <si>
    <t>16/10</t>
  </si>
  <si>
    <t>Rif. Ddt Ricevuto n° 54/010 del 23/02/2023</t>
  </si>
  <si>
    <t>Z9239496E5</t>
  </si>
  <si>
    <t xml:space="preserve">ATTREZZATURE SAERREGGIO </t>
  </si>
  <si>
    <t>2023/206/001</t>
  </si>
  <si>
    <t>206/001</t>
  </si>
  <si>
    <t>Rif. Ordini a Fornitore n° OAV000120 del 27/12/2022</t>
  </si>
  <si>
    <t>ZF9394B0B2</t>
  </si>
  <si>
    <t xml:space="preserve">nuovo cancello deposito </t>
  </si>
  <si>
    <t>2023/15/10</t>
  </si>
  <si>
    <t>15/10</t>
  </si>
  <si>
    <t>Rif. Ddt Ricevuto n° 52/010 del 22/02/2023</t>
  </si>
  <si>
    <t>ZC7394B4DE</t>
  </si>
  <si>
    <t>Attrezzature per serraggio motori</t>
  </si>
  <si>
    <t>2023/V23PA-00112</t>
  </si>
  <si>
    <t>V23PA-00112</t>
  </si>
  <si>
    <t>Rif. Ordini a Fornitore n° 004425 del 27/12/2022</t>
  </si>
  <si>
    <t>Z55394C04D</t>
  </si>
  <si>
    <t>prestazioni generali - informatici</t>
  </si>
  <si>
    <t>2023/00000120012</t>
  </si>
  <si>
    <t>00000120012</t>
  </si>
  <si>
    <t>Rif. Ordini a Fornitore n° 004432 del 27/12/2022</t>
  </si>
  <si>
    <t>ZD3394D38E</t>
  </si>
  <si>
    <t xml:space="preserve">Form. Impiegati e Direttivi (non finanz.)	</t>
  </si>
  <si>
    <t>2023/51 02</t>
  </si>
  <si>
    <t>2046</t>
  </si>
  <si>
    <t>PARADIGMA spa</t>
  </si>
  <si>
    <t>51 02</t>
  </si>
  <si>
    <t>Rif. Ordini a Fornitore n° 004433 del 27/12/2022</t>
  </si>
  <si>
    <t>ZE7394D506</t>
  </si>
  <si>
    <t>2023/FATTPA 4_23</t>
  </si>
  <si>
    <t>1000</t>
  </si>
  <si>
    <t>ASSTRA SERVICE SRL</t>
  </si>
  <si>
    <t>FATTPA 4_23</t>
  </si>
  <si>
    <t>Rif. Ordini a Fornitore n° 004434 del 27/12/2022</t>
  </si>
  <si>
    <t>ZCE394D817</t>
  </si>
  <si>
    <t>2023/FATTPA 5_23</t>
  </si>
  <si>
    <t>FATTPA 5_23</t>
  </si>
  <si>
    <t>Rif. Ordini a Fornitore n° 001763 del 26/04/2023</t>
  </si>
  <si>
    <t>2022/FPA 11/22</t>
  </si>
  <si>
    <t>2045</t>
  </si>
  <si>
    <t>SOGES SPA</t>
  </si>
  <si>
    <t>FPA 11/22</t>
  </si>
  <si>
    <t>Rif. Ordini a Fornitore n° 004436 del 27/12/2022</t>
  </si>
  <si>
    <t>Z18394DB00</t>
  </si>
  <si>
    <t>2023/231100729</t>
  </si>
  <si>
    <t>231100729</t>
  </si>
  <si>
    <t>Rif. Ordini a Fornitore n° 004448 del 28/12/2022</t>
  </si>
  <si>
    <t>ZBA395099B</t>
  </si>
  <si>
    <t>sostituzione imp. frenante V.651 Rda 4530 BZ1</t>
  </si>
  <si>
    <t>2023/2023-1002001</t>
  </si>
  <si>
    <t>2023-1002001</t>
  </si>
  <si>
    <t>Rif. Ordini a Fornitore n° 004449 del 28/12/2022 - Giuseppe Miraglia</t>
  </si>
  <si>
    <t>Z4E3950FCB</t>
  </si>
  <si>
    <t>servizi di ricerca personale amministrativo (spot)</t>
  </si>
  <si>
    <t>2022/447</t>
  </si>
  <si>
    <t>2346</t>
  </si>
  <si>
    <t>AUDIOTEK SRL</t>
  </si>
  <si>
    <t>Rif. Ordini a Fornitore n° 004451 del 28/12/2022</t>
  </si>
  <si>
    <t>Z9E39511BF</t>
  </si>
  <si>
    <t>Spese di ristorazione e catering</t>
  </si>
  <si>
    <t>2023/2232/P/22</t>
  </si>
  <si>
    <t>2203</t>
  </si>
  <si>
    <t>PIXARTPRINTING SPA</t>
  </si>
  <si>
    <t>2232/P/22</t>
  </si>
  <si>
    <t>Rif. Ordini a Fornitore n° 004454 del 28/12/2022</t>
  </si>
  <si>
    <t>Z9B39519C3</t>
  </si>
  <si>
    <t>servizi di stampa</t>
  </si>
  <si>
    <t>2023/00000120065</t>
  </si>
  <si>
    <t>00000120065</t>
  </si>
  <si>
    <t>Rif. Ordini a Fornitore n° 004456 del 28/12/2022</t>
  </si>
  <si>
    <t>ZE53951FFB</t>
  </si>
  <si>
    <t>servizi di consulenza tecnica spot facility, sicurezza e ambiente</t>
  </si>
  <si>
    <t>2023/23/52/00014</t>
  </si>
  <si>
    <t>23/52/00014</t>
  </si>
  <si>
    <t>Rif. Ordini a Fornitore n° 004457 del 28/12/2022</t>
  </si>
  <si>
    <t>Z2039522C5</t>
  </si>
  <si>
    <t xml:space="preserve">	riparazione di motori e parti di ricambio specifiche</t>
  </si>
  <si>
    <t>2022/1884</t>
  </si>
  <si>
    <t>1884</t>
  </si>
  <si>
    <t>Rif. Ordini a Fornitore n° 004466 del 28/12/2022</t>
  </si>
  <si>
    <t>Z933952C32</t>
  </si>
  <si>
    <t>rigenerazione catalizzatore V.456 Rda 4539</t>
  </si>
  <si>
    <t>2022/040/000032710</t>
  </si>
  <si>
    <t>1507</t>
  </si>
  <si>
    <t xml:space="preserve">WEPA SRL - OBI </t>
  </si>
  <si>
    <t>040/000032710</t>
  </si>
  <si>
    <t>Rif. Ordini a Fornitore n° 004467 del 28/12/2022</t>
  </si>
  <si>
    <t>Z843952D0E</t>
  </si>
  <si>
    <t>2022/040/000032711</t>
  </si>
  <si>
    <t>040/000032711</t>
  </si>
  <si>
    <t>Rif. Ordini a Fornitore n° 004471 del 28/12/2022</t>
  </si>
  <si>
    <t>2023/1/0</t>
  </si>
  <si>
    <t>1987</t>
  </si>
  <si>
    <t>NUOVA EDILSAFI srl</t>
  </si>
  <si>
    <t>1/0</t>
  </si>
  <si>
    <t>Rif. Ordini a Fornitore n° 004469 del 28/12/2022</t>
  </si>
  <si>
    <t>Z0439533BC</t>
  </si>
  <si>
    <t>Lavori edili</t>
  </si>
  <si>
    <t>2023/28 02</t>
  </si>
  <si>
    <t>28 02</t>
  </si>
  <si>
    <t>Rif. Ordini a Fornitore n° 004470 del 28/12/2022</t>
  </si>
  <si>
    <t>ZAB3953696</t>
  </si>
  <si>
    <t>2023/6778/a</t>
  </si>
  <si>
    <t>6778/a</t>
  </si>
  <si>
    <t>Rif. Ddt Ricevuto n° 871 del 27/12/2022</t>
  </si>
  <si>
    <t>Z993954A3F</t>
  </si>
  <si>
    <t>fornitura adblue Bz2 28/12/22</t>
  </si>
  <si>
    <t>Rif. Ddt Ricevuto n° 1932611 del 02/01/2023</t>
  </si>
  <si>
    <t>Z433954A99</t>
  </si>
  <si>
    <t>fornitura gasolio Me2 02/01/2023</t>
  </si>
  <si>
    <t>2023/FESP-2023-32</t>
  </si>
  <si>
    <t>FESP-2023-32</t>
  </si>
  <si>
    <t>Rif. Ordini a Fornitore n° 004500 del 29/12/2022</t>
  </si>
  <si>
    <t>ZA739592A7</t>
  </si>
  <si>
    <t>Manutenzione impianti per PROGETTI</t>
  </si>
  <si>
    <t>2023/FESP-2023-40</t>
  </si>
  <si>
    <t>FESP-2023-40</t>
  </si>
  <si>
    <t>2023/FESP-2023-17</t>
  </si>
  <si>
    <t>FESP-2023-17</t>
  </si>
  <si>
    <t>2023/FESP-2023-20</t>
  </si>
  <si>
    <t>FESP-2023-20</t>
  </si>
  <si>
    <t>Rif. Ordini a Fornitore n° 004503 del 29/12/2022 - FEBBRAIO</t>
  </si>
  <si>
    <t>9511063979</t>
  </si>
  <si>
    <t xml:space="preserve">Servizio linea 10A </t>
  </si>
  <si>
    <t>Rif. Ordini a Fornitore n° 004503 del 29/12/2022</t>
  </si>
  <si>
    <t>2023/335</t>
  </si>
  <si>
    <t>335</t>
  </si>
  <si>
    <t>2023/32</t>
  </si>
  <si>
    <t>32</t>
  </si>
  <si>
    <t>2023/112</t>
  </si>
  <si>
    <t>112</t>
  </si>
  <si>
    <t>2023/FPA 028/2022</t>
  </si>
  <si>
    <t>FPA 028/2022</t>
  </si>
  <si>
    <t>Rif. Ordini a Fornitore n° 004504 del 29/12/2022</t>
  </si>
  <si>
    <t>9511808047</t>
  </si>
  <si>
    <t>linea 10A feriale e sabato 12.12.22- 02.09.23</t>
  </si>
  <si>
    <t>2023/FPA 2023/003</t>
  </si>
  <si>
    <t>FPA 2023/003</t>
  </si>
  <si>
    <t>2023/FPA 2023/011</t>
  </si>
  <si>
    <t>FPA 2023/011</t>
  </si>
  <si>
    <t>2023/FPA 2023/013</t>
  </si>
  <si>
    <t>FPA 2023/013</t>
  </si>
  <si>
    <t>2023/FPA 2023/007</t>
  </si>
  <si>
    <t>FPA 2023/007</t>
  </si>
  <si>
    <t>2023/VK-2023-217</t>
  </si>
  <si>
    <t>VK-2023-217</t>
  </si>
  <si>
    <t>Rif. Ordini a Fornitore n° 004505 del 29/12/2022</t>
  </si>
  <si>
    <t>9511843D25</t>
  </si>
  <si>
    <t>linea numero linea 156</t>
  </si>
  <si>
    <t>2023/VK-2023-230</t>
  </si>
  <si>
    <t>VK-2023-230</t>
  </si>
  <si>
    <t>2023/VK-2023-63</t>
  </si>
  <si>
    <t>VK-2023-63</t>
  </si>
  <si>
    <t>2023/VK-2023-7</t>
  </si>
  <si>
    <t>VK-2023-7</t>
  </si>
  <si>
    <t>2023/VK-2023-35</t>
  </si>
  <si>
    <t>VK-2023-35</t>
  </si>
  <si>
    <t>2023/VK-2023-303</t>
  </si>
  <si>
    <t>VK-2023-303</t>
  </si>
  <si>
    <t>2023/46/E</t>
  </si>
  <si>
    <t>46/E</t>
  </si>
  <si>
    <t>Rif. Ordini a Fornitore n° 004506 del 29/12/2022</t>
  </si>
  <si>
    <t>9521244B19</t>
  </si>
  <si>
    <t>linea 150 e 152</t>
  </si>
  <si>
    <t>2023/12/E</t>
  </si>
  <si>
    <t>12/E</t>
  </si>
  <si>
    <t>2023/21/E</t>
  </si>
  <si>
    <t>21/E</t>
  </si>
  <si>
    <t>2023/25/E</t>
  </si>
  <si>
    <t>25/E</t>
  </si>
  <si>
    <t>2023/39/E</t>
  </si>
  <si>
    <t>39/E</t>
  </si>
  <si>
    <t>2023/34/E</t>
  </si>
  <si>
    <t>34/E</t>
  </si>
  <si>
    <t>Rif. Ordini a Fornitore n° 004507 del 30/12/2022 - FEBBRAIO</t>
  </si>
  <si>
    <t>95362255D1</t>
  </si>
  <si>
    <t xml:space="preserve">Servizio linea 150 SA </t>
  </si>
  <si>
    <t>2023/182</t>
  </si>
  <si>
    <t>182</t>
  </si>
  <si>
    <t>Rif. Ordini a Fornitore n° 004507 del 30/12/2022</t>
  </si>
  <si>
    <t>2023/250</t>
  </si>
  <si>
    <t>250</t>
  </si>
  <si>
    <t>2022/678</t>
  </si>
  <si>
    <t>678</t>
  </si>
  <si>
    <t>2023/411</t>
  </si>
  <si>
    <t>411</t>
  </si>
  <si>
    <t>2023/412</t>
  </si>
  <si>
    <t>412</t>
  </si>
  <si>
    <t>Rif. Ordini a Fornitore n° 004508 del 30/12/2022</t>
  </si>
  <si>
    <t>9512040FB6</t>
  </si>
  <si>
    <t>Servizio linea 165 dal 11.12.22 al 04.09.23</t>
  </si>
  <si>
    <t>2022/677</t>
  </si>
  <si>
    <t>677</t>
  </si>
  <si>
    <t>2023/249</t>
  </si>
  <si>
    <t>249</t>
  </si>
  <si>
    <t>2023/183</t>
  </si>
  <si>
    <t>2023/108</t>
  </si>
  <si>
    <t>108</t>
  </si>
  <si>
    <t>Rif. Ordini a Fornitore n° 004508 del 30/12/2022 - FEBBRAIO</t>
  </si>
  <si>
    <t>2023/107</t>
  </si>
  <si>
    <t>107</t>
  </si>
  <si>
    <t>Rif. Ordini a Fornitore n° 004509 del 30/12/2022 - FEBBRAIO</t>
  </si>
  <si>
    <t>9512082263</t>
  </si>
  <si>
    <t>linea 165, 150 e 152</t>
  </si>
  <si>
    <t>2023/184</t>
  </si>
  <si>
    <t>184</t>
  </si>
  <si>
    <t>Rif. Ordini a Fornitore n° 004509 del 30/12/2022</t>
  </si>
  <si>
    <t>2023/248</t>
  </si>
  <si>
    <t>248</t>
  </si>
  <si>
    <t>2022/676</t>
  </si>
  <si>
    <t>676</t>
  </si>
  <si>
    <t>2023/413</t>
  </si>
  <si>
    <t>413</t>
  </si>
  <si>
    <t>2023/415</t>
  </si>
  <si>
    <t>415</t>
  </si>
  <si>
    <t>Rif. Ordini a Fornitore n° 004510 del 30/12/2022</t>
  </si>
  <si>
    <t>ZD538BBC76</t>
  </si>
  <si>
    <t>Servizio linea urbano 111 e extraurbana 167 dal 12.12.2022 al 16.06.23</t>
  </si>
  <si>
    <t>2022/674</t>
  </si>
  <si>
    <t>674</t>
  </si>
  <si>
    <t>2023/246</t>
  </si>
  <si>
    <t>246</t>
  </si>
  <si>
    <t>2023/186</t>
  </si>
  <si>
    <t>186</t>
  </si>
  <si>
    <t>Rif. Ordini a Fornitore n° 004510 del 30/12/2022 - FEBBRAIO</t>
  </si>
  <si>
    <t>2023/15/E</t>
  </si>
  <si>
    <t>2335</t>
  </si>
  <si>
    <t>TRAFOUR SRLS</t>
  </si>
  <si>
    <t>15/E</t>
  </si>
  <si>
    <t>Rif. Ordini a Fornitore n° 004512 del 30/12/2022</t>
  </si>
  <si>
    <t>9515660B09</t>
  </si>
  <si>
    <t>Servizio Linea 251 dal 11.12.22 al 04.09.23</t>
  </si>
  <si>
    <t>2023/36/E</t>
  </si>
  <si>
    <t>36/E</t>
  </si>
  <si>
    <t>2023/49/E</t>
  </si>
  <si>
    <t>49/E</t>
  </si>
  <si>
    <t>2023/92/E</t>
  </si>
  <si>
    <t>92/E</t>
  </si>
  <si>
    <t>2023/22-54-91</t>
  </si>
  <si>
    <t>22-54-91</t>
  </si>
  <si>
    <t>Rif. Ordini a Fornitore n° 004513 del 30/12/2022</t>
  </si>
  <si>
    <t>Z9B3939389</t>
  </si>
  <si>
    <t xml:space="preserve">Servizio linea urbana/extraurbana 221 e 231 non scolastico </t>
  </si>
  <si>
    <t>2023/23-54-1</t>
  </si>
  <si>
    <t>23-54-1</t>
  </si>
  <si>
    <t>2023/2022076</t>
  </si>
  <si>
    <t>2022076</t>
  </si>
  <si>
    <t>Rif. Ordini a Fornitore n° 004514 del 30/12/2022</t>
  </si>
  <si>
    <t>9515613442</t>
  </si>
  <si>
    <t>Servizio linee 231,239 e 240 dal 11.12.22 al 04.09.23</t>
  </si>
  <si>
    <t>2023/2023005</t>
  </si>
  <si>
    <t>2023005</t>
  </si>
  <si>
    <t>2023/2023019</t>
  </si>
  <si>
    <t>2023019</t>
  </si>
  <si>
    <t>2023/2023015</t>
  </si>
  <si>
    <t>2023015</t>
  </si>
  <si>
    <t>2023/2023008</t>
  </si>
  <si>
    <t>2023008</t>
  </si>
  <si>
    <t>Rif. Ordini a Fornitore n° 004514 del 30/12/2022 - FEBBRAIO</t>
  </si>
  <si>
    <t>2023/00/20</t>
  </si>
  <si>
    <t>00/20</t>
  </si>
  <si>
    <t>Rif. Ordini a Fornitore n° 004515 del 30/12/2022 - FEBBRAIO</t>
  </si>
  <si>
    <t>951563131D</t>
  </si>
  <si>
    <t>Servizio linee 240,241 e 251 dal 11.12.22 al 04.09.23</t>
  </si>
  <si>
    <t>2023/00/24</t>
  </si>
  <si>
    <t>00/24</t>
  </si>
  <si>
    <t>Rif. Ordini a Fornitore n° 004515 del 30/12/2022</t>
  </si>
  <si>
    <t>2023/156/00</t>
  </si>
  <si>
    <t>156/00</t>
  </si>
  <si>
    <t>2023/00/12</t>
  </si>
  <si>
    <t>00/12</t>
  </si>
  <si>
    <t>2023/00/34</t>
  </si>
  <si>
    <t>00/34</t>
  </si>
  <si>
    <t>Rif. Ddt Ricevuto n° 4 del 02/01/2023</t>
  </si>
  <si>
    <t>Z72395F715</t>
  </si>
  <si>
    <t>fornitura turbine Crossway Bz2</t>
  </si>
  <si>
    <t>2023/45</t>
  </si>
  <si>
    <t>45</t>
  </si>
  <si>
    <t>Rif. Ddt Ricevuto n° 1965343 del 04/01/2023</t>
  </si>
  <si>
    <t>ZB3396184A</t>
  </si>
  <si>
    <t>fornitura gasolio riscaldamento Bz2</t>
  </si>
  <si>
    <t>2023/1095</t>
  </si>
  <si>
    <t>1095</t>
  </si>
  <si>
    <t>Rif. Ordini a Fornitore n° 004521 del 30/12/2022</t>
  </si>
  <si>
    <t>ZE53963479</t>
  </si>
  <si>
    <t>RDA 4563 TRAINO BUS GUASTO IN LINEA 451</t>
  </si>
  <si>
    <t>2023/6/13</t>
  </si>
  <si>
    <t>6/13</t>
  </si>
  <si>
    <t>ZF13963AA6</t>
  </si>
  <si>
    <t xml:space="preserve">PREVENTIVO 4790 RIPARAZIONE 1 CATENA MERANO 1 </t>
  </si>
  <si>
    <t>Rif. Ordini a Fornitore n° 004523 del 30/12/2022</t>
  </si>
  <si>
    <t>ZBA396406A</t>
  </si>
  <si>
    <t>riparazione colonna officine Bz2 Rda 4555</t>
  </si>
  <si>
    <t>2023/4/10</t>
  </si>
  <si>
    <t>4/10</t>
  </si>
  <si>
    <t>Rif. Ordini a Fornitore n° 000040 del 04/01/2023</t>
  </si>
  <si>
    <t>Z4339643A3</t>
  </si>
  <si>
    <t>attrezzatura Bz2 Rda 4562</t>
  </si>
  <si>
    <t>2023/231100037</t>
  </si>
  <si>
    <t>231100037</t>
  </si>
  <si>
    <t>Rif. Ordini a Fornitore n° 004524 del 20/12/2022</t>
  </si>
  <si>
    <t>ZDA3964423</t>
  </si>
  <si>
    <t>riparazione V.678 Rda 4557</t>
  </si>
  <si>
    <t>2023/9/a</t>
  </si>
  <si>
    <t>9/a</t>
  </si>
  <si>
    <t>Rif. Ddt Ricevuto n° 5 del 03/01/2023</t>
  </si>
  <si>
    <t>Z453964FF1</t>
  </si>
  <si>
    <t>fornitura Adblue Bz2</t>
  </si>
  <si>
    <t>2023/23FPA-0002</t>
  </si>
  <si>
    <t>23FPA-0002</t>
  </si>
  <si>
    <t>Rif. Ddt Ricevuto n° 23DT08-0015 del 04/01/2023</t>
  </si>
  <si>
    <t>Z563965872</t>
  </si>
  <si>
    <t>FORNITURA AD-BLUE  ME 1 + BZ 1 04/01/2023</t>
  </si>
  <si>
    <t>2023/23FPA-0003</t>
  </si>
  <si>
    <t>23FPA-0003</t>
  </si>
  <si>
    <t>Rif. Ddt Ricevuto n° 23DT08-0016 del 04/01/2023</t>
  </si>
  <si>
    <t>2023/23FE000005</t>
  </si>
  <si>
    <t>2347</t>
  </si>
  <si>
    <t>BDO ADVISORY SERVICES SRL</t>
  </si>
  <si>
    <t>23FE000005</t>
  </si>
  <si>
    <t>Rif. Ordini a Fornitore n° 000044 del 04/01/2023</t>
  </si>
  <si>
    <t>Z473965C3F</t>
  </si>
  <si>
    <t>2023/5/32</t>
  </si>
  <si>
    <t>5/32</t>
  </si>
  <si>
    <t>Rif. Ddt Ricevuto n° 1/1209 del 13/01/2023</t>
  </si>
  <si>
    <t>Z5E3967FDC</t>
  </si>
  <si>
    <t>Bz2 fornitura annuale 2023</t>
  </si>
  <si>
    <t>2023/169/229</t>
  </si>
  <si>
    <t>2348</t>
  </si>
  <si>
    <t>COMITATO ELETTROTECNICO ITALIANO</t>
  </si>
  <si>
    <t>169/229</t>
  </si>
  <si>
    <t>Rif. Ordini a Fornitore n° 004537 del 23/10/2022</t>
  </si>
  <si>
    <t>Z4D396831F</t>
  </si>
  <si>
    <t>Formazioni Operai e Tecnici Manut. (non finanz.)</t>
  </si>
  <si>
    <t>2023/170/229</t>
  </si>
  <si>
    <t>170/229</t>
  </si>
  <si>
    <t>Rif. Ordini a Fornitore n° 004528 del 31/12/2022</t>
  </si>
  <si>
    <t>2023/84/PA</t>
  </si>
  <si>
    <t>84/PA</t>
  </si>
  <si>
    <t>Rif. Ordini a Fornitore n° 004530 del 31/12/2022</t>
  </si>
  <si>
    <t>ZF3396BE92</t>
  </si>
  <si>
    <t xml:space="preserve">minuteria uffici- cartelli </t>
  </si>
  <si>
    <t>2238</t>
  </si>
  <si>
    <t>ENDRIZZI RENATO SRLS</t>
  </si>
  <si>
    <t>Rif. Ordini a Fornitore n° 000236 del 19/01/2023</t>
  </si>
  <si>
    <t>Z22396DB8A</t>
  </si>
  <si>
    <t xml:space="preserve">riparazione e manutenzione di impianti elettrici, meccanici, allarme e videosorveglianza </t>
  </si>
  <si>
    <t>2023/27375</t>
  </si>
  <si>
    <t>1879</t>
  </si>
  <si>
    <t>HRM Personal Institut GmbH</t>
  </si>
  <si>
    <t>27375</t>
  </si>
  <si>
    <t>Rif. Ordini a Fornitore n° 000218 del 24/01/2022</t>
  </si>
  <si>
    <t>Z8B396DE59</t>
  </si>
  <si>
    <t>piattaforma per pubblicazioni</t>
  </si>
  <si>
    <t>2023/K-AOK-2023-41</t>
  </si>
  <si>
    <t>K-AOK-2023-41</t>
  </si>
  <si>
    <t>Z77396DED7</t>
  </si>
  <si>
    <t>2023/0400003559</t>
  </si>
  <si>
    <t>0400003559</t>
  </si>
  <si>
    <t>Rif. Ordini a Fornitore n° OAV000007 del 20/01/2023</t>
  </si>
  <si>
    <t>ZA5396E16F</t>
  </si>
  <si>
    <t xml:space="preserve">licenze software </t>
  </si>
  <si>
    <t>2023/0400003558</t>
  </si>
  <si>
    <t>0400003558</t>
  </si>
  <si>
    <t>2023/0400008207</t>
  </si>
  <si>
    <t>0400008207</t>
  </si>
  <si>
    <t>2023/0400008206</t>
  </si>
  <si>
    <t>0400008206</t>
  </si>
  <si>
    <t>2023/0400005636</t>
  </si>
  <si>
    <t>0400005636</t>
  </si>
  <si>
    <t>2023/0400005637</t>
  </si>
  <si>
    <t>0400005637</t>
  </si>
  <si>
    <t>2023/0400011254</t>
  </si>
  <si>
    <t>0400011254</t>
  </si>
  <si>
    <t>2023/0400011252</t>
  </si>
  <si>
    <t>0400011252</t>
  </si>
  <si>
    <t>2023/0400011251</t>
  </si>
  <si>
    <t>0400011251</t>
  </si>
  <si>
    <t>2023/0400010891</t>
  </si>
  <si>
    <t>0400010891</t>
  </si>
  <si>
    <t>DOLOMITI MEDIA HOUSE SRL</t>
  </si>
  <si>
    <t>Rif. Ordini a Fornitore n° 004548 del 31/12/2022</t>
  </si>
  <si>
    <t>Z68396E39F</t>
  </si>
  <si>
    <t xml:space="preserve">RIPRESE </t>
  </si>
  <si>
    <t>2023/842/I</t>
  </si>
  <si>
    <t>842/I</t>
  </si>
  <si>
    <t>Rif. Ordini a Fornitore n° 004529 del 31/12/2022</t>
  </si>
  <si>
    <t>ZDE396E8F4</t>
  </si>
  <si>
    <t>riparazione e manutenzione di impianti a gas e compressori</t>
  </si>
  <si>
    <t>2023/1759/E</t>
  </si>
  <si>
    <t>1759/E</t>
  </si>
  <si>
    <t>Rif. Ordini a Fornitore n° 000101 del 10/01/2023</t>
  </si>
  <si>
    <t>Z1839707E8</t>
  </si>
  <si>
    <t>libretti metrologici Bz2 Rda 4602</t>
  </si>
  <si>
    <t>2023/13/CEB</t>
  </si>
  <si>
    <t>13/CEB</t>
  </si>
  <si>
    <t>Rif. Ordini a Fornitore n° 000109 del 10/01/2023</t>
  </si>
  <si>
    <t>Z3F3970998</t>
  </si>
  <si>
    <t>assistenza tecnica muletto programmata trimestre 2023 Bz2 e Me2 Rda 4603</t>
  </si>
  <si>
    <t>2023/2/PA</t>
  </si>
  <si>
    <t>2/PA</t>
  </si>
  <si>
    <t>Rif. Ordini a Fornitore n° 004532 del 30/12/2022</t>
  </si>
  <si>
    <t>ZBA3971432</t>
  </si>
  <si>
    <t xml:space="preserve">soccorso stradale </t>
  </si>
  <si>
    <t>2023/8/10</t>
  </si>
  <si>
    <t>8/10</t>
  </si>
  <si>
    <t>Rif. Ddt Ricevuto n° 25/010 del 26/01/2023</t>
  </si>
  <si>
    <t>Z133971E17</t>
  </si>
  <si>
    <t>attrezzatura controllori Bz1 Rda 4591</t>
  </si>
  <si>
    <t>2023/VE0000540</t>
  </si>
  <si>
    <t>VE0000540</t>
  </si>
  <si>
    <t>Rif. Ddt Ricevuto n° 0570 del 17/01/2023</t>
  </si>
  <si>
    <t>ZE3397203A</t>
  </si>
  <si>
    <t>fornitura olio Bz2</t>
  </si>
  <si>
    <t>Rif. Ddt Ricevuto n° 2085542 del 13/01/2023</t>
  </si>
  <si>
    <t>Z503973951</t>
  </si>
  <si>
    <t>fornitura gasolio Me2 13/01/23</t>
  </si>
  <si>
    <t>2023/101/a</t>
  </si>
  <si>
    <t>101/a</t>
  </si>
  <si>
    <t>Rif. Ddt Ricevuto n° 13 del 10/01/2023</t>
  </si>
  <si>
    <t>Z1B3973EA4</t>
  </si>
  <si>
    <t>fornitura Adblue Bz2 11/01/2023</t>
  </si>
  <si>
    <t>2023/S134</t>
  </si>
  <si>
    <t>S134</t>
  </si>
  <si>
    <t>Rif. Ordini a Fornitore n° 000118 del 11/01/2023 - GENNAIO</t>
  </si>
  <si>
    <t>954045260C</t>
  </si>
  <si>
    <t>Servizio linea Nightliner 23/24 dal 07.1.23 al 14.12.24</t>
  </si>
  <si>
    <t>2023/S263</t>
  </si>
  <si>
    <t>S263</t>
  </si>
  <si>
    <t>Rif. Ordini a Fornitore n° 000118 del 11/01/2023</t>
  </si>
  <si>
    <t>2023/S432</t>
  </si>
  <si>
    <t>S432</t>
  </si>
  <si>
    <t>2023/S433</t>
  </si>
  <si>
    <t>S433</t>
  </si>
  <si>
    <t>Rif. Ordini a Fornitore n° 000119 del 11/01/2023</t>
  </si>
  <si>
    <t>9540692C18</t>
  </si>
  <si>
    <t>servizi linea Nightliner ME 07.1.23-14.12.24</t>
  </si>
  <si>
    <t>2023/S264</t>
  </si>
  <si>
    <t>S264</t>
  </si>
  <si>
    <t>2023/S135</t>
  </si>
  <si>
    <t>S135</t>
  </si>
  <si>
    <t>Rif. Ordini a Fornitore n° 000119 del 11/01/2023 - GENNAIO</t>
  </si>
  <si>
    <t>2023/2323000660</t>
  </si>
  <si>
    <t>2323000660</t>
  </si>
  <si>
    <t>Rif. Ordini a Fornitore n° 000123 del 11/01/2023</t>
  </si>
  <si>
    <t>Z6139772D8</t>
  </si>
  <si>
    <t>2023/FatPAM 16_2023</t>
  </si>
  <si>
    <t>1976</t>
  </si>
  <si>
    <t>OMOLOGHIA srl</t>
  </si>
  <si>
    <t>FatPAM 16_2023</t>
  </si>
  <si>
    <t>Rif. Ordini a Fornitore n° 000126 del 11/01/2023</t>
  </si>
  <si>
    <t>Z0E39775F7</t>
  </si>
  <si>
    <t xml:space="preserve">Formaz. impiegati </t>
  </si>
  <si>
    <t>2023/3002-54043</t>
  </si>
  <si>
    <t>0531</t>
  </si>
  <si>
    <t>ATHESIA DRUCK SRL</t>
  </si>
  <si>
    <t>3002-54043</t>
  </si>
  <si>
    <t>Rif. Ordini a Fornitore n° 000127 del 11/01/2023</t>
  </si>
  <si>
    <t>Z7D3977773</t>
  </si>
  <si>
    <t xml:space="preserve">abbonamenti periodici </t>
  </si>
  <si>
    <t>2023/23/52/00018</t>
  </si>
  <si>
    <t>23/52/00018</t>
  </si>
  <si>
    <t>Rif. Ordini a Fornitore n° 000130 del 11/01/2023</t>
  </si>
  <si>
    <t>Z843977956</t>
  </si>
  <si>
    <t xml:space="preserve">riparazione e (s)montaggio pneumatici	</t>
  </si>
  <si>
    <t>2023/18001</t>
  </si>
  <si>
    <t>18001</t>
  </si>
  <si>
    <t>Rif. Ordini a Fornitore n° 000133 del 11/01/2023</t>
  </si>
  <si>
    <t>Z713977A19</t>
  </si>
  <si>
    <t xml:space="preserve">Immatricolazione Automezzi	</t>
  </si>
  <si>
    <t>Rif. Ordini a Fornitore n° 000134 del 11/01/2023</t>
  </si>
  <si>
    <t>Z473977D7C</t>
  </si>
  <si>
    <t>2023/19-2023-FE</t>
  </si>
  <si>
    <t>2349</t>
  </si>
  <si>
    <t>SYSTEM ELETTRONICA di Ciambella Vincenzo &amp; c. SNC</t>
  </si>
  <si>
    <t>19-2023-FE</t>
  </si>
  <si>
    <t>Rif. Ordini a Fornitore n° 004545 del 31/12/2022</t>
  </si>
  <si>
    <t>Z3239712D6</t>
  </si>
  <si>
    <t>Lampada Stradale per Problematica illuminazione - Dep. Via Max Valier</t>
  </si>
  <si>
    <t>OSTERIA DAI CARRETTAI di Sartori Stefano</t>
  </si>
  <si>
    <t>Rif. Ordini a Fornitore n° 004546 del 31/12/2022</t>
  </si>
  <si>
    <t>ZEB397BD4C</t>
  </si>
  <si>
    <t>QUADRA SNC</t>
  </si>
  <si>
    <t>Rif. Ordini a Fornitore n° 000151 del 12/01/2023</t>
  </si>
  <si>
    <t>Z76397C5F6</t>
  </si>
  <si>
    <t>2023/PA40</t>
  </si>
  <si>
    <t>PA40</t>
  </si>
  <si>
    <t>Rif. Ordini a Fornitore n° 002299 del 31/05/2023</t>
  </si>
  <si>
    <t>9529317129</t>
  </si>
  <si>
    <t xml:space="preserve">assistenza rielaborazione piani economici </t>
  </si>
  <si>
    <t>2023/414</t>
  </si>
  <si>
    <t>414</t>
  </si>
  <si>
    <t>Rif. Ordini a Fornitore n° 004551 del 31/12/2022</t>
  </si>
  <si>
    <t>9430405863</t>
  </si>
  <si>
    <t>servizio di autobus urbano sulla linea 117 Pineta-Laives-Bronzolo-Vadena dal 12.12.2022 al 29.03.2025</t>
  </si>
  <si>
    <t>2022/675</t>
  </si>
  <si>
    <t>675</t>
  </si>
  <si>
    <t>Rif. Ordini a Fornitore n° 004551 del 30/12/2022</t>
  </si>
  <si>
    <t>2023/106</t>
  </si>
  <si>
    <t>106</t>
  </si>
  <si>
    <t>Rif. Ordini a Fornitore n° 004551 del 31/12/2022 - FEBBRAIO</t>
  </si>
  <si>
    <t>2023/185</t>
  </si>
  <si>
    <t>185</t>
  </si>
  <si>
    <t>2023/247</t>
  </si>
  <si>
    <t>247</t>
  </si>
  <si>
    <t>2023/98 PA</t>
  </si>
  <si>
    <t>98 PA</t>
  </si>
  <si>
    <t>Z25398442E</t>
  </si>
  <si>
    <t>Bz 1 + Me 1 SMALTIMENTO RIFIUTI 2023</t>
  </si>
  <si>
    <t>2023/54 PA</t>
  </si>
  <si>
    <t>54 PA</t>
  </si>
  <si>
    <t>2023/6 PA</t>
  </si>
  <si>
    <t>6 PA</t>
  </si>
  <si>
    <t>2023/153 PA</t>
  </si>
  <si>
    <t>153 PA</t>
  </si>
  <si>
    <t>Rif. Ddt Ricevuto n° SA/13551 del 18/04/2023</t>
  </si>
  <si>
    <t>2023/55 PA</t>
  </si>
  <si>
    <t>55 PA</t>
  </si>
  <si>
    <t>ZAD3985C17</t>
  </si>
  <si>
    <t xml:space="preserve">Bz2 + Me2 smaltimento rifiuti 2023 extraurbano </t>
  </si>
  <si>
    <t>2023/154 PA</t>
  </si>
  <si>
    <t>154 PA</t>
  </si>
  <si>
    <t>1408</t>
  </si>
  <si>
    <t>NICOM SECURALARM SRL</t>
  </si>
  <si>
    <t>Rif. Ordini a Fornitore n° 004549 del 31/12/2022</t>
  </si>
  <si>
    <t>Z773985D39</t>
  </si>
  <si>
    <t>Lavori su impianti elettrici</t>
  </si>
  <si>
    <t>2023/FPA 1/23</t>
  </si>
  <si>
    <t>1798</t>
  </si>
  <si>
    <t>IMES-MDA sas</t>
  </si>
  <si>
    <t>FPA 1/23</t>
  </si>
  <si>
    <t>Rif. Ordini a Fornitore n° 000184 del 16/01/2023</t>
  </si>
  <si>
    <t>Z7A3985F03</t>
  </si>
  <si>
    <t>2023/23/52/00015</t>
  </si>
  <si>
    <t>23/52/00015</t>
  </si>
  <si>
    <t>Rif. Ordini a Fornitore n° 000185 del 16/01/2023</t>
  </si>
  <si>
    <t>Z213986084</t>
  </si>
  <si>
    <t>riparazione e (s)montaggio pneumatici</t>
  </si>
  <si>
    <t>2023/41000089</t>
  </si>
  <si>
    <t>41000089</t>
  </si>
  <si>
    <t>Rif. Ordini a Fornitore n° 000194 del 17/01/2023</t>
  </si>
  <si>
    <t>ZCA3987F5C</t>
  </si>
  <si>
    <t>RDA  4621   vett 672 ripristrino impanto fogmacker   COMMESSA 47724</t>
  </si>
  <si>
    <t>2023/8N00082186</t>
  </si>
  <si>
    <t>8N00082186</t>
  </si>
  <si>
    <t>Rif. Ordini a Fornitore n° OAV000040 del 23/03/2023</t>
  </si>
  <si>
    <t>Z063989411</t>
  </si>
  <si>
    <t xml:space="preserve">licenza excel </t>
  </si>
  <si>
    <t>2023/231500104</t>
  </si>
  <si>
    <t>231500104</t>
  </si>
  <si>
    <t>Rif. Ordini a Fornitore n° 000198 del 17/01/2023</t>
  </si>
  <si>
    <t>Z6B3989AB3</t>
  </si>
  <si>
    <t>licenza 2023 strumenti Easy Bz2 + Me2</t>
  </si>
  <si>
    <t>2023/9129026800</t>
  </si>
  <si>
    <t>9129026800</t>
  </si>
  <si>
    <t>Rif. Ordini a Fornitore n° OAV000126 del 31/12/2022</t>
  </si>
  <si>
    <t>9484590345</t>
  </si>
  <si>
    <t>servizio di pulizia e disinfezione mezzi e locali extraurbano dic 2022/gen 2023</t>
  </si>
  <si>
    <t>2023/9129026799</t>
  </si>
  <si>
    <t>9129026799</t>
  </si>
  <si>
    <t>2023/9129026795</t>
  </si>
  <si>
    <t>9129026795</t>
  </si>
  <si>
    <t>2023/9129026796</t>
  </si>
  <si>
    <t>9129026796</t>
  </si>
  <si>
    <t>2023/9129000834</t>
  </si>
  <si>
    <t>9129000834</t>
  </si>
  <si>
    <t>2023/9129000833</t>
  </si>
  <si>
    <t>9129000833</t>
  </si>
  <si>
    <t>2023/9129000835</t>
  </si>
  <si>
    <t>9129000835</t>
  </si>
  <si>
    <t>2023/22-54-89</t>
  </si>
  <si>
    <t>22-54-89</t>
  </si>
  <si>
    <t>Rif. Ordini a Fornitore n° 004554 del 31/12/2022</t>
  </si>
  <si>
    <t>9430742E7B</t>
  </si>
  <si>
    <t>linea 215 Citybus Lana – Postal – Gargazzone dal 11.12.2022 al 29.03.25</t>
  </si>
  <si>
    <t>2023/23-54-3</t>
  </si>
  <si>
    <t>23-54-3</t>
  </si>
  <si>
    <t>2023/23-54-11</t>
  </si>
  <si>
    <t>23-54-11</t>
  </si>
  <si>
    <t>Rif. Ordini a Fornitore n° 004554 del 31/12/2022 - FEBBRAIO</t>
  </si>
  <si>
    <t>2023/23-54-34</t>
  </si>
  <si>
    <t>23-54-34</t>
  </si>
  <si>
    <t>2023/23-54-19</t>
  </si>
  <si>
    <t>23-54-19</t>
  </si>
  <si>
    <t>2023/188/a</t>
  </si>
  <si>
    <t>188/a</t>
  </si>
  <si>
    <t>Rif. Ddt Ricevuto n° 31 del 18/01/2023</t>
  </si>
  <si>
    <t>ZC13990829</t>
  </si>
  <si>
    <t>fornitura Adblue Bz2 18/01/23</t>
  </si>
  <si>
    <t>2023/271/2</t>
  </si>
  <si>
    <t>TOP GAS SRL</t>
  </si>
  <si>
    <t>271/2</t>
  </si>
  <si>
    <t>Rif. Ordini a Fornitore n° 004552 del 31/12/2022</t>
  </si>
  <si>
    <t>ZA039911E5</t>
  </si>
  <si>
    <t xml:space="preserve">spese catering </t>
  </si>
  <si>
    <t>2023/E/231</t>
  </si>
  <si>
    <t>2356</t>
  </si>
  <si>
    <t>DIGITALPA SRL</t>
  </si>
  <si>
    <t>E/231</t>
  </si>
  <si>
    <t>Rif. Ordini a Fornitore n° 004556 del 31/12/2022</t>
  </si>
  <si>
    <t>Z7F3991D97</t>
  </si>
  <si>
    <t>2023/223</t>
  </si>
  <si>
    <t>223</t>
  </si>
  <si>
    <t>Rif. Ddt Ricevuto n° 2237498 del 23/01/2023</t>
  </si>
  <si>
    <t>ZFA39938DC</t>
  </si>
  <si>
    <t>fornitura gasolio Me2 23/01/2023</t>
  </si>
  <si>
    <t>2023/VE0000751</t>
  </si>
  <si>
    <t>VE0000751</t>
  </si>
  <si>
    <t>Rif. Ddt Ricevuto n° 191 del 26/01/2023</t>
  </si>
  <si>
    <t>Z8C3993E82</t>
  </si>
  <si>
    <t>fornitura antigelo mt Bz2</t>
  </si>
  <si>
    <t>2023/R23-0003</t>
  </si>
  <si>
    <t>2086</t>
  </si>
  <si>
    <t>MORZENTI RENALDO</t>
  </si>
  <si>
    <t>R23-0003</t>
  </si>
  <si>
    <t>Rif. Ordini a Fornitore n° 004557 del 31/12/2022</t>
  </si>
  <si>
    <t>Z4F3993FB7</t>
  </si>
  <si>
    <t>2023/123/001</t>
  </si>
  <si>
    <t>123/001</t>
  </si>
  <si>
    <t>Rif. Ordini a Fornitore n° 004555 del 31/12/2022</t>
  </si>
  <si>
    <t>Z6539944AA</t>
  </si>
  <si>
    <t xml:space="preserve">manutenzione fabbricati </t>
  </si>
  <si>
    <t>2023/104</t>
  </si>
  <si>
    <t>104</t>
  </si>
  <si>
    <t>Rif. Ordini a Fornitore n° 000243 del 19/01/2023</t>
  </si>
  <si>
    <t>Z0039948D1</t>
  </si>
  <si>
    <t>RDA 4622   vett 456 commessa  48015 varie lavorazioni meccaniche su turbo e clima</t>
  </si>
  <si>
    <t>2023/13/10</t>
  </si>
  <si>
    <t>13/10</t>
  </si>
  <si>
    <t>Rif. Ddt Ricevuto n° 41/010 del 13/02/2023</t>
  </si>
  <si>
    <t>ZC63994A38</t>
  </si>
  <si>
    <t>armadietti per liquidi con vasca contenimento</t>
  </si>
  <si>
    <t>2023/138</t>
  </si>
  <si>
    <t>138</t>
  </si>
  <si>
    <t>Rif. Ordini a Fornitore n° 000250 del 19/01/2023</t>
  </si>
  <si>
    <t>Z5A3994C7C</t>
  </si>
  <si>
    <t>traino V.710 Rda 4672</t>
  </si>
  <si>
    <t>2136</t>
  </si>
  <si>
    <t>DYCO Gmbh Srl</t>
  </si>
  <si>
    <t>Rif. Ordini a Fornitore n° OAV000003 del 18/01/2023</t>
  </si>
  <si>
    <t>Z773994C75</t>
  </si>
  <si>
    <t xml:space="preserve">arredamento uffici </t>
  </si>
  <si>
    <t>2023/2023F002-000006</t>
  </si>
  <si>
    <t>2023F002-000006</t>
  </si>
  <si>
    <t>Rif. Ordini a Fornitore n° 000251 del 19/01/2023</t>
  </si>
  <si>
    <t>Z5B3994CC1</t>
  </si>
  <si>
    <t>fornitura catalizzatore V.715 Rda 4690</t>
  </si>
  <si>
    <t>Rif. Ordini a Fornitore n° 000263 del 20/01/2023</t>
  </si>
  <si>
    <t>ZB63996B2A</t>
  </si>
  <si>
    <t>RDA 4675  Servizio di traino Vett. 743 COMM. 47941  Autosoccorso Bolzano</t>
  </si>
  <si>
    <t>2023/295/a</t>
  </si>
  <si>
    <t>295/a</t>
  </si>
  <si>
    <t>Rif. Ddt Ricevuto n° 41 del 19/01/2023</t>
  </si>
  <si>
    <t>Z3F3997B22</t>
  </si>
  <si>
    <t>fornitura Adblue Me2</t>
  </si>
  <si>
    <t>2023/8131009657</t>
  </si>
  <si>
    <t>8131009657</t>
  </si>
  <si>
    <t>Rif. Ordini a Fornitore n° 004558 del 31/12/2022</t>
  </si>
  <si>
    <t>ZCD399E8FB</t>
  </si>
  <si>
    <t>2023/8131009658</t>
  </si>
  <si>
    <t>8131009658</t>
  </si>
  <si>
    <t>2023/8131009949</t>
  </si>
  <si>
    <t>8131009949</t>
  </si>
  <si>
    <t>2023/8131000927</t>
  </si>
  <si>
    <t>8131000927</t>
  </si>
  <si>
    <t>Rif. Fattura Ricevuta n° 8131009949 del 31/12/2022</t>
  </si>
  <si>
    <t>2023/8131000924</t>
  </si>
  <si>
    <t>8131000924</t>
  </si>
  <si>
    <t>Rif. Fattura Ricevuta n° 8131009657 del 31/12/2022</t>
  </si>
  <si>
    <t>2023/8131000925</t>
  </si>
  <si>
    <t>8131000925</t>
  </si>
  <si>
    <t>Rif. Fattura Ricevuta n° 8131009658 del 31/12/2022</t>
  </si>
  <si>
    <t>2023/8131001744</t>
  </si>
  <si>
    <t>8131001744</t>
  </si>
  <si>
    <t>2023/8131000936</t>
  </si>
  <si>
    <t>8131000936</t>
  </si>
  <si>
    <t>2023/8131000937</t>
  </si>
  <si>
    <t>8131000937</t>
  </si>
  <si>
    <t>2023/8131001318</t>
  </si>
  <si>
    <t>8131001318</t>
  </si>
  <si>
    <t>2023/8131001392</t>
  </si>
  <si>
    <t>8131001392</t>
  </si>
  <si>
    <t>2023/8131001246</t>
  </si>
  <si>
    <t>8131001246</t>
  </si>
  <si>
    <t>2023/8131001244</t>
  </si>
  <si>
    <t>8131001244</t>
  </si>
  <si>
    <t>2023/8131001276</t>
  </si>
  <si>
    <t>8131001276</t>
  </si>
  <si>
    <t>2023/8131001076</t>
  </si>
  <si>
    <t>8131001076</t>
  </si>
  <si>
    <t>Rif. Ordini a Fornitore n° 001277 del 27/03/2023</t>
  </si>
  <si>
    <t>2023/8131001393</t>
  </si>
  <si>
    <t>8131001393</t>
  </si>
  <si>
    <t>2023/8131001077</t>
  </si>
  <si>
    <t>8131001077</t>
  </si>
  <si>
    <t>2023/8131001514</t>
  </si>
  <si>
    <t>8131001514</t>
  </si>
  <si>
    <t>2023/8131001020</t>
  </si>
  <si>
    <t>8131001020</t>
  </si>
  <si>
    <t>2023/8131001247</t>
  </si>
  <si>
    <t>8131001247</t>
  </si>
  <si>
    <t>2023/8131001021</t>
  </si>
  <si>
    <t>8131001021</t>
  </si>
  <si>
    <t>2023/8131001245</t>
  </si>
  <si>
    <t>8131001245</t>
  </si>
  <si>
    <t>2023/8131001516</t>
  </si>
  <si>
    <t>8131001516</t>
  </si>
  <si>
    <t>2023/8131001277</t>
  </si>
  <si>
    <t>8131001277</t>
  </si>
  <si>
    <t>2023/8131001515</t>
  </si>
  <si>
    <t>8131001515</t>
  </si>
  <si>
    <t>2023/8131002388</t>
  </si>
  <si>
    <t>8131002388</t>
  </si>
  <si>
    <t>Rif. Ordini a Fornitore n° 001503 del 06/04/2023</t>
  </si>
  <si>
    <t>2023/8131002387</t>
  </si>
  <si>
    <t>8131002387</t>
  </si>
  <si>
    <t>2023/2300283PA</t>
  </si>
  <si>
    <t>1538</t>
  </si>
  <si>
    <t>MEDIA ALPI PUBBLICITÀ SRL</t>
  </si>
  <si>
    <t>2300283PA</t>
  </si>
  <si>
    <t>Rif. Ordini a Fornitore n° 000286 del 23/01/2023</t>
  </si>
  <si>
    <t>Z4639A24AE</t>
  </si>
  <si>
    <t>servizi di ricerca di mercato/marketing spot</t>
  </si>
  <si>
    <t>2023/3/15</t>
  </si>
  <si>
    <t>1572</t>
  </si>
  <si>
    <t>FIRST AVENUE sr</t>
  </si>
  <si>
    <t>3/15</t>
  </si>
  <si>
    <t>Rif. Ordini a Fornitore n° 000285 del 23/01/2023</t>
  </si>
  <si>
    <t>ZF839A2598</t>
  </si>
  <si>
    <t>2023/3/8</t>
  </si>
  <si>
    <t>3/8</t>
  </si>
  <si>
    <t>2023/402/a</t>
  </si>
  <si>
    <t>402/a</t>
  </si>
  <si>
    <t>Rif. Ddt Ricevuto n° 52 del 24/01/2023</t>
  </si>
  <si>
    <t>ZD239A591F</t>
  </si>
  <si>
    <t>2023/265</t>
  </si>
  <si>
    <t>265</t>
  </si>
  <si>
    <t>Rif. Ddt Ricevuto n° 2299073 del 26/01/2023</t>
  </si>
  <si>
    <t>Z0F39A5E69</t>
  </si>
  <si>
    <t>2023/VKPA-2023-70499</t>
  </si>
  <si>
    <t>VKPA-2023-70499</t>
  </si>
  <si>
    <t>Rif. Ordini a Fornitore n° OAV000127 del 31/12/2022</t>
  </si>
  <si>
    <t>Z4F39A65DB</t>
  </si>
  <si>
    <t xml:space="preserve">pc </t>
  </si>
  <si>
    <t>2023/S276</t>
  </si>
  <si>
    <t>S276</t>
  </si>
  <si>
    <t>Rif. Ordini a Fornitore n° 004564 del 31/12/2022</t>
  </si>
  <si>
    <t>9421882EFA</t>
  </si>
  <si>
    <t>Servizio di trasporto pubblico di persone sul bacino di riferimento Bolzano SUD - Lotto 2</t>
  </si>
  <si>
    <t>2023/S132</t>
  </si>
  <si>
    <t>S132</t>
  </si>
  <si>
    <t>Rif. Ordini a Fornitore n° 004564 del 31/12/2022 - GENNAIO</t>
  </si>
  <si>
    <t>2023/S60</t>
  </si>
  <si>
    <t>S60</t>
  </si>
  <si>
    <t>Rif. Ordini a Fornitore n° 004564 del 31/12/2022 - (+Km. 351,32 x il 2022)</t>
  </si>
  <si>
    <t>2023/S455</t>
  </si>
  <si>
    <t>S455</t>
  </si>
  <si>
    <t>2023/230152</t>
  </si>
  <si>
    <t>TEQ SA</t>
  </si>
  <si>
    <t>230152</t>
  </si>
  <si>
    <t>Rif. Ordini a Fornitore n° 004565 del 31/12/2022</t>
  </si>
  <si>
    <t>Z7239A8EAA</t>
  </si>
  <si>
    <t>2023/14/10</t>
  </si>
  <si>
    <t>14/10</t>
  </si>
  <si>
    <t>Rif. Ddt Ricevuto n° 43/010 del 14/02/2023</t>
  </si>
  <si>
    <t>Z0939A989A</t>
  </si>
  <si>
    <t>2023/FC0007777339</t>
  </si>
  <si>
    <t>FC0007777339</t>
  </si>
  <si>
    <t>Rif. Ordini a Fornitore n° 000806 del 27/02/2023 - MARZO</t>
  </si>
  <si>
    <t>ZDC3424022</t>
  </si>
  <si>
    <t>noleggio auto Audi Q4 Petra Piffer</t>
  </si>
  <si>
    <t>2023/FC0007655767</t>
  </si>
  <si>
    <t>FC0007655767</t>
  </si>
  <si>
    <t>Rif. Ordini a Fornitore n° OAV000011 del 25/01/2023</t>
  </si>
  <si>
    <t>2023/FC0007930032</t>
  </si>
  <si>
    <t>FC0007930032</t>
  </si>
  <si>
    <t>Rif. Ordini a Fornitore n° 000806 del 27/02/2023</t>
  </si>
  <si>
    <t>2023/FC0008065301</t>
  </si>
  <si>
    <t>FC0008065301</t>
  </si>
  <si>
    <t>2023/FA0008002087</t>
  </si>
  <si>
    <t>FA0008002087</t>
  </si>
  <si>
    <t>2023/FC0008196093</t>
  </si>
  <si>
    <t>FC0008196093</t>
  </si>
  <si>
    <t>2023/504</t>
  </si>
  <si>
    <t>2196</t>
  </si>
  <si>
    <t>ZEPPELIN GROUP GmbH</t>
  </si>
  <si>
    <t>504</t>
  </si>
  <si>
    <t>Rif. Ordini a Fornitore n° 000328 del 25/01/2023</t>
  </si>
  <si>
    <t>Z6839A9BA8</t>
  </si>
  <si>
    <t xml:space="preserve"> Costi diversi - Servizi informatici</t>
  </si>
  <si>
    <t>2023/398/001</t>
  </si>
  <si>
    <t>398/001</t>
  </si>
  <si>
    <t>Rif. Ordini a Fornitore n° 000331 del 25/01/2023</t>
  </si>
  <si>
    <t>Z2639AA166</t>
  </si>
  <si>
    <t>2023/23/52/00055</t>
  </si>
  <si>
    <t>23/52/00055</t>
  </si>
  <si>
    <t>Z3439AC682</t>
  </si>
  <si>
    <t>2023/23/52/00054</t>
  </si>
  <si>
    <t>23/52/00054</t>
  </si>
  <si>
    <t>2023/23/52/00080</t>
  </si>
  <si>
    <t>23/52/00080</t>
  </si>
  <si>
    <t>Rif. Ddt Ricevuto n° 21/698 del 03/03/2023</t>
  </si>
  <si>
    <t>2023/23/52/00025</t>
  </si>
  <si>
    <t>23/52/00025</t>
  </si>
  <si>
    <t>2023/23/52/00016</t>
  </si>
  <si>
    <t>23/52/00016</t>
  </si>
  <si>
    <t>Rif. Ddt Ricevuto n° 21/260 del 26/01/2023</t>
  </si>
  <si>
    <t>2023/50/1</t>
  </si>
  <si>
    <t>50/1</t>
  </si>
  <si>
    <t>Rif. Ordini a Fornitore n° OAV000012 del 26/01/2023</t>
  </si>
  <si>
    <t>ZD839ACF6A</t>
  </si>
  <si>
    <t>2023/26/1</t>
  </si>
  <si>
    <t>26/1</t>
  </si>
  <si>
    <t>2023/31/1</t>
  </si>
  <si>
    <t>31/1</t>
  </si>
  <si>
    <t>2258</t>
  </si>
  <si>
    <t>BONETTI &amp; PERONI di Lorenza Bonetti &amp; Stefano Peroni</t>
  </si>
  <si>
    <t>Rif. ord.347.-</t>
  </si>
  <si>
    <t>Z2639AF0D1</t>
  </si>
  <si>
    <t>servizi di traduzione ed interpretariato spot</t>
  </si>
  <si>
    <t>2249</t>
  </si>
  <si>
    <t>MORTEC TOOOR GMBH</t>
  </si>
  <si>
    <t>Rif. Ordini a Fornitore n° 000348 del 26/01/2023</t>
  </si>
  <si>
    <t>ZE039AF2E8</t>
  </si>
  <si>
    <t>2023/FPA 6/23</t>
  </si>
  <si>
    <t>FPA 6/23</t>
  </si>
  <si>
    <t>Rif. Ordini a Fornitore n° 000350 del 26/01/2023</t>
  </si>
  <si>
    <t>Z7339AF9CE</t>
  </si>
  <si>
    <t>servizi di manut. Programm. Attrezz. Antincendio</t>
  </si>
  <si>
    <t>2023/23/52/00017</t>
  </si>
  <si>
    <t>23/52/00017</t>
  </si>
  <si>
    <t>Rif. Ordini a Fornitore n° 000352 del 26/01/2023</t>
  </si>
  <si>
    <t>Z4039AFDB5</t>
  </si>
  <si>
    <t>riparazione e (s)montaggio pneumatici -</t>
  </si>
  <si>
    <t>2023/38/PA</t>
  </si>
  <si>
    <t>2257</t>
  </si>
  <si>
    <t>QSA SRL ENGINEERING CONSULTING TRAINING</t>
  </si>
  <si>
    <t>38/PA</t>
  </si>
  <si>
    <t>Rif. Ordini a Fornitore n° 000371 del 27/01/2023</t>
  </si>
  <si>
    <t>ZC639B1FDD</t>
  </si>
  <si>
    <t>Form. Operatori di Esercizio (non finanz.)</t>
  </si>
  <si>
    <t>2023/01DR-2023-16</t>
  </si>
  <si>
    <t>2255</t>
  </si>
  <si>
    <t>STIFTUNG ST. ELISABETH LICHTENBURG - Centro formazione</t>
  </si>
  <si>
    <t>01DR-2023-16</t>
  </si>
  <si>
    <t>Rif. Ordini a Fornitore n° 000372 del 27/01/2023</t>
  </si>
  <si>
    <t>ZA939B22D5</t>
  </si>
  <si>
    <t>2023/80/001</t>
  </si>
  <si>
    <t>80/001</t>
  </si>
  <si>
    <t>Rif. Ordini a Fornitore n° 000374 del 27/01/2023</t>
  </si>
  <si>
    <t>ZEC39B272A</t>
  </si>
  <si>
    <t>2023/12/10</t>
  </si>
  <si>
    <t>12/10</t>
  </si>
  <si>
    <t>Z5739B5353</t>
  </si>
  <si>
    <t>Bz2 RICAMBI FEBBRAIO 2023</t>
  </si>
  <si>
    <t>2023/21/10</t>
  </si>
  <si>
    <t>21/10</t>
  </si>
  <si>
    <t>Rif. Ddt Ricevuto n° 56/010 del 23/02/2023</t>
  </si>
  <si>
    <t>2023/18/10</t>
  </si>
  <si>
    <t>18/10</t>
  </si>
  <si>
    <t>Rif. Ddt Ricevuto n° 62/010 del 28/02/2023</t>
  </si>
  <si>
    <t>2023/351</t>
  </si>
  <si>
    <t>351</t>
  </si>
  <si>
    <t>Rif. Ddt Ricevuto n° 2420747 del 02/02/2023</t>
  </si>
  <si>
    <t>ZEB39B706E</t>
  </si>
  <si>
    <t>fornitura gasolio Me2</t>
  </si>
  <si>
    <t>2023/57/FE</t>
  </si>
  <si>
    <t>2357</t>
  </si>
  <si>
    <t>UBALDI AVV. ALESSIO</t>
  </si>
  <si>
    <t>57/FE</t>
  </si>
  <si>
    <t>Z6039B9A62</t>
  </si>
  <si>
    <t>Z1639BA1E4</t>
  </si>
  <si>
    <t xml:space="preserve">adesivi </t>
  </si>
  <si>
    <t>2023/498/FE</t>
  </si>
  <si>
    <t>2223</t>
  </si>
  <si>
    <t>DPS INFORMATICA SNC di Presello Gianni &amp; C.</t>
  </si>
  <si>
    <t>498/FE</t>
  </si>
  <si>
    <t>Rif. Ordini a Fornitore n° OAV000017 del 30/01/2023</t>
  </si>
  <si>
    <t>Z2339BA660</t>
  </si>
  <si>
    <t>Fornitura 5 postazione per nuove assunzione</t>
  </si>
  <si>
    <t>2023/31</t>
  </si>
  <si>
    <t>2359</t>
  </si>
  <si>
    <t>GRANT THORNTON FINANCIAL ADVISORY SERVICES SRL</t>
  </si>
  <si>
    <t>31</t>
  </si>
  <si>
    <t>Rif. Ordini a Fornitore n° OAV000018 del 31/01/2023</t>
  </si>
  <si>
    <t>Z1739BBAAC</t>
  </si>
  <si>
    <t>2023/30 12</t>
  </si>
  <si>
    <t>30 12</t>
  </si>
  <si>
    <t>Rif. Ordini a Fornitore n° 000411 del 31/01/2023</t>
  </si>
  <si>
    <t>Z8839BC876</t>
  </si>
  <si>
    <t>RDA 4711  COMM  45987 vett 407 sostituzione sensore ruota + fascio cavi ant + post + controllo freno di stazionamento</t>
  </si>
  <si>
    <t>2023/40/001</t>
  </si>
  <si>
    <t>2360</t>
  </si>
  <si>
    <t>DEMOS 2.0 SOCIETA' COOPERATIVA</t>
  </si>
  <si>
    <t>40/001</t>
  </si>
  <si>
    <t>Rif. Ordini a Fornitore n° 000419 del 31/01/2023</t>
  </si>
  <si>
    <t>Z5539BDB12</t>
  </si>
  <si>
    <t>2023/FATTPA 2_23</t>
  </si>
  <si>
    <t>2361</t>
  </si>
  <si>
    <t>NEW ALTERAUDIO SAS</t>
  </si>
  <si>
    <t>FATTPA 2_23</t>
  </si>
  <si>
    <t>Rif. Ordini a Fornitore n° OAV000019 del 31/01/2023</t>
  </si>
  <si>
    <t>ZBE397FF9B</t>
  </si>
  <si>
    <t xml:space="preserve">acquisto frigo </t>
  </si>
  <si>
    <t>2023/000990/2023/D</t>
  </si>
  <si>
    <t>2363</t>
  </si>
  <si>
    <t>MANHATTAN SHOP</t>
  </si>
  <si>
    <t>000990/2023/D</t>
  </si>
  <si>
    <t>Rif. Ordini a Fornitore n° 004567 del 31/12/2022</t>
  </si>
  <si>
    <t>Z7F39BE569</t>
  </si>
  <si>
    <t>cablaggi uffici</t>
  </si>
  <si>
    <t>2023/FTV-PA-PLA-23/00002</t>
  </si>
  <si>
    <t>FTV-PA-PLA-23/00002</t>
  </si>
  <si>
    <t>Rif. Ordini a Fornitore n° 000424 del 31/01/2023</t>
  </si>
  <si>
    <t>Z0A39BE92C</t>
  </si>
  <si>
    <t>2023/FTV-PA-PLA-23/00003</t>
  </si>
  <si>
    <t>FTV-PA-PLA-23/00003</t>
  </si>
  <si>
    <t>2023/FTV-PA-PLA-23/00004</t>
  </si>
  <si>
    <t>FTV-PA-PLA-23/00004</t>
  </si>
  <si>
    <t>2023/876/E</t>
  </si>
  <si>
    <t>876/E</t>
  </si>
  <si>
    <t>Rif. Ordini a Fornitore n° 000436 del 31/01/2023</t>
  </si>
  <si>
    <t>Z7C39BF640</t>
  </si>
  <si>
    <t>attrezzatura officina Me2 Rda 4751</t>
  </si>
  <si>
    <t>2023/560/a</t>
  </si>
  <si>
    <t>560/a</t>
  </si>
  <si>
    <t>Rif. Ddt Ricevuto n° 59 del 01/02/2023</t>
  </si>
  <si>
    <t>Z3A39C0F9A</t>
  </si>
  <si>
    <t>2023/RG-23-011</t>
  </si>
  <si>
    <t>RG-23-011</t>
  </si>
  <si>
    <t>Rif. Ordini a Fornitore n° 004569 del 31/12/2022</t>
  </si>
  <si>
    <t>ZAD39C1DEE</t>
  </si>
  <si>
    <t>2023/11/10</t>
  </si>
  <si>
    <t>11/10</t>
  </si>
  <si>
    <t>ZB439C3854</t>
  </si>
  <si>
    <t>BZ1 FEBBRAIO    RICAMBI AUTOBUS E ATTREZZATURA OFFICINA 2023</t>
  </si>
  <si>
    <t>2023/19/10</t>
  </si>
  <si>
    <t>19/10</t>
  </si>
  <si>
    <t>Rif. Ddt Ricevuto n° 63/010 del 28/02/2023</t>
  </si>
  <si>
    <t>2023/20/10</t>
  </si>
  <si>
    <t>20/10</t>
  </si>
  <si>
    <t>2023/32/E</t>
  </si>
  <si>
    <t>32/E</t>
  </si>
  <si>
    <t>Rif. Ordini a Fornitore n° 004572 del 31/12/2022</t>
  </si>
  <si>
    <t>9515664E55</t>
  </si>
  <si>
    <t>linee “Bacino Merano 3+3”</t>
  </si>
  <si>
    <t>2023/41/E</t>
  </si>
  <si>
    <t>41/E</t>
  </si>
  <si>
    <t>2023/27/E / A</t>
  </si>
  <si>
    <t>27/E / A</t>
  </si>
  <si>
    <t>Rif. Ordini a Fornitore n° 004572 del 31/12/2022 - GENNAIO</t>
  </si>
  <si>
    <t>2023/22/E</t>
  </si>
  <si>
    <t>22/E</t>
  </si>
  <si>
    <t>2023/48/E</t>
  </si>
  <si>
    <t>48/E</t>
  </si>
  <si>
    <t>2023/27/E</t>
  </si>
  <si>
    <t>0888</t>
  </si>
  <si>
    <t>BERTOGLIO Camper</t>
  </si>
  <si>
    <t>27/E</t>
  </si>
  <si>
    <t>Rif. Ordini a Fornitore n° 000451 del 01/02/2023</t>
  </si>
  <si>
    <t>ZD339C4D6E</t>
  </si>
  <si>
    <t>2023/VK-2023-127</t>
  </si>
  <si>
    <t>VK-2023-127</t>
  </si>
  <si>
    <t>Rif. Ordini a Fornitore n° 004574 del 01/12/2022</t>
  </si>
  <si>
    <t>Z473926867</t>
  </si>
  <si>
    <t>servizio linea extraurbana 150 giorni non scolastici</t>
  </si>
  <si>
    <t>2023/VK-2023-296</t>
  </si>
  <si>
    <t>VK-2023-296</t>
  </si>
  <si>
    <t>2023/VK-2023-13</t>
  </si>
  <si>
    <t>VK-2023-13</t>
  </si>
  <si>
    <t>2023/22</t>
  </si>
  <si>
    <t>2365</t>
  </si>
  <si>
    <t>Gerd Eder</t>
  </si>
  <si>
    <t>22</t>
  </si>
  <si>
    <t>Rif. Ordini a Fornitore n° 000465 del 02/02/2023</t>
  </si>
  <si>
    <t>ZAA39C7753</t>
  </si>
  <si>
    <t>2023/95/E</t>
  </si>
  <si>
    <t>2364</t>
  </si>
  <si>
    <t>STUDIO SACCHIN</t>
  </si>
  <si>
    <t>95/E</t>
  </si>
  <si>
    <t>Z1B39C81CE</t>
  </si>
  <si>
    <t>servizi diconsulenza tecnica spot facility, sicurezza e ambiente - per deposito V. Foro Boario</t>
  </si>
  <si>
    <t>2023/78/V</t>
  </si>
  <si>
    <t>78/V</t>
  </si>
  <si>
    <t>Rif. Ordini a Fornitore n° 000479 del 02/02/2023</t>
  </si>
  <si>
    <t>Z4539CA4A8</t>
  </si>
  <si>
    <t xml:space="preserve">Locazione area parcheggio via Einstein </t>
  </si>
  <si>
    <t>2023/63/V</t>
  </si>
  <si>
    <t>63/V</t>
  </si>
  <si>
    <t>2023/41/V</t>
  </si>
  <si>
    <t>41/V</t>
  </si>
  <si>
    <t>2023/29/V</t>
  </si>
  <si>
    <t>29/V</t>
  </si>
  <si>
    <t>2023/14/V</t>
  </si>
  <si>
    <t>14/V</t>
  </si>
  <si>
    <t>2023/12/V</t>
  </si>
  <si>
    <t>12/V</t>
  </si>
  <si>
    <t>2023/13/V</t>
  </si>
  <si>
    <t>13/V</t>
  </si>
  <si>
    <t>2023/823</t>
  </si>
  <si>
    <t>1912</t>
  </si>
  <si>
    <t>WAIBL ANTON SAS</t>
  </si>
  <si>
    <t>823</t>
  </si>
  <si>
    <t>Rif. Ddt Ricevuto n° A 1153 del 06/02/2023</t>
  </si>
  <si>
    <t>Z0D39CB3F5</t>
  </si>
  <si>
    <t xml:space="preserve">2023 FORNITURA PICCOLA MINUTERIA URGENTE </t>
  </si>
  <si>
    <t>2023/579</t>
  </si>
  <si>
    <t>579</t>
  </si>
  <si>
    <t>Rif. Ddt Ricevuto n° A1060 del 02/02/2023</t>
  </si>
  <si>
    <t>2023/1376</t>
  </si>
  <si>
    <t>1376</t>
  </si>
  <si>
    <t>Rif. Ddt Ricevuto n° A2055 del 03/03/2023</t>
  </si>
  <si>
    <t>2023/FATTPA 3_23</t>
  </si>
  <si>
    <t>FATTPA 3_23</t>
  </si>
  <si>
    <t>Rif. Ordini a Fornitore n° OAV000020 del 02/02/2023</t>
  </si>
  <si>
    <t>Z7A39CCE65</t>
  </si>
  <si>
    <t xml:space="preserve">fronitura lavatrice </t>
  </si>
  <si>
    <t>2023/212</t>
  </si>
  <si>
    <t>212</t>
  </si>
  <si>
    <t>Rif. Ordini a Fornitore n° 001843 del 03/05/2023</t>
  </si>
  <si>
    <t>9603864F46</t>
  </si>
  <si>
    <t xml:space="preserve">FORNITURA AMPLIFICATORI </t>
  </si>
  <si>
    <t>2023/177</t>
  </si>
  <si>
    <t>177</t>
  </si>
  <si>
    <t>Rif. Ordini a Fornitore n° OAV000051 del 14/04/2023</t>
  </si>
  <si>
    <t>2023/174</t>
  </si>
  <si>
    <t>174</t>
  </si>
  <si>
    <t>2023/229</t>
  </si>
  <si>
    <t>229</t>
  </si>
  <si>
    <t>Rif. Ddt Ricevuto n° 2551536 del 09/02/2023</t>
  </si>
  <si>
    <t>Z3539D16FB</t>
  </si>
  <si>
    <t>2023/94/00</t>
  </si>
  <si>
    <t>94/00</t>
  </si>
  <si>
    <t>Rif. Ordini a Fornitore n° 000492 del 03/02/2023</t>
  </si>
  <si>
    <t>ZF139D199C</t>
  </si>
  <si>
    <t xml:space="preserve">	Tendine veneziane e montaggio nr. 3 pz</t>
  </si>
  <si>
    <t>2023/81/001</t>
  </si>
  <si>
    <t>81/001</t>
  </si>
  <si>
    <t>Rif. Ordini a Fornitore n° OAV000022 del 06/02/2023</t>
  </si>
  <si>
    <t>962603575F</t>
  </si>
  <si>
    <t>FORNITURA DI LICENZE E SERVIZI PER PROGETTO BINGO</t>
  </si>
  <si>
    <t>2023/79/001</t>
  </si>
  <si>
    <t>79/001</t>
  </si>
  <si>
    <t>2023/82/001</t>
  </si>
  <si>
    <t>82/001</t>
  </si>
  <si>
    <t>2023/78/001</t>
  </si>
  <si>
    <t>78/001</t>
  </si>
  <si>
    <t>2023/77/001</t>
  </si>
  <si>
    <t>77/001</t>
  </si>
  <si>
    <t>2023/691</t>
  </si>
  <si>
    <t>691</t>
  </si>
  <si>
    <t>Rif. Ordini a Fornitore n° OAV000023 del 06/02/2023</t>
  </si>
  <si>
    <t>9635265835</t>
  </si>
  <si>
    <t xml:space="preserve">PROGETTAZIONE PIASTRE </t>
  </si>
  <si>
    <t>963576332D</t>
  </si>
  <si>
    <t>Consulenze Tecniche per PROGETTI</t>
  </si>
  <si>
    <t>2023/12/001</t>
  </si>
  <si>
    <t>RADIATORI LAZZARIN SAS DI DI LAZZARIN MARCO &amp; C.</t>
  </si>
  <si>
    <t>12/001</t>
  </si>
  <si>
    <t>Rif. Ddt Ricevuto n° 2 del 07/02/2023</t>
  </si>
  <si>
    <t>ZC139D3FA8</t>
  </si>
  <si>
    <t>BZ 1  RADIATORI - RIPARAZIONE E NUOVI 2023</t>
  </si>
  <si>
    <t>Rif. Ddt Ricevuto n° 11 del 16/03/2023</t>
  </si>
  <si>
    <t>2023/34/001</t>
  </si>
  <si>
    <t>34/001</t>
  </si>
  <si>
    <t>Rif. Ddt Ricevuto n° 19 del 08/05/2023</t>
  </si>
  <si>
    <t>2023/210</t>
  </si>
  <si>
    <t>210</t>
  </si>
  <si>
    <t>Rif. Ordini a Fornitore n° 000541 del 07/02/2023</t>
  </si>
  <si>
    <t>Z1639D8739</t>
  </si>
  <si>
    <t>lavorazione V.740 Bz2 Rda 4778</t>
  </si>
  <si>
    <t>2023/100</t>
  </si>
  <si>
    <t>100</t>
  </si>
  <si>
    <t>Rif. Ordini a Fornitore n° 000530 del 07/02/2023</t>
  </si>
  <si>
    <t>ZEE39D8D7A</t>
  </si>
  <si>
    <t>RDA 4754  Servizio di traino Vett. 671 COMM. 48266  Autosoccorso Bolzano</t>
  </si>
  <si>
    <t>2023/7653437860</t>
  </si>
  <si>
    <t>7653437860</t>
  </si>
  <si>
    <t>Rif. Ordini a Fornitore n° 000540 del 07/02/2023 - FEBBRAIO</t>
  </si>
  <si>
    <t>Z0B39D9BCA</t>
  </si>
  <si>
    <t xml:space="preserve">Minuteria ed accessori a consumo per officine	</t>
  </si>
  <si>
    <t>2023/7653428729</t>
  </si>
  <si>
    <t>7653428729</t>
  </si>
  <si>
    <t>2023/7653463644</t>
  </si>
  <si>
    <t>7653463644</t>
  </si>
  <si>
    <t>Rif. Ordini a Fornitore n° 000540 del 07/02/2023</t>
  </si>
  <si>
    <t>2023/7653453219</t>
  </si>
  <si>
    <t>7653453219</t>
  </si>
  <si>
    <t>2023/7653404781</t>
  </si>
  <si>
    <t>7653404781</t>
  </si>
  <si>
    <t>2023/7653413780</t>
  </si>
  <si>
    <t>7653413780</t>
  </si>
  <si>
    <t>2023/7653488302</t>
  </si>
  <si>
    <t>7653488302</t>
  </si>
  <si>
    <t>2023/7653479390</t>
  </si>
  <si>
    <t>7653479390</t>
  </si>
  <si>
    <t>2023/1930/E</t>
  </si>
  <si>
    <t>1930/E</t>
  </si>
  <si>
    <t>Rif. Ordini a Fornitore n° 000545 del 07/02/2023</t>
  </si>
  <si>
    <t>ZDF39DA9CA</t>
  </si>
  <si>
    <t>controllo attrezzature Rda 4798 + 4799</t>
  </si>
  <si>
    <t>2023/1760/E</t>
  </si>
  <si>
    <t>1760/E</t>
  </si>
  <si>
    <t>Rif. Ordini a Fornitore n° 000546 del 07/02/2023</t>
  </si>
  <si>
    <t>2023/703/a</t>
  </si>
  <si>
    <t>703/a</t>
  </si>
  <si>
    <t>Rif. Ddt Ricevuto n° 75 del 08/02/2023</t>
  </si>
  <si>
    <t>Z0139DCB19</t>
  </si>
  <si>
    <t>fornitura Adblue Bz2 08/02/2023</t>
  </si>
  <si>
    <t>Rif. Ordini a Fornitore n° 000550 del 08/02/2023</t>
  </si>
  <si>
    <t>Z3F39DF83E</t>
  </si>
  <si>
    <t>adesivi</t>
  </si>
  <si>
    <t>2023/11/PA</t>
  </si>
  <si>
    <t>11/PA</t>
  </si>
  <si>
    <t>Rif. Ordini a Fornitore n° 000600 del 09/02/2023</t>
  </si>
  <si>
    <t>Z1339E6400</t>
  </si>
  <si>
    <t xml:space="preserve">Elaborazione e stampa orari alle fermate	</t>
  </si>
  <si>
    <t>2023/12/PA</t>
  </si>
  <si>
    <t>12/PA</t>
  </si>
  <si>
    <t>Rif. Ordini a Fornitore n° 000601 del 09/02/2023</t>
  </si>
  <si>
    <t>Z3F39E6418</t>
  </si>
  <si>
    <t>2023/27/001</t>
  </si>
  <si>
    <t>27/001</t>
  </si>
  <si>
    <t>Rif. Ordini a Fornitore n° 000565 del 08/02/2023</t>
  </si>
  <si>
    <t>ZEC39E6B81</t>
  </si>
  <si>
    <t>2023/25</t>
  </si>
  <si>
    <t>2371</t>
  </si>
  <si>
    <t>Acherer Patisserie Blumen</t>
  </si>
  <si>
    <t>25</t>
  </si>
  <si>
    <t>Rif. Ordini a Fornitore n° 000603 del 10/02/2023</t>
  </si>
  <si>
    <t>Z0139E7C90</t>
  </si>
  <si>
    <t xml:space="preserve">SPESE DI RISTORAZIONE </t>
  </si>
  <si>
    <t>Rif. Ordini a Fornitore n° 000610 del 10/02/2023</t>
  </si>
  <si>
    <t>Z4739E925F</t>
  </si>
  <si>
    <t xml:space="preserve">Installazione di termostato in officina	</t>
  </si>
  <si>
    <t>2023/378/2023</t>
  </si>
  <si>
    <t>GARDENBEAUTY SRL</t>
  </si>
  <si>
    <t>378/2023</t>
  </si>
  <si>
    <t>Rif. Ordini a Fornitore n° 000621 del 13/02/2023</t>
  </si>
  <si>
    <t>Z7A39ED029</t>
  </si>
  <si>
    <t>servizi di manutenzione aree verdi</t>
  </si>
  <si>
    <t>2023/467/2023</t>
  </si>
  <si>
    <t>467/2023</t>
  </si>
  <si>
    <t>2023/23/52/00105</t>
  </si>
  <si>
    <t>23/52/00105</t>
  </si>
  <si>
    <t>Z2E39EDC08</t>
  </si>
  <si>
    <t xml:space="preserve">Riscolpitura pneumatico	</t>
  </si>
  <si>
    <t>2023/23/52/00079</t>
  </si>
  <si>
    <t>23/52/00079</t>
  </si>
  <si>
    <t>Rif. Ordini a Fornitore n° 000631 del 13/02/2023</t>
  </si>
  <si>
    <t>2023/23/52/00053</t>
  </si>
  <si>
    <t>23/52/00053</t>
  </si>
  <si>
    <t>2023/3002-01790</t>
  </si>
  <si>
    <t>3002-01790</t>
  </si>
  <si>
    <t>Rif. Ordini a Fornitore n° 000632 del 13/02/2023</t>
  </si>
  <si>
    <t>ZE239EDF72</t>
  </si>
  <si>
    <t>Pubblicazione di inserzioni per la ricerca di personale</t>
  </si>
  <si>
    <t>2023/2300081PA</t>
  </si>
  <si>
    <t>2300081PA</t>
  </si>
  <si>
    <t>Rif. Ordini a Fornitore n° 000633 del 13/02/2023</t>
  </si>
  <si>
    <t>Z4739EE4BB</t>
  </si>
  <si>
    <t>2023/1/788</t>
  </si>
  <si>
    <t>0877</t>
  </si>
  <si>
    <t>ERDBAU SRL</t>
  </si>
  <si>
    <t>1/788</t>
  </si>
  <si>
    <t>Rif. Ordini a Fornitore n° OAV000025 del 13/02/2023</t>
  </si>
  <si>
    <t>Z1D39F0392</t>
  </si>
  <si>
    <t>Asfaltatura strada comunale</t>
  </si>
  <si>
    <t>2023/RE-2023-572</t>
  </si>
  <si>
    <t>1332</t>
  </si>
  <si>
    <t>ELMES elektrome KG</t>
  </si>
  <si>
    <t>RE-2023-572</t>
  </si>
  <si>
    <t>Rif. Ordini a Fornitore n° 000635 del 13/02/2023</t>
  </si>
  <si>
    <t>Z9939F098A</t>
  </si>
  <si>
    <t>2023/FATTPA 1_23</t>
  </si>
  <si>
    <t>FATTPA 1_23</t>
  </si>
  <si>
    <t>Rif. Ordini a Fornitore n° 000639 del 13/02/2023</t>
  </si>
  <si>
    <t>Z2939F1197</t>
  </si>
  <si>
    <t>Lavatrice per lavaggio Tute</t>
  </si>
  <si>
    <t>2023/554</t>
  </si>
  <si>
    <t>554</t>
  </si>
  <si>
    <t>Rif. Ddt Ricevuto n° 2666996 del 16/02/2023</t>
  </si>
  <si>
    <t>Z8639F1516</t>
  </si>
  <si>
    <t>fornitura gasolio Me2 16/02/23</t>
  </si>
  <si>
    <t>2023/23/000007/X</t>
  </si>
  <si>
    <t>23/000007/X</t>
  </si>
  <si>
    <t>Rif. Ddt Ricevuto n° 23/1341 del 19/04/2023</t>
  </si>
  <si>
    <t>Z9F39F21B5</t>
  </si>
  <si>
    <t>RDA 4806  vett 437 COMMESSA  revisione  cambio</t>
  </si>
  <si>
    <t>2023/000018/E</t>
  </si>
  <si>
    <t>1727</t>
  </si>
  <si>
    <t>METALLSIDER srl</t>
  </si>
  <si>
    <t>000018/E</t>
  </si>
  <si>
    <t>Rif. Ddt Ricevuto n° B/000362 del 16/02/2023</t>
  </si>
  <si>
    <t>Z5239F247C</t>
  </si>
  <si>
    <t>fornitura ferro Bz2 Rda 4835</t>
  </si>
  <si>
    <t>2023/862/E</t>
  </si>
  <si>
    <t>862/E</t>
  </si>
  <si>
    <t>Rif. Ordini a Fornitore n° 000680 del 14/02/2023</t>
  </si>
  <si>
    <t>Z9739F256F</t>
  </si>
  <si>
    <t>manutenzione periodica + attrezzatura extraurbano</t>
  </si>
  <si>
    <t>2023/1393/E</t>
  </si>
  <si>
    <t>1393/E</t>
  </si>
  <si>
    <t>Rif. Ordini a Fornitore n° 000677 del 14/02/2023</t>
  </si>
  <si>
    <t>2023/41000595</t>
  </si>
  <si>
    <t>41000595</t>
  </si>
  <si>
    <t>Rif. Ordini a Fornitore n° 000663 del 14/02/2023</t>
  </si>
  <si>
    <t>Z3539F2C5B</t>
  </si>
  <si>
    <t xml:space="preserve">RDA   4845   ME 1 VETT 418 COMMESSA 48551  </t>
  </si>
  <si>
    <t>2023/80/00</t>
  </si>
  <si>
    <t>80/00</t>
  </si>
  <si>
    <t>Rif. Ddt Ricevuto n° 196/00 del 17/04/2023</t>
  </si>
  <si>
    <t>ZB639F66A8</t>
  </si>
  <si>
    <t>BZ 1 +ME 1 ANTIALGA PER CISTERNE GASOLIO    2023</t>
  </si>
  <si>
    <t>2023/43/00</t>
  </si>
  <si>
    <t>43/00</t>
  </si>
  <si>
    <t>2023/110/00</t>
  </si>
  <si>
    <t>110/00</t>
  </si>
  <si>
    <t>Rif. Ddt Ricevuto n° 264/00 del 24/05/2023</t>
  </si>
  <si>
    <t>2023/23-0015232</t>
  </si>
  <si>
    <t>23-0015232</t>
  </si>
  <si>
    <t>Rif. Ordini a Fornitore n° 000653 del 14/02/2023</t>
  </si>
  <si>
    <t>Z4B39F6A2C</t>
  </si>
  <si>
    <t>2023/23-0006435</t>
  </si>
  <si>
    <t>23-0006435</t>
  </si>
  <si>
    <t>Rif. Ordini a Fornitore n° 000653 del 14/02/2023 - FEBBRAIO</t>
  </si>
  <si>
    <t>2023/23-0012411</t>
  </si>
  <si>
    <t>23-0012411</t>
  </si>
  <si>
    <t>2023/23-0010639</t>
  </si>
  <si>
    <t>23-0010639</t>
  </si>
  <si>
    <t>2023/23-0005494</t>
  </si>
  <si>
    <t>23-0005494</t>
  </si>
  <si>
    <t>Rif. Ordini a Fornitore n° 000653 del 14/02/2023 - GENNAIO</t>
  </si>
  <si>
    <t>2023/1601511</t>
  </si>
  <si>
    <t>1601511</t>
  </si>
  <si>
    <t>Rif. Ordini a Fornitore n° OAV000030 del 09/03/2023</t>
  </si>
  <si>
    <t>9599926D89</t>
  </si>
  <si>
    <t xml:space="preserve">fornitura idrogeno </t>
  </si>
  <si>
    <t>2023/1600560</t>
  </si>
  <si>
    <t>1600560</t>
  </si>
  <si>
    <t>2023/23300142</t>
  </si>
  <si>
    <t>2331</t>
  </si>
  <si>
    <t>CONVERGE SRL</t>
  </si>
  <si>
    <t>23300142</t>
  </si>
  <si>
    <t>Rif. Ordini a Fornitore n° OAV000027 del 15/02/2023</t>
  </si>
  <si>
    <t>Z2B3710DCC</t>
  </si>
  <si>
    <t xml:space="preserve">MODULI FIBRA </t>
  </si>
  <si>
    <t>2023/798/a</t>
  </si>
  <si>
    <t>798/a</t>
  </si>
  <si>
    <t>Rif. Ddt Ricevuto n° 85 del 16/02/2023</t>
  </si>
  <si>
    <t>ZC839FBED9</t>
  </si>
  <si>
    <t>fornitura adblue Bz2 15/02/2023</t>
  </si>
  <si>
    <t>2023/9129002462</t>
  </si>
  <si>
    <t>9129002462</t>
  </si>
  <si>
    <t>966626670B</t>
  </si>
  <si>
    <t xml:space="preserve">SERVIZIO DI PULIZIA E DISINFEZIONE MEZZI E AMBIENTI DI LAVORO </t>
  </si>
  <si>
    <t>2023/9129002463</t>
  </si>
  <si>
    <t>9129002463</t>
  </si>
  <si>
    <t>2023/9129002461</t>
  </si>
  <si>
    <t>9129002461</t>
  </si>
  <si>
    <t>2023/5/PA</t>
  </si>
  <si>
    <t>5/PA</t>
  </si>
  <si>
    <t>Rif. Ordini a Fornitore n° 000731 del 20/02/2023</t>
  </si>
  <si>
    <t>Z943A05F5B</t>
  </si>
  <si>
    <t>servizi di soccorso stradale</t>
  </si>
  <si>
    <t>Rif. Ordini a Fornitore n° 000739 del 20/02/2023</t>
  </si>
  <si>
    <t>ZF03A06586</t>
  </si>
  <si>
    <t>Costi diversi - Servizi operativi</t>
  </si>
  <si>
    <t>2023/125</t>
  </si>
  <si>
    <t>125</t>
  </si>
  <si>
    <t>Rif. Ordini a Fornitore n° 004580 del 31/12/2022</t>
  </si>
  <si>
    <t>ZAD3A06CF5</t>
  </si>
  <si>
    <t>servizi di manut. Straordinaria Imp. Riforn. gasolio</t>
  </si>
  <si>
    <t>2023/139/2023</t>
  </si>
  <si>
    <t>1776</t>
  </si>
  <si>
    <t>CONSORZIO CENTRO REVISIONI BOLZANO</t>
  </si>
  <si>
    <t>139/2023</t>
  </si>
  <si>
    <t>Rif. Ordini a Fornitore n° 000707 del 16/02/2023</t>
  </si>
  <si>
    <t>Z483A07CE0</t>
  </si>
  <si>
    <t>Revisioni macchine di servizio</t>
  </si>
  <si>
    <t>ZAE3A07EE0</t>
  </si>
  <si>
    <t xml:space="preserve">Realizzazione impianto di ricarica degli autobus elettrici dep. Merano - integraz. </t>
  </si>
  <si>
    <t>2023/7/PA</t>
  </si>
  <si>
    <t>2270</t>
  </si>
  <si>
    <t>WST EUROPA SRL</t>
  </si>
  <si>
    <t>7/PA</t>
  </si>
  <si>
    <t>Rif. Ordini a Fornitore n° 000717 del 16/02/2023</t>
  </si>
  <si>
    <t>ZB03A08160</t>
  </si>
  <si>
    <t>2023/24/VE</t>
  </si>
  <si>
    <t>1286</t>
  </si>
  <si>
    <t>FIERA BOLZANO SpA</t>
  </si>
  <si>
    <t>24/VE</t>
  </si>
  <si>
    <t>Rif. Ordini a Fornitore n° 000738 del 20/02/2023</t>
  </si>
  <si>
    <t>Z933A08553</t>
  </si>
  <si>
    <t>Locazione sale concorsi, altri spazi</t>
  </si>
  <si>
    <t>2023/23</t>
  </si>
  <si>
    <t>2367</t>
  </si>
  <si>
    <t>IMMOBILIARE di EHRENSTEIN ROUVROY ERMANNO</t>
  </si>
  <si>
    <t>23</t>
  </si>
  <si>
    <t>Rif. Ordini a Fornitore n° 000741 del 20/02/2023</t>
  </si>
  <si>
    <t>ZBC3A0A010</t>
  </si>
  <si>
    <t>Locazione Uffici, Depositi, Parcheggi</t>
  </si>
  <si>
    <t>2023/9129005070</t>
  </si>
  <si>
    <t>9129005070</t>
  </si>
  <si>
    <t>Rif. Ordini a Fornitore n° OAV000131 del 31/12/2022</t>
  </si>
  <si>
    <t>9665752EDE</t>
  </si>
  <si>
    <t xml:space="preserve">Servizio pulizia </t>
  </si>
  <si>
    <t>2023/9129005069</t>
  </si>
  <si>
    <t>9129005069</t>
  </si>
  <si>
    <t>2023/9129005071</t>
  </si>
  <si>
    <t>9129005071</t>
  </si>
  <si>
    <t>2023/9129005046</t>
  </si>
  <si>
    <t>9129005046</t>
  </si>
  <si>
    <t>2023/9129002459</t>
  </si>
  <si>
    <t>9129002459</t>
  </si>
  <si>
    <t>2023/9129002460</t>
  </si>
  <si>
    <t>9129002460</t>
  </si>
  <si>
    <t>2023/9129002458</t>
  </si>
  <si>
    <t>9129002458</t>
  </si>
  <si>
    <t>2023/9129002457</t>
  </si>
  <si>
    <t>9129002457</t>
  </si>
  <si>
    <t>2023/9129003508</t>
  </si>
  <si>
    <t>9129003508</t>
  </si>
  <si>
    <t>2023/9129003509</t>
  </si>
  <si>
    <t>9129003509</t>
  </si>
  <si>
    <t>2023/VE0002648</t>
  </si>
  <si>
    <t>VE0002648</t>
  </si>
  <si>
    <t>Rif. Ddt Ricevuto n° 2626 del 01/03/2023</t>
  </si>
  <si>
    <t>ZAF3A0C3C7</t>
  </si>
  <si>
    <t>fornitura olio Me2</t>
  </si>
  <si>
    <t>2023/860/E</t>
  </si>
  <si>
    <t>860/E</t>
  </si>
  <si>
    <t>Rif. Ordini a Fornitore n° 000751 del 21/02/2023</t>
  </si>
  <si>
    <t>ZA03A0CB80</t>
  </si>
  <si>
    <t>sostituzione tubo Me2</t>
  </si>
  <si>
    <t>2023/137</t>
  </si>
  <si>
    <t>137</t>
  </si>
  <si>
    <t>Rif. Ordini a Fornitore n° 000756 del 21/02/2023</t>
  </si>
  <si>
    <t>ZBD3A0D838</t>
  </si>
  <si>
    <t>traino rda  4857 bus 443</t>
  </si>
  <si>
    <t>2023/665</t>
  </si>
  <si>
    <t>665</t>
  </si>
  <si>
    <t>Rif. Ddt Ricevuto n° 2791672 del 23/02/2023</t>
  </si>
  <si>
    <t>Z213A0DD3C</t>
  </si>
  <si>
    <t>2023/997/a</t>
  </si>
  <si>
    <t>997/a</t>
  </si>
  <si>
    <t>Rif. Ddt Ricevuto n° 102 del 21/02/2023</t>
  </si>
  <si>
    <t>Z873A10579</t>
  </si>
  <si>
    <t>fornitura Adblue Bz2 22/02/2023</t>
  </si>
  <si>
    <t>2023/727</t>
  </si>
  <si>
    <t>727</t>
  </si>
  <si>
    <t>Rif. Ddt Ricevuto n° 2871754 del 28/02/2023</t>
  </si>
  <si>
    <t>Z4B3A1990A</t>
  </si>
  <si>
    <t>fornitura gasolio Me2 28/02/2023</t>
  </si>
  <si>
    <t>2023/24/10</t>
  </si>
  <si>
    <t>24/10</t>
  </si>
  <si>
    <t>Z203A1E7A7</t>
  </si>
  <si>
    <t>fornitura materiale Bz2 Marzo 2023</t>
  </si>
  <si>
    <t>2023/29/10</t>
  </si>
  <si>
    <t>29/10</t>
  </si>
  <si>
    <t>Rif. Ddt Ricevuto n° 102/010 del 30/03/2023</t>
  </si>
  <si>
    <t>2023/32/10</t>
  </si>
  <si>
    <t>32/10</t>
  </si>
  <si>
    <t>Rif. Ordini a Fornitore n° 000804 del 27/02/2023</t>
  </si>
  <si>
    <t>ZBB3A21364</t>
  </si>
  <si>
    <t xml:space="preserve">Noleggio bombole da corradini per dep bz 1 bz 2 me 2 </t>
  </si>
  <si>
    <t>2023/V30000030</t>
  </si>
  <si>
    <t>V30000030</t>
  </si>
  <si>
    <t>Rif. Ordini a Fornitore n° 000803 del 27/02/2023</t>
  </si>
  <si>
    <t>2023/285</t>
  </si>
  <si>
    <t>285</t>
  </si>
  <si>
    <t>Rif. Ordini a Fornitore n° 000808 del 27/02/2023</t>
  </si>
  <si>
    <t>Z803A225CE</t>
  </si>
  <si>
    <t>RDA 4852 vett 460 COMM  48970 riparazioni varie impianto elettrico + riscaldamento</t>
  </si>
  <si>
    <t>2023/V23PA-00107</t>
  </si>
  <si>
    <t>V23PA-00107</t>
  </si>
  <si>
    <t>Rif. Ordini a Fornitore n° 000809 del 27/02/2023</t>
  </si>
  <si>
    <t>Z093A22711</t>
  </si>
  <si>
    <t>Gestione e Manutenzione Datacenter</t>
  </si>
  <si>
    <t>2023/388</t>
  </si>
  <si>
    <t>388</t>
  </si>
  <si>
    <t>Rif. Ordini a Fornitore n° 000851 del 01/03/2023</t>
  </si>
  <si>
    <t>Z0E3A29349</t>
  </si>
  <si>
    <t>soccorso stradale V.653 Rda 4926</t>
  </si>
  <si>
    <t>2023/162</t>
  </si>
  <si>
    <t>162</t>
  </si>
  <si>
    <t>Rif. Ordini a Fornitore n° 000855 del 01/03/2023</t>
  </si>
  <si>
    <t>Z003A2936F</t>
  </si>
  <si>
    <t>soccorso stradale V752 Rda 4951</t>
  </si>
  <si>
    <t>2023/410</t>
  </si>
  <si>
    <t>410</t>
  </si>
  <si>
    <t>Rif. Ordini a Fornitore n° 000937 del 07/03/2023</t>
  </si>
  <si>
    <t>Z463A293AC</t>
  </si>
  <si>
    <t>soccorso stradale V.690 Rda 4967</t>
  </si>
  <si>
    <t>2023/41000451</t>
  </si>
  <si>
    <t>41000451</t>
  </si>
  <si>
    <t>Rif. Ordini a Fornitore n° 000830 del 01/03/2023</t>
  </si>
  <si>
    <t>ZCD3A2A764</t>
  </si>
  <si>
    <t>riparazione V.707 Bz2 Rda 4887</t>
  </si>
  <si>
    <t>2023/1756/E</t>
  </si>
  <si>
    <t>1756/E</t>
  </si>
  <si>
    <t>Rif. Ordini a Fornitore n° 000854 del 01/03/2023</t>
  </si>
  <si>
    <t>Z893A2A7B1</t>
  </si>
  <si>
    <t>scala officina Me2 Rda 4948</t>
  </si>
  <si>
    <t>2023/23/10</t>
  </si>
  <si>
    <t>23/10</t>
  </si>
  <si>
    <t>Rif. Ordini a Fornitore n° 000829 del 01/03/2023</t>
  </si>
  <si>
    <t>Z373A2A824</t>
  </si>
  <si>
    <t>attrezzatura officine Bz2 Rda 4927</t>
  </si>
  <si>
    <t>2023/231101360</t>
  </si>
  <si>
    <t>231101360</t>
  </si>
  <si>
    <t>Rif. Ordini a Fornitore n° 000864 del 01/03/2023</t>
  </si>
  <si>
    <t>Z2D3A2A863</t>
  </si>
  <si>
    <t>predisposizione cablaggio Rda 4930</t>
  </si>
  <si>
    <t>2023/33/10</t>
  </si>
  <si>
    <t>33/10</t>
  </si>
  <si>
    <t>Rif. Ddt Ricevuto n° 106/010 del 04/04/2023</t>
  </si>
  <si>
    <t>Z613A2A9A8</t>
  </si>
  <si>
    <t>BZ 1  FORNITURA RICAMBI ED ATTREZZATURA MARZO 2023</t>
  </si>
  <si>
    <t>2023/35/10</t>
  </si>
  <si>
    <t>35/10</t>
  </si>
  <si>
    <t>Rif. Ddt Ricevuto n° 107/010 del 05/04/2023</t>
  </si>
  <si>
    <t>2023/30/10</t>
  </si>
  <si>
    <t>30/10</t>
  </si>
  <si>
    <t>Rif. Ddt Ricevuto n° 103/010 del 31/03/2023</t>
  </si>
  <si>
    <t>2023/31/10</t>
  </si>
  <si>
    <t>31/10</t>
  </si>
  <si>
    <t>2023/22/10</t>
  </si>
  <si>
    <t>22/10</t>
  </si>
  <si>
    <t>2023/1217/a</t>
  </si>
  <si>
    <t>1217/a</t>
  </si>
  <si>
    <t>Rif. Ddt Ricevuto n° 119 del 01/03/2023</t>
  </si>
  <si>
    <t>Z3B3A2B4FC</t>
  </si>
  <si>
    <t>fornitura Adblue Bz2 01/03/2023</t>
  </si>
  <si>
    <t>2023/41000362</t>
  </si>
  <si>
    <t>41000362</t>
  </si>
  <si>
    <t>Rif. Ordini a Fornitore n° 001070 del 14/03/2023</t>
  </si>
  <si>
    <t>Z2B3A2B593</t>
  </si>
  <si>
    <t>BZ 1   CAROZZERIA E PICCOLI LAVORI  DI MECCANICA MARZO-APRILE 2023</t>
  </si>
  <si>
    <t>2023/41000393</t>
  </si>
  <si>
    <t>41000393</t>
  </si>
  <si>
    <t>Rif. Ordini a Fornitore n° 000840 del 01/03/2023</t>
  </si>
  <si>
    <t>2023/41000377</t>
  </si>
  <si>
    <t>41000377</t>
  </si>
  <si>
    <t>Rif. Ordini a Fornitore n° 001073 del 14/03/2023</t>
  </si>
  <si>
    <t>2023/41000447</t>
  </si>
  <si>
    <t>41000447</t>
  </si>
  <si>
    <t>Rif. Ordini a Fornitore n° 001306 del 28/03/2023</t>
  </si>
  <si>
    <t>2023/41000449</t>
  </si>
  <si>
    <t>41000449</t>
  </si>
  <si>
    <t>Rif. Ordini a Fornitore n° 001202 del 21/03/2023</t>
  </si>
  <si>
    <t>2023/41000428</t>
  </si>
  <si>
    <t>41000428</t>
  </si>
  <si>
    <t>Rif. Ordini a Fornitore n° 001075 del 14/03/2023</t>
  </si>
  <si>
    <t>2023/41000420</t>
  </si>
  <si>
    <t>41000420</t>
  </si>
  <si>
    <t>Rif. Ordini a Fornitore n° 000954 del 07/03/2023</t>
  </si>
  <si>
    <t>2023/41000431</t>
  </si>
  <si>
    <t>41000431</t>
  </si>
  <si>
    <t>Rif. Ordini a Fornitore n° 000849 del 01/03/2023</t>
  </si>
  <si>
    <t>2023/41000432</t>
  </si>
  <si>
    <t>41000432</t>
  </si>
  <si>
    <t>Rif. Ordini a Fornitore n° 000944 del 07/03/2023</t>
  </si>
  <si>
    <t>2023/41000336</t>
  </si>
  <si>
    <t>41000336</t>
  </si>
  <si>
    <t>Rif. Ordini a Fornitore n° 000839 del 01/03/2023</t>
  </si>
  <si>
    <t>2023/41000306</t>
  </si>
  <si>
    <t>41000306</t>
  </si>
  <si>
    <t>Rif. Ordini a Fornitore n° 000848 del 01/03/2023</t>
  </si>
  <si>
    <t>2023/41000333</t>
  </si>
  <si>
    <t>41000333</t>
  </si>
  <si>
    <t>Rif. Ordini a Fornitore n° 000838 del 01/03/2023</t>
  </si>
  <si>
    <t>2023/41000452</t>
  </si>
  <si>
    <t>41000452</t>
  </si>
  <si>
    <t>Rif. Ordini a Fornitore n° 001307 del 28/03/2023</t>
  </si>
  <si>
    <t>2023/41000504</t>
  </si>
  <si>
    <t>41000504</t>
  </si>
  <si>
    <t>Rif. Ddt Ricevuto n° 41000504 - 34720 del 12/04/2023</t>
  </si>
  <si>
    <t>2023/41000526</t>
  </si>
  <si>
    <t>41000526</t>
  </si>
  <si>
    <t>Rif. Ddt Ricevuto n° 41000526 / 34963 del 17/04/2023</t>
  </si>
  <si>
    <t>2023/41000502</t>
  </si>
  <si>
    <t>41000502</t>
  </si>
  <si>
    <t>Rif. Ordini a Fornitore n° 001310 del 28/03/2023</t>
  </si>
  <si>
    <t>2023/41000476</t>
  </si>
  <si>
    <t>41000476</t>
  </si>
  <si>
    <t>Rif. Ordini a Fornitore n° 001426 del 04/04/2023</t>
  </si>
  <si>
    <t>2023/41000475</t>
  </si>
  <si>
    <t>41000475</t>
  </si>
  <si>
    <t>Rif. Ordini a Fornitore n° 000850 del 01/03/2023</t>
  </si>
  <si>
    <t>2023/41000483</t>
  </si>
  <si>
    <t>41000483</t>
  </si>
  <si>
    <t>Rif. Ordini a Fornitore n° 001420 del 04/04/2023</t>
  </si>
  <si>
    <t>2023/41000592</t>
  </si>
  <si>
    <t>41000592</t>
  </si>
  <si>
    <t>Rif. Ordini a Fornitore n° 001433 del 04/04/2023</t>
  </si>
  <si>
    <t>2023/41000626</t>
  </si>
  <si>
    <t>41000626</t>
  </si>
  <si>
    <t>Rif. Ordini a Fornitore n° 001311 del 28/03/2023</t>
  </si>
  <si>
    <t>2023/41000619</t>
  </si>
  <si>
    <t>41000619</t>
  </si>
  <si>
    <t>Rif. Ordini a Fornitore n° 001791 del 27/04/2023</t>
  </si>
  <si>
    <t>2023/41000583</t>
  </si>
  <si>
    <t>41000583</t>
  </si>
  <si>
    <t>Rif. Ordini a Fornitore n° 001783 del 27/04/2023</t>
  </si>
  <si>
    <t>2023/41000540</t>
  </si>
  <si>
    <t>41000540</t>
  </si>
  <si>
    <t>Rif. Ordini a Fornitore n° 001531 del 11/04/2023</t>
  </si>
  <si>
    <t>2023/41000530</t>
  </si>
  <si>
    <t>41000530</t>
  </si>
  <si>
    <t>Rif. Ordini a Fornitore n° 001530 del 11/04/2023</t>
  </si>
  <si>
    <t>2023/41000539</t>
  </si>
  <si>
    <t>41000539</t>
  </si>
  <si>
    <t>Rif. Ordini a Fornitore n° 001533 del 11/04/2023</t>
  </si>
  <si>
    <t>2023/41000656</t>
  </si>
  <si>
    <t>41000656</t>
  </si>
  <si>
    <t>Rif. Ordini a Fornitore n° 001208 del 21/03/2023</t>
  </si>
  <si>
    <t>2023/163</t>
  </si>
  <si>
    <t>163</t>
  </si>
  <si>
    <t>Rif. Ordini a Fornitore n° 000844 del 01/03/2023</t>
  </si>
  <si>
    <t>Z3E3A2BDA3</t>
  </si>
  <si>
    <t xml:space="preserve">RDA 4943 + 4947 VETT 458 + 667 AUTOSOCCORSO </t>
  </si>
  <si>
    <t>2023/164</t>
  </si>
  <si>
    <t>164</t>
  </si>
  <si>
    <t>Rif. Ordini a Fornitore n° 000846 del 01/03/2023</t>
  </si>
  <si>
    <t>2023/41000307</t>
  </si>
  <si>
    <t>41000307</t>
  </si>
  <si>
    <t>Rif. Ordini a Fornitore n° 000853 del 01/03/2023</t>
  </si>
  <si>
    <t>ZA93A2D39D</t>
  </si>
  <si>
    <t>Bz2 RIP. CARROZ. E MECC. 01/03-15/04/2023</t>
  </si>
  <si>
    <t>2023/41000308</t>
  </si>
  <si>
    <t>41000308</t>
  </si>
  <si>
    <t>Rif. Ordini a Fornitore n° 000852 del 01/03/2023</t>
  </si>
  <si>
    <t>2023/41000444</t>
  </si>
  <si>
    <t>41000444</t>
  </si>
  <si>
    <t>Rif. Ordini a Fornitore n° 001340 del 29/03/2023</t>
  </si>
  <si>
    <t>2023/41000443</t>
  </si>
  <si>
    <t>41000443</t>
  </si>
  <si>
    <t>Rif. Ordini a Fornitore n° 001327 del 28/03/2023</t>
  </si>
  <si>
    <t>2023/41000360</t>
  </si>
  <si>
    <t>41000360</t>
  </si>
  <si>
    <t>Rif. Ordini a Fornitore n° 000938 del 07/03/2023</t>
  </si>
  <si>
    <t>2023/41000370</t>
  </si>
  <si>
    <t>41000370</t>
  </si>
  <si>
    <t>Rif. Ordini a Fornitore n° 000862 del 01/03/2023</t>
  </si>
  <si>
    <t>2023/41000537</t>
  </si>
  <si>
    <t>41000537</t>
  </si>
  <si>
    <t>Rif. Ordini a Fornitore n° 000971 del 07/03/2023</t>
  </si>
  <si>
    <t>2023/41000538</t>
  </si>
  <si>
    <t>41000538</t>
  </si>
  <si>
    <t>Rif. Ordini a Fornitore n° 000936 del 07/03/2023</t>
  </si>
  <si>
    <t>2023/41000550</t>
  </si>
  <si>
    <t>41000550</t>
  </si>
  <si>
    <t>Rif. Ordini a Fornitore n° 001539 del 11/04/2023</t>
  </si>
  <si>
    <t>2023/41000529</t>
  </si>
  <si>
    <t>41000529</t>
  </si>
  <si>
    <t>Rif. Ordini a Fornitore n° 001329 del 28/03/2023</t>
  </si>
  <si>
    <t>2023/41000565</t>
  </si>
  <si>
    <t>41000565</t>
  </si>
  <si>
    <t>Rif. Ordini a Fornitore n° 001540 del 11/04/2023</t>
  </si>
  <si>
    <t>2023/41000571</t>
  </si>
  <si>
    <t>41000571</t>
  </si>
  <si>
    <t>Rif. Ordini a Fornitore n° 001541 del 11/04/2023</t>
  </si>
  <si>
    <t>2023/41000618</t>
  </si>
  <si>
    <t>41000618</t>
  </si>
  <si>
    <t>Rif. Ordini a Fornitore n° 000940 del 07/03/2023</t>
  </si>
  <si>
    <t>2023/41000501</t>
  </si>
  <si>
    <t>41000501</t>
  </si>
  <si>
    <t>Rif. Ordini a Fornitore n° 001458 del 04/04/2023</t>
  </si>
  <si>
    <t>2023/41000500</t>
  </si>
  <si>
    <t>41000500</t>
  </si>
  <si>
    <t>Rif. Ordini a Fornitore n° 001454 del 04/04/2023</t>
  </si>
  <si>
    <t>2023/41000455</t>
  </si>
  <si>
    <t>41000455</t>
  </si>
  <si>
    <t>Rif. Ordini a Fornitore n° 001072 del 14/03/2023</t>
  </si>
  <si>
    <t>2023/41000456</t>
  </si>
  <si>
    <t>41000456</t>
  </si>
  <si>
    <t>Rif. Ordini a Fornitore n° 001212 del 21/03/2023</t>
  </si>
  <si>
    <t>2023/41000663</t>
  </si>
  <si>
    <t>41000663</t>
  </si>
  <si>
    <t>Rif. Ordini a Fornitore n° 001339 del 29/03/2023</t>
  </si>
  <si>
    <t>2023/41000694</t>
  </si>
  <si>
    <t>41000694</t>
  </si>
  <si>
    <t>Rif. Ordini a Fornitore n° 001448 del 04/04/2023</t>
  </si>
  <si>
    <t>2023/41000783</t>
  </si>
  <si>
    <t>41000783</t>
  </si>
  <si>
    <t>Rif. Ordini a Fornitore n° 001074 del 14/03/2023</t>
  </si>
  <si>
    <t>2023/41000786</t>
  </si>
  <si>
    <t>41000786</t>
  </si>
  <si>
    <t>Rif. Ordini a Fornitore n° 000942 del 07/03/2023</t>
  </si>
  <si>
    <t>2023/27/2023/6</t>
  </si>
  <si>
    <t>2368</t>
  </si>
  <si>
    <t>INSIDE COOP SOCIALE</t>
  </si>
  <si>
    <t>27/2023/6</t>
  </si>
  <si>
    <t>Rif. Ordini a Fornitore n° 000868 del 02/03/2023</t>
  </si>
  <si>
    <t>Z1C3A304DF</t>
  </si>
  <si>
    <t>2023/402300017</t>
  </si>
  <si>
    <t>402300017</t>
  </si>
  <si>
    <t>Rif. Ordini a Fornitore n° 000874 del 02/03/2023</t>
  </si>
  <si>
    <t>Z473A2D5A2</t>
  </si>
  <si>
    <t>riparazione parti elettriche</t>
  </si>
  <si>
    <t>2023/7A</t>
  </si>
  <si>
    <t>7A</t>
  </si>
  <si>
    <t>Rif. Ddt Ricevuto n° 1008 del 28/02/2023</t>
  </si>
  <si>
    <t>Z133A33A55</t>
  </si>
  <si>
    <t>IL BULLONE ANNUALE 2023</t>
  </si>
  <si>
    <t>2023/27/PA</t>
  </si>
  <si>
    <t>27/PA</t>
  </si>
  <si>
    <t>Rif. Ordini a Fornitore n° 000879 del 03/03/2023</t>
  </si>
  <si>
    <t>Z073A35679</t>
  </si>
  <si>
    <t>riparazione e manutenzione di impianti di riscaldamento/condizionamento</t>
  </si>
  <si>
    <t>2023/849</t>
  </si>
  <si>
    <t>849</t>
  </si>
  <si>
    <t>Rif. Ddt Ricevuto n° 3043601 del 09/03/2023</t>
  </si>
  <si>
    <t>ZC53A3A814</t>
  </si>
  <si>
    <t>fornitura gasolio Me2 09/03/2023</t>
  </si>
  <si>
    <t>2023/244</t>
  </si>
  <si>
    <t>2372</t>
  </si>
  <si>
    <t>CHABERTON ITALIA SRL</t>
  </si>
  <si>
    <t>244</t>
  </si>
  <si>
    <t>Rif. Ordini a Fornitore n° OAV000029 del 06/03/2023</t>
  </si>
  <si>
    <t>Z563A3E74E</t>
  </si>
  <si>
    <t>ricerca personale</t>
  </si>
  <si>
    <t>2023/305</t>
  </si>
  <si>
    <t>305</t>
  </si>
  <si>
    <t>2023/IT3507EABEI</t>
  </si>
  <si>
    <t>2375</t>
  </si>
  <si>
    <t>AMAZON BUSINESS EU S.à.r.l</t>
  </si>
  <si>
    <t>IT3507EABEI</t>
  </si>
  <si>
    <t>Rif. Ordini a Fornitore n° 000922 del 06/03/2023</t>
  </si>
  <si>
    <t>Z513A005B9</t>
  </si>
  <si>
    <t>2023/IT35062ABEI</t>
  </si>
  <si>
    <t>IT35062ABEI</t>
  </si>
  <si>
    <t>Rif. Ordini a Fornitore n° 000921 del 06/03/2023</t>
  </si>
  <si>
    <t>2023/IT36XZWABEI</t>
  </si>
  <si>
    <t>IT36XZWABEI</t>
  </si>
  <si>
    <t>Rif. Ordini a Fornitore n° 000927 del 06/03/2023</t>
  </si>
  <si>
    <t>ZAE3A3E588</t>
  </si>
  <si>
    <t xml:space="preserve">Piccoli materiali IT a consumo </t>
  </si>
  <si>
    <t>2023/IT36XTMABEI</t>
  </si>
  <si>
    <t>IT36XTMABEI</t>
  </si>
  <si>
    <t>2023/1/11/102</t>
  </si>
  <si>
    <t>1/11/102</t>
  </si>
  <si>
    <t>Rif. Ordini a Fornitore n° 000928 del 06/03/2023</t>
  </si>
  <si>
    <t>9657959FE1</t>
  </si>
  <si>
    <t>2023/1/11/114</t>
  </si>
  <si>
    <t>1/11/114</t>
  </si>
  <si>
    <t>2023/1/11/154</t>
  </si>
  <si>
    <t>1/11/154</t>
  </si>
  <si>
    <t>2023/1/11/236</t>
  </si>
  <si>
    <t>1/11/236</t>
  </si>
  <si>
    <t>2023/1/11/189</t>
  </si>
  <si>
    <t>1/11/189</t>
  </si>
  <si>
    <t>2376</t>
  </si>
  <si>
    <t>SARNERBLATT INFORMATIONSSCHRIFT</t>
  </si>
  <si>
    <t>Rif. Ordini a Fornitore n° 000929 del 06/03/2023</t>
  </si>
  <si>
    <t>ZAE3A3F247</t>
  </si>
  <si>
    <t xml:space="preserve">	Pubblicazione di inserzioni per la ricerca di personale</t>
  </si>
  <si>
    <t>2023/6/PA</t>
  </si>
  <si>
    <t>6/PA</t>
  </si>
  <si>
    <t>Rif. Ordini a Fornitore n° 000930 del 06/03/2023</t>
  </si>
  <si>
    <t>ZB93A3F348</t>
  </si>
  <si>
    <t>2023/59\E</t>
  </si>
  <si>
    <t>59\E</t>
  </si>
  <si>
    <t>Rif. Ordini a Fornitore n° 000934 del 07/03/2023</t>
  </si>
  <si>
    <t>ZF03A407FD</t>
  </si>
  <si>
    <t>2023/60\E</t>
  </si>
  <si>
    <t>60\E</t>
  </si>
  <si>
    <t>2023/2323000564</t>
  </si>
  <si>
    <t>2323000564</t>
  </si>
  <si>
    <t>Rif. Ordini a Fornitore n° 000939 del 07/03/2023</t>
  </si>
  <si>
    <t>ZDA3A416A6</t>
  </si>
  <si>
    <t xml:space="preserve">	riparazione centraline bus</t>
  </si>
  <si>
    <t>2023/559/00</t>
  </si>
  <si>
    <t>1894</t>
  </si>
  <si>
    <t>WHW GmbH srl</t>
  </si>
  <si>
    <t>559/00</t>
  </si>
  <si>
    <t>Rif. Ordini a Fornitore n° 000945 del 07/03/2023</t>
  </si>
  <si>
    <t>Z083A41AD6</t>
  </si>
  <si>
    <t>servizi di gestione paghe</t>
  </si>
  <si>
    <t>2023/2069</t>
  </si>
  <si>
    <t>2069</t>
  </si>
  <si>
    <t>Rif. Ordini a Fornitore n° 001443 del 04/04/2023</t>
  </si>
  <si>
    <t>Z2C3A4209E</t>
  </si>
  <si>
    <t>2023/159/001</t>
  </si>
  <si>
    <t>159/001</t>
  </si>
  <si>
    <t>Rif. Ordini a Fornitore n° 000948 del 07/03/2023</t>
  </si>
  <si>
    <t>ZE73A422FA</t>
  </si>
  <si>
    <t>2023/FPA 5/23</t>
  </si>
  <si>
    <t>FPA 5/23</t>
  </si>
  <si>
    <t>Rif. Ordini a Fornitore n° 000949 del 07/03/2023</t>
  </si>
  <si>
    <t>ZF93A426D9</t>
  </si>
  <si>
    <t xml:space="preserve">	Manutenzione fabbricati</t>
  </si>
  <si>
    <t>2023/362</t>
  </si>
  <si>
    <t>362</t>
  </si>
  <si>
    <t>Rif. Ordini a Fornitore n° 000951 del 07/03/2023</t>
  </si>
  <si>
    <t>ZF83A42C76</t>
  </si>
  <si>
    <t>RDA 4980 VETT 456  COMM 49110</t>
  </si>
  <si>
    <t>2023/25/10</t>
  </si>
  <si>
    <t>25/10</t>
  </si>
  <si>
    <t>Rif. Ddt Ricevuto n° 79/010 del 14/03/2023</t>
  </si>
  <si>
    <t>ZF53A4337F</t>
  </si>
  <si>
    <t>RDA 4997 Deposito di Bolzano via Buozzi varia attrezzatura di officina</t>
  </si>
  <si>
    <t>2023/363</t>
  </si>
  <si>
    <t>363</t>
  </si>
  <si>
    <t>Rif. Ordini a Fornitore n° 000966 del 07/03/2023</t>
  </si>
  <si>
    <t>ZB03A4423C</t>
  </si>
  <si>
    <t>Rda Turbocar Bz2</t>
  </si>
  <si>
    <t>2023/365</t>
  </si>
  <si>
    <t>365</t>
  </si>
  <si>
    <t>Rif. Ordini a Fornitore n° 000968 del 07/03/2023</t>
  </si>
  <si>
    <t>2023/364</t>
  </si>
  <si>
    <t>364</t>
  </si>
  <si>
    <t>Rif. Ordini a Fornitore n° 000967 del 07/03/2023</t>
  </si>
  <si>
    <t>2023/437</t>
  </si>
  <si>
    <t>437</t>
  </si>
  <si>
    <t>Rif. Ordini a Fornitore n° 000969 del 07/03/2023</t>
  </si>
  <si>
    <t>Z943A44579</t>
  </si>
  <si>
    <t>ricambi motore V.710 Rda 4966</t>
  </si>
  <si>
    <t>2023/714</t>
  </si>
  <si>
    <t>714</t>
  </si>
  <si>
    <t>2023/26/10</t>
  </si>
  <si>
    <t>26/10</t>
  </si>
  <si>
    <t>Rif. Ordini a Fornitore n° 000970 del 07/03/2023</t>
  </si>
  <si>
    <t>ZB83A44755</t>
  </si>
  <si>
    <t>attrezzatura off. Bz2 Rda 5009</t>
  </si>
  <si>
    <t>2023/R23-0046</t>
  </si>
  <si>
    <t>R23-0046</t>
  </si>
  <si>
    <t>Rif. Ordini a Fornitore n° 000976 del 08/03/2023</t>
  </si>
  <si>
    <t>ZDB3A483C0</t>
  </si>
  <si>
    <t xml:space="preserve"> riparazione e manutenzione di impianti idraulici</t>
  </si>
  <si>
    <t>2023/23000809</t>
  </si>
  <si>
    <t>23000809</t>
  </si>
  <si>
    <t>Rif. Ordini a Fornitore n° 000979 del 08/03/2023</t>
  </si>
  <si>
    <t>Z853A48FDE</t>
  </si>
  <si>
    <t>2023/VE0002647</t>
  </si>
  <si>
    <t>VE0002647</t>
  </si>
  <si>
    <t>Rif. Ddt Ricevuto n° 3159 del 10/03/2023</t>
  </si>
  <si>
    <t>ZAD3A491D3</t>
  </si>
  <si>
    <t>2023/1315/a</t>
  </si>
  <si>
    <t>1315/a</t>
  </si>
  <si>
    <t>Rif. Ddt Ricevuto n° 136 del 08/03/2023</t>
  </si>
  <si>
    <t>ZE63A4927B</t>
  </si>
  <si>
    <t>2023/56/FE</t>
  </si>
  <si>
    <t>56/FE</t>
  </si>
  <si>
    <t>Riferimento ordine 000956</t>
  </si>
  <si>
    <t>Z223A49299</t>
  </si>
  <si>
    <t>Rif. Ddt Ricevuto n° 133/00 del 14/03/2023</t>
  </si>
  <si>
    <t>Z793A4B4D5</t>
  </si>
  <si>
    <t>antialga gasolio Bz2</t>
  </si>
  <si>
    <t>2023/938/FE</t>
  </si>
  <si>
    <t>938/FE</t>
  </si>
  <si>
    <t>Rif. Ordini a Fornitore n° 001006 del 09/03/2023</t>
  </si>
  <si>
    <t>Z8D3A4E84E</t>
  </si>
  <si>
    <t xml:space="preserve">	Monitor HP 24' senza webcam+HP Thunderbolt Dock G2</t>
  </si>
  <si>
    <t>2023/1030/FE</t>
  </si>
  <si>
    <t>1030/FE</t>
  </si>
  <si>
    <t>2023/VI-23.03007</t>
  </si>
  <si>
    <t>VI-23.03007</t>
  </si>
  <si>
    <t>Rif. Ordini a Fornitore n° 001013 del 09/03/2023</t>
  </si>
  <si>
    <t>Z673A4EACF</t>
  </si>
  <si>
    <t>for. impiegati e direttivi</t>
  </si>
  <si>
    <t>2023/VI-23.02432</t>
  </si>
  <si>
    <t>VI-23.02432</t>
  </si>
  <si>
    <t>Rif. Ordini a Fornitore n° 001014 del 09/03/2023</t>
  </si>
  <si>
    <t>Z1B3A4ECE0</t>
  </si>
  <si>
    <t xml:space="preserve">spese legali </t>
  </si>
  <si>
    <t>2023/1276</t>
  </si>
  <si>
    <t>1276</t>
  </si>
  <si>
    <t>Rif. Ordini a Fornitore n° 001015 del 09/03/2023</t>
  </si>
  <si>
    <t>Z4B3A4ED11</t>
  </si>
  <si>
    <t>2023/SAS202302-001</t>
  </si>
  <si>
    <t>2185</t>
  </si>
  <si>
    <t>MYNGLE BV</t>
  </si>
  <si>
    <t>SAS202302-001</t>
  </si>
  <si>
    <t>Rif. Ordini a Fornitore n° OAV000013 del 10/02/2022</t>
  </si>
  <si>
    <t>Z463A4EEA9</t>
  </si>
  <si>
    <t>2023/00000120042</t>
  </si>
  <si>
    <t>00000120042</t>
  </si>
  <si>
    <t>Rif. Ordini a Fornitore n° 001017 del 09/03/2023</t>
  </si>
  <si>
    <t>Z9F3A4F019</t>
  </si>
  <si>
    <t xml:space="preserve">	servizi di manut. Programm. Attrezz. Antincendio</t>
  </si>
  <si>
    <t>2023/00000120062</t>
  </si>
  <si>
    <t>00000120062</t>
  </si>
  <si>
    <t>Rif. Ordini a Fornitore n° 001685 del 19/04/2023</t>
  </si>
  <si>
    <t>2377</t>
  </si>
  <si>
    <t>TRATTER KG SPENGLER</t>
  </si>
  <si>
    <t>Rif. Ordini a Fornitore n° 001020 del 09/03/2023</t>
  </si>
  <si>
    <t>ZD83A4F1BC</t>
  </si>
  <si>
    <t>2023/23FE000004</t>
  </si>
  <si>
    <t>2392</t>
  </si>
  <si>
    <t>BDO LAW SRL STA</t>
  </si>
  <si>
    <t>23FE000004</t>
  </si>
  <si>
    <t>Rif. Ordini a Fornitore n° 001595 del 14/04/2023</t>
  </si>
  <si>
    <t>Z443A4F306</t>
  </si>
  <si>
    <t xml:space="preserve">servizi di consulenza tecnica spot per AFC, PER	</t>
  </si>
  <si>
    <t>2023/23FE000003</t>
  </si>
  <si>
    <t>23FE000003</t>
  </si>
  <si>
    <t>2023/190/A</t>
  </si>
  <si>
    <t>190/A</t>
  </si>
  <si>
    <t>Rif. Ordini a Fornitore n° 001022 del 09/03/2023</t>
  </si>
  <si>
    <t>Z503A4F547</t>
  </si>
  <si>
    <t>2023/VKPA-2023-70475</t>
  </si>
  <si>
    <t>VKPA-2023-70475</t>
  </si>
  <si>
    <t>Rif. Ordini a Fornitore n° 001026 del 10/03/2023</t>
  </si>
  <si>
    <t>Z0B3A517A0</t>
  </si>
  <si>
    <t>Canone Manutenzione Software IT</t>
  </si>
  <si>
    <t>2023/RG-23-073</t>
  </si>
  <si>
    <t>RG-23-073</t>
  </si>
  <si>
    <t>Rif. Ordini a Fornitore n° 001027 del 10/03/2023</t>
  </si>
  <si>
    <t>Z043A51AA4</t>
  </si>
  <si>
    <t>Rif. Ordini a Fornitore n° 001028 del 10/03/2023</t>
  </si>
  <si>
    <t>Z023A51F01</t>
  </si>
  <si>
    <t xml:space="preserve">servizi di ricerca di mercato/marketing spot	</t>
  </si>
  <si>
    <t>2023/00358</t>
  </si>
  <si>
    <t>2374</t>
  </si>
  <si>
    <t>IM GROUP SRL</t>
  </si>
  <si>
    <t>00358</t>
  </si>
  <si>
    <t>Rif. Ordini a Fornitore n° OAV000054 del 19/04/2023</t>
  </si>
  <si>
    <t>9686499FD5</t>
  </si>
  <si>
    <t>INSTALLAZIONE NUOVO SISTEMA ITCS TICKETING SU AUTOBUS SASA</t>
  </si>
  <si>
    <t>2023/00334</t>
  </si>
  <si>
    <t>00334</t>
  </si>
  <si>
    <t>2023/00513</t>
  </si>
  <si>
    <t>00513</t>
  </si>
  <si>
    <t>2023/00449</t>
  </si>
  <si>
    <t>00449</t>
  </si>
  <si>
    <t>2023/34/F</t>
  </si>
  <si>
    <t>2101</t>
  </si>
  <si>
    <t>PUBLISCOOP PIU srl</t>
  </si>
  <si>
    <t>34/F</t>
  </si>
  <si>
    <t>Rif. Ordini a Fornitore n° 001041 del 13/03/2023</t>
  </si>
  <si>
    <t>Z103A56282</t>
  </si>
  <si>
    <t>2023/251</t>
  </si>
  <si>
    <t>251</t>
  </si>
  <si>
    <t>Rif. Ordini a Fornitore n° 001045 del 13/03/2023</t>
  </si>
  <si>
    <t>9661554694</t>
  </si>
  <si>
    <t xml:space="preserve">Servizio linea 150-152 feriale e non scolastici dal 27.02.2023 al 4.09.2023 </t>
  </si>
  <si>
    <t>2023/181</t>
  </si>
  <si>
    <t>181</t>
  </si>
  <si>
    <t>Rif. Ordini a Fornitore n° 001045 del 13/03/2023 - (2 gg. di FEBBRAIO)</t>
  </si>
  <si>
    <t>2023/23CR-001144</t>
  </si>
  <si>
    <t>2268</t>
  </si>
  <si>
    <t>RINA CONSULTING SPA</t>
  </si>
  <si>
    <t>23CR-001144</t>
  </si>
  <si>
    <t>Rif. Ordini a Fornitore n° 001046 del 13/03/2023</t>
  </si>
  <si>
    <t>Z573A57E78</t>
  </si>
  <si>
    <t>2023/966</t>
  </si>
  <si>
    <t>966</t>
  </si>
  <si>
    <t>Rif. Ddt Ricevuto n° 3170245 del 16/03/2023</t>
  </si>
  <si>
    <t>ZED3A5A2FA</t>
  </si>
  <si>
    <t>fornitura gasolio Bz1 16/03/2023</t>
  </si>
  <si>
    <t>2023/402300021</t>
  </si>
  <si>
    <t>402300021</t>
  </si>
  <si>
    <t>Rif. Ordini a Fornitore n° 001042 del 14/03/2023</t>
  </si>
  <si>
    <t>Z613A5A37B</t>
  </si>
  <si>
    <t>Manutenzione vetture IIT</t>
  </si>
  <si>
    <t>2023/402300023</t>
  </si>
  <si>
    <t>402300023</t>
  </si>
  <si>
    <t>2023/402300020</t>
  </si>
  <si>
    <t>402300020</t>
  </si>
  <si>
    <t>2023/402300022</t>
  </si>
  <si>
    <t>402300022</t>
  </si>
  <si>
    <t>2023/4/000075</t>
  </si>
  <si>
    <t>1356</t>
  </si>
  <si>
    <t>SIGNAL SYSTEM srl</t>
  </si>
  <si>
    <t>SIGNALSYSTEM sr</t>
  </si>
  <si>
    <t>4/000075</t>
  </si>
  <si>
    <t>Rif. Ordini a Fornitore n° 001062 del 14/03/2023</t>
  </si>
  <si>
    <t>ZA93A5A733</t>
  </si>
  <si>
    <t>2023/R23-0460</t>
  </si>
  <si>
    <t>2378</t>
  </si>
  <si>
    <t>KRONSAFETY GMBH</t>
  </si>
  <si>
    <t>R23-0460</t>
  </si>
  <si>
    <t>Rif. Ordini a Fornitore n° 001063 del 14/03/2023</t>
  </si>
  <si>
    <t>Z1B3A5A920</t>
  </si>
  <si>
    <t>servizi di controlli di legge</t>
  </si>
  <si>
    <t>2023/28/10</t>
  </si>
  <si>
    <t>28/10</t>
  </si>
  <si>
    <t>Rif. Ddt Ricevuto n° 88/010 del 17/03/2023</t>
  </si>
  <si>
    <t>ZC63A5B3EB</t>
  </si>
  <si>
    <t xml:space="preserve">RDA 5019  +  RDA 5047  materiale per preparazione kit progetto BINGO </t>
  </si>
  <si>
    <t>2023/961</t>
  </si>
  <si>
    <t>961</t>
  </si>
  <si>
    <t>Rif. Ddt Ricevuto n° 3174419 del 16/03/2023</t>
  </si>
  <si>
    <t>Z423A5BC76</t>
  </si>
  <si>
    <t>fornitura gasolio Me2 16/03/2023</t>
  </si>
  <si>
    <t>2023/101</t>
  </si>
  <si>
    <t>101</t>
  </si>
  <si>
    <t>Rif. Ordini a Fornitore n° 001064 del 14/03/2023</t>
  </si>
  <si>
    <t>Z923A5FF20</t>
  </si>
  <si>
    <t>2023/503</t>
  </si>
  <si>
    <t>503</t>
  </si>
  <si>
    <t>Rif. Ordini a Fornitore n° 001069 del 14/03/2023</t>
  </si>
  <si>
    <t xml:space="preserve"> Z553A60441</t>
  </si>
  <si>
    <t>Prestazioni informatiche per PROGETTI</t>
  </si>
  <si>
    <t>2023/2/6</t>
  </si>
  <si>
    <t>0612</t>
  </si>
  <si>
    <t>BITUMISARCO SRL</t>
  </si>
  <si>
    <t>2/6</t>
  </si>
  <si>
    <t>Rif. Ordini a Fornitore n° 001077 del 14/03/2023</t>
  </si>
  <si>
    <t>ZA03A606D2</t>
  </si>
  <si>
    <t>2023/55663</t>
  </si>
  <si>
    <t>55663</t>
  </si>
  <si>
    <t>Rif. Ordini a Fornitore n° 001098 del 15/03/2023 - FEBBRAIO</t>
  </si>
  <si>
    <t>ZCA3A61806</t>
  </si>
  <si>
    <t xml:space="preserve">software Cezanne HR - servizio in abbonamento	</t>
  </si>
  <si>
    <t>2023/56429</t>
  </si>
  <si>
    <t>56429</t>
  </si>
  <si>
    <t>2023/54844</t>
  </si>
  <si>
    <t>54844</t>
  </si>
  <si>
    <t>2023/54049</t>
  </si>
  <si>
    <t>54049</t>
  </si>
  <si>
    <t>2023/N80176</t>
  </si>
  <si>
    <t>N80176</t>
  </si>
  <si>
    <t>Rif. Ordini a Fornitore n° 001102 del 15/03/2023</t>
  </si>
  <si>
    <t>94989036BA</t>
  </si>
  <si>
    <t>Buoni pasto elettronici</t>
  </si>
  <si>
    <t>2023/N80173</t>
  </si>
  <si>
    <t>N80173</t>
  </si>
  <si>
    <t>2023/N80178</t>
  </si>
  <si>
    <t>N80178</t>
  </si>
  <si>
    <t>2023/N80177</t>
  </si>
  <si>
    <t>N80177</t>
  </si>
  <si>
    <t>2023/N80175</t>
  </si>
  <si>
    <t>N80175</t>
  </si>
  <si>
    <t>2023/V23PA-00177</t>
  </si>
  <si>
    <t>V23PA-00177</t>
  </si>
  <si>
    <t>Rif. Ordini a Fornitore n° 001100 del 15/03/2023</t>
  </si>
  <si>
    <t>Z473A621D1</t>
  </si>
  <si>
    <t>Licenze fortigate</t>
  </si>
  <si>
    <t>2191</t>
  </si>
  <si>
    <t>STUDIO TECNICO GEOM. ANTONIO PANNETTA</t>
  </si>
  <si>
    <t>Z5C3A6267F</t>
  </si>
  <si>
    <t>2023/00000120064</t>
  </si>
  <si>
    <t>00000120064</t>
  </si>
  <si>
    <t>Rif. Ordini a Fornitore n° 001107 del 15/03/2023</t>
  </si>
  <si>
    <t>Z913A637B9</t>
  </si>
  <si>
    <t>Formazioni Operai e Tecnici Manut.</t>
  </si>
  <si>
    <t>2023/PJ06671607</t>
  </si>
  <si>
    <t>PJ06671607</t>
  </si>
  <si>
    <t>Rif. Ordini a Fornitore n° OAV000037 del 17/03/2023</t>
  </si>
  <si>
    <t>Z043A63FCD</t>
  </si>
  <si>
    <t>Rifornimento Gasolio Benzina con Tessere Q8</t>
  </si>
  <si>
    <t>2023/PJ06797069</t>
  </si>
  <si>
    <t>PJ06797069</t>
  </si>
  <si>
    <t>2023/PJ06922772</t>
  </si>
  <si>
    <t>PJ06922772</t>
  </si>
  <si>
    <t>2023/2040/230007736</t>
  </si>
  <si>
    <t>2040/230007736</t>
  </si>
  <si>
    <t>Rif. Ordini a Fornitore n° OAV000033 del 15/03/2023</t>
  </si>
  <si>
    <t>Z193A6418A</t>
  </si>
  <si>
    <t>postalizzazione</t>
  </si>
  <si>
    <t>2023/2040/230007735</t>
  </si>
  <si>
    <t>2040/230007735</t>
  </si>
  <si>
    <t>2023/2040/230010345</t>
  </si>
  <si>
    <t>2040/230010345</t>
  </si>
  <si>
    <t>2023/2040/230010347</t>
  </si>
  <si>
    <t>2040/230010347</t>
  </si>
  <si>
    <t>2023/2040/230001872</t>
  </si>
  <si>
    <t>2040/230001872</t>
  </si>
  <si>
    <t>2023/189/A</t>
  </si>
  <si>
    <t>189/A</t>
  </si>
  <si>
    <t>Rif. Ordini a Fornitore n° 001104 del 15/03/2023</t>
  </si>
  <si>
    <t>ZDB3A64DA1</t>
  </si>
  <si>
    <t>2023/984</t>
  </si>
  <si>
    <t>984</t>
  </si>
  <si>
    <t>Rif. Ddt Ricevuto n° 3194349 del 17/03/2023</t>
  </si>
  <si>
    <t>Z5D3A651E8</t>
  </si>
  <si>
    <t>fornitura gasolio Bz1  17/03/2023</t>
  </si>
  <si>
    <t>2023/RG-23-079</t>
  </si>
  <si>
    <t>RG-23-079</t>
  </si>
  <si>
    <t>Rif. Ordini a Fornitore n° 001121 del 16/03/2023</t>
  </si>
  <si>
    <t>Z623A662F1</t>
  </si>
  <si>
    <t>2023/184/001</t>
  </si>
  <si>
    <t>184/001</t>
  </si>
  <si>
    <t>Rif. Ordini a Fornitore n° 001126 del 16/03/2023</t>
  </si>
  <si>
    <t>Z963A66727</t>
  </si>
  <si>
    <t>2023/3002-04188</t>
  </si>
  <si>
    <t>3002-04188</t>
  </si>
  <si>
    <t>Rif. Ordini a Fornitore n° 001130 del 16/03/2023</t>
  </si>
  <si>
    <t>Z083A66D00</t>
  </si>
  <si>
    <t xml:space="preserve">	servizi di ricerca di mercato/marketing spot</t>
  </si>
  <si>
    <t>2023/630</t>
  </si>
  <si>
    <t>630</t>
  </si>
  <si>
    <t>Rif. Ordini a Fornitore n° 001131 del 16/03/2023</t>
  </si>
  <si>
    <t>Z433A679F6</t>
  </si>
  <si>
    <t>2317</t>
  </si>
  <si>
    <t>LUXOR DISINFESTAZIONI SNC</t>
  </si>
  <si>
    <t>Rif. Ordini a Fornitore n° 001135 del 16/03/2023</t>
  </si>
  <si>
    <t>ZD83A686AB</t>
  </si>
  <si>
    <t xml:space="preserve">	servizi di pulizia</t>
  </si>
  <si>
    <t>2023/297</t>
  </si>
  <si>
    <t>297</t>
  </si>
  <si>
    <t>Rif. Ordini a Fornitore n° 001136 del 16/03/2023</t>
  </si>
  <si>
    <t>Z213A68854</t>
  </si>
  <si>
    <t>2023/310</t>
  </si>
  <si>
    <t>Rif. Ordini a Fornitore n° OAV000041 del 27/03/2023</t>
  </si>
  <si>
    <t>ZF03A68937</t>
  </si>
  <si>
    <t>2023/567</t>
  </si>
  <si>
    <t>567</t>
  </si>
  <si>
    <t>2023/429</t>
  </si>
  <si>
    <t>429</t>
  </si>
  <si>
    <t>2023/683</t>
  </si>
  <si>
    <t>683</t>
  </si>
  <si>
    <t>2023/607</t>
  </si>
  <si>
    <t>607</t>
  </si>
  <si>
    <t>2023/450</t>
  </si>
  <si>
    <t>450</t>
  </si>
  <si>
    <t>Rif. Ordini a Fornitore n° 001144 del 16/03/2023</t>
  </si>
  <si>
    <t>Z5F3A68E41</t>
  </si>
  <si>
    <t>Lavori di Officina c.to terzi</t>
  </si>
  <si>
    <t>2023/1034</t>
  </si>
  <si>
    <t>Rif. Ddt Ricevuto n° 3256576 del 21/03/2023</t>
  </si>
  <si>
    <t>ZB83A6AB25</t>
  </si>
  <si>
    <t>fornitura gasolio Bz1 21/03/2023</t>
  </si>
  <si>
    <t>2023/1459/a</t>
  </si>
  <si>
    <t>1459/a</t>
  </si>
  <si>
    <t>ZF03A6D3BB</t>
  </si>
  <si>
    <t>fornitura Adblue Bz2 14/03/2023</t>
  </si>
  <si>
    <t>2023/R23-0016</t>
  </si>
  <si>
    <t>R23-0016</t>
  </si>
  <si>
    <t>Rif. Ordini a Fornitore n° 001153 del 17/03/2023</t>
  </si>
  <si>
    <t>Z013A6D406</t>
  </si>
  <si>
    <t>2023/VI-23.03366</t>
  </si>
  <si>
    <t>VI-23.03366</t>
  </si>
  <si>
    <t>Rif. Ordini a Fornitore n° 001155 del 17/03/2023</t>
  </si>
  <si>
    <t>ZD83A6D51B</t>
  </si>
  <si>
    <t>2023/27/10</t>
  </si>
  <si>
    <t>27/10</t>
  </si>
  <si>
    <t>Rif. Ddt Ricevuto n° 94/010 del 27/03/2023</t>
  </si>
  <si>
    <t>Z7D3A6F863</t>
  </si>
  <si>
    <t xml:space="preserve">avvitatore </t>
  </si>
  <si>
    <t>2023/3002-04189</t>
  </si>
  <si>
    <t>3002-04189</t>
  </si>
  <si>
    <t>Rif. Ordini a Fornitore n° 001160 del 20/03/2023</t>
  </si>
  <si>
    <t>ZEB3A6FB90</t>
  </si>
  <si>
    <t>2023/2300282PA</t>
  </si>
  <si>
    <t>2300282PA</t>
  </si>
  <si>
    <t>Rif. Ordini a Fornitore n° 001161 del 20/03/2023</t>
  </si>
  <si>
    <t>Z983A6FCB9</t>
  </si>
  <si>
    <t>Pubblicazione annuncio Alto Adige - Autisti e Academy</t>
  </si>
  <si>
    <t>Rif. Ordini a Fornitore n° 001163 del 20/03/2023</t>
  </si>
  <si>
    <t>Z603A7071F</t>
  </si>
  <si>
    <t>2023/273/001</t>
  </si>
  <si>
    <t>1643</t>
  </si>
  <si>
    <t>AUTOSCUOLA ROSENGARTEN SAS D. PATRIK FLORIAN e C.</t>
  </si>
  <si>
    <t>273/001</t>
  </si>
  <si>
    <t>Rif. Ordini a Fornitore n° 001167 del 20/03/2023</t>
  </si>
  <si>
    <t>Z9A3A716C1</t>
  </si>
  <si>
    <t>2023/VKPA-2023-70398</t>
  </si>
  <si>
    <t>VKPA-2023-70398</t>
  </si>
  <si>
    <t>Rif. Ordini a Fornitore n° 001180 del 20/03/2023</t>
  </si>
  <si>
    <t>Z0A3A7191F</t>
  </si>
  <si>
    <t>Piccoli materiali di IT a consumo -</t>
  </si>
  <si>
    <t>2023/122300873039</t>
  </si>
  <si>
    <t>122300873039</t>
  </si>
  <si>
    <t>Rif. Ordini a Fornitore n° OAV000045 del 30/03/2023</t>
  </si>
  <si>
    <t>9698110D89</t>
  </si>
  <si>
    <t>Gas metano riscaldamento anno 2023</t>
  </si>
  <si>
    <t>2023/122300873038</t>
  </si>
  <si>
    <t>122300873038</t>
  </si>
  <si>
    <t>2023/1757/E</t>
  </si>
  <si>
    <t>1757/E</t>
  </si>
  <si>
    <t>Rif. Ordini a Fornitore n° 001189 del 21/03/2023</t>
  </si>
  <si>
    <t>Z7D3A743E2</t>
  </si>
  <si>
    <t>PONTI SOLLEVATORI</t>
  </si>
  <si>
    <t>2023/FPA-2023-12</t>
  </si>
  <si>
    <t>0477</t>
  </si>
  <si>
    <t>C.T.M. SRL - Centro di Tecnologia e Management</t>
  </si>
  <si>
    <t>FPA-2023-12</t>
  </si>
  <si>
    <t>Rif. Ordini a Fornitore n° 001249 del 23/03/2023</t>
  </si>
  <si>
    <t>Z843A74AAC</t>
  </si>
  <si>
    <t>2023/FPA-2023-9</t>
  </si>
  <si>
    <t>FPA-2023-9</t>
  </si>
  <si>
    <t>2023/FPA-2023-6</t>
  </si>
  <si>
    <t>FPA-2023-6</t>
  </si>
  <si>
    <t>Rif. Ordini a Fornitore n° 001195 del 21/03/2023</t>
  </si>
  <si>
    <t>2023/1668/a</t>
  </si>
  <si>
    <t>1668/a</t>
  </si>
  <si>
    <t>Rif. Ddt Ricevuto n° 181 del 23/03/2023</t>
  </si>
  <si>
    <t>Z303A74F7C</t>
  </si>
  <si>
    <t>fornitura Adblue Me2 24/03/2023</t>
  </si>
  <si>
    <t>2023/1448</t>
  </si>
  <si>
    <t>1448</t>
  </si>
  <si>
    <t>Rif. Ordini a Fornitore n° 001213 del 21/03/2023</t>
  </si>
  <si>
    <t>Z883A74FAC</t>
  </si>
  <si>
    <t>50 chiavi Bus Rda 5073</t>
  </si>
  <si>
    <t>2023/23/000006/X</t>
  </si>
  <si>
    <t>23/000006/X</t>
  </si>
  <si>
    <t>Rif. Ordini a Fornitore n° 001199 del 21/03/2023</t>
  </si>
  <si>
    <t>ZF73A74F32</t>
  </si>
  <si>
    <t>riparazione cambio V.713 Rda 5074</t>
  </si>
  <si>
    <t>2023/1077</t>
  </si>
  <si>
    <t>1077</t>
  </si>
  <si>
    <t>Rif. Ddt Ricevuto n° 3306299 del 22/03/2023</t>
  </si>
  <si>
    <t>ZE93A75F08</t>
  </si>
  <si>
    <t>fornitura straordinaria gasolio Bz1 23/03/2023</t>
  </si>
  <si>
    <t>2023/231101475</t>
  </si>
  <si>
    <t>231101475</t>
  </si>
  <si>
    <t>Rif. Ordini a Fornitore n° 001209 del 21/03/2023</t>
  </si>
  <si>
    <t>Z833A77395</t>
  </si>
  <si>
    <t>RDA 5101  vett 652 COMM.                 ripristino impianto frenante</t>
  </si>
  <si>
    <t>2023/231101515</t>
  </si>
  <si>
    <t>231101515</t>
  </si>
  <si>
    <t>Rif. Ordini a Fornitore n° 001816 del 02/05/2023</t>
  </si>
  <si>
    <t>Z523A7A61B</t>
  </si>
  <si>
    <t>Bz2 RICAMBI II TRIMESTRE 2023</t>
  </si>
  <si>
    <t>2023/231201290</t>
  </si>
  <si>
    <t>231201290</t>
  </si>
  <si>
    <t>Rif. Ddt Emesso a Fornitore n° 000023 del 02/05/2023</t>
  </si>
  <si>
    <t>2023/231201593</t>
  </si>
  <si>
    <t>231201593</t>
  </si>
  <si>
    <t>Rif. Ddt Ricevuto n° 231206130 del 24/05/2023</t>
  </si>
  <si>
    <t>2023/231201594</t>
  </si>
  <si>
    <t>231201594</t>
  </si>
  <si>
    <t>2023/231201248</t>
  </si>
  <si>
    <t>231201248</t>
  </si>
  <si>
    <t>2023/231201249</t>
  </si>
  <si>
    <t>231201249</t>
  </si>
  <si>
    <t>2023/37/10</t>
  </si>
  <si>
    <t>37/10</t>
  </si>
  <si>
    <t>Rif. Ddt Ricevuto n° 125/010 del 28/04/2023</t>
  </si>
  <si>
    <t>ZCC3A7A6A2</t>
  </si>
  <si>
    <t>Bz2 ricambi Aprile 2023</t>
  </si>
  <si>
    <t>2023/39/10</t>
  </si>
  <si>
    <t>39/10</t>
  </si>
  <si>
    <t>2023/34/10</t>
  </si>
  <si>
    <t>34/10</t>
  </si>
  <si>
    <t>Rif. Ddt Ricevuto n° 114/010 del 14/04/2023</t>
  </si>
  <si>
    <t>2023/0400009584</t>
  </si>
  <si>
    <t>0400009584</t>
  </si>
  <si>
    <t>Z9A3A7A7DD</t>
  </si>
  <si>
    <t>2023/0400010615</t>
  </si>
  <si>
    <t>0400010615</t>
  </si>
  <si>
    <t>2023/0400010104</t>
  </si>
  <si>
    <t>0400010104</t>
  </si>
  <si>
    <t>Rif. Ddt Ricevuto n° 900835848 del 26/04/2023</t>
  </si>
  <si>
    <t>2023/0400008487</t>
  </si>
  <si>
    <t>0400008487</t>
  </si>
  <si>
    <t>2023/0400011223</t>
  </si>
  <si>
    <t>0400011223</t>
  </si>
  <si>
    <t>Rif. Ddt Ricevuto n° 900839567 del 12/05/2023</t>
  </si>
  <si>
    <t>2023/0400011222</t>
  </si>
  <si>
    <t>0400011222</t>
  </si>
  <si>
    <t>2023/0400012930</t>
  </si>
  <si>
    <t>0400012930</t>
  </si>
  <si>
    <t>2023/0400012542</t>
  </si>
  <si>
    <t>0400012542</t>
  </si>
  <si>
    <t>2023/0400013077</t>
  </si>
  <si>
    <t>0400013077</t>
  </si>
  <si>
    <t>Rif. Ddt Ricevuto n° 900843766 del 01/06/2023</t>
  </si>
  <si>
    <t>2023/0400011841</t>
  </si>
  <si>
    <t>0400011841</t>
  </si>
  <si>
    <t>2023/0400011842</t>
  </si>
  <si>
    <t>0400011842</t>
  </si>
  <si>
    <t>Rif. Ddt Ricevuto n° 900840447 del 17/05/2023</t>
  </si>
  <si>
    <t>2023/814</t>
  </si>
  <si>
    <t>814</t>
  </si>
  <si>
    <t>Rif. Ddt Ricevuto n° 301 del 16/05/2023</t>
  </si>
  <si>
    <t>Z6A3A7A8A7</t>
  </si>
  <si>
    <t>2023/817</t>
  </si>
  <si>
    <t>817</t>
  </si>
  <si>
    <t>Rif. Ddt Ricevuto n° 308 del 19/05/2023</t>
  </si>
  <si>
    <t>2023/815</t>
  </si>
  <si>
    <t>815</t>
  </si>
  <si>
    <t>Rif. Ddt Ricevuto n° 302 del 16/05/2023</t>
  </si>
  <si>
    <t>2023/813</t>
  </si>
  <si>
    <t>813</t>
  </si>
  <si>
    <t>Rif. Ddt Ricevuto n° 299 del 15/05/2023</t>
  </si>
  <si>
    <t>2023/812</t>
  </si>
  <si>
    <t>Rif. Ddt Ricevuto n° 297 del 15/05/2023</t>
  </si>
  <si>
    <t>2023/811</t>
  </si>
  <si>
    <t>811</t>
  </si>
  <si>
    <t>Rif. Ddt Ricevuto n° 295 del 15/05/2023</t>
  </si>
  <si>
    <t>2023/818</t>
  </si>
  <si>
    <t>818</t>
  </si>
  <si>
    <t>Rif. Ddt Ricevuto n° 310 del 22/05/2023</t>
  </si>
  <si>
    <t>2023/816</t>
  </si>
  <si>
    <t>816</t>
  </si>
  <si>
    <t>Rif. Ddt Ricevuto n° 306 del 18/05/2023</t>
  </si>
  <si>
    <t>2023/831</t>
  </si>
  <si>
    <t>831</t>
  </si>
  <si>
    <t>Rif. Ddt Ricevuto n° 314 del 24/05/2023</t>
  </si>
  <si>
    <t>2023/834</t>
  </si>
  <si>
    <t>834</t>
  </si>
  <si>
    <t>2023/833</t>
  </si>
  <si>
    <t>833</t>
  </si>
  <si>
    <t>Rif. Ddt Ricevuto n° 318 del 25/05/2023</t>
  </si>
  <si>
    <t>2023/832</t>
  </si>
  <si>
    <t>832</t>
  </si>
  <si>
    <t>Rif. Ddt Ricevuto n° 316 del 24/05/2023</t>
  </si>
  <si>
    <t>2023/830</t>
  </si>
  <si>
    <t>830</t>
  </si>
  <si>
    <t>Rif. Ddt Ricevuto n° 313 del 23/05/2023</t>
  </si>
  <si>
    <t>2023/728</t>
  </si>
  <si>
    <t>728</t>
  </si>
  <si>
    <t>Rif. Ddt Ricevuto n° 291 del 11/05/2023</t>
  </si>
  <si>
    <t>2023/729</t>
  </si>
  <si>
    <t>729</t>
  </si>
  <si>
    <t>Rif. Ddt Ricevuto n° 294 del 12/05/2023</t>
  </si>
  <si>
    <t>Rif. Ddt Ricevuto n° 287 del 10/05/2023</t>
  </si>
  <si>
    <t>2023/719</t>
  </si>
  <si>
    <t>719</t>
  </si>
  <si>
    <t>Rif. Ddt Ricevuto n° 277 del 05/05/2023</t>
  </si>
  <si>
    <t>2023/718</t>
  </si>
  <si>
    <t>718</t>
  </si>
  <si>
    <t>Rif. Ddt Ricevuto n° 276 del 05/05/2023</t>
  </si>
  <si>
    <t>2023/720</t>
  </si>
  <si>
    <t>720</t>
  </si>
  <si>
    <t>Rif. Ddt Ricevuto n° 278 del 05/05/2023</t>
  </si>
  <si>
    <t>2023/722</t>
  </si>
  <si>
    <t>722</t>
  </si>
  <si>
    <t>Rif. Ddt Ricevuto n° 282 del 09/05/2023</t>
  </si>
  <si>
    <t>2023/716</t>
  </si>
  <si>
    <t>716</t>
  </si>
  <si>
    <t>Rif. Ddt Ricevuto n° 268 del 02/05/2023</t>
  </si>
  <si>
    <t>2023/717</t>
  </si>
  <si>
    <t>717</t>
  </si>
  <si>
    <t>Rif. Ddt Ricevuto n° 274 del 04/05/2023</t>
  </si>
  <si>
    <t>2023/721</t>
  </si>
  <si>
    <t>721</t>
  </si>
  <si>
    <t>Rif. Ddt Ricevuto n° 281 del 09/05/2023</t>
  </si>
  <si>
    <t>2023/561</t>
  </si>
  <si>
    <t>561</t>
  </si>
  <si>
    <t>Rif. Ddt Ricevuto n° 208 del 04/04/2023</t>
  </si>
  <si>
    <t>2023/563</t>
  </si>
  <si>
    <t>563</t>
  </si>
  <si>
    <t>Rif. Ddt Ricevuto n° 212 del 05/04/2023</t>
  </si>
  <si>
    <t>2023/703</t>
  </si>
  <si>
    <t>703</t>
  </si>
  <si>
    <t>Rif. Ddt Ricevuto n° 265 del 28/04/2023</t>
  </si>
  <si>
    <t>2023/704</t>
  </si>
  <si>
    <t>704</t>
  </si>
  <si>
    <t>Rif. Ddt Ricevuto n° 266 del 28/04/2023</t>
  </si>
  <si>
    <t>2023/643</t>
  </si>
  <si>
    <t>643</t>
  </si>
  <si>
    <t>Rif. Ddt Ricevuto n° 255 del 21/04/2023</t>
  </si>
  <si>
    <t>2023/642</t>
  </si>
  <si>
    <t>642</t>
  </si>
  <si>
    <t>Rif. Ddt Ricevuto n° 251 del 20/04/2023</t>
  </si>
  <si>
    <t>2023/641</t>
  </si>
  <si>
    <t>641</t>
  </si>
  <si>
    <t>Rif. Ddt Ricevuto n° 246 del 19/04/2023</t>
  </si>
  <si>
    <t>2023/636</t>
  </si>
  <si>
    <t>636</t>
  </si>
  <si>
    <t>2023/638</t>
  </si>
  <si>
    <t>638</t>
  </si>
  <si>
    <t>Rif. Ddt Ricevuto n° 242 del 18/04/2023</t>
  </si>
  <si>
    <t>2023/634</t>
  </si>
  <si>
    <t>634</t>
  </si>
  <si>
    <t>Rif. Ddt Ricevuto n° 223 del 12/04/2023</t>
  </si>
  <si>
    <t>2023/635</t>
  </si>
  <si>
    <t>635</t>
  </si>
  <si>
    <t>Rif. Ddt Ricevuto n° 225 del 13/04/2023</t>
  </si>
  <si>
    <t>2023/637</t>
  </si>
  <si>
    <t>637</t>
  </si>
  <si>
    <t>Rif. Ddt Ricevuto n° 239 del 18/04/2023</t>
  </si>
  <si>
    <t>2023/72N</t>
  </si>
  <si>
    <t>72N</t>
  </si>
  <si>
    <t>Rif. Ordini a Fornitore n° 001416 del 04/04/2023</t>
  </si>
  <si>
    <t>ZE93A7AD78</t>
  </si>
  <si>
    <t>Bz2 RIP. CARROZ. E MECC. II TRIMESTRE 2023</t>
  </si>
  <si>
    <t>2023/100N</t>
  </si>
  <si>
    <t>100N</t>
  </si>
  <si>
    <t>Rif. Ordini a Fornitore n° 001659 del 18/04/2023</t>
  </si>
  <si>
    <t>2023/99N</t>
  </si>
  <si>
    <t>99N</t>
  </si>
  <si>
    <t>2023/103N</t>
  </si>
  <si>
    <t>103N</t>
  </si>
  <si>
    <t>Rif. Ordini a Fornitore n° 001658 del 18/04/2023</t>
  </si>
  <si>
    <t>2023/104N</t>
  </si>
  <si>
    <t>104N</t>
  </si>
  <si>
    <t>2023/119N</t>
  </si>
  <si>
    <t>119N</t>
  </si>
  <si>
    <t>Rif. Ordini a Fornitore n° 001806 del 28/04/2023</t>
  </si>
  <si>
    <t>2023/118N</t>
  </si>
  <si>
    <t>118N</t>
  </si>
  <si>
    <t>2023/258</t>
  </si>
  <si>
    <t>258</t>
  </si>
  <si>
    <t>Rif. Ordini a Fornitore n° 001217 del 22/03/2023</t>
  </si>
  <si>
    <t>Z453A7B927</t>
  </si>
  <si>
    <t xml:space="preserve">tre sedie </t>
  </si>
  <si>
    <t>2023/42/E</t>
  </si>
  <si>
    <t>42/E</t>
  </si>
  <si>
    <t>Rif. Ordini a Fornitore n° 001230 del 22/03/2023</t>
  </si>
  <si>
    <t>9663165804</t>
  </si>
  <si>
    <t>Servizio di autobus sulle linee urbane e suburbane nell’area di Merano</t>
  </si>
  <si>
    <t>2023/23/52/00083</t>
  </si>
  <si>
    <t>23/52/00083</t>
  </si>
  <si>
    <t>Rif. Ordini a Fornitore n° 001237 del 22/03/2023</t>
  </si>
  <si>
    <t>Z853A7E8CC</t>
  </si>
  <si>
    <t xml:space="preserve">pneumatici </t>
  </si>
  <si>
    <t>2023/1123</t>
  </si>
  <si>
    <t>1123</t>
  </si>
  <si>
    <t>Rif. Ddt Ricevuto n° 3365827 del 27/03/2023</t>
  </si>
  <si>
    <t>Z2C3A7F807</t>
  </si>
  <si>
    <t>fornitura gasolio Me2 27/03/2023</t>
  </si>
  <si>
    <t>2023/1122</t>
  </si>
  <si>
    <t>1122</t>
  </si>
  <si>
    <t>Rif. Ddt Ricevuto n° 3363229 del 27/03/2023</t>
  </si>
  <si>
    <t>Z2D3A80024</t>
  </si>
  <si>
    <t>FORNITURA STRAORDINARIA GASOLIO BZ1 27/03/2023</t>
  </si>
  <si>
    <t>2023/4/000107</t>
  </si>
  <si>
    <t>4/000107</t>
  </si>
  <si>
    <t>Rif. Ordini a Fornitore n° 001246 del 23/03/2023</t>
  </si>
  <si>
    <t>Z0A3A8180B</t>
  </si>
  <si>
    <t>2023/PA/5</t>
  </si>
  <si>
    <t>PA/5</t>
  </si>
  <si>
    <t>Rif. Ordini a Fornitore n° 001260 del 23/03/2023</t>
  </si>
  <si>
    <t>Z3F3A83509</t>
  </si>
  <si>
    <t>2023/1148</t>
  </si>
  <si>
    <t>1148</t>
  </si>
  <si>
    <t>Rif. Ddt Ricevuto n° 3395219 del 28/03/2023</t>
  </si>
  <si>
    <t>Z2C3A8428B</t>
  </si>
  <si>
    <t xml:space="preserve">gasolio riscaldamento Bz2 Marzo </t>
  </si>
  <si>
    <t>FERRETTI DOTT. KLAUS</t>
  </si>
  <si>
    <t>Dichiarazione IVA 2022 (visto di conformità per utilizzo credito IVA) RDA 5046/2023</t>
  </si>
  <si>
    <t>Z493A834CA</t>
  </si>
  <si>
    <t>servizi revisione dei conti</t>
  </si>
  <si>
    <t>2023/1135</t>
  </si>
  <si>
    <t>1135</t>
  </si>
  <si>
    <t>Rif. Ddt Ricevuto n° 3389988 del 28/03/2023</t>
  </si>
  <si>
    <t>Z583A84B76</t>
  </si>
  <si>
    <t>FORNITURA STRAORDINARIA GASOLIO BZ1 28/03/2023</t>
  </si>
  <si>
    <t>2023/P110</t>
  </si>
  <si>
    <t>P110</t>
  </si>
  <si>
    <t>Rif. Ordini a Fornitore n° 001257 del 23/03/2023</t>
  </si>
  <si>
    <t>Z4E3A83528</t>
  </si>
  <si>
    <t>Abbonamenti a periodici e pubblicazioni</t>
  </si>
  <si>
    <t>2023/P148</t>
  </si>
  <si>
    <t>P148</t>
  </si>
  <si>
    <t>Rif. Ordini a Fornitore n° 001985 del 10/05/2023</t>
  </si>
  <si>
    <t>2023/62\E</t>
  </si>
  <si>
    <t>62\E</t>
  </si>
  <si>
    <t>Rif. Ordini a Fornitore n° 001248 del 23/03/2023</t>
  </si>
  <si>
    <t>Z353A854A8</t>
  </si>
  <si>
    <t xml:space="preserve">	Massa Vestiaria ed Accessor</t>
  </si>
  <si>
    <t>2023/63\E</t>
  </si>
  <si>
    <t>63\E</t>
  </si>
  <si>
    <t>2023/23V3003645</t>
  </si>
  <si>
    <t>1708</t>
  </si>
  <si>
    <t>MARKAS srl</t>
  </si>
  <si>
    <t>23V3003645</t>
  </si>
  <si>
    <t>Rif. Ordini a Fornitore n° 001251 del 23/03/2023</t>
  </si>
  <si>
    <t>ZD93A8355D</t>
  </si>
  <si>
    <t>catering</t>
  </si>
  <si>
    <t>2023/2335482</t>
  </si>
  <si>
    <t>2335482</t>
  </si>
  <si>
    <t>Rif. Ordini a Fornitore n° 001270 del 24/03/2023</t>
  </si>
  <si>
    <t>Z403A83358</t>
  </si>
  <si>
    <t>noleggio lavapezzi officina</t>
  </si>
  <si>
    <t>2023/2334012</t>
  </si>
  <si>
    <t>2334012</t>
  </si>
  <si>
    <t>2023/2331496</t>
  </si>
  <si>
    <t>2331496</t>
  </si>
  <si>
    <t>2023/484</t>
  </si>
  <si>
    <t>484</t>
  </si>
  <si>
    <t>Rif. Ordini a Fornitore n° 001258 del 23/03/2023</t>
  </si>
  <si>
    <t>ZF43A893E7</t>
  </si>
  <si>
    <t xml:space="preserve">Riparazione furgoni </t>
  </si>
  <si>
    <t>2023/K-AOK-2023-355</t>
  </si>
  <si>
    <t>K-AOK-2023-355</t>
  </si>
  <si>
    <t>Rif. Ordini a Fornitore n° 001274 del 27/03/2023</t>
  </si>
  <si>
    <t>Z2F3A834A5</t>
  </si>
  <si>
    <t>Aumento spazio PEC</t>
  </si>
  <si>
    <t>2023/23000982</t>
  </si>
  <si>
    <t>23000982</t>
  </si>
  <si>
    <t>Rif. Ordini a Fornitore n° 001275 del 27/03/2023</t>
  </si>
  <si>
    <t>ZE13A83494</t>
  </si>
  <si>
    <t>servizi di manut. Programm.  Sollevatori</t>
  </si>
  <si>
    <t>2023/236</t>
  </si>
  <si>
    <t>236</t>
  </si>
  <si>
    <t>Rif. Ordini a Fornitore n° 001325 del 28/03/2023</t>
  </si>
  <si>
    <t>Z0F3A8CFC2</t>
  </si>
  <si>
    <t>soccorso stradale V.718 Bz2</t>
  </si>
  <si>
    <t>2023/32319660</t>
  </si>
  <si>
    <t>32319660</t>
  </si>
  <si>
    <t>Rif. Ordini a Fornitore n° 001303 del 27/03/2023</t>
  </si>
  <si>
    <t>9408456780</t>
  </si>
  <si>
    <t>2023/32319662</t>
  </si>
  <si>
    <t>32319662</t>
  </si>
  <si>
    <t>2023/32319664</t>
  </si>
  <si>
    <t>32319664</t>
  </si>
  <si>
    <t>2023/560</t>
  </si>
  <si>
    <t>560</t>
  </si>
  <si>
    <t>Rif. Ordini a Fornitore n° 001326 del 28/03/2023</t>
  </si>
  <si>
    <t>Z313A8D019</t>
  </si>
  <si>
    <t>rigenerazione catalizzatore marmitta Iveco</t>
  </si>
  <si>
    <t>2023/472</t>
  </si>
  <si>
    <t>472</t>
  </si>
  <si>
    <t>Rif. Ordini a Fornitore n° 001333 del 28/03/2023</t>
  </si>
  <si>
    <t>ZF73A8D085</t>
  </si>
  <si>
    <t>verifica freni V.687</t>
  </si>
  <si>
    <t>2023/8131003160</t>
  </si>
  <si>
    <t>8131003160</t>
  </si>
  <si>
    <t>Rif. Ordini a Fornitore n° OAV000042 del 27/03/2023</t>
  </si>
  <si>
    <t>Z7A3A8A310</t>
  </si>
  <si>
    <t>2023/8131003265</t>
  </si>
  <si>
    <t>8131003265</t>
  </si>
  <si>
    <t>2023/8131003032</t>
  </si>
  <si>
    <t>8131003032</t>
  </si>
  <si>
    <t>2023/8131002808</t>
  </si>
  <si>
    <t>8131002808</t>
  </si>
  <si>
    <t>2023/8131003159</t>
  </si>
  <si>
    <t>8131003159</t>
  </si>
  <si>
    <t>2023/8131002807</t>
  </si>
  <si>
    <t>8131002807</t>
  </si>
  <si>
    <t>2023/8131003264</t>
  </si>
  <si>
    <t>8131003264</t>
  </si>
  <si>
    <t>2023/8131003033</t>
  </si>
  <si>
    <t>8131003033</t>
  </si>
  <si>
    <t>2023/8131004096</t>
  </si>
  <si>
    <t>8131004096</t>
  </si>
  <si>
    <t>2023/8131003849</t>
  </si>
  <si>
    <t>8131003849</t>
  </si>
  <si>
    <t>2023/8131003848</t>
  </si>
  <si>
    <t>8131003848</t>
  </si>
  <si>
    <t>2023/8131004069</t>
  </si>
  <si>
    <t>8131004069</t>
  </si>
  <si>
    <t>Rif. Ordini a Fornitore n° 001296 del 27/03/2023</t>
  </si>
  <si>
    <t>ZCE3A8345C</t>
  </si>
  <si>
    <t>Orari fermata servizio estivo Merano</t>
  </si>
  <si>
    <t>2023/RPA-2023-30</t>
  </si>
  <si>
    <t>2303</t>
  </si>
  <si>
    <t>WOLF FENSTER SPA</t>
  </si>
  <si>
    <t>RPA-2023-30</t>
  </si>
  <si>
    <t>Rif. Ordini a Fornitore n° 001299 del 27/03/2023</t>
  </si>
  <si>
    <t>ZF03A8D96B</t>
  </si>
  <si>
    <t>2023/VKPA-2023-70417</t>
  </si>
  <si>
    <t>VKPA-2023-70417</t>
  </si>
  <si>
    <t>Rif. Ordini a Fornitore n° 001301 del 27/03/2023</t>
  </si>
  <si>
    <t>ZDC3A83436</t>
  </si>
  <si>
    <t>2023/K-ABR-2023-670</t>
  </si>
  <si>
    <t>K-ABR-2023-670</t>
  </si>
  <si>
    <t>Rif. Ordini a Fornitore n° 001302 del 27/03/2023</t>
  </si>
  <si>
    <t>ZB03A8341E</t>
  </si>
  <si>
    <t>2023/122300428916</t>
  </si>
  <si>
    <t>122300428916</t>
  </si>
  <si>
    <t>Rif. Ordini a Fornitore n° OAV000043 del 29/03/2023</t>
  </si>
  <si>
    <t>9670212F60</t>
  </si>
  <si>
    <t>FORNITURA DI ENERGIA ELETTRICA VERDE CON I RELATIVI SERVIZI CONNESSI A RIDOTTO IMPATTO AMBIENTALE</t>
  </si>
  <si>
    <t>2023/122300516213</t>
  </si>
  <si>
    <t>122300516213</t>
  </si>
  <si>
    <t>2023/122300516211</t>
  </si>
  <si>
    <t>122300516211</t>
  </si>
  <si>
    <t>2023/122300516212</t>
  </si>
  <si>
    <t>122300516212</t>
  </si>
  <si>
    <t>2023/122300516210</t>
  </si>
  <si>
    <t>122300516210</t>
  </si>
  <si>
    <t>2023/122300792447</t>
  </si>
  <si>
    <t>122300792447</t>
  </si>
  <si>
    <t>2023/122300792452</t>
  </si>
  <si>
    <t>122300792452</t>
  </si>
  <si>
    <t>2023/122300792449</t>
  </si>
  <si>
    <t>122300792449</t>
  </si>
  <si>
    <t>2023/122300792445</t>
  </si>
  <si>
    <t>122300792445</t>
  </si>
  <si>
    <t>2023/122300792450</t>
  </si>
  <si>
    <t>122300792450</t>
  </si>
  <si>
    <t>2023/470</t>
  </si>
  <si>
    <t>470</t>
  </si>
  <si>
    <t>Rif. Ordini a Fornitore n° 001308 del 28/03/2023</t>
  </si>
  <si>
    <t>ZEE3A915AB</t>
  </si>
  <si>
    <t xml:space="preserve">RDA 5132  vett 458 COMM. collasso balestra posteriore destra </t>
  </si>
  <si>
    <t>2023/78/00</t>
  </si>
  <si>
    <t>78/00</t>
  </si>
  <si>
    <t>Rif. Ddt Ricevuto n° 169/00 del 29/03/2023</t>
  </si>
  <si>
    <t>ZD53A91CA8</t>
  </si>
  <si>
    <t>kit per pulizia FAP e Marmitte da dividere nei 4 depositi SASA</t>
  </si>
  <si>
    <t>2023/1204</t>
  </si>
  <si>
    <t>1204</t>
  </si>
  <si>
    <t>Rif. Ddt Ricevuto n° 3469109 del 31/03/2023</t>
  </si>
  <si>
    <t>Z203A93954</t>
  </si>
  <si>
    <t>fornitura straordinaria gasolio Bz1 31/03/2023</t>
  </si>
  <si>
    <t>2023/1FE</t>
  </si>
  <si>
    <t>2384</t>
  </si>
  <si>
    <t>MEGA SAS DI BEDIN LAURO &amp; CO</t>
  </si>
  <si>
    <t>1FE</t>
  </si>
  <si>
    <t>Rif. Ordini a Fornitore n° 001342 del 29/03/2023</t>
  </si>
  <si>
    <t>Z5F3A93E8B</t>
  </si>
  <si>
    <t>2023/8/PA</t>
  </si>
  <si>
    <t>8/PA</t>
  </si>
  <si>
    <t>Rif. Ordini a Fornitore n° 001343 del 29/03/2023</t>
  </si>
  <si>
    <t>Z063A83366</t>
  </si>
  <si>
    <t>2023/IT36OLIABEI</t>
  </si>
  <si>
    <t>IT36OLIABEI</t>
  </si>
  <si>
    <t>Z453A374E9</t>
  </si>
  <si>
    <t>Macbook Air M2</t>
  </si>
  <si>
    <t>2381</t>
  </si>
  <si>
    <t>POJER SRL</t>
  </si>
  <si>
    <t>Rif. Ordini a Fornitore n° 001357 del 29/03/2023</t>
  </si>
  <si>
    <t>Z9E3A97F91</t>
  </si>
  <si>
    <t>2023/554/SP</t>
  </si>
  <si>
    <t>2382</t>
  </si>
  <si>
    <t>VELOCAR SRL</t>
  </si>
  <si>
    <t>554/SP</t>
  </si>
  <si>
    <t>Rif. Ordini a Fornitore n° 001358 del 29/03/2023</t>
  </si>
  <si>
    <t>ZA33A83584</t>
  </si>
  <si>
    <t>BodyCam controllori</t>
  </si>
  <si>
    <t>2023/RIMS_2023_0001176</t>
  </si>
  <si>
    <t>2385</t>
  </si>
  <si>
    <t>IKEA ITALIA RETAIL SRL</t>
  </si>
  <si>
    <t>RIMS_2023_0001176</t>
  </si>
  <si>
    <t>Rif. Ordini a Fornitore n° OAV000063 del 31/05/2023</t>
  </si>
  <si>
    <t>Z693A97825</t>
  </si>
  <si>
    <t xml:space="preserve">Arredo </t>
  </si>
  <si>
    <t>2023/1255</t>
  </si>
  <si>
    <t>1255</t>
  </si>
  <si>
    <t>Rif. Ddt Ricevuto n° 3505402 del 03/04/2023</t>
  </si>
  <si>
    <t>ZA13A98F15</t>
  </si>
  <si>
    <t>fornitura straordinaria gasolio Bz1 03/04/2023</t>
  </si>
  <si>
    <t>2023/FPA 9/23</t>
  </si>
  <si>
    <t>FPA 9/23</t>
  </si>
  <si>
    <t>Rif. Ordini a Fornitore n° 001366 del 30/03/2023</t>
  </si>
  <si>
    <t>Z793A83305</t>
  </si>
  <si>
    <t>Form. Impiegati e Direttivi (finanziata)</t>
  </si>
  <si>
    <t>2023/RG-23-113</t>
  </si>
  <si>
    <t>RG-23-113</t>
  </si>
  <si>
    <t>Rif. Ordini a Fornitore n° 001372 del 30/03/2023</t>
  </si>
  <si>
    <t>Z993A833CD</t>
  </si>
  <si>
    <t>Consulenza communicazione</t>
  </si>
  <si>
    <t>2023/RG-23-166</t>
  </si>
  <si>
    <t>RG-23-166</t>
  </si>
  <si>
    <t>2023/RG-23-193</t>
  </si>
  <si>
    <t>RG-23-193</t>
  </si>
  <si>
    <t>2023/0000202300014571</t>
  </si>
  <si>
    <t>0000202300014571</t>
  </si>
  <si>
    <t>Rif. Ordini a Fornitore n° OAV000047 del 30/03/2023</t>
  </si>
  <si>
    <t>Z853A9AFBC</t>
  </si>
  <si>
    <t xml:space="preserve">ENERGIA TERMICA </t>
  </si>
  <si>
    <t>2023/0000202300014570</t>
  </si>
  <si>
    <t>0000202300014570</t>
  </si>
  <si>
    <t>2023/0000202300010405</t>
  </si>
  <si>
    <t>0000202300010405</t>
  </si>
  <si>
    <t>2023/0000202300010404</t>
  </si>
  <si>
    <t>0000202300010404</t>
  </si>
  <si>
    <t>Rif. Ordini a Fornitore n° 001376 del 30/03/2023</t>
  </si>
  <si>
    <t>ZDC3A8333B</t>
  </si>
  <si>
    <t>Adevisi</t>
  </si>
  <si>
    <t>2023/18-FE-2023</t>
  </si>
  <si>
    <t>2301</t>
  </si>
  <si>
    <t>CONSULTEC SRL</t>
  </si>
  <si>
    <t>18-FE-2023</t>
  </si>
  <si>
    <t>Rif. Ordini a Fornitore n° 001384 del 31/03/2023</t>
  </si>
  <si>
    <t>Z803A832F2</t>
  </si>
  <si>
    <t>2023/1283</t>
  </si>
  <si>
    <t>1283</t>
  </si>
  <si>
    <t>Rif. Ddt Ricevuto n° 3562621 del 05/04/2023</t>
  </si>
  <si>
    <t>ZC53A9F5EE</t>
  </si>
  <si>
    <t>fornitura straordinaria gasolio Bz1 05/04/2023</t>
  </si>
  <si>
    <t>2023/FPA 2023/012</t>
  </si>
  <si>
    <t>FPA 2023/012</t>
  </si>
  <si>
    <t>Rif. Ordini a Fornitore n° 001399 del 31/03/2023</t>
  </si>
  <si>
    <t>97176656D7</t>
  </si>
  <si>
    <t>Servizio linee 10A+10B primavera-autunno</t>
  </si>
  <si>
    <t>2023/FPA 2023/014</t>
  </si>
  <si>
    <t>FPA 2023/014</t>
  </si>
  <si>
    <t>2023/253</t>
  </si>
  <si>
    <t>253</t>
  </si>
  <si>
    <t>Rif. Ordini a Fornitore n° 001401 del 31/03/2023</t>
  </si>
  <si>
    <t>9717166B0C</t>
  </si>
  <si>
    <t xml:space="preserve">Servizio linee 150-152 primavera autunno </t>
  </si>
  <si>
    <t>2023/408</t>
  </si>
  <si>
    <t>408</t>
  </si>
  <si>
    <t>2023/38/10</t>
  </si>
  <si>
    <t>38/10</t>
  </si>
  <si>
    <t>Rif. Ddt Ricevuto n° 126/010 del 09/05/2023</t>
  </si>
  <si>
    <t>Z463AA2AF6</t>
  </si>
  <si>
    <t>BZ 1  RICAMBI E ATTREZZATURA VIMEC APRILE 2023</t>
  </si>
  <si>
    <t>2023/40/10</t>
  </si>
  <si>
    <t>40/10</t>
  </si>
  <si>
    <t>2023/36/10</t>
  </si>
  <si>
    <t>36/10</t>
  </si>
  <si>
    <t>2023/0400010103</t>
  </si>
  <si>
    <t>0400010103</t>
  </si>
  <si>
    <t>Z863AA2D81</t>
  </si>
  <si>
    <t>BZ 1  EVOBUS  BIMESTRE APRILE - MAGGIO  2023</t>
  </si>
  <si>
    <t>2023/0400010616</t>
  </si>
  <si>
    <t>0400010616</t>
  </si>
  <si>
    <t>2023/0400009585</t>
  </si>
  <si>
    <t>0400009585</t>
  </si>
  <si>
    <t>2023/0400009583</t>
  </si>
  <si>
    <t>0400009583</t>
  </si>
  <si>
    <t>2023/0400008484</t>
  </si>
  <si>
    <t>0400008484</t>
  </si>
  <si>
    <t>2023/0400012541</t>
  </si>
  <si>
    <t>0400012541</t>
  </si>
  <si>
    <t>2023/0400012928</t>
  </si>
  <si>
    <t>0400012928</t>
  </si>
  <si>
    <t>2023/0400013078</t>
  </si>
  <si>
    <t>0400013078</t>
  </si>
  <si>
    <t>Rif. Ddt Ricevuto n° 900843785 del 01/06/2023</t>
  </si>
  <si>
    <t>2023/0400013076</t>
  </si>
  <si>
    <t>0400013076</t>
  </si>
  <si>
    <t>2023/0400011840</t>
  </si>
  <si>
    <t>0400011840</t>
  </si>
  <si>
    <t>2023/0400011220</t>
  </si>
  <si>
    <t>0400011220</t>
  </si>
  <si>
    <t>2023/0400011221</t>
  </si>
  <si>
    <t>0400011221</t>
  </si>
  <si>
    <t>2023/734</t>
  </si>
  <si>
    <t>734</t>
  </si>
  <si>
    <t>Rif. Ordini a Fornitore n° 001939 del 09/05/2023</t>
  </si>
  <si>
    <t>Z703AA3D25</t>
  </si>
  <si>
    <t>BZ 1 TURBOCAR II TRIMESTRE  2023</t>
  </si>
  <si>
    <t>2023/733</t>
  </si>
  <si>
    <t>733</t>
  </si>
  <si>
    <t>Rif. Ddt Ricevuto n° 293 del 11/05/2023</t>
  </si>
  <si>
    <t>2023/730</t>
  </si>
  <si>
    <t>730</t>
  </si>
  <si>
    <t>Rif. Ddt Ricevuto n° 288 del 10/05/2023</t>
  </si>
  <si>
    <t>2023/732</t>
  </si>
  <si>
    <t>732</t>
  </si>
  <si>
    <t>Rif. Ddt Ricevuto n° 292 del 11/05/2023</t>
  </si>
  <si>
    <t>2023/731</t>
  </si>
  <si>
    <t>731</t>
  </si>
  <si>
    <t>Rif. Ddt Ricevuto n° 289 del 10/05/2023</t>
  </si>
  <si>
    <t>2023/715</t>
  </si>
  <si>
    <t>715</t>
  </si>
  <si>
    <t>Rif. Ddt Ricevuto n° 273 del 04/05/2023</t>
  </si>
  <si>
    <t>2023/824</t>
  </si>
  <si>
    <t>824</t>
  </si>
  <si>
    <t>Rif. Ddt Ricevuto n° 311 del 22/05/2023</t>
  </si>
  <si>
    <t>2023/819</t>
  </si>
  <si>
    <t>819</t>
  </si>
  <si>
    <t>Rif. Ddt Ricevuto n° 298 del 15/05/2023</t>
  </si>
  <si>
    <t>2023/821</t>
  </si>
  <si>
    <t>821</t>
  </si>
  <si>
    <t>Rif. Ddt Ricevuto n° 303 del 17/05/2023</t>
  </si>
  <si>
    <t>2023/822</t>
  </si>
  <si>
    <t>822</t>
  </si>
  <si>
    <t>Rif. Ddt Ricevuto n° 304 del 17/05/2023</t>
  </si>
  <si>
    <t>2023/807</t>
  </si>
  <si>
    <t>807</t>
  </si>
  <si>
    <t>Rif. Ordini a Fornitore n° 002101 del 16/05/2023</t>
  </si>
  <si>
    <t>Rif. Ddt Ricevuto n° 307 del 18/05/2023</t>
  </si>
  <si>
    <t>2023/820</t>
  </si>
  <si>
    <t>820</t>
  </si>
  <si>
    <t>Rif. Ddt Ricevuto n° 300 del 16/05/2023</t>
  </si>
  <si>
    <t>2023/825</t>
  </si>
  <si>
    <t>825</t>
  </si>
  <si>
    <t>Rif. Ddt Ricevuto n° 312 del 22/05/2023</t>
  </si>
  <si>
    <t>2023/826</t>
  </si>
  <si>
    <t>826</t>
  </si>
  <si>
    <t>Rif. Ddt Ricevuto n° 305 del 17/05/2023</t>
  </si>
  <si>
    <t>2023/836</t>
  </si>
  <si>
    <t>836</t>
  </si>
  <si>
    <t>Rif. Ddt Ricevuto n° 317 del 25/05/2023</t>
  </si>
  <si>
    <t>2023/837</t>
  </si>
  <si>
    <t>837</t>
  </si>
  <si>
    <t>Rif. Ddt Ricevuto n° 323 del 26/05/2023</t>
  </si>
  <si>
    <t>2023/835</t>
  </si>
  <si>
    <t>835</t>
  </si>
  <si>
    <t>Rif. Ddt Ricevuto n° 315 del 24/05/2023</t>
  </si>
  <si>
    <t>2023/565</t>
  </si>
  <si>
    <t>565</t>
  </si>
  <si>
    <t>Rif. Ddt Ricevuto n° 218 del 06/04/2023</t>
  </si>
  <si>
    <t>2023/562</t>
  </si>
  <si>
    <t>562</t>
  </si>
  <si>
    <t>Rif. Ddt Ricevuto n° 209 del 04/04/2023</t>
  </si>
  <si>
    <t>2023/566</t>
  </si>
  <si>
    <t>566</t>
  </si>
  <si>
    <t>Rif. Ddt Ricevuto n° 219 del 06/04/2023</t>
  </si>
  <si>
    <t>2023/556</t>
  </si>
  <si>
    <t>556</t>
  </si>
  <si>
    <t>Rif. Ordini a Fornitore n° 001424 del 04/04/2023</t>
  </si>
  <si>
    <t>2023/557</t>
  </si>
  <si>
    <t>557</t>
  </si>
  <si>
    <t>Rif. Ddt Ricevuto n° 215 del 06/04/2023</t>
  </si>
  <si>
    <t>2023/625</t>
  </si>
  <si>
    <t>625</t>
  </si>
  <si>
    <t>Rif. Ddt Ricevuto n° 226 del 13/04/2023</t>
  </si>
  <si>
    <t>2023/627</t>
  </si>
  <si>
    <t>627</t>
  </si>
  <si>
    <t>Rif. Ddt Ricevuto n° 228 del 13/04/2023</t>
  </si>
  <si>
    <t>2023/628</t>
  </si>
  <si>
    <t>628</t>
  </si>
  <si>
    <t>2023/649</t>
  </si>
  <si>
    <t>649</t>
  </si>
  <si>
    <t>Rif. Ddt Ricevuto n° 257 del 21/04/2023</t>
  </si>
  <si>
    <t>2023/650</t>
  </si>
  <si>
    <t>650</t>
  </si>
  <si>
    <t>Rif. Ddt Ricevuto n° 259 del 21/04/2023</t>
  </si>
  <si>
    <t>2023/644</t>
  </si>
  <si>
    <t>644</t>
  </si>
  <si>
    <t>Rif. Ddt Ricevuto n° 248 del 19/04/2023</t>
  </si>
  <si>
    <t>2023/645</t>
  </si>
  <si>
    <t>645</t>
  </si>
  <si>
    <t>2023/646</t>
  </si>
  <si>
    <t>646</t>
  </si>
  <si>
    <t>Rif. Ddt Ricevuto n° 253 del 20/04/2023</t>
  </si>
  <si>
    <t>2023/647</t>
  </si>
  <si>
    <t>647</t>
  </si>
  <si>
    <t>Rif. Ddt Ricevuto n° 254 del 21/04/2023</t>
  </si>
  <si>
    <t>2023/648</t>
  </si>
  <si>
    <t>648</t>
  </si>
  <si>
    <t>Rif. Ddt Ricevuto n° 256 del 21/04/2023</t>
  </si>
  <si>
    <t>2023/626</t>
  </si>
  <si>
    <t>626</t>
  </si>
  <si>
    <t>Rif. Ddt Ricevuto n° 227 del 13/04/2023</t>
  </si>
  <si>
    <t>2023/631</t>
  </si>
  <si>
    <t>631</t>
  </si>
  <si>
    <t>Rif. Ddt Ricevuto n° 240 del 18/04/2023</t>
  </si>
  <si>
    <t>2023/632</t>
  </si>
  <si>
    <t>632</t>
  </si>
  <si>
    <t>Rif. Ddt Ricevuto n° 241 del 18/04/2023</t>
  </si>
  <si>
    <t>2023/624</t>
  </si>
  <si>
    <t>624</t>
  </si>
  <si>
    <t>Rif. Ddt Ricevuto n° 210 del 05/04/2023</t>
  </si>
  <si>
    <t>2023/629</t>
  </si>
  <si>
    <t>629</t>
  </si>
  <si>
    <t>Rif. Ddt Ricevuto n° 235 del 17/04/2023</t>
  </si>
  <si>
    <t>Rif. Ddt Ricevuto n° 238 del 17/04/2023</t>
  </si>
  <si>
    <t>2023/633</t>
  </si>
  <si>
    <t>633</t>
  </si>
  <si>
    <t>Rif. Ddt Ricevuto n° 243 del 18/04/2023</t>
  </si>
  <si>
    <t>2023/705</t>
  </si>
  <si>
    <t>705</t>
  </si>
  <si>
    <t>Rif. Ddt Ricevuto n° 245 del 19/04/2023</t>
  </si>
  <si>
    <t>2023/701</t>
  </si>
  <si>
    <t>701</t>
  </si>
  <si>
    <t>Rif. Ddt Ricevuto n° 264 del 28/04/2023</t>
  </si>
  <si>
    <t>2023/702</t>
  </si>
  <si>
    <t>702</t>
  </si>
  <si>
    <t>Rif. Ddt Ricevuto n° 267 del 28/04/2023</t>
  </si>
  <si>
    <t>2023/699</t>
  </si>
  <si>
    <t>699</t>
  </si>
  <si>
    <t>Rif. Ddt Ricevuto n° 262 del 28/04/2023</t>
  </si>
  <si>
    <t>2023/700</t>
  </si>
  <si>
    <t>700</t>
  </si>
  <si>
    <t>Rif. Ddt Ricevuto n° 263 del 26/04/2023</t>
  </si>
  <si>
    <t>2023/1334</t>
  </si>
  <si>
    <t>1334</t>
  </si>
  <si>
    <t>Rif. Ddt Ricevuto n° 3612785 del 07/04/2023</t>
  </si>
  <si>
    <t>ZDB3AA832A</t>
  </si>
  <si>
    <t>fornitura straordinaria gasolio Bz1 07/04/2023</t>
  </si>
  <si>
    <t>2023/75N</t>
  </si>
  <si>
    <t>75N</t>
  </si>
  <si>
    <t>Rif. Ordini a Fornitore n° 001418 del 04/04/2023</t>
  </si>
  <si>
    <t>ZE23AA87FE</t>
  </si>
  <si>
    <t>BZ 1 II TRIMESTRE MARCHEGGER 2023</t>
  </si>
  <si>
    <t>2023/73N</t>
  </si>
  <si>
    <t>73N</t>
  </si>
  <si>
    <t>Rif. Ordini a Fornitore n° 001432 del 04/04/2023</t>
  </si>
  <si>
    <t>2023/70N</t>
  </si>
  <si>
    <t>70N</t>
  </si>
  <si>
    <t>Rif. Ordini a Fornitore n° 001429 del 04/04/2023</t>
  </si>
  <si>
    <t>2023/89N</t>
  </si>
  <si>
    <t>89N</t>
  </si>
  <si>
    <t>Rif. Ordini a Fornitore n° 001643 del 18/04/2023</t>
  </si>
  <si>
    <t>2023/88N</t>
  </si>
  <si>
    <t>88N</t>
  </si>
  <si>
    <t>Rif. Ordini a Fornitore n° 001642 del 18/04/2023</t>
  </si>
  <si>
    <t>2023/90N</t>
  </si>
  <si>
    <t>90N</t>
  </si>
  <si>
    <t>Rif. Ordini a Fornitore n° 001431 del 04/04/2023</t>
  </si>
  <si>
    <t>2023/95N</t>
  </si>
  <si>
    <t>95N</t>
  </si>
  <si>
    <t>Rif. Ordini a Fornitore n° 001644 del 18/04/2023</t>
  </si>
  <si>
    <t>2023/85N</t>
  </si>
  <si>
    <t>85N</t>
  </si>
  <si>
    <t>Rif. Ordini a Fornitore n° 001434 del 04/04/2023</t>
  </si>
  <si>
    <t>2023/115N</t>
  </si>
  <si>
    <t>115N</t>
  </si>
  <si>
    <t>Rif. Ordini a Fornitore n° 001430 del 04/04/2023</t>
  </si>
  <si>
    <t>2023/114N</t>
  </si>
  <si>
    <t>114N</t>
  </si>
  <si>
    <t>Rif. Ordini a Fornitore n° 001640 del 18/04/2023</t>
  </si>
  <si>
    <t>2023/112N</t>
  </si>
  <si>
    <t>112N</t>
  </si>
  <si>
    <t>Rif. Ordini a Fornitore n° 001787 del 27/04/2023</t>
  </si>
  <si>
    <t>2023/96N</t>
  </si>
  <si>
    <t>96N</t>
  </si>
  <si>
    <t>Rif. Ordini a Fornitore n° 001419 del 04/04/2023</t>
  </si>
  <si>
    <t>2023/N85657</t>
  </si>
  <si>
    <t>N85657</t>
  </si>
  <si>
    <t>Rif. Ordini a Fornitore n° 001427 del 04/04/2023</t>
  </si>
  <si>
    <t>9719077410</t>
  </si>
  <si>
    <t xml:space="preserve">Buoni pasto </t>
  </si>
  <si>
    <t>2023/N48189</t>
  </si>
  <si>
    <t>N48189</t>
  </si>
  <si>
    <t>2023/N47177</t>
  </si>
  <si>
    <t>N47177</t>
  </si>
  <si>
    <t>2023/N47178</t>
  </si>
  <si>
    <t>N47178</t>
  </si>
  <si>
    <t>2023/2565</t>
  </si>
  <si>
    <t>1473</t>
  </si>
  <si>
    <t>HOTEL BOZEN SRL - Four Points by Sheraton</t>
  </si>
  <si>
    <t>2565</t>
  </si>
  <si>
    <t>Rif. Ordini a Fornitore n° 001442 del 04/04/2023</t>
  </si>
  <si>
    <t>ZB63A9784F</t>
  </si>
  <si>
    <t>locazione sala corsi</t>
  </si>
  <si>
    <t>2023/44/10</t>
  </si>
  <si>
    <t>44/10</t>
  </si>
  <si>
    <t>Rif. Ordini a Fornitore n° 001445 del 04/04/2023</t>
  </si>
  <si>
    <t>ZE53AAB3F1</t>
  </si>
  <si>
    <t>indicatori serraggio ruote Bz2 rda 5169</t>
  </si>
  <si>
    <t>2023/555</t>
  </si>
  <si>
    <t>555</t>
  </si>
  <si>
    <t>Rif. Ordini a Fornitore n° 001446 del 04/04/2023</t>
  </si>
  <si>
    <t>ZB83AAB48F</t>
  </si>
  <si>
    <t>riparazione motore V.715 Rda 5170</t>
  </si>
  <si>
    <t>2023/254</t>
  </si>
  <si>
    <t>254</t>
  </si>
  <si>
    <t>Rif. Ordini a Fornitore n° 001447 del 04/04/2023</t>
  </si>
  <si>
    <t>ZA23AAB57E</t>
  </si>
  <si>
    <t>soccorso stradale V.667 Rda 5172</t>
  </si>
  <si>
    <t>2023/599/V3</t>
  </si>
  <si>
    <t>599/V3</t>
  </si>
  <si>
    <t>Rif. Ordini a Fornitore n° OAV000053 del 18/04/2023</t>
  </si>
  <si>
    <t>Z973A975D6</t>
  </si>
  <si>
    <t xml:space="preserve">VISITE MEDICHE </t>
  </si>
  <si>
    <t>2023/463/V3</t>
  </si>
  <si>
    <t>463/V3</t>
  </si>
  <si>
    <t>2023/832/V3</t>
  </si>
  <si>
    <t>832/V3</t>
  </si>
  <si>
    <t>2023/963/V3</t>
  </si>
  <si>
    <t>963/V3</t>
  </si>
  <si>
    <t>2023/1109/V3</t>
  </si>
  <si>
    <t>1109/V3</t>
  </si>
  <si>
    <t>2023/1030/V3</t>
  </si>
  <si>
    <t>1030/V3</t>
  </si>
  <si>
    <t>2023/1758/E</t>
  </si>
  <si>
    <t>1758/E</t>
  </si>
  <si>
    <t>Rif. Ordini a Fornitore n° 001459 del 04/04/2023</t>
  </si>
  <si>
    <t>Z023AABE55</t>
  </si>
  <si>
    <t>riparazione idropulitrice Bz2</t>
  </si>
  <si>
    <t>2023/693</t>
  </si>
  <si>
    <t>693</t>
  </si>
  <si>
    <t>Rif. Ordini a Fornitore n° 001460 del 05/04/2023</t>
  </si>
  <si>
    <t>Z7B3AAD138</t>
  </si>
  <si>
    <t>riparazione motore V.649 + V.736</t>
  </si>
  <si>
    <t>2023/1335</t>
  </si>
  <si>
    <t>1335</t>
  </si>
  <si>
    <t>Rif. Ddt Ricevuto n° 3612784 del 07/04/2023</t>
  </si>
  <si>
    <t>Z953AAD44E</t>
  </si>
  <si>
    <t>FORNITURA STRAORDINARIA GASOLIO Bz2</t>
  </si>
  <si>
    <t>2023/23/52/00107</t>
  </si>
  <si>
    <t>23/52/00107</t>
  </si>
  <si>
    <t>Rif. Ordini a Fornitore n° 001490 del 06/04/2023</t>
  </si>
  <si>
    <t>ZA03A833BA</t>
  </si>
  <si>
    <t>2023/23/52/00103</t>
  </si>
  <si>
    <t>23/52/00103</t>
  </si>
  <si>
    <t>2023/48/L</t>
  </si>
  <si>
    <t>48/L</t>
  </si>
  <si>
    <t>Rif. Ordini a Fornitore n° 001480 del 05/04/2023</t>
  </si>
  <si>
    <t>Z653A9780C</t>
  </si>
  <si>
    <t>servizi di consulenza tecnica</t>
  </si>
  <si>
    <t>2023/45/L</t>
  </si>
  <si>
    <t>45/L</t>
  </si>
  <si>
    <t>Rif. Ordini a Fornitore n° 001482 del 05/04/2023</t>
  </si>
  <si>
    <t>'Z613A977F3</t>
  </si>
  <si>
    <t>2023/1373</t>
  </si>
  <si>
    <t>1373</t>
  </si>
  <si>
    <t>Rif. Ddt Ricevuto n° 3671470 del 12/04/2023</t>
  </si>
  <si>
    <t>Z0F3AB22E7</t>
  </si>
  <si>
    <t>fornitura straordinaria gasolio Bz1 12/04/2023</t>
  </si>
  <si>
    <t>2023/VE0003836</t>
  </si>
  <si>
    <t>VE0003836</t>
  </si>
  <si>
    <t>Rif. Ddt Ricevuto n° 4580 del 11/04/2023</t>
  </si>
  <si>
    <t>Z6F3AB2A26</t>
  </si>
  <si>
    <t>fornitura olio motore Bz2</t>
  </si>
  <si>
    <t>2023/495/P/23</t>
  </si>
  <si>
    <t>495/P/23</t>
  </si>
  <si>
    <t>Rif. Ordini a Fornitore n° 001493 del 06/04/2023</t>
  </si>
  <si>
    <t>Z1B3A978B1</t>
  </si>
  <si>
    <t>2023/FPA 2/23</t>
  </si>
  <si>
    <t>1474</t>
  </si>
  <si>
    <t>MITTERMAIR THOMAS</t>
  </si>
  <si>
    <t>FPA 2/23</t>
  </si>
  <si>
    <t>ZD83A978A6</t>
  </si>
  <si>
    <t>Rif. Ordini a Fornitore n° 001501 del 06/04/2023</t>
  </si>
  <si>
    <t>Z5C3A97890</t>
  </si>
  <si>
    <t>2023/23FPA-0092</t>
  </si>
  <si>
    <t>23FPA-0092</t>
  </si>
  <si>
    <t>Rif. Ddt Ricevuto n° 3623968 del 07/04/2023</t>
  </si>
  <si>
    <t>Z393AB6717</t>
  </si>
  <si>
    <t>fornitura gasolio Me2 07/04/2023</t>
  </si>
  <si>
    <t>2023/1361</t>
  </si>
  <si>
    <t>1361</t>
  </si>
  <si>
    <t>Rif. Ddt Ricevuto n° 3645840 del 11/04/2023</t>
  </si>
  <si>
    <t>Z903AB73C1</t>
  </si>
  <si>
    <t>fornitura gasolio Me2 11/04/2023</t>
  </si>
  <si>
    <t>2023/37/E</t>
  </si>
  <si>
    <t>37/E</t>
  </si>
  <si>
    <t>Rif. Ordini a Fornitore n° 001512 del 07/04/2023</t>
  </si>
  <si>
    <t>9693958B33</t>
  </si>
  <si>
    <t>Sub-affidamento del servizio linee 231, 240</t>
  </si>
  <si>
    <t>2023/50/E</t>
  </si>
  <si>
    <t>50/E</t>
  </si>
  <si>
    <t>2023/00/27</t>
  </si>
  <si>
    <t>00/27</t>
  </si>
  <si>
    <t>Rif. Ordini a Fornitore n° 001513 del 07/04/2023</t>
  </si>
  <si>
    <t>96940284F9</t>
  </si>
  <si>
    <t>Sub-affidamento del servizio linea 237</t>
  </si>
  <si>
    <t>2023/00/35</t>
  </si>
  <si>
    <t>00/35</t>
  </si>
  <si>
    <t>2023/00/33</t>
  </si>
  <si>
    <t>00/33</t>
  </si>
  <si>
    <t>Rif. Ordini a Fornitore n° 001514 del 07/04/2023</t>
  </si>
  <si>
    <t>96939081F3</t>
  </si>
  <si>
    <t>Servizio linea 224 dal 26/03/2023 al 5/11/2023</t>
  </si>
  <si>
    <t>2023/00/26</t>
  </si>
  <si>
    <t>00/26</t>
  </si>
  <si>
    <t>2023/41/00</t>
  </si>
  <si>
    <t>41/00</t>
  </si>
  <si>
    <t>Rif. Ordini a Fornitore n° 001516 del 07/04/2023</t>
  </si>
  <si>
    <t>Z433A31835</t>
  </si>
  <si>
    <t>Servizio linee 239, 240 SF</t>
  </si>
  <si>
    <t>Rif. Ordini a Fornitore n° 001518 del 07/04/2023</t>
  </si>
  <si>
    <t>Z143A550F5</t>
  </si>
  <si>
    <t>Servizio linea 221 dal 27.03.23 al 16.06.23</t>
  </si>
  <si>
    <t>2023/762</t>
  </si>
  <si>
    <t>2391</t>
  </si>
  <si>
    <t>NOTIZIARIO COMUNALE APPIANO-CALDARO SRL</t>
  </si>
  <si>
    <t>762</t>
  </si>
  <si>
    <t>Rif. Ordini a Fornitore n° 001554 del 12/04/2023</t>
  </si>
  <si>
    <t>Z133A834F1</t>
  </si>
  <si>
    <t>2023/39/0</t>
  </si>
  <si>
    <t>39/0</t>
  </si>
  <si>
    <t>Rif. Ordini a Fornitore n° 001556 del 12/04/2023</t>
  </si>
  <si>
    <t>Z3B3A9787E</t>
  </si>
  <si>
    <t>Sistemazione chiusino ed asfalti deposito urbani</t>
  </si>
  <si>
    <t>2023/2023_7_16</t>
  </si>
  <si>
    <t>2023_7_16</t>
  </si>
  <si>
    <t>Rif. Ordini a Fornitore n° 001557 del 12/04/2023</t>
  </si>
  <si>
    <t>ZE23A97867</t>
  </si>
  <si>
    <t>Revisione ministeriale Toyota Mirai</t>
  </si>
  <si>
    <t>2023/2023_7_17</t>
  </si>
  <si>
    <t>2023_7_17</t>
  </si>
  <si>
    <t>2023/VI-23.04470</t>
  </si>
  <si>
    <t>VI-23.04470</t>
  </si>
  <si>
    <t>Rif. Ordini a Fornitore n° 001581 del 13/04/2023</t>
  </si>
  <si>
    <t>ZA53AB146D</t>
  </si>
  <si>
    <t>formazione operai</t>
  </si>
  <si>
    <t>2023/VI-23.04215</t>
  </si>
  <si>
    <t>VI-23.04215</t>
  </si>
  <si>
    <t>Rif. Ordini a Fornitore n° 001582 del 13/04/2023</t>
  </si>
  <si>
    <t>Z433AB147C</t>
  </si>
  <si>
    <t>Corso Carrello Elevatore</t>
  </si>
  <si>
    <t>2023/29/PA</t>
  </si>
  <si>
    <t>29/PA</t>
  </si>
  <si>
    <t>Rif. Ordini a Fornitore n° 001583 del 13/04/2023</t>
  </si>
  <si>
    <t>Z893AB14B9</t>
  </si>
  <si>
    <t>2023/32/PA</t>
  </si>
  <si>
    <t>32/PA</t>
  </si>
  <si>
    <t>2023/40208/E</t>
  </si>
  <si>
    <t>40208/E</t>
  </si>
  <si>
    <t>Rif. Ordini a Fornitore n° 001594 del 13/04/2023</t>
  </si>
  <si>
    <t>ZDD3A97904</t>
  </si>
  <si>
    <t>2023/1508</t>
  </si>
  <si>
    <t>1508</t>
  </si>
  <si>
    <t>Rif. Ddt Ricevuto n° 38271326 del 20/04/2023</t>
  </si>
  <si>
    <t>Z903ACCBE6</t>
  </si>
  <si>
    <t>fornitura gasolio Me2 20/04/2023</t>
  </si>
  <si>
    <t>2023/VE0004011</t>
  </si>
  <si>
    <t>VE0004011</t>
  </si>
  <si>
    <t>Rif. Ordini a Fornitore n° 001627 del 17/04/2023</t>
  </si>
  <si>
    <t>Z843ACD75F</t>
  </si>
  <si>
    <t>antigelo mt. Me2</t>
  </si>
  <si>
    <t>2023/FM23001910</t>
  </si>
  <si>
    <t>FM23001910</t>
  </si>
  <si>
    <t>Rif. Ordini a Fornitore n° OAV000052 del 17/04/2023</t>
  </si>
  <si>
    <t>Z673AB1076</t>
  </si>
  <si>
    <t xml:space="preserve"> Sistemi per sale Videoconferenza </t>
  </si>
  <si>
    <t>2023/2323000823</t>
  </si>
  <si>
    <t>2323000823</t>
  </si>
  <si>
    <t>Rif. Ordini a Fornitore n° 001615 del 17/04/2023</t>
  </si>
  <si>
    <t>Z103AB0F90</t>
  </si>
  <si>
    <t xml:space="preserve">	riparazione centraline</t>
  </si>
  <si>
    <t>2023/2/293</t>
  </si>
  <si>
    <t>2/293</t>
  </si>
  <si>
    <t>Rif. Ordini a Fornitore n° 001628 del 17/04/2023</t>
  </si>
  <si>
    <t>Z953AB1504</t>
  </si>
  <si>
    <t>affitto parcheggio</t>
  </si>
  <si>
    <t>2023/678</t>
  </si>
  <si>
    <t>Rif. Ordini a Fornitore n° 001629 del 17/04/2023</t>
  </si>
  <si>
    <t>Z6A3AB1531</t>
  </si>
  <si>
    <t>2023/1761/E</t>
  </si>
  <si>
    <t>1761/E</t>
  </si>
  <si>
    <t>Rif. Ordini a Fornitore n° 001647 del 18/04/2023</t>
  </si>
  <si>
    <t>Z4D3AB1538</t>
  </si>
  <si>
    <t>manutenzione attrezzature</t>
  </si>
  <si>
    <t>Rif. Ordini a Fornitore n° 001648 del 18/04/2023</t>
  </si>
  <si>
    <t>ZE63AB1547</t>
  </si>
  <si>
    <t>2023/2202/a</t>
  </si>
  <si>
    <t>2202/a</t>
  </si>
  <si>
    <t>Rif. Ddt Ricevuto n° 243 del 20/04/2023</t>
  </si>
  <si>
    <t>ZE73ADFFAF</t>
  </si>
  <si>
    <t>2023/41000555</t>
  </si>
  <si>
    <t>41000555</t>
  </si>
  <si>
    <t>Rif. Ordini a Fornitore n° 001653 del 18/04/2023</t>
  </si>
  <si>
    <t>Z673AE0176</t>
  </si>
  <si>
    <t>Bz2 RIP. CARROZ. E MECC. 16/04-31/05 2023</t>
  </si>
  <si>
    <t>2023/41000554</t>
  </si>
  <si>
    <t>41000554</t>
  </si>
  <si>
    <t>Rif. Ordini a Fornitore n° 001652 del 18/04/2023</t>
  </si>
  <si>
    <t>2023/41000600</t>
  </si>
  <si>
    <t>41000600</t>
  </si>
  <si>
    <t>Rif. Ordini a Fornitore n° 001655 del 18/04/2023</t>
  </si>
  <si>
    <t>2023/41000617</t>
  </si>
  <si>
    <t>41000617</t>
  </si>
  <si>
    <t>Rif. Ordini a Fornitore n° 001810 del 28/04/2023</t>
  </si>
  <si>
    <t>2023/41000627</t>
  </si>
  <si>
    <t>41000627</t>
  </si>
  <si>
    <t>Rif. Ordini a Fornitore n° 001809 del 28/04/2023</t>
  </si>
  <si>
    <t>2023/41000628</t>
  </si>
  <si>
    <t>41000628</t>
  </si>
  <si>
    <t>Rif. Ordini a Fornitore n° 001808 del 28/04/2023</t>
  </si>
  <si>
    <t>2023/41000784</t>
  </si>
  <si>
    <t>41000784</t>
  </si>
  <si>
    <t>Rif. Ordini a Fornitore n° 002081 del 16/05/2023</t>
  </si>
  <si>
    <t>2023/41000732</t>
  </si>
  <si>
    <t>41000732</t>
  </si>
  <si>
    <t>Rif. Ordini a Fornitore n° 002089 del 16/05/2023</t>
  </si>
  <si>
    <t>2023/41000757</t>
  </si>
  <si>
    <t>41000757</t>
  </si>
  <si>
    <t>Rif. Ordini a Fornitore n° 002245 del 24/05/2023</t>
  </si>
  <si>
    <t>2023/41000756</t>
  </si>
  <si>
    <t>41000756</t>
  </si>
  <si>
    <t>Rif. Ordini a Fornitore n° 002239 del 24/05/2023</t>
  </si>
  <si>
    <t>2023/41000657</t>
  </si>
  <si>
    <t>41000657</t>
  </si>
  <si>
    <t>Rif. Ordini a Fornitore n° 001811 del 28/04/2023</t>
  </si>
  <si>
    <t>2023/41000702</t>
  </si>
  <si>
    <t>41000702</t>
  </si>
  <si>
    <t>Rif. Ordini a Fornitore n° 002104 del 16/05/2023</t>
  </si>
  <si>
    <t>2023/41000677</t>
  </si>
  <si>
    <t>41000677</t>
  </si>
  <si>
    <t>Rif. Ordini a Fornitore n° 001807 del 28/04/2023</t>
  </si>
  <si>
    <t>Rif. Ordini a Fornitore n° 001654 del 18/04/2023</t>
  </si>
  <si>
    <t>Z4A3AE0278</t>
  </si>
  <si>
    <t>traino V.611 Rda 5253</t>
  </si>
  <si>
    <t>2023/VI-23.04137</t>
  </si>
  <si>
    <t>VI-23.04137</t>
  </si>
  <si>
    <t>Rif. Ordini a Fornitore n° OAV000055 del 19/04/2023</t>
  </si>
  <si>
    <t>Z6F3AE0C71</t>
  </si>
  <si>
    <t>Formazioni Operai e Tecnici Manut</t>
  </si>
  <si>
    <t>2023/VI-23.04212</t>
  </si>
  <si>
    <t>VI-23.04212</t>
  </si>
  <si>
    <t>2023/VI-23.04156</t>
  </si>
  <si>
    <t>VI-23.04156</t>
  </si>
  <si>
    <t>2023/VI-23.04404</t>
  </si>
  <si>
    <t>VI-23.04404</t>
  </si>
  <si>
    <t>2023/4/1</t>
  </si>
  <si>
    <t>2210</t>
  </si>
  <si>
    <t>FRANZISKANERBAECKEREI GmbH</t>
  </si>
  <si>
    <t>4/1</t>
  </si>
  <si>
    <t>Rif. Ordini a Fornitore n° 002142 del 17/05/2023</t>
  </si>
  <si>
    <t>Z1E3AE1115</t>
  </si>
  <si>
    <t xml:space="preserve">riunione direzione e consulenti </t>
  </si>
  <si>
    <t>2023/3/1</t>
  </si>
  <si>
    <t>3/1</t>
  </si>
  <si>
    <t>Rif. Ordini a Fornitore n° 001722 del 20/04/2023</t>
  </si>
  <si>
    <t>2023/1581</t>
  </si>
  <si>
    <t>Rif. Ddt Ricevuto n° 3917935 del 26/04/2023</t>
  </si>
  <si>
    <t>Z8E3AE3A0E</t>
  </si>
  <si>
    <t>fornitura gasolio Me2 26/04/2023</t>
  </si>
  <si>
    <t>2023/43/10</t>
  </si>
  <si>
    <t>43/10</t>
  </si>
  <si>
    <t>Z0B3AE662A</t>
  </si>
  <si>
    <t>Bz2 RICAMBI MAGGIO 2023</t>
  </si>
  <si>
    <t>2023/1605961</t>
  </si>
  <si>
    <t>1605961</t>
  </si>
  <si>
    <t>Rif. Ordini a Fornitore n° OAV000057 del 28/04/2023</t>
  </si>
  <si>
    <t>9673777D4F</t>
  </si>
  <si>
    <t>FORNITURA IDROGENO 23</t>
  </si>
  <si>
    <t>2023/1605965</t>
  </si>
  <si>
    <t>1605965</t>
  </si>
  <si>
    <t>2023/2390002</t>
  </si>
  <si>
    <t>1924</t>
  </si>
  <si>
    <t xml:space="preserve">NSC S.r.l. </t>
  </si>
  <si>
    <t>2390002</t>
  </si>
  <si>
    <t>Rif. Ordini a Fornitore n° 001761 del 26/04/2023</t>
  </si>
  <si>
    <t>Z103AE8BCA</t>
  </si>
  <si>
    <t>Traduzioni</t>
  </si>
  <si>
    <t>2023/2390001</t>
  </si>
  <si>
    <t>2390001</t>
  </si>
  <si>
    <t>Rif. Ordini a Fornitore n° 001656 del 18/04/2023</t>
  </si>
  <si>
    <t>2023/2315/a</t>
  </si>
  <si>
    <t>2315/a</t>
  </si>
  <si>
    <t>Rif. Ddt Ricevuto n° 266 del 24/04/2023</t>
  </si>
  <si>
    <t>Z263AE91B8</t>
  </si>
  <si>
    <t>fornitura adblue Bz2 26/04/2023</t>
  </si>
  <si>
    <t>2023/4/000191</t>
  </si>
  <si>
    <t>4/000191</t>
  </si>
  <si>
    <t>Rif. Ordini a Fornitore n° 001766 del 26/04/2023</t>
  </si>
  <si>
    <t>ZB73AE9E54</t>
  </si>
  <si>
    <t>2023/001418/V1</t>
  </si>
  <si>
    <t>001418/V1</t>
  </si>
  <si>
    <t>Rif. Ordini a Fornitore n° 001767 del 26/04/2023</t>
  </si>
  <si>
    <t>Z153AEA2B5</t>
  </si>
  <si>
    <t xml:space="preserve">cancelleria </t>
  </si>
  <si>
    <t>2023/RKPA-2023-54</t>
  </si>
  <si>
    <t>2394</t>
  </si>
  <si>
    <t>Croce Bianca Servizi Srl</t>
  </si>
  <si>
    <t>RKPA-2023-54</t>
  </si>
  <si>
    <t>Rif. Ordini a Fornitore n° 001684 del 19/04/2023</t>
  </si>
  <si>
    <t>Z173AEC1A4</t>
  </si>
  <si>
    <t xml:space="preserve">corsi di primo soccorso </t>
  </si>
  <si>
    <t>2023/RKPA-2023-77</t>
  </si>
  <si>
    <t>RKPA-2023-77</t>
  </si>
  <si>
    <t>2023/2224</t>
  </si>
  <si>
    <t>2224</t>
  </si>
  <si>
    <t>Rif. Ordini a Fornitore n° 001686 del 19/04/2023</t>
  </si>
  <si>
    <t>Z113AEC2F7</t>
  </si>
  <si>
    <t>Minuteria ed accessori a consumo</t>
  </si>
  <si>
    <t>2023/290/A</t>
  </si>
  <si>
    <t>2074</t>
  </si>
  <si>
    <t>LU.MA srl</t>
  </si>
  <si>
    <t>290/A</t>
  </si>
  <si>
    <t>Rif. Ordini a Fornitore n° 001691 del 20/04/2023</t>
  </si>
  <si>
    <t>Z603AEC4A6</t>
  </si>
  <si>
    <t>2023/189</t>
  </si>
  <si>
    <t>189</t>
  </si>
  <si>
    <t>Rservizi di traduzione ed interpretariato spot</t>
  </si>
  <si>
    <t>Z7C3AED600</t>
  </si>
  <si>
    <t>Rif. Ordini a Fornitore n° 001819 del 02/05/2023</t>
  </si>
  <si>
    <t>Z813AEE127</t>
  </si>
  <si>
    <t xml:space="preserve">BZ 1 CARROZZERIA SACCO II TRIMESTRE 2023 </t>
  </si>
  <si>
    <t>2023/28</t>
  </si>
  <si>
    <t>28</t>
  </si>
  <si>
    <t>Rif. Ordini a Fornitore n° 001784 del 27/04/2023</t>
  </si>
  <si>
    <t>2023/41/10</t>
  </si>
  <si>
    <t>41/10</t>
  </si>
  <si>
    <t>Rif. Ddt Ricevuto n° 124/010 del 27/04/2023</t>
  </si>
  <si>
    <t>ZC63AEE606</t>
  </si>
  <si>
    <t>giacchini ad alta visibilità</t>
  </si>
  <si>
    <t>2023/K-ABR-2023-859</t>
  </si>
  <si>
    <t>K-ABR-2023-859</t>
  </si>
  <si>
    <t>Rif. Ordini a Fornitore n° OAV000056 del 27/04/2023</t>
  </si>
  <si>
    <t>Z193AEEE4D</t>
  </si>
  <si>
    <t>2023/K-ABR-2023-901</t>
  </si>
  <si>
    <t>K-ABR-2023-901</t>
  </si>
  <si>
    <t>Rif. Ordini a Fornitore n° 001796 del 27/04/2023</t>
  </si>
  <si>
    <t>Z723AEF98B</t>
  </si>
  <si>
    <t>Pittogrammi adesivi</t>
  </si>
  <si>
    <t>2023/2059</t>
  </si>
  <si>
    <t>2059</t>
  </si>
  <si>
    <t>Rif. Ordini a Fornitore n° 001717 del 20/04/2023</t>
  </si>
  <si>
    <t>Z483AF4C59</t>
  </si>
  <si>
    <t>chivi alloggi per autisti</t>
  </si>
  <si>
    <t>2023/2023-7003273</t>
  </si>
  <si>
    <t>2159</t>
  </si>
  <si>
    <t>EXPERIS SRL</t>
  </si>
  <si>
    <t>2023-7003273</t>
  </si>
  <si>
    <t>Rif. Ordini a Fornitore n° 001804 del 28/04/2023</t>
  </si>
  <si>
    <t>ZEE3AF58BC</t>
  </si>
  <si>
    <t>Ricerca con Head Hunter Experis - Figure IT</t>
  </si>
  <si>
    <t>2023/694</t>
  </si>
  <si>
    <t>694</t>
  </si>
  <si>
    <t>Rif. Ordini a Fornitore n° 001813 del 28/04/2023</t>
  </si>
  <si>
    <t>ZA93AF6197</t>
  </si>
  <si>
    <t>diagnosi revisione sistemazione freni V.737 Rda 5285</t>
  </si>
  <si>
    <t>2023/1692</t>
  </si>
  <si>
    <t>1692</t>
  </si>
  <si>
    <t>Rif. Ddt Ricevuto n° 4058272 del 04/05/2023</t>
  </si>
  <si>
    <t>ZE43AF8229</t>
  </si>
  <si>
    <t>fornitura gasolio Me2 04/05/2023</t>
  </si>
  <si>
    <t>2023/42/10</t>
  </si>
  <si>
    <t>42/10</t>
  </si>
  <si>
    <t>ZC13AF847E</t>
  </si>
  <si>
    <t>BZ 1 VIMEC RICAMBI E PICCOLE ATTREZZATURE OFFICINA MAGGIO 2023</t>
  </si>
  <si>
    <t>2023/46/10</t>
  </si>
  <si>
    <t>46/10</t>
  </si>
  <si>
    <t>Rif. Ddt Ricevuto n° 161/010 del 31/05/2023</t>
  </si>
  <si>
    <t>2023/402300037</t>
  </si>
  <si>
    <t>402300037</t>
  </si>
  <si>
    <t>Rif. Ordini a Fornitore n° 004581 del 31/12/2022</t>
  </si>
  <si>
    <t>ZDD3AFCACA</t>
  </si>
  <si>
    <t xml:space="preserve">Riparazioni varie </t>
  </si>
  <si>
    <t>2023/31/VE</t>
  </si>
  <si>
    <t>31/VE</t>
  </si>
  <si>
    <t>Rif. Ordini a Fornitore n° 001842 del 03/05/2023</t>
  </si>
  <si>
    <t>Z1F3AFE313</t>
  </si>
  <si>
    <t>2023/232</t>
  </si>
  <si>
    <t>232</t>
  </si>
  <si>
    <t>Rif. Ordini a Fornitore n° 001844 del 03/05/2023</t>
  </si>
  <si>
    <t>Z953AFEF45</t>
  </si>
  <si>
    <t>2023/231</t>
  </si>
  <si>
    <t>231</t>
  </si>
  <si>
    <t>2023/230</t>
  </si>
  <si>
    <t>230</t>
  </si>
  <si>
    <t>2023/1250112772</t>
  </si>
  <si>
    <t>1901</t>
  </si>
  <si>
    <t>HANSA FLEX italia srl</t>
  </si>
  <si>
    <t>1250112772</t>
  </si>
  <si>
    <t>Rif. Ordini a Fornitore n° 001981 del 10/05/2023</t>
  </si>
  <si>
    <t>ZBB3AFFB79</t>
  </si>
  <si>
    <t>BZ 1 TUBI ALTA PRESSIONE E GENERICI 2023</t>
  </si>
  <si>
    <t>2023/1250112209</t>
  </si>
  <si>
    <t>1250112209</t>
  </si>
  <si>
    <t>Rif. Ordini a Fornitore n° 001864 del 04/05/2023</t>
  </si>
  <si>
    <t>2023/2679/a</t>
  </si>
  <si>
    <t>2679/a</t>
  </si>
  <si>
    <t>Rif. Ddt Ricevuto n° 284 del 03/05/2023</t>
  </si>
  <si>
    <t>Z643B00461</t>
  </si>
  <si>
    <t>2023/40206/E</t>
  </si>
  <si>
    <t>40206/E</t>
  </si>
  <si>
    <t>Rif. Ordini a Fornitore n° 001863 del 03/05/2023</t>
  </si>
  <si>
    <t xml:space="preserve"> Z333B00DB9</t>
  </si>
  <si>
    <t>materiale di cancelleria</t>
  </si>
  <si>
    <t>2023/1169 E</t>
  </si>
  <si>
    <t>1299</t>
  </si>
  <si>
    <t>GESTIONE AMBIENTE SRL</t>
  </si>
  <si>
    <t>1169 E</t>
  </si>
  <si>
    <t>Rif. Ordini a Fornitore n° 001873 del 04/05/2023</t>
  </si>
  <si>
    <t>Z3D3B02407</t>
  </si>
  <si>
    <t xml:space="preserve">	servizi di controlli di legge</t>
  </si>
  <si>
    <t>2023/2682/a</t>
  </si>
  <si>
    <t>2682/a</t>
  </si>
  <si>
    <t>Rif. Ddt Ricevuto n° 288 del 03/05/2023</t>
  </si>
  <si>
    <t>Z993B043B0</t>
  </si>
  <si>
    <t>fornitura Adblue Me2 04/05/2023</t>
  </si>
  <si>
    <t>2023/113/1</t>
  </si>
  <si>
    <t>2396</t>
  </si>
  <si>
    <t>ERB GMBH</t>
  </si>
  <si>
    <t>113/1</t>
  </si>
  <si>
    <t>Rif. Ordini a Fornitore n° OAV000058 del 09/05/2023</t>
  </si>
  <si>
    <t xml:space="preserve"> ZA33B08813</t>
  </si>
  <si>
    <t xml:space="preserve">catering </t>
  </si>
  <si>
    <t>2023/454/0</t>
  </si>
  <si>
    <t>454/0</t>
  </si>
  <si>
    <t>2023/29/2023</t>
  </si>
  <si>
    <t>2326</t>
  </si>
  <si>
    <t>INLINGUA BRESCIA SRL</t>
  </si>
  <si>
    <t>29/2023</t>
  </si>
  <si>
    <t>Rif. Ordini a Fornitore n° 001846 del 03/05/2023</t>
  </si>
  <si>
    <t>Z8B3B08973</t>
  </si>
  <si>
    <t>Form. Operatori di Esercizio</t>
  </si>
  <si>
    <t>2023/1849</t>
  </si>
  <si>
    <t>Rif. Ddt Ricevuto n° 4140395 del 09/05/2023</t>
  </si>
  <si>
    <t>Z963B08D65</t>
  </si>
  <si>
    <t>2023/23/000009/X</t>
  </si>
  <si>
    <t>23/000009/X</t>
  </si>
  <si>
    <t>Rif. Ddt Ricevuto n° 23/ 1500 del 05/05/2023</t>
  </si>
  <si>
    <t>Z523B0A344</t>
  </si>
  <si>
    <t xml:space="preserve">ricambi cambio bus 463 </t>
  </si>
  <si>
    <t>2023/121</t>
  </si>
  <si>
    <t>121</t>
  </si>
  <si>
    <t>Rif. Ordini a Fornitore n° 001928 del 09/05/2023</t>
  </si>
  <si>
    <t>ZDD3B10C62</t>
  </si>
  <si>
    <t>X-METALL di Pardeller Karl</t>
  </si>
  <si>
    <t>Rif. Ordini a Fornitore n° 001932 del 09/05/2023</t>
  </si>
  <si>
    <t>Z593B10D15</t>
  </si>
  <si>
    <t>riparazione portabici Extraurbano</t>
  </si>
  <si>
    <t>Rif. Ordini a Fornitore n° 001929 del 09/05/2023</t>
  </si>
  <si>
    <t>Rif. Ordini a Fornitore n° 001930 del 09/05/2023</t>
  </si>
  <si>
    <t>2023/352</t>
  </si>
  <si>
    <t>352</t>
  </si>
  <si>
    <t>Rif. Ordini a Fornitore n° 001931 del 09/05/2023</t>
  </si>
  <si>
    <t>Z223B113D4</t>
  </si>
  <si>
    <t>RDA 5328  VETT  416 COMM. 50197  BZ 1</t>
  </si>
  <si>
    <t>2023/VKPA-2023-70667</t>
  </si>
  <si>
    <t>VKPA-2023-70667</t>
  </si>
  <si>
    <t>Rif. Ordini a Fornitore n° 001933 del 09/05/2023</t>
  </si>
  <si>
    <t>Z543B1158A</t>
  </si>
  <si>
    <t xml:space="preserve">monitor </t>
  </si>
  <si>
    <t>2023/712</t>
  </si>
  <si>
    <t>712</t>
  </si>
  <si>
    <t>Rif. Ordini a Fornitore n° 001956 del 09/05/2023</t>
  </si>
  <si>
    <t>ZEB3B122C9</t>
  </si>
  <si>
    <t>riparazione mt V.677 Rda 5341</t>
  </si>
  <si>
    <t>2023/41000703</t>
  </si>
  <si>
    <t>41000703</t>
  </si>
  <si>
    <t>Rif. Ordini a Fornitore n° 002100 del 16/05/2023</t>
  </si>
  <si>
    <t>ZDE3B12334</t>
  </si>
  <si>
    <t>BZ 1   CAROZZERIA E PICCOLI LAVORI  DI MECCANICA MAGGIO - GIUGNO 2023</t>
  </si>
  <si>
    <t>2023/41000750</t>
  </si>
  <si>
    <t>41000750</t>
  </si>
  <si>
    <t>Rif. Ordini a Fornitore n° 002208 del 23/05/2023</t>
  </si>
  <si>
    <t>2023/41000751</t>
  </si>
  <si>
    <t>41000751</t>
  </si>
  <si>
    <t>Rif. Ordini a Fornitore n° 002099 del 16/05/2023</t>
  </si>
  <si>
    <t>2023/41000746</t>
  </si>
  <si>
    <t>41000746</t>
  </si>
  <si>
    <t>Rif. Ordini a Fornitore n° 002212 del 23/05/2023</t>
  </si>
  <si>
    <t>2023/41000730</t>
  </si>
  <si>
    <t>41000730</t>
  </si>
  <si>
    <t>Rif. Ordini a Fornitore n° 002091 del 16/05/2023</t>
  </si>
  <si>
    <t>2023/41000737</t>
  </si>
  <si>
    <t>41000737</t>
  </si>
  <si>
    <t>Rif. Ordini a Fornitore n° 001942 del 09/05/2023</t>
  </si>
  <si>
    <t>2023/41000731</t>
  </si>
  <si>
    <t>41000731</t>
  </si>
  <si>
    <t>Rif. Ordini a Fornitore n° 002090 del 16/05/2023</t>
  </si>
  <si>
    <t>2023/41000785</t>
  </si>
  <si>
    <t>41000785</t>
  </si>
  <si>
    <t>Rif. Ordini a Fornitore n° 002102 del 16/05/2023</t>
  </si>
  <si>
    <t>2023/2301/E</t>
  </si>
  <si>
    <t>2301/E</t>
  </si>
  <si>
    <t>Rif. Ordini a Fornitore n° 001957 del 09/05/2023</t>
  </si>
  <si>
    <t>Z4E3B1239C</t>
  </si>
  <si>
    <t>riparazione idropulitrice Me2 Rda 5342</t>
  </si>
  <si>
    <t>2023/1063/FE</t>
  </si>
  <si>
    <t>1063/FE</t>
  </si>
  <si>
    <t>Rif. Ordini a Fornitore n° 001941 del 09/05/2023</t>
  </si>
  <si>
    <t>Z8B3B12A3F</t>
  </si>
  <si>
    <t xml:space="preserve">Notebook </t>
  </si>
  <si>
    <t>2023/23/000008/X</t>
  </si>
  <si>
    <t>23/000008/X</t>
  </si>
  <si>
    <t>Rif. Ddt Ricevuto n° 23/ 1521 del 09/05/2023</t>
  </si>
  <si>
    <t>Z183B12C96</t>
  </si>
  <si>
    <t>RDA  5376  Revisione cambio ZF  cod. 6AP 1700B per veicolo 417 di Merano foro Boario</t>
  </si>
  <si>
    <t>2023/001802/V1</t>
  </si>
  <si>
    <t>001802/V1</t>
  </si>
  <si>
    <t>Rif. Ordini a Fornitore n° 001944 del 09/05/2023</t>
  </si>
  <si>
    <t>Z243B12FD2</t>
  </si>
  <si>
    <t>2023/129\E</t>
  </si>
  <si>
    <t>129\E</t>
  </si>
  <si>
    <t>Rif. Ordini a Fornitore n° 001949 del 09/05/2023</t>
  </si>
  <si>
    <t>Z323B1387F</t>
  </si>
  <si>
    <t xml:space="preserve">massa vestiaria </t>
  </si>
  <si>
    <t>2023/128\E</t>
  </si>
  <si>
    <t>128\E</t>
  </si>
  <si>
    <t>2023/59/1</t>
  </si>
  <si>
    <t>59/1</t>
  </si>
  <si>
    <t>Rif. Ordini a Fornitore n° 001919 del 08/05/2023</t>
  </si>
  <si>
    <t>ZBA3B13AD6</t>
  </si>
  <si>
    <t xml:space="preserve">lavori elettrici </t>
  </si>
  <si>
    <t>2023/2680/a</t>
  </si>
  <si>
    <t>2680/a</t>
  </si>
  <si>
    <t>Rif. Ddt Ricevuto n° 302 del 10/05/2023</t>
  </si>
  <si>
    <t>Z8E3B163EC</t>
  </si>
  <si>
    <t>2023/723</t>
  </si>
  <si>
    <t>723</t>
  </si>
  <si>
    <t>Rif. Ordini a Fornitore n° 001963 del 10/05/2023</t>
  </si>
  <si>
    <t xml:space="preserve"> Z823B183FC</t>
  </si>
  <si>
    <t>Altre lavorazioni</t>
  </si>
  <si>
    <t>2023/2300/E</t>
  </si>
  <si>
    <t>2300/E</t>
  </si>
  <si>
    <t>Rif. Ordini a Fornitore n° 001965 del 10/05/2023</t>
  </si>
  <si>
    <t>Z433B18B84</t>
  </si>
  <si>
    <t xml:space="preserve">manutenzione attrezature </t>
  </si>
  <si>
    <t>2023/00018/22</t>
  </si>
  <si>
    <t>2108</t>
  </si>
  <si>
    <t xml:space="preserve">APA FORMAZIONE &amp; SERVICE </t>
  </si>
  <si>
    <t>00018/22</t>
  </si>
  <si>
    <t>Rif. Ordini a Fornitore n° 001967 del 10/05/2023</t>
  </si>
  <si>
    <t>Z3A3B18D03</t>
  </si>
  <si>
    <t xml:space="preserve">corso antincendio </t>
  </si>
  <si>
    <t>2023/245</t>
  </si>
  <si>
    <t>245</t>
  </si>
  <si>
    <t>Rif. Ordini a Fornitore n° 001970 del 10/05/2023</t>
  </si>
  <si>
    <t>ZD63B194BE</t>
  </si>
  <si>
    <t>Videosorveglianza</t>
  </si>
  <si>
    <t>2023/2058</t>
  </si>
  <si>
    <t>2058</t>
  </si>
  <si>
    <t>Rif. Ordini a Fornitore n° 001966 del 10/05/2023</t>
  </si>
  <si>
    <t>Z3E3B19BD1</t>
  </si>
  <si>
    <t xml:space="preserve">Telecomandi per nuovi autisti accesso parcheggio mezzi Salorno  </t>
  </si>
  <si>
    <t>2023/767</t>
  </si>
  <si>
    <t>767</t>
  </si>
  <si>
    <t>Rif. Ordini a Fornitore n° 001994 del 11/05/2023</t>
  </si>
  <si>
    <t>Z393B1C697</t>
  </si>
  <si>
    <t>certiicati e doc.</t>
  </si>
  <si>
    <t>2023/FPA-2023-17</t>
  </si>
  <si>
    <t>FPA-2023-17</t>
  </si>
  <si>
    <t>Rif. Ordini a Fornitore n° 001995 del 11/05/2023</t>
  </si>
  <si>
    <t>ZB83B1D43B</t>
  </si>
  <si>
    <t>formazione linguistica (corso tedesco autisti)</t>
  </si>
  <si>
    <t>2023/FatPAM 56_2023</t>
  </si>
  <si>
    <t>FatPAM 56_2023</t>
  </si>
  <si>
    <t>Rif. Ordini a Fornitore n° 001997 del 11/05/2023</t>
  </si>
  <si>
    <t>Z113B1DE20</t>
  </si>
  <si>
    <t xml:space="preserve">corso formazione </t>
  </si>
  <si>
    <t>2322</t>
  </si>
  <si>
    <t>SOGESA CONSULTING SRL</t>
  </si>
  <si>
    <t>Rif. Ordini a Fornitore n° 002000 del 11/05/2023</t>
  </si>
  <si>
    <t>ZAD3B20927</t>
  </si>
  <si>
    <t>consulenza tecnica spot facility, sicurezza e ambiente</t>
  </si>
  <si>
    <t>1809</t>
  </si>
  <si>
    <t>CRISTIANI MICHELE</t>
  </si>
  <si>
    <t>Rif. Ordini a Fornitore n° 002024 del 12/05/2023</t>
  </si>
  <si>
    <t>ZEC3B21054</t>
  </si>
  <si>
    <t>2023/1880</t>
  </si>
  <si>
    <t>Rif. Ddt Ricevuto n° 4269740 del 16/05/2023</t>
  </si>
  <si>
    <t>Z573B2105E</t>
  </si>
  <si>
    <t>fornitura gasolio Me2 16/05/2023</t>
  </si>
  <si>
    <t>2023/R23-0030</t>
  </si>
  <si>
    <t>R23-0030</t>
  </si>
  <si>
    <t>Rif. Ordini a Fornitore n° 002046 del 12/05/2023</t>
  </si>
  <si>
    <t>Z3A3B21F1A</t>
  </si>
  <si>
    <t>Sostituzione pompa sanitaria bollitore locale caldaia deposito via Buozzi</t>
  </si>
  <si>
    <t>Rif. Ordini a Fornitore n° 002030 del 12/05/2023</t>
  </si>
  <si>
    <t>Z7B3B22DAE</t>
  </si>
  <si>
    <t>Appartamento per conducente Merano 05/05-04/06/2023</t>
  </si>
  <si>
    <t>2023/VE0005038</t>
  </si>
  <si>
    <t>VE0005038</t>
  </si>
  <si>
    <t>Rif. Ddt Ricevuto n° 6355 del 18/05/2023</t>
  </si>
  <si>
    <t>Z0C3B24D88</t>
  </si>
  <si>
    <t>2023/808</t>
  </si>
  <si>
    <t>808</t>
  </si>
  <si>
    <t>Rif. Ordini a Fornitore n° 002107 del 16/05/2023</t>
  </si>
  <si>
    <t>ZF63B2B9B4</t>
  </si>
  <si>
    <t>riparazione V.680 Rda 5398</t>
  </si>
  <si>
    <t>2023/2795/a</t>
  </si>
  <si>
    <t>2795/a</t>
  </si>
  <si>
    <t>Rif. Ddt Ricevuto n° 325 del 16/05/2023</t>
  </si>
  <si>
    <t>Z6C3B2D14C</t>
  </si>
  <si>
    <t>fornitura adblue Bz2 16/05/2023</t>
  </si>
  <si>
    <t>2023/41000758</t>
  </si>
  <si>
    <t>41000758</t>
  </si>
  <si>
    <t>Rif. Ordini a Fornitore n° 002110 del 16/05/2023</t>
  </si>
  <si>
    <t>Z873B2F6F8</t>
  </si>
  <si>
    <t xml:space="preserve">RDA 5329  IMPIANTI CLIMA BZ 1 </t>
  </si>
  <si>
    <t>2023/41000704</t>
  </si>
  <si>
    <t>41000704</t>
  </si>
  <si>
    <t>2023/41000707</t>
  </si>
  <si>
    <t>41000707</t>
  </si>
  <si>
    <t>2023/41000714</t>
  </si>
  <si>
    <t>41000714</t>
  </si>
  <si>
    <t>2023/41000713</t>
  </si>
  <si>
    <t>41000713</t>
  </si>
  <si>
    <t>2023/41000708</t>
  </si>
  <si>
    <t>41000708</t>
  </si>
  <si>
    <t>2023/396/001</t>
  </si>
  <si>
    <t>396/001</t>
  </si>
  <si>
    <t>Rif. Ordini a Fornitore n° 002278 del 26/05/2023</t>
  </si>
  <si>
    <t>Z6A3B2A1B2</t>
  </si>
  <si>
    <t>manutenzione straordinaria porte, portoni e cancelli</t>
  </si>
  <si>
    <t>2023/399/001</t>
  </si>
  <si>
    <t>399/001</t>
  </si>
  <si>
    <t>Rif. Ordini a Fornitore n° 002133 del 17/05/2023</t>
  </si>
  <si>
    <t>2023/9/PA</t>
  </si>
  <si>
    <t>9/PA</t>
  </si>
  <si>
    <t>Rif. Ordini a Fornitore n° 002138 del 17/05/2023</t>
  </si>
  <si>
    <t>ZEC3B3357D</t>
  </si>
  <si>
    <t>Soccorso stradale per vettura ad idrogeno GJ870KA</t>
  </si>
  <si>
    <t>2023/RPA-2023-11</t>
  </si>
  <si>
    <t>2401</t>
  </si>
  <si>
    <t>Soc.Coop.Unione Agricoltori e Coltivatori Diretti Sudtirolesi</t>
  </si>
  <si>
    <t>RPA-2023-11</t>
  </si>
  <si>
    <t>Rif. Ordini a Fornitore n° 002140 del 17/05/2023</t>
  </si>
  <si>
    <t>ZB43B33906</t>
  </si>
  <si>
    <t>2023/000059/E</t>
  </si>
  <si>
    <t>000059/E</t>
  </si>
  <si>
    <t>Rif. Ddt Ricevuto n° B/001229 del 18/05/2023</t>
  </si>
  <si>
    <t>Z7B3B3647D</t>
  </si>
  <si>
    <t>materiale per officina Bz2</t>
  </si>
  <si>
    <t>2023/165</t>
  </si>
  <si>
    <t>165</t>
  </si>
  <si>
    <t>Rif. Ordini a Fornitore n° 002154 del 18/05/2023</t>
  </si>
  <si>
    <t>Z3E3B365B2</t>
  </si>
  <si>
    <t>consulenza legale 2023 I trimestre</t>
  </si>
  <si>
    <t>2023/2004</t>
  </si>
  <si>
    <t>Rif. Ddt Ricevuto n° 4404876 del 23/05/2023</t>
  </si>
  <si>
    <t>ZDA3B3C2BA</t>
  </si>
  <si>
    <t>fornitura gasolio Me2 23/05/2023</t>
  </si>
  <si>
    <t>2264</t>
  </si>
  <si>
    <t>F.LLI VIVACE SCAVI E ASFALTI di A. Vivace &amp; C. SNC</t>
  </si>
  <si>
    <t>Rif. Ordini a Fornitore n° 002194 del 22/05/2023</t>
  </si>
  <si>
    <t>Z9F3B36B40</t>
  </si>
  <si>
    <t xml:space="preserve">Riparazione perdita acqua dep. via Buozzi </t>
  </si>
  <si>
    <t>2023/SRG-2023-182</t>
  </si>
  <si>
    <t>2403</t>
  </si>
  <si>
    <t>KARL TELFSER SRL</t>
  </si>
  <si>
    <t>SRG-2023-182</t>
  </si>
  <si>
    <t>Rif. Ordini a Fornitore n° 002203 del 23/05/2023</t>
  </si>
  <si>
    <t>ZB73B36ADB</t>
  </si>
  <si>
    <t xml:space="preserve">Catering Workshop Merano </t>
  </si>
  <si>
    <t>2023/390</t>
  </si>
  <si>
    <t>390</t>
  </si>
  <si>
    <t>Rif. Ordini a Fornitore n° 002213 del 23/05/2023</t>
  </si>
  <si>
    <t>ZB53B482BB</t>
  </si>
  <si>
    <t xml:space="preserve">RDA 5443  RECUPERO IN LINEA </t>
  </si>
  <si>
    <t>2023/2907/a</t>
  </si>
  <si>
    <t>2907/a</t>
  </si>
  <si>
    <t>Rif. Ddt Ricevuto n° 337 del 23/05/2023</t>
  </si>
  <si>
    <t>ZF83B4A670</t>
  </si>
  <si>
    <t>fornitura Adblue Bz2 23/05/2023</t>
  </si>
  <si>
    <t>Rif. Ordini a Fornitore n° 002240 del 24/05/2023</t>
  </si>
  <si>
    <t>Z9C3B36A71</t>
  </si>
  <si>
    <t>Gadgets new logo tra cui Lanyards</t>
  </si>
  <si>
    <t>2023/004679</t>
  </si>
  <si>
    <t>004679</t>
  </si>
  <si>
    <t>Rif. Ordini a Fornitore n° OAV000060 del 24/05/2023</t>
  </si>
  <si>
    <t>Z453B4C59C</t>
  </si>
  <si>
    <t>consulenza fiscale e contabile I semestre 2023</t>
  </si>
  <si>
    <t>2023/389</t>
  </si>
  <si>
    <t>389</t>
  </si>
  <si>
    <t>Rif. Ordini a Fornitore n° 002252 del 24/05/2023</t>
  </si>
  <si>
    <t>Z3B3B4C8CC</t>
  </si>
  <si>
    <t>traino V.740 Rda 5441</t>
  </si>
  <si>
    <t>2023/N49770</t>
  </si>
  <si>
    <t>N49770</t>
  </si>
  <si>
    <t>Rif. Ordini a Fornitore n° 002244 del 24/05/2023</t>
  </si>
  <si>
    <t>9806844FAB</t>
  </si>
  <si>
    <t xml:space="preserve">buoni pasto </t>
  </si>
  <si>
    <t>2023/6/vpa</t>
  </si>
  <si>
    <t>1922</t>
  </si>
  <si>
    <t>GIULIANO INDUSTRIAL spa</t>
  </si>
  <si>
    <t>GIULIANO INDUSTRAIL spa</t>
  </si>
  <si>
    <t>6/vpa</t>
  </si>
  <si>
    <t>Rif. Ordini a Fornitore n° 002282 del 30/05/2023</t>
  </si>
  <si>
    <t>ZF73B36B70</t>
  </si>
  <si>
    <t xml:space="preserve">riparazione Hardware </t>
  </si>
  <si>
    <t>2023/402300046</t>
  </si>
  <si>
    <t>402300046</t>
  </si>
  <si>
    <t>Rif. Ordini a Fornitore n° 002288 del 30/05/2023</t>
  </si>
  <si>
    <t>Z2E3B5F733</t>
  </si>
  <si>
    <t xml:space="preserve">Riparazioni </t>
  </si>
  <si>
    <t>2023/243</t>
  </si>
  <si>
    <t>243</t>
  </si>
  <si>
    <t>Rif. Ordini a Fornitore n° OAV000062 del 31/05/2023</t>
  </si>
  <si>
    <t>Z3E3B6450C</t>
  </si>
  <si>
    <t>2023/FPA 8/23</t>
  </si>
  <si>
    <t>FPA 8/23</t>
  </si>
  <si>
    <t>Rif. Ordini a Fornitore n° 002316 del 31/05/2023</t>
  </si>
  <si>
    <t>Z913B650A2</t>
  </si>
  <si>
    <t xml:space="preserve">Interventi di sistemazione di porte e cancelli	</t>
  </si>
  <si>
    <t>2023/400/001</t>
  </si>
  <si>
    <t>400/001</t>
  </si>
  <si>
    <t>Rif. Ordini a Fornitore n° 004011 del 24/11/2022</t>
  </si>
  <si>
    <t>ZE43B6621A</t>
  </si>
  <si>
    <t xml:space="preserve">telecomandi </t>
  </si>
  <si>
    <t>2023/0400013079</t>
  </si>
  <si>
    <t>0400013079</t>
  </si>
  <si>
    <t>Rif. Ddt Ricevuto n° 900843793 del 01/06/2023</t>
  </si>
  <si>
    <t>ZD83B664C0</t>
  </si>
  <si>
    <t>BZ 1 FORNITURE EVOBUS BIMESTRE GIUGNO LUGLIO 2023</t>
  </si>
  <si>
    <t>Data</t>
  </si>
  <si>
    <t>Fornitore</t>
  </si>
  <si>
    <t>Somma di ImportoChisura</t>
  </si>
  <si>
    <t>Somma di Numeratore</t>
  </si>
  <si>
    <t>Totale complessivo</t>
  </si>
  <si>
    <t>(Tutto)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</si>
</sst>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name val="Calibri"/>
    </font>
    <font>
      <b/>
      <sz val="11"/>
      <color rgb="FF0000FF"/>
      <name val="Calibri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9">
    <xf numFmtId="0" fontId="0" fillId="0" borderId="0" xfId="0" applyNumberFormat="1" applyFont="1" applyProtection="1"/>
    <xf numFmtId="0" fontId="1" fillId="0" borderId="1" xfId="0" applyNumberFormat="1" applyFont="1" applyBorder="1" applyAlignment="1" applyProtection="1">
      <alignment horizontal="center" vertical="center"/>
    </xf>
    <xf numFmtId="0" fontId="1" fillId="0" borderId="2" xfId="0" applyNumberFormat="1" applyFont="1" applyBorder="1" applyAlignment="1" applyProtection="1">
      <alignment horizontal="center" vertical="center"/>
    </xf>
    <xf numFmtId="0" fontId="1" fillId="0" borderId="3" xfId="0" applyNumberFormat="1" applyFont="1" applyBorder="1" applyAlignment="1" applyProtection="1">
      <alignment horizontal="center" vertical="center"/>
    </xf>
    <xf numFmtId="3" fontId="0" fillId="0" borderId="0" xfId="0" applyNumberFormat="1" applyFont="1" applyAlignment="1" applyProtection="1">
      <alignment horizontal="right"/>
    </xf>
    <xf numFmtId="4" fontId="0" fillId="0" borderId="0" xfId="0" applyNumberFormat="1" applyFont="1" applyAlignment="1" applyProtection="1">
      <alignment horizontal="right"/>
    </xf>
    <xf numFmtId="14" fontId="0" fillId="0" borderId="0" xfId="0" applyNumberFormat="1" applyFont="1" applyProtection="1"/>
    <xf numFmtId="0" fontId="0" fillId="0" borderId="0" xfId="0" pivotButton="1" applyNumberFormat="1" applyFont="1" applyProtection="1"/>
    <xf numFmtId="4" fontId="0" fillId="0" borderId="0" xfId="0" applyNumberFormat="1" applyFont="1" applyProtection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lessandra Forti" refreshedDate="45090.372979513886" createdVersion="8" refreshedVersion="8" recordCount="5392" xr:uid="{00000000-000A-0000-FFFF-FFFF01000000}">
  <cacheSource type="worksheet">
    <worksheetSource ref="A1:AB5393" sheet="BaseDati"/>
  </cacheSource>
  <cacheFields count="28">
    <cacheField name="IDScadenza" numFmtId="3">
      <sharedItems containsSemiMixedTypes="0" containsString="0" containsNumber="1" containsInteger="1" minValue="280992" maxValue="353082"/>
    </cacheField>
    <cacheField name="NrRata" numFmtId="3">
      <sharedItems containsSemiMixedTypes="0" containsString="0" containsNumber="1" containsInteger="1" minValue="1" maxValue="1"/>
    </cacheField>
    <cacheField name="IdPrimaNota" numFmtId="3">
      <sharedItems containsSemiMixedTypes="0" containsString="0" containsNumber="1" containsInteger="1" minValue="99021" maxValue="120766" count="2940">
        <n v="102279"/>
        <n v="103212"/>
        <n v="103263"/>
        <n v="105870"/>
        <n v="106137"/>
        <n v="106337"/>
        <n v="106363"/>
        <n v="106371"/>
        <n v="107026"/>
        <n v="107401"/>
        <n v="108894"/>
        <n v="110368"/>
        <n v="110431"/>
        <n v="110897"/>
        <n v="111389"/>
        <n v="111416"/>
        <n v="111918"/>
        <n v="112423"/>
        <n v="112877"/>
        <n v="112899"/>
        <n v="113031"/>
        <n v="113035"/>
        <n v="113038"/>
        <n v="113047"/>
        <n v="113050"/>
        <n v="113053"/>
        <n v="113056"/>
        <n v="113059"/>
        <n v="113073"/>
        <n v="113233"/>
        <n v="113248"/>
        <n v="113310"/>
        <n v="113343"/>
        <n v="113759"/>
        <n v="113869"/>
        <n v="113872"/>
        <n v="113875"/>
        <n v="113863"/>
        <n v="114173"/>
        <n v="114176"/>
        <n v="114330"/>
        <n v="114531"/>
        <n v="114617"/>
        <n v="114620"/>
        <n v="114629"/>
        <n v="114633"/>
        <n v="114702"/>
        <n v="114717"/>
        <n v="114746"/>
        <n v="115026"/>
        <n v="115183"/>
        <n v="115488"/>
        <n v="115604"/>
        <n v="115679"/>
        <n v="115683"/>
        <n v="116147"/>
        <n v="116157"/>
        <n v="116993"/>
        <n v="117000"/>
        <n v="117004"/>
        <n v="117467"/>
        <n v="117539"/>
        <n v="117494"/>
        <n v="117629"/>
        <n v="117632"/>
        <n v="117641"/>
        <n v="117970"/>
        <n v="117967"/>
        <n v="118192"/>
        <n v="118196"/>
        <n v="119594"/>
        <n v="119597"/>
        <n v="119701"/>
        <n v="119721"/>
        <n v="119835"/>
        <n v="120024"/>
        <n v="120169"/>
        <n v="120483"/>
        <n v="107439"/>
        <n v="107264"/>
        <n v="107268"/>
        <n v="106161"/>
        <n v="102889"/>
        <n v="103022"/>
        <n v="103028"/>
        <n v="103031"/>
        <n v="103034"/>
        <n v="102808"/>
        <n v="106772"/>
        <n v="114639"/>
        <n v="107327"/>
        <n v="103213"/>
        <n v="103673"/>
        <n v="114456"/>
        <n v="113017"/>
        <n v="118106"/>
        <n v="116236"/>
        <n v="108297"/>
        <n v="115490"/>
        <n v="115493"/>
        <n v="117839"/>
        <n v="114390"/>
        <n v="113416"/>
        <n v="114002"/>
        <n v="117761"/>
        <n v="116026"/>
        <n v="106208"/>
        <n v="105901"/>
        <n v="101906"/>
        <n v="101968"/>
        <n v="102105"/>
        <n v="103511"/>
        <n v="107397"/>
        <n v="115038"/>
        <n v="115029"/>
        <n v="107393"/>
        <n v="103514"/>
        <n v="102247"/>
        <n v="112941"/>
        <n v="118156"/>
        <n v="114795"/>
        <n v="114798"/>
        <n v="114801"/>
        <n v="114804"/>
        <n v="114810"/>
        <n v="114816"/>
        <n v="114386"/>
        <n v="116975"/>
        <n v="116984"/>
        <n v="119998"/>
        <n v="108288"/>
        <n v="111007"/>
        <n v="106289"/>
        <n v="103460"/>
        <n v="102108"/>
        <n v="107389"/>
        <n v="117695"/>
        <n v="115398"/>
        <n v="115709"/>
        <n v="120151"/>
        <n v="105958"/>
        <n v="115610"/>
        <n v="115041"/>
        <n v="115044"/>
        <n v="117018"/>
        <n v="103173"/>
        <n v="111407"/>
        <n v="103170"/>
        <n v="117022"/>
        <n v="113458"/>
        <n v="113007"/>
        <n v="113010"/>
        <n v="113996"/>
        <n v="115008"/>
        <n v="117800"/>
        <n v="117803"/>
        <n v="116137"/>
        <n v="116140"/>
        <n v="105962"/>
        <n v="106214"/>
        <n v="102845"/>
        <n v="106551"/>
        <n v="116153"/>
        <n v="117813"/>
        <n v="114546"/>
        <n v="113923"/>
        <n v="118238"/>
        <n v="115002"/>
        <n v="117767"/>
        <n v="115673"/>
        <n v="112041"/>
        <n v="110653"/>
        <n v="110657"/>
        <n v="101897"/>
        <n v="101903"/>
        <n v="103457"/>
        <n v="103637"/>
        <n v="106262"/>
        <n v="101996"/>
        <n v="106486"/>
        <n v="116196"/>
        <n v="117833"/>
        <n v="114642"/>
        <n v="114643"/>
        <n v="113930"/>
        <n v="118240"/>
        <n v="113430"/>
        <n v="115984"/>
        <n v="115968"/>
        <n v="106130"/>
        <n v="103109"/>
        <n v="107234"/>
        <n v="112460"/>
        <n v="114446"/>
        <n v="102205"/>
        <n v="102208"/>
        <n v="106479"/>
        <n v="113450"/>
        <n v="117466"/>
        <n v="117165"/>
        <n v="107158"/>
        <n v="107198"/>
        <n v="106601"/>
        <n v="103670"/>
        <n v="115944"/>
        <n v="116754"/>
        <n v="116757"/>
        <n v="116760"/>
        <n v="112993"/>
        <n v="105810"/>
        <n v="105865"/>
        <n v="110036"/>
        <n v="103543"/>
        <n v="100401"/>
        <n v="102257"/>
        <n v="106544"/>
        <n v="114030"/>
        <n v="114081"/>
        <n v="116303"/>
        <n v="119718"/>
        <n v="118259"/>
        <n v="116342"/>
        <n v="114033"/>
        <n v="113442"/>
        <n v="105872"/>
        <n v="105893"/>
        <n v="113439"/>
        <n v="114072"/>
        <n v="116245"/>
        <n v="118274"/>
        <n v="116184"/>
        <n v="118013"/>
        <n v="114045"/>
        <n v="113453"/>
        <n v="106308"/>
        <n v="107245"/>
        <n v="107324"/>
        <n v="110996"/>
        <n v="111000"/>
        <n v="106329"/>
        <n v="106333"/>
        <n v="103200"/>
        <n v="102805"/>
        <n v="115005"/>
        <n v="115011"/>
        <n v="115014"/>
        <n v="115017"/>
        <n v="114191"/>
        <n v="113020"/>
        <n v="117446"/>
        <n v="106674"/>
        <n v="118303"/>
        <n v="108291"/>
        <n v="108303"/>
        <n v="114230"/>
        <n v="108285"/>
        <n v="108300"/>
        <n v="102018"/>
        <n v="106473"/>
        <n v="113023"/>
        <n v="117432"/>
        <n v="105903"/>
        <n v="103278"/>
        <n v="103281"/>
        <n v="103240"/>
        <n v="113544"/>
        <n v="103439"/>
        <n v="110993"/>
        <n v="117431"/>
        <n v="117473"/>
        <n v="117476"/>
        <n v="116763"/>
        <n v="117211"/>
        <n v="116865"/>
        <n v="103505"/>
        <n v="103508"/>
        <n v="120394"/>
        <n v="106252"/>
        <n v="102683"/>
        <n v="111708"/>
        <n v="106667"/>
        <n v="117092"/>
        <n v="114731"/>
        <n v="119781"/>
        <n v="119778"/>
        <n v="114740"/>
        <n v="117096"/>
        <n v="106619"/>
        <n v="111702"/>
        <n v="102689"/>
        <n v="107249"/>
        <n v="117140"/>
        <n v="117137"/>
        <n v="107252"/>
        <n v="107255"/>
        <n v="117776"/>
        <n v="119715"/>
        <n v="118312"/>
        <n v="120014"/>
        <n v="117342"/>
        <n v="117814"/>
        <n v="117546"/>
        <n v="115625"/>
        <n v="115633"/>
        <n v="113746"/>
        <n v="109778"/>
        <n v="105715"/>
        <n v="103537"/>
        <n v="100398"/>
        <n v="106271"/>
        <n v="106148"/>
        <n v="106155"/>
        <n v="110938"/>
        <n v="110941"/>
        <n v="113937"/>
        <n v="113946"/>
        <n v="113961"/>
        <n v="113070"/>
        <n v="117099"/>
        <n v="117102"/>
        <n v="117125"/>
        <n v="118515"/>
        <n v="117485"/>
        <n v="105898"/>
        <n v="107258"/>
        <n v="117134"/>
        <n v="120404"/>
        <n v="117114"/>
        <n v="107261"/>
        <n v="111404"/>
        <n v="103179"/>
        <n v="117012"/>
        <n v="120352"/>
        <n v="107406"/>
        <n v="99931"/>
        <n v="112031"/>
        <n v="111570"/>
        <n v="103275"/>
        <n v="117162"/>
        <n v="120069"/>
        <n v="105840"/>
        <n v="116490"/>
        <n v="115676"/>
        <n v="117554"/>
        <n v="115035"/>
        <n v="103454"/>
        <n v="101900"/>
        <n v="110892"/>
        <n v="106670"/>
        <n v="114938"/>
        <n v="115290"/>
        <n v="115941"/>
        <n v="116032"/>
        <n v="111541"/>
        <n v="111544"/>
        <n v="111547"/>
        <n v="111551"/>
        <n v="111438"/>
        <n v="111441"/>
        <n v="111445"/>
        <n v="111449"/>
        <n v="110927"/>
        <n v="110930"/>
        <n v="111705"/>
        <n v="106622"/>
        <n v="102686"/>
        <n v="117080"/>
        <n v="114737"/>
        <n v="119787"/>
        <n v="103408"/>
        <n v="115911"/>
        <n v="115923"/>
        <n v="117026"/>
        <n v="112987"/>
        <n v="103176"/>
        <n v="102702"/>
        <n v="102874"/>
        <n v="102877"/>
        <n v="103386"/>
        <n v="105747"/>
        <n v="102811"/>
        <n v="105889"/>
        <n v="113464"/>
        <n v="116239"/>
        <n v="118280"/>
        <n v="113822"/>
        <n v="103231"/>
        <n v="107447"/>
        <n v="103260"/>
        <n v="100595"/>
        <n v="113517"/>
        <n v="115451"/>
        <n v="117642"/>
        <n v="120225"/>
        <n v="117764"/>
        <n v="115666"/>
        <n v="114027"/>
        <n v="99021"/>
        <n v="101925"/>
        <n v="106323"/>
        <n v="110622"/>
        <n v="110637"/>
        <n v="110640"/>
        <n v="103070"/>
        <n v="103073"/>
        <n v="100469"/>
        <n v="100478"/>
        <n v="100761"/>
        <n v="100767"/>
        <n v="101786"/>
        <n v="101792"/>
        <n v="102970"/>
        <n v="102994"/>
        <n v="102997"/>
        <n v="102964"/>
        <n v="102979"/>
        <n v="102982"/>
        <n v="102985"/>
        <n v="110081"/>
        <n v="115842"/>
        <n v="102860"/>
        <n v="102925"/>
        <n v="102952"/>
        <n v="102955"/>
        <n v="102958"/>
        <n v="102961"/>
        <n v="102608"/>
        <n v="102611"/>
        <n v="102617"/>
        <n v="102620"/>
        <n v="102626"/>
        <n v="102093"/>
        <n v="102087"/>
        <n v="102066"/>
        <n v="102069"/>
        <n v="103158"/>
        <n v="103097"/>
        <n v="103100"/>
        <n v="101909"/>
        <n v="102297"/>
        <n v="102300"/>
        <n v="102674"/>
        <n v="102677"/>
        <n v="110462"/>
        <n v="106491"/>
        <n v="106495"/>
        <n v="106796"/>
        <n v="107052"/>
        <n v="107093"/>
        <n v="107145"/>
        <n v="106640"/>
        <n v="107183"/>
        <n v="102569"/>
        <n v="102572"/>
        <n v="102575"/>
        <n v="102012"/>
        <n v="102015"/>
        <n v="100582"/>
        <n v="100585"/>
        <n v="103103"/>
        <n v="103106"/>
        <n v="103152"/>
        <n v="103534"/>
        <n v="106464"/>
        <n v="106063"/>
        <n v="117389"/>
        <n v="113993"/>
        <n v="113904"/>
        <n v="113878"/>
        <n v="114691"/>
        <n v="114194"/>
        <n v="114200"/>
        <n v="103133"/>
        <n v="105844"/>
        <n v="103411"/>
        <n v="103414"/>
        <n v="114999"/>
        <n v="117563"/>
        <n v="115854"/>
        <n v="103426"/>
        <n v="103430"/>
        <n v="101759"/>
        <n v="101762"/>
        <n v="110044"/>
        <n v="107199"/>
        <n v="101801"/>
        <n v="102536"/>
        <n v="105950"/>
        <n v="103302"/>
        <n v="102880"/>
        <n v="99808"/>
        <n v="99811"/>
        <n v="107168"/>
        <n v="113433"/>
        <n v="106165"/>
        <n v="106313"/>
        <n v="106625"/>
        <n v="110936"/>
        <n v="110933"/>
        <n v="110944"/>
        <n v="106158"/>
        <n v="106150"/>
        <n v="106152"/>
        <n v="113940"/>
        <n v="113967"/>
        <n v="113976"/>
        <n v="115304"/>
        <n v="117238"/>
        <n v="117241"/>
        <n v="117244"/>
        <n v="118131"/>
        <n v="118134"/>
        <n v="118137"/>
        <n v="113901"/>
        <n v="107162"/>
        <n v="117688"/>
        <n v="103519"/>
        <n v="105818"/>
        <n v="105822"/>
        <n v="103216"/>
        <n v="105708"/>
        <n v="105738"/>
        <n v="105743"/>
        <n v="110275"/>
        <n v="110278"/>
        <n v="110281"/>
        <n v="110282"/>
        <n v="110291"/>
        <n v="113574"/>
        <n v="113575"/>
        <n v="113578"/>
        <n v="113581"/>
        <n v="113568"/>
        <n v="103155"/>
        <n v="103065"/>
        <n v="102785"/>
        <n v="105786"/>
        <n v="103420"/>
        <n v="101765"/>
        <n v="101756"/>
        <n v="110669"/>
        <n v="113614"/>
        <n v="117679"/>
        <n v="115529"/>
        <n v="107306"/>
        <n v="107309"/>
        <n v="107312"/>
        <n v="107315"/>
        <n v="107318"/>
        <n v="107321"/>
        <n v="106510"/>
        <n v="106514"/>
        <n v="106200"/>
        <n v="106169"/>
        <n v="106173"/>
        <n v="101822"/>
        <n v="101825"/>
        <n v="99080"/>
        <n v="99083"/>
        <n v="114206"/>
        <n v="120612"/>
        <n v="102898"/>
        <n v="101924"/>
        <n v="105957"/>
        <n v="110652"/>
        <n v="113805"/>
        <n v="116135"/>
        <n v="117947"/>
        <n v="103058"/>
        <n v="116042"/>
        <n v="118336"/>
        <n v="103266"/>
        <n v="102214"/>
        <n v="111576"/>
        <n v="115468"/>
        <n v="103649"/>
        <n v="103652"/>
        <n v="110003"/>
        <n v="113419"/>
        <n v="109225"/>
        <n v="102780"/>
        <n v="100481"/>
        <n v="102699"/>
        <n v="103481"/>
        <n v="103079"/>
        <n v="103082"/>
        <n v="102865"/>
        <n v="102868"/>
        <n v="117785"/>
        <n v="117787"/>
        <n v="117789"/>
        <n v="103076"/>
        <n v="102822"/>
        <n v="111216"/>
        <n v="110365"/>
        <n v="117691"/>
        <n v="113294"/>
        <n v="119679"/>
        <n v="118306"/>
        <n v="114248"/>
        <n v="116526"/>
        <n v="111584"/>
        <n v="106644"/>
        <n v="102533"/>
        <n v="106257"/>
        <n v="107443"/>
        <n v="116493"/>
        <n v="111199"/>
        <n v="103389"/>
        <n v="99558"/>
        <n v="102389"/>
        <n v="103405"/>
        <n v="106299"/>
        <n v="111518"/>
        <n v="116400"/>
        <n v="116181"/>
        <n v="114018"/>
        <n v="118065"/>
        <n v="106986"/>
        <n v="101807"/>
        <n v="106142"/>
        <n v="105877"/>
        <n v="111208"/>
        <n v="111211"/>
        <n v="114024"/>
        <n v="114499"/>
        <n v="114110"/>
        <n v="113413"/>
        <n v="114502"/>
        <n v="116242"/>
        <n v="116251"/>
        <n v="116254"/>
        <n v="118203"/>
        <n v="118277"/>
        <n v="118268"/>
        <n v="102717"/>
        <n v="110007"/>
        <n v="117566"/>
        <n v="106703"/>
        <n v="103272"/>
        <n v="119676"/>
        <n v="118068"/>
        <n v="102383"/>
        <n v="106296"/>
        <n v="111515"/>
        <n v="116393"/>
        <n v="114063"/>
        <n v="108869"/>
        <n v="112467"/>
        <n v="110911"/>
        <n v="100107"/>
        <n v="100110"/>
        <n v="107013"/>
        <n v="113598"/>
        <n v="117234"/>
        <n v="117066"/>
        <n v="111479"/>
        <n v="103593"/>
        <n v="119753"/>
        <n v="120078"/>
        <n v="105881"/>
        <n v="103222"/>
        <n v="100195"/>
        <n v="107230"/>
        <n v="117638"/>
        <n v="113026"/>
        <n v="114664"/>
        <n v="119762"/>
        <n v="115293"/>
        <n v="115186"/>
        <n v="115221"/>
        <n v="111650"/>
        <n v="105712"/>
        <n v="103484"/>
        <n v="103490"/>
        <n v="103493"/>
        <n v="103496"/>
        <n v="103499"/>
        <n v="102828"/>
        <n v="103088"/>
        <n v="102708"/>
        <n v="102111"/>
        <n v="103188"/>
        <n v="105754"/>
        <n v="106409"/>
        <n v="106748"/>
        <n v="106752"/>
        <n v="106756"/>
        <n v="107062"/>
        <n v="100484"/>
        <n v="100472"/>
        <n v="100475"/>
        <n v="100172"/>
        <n v="103269"/>
        <n v="106951"/>
        <n v="106880"/>
        <n v="106884"/>
        <n v="106888"/>
        <n v="106892"/>
        <n v="113394"/>
        <n v="113391"/>
        <n v="106900"/>
        <n v="106904"/>
        <n v="106908"/>
        <n v="106912"/>
        <n v="103167"/>
        <n v="117469"/>
        <n v="101816"/>
        <n v="101918"/>
        <n v="101768"/>
        <n v="103423"/>
        <n v="105782"/>
        <n v="102328"/>
        <n v="103569"/>
        <n v="113650"/>
        <n v="113927"/>
        <n v="113907"/>
        <n v="103194"/>
        <n v="103197"/>
        <n v="102395"/>
        <n v="102398"/>
        <n v="102490"/>
        <n v="106778"/>
        <n v="106781"/>
        <n v="107275"/>
        <n v="112412"/>
        <n v="110827"/>
        <n v="110321"/>
        <n v="108828"/>
        <n v="113357"/>
        <n v="113284"/>
        <n v="108832"/>
        <n v="112932"/>
        <n v="118333"/>
        <n v="118545"/>
        <n v="113273"/>
        <n v="116124"/>
        <n v="115345"/>
        <n v="108836"/>
        <n v="102819"/>
        <n v="108824"/>
        <n v="115357"/>
        <n v="116409"/>
        <n v="113264"/>
        <n v="118541"/>
        <n v="105852"/>
        <n v="109261"/>
        <n v="114453"/>
        <n v="107475"/>
        <n v="102846"/>
        <n v="103055"/>
        <n v="113795"/>
        <n v="107029"/>
        <n v="111521"/>
        <n v="102794"/>
        <n v="106293"/>
        <n v="113999"/>
        <n v="114101"/>
        <n v="116390"/>
        <n v="118071"/>
        <n v="113400"/>
        <n v="102825"/>
        <n v="107226"/>
        <n v="108865"/>
        <n v="114636"/>
        <n v="103655"/>
        <n v="103661"/>
        <n v="111960"/>
        <n v="111573"/>
        <n v="107241"/>
        <n v="114167"/>
        <n v="116884"/>
        <n v="120075"/>
        <n v="103191"/>
        <n v="110301"/>
        <n v="110336"/>
        <n v="103249"/>
        <n v="103284"/>
        <n v="103287"/>
        <n v="103290"/>
        <n v="106691"/>
        <n v="106552"/>
        <n v="111401"/>
        <n v="117216"/>
        <n v="102711"/>
        <n v="100557"/>
        <n v="100764"/>
        <n v="101795"/>
        <n v="101789"/>
        <n v="102976"/>
        <n v="102988"/>
        <n v="102991"/>
        <n v="102967"/>
        <n v="103525"/>
        <n v="103528"/>
        <n v="103531"/>
        <n v="110084"/>
        <n v="106740"/>
        <n v="103305"/>
        <n v="103308"/>
        <n v="103000"/>
        <n v="103003"/>
        <n v="102696"/>
        <n v="102656"/>
        <n v="102650"/>
        <n v="100749"/>
        <n v="99089"/>
        <n v="99670"/>
        <n v="99673"/>
        <n v="100463"/>
        <n v="100466"/>
        <n v="100487"/>
        <n v="100186"/>
        <n v="100189"/>
        <n v="100192"/>
        <n v="102324"/>
        <n v="102288"/>
        <n v="102294"/>
        <n v="101882"/>
        <n v="101888"/>
        <n v="101891"/>
        <n v="103664"/>
        <n v="110266"/>
        <n v="117755"/>
        <n v="115833"/>
        <n v="114569"/>
        <n v="113473"/>
        <n v="115830"/>
        <n v="117743"/>
        <n v="111433"/>
        <n v="106715"/>
        <n v="111427"/>
        <n v="103587"/>
        <n v="117992"/>
        <n v="116215"/>
        <n v="114608"/>
        <n v="113269"/>
        <n v="116128"/>
        <n v="108878"/>
        <n v="118538"/>
        <n v="118526"/>
        <n v="109221"/>
        <n v="115391"/>
        <n v="113278"/>
        <n v="113653"/>
        <n v="116354"/>
        <n v="117752"/>
        <n v="106830"/>
        <n v="110272"/>
        <n v="100714"/>
        <n v="102371"/>
        <n v="106966"/>
        <n v="109994"/>
        <n v="115815"/>
        <n v="113620"/>
        <n v="118551"/>
        <n v="109988"/>
        <n v="106920"/>
        <n v="106924"/>
        <n v="106928"/>
        <n v="106876"/>
        <n v="106678"/>
        <n v="102127"/>
        <n v="113004"/>
        <n v="103417"/>
        <n v="106609"/>
        <n v="109257"/>
        <n v="105750"/>
        <n v="103140"/>
        <n v="103143"/>
        <n v="103146"/>
        <n v="103149"/>
        <n v="103112"/>
        <n v="103115"/>
        <n v="102096"/>
        <n v="102476"/>
        <n v="102479"/>
        <n v="102090"/>
        <n v="102072"/>
        <n v="102075"/>
        <n v="102078"/>
        <n v="102081"/>
        <n v="102084"/>
        <n v="102629"/>
        <n v="102635"/>
        <n v="102638"/>
        <n v="102623"/>
        <n v="102614"/>
        <n v="102940"/>
        <n v="102943"/>
        <n v="102946"/>
        <n v="102949"/>
        <n v="102928"/>
        <n v="102931"/>
        <n v="102934"/>
        <n v="101997"/>
        <n v="106264"/>
        <n v="106487"/>
        <n v="113932"/>
        <n v="114547"/>
        <n v="117955"/>
        <n v="117820"/>
        <n v="116155"/>
        <n v="117956"/>
        <n v="117834"/>
        <n v="116150"/>
        <n v="114548"/>
        <n v="113933"/>
        <n v="106488"/>
        <n v="106266"/>
        <n v="102337"/>
        <n v="115965"/>
        <n v="114203"/>
        <n v="114197"/>
        <n v="113221"/>
        <n v="117015"/>
        <n v="113461"/>
        <n v="113686"/>
        <n v="105860"/>
        <n v="102021"/>
        <n v="102114"/>
        <n v="102901"/>
        <n v="101998"/>
        <n v="106489"/>
        <n v="113931"/>
        <n v="114549"/>
        <n v="116151"/>
        <n v="118237"/>
        <n v="119784"/>
        <n v="116412"/>
        <n v="116415"/>
        <n v="116418"/>
        <n v="117086"/>
        <n v="114743"/>
        <n v="110672"/>
        <n v="102680"/>
        <n v="103522"/>
        <n v="101912"/>
        <n v="102276"/>
        <n v="120192"/>
        <n v="114497"/>
        <n v="114505"/>
        <n v="114837"/>
        <n v="111714"/>
        <n v="106632"/>
        <n v="116453"/>
        <n v="114179"/>
        <n v="114183"/>
        <n v="112981"/>
        <n v="112984"/>
        <n v="113826"/>
        <n v="110400"/>
        <n v="110330"/>
        <n v="102849"/>
        <n v="106019"/>
        <n v="114389"/>
        <n v="103643"/>
        <n v="103646"/>
        <n v="102770"/>
        <n v="102185"/>
        <n v="103296"/>
        <n v="103299"/>
        <n v="100377"/>
        <n v="107435"/>
        <n v="114140"/>
        <n v="113067"/>
        <n v="115789"/>
        <n v="118409"/>
        <n v="106766"/>
        <n v="99664"/>
        <n v="99667"/>
        <n v="99086"/>
        <n v="100181"/>
        <n v="100460"/>
        <n v="100746"/>
        <n v="102291"/>
        <n v="102321"/>
        <n v="101885"/>
        <n v="101879"/>
        <n v="102693"/>
        <n v="102653"/>
        <n v="103037"/>
        <n v="103433"/>
        <n v="106077"/>
        <n v="105734"/>
        <n v="110040"/>
        <n v="115812"/>
        <n v="117143"/>
        <n v="113635"/>
        <n v="105999"/>
        <n v="103209"/>
        <n v="110903"/>
        <n v="110100"/>
        <n v="110093"/>
        <n v="102973"/>
        <n v="100770"/>
        <n v="113726"/>
        <n v="100560"/>
        <n v="106087"/>
        <n v="114900"/>
        <n v="120020"/>
        <n v="115189"/>
        <n v="115257"/>
        <n v="111654"/>
        <n v="106444"/>
        <n v="108654"/>
        <n v="108254"/>
        <n v="110340"/>
        <n v="100752"/>
        <n v="101780"/>
        <n v="100383"/>
        <n v="99939"/>
        <n v="103254"/>
        <n v="111410"/>
        <n v="117339"/>
        <n v="113818"/>
        <n v="102220"/>
        <n v="111647"/>
        <n v="111554"/>
        <n v="111559"/>
        <n v="113403"/>
        <n v="113404"/>
        <n v="113405"/>
        <n v="113406"/>
        <n v="113407"/>
        <n v="113408"/>
        <n v="113409"/>
        <n v="113410"/>
        <n v="103237"/>
        <n v="117111"/>
        <n v="100380"/>
        <n v="102386"/>
        <n v="106341"/>
        <n v="111512"/>
        <n v="116397"/>
        <n v="114066"/>
        <n v="118074"/>
        <n v="102814"/>
        <n v="110649"/>
        <n v="106490"/>
        <n v="103518"/>
        <n v="113910"/>
        <n v="114556"/>
        <n v="116154"/>
        <n v="117835"/>
        <n v="118239"/>
        <n v="100422"/>
        <n v="101777"/>
        <n v="101874"/>
        <n v="102551"/>
        <n v="103094"/>
        <n v="106426"/>
        <n v="105774"/>
        <n v="107141"/>
        <n v="107409"/>
        <n v="107412"/>
        <n v="106412"/>
        <n v="102554"/>
        <n v="102545"/>
        <n v="100588"/>
        <n v="102482"/>
        <n v="114903"/>
        <n v="113312"/>
        <n v="99876"/>
        <n v="103257"/>
        <n v="111482"/>
        <n v="117053"/>
        <n v="120066"/>
        <n v="117845"/>
        <n v="117540"/>
        <n v="116082"/>
        <n v="113832"/>
        <n v="110324"/>
        <n v="110315"/>
        <n v="110415"/>
        <n v="105966"/>
        <n v="102852"/>
        <n v="103667"/>
        <n v="109981"/>
        <n v="106932"/>
        <n v="106936"/>
        <n v="106940"/>
        <n v="114593"/>
        <n v="116331"/>
        <n v="115262"/>
        <n v="113424"/>
        <n v="113602"/>
        <n v="106735"/>
        <n v="100680"/>
        <n v="111509"/>
        <n v="103062"/>
        <n v="106438"/>
        <n v="106015"/>
        <n v="106947"/>
        <n v="103164"/>
        <n v="103182"/>
        <n v="116175"/>
        <n v="112818"/>
        <n v="115685"/>
        <n v="103502"/>
        <n v="105814"/>
        <n v="102705"/>
        <n v="110833"/>
        <n v="111372"/>
        <n v="106184"/>
        <n v="120388"/>
        <n v="102217"/>
        <n v="115960"/>
        <n v="113014"/>
        <n v="101774"/>
        <n v="100456"/>
        <n v="103206"/>
        <n v="109789"/>
        <n v="106482"/>
        <n v="114714"/>
        <n v="115310"/>
        <n v="116366"/>
        <n v="116369"/>
        <n v="116375"/>
        <n v="116538"/>
        <n v="117383"/>
        <n v="117419"/>
        <n v="117635"/>
        <n v="118053"/>
        <n v="118056"/>
        <n v="117330"/>
        <n v="117252"/>
        <n v="116697"/>
        <n v="116706"/>
        <n v="116640"/>
        <n v="116643"/>
        <n v="116646"/>
        <n v="116664"/>
        <n v="116673"/>
        <n v="114843"/>
        <n v="115078"/>
        <n v="114518"/>
        <n v="114435"/>
        <n v="114405"/>
        <n v="114212"/>
        <n v="113978"/>
        <n v="113981"/>
        <n v="113984"/>
        <n v="113970"/>
        <n v="113973"/>
        <n v="114042"/>
        <n v="114051"/>
        <n v="114036"/>
        <n v="114131"/>
        <n v="106468"/>
        <n v="106376"/>
        <n v="106379"/>
        <n v="106382"/>
        <n v="106385"/>
        <n v="106394"/>
        <n v="106397"/>
        <n v="105794"/>
        <n v="105798"/>
        <n v="105802"/>
        <n v="103395"/>
        <n v="103401"/>
        <n v="102048"/>
        <n v="102051"/>
        <n v="102054"/>
        <n v="102057"/>
        <n v="102060"/>
        <n v="102063"/>
        <n v="102662"/>
        <n v="102665"/>
        <n v="102668"/>
        <n v="102512"/>
        <n v="102515"/>
        <n v="102521"/>
        <n v="102524"/>
        <n v="102527"/>
        <n v="102530"/>
        <n v="102907"/>
        <n v="102886"/>
        <n v="102913"/>
        <n v="102916"/>
        <n v="102919"/>
        <n v="110056"/>
        <n v="109251"/>
        <n v="109254"/>
        <n v="106993"/>
        <n v="107135"/>
        <n v="107138"/>
        <n v="107111"/>
        <n v="107114"/>
        <n v="107117"/>
        <n v="107120"/>
        <n v="107123"/>
        <n v="106802"/>
        <n v="106805"/>
        <n v="106808"/>
        <n v="111380"/>
        <n v="111383"/>
        <n v="111386"/>
        <n v="111014"/>
        <n v="111017"/>
        <n v="112666"/>
        <n v="112669"/>
        <n v="112673"/>
        <n v="112432"/>
        <n v="112438"/>
        <n v="112441"/>
        <n v="112444"/>
        <n v="112448"/>
        <n v="112451"/>
        <n v="111954"/>
        <n v="111593"/>
        <n v="111632"/>
        <n v="111635"/>
        <n v="120163"/>
        <n v="120176"/>
        <n v="119874"/>
        <n v="119841"/>
        <n v="119765"/>
        <n v="119756"/>
        <n v="119727"/>
        <n v="119747"/>
        <n v="119750"/>
        <n v="118250"/>
        <n v="118097"/>
        <n v="118165"/>
        <n v="118159"/>
        <n v="118371"/>
        <n v="118374"/>
        <n v="118486"/>
        <n v="102714"/>
        <n v="101783"/>
        <n v="106727"/>
        <n v="112990"/>
        <n v="114605"/>
        <n v="117979"/>
        <n v="116118"/>
        <n v="102644"/>
        <n v="105730"/>
        <n v="105826"/>
        <n v="105778"/>
        <n v="106430"/>
        <n v="103317"/>
        <n v="102560"/>
        <n v="102563"/>
        <n v="102566"/>
        <n v="103091"/>
        <n v="102024"/>
        <n v="102485"/>
        <n v="103052"/>
        <n v="102473"/>
        <n v="102641"/>
        <n v="105718"/>
        <n v="105830"/>
        <n v="105837"/>
        <n v="100743"/>
        <n v="106548"/>
        <n v="107271"/>
        <n v="107273"/>
        <n v="106245"/>
        <n v="106247"/>
        <n v="103253"/>
        <n v="115051"/>
        <n v="113062"/>
        <n v="113063"/>
        <n v="113656"/>
        <n v="115839"/>
        <n v="109786"/>
        <n v="106719"/>
        <n v="102578"/>
        <n v="102260"/>
        <n v="117428"/>
        <n v="102401"/>
        <n v="102548"/>
        <n v="102542"/>
        <n v="103311"/>
        <n v="103314"/>
        <n v="105757"/>
        <n v="105762"/>
        <n v="105766"/>
        <n v="105770"/>
        <n v="109269"/>
        <n v="110863"/>
        <n v="103225"/>
        <n v="102211"/>
        <n v="102506"/>
        <n v="102509"/>
        <n v="102518"/>
        <n v="102692"/>
        <n v="106800"/>
        <n v="102500"/>
        <n v="102581"/>
        <n v="102503"/>
        <n v="103243"/>
        <n v="107020"/>
        <n v="103049"/>
        <n v="102895"/>
        <n v="105970"/>
        <n v="110403"/>
        <n v="110458"/>
        <n v="116169"/>
        <n v="113847"/>
        <n v="102539"/>
        <n v="102647"/>
        <n v="111366"/>
        <n v="116269"/>
        <n v="102605"/>
        <n v="103046"/>
        <n v="106503"/>
        <n v="106448"/>
        <n v="103398"/>
        <n v="103392"/>
        <n v="102910"/>
        <n v="102883"/>
        <n v="102671"/>
        <n v="102659"/>
        <n v="105885"/>
        <n v="111203"/>
        <n v="116257"/>
        <n v="114069"/>
        <n v="118271"/>
        <n v="103246"/>
        <n v="102557"/>
        <n v="103127"/>
        <n v="103124"/>
        <n v="103572"/>
        <n v="108862"/>
        <n v="114563"/>
        <n v="115360"/>
        <n v="117307"/>
        <n v="120443"/>
        <n v="117749"/>
        <n v="115827"/>
        <n v="114578"/>
        <n v="106699"/>
        <n v="110269"/>
        <n v="108840"/>
        <n v="113281"/>
        <n v="116103"/>
        <n v="118548"/>
        <n v="102892"/>
        <n v="106456"/>
        <n v="107017"/>
        <n v="115863"/>
        <n v="111010"/>
        <n v="112923"/>
        <n v="114728"/>
        <n v="103161"/>
        <n v="103228"/>
        <n v="102904"/>
        <n v="107385"/>
        <n v="106663"/>
        <n v="106605"/>
        <n v="107355"/>
        <n v="115313"/>
        <n v="115316"/>
        <n v="117449"/>
        <n v="103442"/>
        <n v="113958"/>
        <n v="106507"/>
        <n v="103043"/>
        <n v="107007"/>
        <n v="110059"/>
        <n v="103040"/>
        <n v="103121"/>
        <n v="103130"/>
        <n v="102922"/>
        <n v="109248"/>
        <n v="106568"/>
        <n v="111026"/>
        <n v="111684"/>
        <n v="111687"/>
        <n v="113538"/>
        <n v="113541"/>
        <n v="115517"/>
        <n v="115926"/>
        <n v="115914"/>
        <n v="110033"/>
        <n v="110353"/>
        <n v="107010"/>
        <n v="105790"/>
        <n v="106080"/>
        <n v="107102"/>
        <n v="107081"/>
        <n v="106763"/>
        <n v="106769"/>
        <n v="109263"/>
        <n v="107220"/>
        <n v="110440"/>
        <n v="110447"/>
        <n v="111500"/>
        <n v="111494"/>
        <n v="111732"/>
        <n v="115544"/>
        <n v="116260"/>
        <n v="116160"/>
        <n v="114134"/>
        <n v="114143"/>
        <n v="113850"/>
        <n v="113853"/>
        <n v="114813"/>
        <n v="114538"/>
        <n v="114550"/>
        <n v="114164"/>
        <n v="114257"/>
        <n v="114311"/>
        <n v="114317"/>
        <n v="114345"/>
        <n v="114348"/>
        <n v="114351"/>
        <n v="114354"/>
        <n v="114357"/>
        <n v="114363"/>
        <n v="114263"/>
        <n v="114266"/>
        <n v="114278"/>
        <n v="114287"/>
        <n v="114290"/>
        <n v="114293"/>
        <n v="114299"/>
        <n v="114302"/>
        <n v="114305"/>
        <n v="114375"/>
        <n v="114378"/>
        <n v="114834"/>
        <n v="114825"/>
        <n v="114871"/>
        <n v="115075"/>
        <n v="115093"/>
        <n v="115096"/>
        <n v="115099"/>
        <n v="115102"/>
        <n v="115108"/>
        <n v="115171"/>
        <n v="113301"/>
        <n v="113236"/>
        <n v="113227"/>
        <n v="113230"/>
        <n v="116421"/>
        <n v="116439"/>
        <n v="112388"/>
        <n v="112397"/>
        <n v="112641"/>
        <n v="112653"/>
        <n v="112656"/>
        <n v="112662"/>
        <n v="111462"/>
        <n v="111465"/>
        <n v="111468"/>
        <n v="110983"/>
        <n v="110986"/>
        <n v="110990"/>
        <n v="110950"/>
        <n v="110953"/>
        <n v="110968"/>
        <n v="110971"/>
        <n v="107211"/>
        <n v="107205"/>
        <n v="107358"/>
        <n v="107364"/>
        <n v="106647"/>
        <n v="107129"/>
        <n v="105910"/>
        <n v="105913"/>
        <n v="105916"/>
        <n v="105919"/>
        <n v="105922"/>
        <n v="106277"/>
        <n v="106280"/>
        <n v="106283"/>
        <n v="106286"/>
        <n v="118148"/>
        <n v="120723"/>
        <n v="120729"/>
        <n v="120738"/>
        <n v="120741"/>
        <n v="120754"/>
        <n v="120763"/>
        <n v="120766"/>
        <n v="120528"/>
        <n v="120531"/>
        <n v="120540"/>
        <n v="120543"/>
        <n v="120552"/>
        <n v="120555"/>
        <n v="120587"/>
        <n v="109292"/>
        <n v="109296"/>
        <n v="110072"/>
        <n v="112676"/>
        <n v="112815"/>
        <n v="115901"/>
        <n v="115882"/>
        <n v="115888"/>
        <n v="115895"/>
        <n v="115757"/>
        <n v="115760"/>
        <n v="117598"/>
        <n v="117648"/>
        <n v="117589"/>
        <n v="113860"/>
        <n v="113886"/>
        <n v="114535"/>
        <n v="116667"/>
        <n v="110628"/>
        <n v="110634"/>
        <n v="110646"/>
        <n v="119811"/>
        <n v="119814"/>
        <n v="120564"/>
        <n v="110359"/>
        <n v="117619"/>
        <n v="115730"/>
        <n v="113723"/>
        <n v="113829"/>
        <n v="116131"/>
        <n v="117936"/>
        <n v="110412"/>
        <n v="106007"/>
        <n v="112620"/>
        <n v="111491"/>
        <n v="107171"/>
        <n v="107174"/>
        <n v="117908"/>
        <n v="117924"/>
        <n v="117902"/>
        <n v="117944"/>
        <n v="116721"/>
        <n v="117258"/>
        <n v="115991"/>
        <n v="116079"/>
        <n v="116166"/>
        <n v="116200"/>
        <n v="115997"/>
        <n v="115715"/>
        <n v="113889"/>
        <n v="113924"/>
        <n v="113550"/>
        <n v="114218"/>
        <n v="114161"/>
        <n v="114651"/>
        <n v="120498"/>
        <n v="120748"/>
        <n v="120234"/>
        <n v="120123"/>
        <n v="120045"/>
        <n v="120048"/>
        <n v="118297"/>
        <n v="119640"/>
        <n v="118433"/>
        <n v="118377"/>
        <n v="107371"/>
        <n v="103219"/>
        <n v="102937"/>
        <n v="102632"/>
        <n v="106083"/>
        <n v="106003"/>
        <n v="110406"/>
        <n v="113844"/>
        <n v="113798"/>
        <n v="106629"/>
        <n v="111004"/>
        <n v="105842"/>
        <n v="114984"/>
        <n v="114149"/>
        <n v="114005"/>
        <n v="114008"/>
        <n v="114104"/>
        <n v="114014"/>
        <n v="116221"/>
        <n v="116514"/>
        <n v="116715"/>
        <n v="117667"/>
        <n v="106434"/>
        <n v="106416"/>
        <n v="110867"/>
        <n v="110870"/>
        <n v="110860"/>
        <n v="110889"/>
        <n v="111488"/>
        <n v="111617"/>
        <n v="111620"/>
        <n v="111623"/>
        <n v="112454"/>
        <n v="112457"/>
        <n v="112406"/>
        <n v="113771"/>
        <n v="113815"/>
        <n v="114566"/>
        <n v="114486"/>
        <n v="116709"/>
        <n v="116712"/>
        <n v="116837"/>
        <n v="116502"/>
        <n v="116187"/>
        <n v="115532"/>
        <n v="115535"/>
        <n v="111626"/>
        <n v="111596"/>
        <n v="110661"/>
        <n v="110356"/>
        <n v="106793"/>
        <n v="107149"/>
        <n v="107096"/>
        <n v="119868"/>
        <n v="103234"/>
        <n v="117452"/>
        <n v="120160"/>
        <n v="103548"/>
        <n v="103551"/>
        <n v="103554"/>
        <n v="103557"/>
        <n v="103560"/>
        <n v="103563"/>
        <n v="103566"/>
        <n v="106126"/>
        <n v="112638"/>
        <n v="120504"/>
        <n v="118324"/>
        <n v="118356"/>
        <n v="116547"/>
        <n v="110015"/>
        <n v="110066"/>
        <n v="107001"/>
        <n v="110347"/>
        <n v="110027"/>
        <n v="110030"/>
        <n v="109287"/>
        <n v="115553"/>
        <n v="115680"/>
        <n v="117512"/>
        <n v="113547"/>
        <n v="113732"/>
        <n v="113735"/>
        <n v="113739"/>
        <n v="114155"/>
        <n v="114039"/>
        <n v="117927"/>
        <n v="116100"/>
        <n v="110631"/>
        <n v="110643"/>
        <n v="110625"/>
        <n v="112415"/>
        <n v="119805"/>
        <n v="119808"/>
        <n v="119759"/>
        <n v="118300"/>
        <n v="118442"/>
        <n v="118495"/>
        <n v="119652"/>
        <n v="111453"/>
        <n v="110873"/>
        <n v="109795"/>
        <n v="107177"/>
        <n v="107180"/>
        <n v="116544"/>
        <n v="117262"/>
        <n v="117265"/>
        <n v="113943"/>
        <n v="113750"/>
        <n v="113768"/>
        <n v="113881"/>
        <n v="114221"/>
        <n v="114227"/>
        <n v="114489"/>
        <n v="114420"/>
        <n v="114897"/>
        <n v="114572"/>
        <n v="113892"/>
        <n v="113895"/>
        <n v="114011"/>
        <n v="116850"/>
        <n v="117905"/>
        <n v="109798"/>
        <n v="109273"/>
        <n v="109276"/>
        <n v="109279"/>
        <n v="107099"/>
        <n v="110876"/>
        <n v="110879"/>
        <n v="110882"/>
        <n v="110839"/>
        <n v="110842"/>
        <n v="110845"/>
        <n v="110848"/>
        <n v="110851"/>
        <n v="110854"/>
        <n v="110857"/>
        <n v="111485"/>
        <n v="111599"/>
        <n v="111602"/>
        <n v="111605"/>
        <n v="111611"/>
        <n v="111614"/>
        <n v="112614"/>
        <n v="112617"/>
        <n v="106420"/>
        <n v="106423"/>
        <n v="105834"/>
        <n v="119609"/>
        <n v="120615"/>
        <n v="106074"/>
        <n v="111723"/>
        <n v="111726"/>
        <n v="111729"/>
        <n v="111497"/>
        <n v="111534"/>
        <n v="110452"/>
        <n v="110444"/>
        <n v="107078"/>
        <n v="107084"/>
        <n v="107087"/>
        <n v="107105"/>
        <n v="106760"/>
        <n v="109266"/>
        <n v="107202"/>
        <n v="107278"/>
        <n v="107432"/>
        <n v="117507"/>
        <n v="116334"/>
        <n v="116288"/>
        <n v="115547"/>
        <n v="115520"/>
        <n v="114137"/>
        <n v="113856"/>
        <n v="112874"/>
        <n v="114553"/>
        <n v="114532"/>
        <n v="114955"/>
        <n v="115162"/>
        <n v="114807"/>
        <n v="113762"/>
        <n v="113662"/>
        <n v="113665"/>
        <n v="113668"/>
        <n v="113671"/>
        <n v="113641"/>
        <n v="113644"/>
        <n v="113647"/>
        <n v="115898"/>
        <n v="115891"/>
        <n v="115885"/>
        <n v="115904"/>
        <n v="115739"/>
        <n v="115742"/>
        <n v="115745"/>
        <n v="115748"/>
        <n v="115751"/>
        <n v="115754"/>
        <n v="115763"/>
        <n v="115766"/>
        <n v="115770"/>
        <n v="115773"/>
        <n v="117651"/>
        <n v="117654"/>
        <n v="117658"/>
        <n v="117601"/>
        <n v="117592"/>
        <n v="117595"/>
        <n v="117583"/>
        <n v="117586"/>
        <n v="117645"/>
        <n v="109792"/>
        <n v="109772"/>
        <n v="109775"/>
        <n v="110075"/>
        <n v="110078"/>
        <n v="110097"/>
        <n v="110087"/>
        <n v="110090"/>
        <n v="120660"/>
        <n v="120751"/>
        <n v="120745"/>
        <n v="120735"/>
        <n v="120546"/>
        <n v="120549"/>
        <n v="120534"/>
        <n v="120537"/>
        <n v="120558"/>
        <n v="120561"/>
        <n v="119703"/>
        <n v="119706"/>
        <n v="120129"/>
        <n v="120132"/>
        <n v="118327"/>
        <n v="118330"/>
        <n v="118153"/>
        <n v="118100"/>
        <n v="118103"/>
        <n v="111020"/>
        <n v="111023"/>
        <n v="111957"/>
        <n v="111925"/>
        <n v="112429"/>
        <n v="112471"/>
        <n v="112474"/>
        <n v="112435"/>
        <n v="107343"/>
        <n v="107346"/>
        <n v="107040"/>
        <n v="107043"/>
        <n v="106391"/>
        <n v="106400"/>
        <n v="117551"/>
        <n v="116700"/>
        <n v="116703"/>
        <n v="116685"/>
        <n v="116598"/>
        <n v="117336"/>
        <n v="117249"/>
        <n v="115712"/>
        <n v="116378"/>
        <n v="116529"/>
        <n v="116532"/>
        <n v="116535"/>
        <n v="116406"/>
        <n v="113789"/>
        <n v="113605"/>
        <n v="114682"/>
        <n v="114688"/>
        <n v="115069"/>
        <n v="115072"/>
        <n v="114399"/>
        <n v="114402"/>
        <n v="114209"/>
        <n v="114215"/>
        <n v="114236"/>
        <n v="114260"/>
        <n v="114296"/>
        <n v="114254"/>
        <n v="114284"/>
        <n v="114272"/>
        <n v="114366"/>
        <n v="114369"/>
        <n v="114372"/>
        <n v="114360"/>
        <n v="114948"/>
        <n v="115174"/>
        <n v="115177"/>
        <n v="115180"/>
        <n v="115105"/>
        <n v="114822"/>
        <n v="114789"/>
        <n v="114792"/>
        <n v="114828"/>
        <n v="113514"/>
        <n v="113532"/>
        <n v="113488"/>
        <n v="113224"/>
        <n v="113298"/>
        <n v="116433"/>
        <n v="115523"/>
        <n v="116616"/>
        <n v="106274"/>
        <n v="105925"/>
        <n v="105928"/>
        <n v="105931"/>
        <n v="107049"/>
        <n v="107132"/>
        <n v="106996"/>
        <n v="106650"/>
        <n v="106653"/>
        <n v="107361"/>
        <n v="112385"/>
        <n v="112644"/>
        <n v="112647"/>
        <n v="112400"/>
        <n v="112403"/>
        <n v="112391"/>
        <n v="112394"/>
        <n v="111456"/>
        <n v="111459"/>
        <n v="111471"/>
        <n v="111474"/>
        <n v="111564"/>
        <n v="111567"/>
        <n v="110965"/>
        <n v="110974"/>
        <n v="110977"/>
        <n v="110980"/>
        <n v="110956"/>
        <n v="110959"/>
        <n v="110947"/>
        <n v="110344"/>
        <n v="110421"/>
        <n v="107159"/>
        <n v="113823"/>
        <n v="113707"/>
        <n v="113526"/>
        <n v="113529"/>
        <n v="114853"/>
        <n v="114857"/>
        <n v="114874"/>
        <n v="114408"/>
        <n v="114442"/>
        <n v="117401"/>
        <n v="117941"/>
        <n v="117874"/>
        <n v="115718"/>
        <n v="115845"/>
        <n v="107186"/>
        <n v="107189"/>
        <n v="107192"/>
        <n v="110318"/>
        <n v="111590"/>
        <n v="112623"/>
        <n v="112626"/>
        <n v="112629"/>
        <n v="110069"/>
        <n v="117579"/>
        <n v="113774"/>
        <n v="113792"/>
        <n v="115857"/>
        <n v="110047"/>
        <n v="110382"/>
        <n v="116094"/>
        <n v="116097"/>
        <n v="113801"/>
        <n v="113866"/>
        <n v="113611"/>
        <n v="113476"/>
        <n v="115566"/>
        <n v="117607"/>
        <n v="110362"/>
        <n v="110050"/>
        <n v="111221"/>
        <n v="116778"/>
        <n v="115848"/>
        <n v="113617"/>
        <n v="114542"/>
        <n v="114158"/>
        <n v="118162"/>
        <n v="119627"/>
        <n v="120252"/>
        <n v="116075"/>
        <n v="110391"/>
        <n v="106011"/>
        <n v="107208"/>
        <n v="107349"/>
        <n v="107428"/>
        <n v="107165"/>
        <n v="116724"/>
        <n v="117386"/>
        <n v="117377"/>
        <n v="114524"/>
        <n v="114644"/>
        <n v="113479"/>
        <n v="119712"/>
        <n v="119829"/>
        <n v="119612"/>
        <n v="113777"/>
        <n v="115784"/>
        <n v="110021"/>
        <n v="106134"/>
        <n v="113307"/>
        <n v="115153"/>
        <n v="113485"/>
        <n v="114393"/>
        <n v="110914"/>
        <n v="112409"/>
        <n v="112853"/>
        <n v="116871"/>
        <n v="103451"/>
        <n v="113683"/>
        <n v="110378"/>
        <n v="103436"/>
        <n v="107074"/>
        <n v="115437"/>
        <n v="110306"/>
        <n v="103185"/>
        <n v="103445"/>
        <n v="103448"/>
        <n v="106845"/>
        <n v="109283"/>
        <n v="105806"/>
        <n v="105954"/>
        <n v="116224"/>
        <n v="117573"/>
        <n v="114471"/>
        <n v="114987"/>
        <n v="114599"/>
        <n v="116357"/>
        <n v="106835"/>
        <n v="111430"/>
        <n v="118529"/>
        <n v="106744"/>
        <n v="109997"/>
        <n v="115974"/>
        <n v="117973"/>
        <n v="113629"/>
        <n v="115836"/>
        <n v="116462"/>
        <n v="109783"/>
        <n v="106723"/>
        <n v="106974"/>
        <n v="118217"/>
        <n v="119966"/>
        <n v="106896"/>
        <n v="106916"/>
        <n v="109818"/>
        <n v="116348"/>
        <n v="114596"/>
        <n v="113340"/>
        <n v="115366"/>
        <n v="117313"/>
        <n v="108859"/>
        <n v="103584"/>
        <n v="120431"/>
        <n v="120425"/>
        <n v="103581"/>
        <n v="108856"/>
        <n v="117304"/>
        <n v="115373"/>
        <n v="113337"/>
        <n v="113334"/>
        <n v="115376"/>
        <n v="117319"/>
        <n v="108853"/>
        <n v="103578"/>
        <n v="120449"/>
        <n v="120440"/>
        <n v="103575"/>
        <n v="108847"/>
        <n v="117325"/>
        <n v="115382"/>
        <n v="113328"/>
        <n v="113470"/>
        <n v="116520"/>
        <n v="117737"/>
        <n v="108882"/>
        <n v="106695"/>
        <n v="106731"/>
        <n v="106978"/>
        <n v="106711"/>
        <n v="110000"/>
        <n v="117746"/>
        <n v="115818"/>
        <n v="113350"/>
        <n v="114611"/>
        <n v="117059"/>
        <n v="106707"/>
        <n v="110385"/>
        <n v="118523"/>
        <n v="105907"/>
        <n v="106197"/>
        <n v="105848"/>
        <n v="110333"/>
        <n v="106499"/>
        <n v="107004"/>
        <n v="106177"/>
        <n v="106403"/>
        <n v="106388"/>
        <n v="106373"/>
        <n v="107223"/>
        <n v="110018"/>
        <n v="106315"/>
        <n v="106319"/>
        <n v="106302"/>
        <n v="106839"/>
        <n v="117618"/>
        <n v="107033"/>
        <n v="111690"/>
        <n v="111693"/>
        <n v="115443"/>
        <n v="115448"/>
        <n v="114125"/>
        <n v="114128"/>
        <n v="118483"/>
        <n v="118470"/>
        <n v="118474"/>
        <n v="117960"/>
        <n v="106440"/>
        <n v="106452"/>
        <n v="116828"/>
        <n v="114971"/>
        <n v="107381"/>
        <n v="110350"/>
        <n v="107155"/>
        <n v="106775"/>
        <n v="106406"/>
        <n v="113290"/>
        <n v="115353"/>
        <n v="118532"/>
        <n v="118535"/>
        <n v="115348"/>
        <n v="113287"/>
        <n v="114831"/>
        <n v="107055"/>
        <n v="111741"/>
        <n v="110397"/>
        <n v="106852"/>
        <n v="107023"/>
        <n v="106460"/>
        <n v="106636"/>
        <n v="111369"/>
        <n v="120237"/>
        <n v="120434"/>
        <n v="108850"/>
        <n v="105690"/>
        <n v="113331"/>
        <n v="115379"/>
        <n v="117322"/>
        <n v="116296"/>
        <n v="113809"/>
        <n v="111413"/>
        <n v="118062"/>
        <n v="113812"/>
        <n v="118059"/>
        <n v="106989"/>
        <n v="106849"/>
        <n v="110310"/>
        <n v="106842"/>
        <n v="114459"/>
        <n v="114439"/>
        <n v="106581"/>
        <n v="106586"/>
        <n v="106591"/>
        <n v="106596"/>
        <n v="107416"/>
        <n v="107420"/>
        <n v="107424"/>
        <n v="106970"/>
        <n v="110388"/>
        <n v="114602"/>
        <n v="117982"/>
        <n v="116218"/>
        <n v="107090"/>
        <n v="114581"/>
        <n v="111506"/>
        <n v="107152"/>
        <n v="107352"/>
        <n v="107195"/>
        <n v="113245"/>
        <n v="107238"/>
        <n v="111644"/>
        <n v="107037"/>
        <n v="111392"/>
        <n v="110053"/>
        <n v="107046"/>
        <n v="107108"/>
        <n v="106224"/>
        <n v="106228"/>
        <n v="106232"/>
        <n v="113571"/>
        <n v="113559"/>
        <n v="113565"/>
        <n v="113584"/>
        <n v="113587"/>
        <n v="113588"/>
        <n v="113591"/>
        <n v="113689"/>
        <n v="113695"/>
        <n v="113698"/>
        <n v="113701"/>
        <n v="114755"/>
        <n v="114758"/>
        <n v="114761"/>
        <n v="114764"/>
        <n v="114767"/>
        <n v="114770"/>
        <n v="114773"/>
        <n v="114776"/>
        <n v="114782"/>
        <n v="114785"/>
        <n v="114788"/>
        <n v="116203"/>
        <n v="116351"/>
        <n v="116487"/>
        <n v="115935"/>
        <n v="107367"/>
        <n v="107126"/>
        <n v="107214"/>
        <n v="117056"/>
        <n v="116121"/>
        <n v="113259"/>
        <n v="108885"/>
        <n v="120010"/>
        <n v="114493"/>
        <n v="111629"/>
        <n v="112464"/>
        <n v="107217"/>
        <n v="115460"/>
        <n v="117155"/>
        <n v="117161"/>
        <n v="119790"/>
        <n v="114465"/>
        <n v="120516"/>
        <n v="113835"/>
        <n v="113838"/>
        <n v="116069"/>
        <n v="110409"/>
        <n v="110327"/>
        <n v="117558"/>
        <n v="113765"/>
        <n v="114320"/>
        <n v="110381"/>
        <n v="110063"/>
        <n v="117152"/>
        <n v="110394"/>
        <n v="113720"/>
        <n v="111720"/>
        <n v="111608"/>
        <n v="111680"/>
        <n v="113714"/>
        <n v="113482"/>
        <n v="110424"/>
        <n v="117329"/>
        <n v="113064"/>
        <n v="114661"/>
        <n v="112856"/>
        <n v="110024"/>
        <n v="114705"/>
        <n v="112035"/>
        <n v="112926"/>
        <n v="114078"/>
        <n v="116449"/>
        <n v="118189"/>
        <n v="113511"/>
        <n v="110427"/>
        <n v="110297"/>
        <n v="111641"/>
        <n v="113494"/>
        <n v="113704"/>
        <n v="114584"/>
        <n v="116345"/>
        <n v="112184"/>
        <n v="106955"/>
        <n v="106959"/>
        <n v="119969"/>
        <n v="113623"/>
        <n v="113659"/>
        <n v="117731"/>
        <n v="106982"/>
        <n v="117569"/>
        <n v="118396"/>
        <n v="120584"/>
        <n v="117543"/>
        <n v="116037"/>
        <n v="113692"/>
        <n v="112920"/>
        <n v="110432"/>
        <n v="110435"/>
        <n v="113710"/>
        <n v="114113"/>
        <n v="115776"/>
        <n v="112032"/>
        <n v="117836"/>
        <n v="116954"/>
        <n v="116981"/>
        <n v="119584"/>
        <n v="111580"/>
        <n v="116056"/>
        <n v="116000"/>
        <n v="116006"/>
        <n v="116009"/>
        <n v="116012"/>
        <n v="116015"/>
        <n v="116019"/>
        <n v="120397"/>
        <n v="118089"/>
        <n v="113885"/>
        <n v="113717"/>
        <n v="115569"/>
        <n v="120700"/>
        <n v="110962"/>
        <n v="111395"/>
        <n v="112830"/>
        <n v="112833"/>
        <n v="115559"/>
        <n v="116227"/>
        <n v="112948"/>
        <n v="112978"/>
        <n v="119793"/>
        <n v="118086"/>
        <n v="118479"/>
        <n v="117146"/>
        <n v="111587"/>
        <n v="113242"/>
        <n v="113677"/>
        <n v="113674"/>
        <n v="111583"/>
        <n v="111711"/>
        <n v="112844"/>
        <n v="117149"/>
        <n v="120346"/>
        <n v="117842"/>
        <n v="116088"/>
        <n v="113841"/>
        <n v="111717"/>
        <n v="111503"/>
        <n v="114590"/>
        <n v="115879"/>
        <n v="112014"/>
        <n v="111699"/>
        <n v="117348"/>
        <n v="113520"/>
        <n v="113304"/>
        <n v="115335"/>
        <n v="117416"/>
        <n v="117490"/>
        <n v="113523"/>
        <n v="120648"/>
        <n v="120157"/>
        <n v="112847"/>
        <n v="117219"/>
        <n v="115484"/>
        <n v="111696"/>
        <n v="115440"/>
        <n v="114978"/>
        <n v="109235"/>
        <n v="111638"/>
        <n v="112893"/>
        <n v="112896"/>
        <n v="113084"/>
        <n v="113535"/>
        <n v="113239"/>
        <n v="112878"/>
        <n v="112850"/>
        <n v="112027"/>
        <n v="112839"/>
        <n v="116508"/>
        <n v="115736"/>
        <n v="115799"/>
        <n v="115802"/>
        <n v="115806"/>
        <n v="115454"/>
        <n v="112881"/>
        <n v="112884"/>
        <n v="112887"/>
        <n v="112890"/>
        <n v="114146"/>
        <n v="114170"/>
        <n v="114614"/>
        <n v="113508"/>
        <n v="112836"/>
        <n v="112635"/>
        <n v="112632"/>
        <n v="113743"/>
        <n v="114474"/>
        <n v="115508"/>
        <n v="115779"/>
        <n v="112821"/>
        <n v="112824"/>
        <n v="112650"/>
        <n v="114048"/>
        <n v="113632"/>
        <n v="113638"/>
        <n v="113934"/>
        <n v="115538"/>
        <n v="116840"/>
        <n v="114480"/>
        <n v="117001"/>
        <n v="117392"/>
        <n v="117395"/>
        <n v="115514"/>
        <n v="115851"/>
        <n v="114414"/>
        <n v="114122"/>
        <n v="114324"/>
        <n v="114423"/>
        <n v="114557"/>
        <n v="115165"/>
        <n v="115168"/>
        <n v="114694"/>
        <n v="114654"/>
        <n v="114862"/>
        <n v="114865"/>
        <n v="113898"/>
        <n v="113964"/>
        <n v="114021"/>
        <n v="115550"/>
        <n v="116484"/>
        <n v="116556"/>
        <n v="116384"/>
        <n v="115994"/>
        <n v="115988"/>
        <n v="116163"/>
        <n v="117410"/>
        <n v="117933"/>
        <n v="117881"/>
        <n v="117255"/>
        <n v="116661"/>
        <n v="116637"/>
        <n v="116652"/>
        <n v="118294"/>
        <n v="113783"/>
        <n v="113786"/>
        <n v="113987"/>
        <n v="113990"/>
        <n v="114993"/>
        <n v="114996"/>
        <n v="114152"/>
        <n v="114224"/>
        <n v="116655"/>
        <n v="116658"/>
        <n v="116679"/>
        <n v="116634"/>
        <n v="116718"/>
        <n v="116853"/>
        <n v="117809"/>
        <n v="116381"/>
        <n v="116517"/>
        <n v="115541"/>
        <n v="115526"/>
        <n v="118247"/>
        <n v="119630"/>
        <n v="120654"/>
        <n v="120596"/>
        <n v="116053"/>
        <n v="113608"/>
        <n v="113680"/>
        <n v="114658"/>
        <n v="114084"/>
        <n v="113806"/>
        <n v="115241"/>
        <n v="114092"/>
        <n v="114094"/>
        <n v="114088"/>
        <n v="114090"/>
        <n v="114426"/>
        <n v="114429"/>
        <n v="116308"/>
        <n v="119571"/>
        <n v="118359"/>
        <n v="114506"/>
        <n v="114515"/>
        <n v="114116"/>
        <n v="114119"/>
        <n v="114188"/>
        <n v="114462"/>
        <n v="115218"/>
        <n v="114075"/>
        <n v="116523"/>
        <n v="114242"/>
        <n v="114483"/>
        <n v="114245"/>
        <n v="114251"/>
        <n v="114942"/>
        <n v="114411"/>
        <n v="118168"/>
        <n v="114477"/>
        <n v="120720"/>
        <n v="114509"/>
        <n v="114685"/>
        <n v="114233"/>
        <n v="117237"/>
        <n v="115873"/>
        <n v="117782"/>
        <n v="119666"/>
        <n v="115254"/>
        <n v="114868"/>
        <n v="114396"/>
        <n v="114512"/>
        <n v="114991"/>
        <n v="114894"/>
        <n v="117108"/>
        <n v="120182"/>
        <n v="116997"/>
        <n v="116988"/>
        <n v="117758"/>
        <n v="116496"/>
        <n v="114560"/>
        <n v="116091"/>
        <n v="116300"/>
        <n v="115971"/>
        <n v="120154"/>
        <n v="119578"/>
        <n v="117246"/>
        <n v="117310"/>
        <n v="115363"/>
        <n v="113345"/>
        <n v="120446"/>
        <n v="114935"/>
        <n v="114339"/>
        <n v="114333"/>
        <n v="114336"/>
        <n v="114327"/>
        <n v="114647"/>
        <n v="114575"/>
        <n v="118439"/>
        <n v="115511"/>
        <n v="114342"/>
        <n v="116631"/>
        <n v="114587"/>
        <n v="116046"/>
        <n v="115658"/>
        <n v="117616"/>
        <n v="114698"/>
        <n v="113423"/>
        <n v="114314"/>
        <n v="114275"/>
        <n v="114269"/>
        <n v="114281"/>
        <n v="114308"/>
        <n v="116553"/>
        <n v="115684"/>
        <n v="116065"/>
        <n v="116206"/>
        <n v="118253"/>
        <n v="120522"/>
        <n v="115423"/>
        <n v="115426"/>
        <n v="118047"/>
        <n v="118050"/>
        <n v="113436"/>
        <n v="118027"/>
        <n v="114432"/>
        <n v="115032"/>
        <n v="114721"/>
        <n v="115156"/>
        <n v="120063"/>
        <n v="115118"/>
        <n v="114708"/>
        <n v="114711"/>
        <n v="115159"/>
        <n v="117948"/>
        <n v="116050"/>
        <n v="120186"/>
        <n v="118265"/>
        <n v="114468"/>
        <n v="114521"/>
        <n v="114528"/>
        <n v="114724"/>
        <n v="116622"/>
        <n v="115192"/>
        <n v="115251"/>
        <n v="116022"/>
        <n v="114960"/>
        <n v="114667"/>
        <n v="115980"/>
        <n v="120642"/>
        <n v="120645"/>
        <n v="116825"/>
        <n v="116568"/>
        <n v="115402"/>
        <n v="114883"/>
        <n v="114886"/>
        <n v="115147"/>
        <n v="115150"/>
        <n v="114679"/>
        <n v="117413"/>
        <n v="117661"/>
        <n v="117896"/>
        <n v="120621"/>
        <n v="120486"/>
        <n v="119591"/>
        <n v="118558"/>
        <n v="117865"/>
        <n v="117848"/>
        <n v="116670"/>
        <n v="116730"/>
        <n v="118000"/>
        <n v="117499"/>
        <n v="116291"/>
        <n v="118397"/>
        <n v="118386"/>
        <n v="120489"/>
        <n v="120138"/>
        <n v="120703"/>
        <n v="119796"/>
        <n v="119799"/>
        <n v="119880"/>
        <n v="119883"/>
        <n v="119886"/>
        <n v="120027"/>
        <n v="120030"/>
        <n v="120033"/>
        <n v="120036"/>
        <n v="120039"/>
        <n v="120201"/>
        <n v="120204"/>
        <n v="120207"/>
        <n v="120210"/>
        <n v="120213"/>
        <n v="118415"/>
        <n v="118489"/>
        <n v="118492"/>
        <n v="118174"/>
        <n v="118177"/>
        <n v="118180"/>
        <n v="118183"/>
        <n v="118109"/>
        <n v="118141"/>
        <n v="118144"/>
        <n v="116427"/>
        <n v="116430"/>
        <n v="117713"/>
        <n v="117682"/>
        <n v="116688"/>
        <n v="116691"/>
        <n v="116694"/>
        <n v="116613"/>
        <n v="116580"/>
        <n v="116583"/>
        <n v="116586"/>
        <n v="116589"/>
        <n v="116511"/>
        <n v="118288"/>
        <n v="118291"/>
        <n v="118502"/>
        <n v="118505"/>
        <n v="120342"/>
        <n v="120519"/>
        <n v="115660"/>
        <n v="116314"/>
        <n v="116085"/>
        <n v="114906"/>
        <n v="114909"/>
        <n v="115432"/>
        <n v="114727"/>
        <n v="115023"/>
        <n v="114941"/>
        <n v="115020"/>
        <n v="116233"/>
        <n v="117884"/>
        <n v="114749"/>
        <n v="114752"/>
        <n v="116565"/>
        <n v="120339"/>
        <n v="120173"/>
        <n v="118512"/>
        <n v="115111"/>
        <n v="116178"/>
        <n v="114981"/>
        <n v="115465"/>
        <n v="118354"/>
        <n v="118362"/>
        <n v="118365"/>
        <n v="116424"/>
        <n v="114951"/>
        <n v="117515"/>
        <n v="117518"/>
        <n v="117521"/>
        <n v="117524"/>
        <n v="117527"/>
        <n v="117530"/>
        <n v="117533"/>
        <n v="117536"/>
        <n v="120630"/>
        <n v="120633"/>
        <n v="120636"/>
        <n v="120639"/>
        <n v="115415"/>
        <n v="116625"/>
        <n v="115481"/>
        <n v="115307"/>
        <n v="115215"/>
        <n v="117222"/>
        <n v="117225"/>
        <n v="117228"/>
        <n v="117231"/>
        <n v="119552"/>
        <n v="119555"/>
        <n v="119558"/>
        <n v="119615"/>
        <n v="119618"/>
        <n v="114945"/>
        <n v="115929"/>
        <n v="115563"/>
        <n v="116060"/>
        <n v="114963"/>
        <n v="116974"/>
        <n v="115876"/>
        <n v="119724"/>
        <n v="119990"/>
        <n v="116190"/>
        <n v="115496"/>
        <n v="115504"/>
        <n v="117570"/>
        <n v="120475"/>
        <n v="120145"/>
        <n v="120148"/>
        <n v="120001"/>
        <n v="117952"/>
        <n v="116279"/>
        <n v="120401"/>
        <n v="116144"/>
        <n v="115977"/>
        <n v="117854"/>
        <n v="117269"/>
        <n v="115385"/>
        <n v="120428"/>
        <n v="117857"/>
        <n v="117868"/>
        <n v="117398"/>
        <n v="117503"/>
        <n v="118007"/>
        <n v="116733"/>
        <n v="116736"/>
        <n v="116284"/>
        <n v="120141"/>
        <n v="120618"/>
        <n v="120710"/>
        <n v="120713"/>
        <n v="119802"/>
        <n v="119575"/>
        <n v="118389"/>
        <n v="118418"/>
        <n v="118421"/>
        <n v="118424"/>
        <n v="118427"/>
        <n v="118430"/>
        <n v="118171"/>
        <n v="120042"/>
        <n v="119889"/>
        <n v="119972"/>
        <n v="119975"/>
        <n v="119978"/>
        <n v="119981"/>
        <n v="119984"/>
        <n v="119987"/>
        <n v="120081"/>
        <n v="120216"/>
        <n v="120219"/>
        <n v="120222"/>
        <n v="116436"/>
        <n v="116443"/>
        <n v="116446"/>
        <n v="116360"/>
        <n v="116363"/>
        <n v="116571"/>
        <n v="116574"/>
        <n v="116577"/>
        <n v="116797"/>
        <n v="116800"/>
        <n v="116803"/>
        <n v="116806"/>
        <n v="116809"/>
        <n v="116812"/>
        <n v="116815"/>
        <n v="116619"/>
        <n v="116592"/>
        <n v="116595"/>
        <n v="116601"/>
        <n v="116604"/>
        <n v="116607"/>
        <n v="116610"/>
        <n v="117676"/>
        <n v="117701"/>
        <n v="117704"/>
        <n v="117707"/>
        <n v="117710"/>
        <n v="116372"/>
        <n v="116559"/>
        <n v="116541"/>
        <n v="116197"/>
        <n v="117380"/>
        <n v="117404"/>
        <n v="117407"/>
        <n v="117871"/>
        <n v="116856"/>
        <n v="120228"/>
        <n v="120231"/>
        <n v="119871"/>
        <n v="118094"/>
        <n v="115641"/>
        <n v="115646"/>
        <n v="115244"/>
        <n v="115247"/>
        <n v="115932"/>
        <n v="119603"/>
        <n v="116265"/>
        <n v="116230"/>
        <n v="115939"/>
        <n v="115940"/>
        <n v="116996"/>
        <n v="117071"/>
        <n v="119633"/>
        <n v="118093"/>
        <n v="116843"/>
        <n v="117670"/>
        <n v="116403"/>
        <n v="117770"/>
        <n v="117930"/>
        <n v="118030"/>
        <n v="117425"/>
        <n v="116505"/>
        <n v="117005"/>
        <n v="116562"/>
        <n v="116274"/>
        <n v="117128"/>
        <n v="116649"/>
        <n v="116499"/>
        <n v="116459"/>
        <n v="117740"/>
        <n v="117062"/>
        <n v="118223"/>
        <n v="118226"/>
        <n v="116311"/>
        <n v="120004"/>
        <n v="120422"/>
        <n v="115821"/>
        <n v="117734"/>
        <n v="117791"/>
        <n v="117455"/>
        <n v="116819"/>
        <n v="116822"/>
        <n v="119769"/>
        <n v="118318"/>
        <n v="116745"/>
        <n v="116834"/>
        <n v="117773"/>
        <n v="116727"/>
        <n v="116868"/>
        <n v="117461"/>
        <n v="116628"/>
        <n v="117441"/>
        <n v="120166"/>
        <n v="116831"/>
        <n v="116739"/>
        <n v="116742"/>
        <n v="116846"/>
        <n v="116682"/>
        <n v="116676"/>
        <n v="117664"/>
        <n v="117806"/>
        <n v="117890"/>
        <n v="117893"/>
        <n v="120593"/>
        <n v="119823"/>
        <n v="120117"/>
        <n v="120060"/>
        <n v="118244"/>
        <n v="119646"/>
        <n v="118499"/>
        <n v="116748"/>
        <n v="118010"/>
        <n v="118392"/>
        <n v="118077"/>
        <n v="119772"/>
        <n v="119637"/>
        <n v="116766"/>
        <n v="117374"/>
        <n v="119606"/>
        <n v="117292"/>
        <n v="117298"/>
        <n v="116859"/>
        <n v="116862"/>
        <n v="117371"/>
        <n v="120358"/>
        <n v="117817"/>
        <n v="117877"/>
        <n v="118395"/>
        <n v="117458"/>
        <n v="117698"/>
        <n v="117958"/>
        <n v="118284"/>
        <n v="119693"/>
        <n v="117862"/>
        <n v="117422"/>
        <n v="118309"/>
        <n v="118436"/>
        <n v="117797"/>
        <n v="117878"/>
        <n v="117673"/>
        <n v="117911"/>
        <n v="119588"/>
        <n v="120663"/>
        <n v="120240"/>
        <n v="118090"/>
        <n v="120407"/>
        <n v="120410"/>
        <n v="120413"/>
        <n v="120707"/>
        <n v="117899"/>
        <n v="118406"/>
        <n v="117685"/>
        <n v="117794"/>
        <n v="118400"/>
        <n v="118197"/>
        <n v="118200"/>
        <n v="117887"/>
        <n v="119600"/>
        <n v="118412"/>
        <n v="118080"/>
        <n v="119621"/>
        <n v="119624"/>
        <n v="119682"/>
        <n v="118348"/>
        <n v="120017"/>
        <n v="118186"/>
        <n v="119643"/>
        <n v="120054"/>
        <n v="120057"/>
        <n v="119865"/>
        <n v="119826"/>
        <n v="119817"/>
        <n v="119820"/>
        <n v="120590"/>
        <n v="120501"/>
        <n v="119993"/>
        <n v="118368"/>
        <n v="120651"/>
        <n v="118206"/>
        <n v="118209"/>
        <n v="119838"/>
        <n v="118403"/>
        <n v="118262"/>
        <n v="120492"/>
        <n v="119669"/>
        <n v="120578"/>
        <n v="118383"/>
        <n v="118256"/>
        <n v="120525"/>
        <n v="119775"/>
        <n v="120355"/>
        <n v="120249"/>
        <n v="119709"/>
        <n v="118380"/>
        <n v="120051"/>
        <n v="119862"/>
        <n v="119877"/>
        <n v="120126"/>
        <n v="120120"/>
        <n v="119655"/>
        <n v="119659"/>
        <n v="119686"/>
        <n v="119689"/>
        <n v="119649"/>
        <n v="120567"/>
        <n v="120513"/>
        <n v="120179"/>
        <n v="119634"/>
        <n v="120495"/>
        <n v="119672"/>
        <n v="120084"/>
        <n v="119832"/>
        <n v="120657"/>
        <n v="120189"/>
        <n v="120170"/>
        <n v="120694"/>
        <n v="120072"/>
        <n v="120135"/>
        <n v="119549"/>
        <n v="120391"/>
        <n v="120419"/>
        <n v="120581"/>
        <n v="120510"/>
        <n v="120697"/>
        <n v="120570"/>
        <n v="120717"/>
      </sharedItems>
    </cacheField>
    <cacheField name="Partita" numFmtId="0">
      <sharedItems/>
    </cacheField>
    <cacheField name="CodFornitore" numFmtId="0">
      <sharedItems/>
    </cacheField>
    <cacheField name="Descrizione" numFmtId="0">
      <sharedItems count="315">
        <s v="TRENTINO TRASPORTI SPA"/>
        <s v="MORANDI FRANCESCO"/>
        <s v="STA SÜDTIROLER TRANSPORTSTRUKTUREN AG"/>
        <s v="KOFLER ASTRID"/>
        <s v="MARTHA FLORIAN"/>
        <s v="PEDULLA' FABIO"/>
        <s v="AUTOROUTE SRL"/>
        <s v="Studio Alfa Bolzano Srl"/>
        <s v="ZAGO CLAUDIO"/>
        <s v="ILLYCAFFE' SPA"/>
        <s v="DIBIASIBUS SRL"/>
        <s v="TIM SPA"/>
        <s v="ENTE GESTIONE TEATRO e KURHAUS MERANO"/>
        <s v="MATTEO MIGAZZI"/>
        <s v="EDENRED ITALIA srl"/>
        <s v="GBZ EXPRESS Srl"/>
        <s v="SAPIO Produzione Idrogeno Ossigeno SRL"/>
        <s v="ZADRA IMPIANTI ELETTRICI SAS"/>
        <s v="CLIMART SRL"/>
        <s v="MYO SpA"/>
        <s v="SEAB S.p.A."/>
        <s v="NIEDERSTAETTER SPA"/>
        <s v="GSE GESTORE PER I SERVIZI ENERGETICI SPA"/>
        <s v="GEMEINDE ST. LEONHARD IN PASSEIER"/>
        <s v="INFOJUICE SRL"/>
        <s v="PIRCHER THOMAS"/>
        <s v="COMUNE DI SALORNO"/>
        <s v="PLUSERVICE SRL"/>
        <s v="LBFP studio AVVOCATI"/>
        <s v="ISTITUTO NAZIONALE PREVIDENZA SOCIALE - INPS"/>
        <s v="VINTI &amp; ASSOCIATI"/>
        <s v="CRISTOFORETTI SpA"/>
        <s v="IVU Traffic Tecnologies Italia Srl"/>
        <s v="PIFFARETTI OLIVIERI sa"/>
        <s v="UFFICIO DELLE DOGANE COMO"/>
        <s v="ZENLESER GmbH/Srl"/>
        <s v="IL SOLE 24 ORE"/>
        <s v="AUTOSTRADE PER L'ITALIA SPA"/>
        <s v="CENTRAL PARKING"/>
        <s v="PARCHEGGI ITALIA SPA"/>
        <s v="TELEPASS spa"/>
        <s v="SAFETY-KLEEN ITALIA SPA"/>
        <s v="AIR LIQUIDE ITALIA SERVICE SRL"/>
        <s v="BVG COMMUNICATION TECHNOLOGIES GmbH"/>
        <s v="KONVERTO"/>
        <s v="CEZANNE HR srl"/>
        <s v="Cezanne HR Limited"/>
        <s v="ALPERIA SMART SERVICE SRL"/>
        <s v="AZIENDA MUNICIPALIZZATA MERANO SPA"/>
        <s v="NEOGY SRL  GMBH"/>
        <s v="TEMPORARY HOME soc.coop arl"/>
        <s v="NEULIFT spa"/>
        <s v="ACS DATA SYSTEMS SpA"/>
        <s v="CASA DI CURA BONVICINI SRL"/>
        <s v="RADIOLOGIA DOTT. PAOLO BONVICINI SAS"/>
        <s v="ACABA sas"/>
        <s v="MEWA srl"/>
        <s v="CITTADINI DELL'ORDINE SPA"/>
        <s v="IIT istituto per innovazioni tecnologhe  Bolzano"/>
        <s v="*** PLUSERVICE SRL non usare!!"/>
        <s v="TOYOTA FIN.SERV.IT spa"/>
        <s v="G.E.M. FORNITURE GENERALI SRL"/>
        <s v="WIDE GROUP spa"/>
        <s v="INAZ PRO SRL TP / AGS SRL"/>
        <s v="WIND TRE  SPA"/>
        <s v="ARVAL SERVICE LEASE ITALIA SPA"/>
        <s v="AXIANS SAIV spa"/>
        <s v="MIKA REAL SRL"/>
        <s v="DUSSMANN SERVICE SRL"/>
        <s v="SOLARIS BUS &amp; COACH sp. z o.o."/>
        <s v="SICURA spa"/>
        <s v="COMTEC srl"/>
        <s v="ZADRA ING. ENZO - STUDIO TECNICO"/>
        <s v="TREVOR srl"/>
        <s v="OBAN KG des Robert Huber CO."/>
        <s v="FORINT SPA"/>
        <s v="ITHEL SRL"/>
        <s v="DORIGONI SPA"/>
        <s v="WATT SERVICE SRL"/>
        <s v="IC FINANCIAL SERVICES S.A."/>
        <s v="LG IMMOBILIEN GmbH"/>
        <s v="EL-COM SRL"/>
        <s v="STAUDER STEFAN ING. "/>
        <s v="INAZ SRL"/>
        <s v="SERVIZI ECOLOGICI INDUSTRIALI SRL"/>
        <s v="SAD - TRASPORTO LOCALE SpA"/>
        <s v="MERKUR CHEMICAL SRL"/>
        <s v="EVOBUS ITALIA Spa"/>
        <s v="MUTA Srl"/>
        <s v="TURBOCAR Soc.Co"/>
        <s v="SACCO carrozzeria  di Sacco Alessio"/>
        <s v="MARCHEGGER KAROSSERIE OHG"/>
        <s v="AMADIO F.LLI SPA"/>
        <s v="SOMI S.R.L."/>
        <s v="IL BULLONE SNC D. KNOLL &amp; C."/>
        <s v="VENETA SERVIZI INTERNATIONAL SRL"/>
        <s v="WAMECO srl"/>
        <s v="SICUR TYRES GROUP srl"/>
        <s v="GAMMABUS S.r.l."/>
        <s v="BINI MARIO &amp; C."/>
        <s v="MASNATA ING. LUCA"/>
        <s v="TRUCK CENTER srl"/>
        <s v="ONBOARD SRL"/>
        <s v="M.C. SYSTEM SRL"/>
        <s v="F.LLI SANTINI SRL"/>
        <s v="RETE FERROVIARIA ITALIANA SPA"/>
        <s v="ALPIN BUS SERVICE SRL"/>
        <s v="DADO' RICAMBI SRL"/>
        <s v="AUTO TAPPEZZERIA GAMBARATO S.a.s"/>
        <s v="REAL JOB SAS"/>
        <s v="SPERANDIO SAS"/>
        <s v="AUTOCONSULT srl"/>
        <s v="PRONORM CONSULTING SRL"/>
        <s v="HUMAN &amp; HUMAN GmbH"/>
        <s v="TIPOLITOGRAFIA ROMA snc Moserle Attilio e Alberto"/>
        <s v="KLOECKER BUSLINE SRL"/>
        <s v="Lamprecht Martin Heinrich"/>
        <s v="KARRELL SRL"/>
        <s v="PLATTNER FRANZ &amp; CO OHG"/>
        <s v="THALER REISEN d. Thaler Hansjoerg"/>
        <s v="GOGO SERVICE SRL"/>
        <s v="AUTOSYSTEM SOCIETA' DI SERVIZI SPA"/>
        <s v="OFFICINE BRENNERO SPA"/>
        <s v="MALENA MASSIMO &amp; ASSOCIATI SRL"/>
        <s v="SEA Consulenze e Servizi srl"/>
        <s v="AESYS Spa"/>
        <s v="SANIN SRL"/>
        <s v="VITESSA SPA"/>
        <s v="SECURPLAN srl"/>
        <s v="REICHEGGER SRL"/>
        <s v="Paris Ultental Reisen KG des Paris G. "/>
        <s v="ZUKUNVT SRL"/>
        <s v="CERTIQUALITY srl - ISTITUTO DI CERTIFICAZIONE DI QUALITÀ"/>
        <s v="QUAERIS srl"/>
        <s v="B.T.V. spa"/>
        <s v="LAUBEN REISEN KG SAS di Pedrotti Christian &amp; Co."/>
        <s v="AUTOINDUSTRIALE SRL"/>
        <s v="SCHWARZ REISEN D. HARALD SCHWARZ &amp; C. KG"/>
        <s v="Plattner Martin &amp; Co. OHG - Reisebüro Martin Reisen"/>
        <s v="BERTOLDI srl"/>
        <s v="CAVI DIESEL SPA"/>
        <s v="RESIDENCE SUNNY SRL"/>
        <s v="SPEED GARAGE di Nasufi Andrea"/>
        <s v="COOPSERVICE-SER"/>
        <s v="PSP STP srl"/>
        <s v="SONNENREISEN SRL"/>
        <s v="FEDEL ING. DIEGO"/>
        <s v="WOLFTANK SYSTEMS SPA"/>
        <s v="SUCCUS COMUNICAZIONE SRL"/>
        <s v="EUREGIO MEDIA GROUP SCRL"/>
        <s v="TOYOTA MOTOR ITALIA SPA"/>
        <s v="MANPOWER Srl"/>
        <s v="SILMAR Srl"/>
        <s v="DOMANEGG SRL GmbH"/>
        <s v="PIRCHER HELMUTH - AUTONOLEGGIATORI"/>
        <s v="RITTNER REISEN GmbH"/>
        <s v="PLANETICA SRL"/>
        <s v="AUTOSOCCORSO BOLZANO"/>
        <s v="KUWAIT PETROLEUM ITALIA SPA"/>
        <s v="EURO ALPE SRL con socio unico"/>
        <s v="AUTOCITY spa"/>
        <s v="PWC - PRICEWATERHOUSE COOPERS BUSINESS SERVICES SRL"/>
        <s v="RASCHILLA GEOM. MASSIMILIANO"/>
        <s v="MOTUS21 SRL"/>
        <s v="CHEF ITALIA srl"/>
        <s v="AUTOUNTERNEHMEN J. GATTERER &amp; CO. SNC"/>
        <s v="VIMEC Snc"/>
        <s v="GUFLER TOURS des Gufler Bertram &amp; Co. SNC"/>
        <s v="B.T.M. SAS di Buzzoni Marco &amp; CO"/>
        <s v="CNG ENGINEERING SRL"/>
        <s v="METATRONIX SRL"/>
        <s v="PAKELO MOTOR OIL Srl"/>
        <s v="ECO EDUCATION SRL"/>
        <s v="AZIENDA SANITARIA PROV. AUTONOMA DI BOLZANO"/>
        <s v="STI SRL"/>
        <s v="STAR7 S.P.A."/>
        <s v="ZENOBURG OHG d. PIRHOFER MICHAEL &amp; CO."/>
        <s v="STUDIO ASSOCIATO MARRA-ROSSI-LARCHER ING. PARTNERS"/>
        <s v="ONEDIRECT SRL"/>
        <s v="BUSINESS SCHOOL24 SPA"/>
        <s v="DECO SERVICE snc"/>
        <s v="HOLACHECK SRL"/>
        <s v="HOFER OSKAR"/>
        <s v="SE.R.MEC. SERVIZI REVISIONI MECCANICHE DI RICCI S. &amp; C. SNC"/>
        <s v="MATALONI sas d."/>
        <s v="EVOKEM srl"/>
        <s v="FIRMIN SRL"/>
        <s v="CAF INTERREGIONALE DIPENDENTI"/>
        <s v="BOMA srl"/>
        <s v="GIOIELLI E TENTAZIONI SAS"/>
        <s v="PRAXI S.p.a."/>
        <s v="MARINA BALDO Video/Editing"/>
        <s v="DIGIPRINT SRL"/>
        <s v="SYSTEM PALI SRL"/>
        <s v="TIP. LA BODONIANA SNC di Ossanna Paolo &amp; cO"/>
        <s v="EGGERT DANIEL"/>
        <s v="SAM SAS di Antonella Mueck &amp; Co."/>
        <s v="HUBER MEDIA HUBER &amp; CO KG"/>
        <s v="SPORT MODE MARINER SAS"/>
        <s v="EUROINFISSO SRL"/>
        <s v="EUROFENSTER SNC di Zanini M. &amp; Feller M."/>
        <s v="F.LLI FONSATTI FRANCO Srl"/>
        <s v="AUTOINDUSTRIALE  2T SRL"/>
        <s v="TRENTINO SOCCORSO SRL"/>
        <s v="NUNU'S ITALIA SRL"/>
        <s v="CONTER STORE Srl"/>
        <s v="AUTOMEC SAS di Scrinzi Bruno &amp; C."/>
        <s v="PANIFICIO &quot;AL MULINO&quot; di Mondin Fabio"/>
        <s v="SOLARIS ITALIA SRL"/>
        <s v="MARK SOFT di Marco Soave"/>
        <s v="DOUBLE A SNC"/>
        <s v="CORRADINI S.a.s"/>
        <s v="TECNOSOLUZIONI SRL"/>
        <s v="S.A.R.O. SAS "/>
        <s v="RESS MULTISERVICES srl"/>
        <s v="S3C SRL"/>
        <s v="PARADIGMA spa"/>
        <s v="ASSTRA SERVICE SRL"/>
        <s v="SOGES SPA"/>
        <s v="AUDIOTEK SRL"/>
        <s v="PIXARTPRINTING SPA"/>
        <s v="WEPA SRL - OBI "/>
        <s v="NUOVA EDILSAFI srl"/>
        <s v="TRAFOUR SRLS"/>
        <s v="BDO ADVISORY SERVICES SRL"/>
        <s v="COMITATO ELETTROTECNICO ITALIANO"/>
        <s v="ENDRIZZI RENATO SRLS"/>
        <s v="HRM Personal Institut GmbH"/>
        <s v="DOLOMITI MEDIA HOUSE SRL"/>
        <s v="OMOLOGHIA srl"/>
        <s v="ATHESIA DRUCK SRL"/>
        <s v="SYSTEM ELETTRONICA di Ciambella Vincenzo &amp; c. SNC"/>
        <s v="OSTERIA DAI CARRETTAI di Sartori Stefano"/>
        <s v="QUADRA SNC"/>
        <s v="NICOM SECURALARM SRL"/>
        <s v="IMES-MDA sas"/>
        <s v="TOP GAS SRL"/>
        <s v="DIGITALPA SRL"/>
        <s v="MORZENTI RENALDO"/>
        <s v="DYCO Gmbh Srl"/>
        <s v="MEDIA ALPI PUBBLICITÀ SRL"/>
        <s v="FIRST AVENUE sr"/>
        <s v="TEQ SA"/>
        <s v="ZEPPELIN GROUP GmbH"/>
        <s v="BONETTI &amp; PERONI di Lorenza Bonetti &amp; Stefano Peroni"/>
        <s v="MORTEC TOOOR GMBH"/>
        <s v="QSA SRL ENGINEERING CONSULTING TRAINING"/>
        <s v="STIFTUNG ST. ELISABETH LICHTENBURG - Centro formazione"/>
        <s v="UBALDI AVV. ALESSIO"/>
        <s v="DPS INFORMATICA SNC di Presello Gianni &amp; C."/>
        <s v="GRANT THORNTON FINANCIAL ADVISORY SERVICES SRL"/>
        <s v="DEMOS 2.0 SOCIETA' COOPERATIVA"/>
        <s v="NEW ALTERAUDIO SAS"/>
        <s v="MANHATTAN SHOP"/>
        <s v="BERTOGLIO Camper"/>
        <s v="Gerd Eder"/>
        <s v="STUDIO SACCHIN"/>
        <s v="WAIBL ANTON SAS"/>
        <s v="RADIATORI LAZZARIN SAS DI DI LAZZARIN MARCO &amp; C."/>
        <s v="Acherer Patisserie Blumen"/>
        <s v="GARDENBEAUTY SRL"/>
        <s v="ERDBAU SRL"/>
        <s v="ELMES elektrome KG"/>
        <s v="METALLSIDER srl"/>
        <s v="CONVERGE SRL"/>
        <s v="CONSORZIO CENTRO REVISIONI BOLZANO"/>
        <s v="WST EUROPA SRL"/>
        <s v="FIERA BOLZANO SpA"/>
        <s v="IMMOBILIARE di EHRENSTEIN ROUVROY ERMANNO"/>
        <s v="INSIDE COOP SOCIALE"/>
        <s v="CHABERTON ITALIA SRL"/>
        <s v="AMAZON BUSINESS EU S.à.r.l"/>
        <s v="SARNERBLATT INFORMATIONSSCHRIFT"/>
        <s v="WHW GmbH srl"/>
        <s v="MYNGLE BV"/>
        <s v="TRATTER KG SPENGLER"/>
        <s v="BDO LAW SRL STA"/>
        <s v="IM GROUP SRL"/>
        <s v="PUBLISCOOP PIU srl"/>
        <s v="RINA CONSULTING SPA"/>
        <s v="SIGNAL SYSTEM srl"/>
        <s v="KRONSAFETY GMBH"/>
        <s v="BITUMISARCO SRL"/>
        <s v="STUDIO TECNICO GEOM. ANTONIO PANNETTA"/>
        <s v="LUXOR DISINFESTAZIONI SNC"/>
        <s v="AUTOSCUOLA ROSENGARTEN SAS D. PATRIK FLORIAN e C."/>
        <s v="C.T.M. SRL - Centro di Tecnologia e Management"/>
        <s v="FERRETTI DOTT. KLAUS"/>
        <s v="MARKAS srl"/>
        <s v="WOLF FENSTER SPA"/>
        <s v="MEGA SAS DI BEDIN LAURO &amp; CO"/>
        <s v="POJER SRL"/>
        <s v="VELOCAR SRL"/>
        <s v="IKEA ITALIA RETAIL SRL"/>
        <s v="CONSULTEC SRL"/>
        <s v="HOTEL BOZEN SRL - Four Points by Sheraton"/>
        <s v="MITTERMAIR THOMAS"/>
        <s v="NOTIZIARIO COMUNALE APPIANO-CALDARO SRL"/>
        <s v="FRANZISKANERBAECKEREI GmbH"/>
        <s v="NSC S.r.l. "/>
        <s v="Croce Bianca Servizi Srl"/>
        <s v="LU.MA srl"/>
        <s v="EXPERIS SRL"/>
        <s v="HANSA FLEX italia srl"/>
        <s v="GESTIONE AMBIENTE SRL"/>
        <s v="ERB GMBH"/>
        <s v="INLINGUA BRESCIA SRL"/>
        <s v="X-METALL di Pardeller Karl"/>
        <s v="APA FORMAZIONE &amp; SERVICE "/>
        <s v="SOGESA CONSULTING SRL"/>
        <s v="CRISTIANI MICHELE"/>
        <s v="Soc.Coop.Unione Agricoltori e Coltivatori Diretti Sudtirolesi"/>
        <s v="F.LLI VIVACE SCAVI E ASFALTI di A. Vivace &amp; C. SNC"/>
        <s v="KARL TELFSER SRL"/>
        <s v="GIULIANO INDUSTRIAL spa"/>
      </sharedItems>
    </cacheField>
    <cacheField name="IdSoggetto" numFmtId="3">
      <sharedItems containsSemiMixedTypes="0" containsString="0" containsNumber="1" containsInteger="1" minValue="14113" maxValue="23602"/>
    </cacheField>
    <cacheField name="RagioneSocialeSoggetto" numFmtId="0">
      <sharedItems count="314">
        <s v="TRENTINO TRASPORTI SPA"/>
        <s v="MORANDI avv FRANCESCO"/>
        <s v="STA SÜDTIROLER TRANSPORTSTRUKTUREN AG"/>
        <s v="KOFLER ASTRID"/>
        <s v="MARTHA FLORIAN"/>
        <s v="PEDULLA' FABIO"/>
        <s v="AUTOROUTE SRL"/>
        <s v="Studio Alfa Bolzano Srl"/>
        <s v="ZAGO CLAUDIO"/>
        <s v="ILLYCAFFE' SPA"/>
        <s v="DIBIASIBUS Srl"/>
        <s v="TIM SPA"/>
        <s v="ENTE GESTIONE TEATRO e KURHAUS MERANO"/>
        <s v="MATTEO MIGAZZI"/>
        <s v="EDENRED ITALIA srl"/>
        <s v="GBZ EXPRESS Srl"/>
        <s v="SAPIO Produzione Idrogeno Ossigeno SRL"/>
        <s v="ZADRA IMPIANTI ELETTRICI SAS"/>
        <s v="CLIMART SRL"/>
        <s v="MYO SpA"/>
        <s v="SEAB S.p.A."/>
        <s v="NIEDERSTAETTER SPA"/>
        <s v="GSE GESTORE PER I SERVIZI ENERGETICI SPA"/>
        <s v="GEMEINDE ST. LEONHARD IN PASSEIER"/>
        <s v="INFOJUICE SRL"/>
        <s v="PIRCHER THOMAS"/>
        <s v="COMUNE DI SALORNO"/>
        <s v="PLUSERVICE SRL"/>
        <s v="LBFP studio AVVOCATI"/>
        <s v="ISTITUTO NAZIONALE PREVIDENZA SOCIALE - INPS"/>
        <s v="VINTI &amp; ASSOCIATI"/>
        <s v="CRISTOFORETTI SpA"/>
        <s v="IVU Traffic Tecnologies Italia Srl"/>
        <s v="PIFFARETTI OLIVIERI sa"/>
        <s v="UFFICIO DELLE DOGANE COMO"/>
        <s v="ZENLESER GmbH/Srl"/>
        <s v="IL SOLE 24 ORE"/>
        <s v="AUTOSTRADE L'ITALIA SPA"/>
        <s v="CENTRAL PARKING"/>
        <s v="PARCHEGGI ITALIA SPA"/>
        <s v="TELEPASS spa"/>
        <s v="SAFETY-KLEEN ITALIA SPA"/>
        <s v="AIR LIQUIDE ITALIA SERVICE SRL"/>
        <s v="BVG COMMUNICATION TECHNOLOGIES GmbH"/>
        <s v="KONVERTO"/>
        <s v="CEZANNE HR srl"/>
        <s v="Cezanne HR Limited"/>
        <s v=" ALPERIA SMART SERVICE SRL"/>
        <s v="AZIENDA MUNICIPALIZZATA MERANO SPA"/>
        <s v="NEOGY SRL  GMBH"/>
        <s v="TEMPORARY HOME soc.coop arl"/>
        <s v="NEULIFT spa"/>
        <s v="ACS DATA SYSTEMS SpA"/>
        <s v="CASA DI CURA BONVICINI SRL"/>
        <s v="RADIOLOGIA DOTT. PAOLO BONVICINI SAS"/>
        <s v="ACABA sas"/>
        <s v="MEWA srl"/>
        <s v="CITTADINI DELL'ORDINE SPA"/>
        <s v="IIT istituto per innovazioni tecnologhe  Bolzano"/>
        <s v="TOYOTA FIN.SERV.IT spa"/>
        <s v="G.E.M. FORNITURE GENERALI SRL"/>
        <s v="WIDE GROUP spa"/>
        <s v="INAZ PRO SRL TP / AGS SRL"/>
        <s v="WIND TRE  SPA"/>
        <s v="ARVAL SERVICE LEASE ITALIA SPA"/>
        <s v="AXIANS SAIV spa"/>
        <s v="MIKA REAL SRL"/>
        <s v="DUSSMANN SERVICE SRL"/>
        <s v="SOLARIS BUS &amp; COACH sp. z o.o."/>
        <s v="SICURA spa"/>
        <s v="COMTEC srl"/>
        <s v="ZADRA ING. ENZO - STUDIO TECNICO"/>
        <s v="TREVOR srl"/>
        <s v="OBAN KG des Robert Huber CO."/>
        <s v="FORINT SPA"/>
        <s v="ITHEL SRL"/>
        <s v="DORIGONI SPA"/>
        <s v="WATT SERVICE SRL"/>
        <s v="IC FINANCIAL SERVICES S.A."/>
        <s v="LG IMMOBILIEN GmbH"/>
        <s v="EL-COM SRL"/>
        <s v="STAUDER STEFAN ING. "/>
        <s v="INAZ SRL"/>
        <s v="SERVIZI ECOLOGICI INDUSTRIALI SRL"/>
        <s v="SAD - TRASPORTO LOCALE SpA"/>
        <s v="MERKUR CHEMICAL SRL"/>
        <s v="EVOBUS ITALIA Spa"/>
        <s v="MUTA Srl"/>
        <s v="TURBOCAR Soc.Co"/>
        <s v="SACCO carrozzeria  di Sacco Alessio"/>
        <s v="MARCHEGGER KAROSSERIE OHG"/>
        <s v="AMADIO F.LLI SPA"/>
        <s v="SOMI S.R.L."/>
        <s v="IL BULLONE SNC D. KNOLL &amp; C."/>
        <s v="VENETA SERVIZI INTERNATIONAL SRL"/>
        <s v="WAMECO srl"/>
        <s v="SICUR TYRES GROUP srl"/>
        <s v="GAMMABUS S.r.l."/>
        <s v="BINI MARIO &amp; C."/>
        <s v="MASNATA ING. LUCA"/>
        <s v="TRUCK CENTER srl"/>
        <s v="ONBOARD SRL"/>
        <s v="M.C. SYSTEM SRL"/>
        <s v="F.LLI SANTINI SRL"/>
        <s v="RETE FERROVIARIA ITALIANA SPA"/>
        <s v="ALPIN BUS SERVICE SRL"/>
        <s v="DADO' RICAMBI SRL"/>
        <s v="AUTO TAPPEZZERIA GAMBARATO S.a.s"/>
        <s v="REAL JOB SAS"/>
        <s v="SPERANDIO SAS"/>
        <s v="AUTOCONSULT srl"/>
        <s v="PRONORM CONSULTING SRL"/>
        <s v="HUMAN &amp; HUMAN GmbH"/>
        <s v="TIPOLITOGRAFIA ROMA snc Moserle Attilio e Alberto"/>
        <s v="KLOECKER BUSLINE SRL"/>
        <s v="Lamprecht Martin Heinrich"/>
        <s v="KARRELL SRL"/>
        <s v="PLATTNER FRANZ &amp; CO OHG"/>
        <s v="THALER REISEN d. Thaler Hansjoerg"/>
        <s v="GOGO SERVICE SRL"/>
        <s v="AUTOSYSTEM SOCIETA' DI SERVIZI SPA"/>
        <s v="OFFICINE BRENNERO SPA"/>
        <s v="MALENA MASSIMO &amp; ASSOCIATI SRL"/>
        <s v="SEA Consulenze e Servizi srl"/>
        <s v="AESYS Spa"/>
        <s v="SANIN SRL"/>
        <s v="VITESSA SPA"/>
        <s v="SECURPLAN srl"/>
        <s v="REICHEGGER SRL"/>
        <s v="Paris Ultental Reisen KG des Paris G. "/>
        <s v="ZUKUNVT SRL"/>
        <s v="CERTIQUALITY srl - ISTITUTO DI CERTIFICAZIONE DI QUALITÀ"/>
        <s v="QUAERIS srl"/>
        <s v="B.T.V. spa"/>
        <s v="LAUBEN REISEN KG SAS di Pedrotti Christian &amp; Co."/>
        <s v="AUTOINDUSTRIALE SRL"/>
        <s v="SCHWARZ REISEN D. HARALD SCHWARZ &amp; C. KG"/>
        <s v="Plattner Martin &amp; Co. OHG - Reisebüro Martin Reisen"/>
        <s v="BERTOLDI srl"/>
        <s v="CAVI DIESEL SPA"/>
        <s v="RESIDENCE SUNNY SRL"/>
        <s v="SPEED GARAGE di Nasufi Andrea"/>
        <s v="COOPSERVICE-SER"/>
        <s v="PSP STP srl"/>
        <s v="SONNENREISEN SRL"/>
        <s v="FEDEL ING. DIEGO"/>
        <s v="WOLFTANK SYSTEMS SPA"/>
        <s v="SUCCUS COMUNICAZIONE SRL"/>
        <s v="EUREGIO MEDIA GROUP SCRL"/>
        <s v="TOYOTA MOTOR ITALIA SPA"/>
        <s v="MANPOWER Srl"/>
        <s v="SILMAR Srl"/>
        <s v="DOMANEGG SRL GmbH"/>
        <s v="PIRCHER HELMUTH - AUTONOLEGGIATORI"/>
        <s v="RITTNER REISEN GmbH"/>
        <s v="PLANETICA SRL"/>
        <s v="AUTOSOCCORSO BOLZANO"/>
        <s v="KUWAIT PETROLEUM ITALIA SPA"/>
        <s v="EURO ALPE SRL con socio unico"/>
        <s v="AUTOCITY spa"/>
        <s v="PWC - PRICEWATERHOUSE COOPERS BUSINESS SERVICES SRL"/>
        <s v="RASCHILLA GEOM. MASSIMILIANO"/>
        <s v="MOTUS21 SRL"/>
        <s v="CHEF ITALIA srl"/>
        <s v="Autounternehmen Josef Gatterer &amp; Co. Ohg Snc"/>
        <s v="VIMEC Snc"/>
        <s v="GUFLER TOURS des Gufler Bertram &amp; Co. SNC"/>
        <s v="B.T.M. SAS di Buzzoni Marco &amp; CO"/>
        <s v="CNG ENGINEERING SRL"/>
        <s v="METATRONIX SRL"/>
        <s v="PAKELO MOTOR OIL Srl"/>
        <s v="ECO EDUCATION SRL"/>
        <s v="AZIENDA SANITARIA PROV. AUTONOMA DI BOLZANO"/>
        <s v="STI SRL"/>
        <s v="STAR7 S.P.A."/>
        <s v="ZENOBURG OHG d. PIRHOFER MICHAEL &amp; CO."/>
        <s v="STUDIO ASSOCIATO MARRA-ROSSI-LARCHER ING. PARTNERS"/>
        <s v="ONEDIRECT SRL"/>
        <s v="BUSINESS SCHOOL24 SPA"/>
        <s v="DECO SERVICE snc"/>
        <s v="HOLACHECK SRL"/>
        <s v="HOFER OSKAR"/>
        <s v="SE.R.MEC. SERVIZI REVISIONI MECCANICHE DI RICCI S. &amp; C. SNC"/>
        <s v="MATALONI sas d."/>
        <s v="EVOKEM srl"/>
        <s v="FIRMIN SRL"/>
        <s v="CAF INTERREGIONALE DIPENDENTI"/>
        <s v="BOMA srl"/>
        <s v="GIOIELLI E TENTAZIONI SAS"/>
        <s v="PRAXI S.p.a."/>
        <s v="MARINA BALDO Video/Editing"/>
        <s v="DIGIPRINT SRL"/>
        <s v="SYSTEM PALI SRL"/>
        <s v="TIP. LA BODONIANA SNC di Ossanna Paolo &amp; cO"/>
        <s v="EGGERT DANIEL"/>
        <s v="SAM SAS di Antonella Mueck &amp; Co."/>
        <s v="HUBER MEDIA HUBER &amp; CO KG"/>
        <s v="SPORT MODE MARINER SAS"/>
        <s v="EUROINFISSO SRL"/>
        <s v="EUROFENSTER SNC di Zanini M. &amp; Feller M."/>
        <s v="F.LLI FONSATTI FRANCO Srl"/>
        <s v="AUTOINDUSTRIALE  2T SRL"/>
        <s v="TRENTINO SOCCORSO SRL"/>
        <s v="NUNU'S ITALIA SRL"/>
        <s v="CONTER STORE Srl"/>
        <s v="AUTOMEC SAS di Scrinzi Bruno &amp; C."/>
        <s v="PANIFICIO &quot;AL MULINO&quot; di Mondin Fabio"/>
        <s v="SOLARIS ITALIA SRL"/>
        <s v="MARK SOFT di Marco Soave"/>
        <s v="DOUBLE A SNC"/>
        <s v="CORRADINI S.a.s"/>
        <s v="TECNOSOLUZIONI SRL"/>
        <s v="S.A.R.O. SAS "/>
        <s v="RESS MULTISERVICES srl"/>
        <s v="S3C SRL"/>
        <s v="PARADIGMA spa"/>
        <s v="ASSTRA SERVICE SRL"/>
        <s v="SOGES SPA"/>
        <s v="AUDIOTEK SRL"/>
        <s v="PIXARTPRINTING SPA"/>
        <s v="WEPA SRL - OBI "/>
        <s v="NUOVA EDILSAFI srl"/>
        <s v="TRAFOUR SRLS"/>
        <s v="BDO ADVISORY SERVICES SRL"/>
        <s v="COMITATO ELETTROTECNICO ITALIANO"/>
        <s v="ENDRIZZI RENATO SRLS"/>
        <s v="HRM Personal Institut GmbH"/>
        <s v="DOLOMITI MEDIA HOUSE SRL"/>
        <s v="OMOLOGHIA srl"/>
        <s v="ATHESIA DRUCK SRL"/>
        <s v="SYSTEM ELETTRONICA di Ciambella Vincenzo &amp; c. SNC"/>
        <s v="OSTERIA DAI CARRETTAI di Sartori Stefano"/>
        <s v="QUADRA SNC"/>
        <s v="NICOM SECURALARM SRL"/>
        <s v="IMES-MDA sas"/>
        <s v="TOP GAS SRL"/>
        <s v="DIGITALPA SRL"/>
        <s v="MORZENTI RENALDO"/>
        <s v="DYCO Gmbh Srl"/>
        <s v="MEDIA ALPI PUBBLICITÀ SRL"/>
        <s v="FIRST AVENUE sr"/>
        <s v="TEQ SA"/>
        <s v="ZEPPELIN GROUP GmbH"/>
        <s v="BONETTI &amp; PERONI di Lorenza Bonetti &amp; Stefano Peroni"/>
        <s v="MORTEC TOOOR GMBH"/>
        <s v="QSA SRL ENGINEERING CONSULTING TRAINING"/>
        <s v="STIFTUNG ST. ELISABETH LICHTENBURG - Centro formazione"/>
        <s v="UBALDI AVV. ALESSIO"/>
        <s v="DPS INFORMATICA SNC di Presello Gianni &amp; C."/>
        <s v="GRANT THORNTON FINANCIAL ADVISORY SERVICES SRL"/>
        <s v="DEMOS 2.0 SOCIETA' COOPERATIVA"/>
        <s v="NEW ALTERAUDIO SAS"/>
        <s v="MANHATTAN SHOP"/>
        <s v="BERTOGLIO Camper"/>
        <s v="Gerd Eder"/>
        <s v="STUDIO SACCHIN"/>
        <s v="WAIBL ANTON SAS"/>
        <s v="RADIATORI LAZZARIN SAS DI DI LAZZARIN MARCO &amp; C."/>
        <s v="Acherer Patisserie Blumen"/>
        <s v="GARDENBEAUTY SRL"/>
        <s v="ERDBAU SRL"/>
        <s v="ELMES elektrome KG"/>
        <s v="METALLSIDER srl"/>
        <s v="CONVERGE SRL"/>
        <s v="CONSORZIO CENTRO REVISIONI BOLZANO"/>
        <s v="WST EUROPA SRL"/>
        <s v="FIERA BOLZANO SpA"/>
        <s v="IMMOBILIARE di EHRENSTEIN ROUVROY ERMANNO"/>
        <s v="INSIDE COOP SOCIALE"/>
        <s v="CHABERTON ITALIA SRL"/>
        <s v="AMAZON BUSINESS EU S.à.r.l"/>
        <s v="SARNERBLATT INFORMATIONSSCHRIFT"/>
        <s v="WHW GmbH srl"/>
        <s v="MYNGLE BV"/>
        <s v="TRATTER KG SPENGLER"/>
        <s v="BDO LAW SRL STA"/>
        <s v="IM GROUP SRL"/>
        <s v="PUBLISCOOP PIU srl"/>
        <s v="RINA CONSULTING SPA"/>
        <s v="SIGNALSYSTEM sr"/>
        <s v="KRONSAFETY GMBH"/>
        <s v="BITUMISARCO SRL"/>
        <s v="STUDIO TECNICO GEOM. ANTONIO PANNETTA"/>
        <s v="LUXOR DISINFESTAZIONI SNC"/>
        <s v="AUTOSCUOLA ROSENGARTEN SAS D. PATRIK FLORIAN e C."/>
        <s v="C.T.M. SRL - Centro di Tecnologia e Management"/>
        <s v="FERRETTI DOTT. KLAUS"/>
        <s v="MARKAS srl"/>
        <s v="WOLF FENSTER SPA"/>
        <s v="MEGA SAS DI BEDIN LAURO &amp; CO"/>
        <s v="POJER SRL"/>
        <s v="VELOCAR SRL"/>
        <s v="IKEA ITALIA RETAIL SRL"/>
        <s v="CONSULTEC SRL"/>
        <s v="HOTEL BOZEN SRL - Four Points by Sheraton"/>
        <s v="MITTERMAIR THOMAS"/>
        <s v="NOTIZIARIO COMUNALE APPIANO-CALDARO SRL"/>
        <s v="FRANZISKANERBAECKEREI GmbH"/>
        <s v="NSC S.r.l. "/>
        <s v="Croce Bianca Servizi Srl"/>
        <s v="LU.MA srl"/>
        <s v="EXPERIS SRL"/>
        <s v="HANSA FLEX italia srl"/>
        <s v="GESTIONE AMBIENTE SRL"/>
        <s v="ERB GMBH"/>
        <s v="INLINGUA BRESCIA SRL"/>
        <s v="X-METALL di Pardeller Karl"/>
        <s v="APA FORMAZIONE &amp; SERVICE "/>
        <s v="SOGESA CONSULTING SRL"/>
        <s v="CRISTIANI MICHELE"/>
        <s v="Soc.Coop.Unione Agricoltori e Coltivatori Diretti Sudtirolesi"/>
        <s v="F.LLI VIVACE SCAVI E ASFALTI di A. Vivace &amp; C. SNC"/>
        <s v="KARL TELFSER SRL"/>
        <s v="GIULIANO INDUSTRAIL spa"/>
      </sharedItems>
    </cacheField>
    <cacheField name="ImportoApertura" numFmtId="4">
      <sharedItems containsSemiMixedTypes="0" containsString="0" containsNumber="1" minValue="-87742.399999999994" maxValue="399336.64"/>
    </cacheField>
    <cacheField name="ImportoChiusura" numFmtId="4">
      <sharedItems containsSemiMixedTypes="0" containsString="0" containsNumber="1" minValue="-71920" maxValue="363033.31"/>
    </cacheField>
    <cacheField name="SaldoRata" numFmtId="4">
      <sharedItems containsSemiMixedTypes="0" containsString="0" containsNumber="1" minValue="-363033.31" maxValue="71920"/>
    </cacheField>
    <cacheField name="SaldoRataApertura" numFmtId="4">
      <sharedItems containsSemiMixedTypes="0" containsString="0" containsNumber="1" minValue="-399336.64" maxValue="87742.399999999994"/>
    </cacheField>
    <cacheField name="SaldoRataApertura2" numFmtId="4">
      <sharedItems containsSemiMixedTypes="0" containsString="0" containsNumber="1" minValue="-363033.31" maxValue="71920"/>
    </cacheField>
    <cacheField name="DataChiusura" numFmtId="14">
      <sharedItems containsSemiMixedTypes="0" containsNonDate="0" containsDate="1" containsString="0" minDate="2022-11-11T00:00:00" maxDate="2023-06-16T00:00:00" count="117">
        <d v="2022-12-22T00:00:00"/>
        <d v="2022-12-20T00:00:00"/>
        <d v="2023-02-07T00:00:00"/>
        <d v="2022-12-30T00:00:00"/>
        <d v="2023-01-19T00:00:00"/>
        <d v="2023-01-10T00:00:00"/>
        <d v="2023-02-17T00:00:00"/>
        <d v="2023-01-25T00:00:00"/>
        <d v="2023-03-16T00:00:00"/>
        <d v="2023-02-28T00:00:00"/>
        <d v="2023-01-31T00:00:00"/>
        <d v="2023-02-15T00:00:00"/>
        <d v="2023-03-02T00:00:00"/>
        <d v="2023-02-22T00:00:00"/>
        <d v="2023-02-23T00:00:00"/>
        <d v="2023-03-15T00:00:00"/>
        <d v="2023-03-31T00:00:00"/>
        <d v="2023-03-08T00:00:00"/>
        <d v="2023-04-26T00:00:00"/>
        <d v="2023-03-22T00:00:00"/>
        <d v="2023-03-27T00:00:00"/>
        <d v="2023-03-20T00:00:00"/>
        <d v="2023-05-08T00:00:00"/>
        <d v="2023-05-26T00:00:00"/>
        <d v="2023-03-23T00:00:00"/>
        <d v="2023-04-13T00:00:00"/>
        <d v="2023-04-17T00:00:00"/>
        <d v="2023-03-24T00:00:00"/>
        <d v="2023-05-02T00:00:00"/>
        <d v="2023-04-07T00:00:00"/>
        <d v="2023-01-15T00:00:00"/>
        <d v="2023-03-30T00:00:00"/>
        <d v="2023-05-10T00:00:00"/>
        <d v="2023-04-20T00:00:00"/>
        <d v="2023-04-27T00:00:00"/>
        <d v="2023-05-04T00:00:00"/>
        <d v="2023-05-16T00:00:00"/>
        <d v="2023-04-30T00:00:00"/>
        <d v="2023-05-15T00:00:00"/>
        <d v="2023-05-31T00:00:00"/>
        <d v="2023-05-11T00:00:00"/>
        <d v="2023-05-12T00:00:00"/>
        <d v="2023-05-17T00:00:00"/>
        <d v="2023-06-15T00:00:00"/>
        <d v="2023-05-19T00:00:00"/>
        <d v="2023-05-22T00:00:00"/>
        <d v="2023-06-01T00:00:00"/>
        <d v="2023-05-25T00:00:00"/>
        <d v="2023-02-02T00:00:00"/>
        <d v="2023-01-23T00:00:00"/>
        <d v="2023-01-02T00:00:00"/>
        <d v="2022-12-29T00:00:00"/>
        <d v="2022-12-28T00:00:00"/>
        <d v="2023-01-17T00:00:00"/>
        <d v="2023-01-30T00:00:00"/>
        <d v="2022-12-31T00:00:00"/>
        <d v="2023-05-18T00:00:00"/>
        <d v="2023-03-21T00:00:00"/>
        <d v="2023-04-19T00:00:00"/>
        <d v="2023-01-24T00:00:00"/>
        <d v="2022-12-16T00:00:00"/>
        <d v="2022-12-19T00:00:00"/>
        <d v="2023-06-08T00:00:00"/>
        <d v="2023-02-27T00:00:00"/>
        <d v="2023-01-20T00:00:00"/>
        <d v="2023-04-14T00:00:00"/>
        <d v="2023-04-21T00:00:00"/>
        <d v="2023-01-12T00:00:00"/>
        <d v="2023-03-13T00:00:00"/>
        <d v="2023-02-21T00:00:00"/>
        <d v="2023-04-06T00:00:00"/>
        <d v="2023-01-26T00:00:00"/>
        <d v="2023-01-27T00:00:00"/>
        <d v="2023-04-18T00:00:00"/>
        <d v="2023-01-18T00:00:00"/>
        <d v="2022-11-30T00:00:00"/>
        <d v="2023-02-20T00:00:00"/>
        <d v="2022-12-23T00:00:00"/>
        <d v="2023-02-16T00:00:00"/>
        <d v="2023-05-24T00:00:00"/>
        <d v="2023-03-03T00:00:00"/>
        <d v="2023-02-03T00:00:00"/>
        <d v="2023-03-29T00:00:00"/>
        <d v="2023-04-11T00:00:00"/>
        <d v="2023-05-05T00:00:00"/>
        <d v="2023-06-05T00:00:00"/>
        <d v="2023-02-24T00:00:00"/>
        <d v="2023-04-12T00:00:00"/>
        <d v="2023-03-10T00:00:00"/>
        <d v="2023-02-10T00:00:00"/>
        <d v="2022-12-07T00:00:00"/>
        <d v="2023-01-13T00:00:00"/>
        <d v="2022-11-11T00:00:00"/>
        <d v="2022-12-14T00:00:00"/>
        <d v="2022-11-28T00:00:00"/>
        <d v="2023-03-17T00:00:00"/>
        <d v="2023-06-09T00:00:00"/>
        <d v="2023-01-16T00:00:00"/>
        <d v="2023-04-05T00:00:00"/>
        <d v="2022-11-21T00:00:00"/>
        <d v="2022-12-27T00:00:00"/>
        <d v="2022-12-21T00:00:00"/>
        <d v="2023-02-12T00:00:00"/>
        <d v="2022-12-10T00:00:00"/>
        <d v="2023-04-28T00:00:00"/>
        <d v="2022-11-22T00:00:00"/>
        <d v="2022-12-13T00:00:00"/>
        <d v="2023-03-28T00:00:00"/>
        <d v="2023-01-11T00:00:00"/>
        <d v="2023-05-23T00:00:00"/>
        <d v="2022-11-29T00:00:00"/>
        <d v="2022-12-12T00:00:00"/>
        <d v="2023-05-30T00:00:00"/>
        <d v="2023-06-12T00:00:00"/>
        <d v="2023-05-21T00:00:00"/>
        <d v="2023-04-16T00:00:00"/>
        <d v="2023-04-24T00:00:00"/>
      </sharedItems>
    </cacheField>
    <cacheField name="DataScadenza" numFmtId="14">
      <sharedItems containsSemiMixedTypes="0" containsNonDate="0" containsDate="1" containsString="0" minDate="2023-01-01T00:00:00" maxDate="2023-08-05T00:00:00" count="190">
        <d v="2023-01-01T00:00:00"/>
        <d v="2023-01-23T00:00:00"/>
        <d v="2023-01-31T00:00:00"/>
        <d v="2023-02-02T00:00:00"/>
        <d v="2023-02-09T00:00:00"/>
        <d v="2023-02-03T00:00:00"/>
        <d v="2023-02-17T00:00:00"/>
        <d v="2023-02-27T00:00:00"/>
        <d v="2023-02-19T00:00:00"/>
        <d v="2023-01-19T00:00:00"/>
        <d v="2023-02-28T00:00:00"/>
        <d v="2023-03-09T00:00:00"/>
        <d v="2023-02-18T00:00:00"/>
        <d v="2023-03-21T00:00:00"/>
        <d v="2023-03-02T00:00:00"/>
        <d v="2023-02-12T00:00:00"/>
        <d v="2023-02-16T00:00:00"/>
        <d v="2023-03-07T00:00:00"/>
        <d v="2023-02-23T00:00:00"/>
        <d v="2023-03-23T00:00:00"/>
        <d v="2023-03-28T00:00:00"/>
        <d v="2023-03-10T00:00:00"/>
        <d v="2023-04-02T00:00:00"/>
        <d v="2023-04-13T00:00:00"/>
        <d v="2023-04-08T00:00:00"/>
        <d v="2023-03-17T00:00:00"/>
        <d v="2023-04-22T00:00:00"/>
        <d v="2023-04-21T00:00:00"/>
        <d v="2023-04-15T00:00:00"/>
        <d v="2023-02-15T00:00:00"/>
        <d v="2023-05-22T00:00:00"/>
        <d v="2023-04-28T00:00:00"/>
        <d v="2023-04-29T00:00:00"/>
        <d v="2023-05-06T00:00:00"/>
        <d v="2023-05-01T00:00:00"/>
        <d v="2023-05-03T00:00:00"/>
        <d v="2023-04-30T00:00:00"/>
        <d v="2023-05-07T00:00:00"/>
        <d v="2023-05-19T00:00:00"/>
        <d v="2023-04-18T00:00:00"/>
        <d v="2023-05-14T00:00:00"/>
        <d v="2023-06-02T00:00:00"/>
        <d v="2023-05-27T00:00:00"/>
        <d v="2023-05-30T00:00:00"/>
        <d v="2023-05-28T00:00:00"/>
        <d v="2023-06-23T00:00:00"/>
        <d v="2023-06-11T00:00:00"/>
        <d v="2023-05-25T00:00:00"/>
        <d v="2023-06-24T00:00:00"/>
        <d v="2023-06-30T00:00:00"/>
        <d v="2023-01-15T00:00:00"/>
        <d v="2023-04-09T00:00:00"/>
        <d v="2023-01-21T00:00:00"/>
        <d v="2023-02-10T00:00:00"/>
        <d v="2023-05-11T00:00:00"/>
        <d v="2023-03-14T00:00:00"/>
        <d v="2023-04-06T00:00:00"/>
        <d v="2023-06-03T00:00:00"/>
        <d v="2023-05-05T00:00:00"/>
        <d v="2023-02-01T00:00:00"/>
        <d v="2023-01-02T00:00:00"/>
        <d v="2023-01-07T00:00:00"/>
        <d v="2023-01-30T00:00:00"/>
        <d v="2023-03-08T00:00:00"/>
        <d v="2023-06-09T00:00:00"/>
        <d v="2023-05-12T00:00:00"/>
        <d v="2023-06-19T00:00:00"/>
        <d v="2023-06-28T00:00:00"/>
        <d v="2023-04-27T00:00:00"/>
        <d v="2023-01-12T00:00:00"/>
        <d v="2023-04-10T00:00:00"/>
        <d v="2023-03-24T00:00:00"/>
        <d v="2023-03-15T00:00:00"/>
        <d v="2023-03-06T00:00:00"/>
        <d v="2023-01-28T00:00:00"/>
        <d v="2023-04-03T00:00:00"/>
        <d v="2023-02-11T00:00:00"/>
        <d v="2023-02-25T00:00:00"/>
        <d v="2023-02-04T00:00:00"/>
        <d v="2023-05-04T00:00:00"/>
        <d v="2023-01-25T00:00:00"/>
        <d v="2023-02-05T00:00:00"/>
        <d v="2023-01-20T00:00:00"/>
        <d v="2023-05-24T00:00:00"/>
        <d v="2023-05-26T00:00:00"/>
        <d v="2023-02-21T00:00:00"/>
        <d v="2023-03-13T00:00:00"/>
        <d v="2023-05-18T00:00:00"/>
        <d v="2023-06-18T00:00:00"/>
        <d v="2023-05-02T00:00:00"/>
        <d v="2023-04-01T00:00:00"/>
        <d v="2023-03-01T00:00:00"/>
        <d v="2023-06-16T00:00:00"/>
        <d v="2023-06-17T00:00:00"/>
        <d v="2023-01-14T00:00:00"/>
        <d v="2023-04-24T00:00:00"/>
        <d v="2023-05-15T00:00:00"/>
        <d v="2023-03-16T00:00:00"/>
        <d v="2023-03-31T00:00:00"/>
        <d v="2023-01-27T00:00:00"/>
        <d v="2023-05-31T00:00:00"/>
        <d v="2023-07-30T00:00:00"/>
        <d v="2023-07-03T00:00:00"/>
        <d v="2023-01-03T00:00:00"/>
        <d v="2023-03-11T00:00:00"/>
        <d v="2023-01-29T00:00:00"/>
        <d v="2023-01-22T00:00:00"/>
        <d v="2023-01-13T00:00:00"/>
        <d v="2023-01-16T00:00:00"/>
        <d v="2023-01-09T00:00:00"/>
        <d v="2023-01-06T00:00:00"/>
        <d v="2023-01-05T00:00:00"/>
        <d v="2023-02-20T00:00:00"/>
        <d v="2023-02-24T00:00:00"/>
        <d v="2023-02-13T00:00:00"/>
        <d v="2023-04-07T00:00:00"/>
        <d v="2023-04-14T00:00:00"/>
        <d v="2023-03-18T00:00:00"/>
        <d v="2023-02-14T00:00:00"/>
        <d v="2023-02-22T00:00:00"/>
        <d v="2023-03-27T00:00:00"/>
        <d v="2023-06-29T00:00:00"/>
        <d v="2023-01-04T00:00:00"/>
        <d v="2023-06-05T00:00:00"/>
        <d v="2023-01-08T00:00:00"/>
        <d v="2023-05-29T00:00:00"/>
        <d v="2023-06-12T00:00:00"/>
        <d v="2023-05-13T00:00:00"/>
        <d v="2023-01-11T00:00:00"/>
        <d v="2023-03-05T00:00:00"/>
        <d v="2023-04-05T00:00:00"/>
        <d v="2023-03-22T00:00:00"/>
        <d v="2023-01-17T00:00:00"/>
        <d v="2023-03-20T00:00:00"/>
        <d v="2023-04-20T00:00:00"/>
        <d v="2023-05-23T00:00:00"/>
        <d v="2023-07-18T00:00:00"/>
        <d v="2023-03-03T00:00:00"/>
        <d v="2023-04-23T00:00:00"/>
        <d v="2023-06-01T00:00:00"/>
        <d v="2023-06-04T00:00:00"/>
        <d v="2023-03-12T00:00:00"/>
        <d v="2023-04-16T00:00:00"/>
        <d v="2023-05-10T00:00:00"/>
        <d v="2023-04-17T00:00:00"/>
        <d v="2023-06-06T00:00:00"/>
        <d v="2023-07-15T00:00:00"/>
        <d v="2023-06-22T00:00:00"/>
        <d v="2023-05-21T00:00:00"/>
        <d v="2023-04-26T00:00:00"/>
        <d v="2023-06-07T00:00:00"/>
        <d v="2023-05-20T00:00:00"/>
        <d v="2023-04-19T00:00:00"/>
        <d v="2023-04-12T00:00:00"/>
        <d v="2023-01-18T00:00:00"/>
        <d v="2023-01-26T00:00:00"/>
        <d v="2023-02-26T00:00:00"/>
        <d v="2023-03-26T00:00:00"/>
        <d v="2023-03-19T00:00:00"/>
        <d v="2023-06-21T00:00:00"/>
        <d v="2023-06-08T00:00:00"/>
        <d v="2023-06-14T00:00:00"/>
        <d v="2023-02-06T00:00:00"/>
        <d v="2023-03-29T00:00:00"/>
        <d v="2023-07-31T00:00:00"/>
        <d v="2023-08-01T00:00:00"/>
        <d v="2023-06-15T00:00:00"/>
        <d v="2023-07-01T00:00:00"/>
        <d v="2023-06-25T00:00:00"/>
        <d v="2023-06-26T00:00:00"/>
        <d v="2023-05-17T00:00:00"/>
        <d v="2023-07-09T00:00:00"/>
        <d v="2023-07-17T00:00:00"/>
        <d v="2023-03-30T00:00:00"/>
        <d v="2023-07-23T00:00:00"/>
        <d v="2023-07-16T00:00:00"/>
        <d v="2023-07-11T00:00:00"/>
        <d v="2023-02-07T00:00:00"/>
        <d v="2023-06-10T00:00:00"/>
        <d v="2023-04-04T00:00:00"/>
        <d v="2023-07-10T00:00:00"/>
        <d v="2023-07-04T00:00:00"/>
        <d v="2023-07-07T00:00:00"/>
        <d v="2023-07-14T00:00:00"/>
        <d v="2023-07-28T00:00:00"/>
        <d v="2023-08-04T00:00:00"/>
        <d v="2023-07-21T00:00:00"/>
        <d v="2023-07-24T00:00:00"/>
        <d v="2023-07-22T00:00:00"/>
        <d v="2023-07-05T00:00:00"/>
      </sharedItems>
    </cacheField>
    <cacheField name="DataPresunta" numFmtId="14">
      <sharedItems containsSemiMixedTypes="0" containsNonDate="0" containsDate="1" containsString="0" minDate="2023-01-01T00:00:00" maxDate="2023-08-05T00:00:00"/>
    </cacheField>
    <cacheField name="NumeroDocumento" numFmtId="0">
      <sharedItems/>
    </cacheField>
    <cacheField name="AnnotazioniApertura" numFmtId="0">
      <sharedItems containsBlank="1"/>
    </cacheField>
    <cacheField name="AnnoApertura" numFmtId="3">
      <sharedItems containsSemiMixedTypes="0" containsString="0" containsNumber="1" containsInteger="1" minValue="2023" maxValue="2023" count="1">
        <n v="2023"/>
      </sharedItems>
    </cacheField>
    <cacheField name="AnnoChiusura" numFmtId="3">
      <sharedItems containsSemiMixedTypes="0" containsString="0" containsNumber="1" containsInteger="1" minValue="2022" maxValue="2023" count="2">
        <n v="2022"/>
        <n v="2023"/>
      </sharedItems>
    </cacheField>
    <cacheField name="GGPagamento" numFmtId="3">
      <sharedItems containsSemiMixedTypes="0" containsString="0" containsNumber="1" containsInteger="1" minValue="-61" maxValue="146" count="153">
        <n v="-10"/>
        <n v="-12"/>
        <n v="15"/>
        <n v="-24"/>
        <n v="-23"/>
        <n v="8"/>
        <n v="-15"/>
        <n v="7"/>
        <n v="41"/>
        <n v="11"/>
        <n v="-17"/>
        <n v="9"/>
        <n v="1"/>
        <n v="27"/>
        <n v="2"/>
        <n v="-6"/>
        <n v="-5"/>
        <n v="6"/>
        <n v="-14"/>
        <n v="25"/>
        <n v="-21"/>
        <n v="10"/>
        <n v="16"/>
        <n v="12"/>
        <n v="-7"/>
        <n v="24"/>
        <n v="0"/>
        <n v="57"/>
        <n v="5"/>
        <n v="-1"/>
        <n v="-13"/>
        <n v="3"/>
        <n v="17"/>
        <n v="-2"/>
        <n v="-8"/>
        <n v="54"/>
        <n v="-22"/>
        <n v="-16"/>
        <n v="31"/>
        <n v="-29"/>
        <n v="-28"/>
        <n v="-4"/>
        <n v="-9"/>
        <n v="-19"/>
        <n v="-31"/>
        <n v="-56"/>
        <n v="-11"/>
        <n v="-3"/>
        <n v="4"/>
        <n v="-18"/>
        <n v="32"/>
        <n v="33"/>
        <n v="34"/>
        <n v="-25"/>
        <n v="18"/>
        <n v="20"/>
        <n v="30"/>
        <n v="21"/>
        <n v="36"/>
        <n v="-30"/>
        <n v="46"/>
        <n v="37"/>
        <n v="49"/>
        <n v="62"/>
        <n v="19"/>
        <n v="13"/>
        <n v="-59"/>
        <n v="110"/>
        <n v="59"/>
        <n v="43"/>
        <n v="-26"/>
        <n v="-27"/>
        <n v="39"/>
        <n v="29"/>
        <n v="60"/>
        <n v="44"/>
        <n v="69"/>
        <n v="14"/>
        <n v="-32"/>
        <n v="-35"/>
        <n v="100"/>
        <n v="72"/>
        <n v="56"/>
        <n v="99"/>
        <n v="-54"/>
        <n v="-43"/>
        <n v="-49"/>
        <n v="-60"/>
        <n v="-50"/>
        <n v="-46"/>
        <n v="-44"/>
        <n v="-53"/>
        <n v="-51"/>
        <n v="-57"/>
        <n v="-45"/>
        <n v="-47"/>
        <n v="-42"/>
        <n v="87"/>
        <n v="-20"/>
        <n v="105"/>
        <n v="98"/>
        <n v="91"/>
        <n v="45"/>
        <n v="67"/>
        <n v="42"/>
        <n v="26"/>
        <n v="-55"/>
        <n v="-48"/>
        <n v="22"/>
        <n v="-37"/>
        <n v="146"/>
        <n v="115"/>
        <n v="86"/>
        <n v="55"/>
        <n v="38"/>
        <n v="74"/>
        <n v="51"/>
        <n v="79"/>
        <n v="58"/>
        <n v="-52"/>
        <n v="23"/>
        <n v="107"/>
        <n v="101"/>
        <n v="28"/>
        <n v="70"/>
        <n v="-41"/>
        <n v="-40"/>
        <n v="132"/>
        <n v="50"/>
        <n v="73"/>
        <n v="121"/>
        <n v="94"/>
        <n v="-58"/>
        <n v="120"/>
        <n v="47"/>
        <n v="88"/>
        <n v="123"/>
        <n v="104"/>
        <n v="-38"/>
        <n v="-39"/>
        <n v="-33"/>
        <n v="84"/>
        <n v="35"/>
        <n v="52"/>
        <n v="40"/>
        <n v="-61"/>
        <n v="-36"/>
        <n v="53"/>
        <n v="90"/>
        <n v="-34"/>
        <n v="61"/>
        <n v="48"/>
        <n v="89"/>
      </sharedItems>
    </cacheField>
    <cacheField name="NumeratoreIndice" numFmtId="4">
      <sharedItems containsSemiMixedTypes="0" containsString="0" containsNumber="1" minValue="-4240967.9000000004" maxValue="9080768.4800000004"/>
    </cacheField>
    <cacheField name="DataDoc" numFmtId="14">
      <sharedItems containsSemiMixedTypes="0" containsNonDate="0" containsDate="1" containsString="0" minDate="2022-11-03T00:00:00" maxDate="2023-06-06T00:00:00"/>
    </cacheField>
    <cacheField name="CodConto" numFmtId="0">
      <sharedItems/>
    </cacheField>
    <cacheField name="DescrizioneConto" numFmtId="0">
      <sharedItems/>
    </cacheField>
    <cacheField name="CausaleContabile" numFmtId="0">
      <sharedItems/>
    </cacheField>
    <cacheField name="CIG" numFmtId="0">
      <sharedItems containsBlank="1"/>
    </cacheField>
    <cacheField name="Descrizione CIG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92">
  <r>
    <n v="291294"/>
    <n v="1"/>
    <x v="0"/>
    <s v="2022/882/00"/>
    <s v="2240"/>
    <x v="0"/>
    <n v="23399"/>
    <x v="0"/>
    <n v="2464.5100000000002"/>
    <n v="2020.09"/>
    <n v="-444.42"/>
    <n v="-2464.5100000000002"/>
    <n v="-2020.09"/>
    <x v="0"/>
    <x v="0"/>
    <d v="2023-01-01T00:00:00"/>
    <s v="882/00"/>
    <s v="Rif. Ordini a Fornitore n° 002296 del 04/08/2022"/>
    <x v="0"/>
    <x v="0"/>
    <x v="0"/>
    <n v="-20200.900000000001"/>
    <d v="2022-12-01T00:00:00"/>
    <s v="21.1.1.05"/>
    <s v="Debiti verso Fornitori Merci e Servizi "/>
    <s v="Debiti verso Fornitori Merci e Servizi "/>
    <m/>
    <m/>
  </r>
  <r>
    <n v="291294"/>
    <n v="1"/>
    <x v="0"/>
    <s v="2022/882/00"/>
    <s v="2240"/>
    <x v="0"/>
    <n v="23399"/>
    <x v="0"/>
    <n v="2464.5100000000002"/>
    <n v="444.42"/>
    <n v="-2020.09"/>
    <n v="-2464.5100000000002"/>
    <n v="-444.42"/>
    <x v="1"/>
    <x v="0"/>
    <d v="2023-01-01T00:00:00"/>
    <s v="882/00"/>
    <s v="Rif. Ordini a Fornitore n° 002296 del 04/08/2022"/>
    <x v="0"/>
    <x v="0"/>
    <x v="1"/>
    <n v="-5333.04"/>
    <d v="2022-12-01T00:00:00"/>
    <s v="21.1.1.05"/>
    <s v="Debiti verso Fornitori Merci e Servizi "/>
    <s v="Debiti verso Fornitori Merci e Servizi "/>
    <m/>
    <m/>
  </r>
  <r>
    <n v="296509"/>
    <n v="1"/>
    <x v="1"/>
    <s v="2022/PA13/2022"/>
    <s v="2004"/>
    <x v="1"/>
    <n v="20090"/>
    <x v="1"/>
    <n v="1332.24"/>
    <n v="1332.24"/>
    <n v="0"/>
    <n v="-1332.24"/>
    <n v="-1332.24"/>
    <x v="2"/>
    <x v="1"/>
    <d v="2023-01-23T00:00:00"/>
    <s v="PA13/2022"/>
    <s v="Fattura Ricevuta"/>
    <x v="0"/>
    <x v="1"/>
    <x v="2"/>
    <n v="19983.599999999999"/>
    <d v="2022-12-23T00:00:00"/>
    <s v="21.1.2.05"/>
    <s v="Debiti verso Professionisti e Percipienti"/>
    <s v="Debiti verso Professionisti e Percipienti"/>
    <m/>
    <m/>
  </r>
  <r>
    <n v="296593"/>
    <n v="1"/>
    <x v="2"/>
    <s v="2022/FVE22-00194"/>
    <s v="0601"/>
    <x v="2"/>
    <n v="14707"/>
    <x v="2"/>
    <n v="7612.6"/>
    <n v="1084.5999999999999"/>
    <n v="-6528"/>
    <n v="-7612.6"/>
    <n v="-1084.5999999999999"/>
    <x v="3"/>
    <x v="1"/>
    <d v="2023-01-23T00:00:00"/>
    <s v="FVE22-00194"/>
    <s v="Rif. Ordini a Fornitore n° 002258 del 01/08/2022"/>
    <x v="0"/>
    <x v="0"/>
    <x v="3"/>
    <n v="-26030.400000000001"/>
    <d v="2022-12-23T00:00:00"/>
    <s v="21.1.1.05"/>
    <s v="Debiti verso Fornitori Merci e Servizi "/>
    <s v="Debiti verso Fornitori Merci e Servizi "/>
    <m/>
    <m/>
  </r>
  <r>
    <n v="296593"/>
    <n v="1"/>
    <x v="2"/>
    <s v="2022/FVE22-00194"/>
    <s v="0601"/>
    <x v="2"/>
    <n v="14707"/>
    <x v="2"/>
    <n v="7612.6"/>
    <n v="6528"/>
    <n v="-1084.5999999999999"/>
    <n v="-7612.6"/>
    <n v="-6528"/>
    <x v="2"/>
    <x v="1"/>
    <d v="2023-01-23T00:00:00"/>
    <s v="FVE22-00194"/>
    <s v="Rif. Ordini a Fornitore n° 002258 del 01/08/2022"/>
    <x v="0"/>
    <x v="1"/>
    <x v="2"/>
    <n v="97920"/>
    <d v="2022-12-23T00:00:00"/>
    <s v="21.1.1.05"/>
    <s v="Debiti verso Fornitori Merci e Servizi "/>
    <s v="Debiti verso Fornitori Merci e Servizi "/>
    <m/>
    <m/>
  </r>
  <r>
    <n v="300444"/>
    <n v="1"/>
    <x v="3"/>
    <s v="2023/28/E"/>
    <s v="1972"/>
    <x v="3"/>
    <n v="20039"/>
    <x v="3"/>
    <n v="36287.68"/>
    <n v="36287.68"/>
    <n v="0"/>
    <n v="-36287.68"/>
    <n v="-36287.68"/>
    <x v="4"/>
    <x v="2"/>
    <d v="2023-01-31T00:00:00"/>
    <s v="28/E"/>
    <s v="Fattura Ricevuta"/>
    <x v="0"/>
    <x v="1"/>
    <x v="1"/>
    <n v="-435452.15999999997"/>
    <d v="2022-12-31T00:00:00"/>
    <s v="21.1.2.05"/>
    <s v="Debiti verso Professionisti e Percipienti"/>
    <s v="Debiti verso Professionisti e Percipienti"/>
    <m/>
    <m/>
  </r>
  <r>
    <n v="301685"/>
    <n v="1"/>
    <x v="4"/>
    <s v="2023/10/E"/>
    <s v="2358"/>
    <x v="4"/>
    <n v="23545"/>
    <x v="4"/>
    <n v="11419.2"/>
    <n v="11419.2"/>
    <n v="0"/>
    <n v="-11419.2"/>
    <n v="-11419.2"/>
    <x v="5"/>
    <x v="3"/>
    <d v="2023-02-02T00:00:00"/>
    <s v="10/E"/>
    <s v=""/>
    <x v="0"/>
    <x v="1"/>
    <x v="4"/>
    <n v="-262641.59999999998"/>
    <d v="2023-01-02T00:00:00"/>
    <s v="21.1.2.05"/>
    <s v="Debiti verso Professionisti e Percipienti"/>
    <s v="Debiti verso Professionisti e Percipienti"/>
    <m/>
    <m/>
  </r>
  <r>
    <n v="304591"/>
    <n v="1"/>
    <x v="5"/>
    <s v="2023/FVE23-00003"/>
    <s v="0601"/>
    <x v="2"/>
    <n v="14707"/>
    <x v="2"/>
    <n v="97471.9"/>
    <n v="79895"/>
    <n v="-17576.900000000001"/>
    <n v="-97471.9"/>
    <n v="-79895"/>
    <x v="6"/>
    <x v="4"/>
    <d v="2023-02-09T00:00:00"/>
    <s v="FVE23-00003"/>
    <s v="Rif. Ordini a Fornitore n° 002258 del 01/08/2022"/>
    <x v="0"/>
    <x v="1"/>
    <x v="5"/>
    <n v="639160"/>
    <d v="2023-01-09T00:00:00"/>
    <s v="21.1.1.05"/>
    <s v="Debiti verso Fornitori Merci e Servizi "/>
    <s v="Debiti verso Fornitori Merci e Servizi "/>
    <m/>
    <m/>
  </r>
  <r>
    <n v="304591"/>
    <n v="1"/>
    <x v="5"/>
    <s v="2023/FVE23-00003"/>
    <s v="0601"/>
    <x v="2"/>
    <n v="14707"/>
    <x v="2"/>
    <n v="97471.9"/>
    <n v="17576.900000000001"/>
    <n v="-79895"/>
    <n v="-97471.9"/>
    <n v="-17576.900000000001"/>
    <x v="7"/>
    <x v="4"/>
    <d v="2023-02-09T00:00:00"/>
    <s v="FVE23-00003"/>
    <s v="Rif. Ordini a Fornitore n° 002258 del 01/08/2022"/>
    <x v="0"/>
    <x v="1"/>
    <x v="6"/>
    <n v="-263653.5"/>
    <d v="2023-01-09T00:00:00"/>
    <s v="21.1.1.05"/>
    <s v="Debiti verso Fornitori Merci e Servizi "/>
    <s v="Debiti verso Fornitori Merci e Servizi "/>
    <m/>
    <m/>
  </r>
  <r>
    <n v="304637"/>
    <n v="1"/>
    <x v="6"/>
    <s v="2023/FVE22-00206"/>
    <s v="0601"/>
    <x v="2"/>
    <n v="14707"/>
    <x v="2"/>
    <n v="466"/>
    <n v="466"/>
    <n v="0"/>
    <n v="-466"/>
    <n v="-466"/>
    <x v="2"/>
    <x v="2"/>
    <d v="2023-01-31T00:00:00"/>
    <s v="FVE22-00206"/>
    <s v="riaddebito imposta di registro + imposta di bollo"/>
    <x v="0"/>
    <x v="1"/>
    <x v="7"/>
    <n v="3262"/>
    <d v="2022-12-31T00:00:00"/>
    <s v="21.1.1.05"/>
    <s v="Debiti verso Fornitori Merci e Servizi "/>
    <s v="Debiti verso Fornitori Merci e Servizi "/>
    <m/>
    <m/>
  </r>
  <r>
    <n v="304647"/>
    <n v="1"/>
    <x v="7"/>
    <s v="2023/1"/>
    <s v="2053"/>
    <x v="5"/>
    <n v="21147"/>
    <x v="5"/>
    <n v="5650.65"/>
    <n v="5650.65"/>
    <n v="0"/>
    <n v="-5650.65"/>
    <n v="-5650.65"/>
    <x v="8"/>
    <x v="5"/>
    <d v="2023-02-03T00:00:00"/>
    <s v="1"/>
    <s v="Rif. Ordini a Fornitore n° 004563 del 31/12/2022"/>
    <x v="0"/>
    <x v="1"/>
    <x v="8"/>
    <n v="231676.65"/>
    <d v="2023-01-03T00:00:00"/>
    <s v="21.1.2.05"/>
    <s v="Debiti verso Professionisti e Percipienti"/>
    <s v="Debiti verso Professionisti e Percipienti"/>
    <m/>
    <m/>
  </r>
  <r>
    <n v="310865"/>
    <n v="1"/>
    <x v="8"/>
    <s v="2023/16"/>
    <s v="2344"/>
    <x v="6"/>
    <n v="23528"/>
    <x v="6"/>
    <n v="5612"/>
    <n v="4600"/>
    <n v="-1012"/>
    <n v="-5612"/>
    <n v="-4600"/>
    <x v="9"/>
    <x v="6"/>
    <d v="2023-02-17T00:00:00"/>
    <s v="16"/>
    <s v="Rif. Ordini a Fornitore n° 004550 del 31/12/2022"/>
    <x v="0"/>
    <x v="1"/>
    <x v="9"/>
    <n v="50600"/>
    <d v="2023-01-17T00:00:00"/>
    <s v="21.1.1.05"/>
    <s v="Debiti verso Fornitori Merci e Servizi "/>
    <s v="Debiti verso Fornitori Merci e Servizi "/>
    <m/>
    <m/>
  </r>
  <r>
    <n v="310865"/>
    <n v="1"/>
    <x v="8"/>
    <s v="2023/16"/>
    <s v="2344"/>
    <x v="6"/>
    <n v="23528"/>
    <x v="6"/>
    <n v="5612"/>
    <n v="1012"/>
    <n v="-4600"/>
    <n v="-5612"/>
    <n v="-1012"/>
    <x v="10"/>
    <x v="6"/>
    <d v="2023-02-17T00:00:00"/>
    <s v="16"/>
    <s v="Rif. Ordini a Fornitore n° 004550 del 31/12/2022"/>
    <x v="0"/>
    <x v="1"/>
    <x v="10"/>
    <n v="-17204"/>
    <d v="2023-01-17T00:00:00"/>
    <s v="21.1.1.05"/>
    <s v="Debiti verso Fornitori Merci e Servizi "/>
    <s v="Debiti verso Fornitori Merci e Servizi "/>
    <m/>
    <m/>
  </r>
  <r>
    <n v="311248"/>
    <n v="1"/>
    <x v="9"/>
    <s v="2023/PA1/2023"/>
    <s v="2004"/>
    <x v="1"/>
    <n v="20090"/>
    <x v="1"/>
    <n v="1332.24"/>
    <n v="1332.24"/>
    <n v="0"/>
    <n v="-1332.24"/>
    <n v="-1332.24"/>
    <x v="6"/>
    <x v="7"/>
    <d v="2023-02-27T00:00:00"/>
    <s v="PA1/2023"/>
    <s v="Fattura Ricevuta"/>
    <x v="0"/>
    <x v="1"/>
    <x v="0"/>
    <n v="-13322.4"/>
    <d v="2023-01-27T00:00:00"/>
    <s v="21.1.2.05"/>
    <s v="Debiti verso Professionisti e Percipienti"/>
    <s v="Debiti verso Professionisti e Percipienti"/>
    <m/>
    <m/>
  </r>
  <r>
    <n v="314266"/>
    <n v="1"/>
    <x v="10"/>
    <s v="2023/4/001"/>
    <s v="2370"/>
    <x v="7"/>
    <n v="23556"/>
    <x v="7"/>
    <n v="6100"/>
    <n v="6100"/>
    <n v="0"/>
    <n v="-6100"/>
    <n v="-6100"/>
    <x v="9"/>
    <x v="8"/>
    <d v="2023-02-19T00:00:00"/>
    <s v="4/001"/>
    <s v="Fattura Ricevuta"/>
    <x v="0"/>
    <x v="1"/>
    <x v="11"/>
    <n v="54900"/>
    <d v="2023-01-19T00:00:00"/>
    <s v="21.1.2.05"/>
    <s v="Debiti verso Professionisti e Percipienti"/>
    <s v="Debiti verso Professionisti e Percipienti"/>
    <m/>
    <m/>
  </r>
  <r>
    <n v="315157"/>
    <n v="1"/>
    <x v="11"/>
    <s v="2023/000042"/>
    <s v="1968"/>
    <x v="8"/>
    <n v="20035"/>
    <x v="8"/>
    <n v="5709.6"/>
    <n v="5709.6"/>
    <n v="0"/>
    <n v="-5709.6"/>
    <n v="-5709.6"/>
    <x v="9"/>
    <x v="7"/>
    <d v="2023-02-27T00:00:00"/>
    <s v="000042"/>
    <s v="Rif ord. 2735.-"/>
    <x v="0"/>
    <x v="1"/>
    <x v="12"/>
    <n v="5709.6"/>
    <d v="2023-01-27T00:00:00"/>
    <s v="21.1.2.05"/>
    <s v="Debiti verso Professionisti e Percipienti"/>
    <s v="Debiti verso Professionisti e Percipienti"/>
    <m/>
    <m/>
  </r>
  <r>
    <n v="315285"/>
    <n v="1"/>
    <x v="12"/>
    <s v="2023/IF23009965"/>
    <s v="2337"/>
    <x v="9"/>
    <n v="23521"/>
    <x v="9"/>
    <n v="49.63"/>
    <n v="49.63"/>
    <n v="0"/>
    <n v="-49.63"/>
    <n v="-49.63"/>
    <x v="11"/>
    <x v="9"/>
    <d v="2023-01-19T00:00:00"/>
    <s v="IF23009965"/>
    <m/>
    <x v="0"/>
    <x v="1"/>
    <x v="13"/>
    <n v="1340.01"/>
    <d v="2023-01-19T00:00:00"/>
    <s v="21.1.1.05"/>
    <s v="Debiti verso Fornitori Merci e Servizi "/>
    <s v="Debiti verso Fornitori Merci e Servizi "/>
    <m/>
    <m/>
  </r>
  <r>
    <n v="316360"/>
    <n v="1"/>
    <x v="13"/>
    <s v="2023/S94"/>
    <s v="2227"/>
    <x v="10"/>
    <n v="19681"/>
    <x v="10"/>
    <n v="90024"/>
    <n v="81840"/>
    <n v="-8184"/>
    <n v="-90024"/>
    <n v="-81840"/>
    <x v="12"/>
    <x v="10"/>
    <d v="2023-02-28T00:00:00"/>
    <s v="S94"/>
    <s v="Rif. Ordini a Fornitore n° 004577 del 31/12/2022"/>
    <x v="0"/>
    <x v="1"/>
    <x v="14"/>
    <n v="163680"/>
    <d v="2023-01-31T00:00:00"/>
    <s v="21.1.1.05"/>
    <s v="Debiti verso Fornitori Merci e Servizi "/>
    <s v="Debiti verso Fornitori Merci e Servizi "/>
    <m/>
    <m/>
  </r>
  <r>
    <n v="316360"/>
    <n v="1"/>
    <x v="13"/>
    <s v="2023/S94"/>
    <s v="2227"/>
    <x v="10"/>
    <n v="19681"/>
    <x v="10"/>
    <n v="90024"/>
    <n v="8184"/>
    <n v="-81840"/>
    <n v="-90024"/>
    <n v="-8184"/>
    <x v="13"/>
    <x v="10"/>
    <d v="2023-02-28T00:00:00"/>
    <s v="S94"/>
    <s v="Rif. Ordini a Fornitore n° 004577 del 31/12/2022"/>
    <x v="0"/>
    <x v="1"/>
    <x v="15"/>
    <n v="-49104"/>
    <d v="2023-01-31T00:00:00"/>
    <s v="21.1.1.05"/>
    <s v="Debiti verso Fornitori Merci e Servizi "/>
    <s v="Debiti verso Fornitori Merci e Servizi "/>
    <m/>
    <m/>
  </r>
  <r>
    <n v="317388"/>
    <n v="1"/>
    <x v="14"/>
    <s v="2023/S114"/>
    <s v="2227"/>
    <x v="10"/>
    <n v="19681"/>
    <x v="10"/>
    <n v="110814"/>
    <n v="100740"/>
    <n v="-10074"/>
    <n v="-110814"/>
    <n v="-100740"/>
    <x v="12"/>
    <x v="10"/>
    <d v="2023-02-28T00:00:00"/>
    <s v="S114"/>
    <s v="Rif. Ordini a Fornitore n° 004577 del 31/12/2022"/>
    <x v="0"/>
    <x v="1"/>
    <x v="14"/>
    <n v="201480"/>
    <d v="2023-01-31T00:00:00"/>
    <s v="21.1.1.05"/>
    <s v="Debiti verso Fornitori Merci e Servizi "/>
    <s v="Debiti verso Fornitori Merci e Servizi "/>
    <m/>
    <m/>
  </r>
  <r>
    <n v="317388"/>
    <n v="1"/>
    <x v="14"/>
    <s v="2023/S114"/>
    <s v="2227"/>
    <x v="10"/>
    <n v="19681"/>
    <x v="10"/>
    <n v="110814"/>
    <n v="10074"/>
    <n v="-100740"/>
    <n v="-110814"/>
    <n v="-10074"/>
    <x v="14"/>
    <x v="10"/>
    <d v="2023-02-28T00:00:00"/>
    <s v="S114"/>
    <s v="Rif. Ordini a Fornitore n° 004577 del 31/12/2022"/>
    <x v="0"/>
    <x v="1"/>
    <x v="16"/>
    <n v="-50370"/>
    <d v="2023-01-31T00:00:00"/>
    <s v="21.1.1.05"/>
    <s v="Debiti verso Fornitori Merci e Servizi "/>
    <s v="Debiti verso Fornitori Merci e Servizi "/>
    <m/>
    <m/>
  </r>
  <r>
    <n v="317406"/>
    <n v="1"/>
    <x v="15"/>
    <s v="2023/8C00035210"/>
    <s v="0798"/>
    <x v="11"/>
    <n v="14904"/>
    <x v="11"/>
    <n v="6.14"/>
    <n v="5.03"/>
    <n v="-1.1100000000000001"/>
    <n v="-6.14"/>
    <n v="-5.03"/>
    <x v="15"/>
    <x v="11"/>
    <d v="2023-03-09T00:00:00"/>
    <s v="8C00035210"/>
    <s v="CIG: Z832411B01. -TELEGRAMMA"/>
    <x v="0"/>
    <x v="1"/>
    <x v="17"/>
    <n v="30.18"/>
    <d v="2023-02-09T00:00:00"/>
    <s v="21.1.1.05"/>
    <s v="Debiti verso Fornitori Merci e Servizi "/>
    <s v="Debiti verso Fornitori Merci e Servizi "/>
    <m/>
    <m/>
  </r>
  <r>
    <n v="317406"/>
    <n v="1"/>
    <x v="15"/>
    <s v="2023/8C00035210"/>
    <s v="0798"/>
    <x v="11"/>
    <n v="14904"/>
    <x v="11"/>
    <n v="6.14"/>
    <n v="1.1100000000000001"/>
    <n v="-5.03"/>
    <n v="-6.14"/>
    <n v="-1.1100000000000001"/>
    <x v="14"/>
    <x v="11"/>
    <d v="2023-03-09T00:00:00"/>
    <s v="8C00035210"/>
    <s v="CIG: Z832411B01. -TELEGRAMMA"/>
    <x v="0"/>
    <x v="1"/>
    <x v="18"/>
    <n v="-15.54"/>
    <d v="2023-02-09T00:00:00"/>
    <s v="21.1.1.05"/>
    <s v="Debiti verso Fornitori Merci e Servizi "/>
    <s v="Debiti verso Fornitori Merci e Servizi "/>
    <m/>
    <m/>
  </r>
  <r>
    <n v="317816"/>
    <n v="1"/>
    <x v="16"/>
    <s v="2023/IF23027604"/>
    <s v="2337"/>
    <x v="9"/>
    <n v="23521"/>
    <x v="9"/>
    <n v="49.63"/>
    <n v="49.63"/>
    <n v="0"/>
    <n v="-49.63"/>
    <n v="-49.63"/>
    <x v="15"/>
    <x v="12"/>
    <d v="2023-02-18T00:00:00"/>
    <s v="IF23027604"/>
    <m/>
    <x v="0"/>
    <x v="1"/>
    <x v="19"/>
    <n v="1240.75"/>
    <d v="2023-02-18T00:00:00"/>
    <s v="21.1.1.05"/>
    <s v="Debiti verso Fornitori Merci e Servizi "/>
    <s v="Debiti verso Fornitori Merci e Servizi "/>
    <m/>
    <m/>
  </r>
  <r>
    <n v="317958"/>
    <n v="1"/>
    <x v="17"/>
    <s v="2023/46"/>
    <s v="2109"/>
    <x v="12"/>
    <n v="21238"/>
    <x v="12"/>
    <n v="512.4"/>
    <n v="92.4"/>
    <n v="-420"/>
    <n v="-512.4"/>
    <n v="-92.4"/>
    <x v="9"/>
    <x v="13"/>
    <d v="2023-03-21T00:00:00"/>
    <s v="46"/>
    <s v="Rif. Ordini a Fornitore n° 000691 del 15/02/2023"/>
    <x v="0"/>
    <x v="1"/>
    <x v="20"/>
    <n v="-1940.4"/>
    <d v="2023-02-21T00:00:00"/>
    <s v="21.1.1.05"/>
    <s v="Debiti verso Fornitori Merci e Servizi "/>
    <s v="Debiti verso Fornitori Merci e Servizi "/>
    <m/>
    <m/>
  </r>
  <r>
    <n v="317958"/>
    <n v="1"/>
    <x v="17"/>
    <s v="2023/46"/>
    <s v="2109"/>
    <x v="12"/>
    <n v="21238"/>
    <x v="12"/>
    <n v="512.4"/>
    <n v="420"/>
    <n v="-92.4"/>
    <n v="-512.4"/>
    <n v="-420"/>
    <x v="16"/>
    <x v="13"/>
    <d v="2023-03-21T00:00:00"/>
    <s v="46"/>
    <s v="Rif. Ordini a Fornitore n° 000691 del 15/02/2023"/>
    <x v="0"/>
    <x v="1"/>
    <x v="21"/>
    <n v="4200"/>
    <d v="2023-02-21T00:00:00"/>
    <s v="21.1.1.05"/>
    <s v="Debiti verso Fornitori Merci e Servizi "/>
    <s v="Debiti verso Fornitori Merci e Servizi "/>
    <m/>
    <m/>
  </r>
  <r>
    <n v="318169"/>
    <n v="1"/>
    <x v="18"/>
    <s v="2023/4"/>
    <s v="2373"/>
    <x v="13"/>
    <n v="23564"/>
    <x v="13"/>
    <n v="1332.24"/>
    <n v="1332.24"/>
    <n v="0"/>
    <n v="-1332.24"/>
    <n v="-1332.24"/>
    <x v="17"/>
    <x v="14"/>
    <d v="2023-03-02T00:00:00"/>
    <s v="4"/>
    <s v="Fattura Ricevuta"/>
    <x v="0"/>
    <x v="1"/>
    <x v="17"/>
    <n v="7993.44"/>
    <d v="2023-02-02T00:00:00"/>
    <s v="21.1.2.05"/>
    <s v="Debiti verso Professionisti e Percipienti"/>
    <s v="Debiti verso Professionisti e Percipienti"/>
    <m/>
    <m/>
  </r>
  <r>
    <n v="318193"/>
    <n v="1"/>
    <x v="19"/>
    <s v="2023/6/E"/>
    <s v="1972"/>
    <x v="3"/>
    <n v="20039"/>
    <x v="3"/>
    <n v="5899.92"/>
    <n v="5899.92"/>
    <n v="0"/>
    <n v="-5899.92"/>
    <n v="-5899.92"/>
    <x v="17"/>
    <x v="10"/>
    <d v="2023-02-28T00:00:00"/>
    <s v="6/E"/>
    <s v="Fattura Ricevuta"/>
    <x v="0"/>
    <x v="1"/>
    <x v="5"/>
    <n v="47199.360000000001"/>
    <d v="2023-01-31T00:00:00"/>
    <s v="21.1.2.05"/>
    <s v="Debiti verso Professionisti e Percipienti"/>
    <s v="Debiti verso Professionisti e Percipienti"/>
    <m/>
    <m/>
  </r>
  <r>
    <n v="318758"/>
    <n v="1"/>
    <x v="20"/>
    <s v="2023/N42664"/>
    <s v="1983"/>
    <x v="14"/>
    <n v="20060"/>
    <x v="14"/>
    <n v="122920.03"/>
    <n v="4727.6899999999996"/>
    <n v="-118192.34"/>
    <n v="-122920.03"/>
    <n v="-4727.6899999999996"/>
    <x v="9"/>
    <x v="15"/>
    <d v="2023-02-12T00:00:00"/>
    <s v="N42664"/>
    <s v="Fattura Ricevuta"/>
    <x v="0"/>
    <x v="1"/>
    <x v="22"/>
    <n v="75643.039999999994"/>
    <d v="2023-01-12T00:00:00"/>
    <s v="21.1.1.05"/>
    <s v="Debiti verso Fornitori Merci e Servizi "/>
    <s v="Debiti verso Fornitori Merci e Servizi "/>
    <m/>
    <m/>
  </r>
  <r>
    <n v="318775"/>
    <n v="1"/>
    <x v="21"/>
    <s v="2023/N42789"/>
    <s v="1983"/>
    <x v="14"/>
    <n v="20060"/>
    <x v="14"/>
    <n v="292.51"/>
    <n v="11.25"/>
    <n v="-281.26"/>
    <n v="-292.51"/>
    <n v="-11.25"/>
    <x v="9"/>
    <x v="16"/>
    <d v="2023-02-16T00:00:00"/>
    <s v="N42789"/>
    <s v="Fattura Ricevuta"/>
    <x v="0"/>
    <x v="1"/>
    <x v="23"/>
    <n v="135"/>
    <d v="2023-01-16T00:00:00"/>
    <s v="21.1.1.05"/>
    <s v="Debiti verso Fornitori Merci e Servizi "/>
    <s v="Debiti verso Fornitori Merci e Servizi "/>
    <m/>
    <m/>
  </r>
  <r>
    <n v="318777"/>
    <n v="1"/>
    <x v="22"/>
    <s v="2023/N42982"/>
    <s v="1983"/>
    <x v="14"/>
    <n v="20060"/>
    <x v="14"/>
    <n v="4429.4399999999996"/>
    <n v="170.36"/>
    <n v="-4259.08"/>
    <n v="-4429.4399999999996"/>
    <n v="-170.36"/>
    <x v="9"/>
    <x v="8"/>
    <d v="2023-02-19T00:00:00"/>
    <s v="N42982"/>
    <s v="Fattura Ricevuta"/>
    <x v="0"/>
    <x v="1"/>
    <x v="11"/>
    <n v="1533.24"/>
    <d v="2023-01-19T00:00:00"/>
    <s v="21.1.1.05"/>
    <s v="Debiti verso Fornitori Merci e Servizi "/>
    <s v="Debiti verso Fornitori Merci e Servizi "/>
    <m/>
    <m/>
  </r>
  <r>
    <n v="318784"/>
    <n v="1"/>
    <x v="23"/>
    <s v="2023/N80084"/>
    <s v="1983"/>
    <x v="14"/>
    <n v="20060"/>
    <x v="14"/>
    <n v="142197.49"/>
    <n v="5469.13"/>
    <n v="-136728.35999999999"/>
    <n v="-142197.49"/>
    <n v="-5469.13"/>
    <x v="9"/>
    <x v="17"/>
    <d v="2023-03-07T00:00:00"/>
    <s v="N80084"/>
    <s v="Fattura Ricevuta"/>
    <x v="0"/>
    <x v="1"/>
    <x v="24"/>
    <n v="-38283.910000000003"/>
    <d v="2023-02-07T00:00:00"/>
    <s v="21.1.1.05"/>
    <s v="Debiti verso Fornitori Merci e Servizi "/>
    <s v="Debiti verso Fornitori Merci e Servizi "/>
    <m/>
    <m/>
  </r>
  <r>
    <n v="318784"/>
    <n v="1"/>
    <x v="23"/>
    <s v="2023/N80084"/>
    <s v="1983"/>
    <x v="14"/>
    <n v="20060"/>
    <x v="14"/>
    <n v="142197.49"/>
    <n v="136728.35999999999"/>
    <n v="-5469.13"/>
    <n v="-142197.49"/>
    <n v="-136728.35999999999"/>
    <x v="16"/>
    <x v="17"/>
    <d v="2023-03-07T00:00:00"/>
    <s v="N80084"/>
    <s v="Fattura Ricevuta"/>
    <x v="0"/>
    <x v="1"/>
    <x v="25"/>
    <n v="3281480.64"/>
    <d v="2023-02-07T00:00:00"/>
    <s v="21.1.1.05"/>
    <s v="Debiti verso Fornitori Merci e Servizi "/>
    <s v="Debiti verso Fornitori Merci e Servizi "/>
    <m/>
    <m/>
  </r>
  <r>
    <n v="318790"/>
    <n v="1"/>
    <x v="24"/>
    <s v="2023/N80086"/>
    <s v="1983"/>
    <x v="14"/>
    <n v="20060"/>
    <x v="14"/>
    <n v="5124.1099999999997"/>
    <n v="197.08"/>
    <n v="-4927.03"/>
    <n v="-5124.1099999999997"/>
    <n v="-197.08"/>
    <x v="9"/>
    <x v="17"/>
    <d v="2023-03-07T00:00:00"/>
    <s v="N80086"/>
    <s v="Fattura Ricevuta"/>
    <x v="0"/>
    <x v="1"/>
    <x v="24"/>
    <n v="-1379.56"/>
    <d v="2023-02-07T00:00:00"/>
    <s v="21.1.1.05"/>
    <s v="Debiti verso Fornitori Merci e Servizi "/>
    <s v="Debiti verso Fornitori Merci e Servizi "/>
    <m/>
    <m/>
  </r>
  <r>
    <n v="318790"/>
    <n v="1"/>
    <x v="24"/>
    <s v="2023/N80086"/>
    <s v="1983"/>
    <x v="14"/>
    <n v="20060"/>
    <x v="14"/>
    <n v="5124.1099999999997"/>
    <n v="4927.03"/>
    <n v="-197.08"/>
    <n v="-5124.1099999999997"/>
    <n v="-4927.03"/>
    <x v="16"/>
    <x v="17"/>
    <d v="2023-03-07T00:00:00"/>
    <s v="N80086"/>
    <s v="Fattura Ricevuta"/>
    <x v="0"/>
    <x v="1"/>
    <x v="25"/>
    <n v="118248.72"/>
    <d v="2023-02-07T00:00:00"/>
    <s v="21.1.1.05"/>
    <s v="Debiti verso Fornitori Merci e Servizi "/>
    <s v="Debiti verso Fornitori Merci e Servizi "/>
    <m/>
    <m/>
  </r>
  <r>
    <n v="318792"/>
    <n v="1"/>
    <x v="25"/>
    <s v="2023/N80085"/>
    <s v="1983"/>
    <x v="14"/>
    <n v="20060"/>
    <x v="14"/>
    <n v="338.38"/>
    <n v="325.37"/>
    <n v="-13.01"/>
    <n v="-338.38"/>
    <n v="-325.37"/>
    <x v="16"/>
    <x v="17"/>
    <d v="2023-03-07T00:00:00"/>
    <s v="N80085"/>
    <s v="Fattura Ricevuta"/>
    <x v="0"/>
    <x v="1"/>
    <x v="25"/>
    <n v="7808.88"/>
    <d v="2023-02-07T00:00:00"/>
    <s v="21.1.1.05"/>
    <s v="Debiti verso Fornitori Merci e Servizi "/>
    <s v="Debiti verso Fornitori Merci e Servizi "/>
    <m/>
    <m/>
  </r>
  <r>
    <n v="318792"/>
    <n v="1"/>
    <x v="25"/>
    <s v="2023/N80085"/>
    <s v="1983"/>
    <x v="14"/>
    <n v="20060"/>
    <x v="14"/>
    <n v="338.38"/>
    <n v="13.01"/>
    <n v="-325.37"/>
    <n v="-338.38"/>
    <n v="-13.01"/>
    <x v="9"/>
    <x v="17"/>
    <d v="2023-03-07T00:00:00"/>
    <s v="N80085"/>
    <s v="Fattura Ricevuta"/>
    <x v="0"/>
    <x v="1"/>
    <x v="24"/>
    <n v="-91.07"/>
    <d v="2023-02-07T00:00:00"/>
    <s v="21.1.1.05"/>
    <s v="Debiti verso Fornitori Merci e Servizi "/>
    <s v="Debiti verso Fornitori Merci e Servizi "/>
    <m/>
    <m/>
  </r>
  <r>
    <n v="318798"/>
    <n v="1"/>
    <x v="26"/>
    <s v="2023/S0123VFP0000004"/>
    <s v="0561"/>
    <x v="15"/>
    <n v="14667"/>
    <x v="15"/>
    <n v="103.63"/>
    <n v="18.690000000000001"/>
    <n v="-84.94"/>
    <n v="-103.63"/>
    <n v="-18.690000000000001"/>
    <x v="9"/>
    <x v="10"/>
    <d v="2023-02-28T00:00:00"/>
    <s v="S0123VFP0000004"/>
    <s v="Fattura Ricevuta"/>
    <x v="0"/>
    <x v="1"/>
    <x v="26"/>
    <n v="0"/>
    <d v="2023-01-31T00:00:00"/>
    <s v="21.1.1.05"/>
    <s v="Debiti verso Fornitori Merci e Servizi "/>
    <s v="Debiti verso Fornitori Merci e Servizi "/>
    <m/>
    <m/>
  </r>
  <r>
    <n v="318802"/>
    <n v="1"/>
    <x v="27"/>
    <s v="2023/1600210"/>
    <s v="2195"/>
    <x v="16"/>
    <n v="22346"/>
    <x v="16"/>
    <n v="42626.02"/>
    <n v="7686.66"/>
    <n v="-34939.360000000001"/>
    <n v="-42626.02"/>
    <n v="-7686.66"/>
    <x v="9"/>
    <x v="10"/>
    <d v="2023-02-28T00:00:00"/>
    <s v="1600210"/>
    <s v="Fattura Ricevuta"/>
    <x v="0"/>
    <x v="1"/>
    <x v="26"/>
    <n v="0"/>
    <d v="2023-01-31T00:00:00"/>
    <s v="21.1.1.05"/>
    <s v="Debiti verso Fornitori Merci e Servizi "/>
    <s v="Debiti verso Fornitori Merci e Servizi "/>
    <m/>
    <m/>
  </r>
  <r>
    <n v="318802"/>
    <n v="1"/>
    <x v="27"/>
    <s v="2023/1600210"/>
    <s v="2195"/>
    <x v="16"/>
    <n v="22346"/>
    <x v="16"/>
    <n v="42626.02"/>
    <n v="34939.360000000001"/>
    <n v="-7686.66"/>
    <n v="-42626.02"/>
    <n v="-34939.360000000001"/>
    <x v="18"/>
    <x v="10"/>
    <d v="2023-02-28T00:00:00"/>
    <s v="1600210"/>
    <s v="Fattura Ricevuta"/>
    <x v="0"/>
    <x v="1"/>
    <x v="27"/>
    <n v="1991543.52"/>
    <d v="2023-01-31T00:00:00"/>
    <s v="21.1.1.05"/>
    <s v="Debiti verso Fornitori Merci e Servizi "/>
    <s v="Debiti verso Fornitori Merci e Servizi "/>
    <m/>
    <m/>
  </r>
  <r>
    <n v="318823"/>
    <n v="1"/>
    <x v="28"/>
    <s v="2023/N43090"/>
    <s v="1983"/>
    <x v="14"/>
    <n v="20060"/>
    <x v="14"/>
    <n v="2357.9899999999998"/>
    <n v="90.69"/>
    <n v="-2267.3000000000002"/>
    <n v="-2357.9899999999998"/>
    <n v="-90.69"/>
    <x v="9"/>
    <x v="18"/>
    <d v="2023-02-23T00:00:00"/>
    <s v="N43090"/>
    <s v="Fattura Ricevuta"/>
    <x v="0"/>
    <x v="1"/>
    <x v="28"/>
    <n v="453.45"/>
    <d v="2023-01-23T00:00:00"/>
    <s v="21.1.1.05"/>
    <s v="Debiti verso Fornitori Merci e Servizi "/>
    <s v="Debiti verso Fornitori Merci e Servizi "/>
    <m/>
    <m/>
  </r>
  <r>
    <n v="318890"/>
    <n v="1"/>
    <x v="29"/>
    <s v="2023/2/1"/>
    <s v="0448"/>
    <x v="17"/>
    <n v="14554"/>
    <x v="17"/>
    <n v="2458.5300000000002"/>
    <n v="443.34"/>
    <n v="-2015.19"/>
    <n v="-2458.5300000000002"/>
    <n v="-443.34"/>
    <x v="9"/>
    <x v="19"/>
    <d v="2023-03-23T00:00:00"/>
    <s v="2/1"/>
    <s v="Fattura Ricevuta"/>
    <x v="0"/>
    <x v="1"/>
    <x v="4"/>
    <n v="-10196.82"/>
    <d v="2023-01-23T00:00:00"/>
    <s v="21.1.1.05"/>
    <s v="Debiti verso Fornitori Merci e Servizi "/>
    <s v="Debiti verso Fornitori Merci e Servizi "/>
    <m/>
    <m/>
  </r>
  <r>
    <n v="318890"/>
    <n v="1"/>
    <x v="29"/>
    <s v="2023/2/1"/>
    <s v="0448"/>
    <x v="17"/>
    <n v="14554"/>
    <x v="17"/>
    <n v="2458.5300000000002"/>
    <n v="2015.19"/>
    <n v="-443.34"/>
    <n v="-2458.5300000000002"/>
    <n v="-2015.19"/>
    <x v="19"/>
    <x v="19"/>
    <d v="2023-03-23T00:00:00"/>
    <s v="2/1"/>
    <s v="Fattura Ricevuta"/>
    <x v="0"/>
    <x v="1"/>
    <x v="29"/>
    <n v="-2015.19"/>
    <d v="2023-01-23T00:00:00"/>
    <s v="21.1.1.05"/>
    <s v="Debiti verso Fornitori Merci e Servizi "/>
    <s v="Debiti verso Fornitori Merci e Servizi "/>
    <m/>
    <m/>
  </r>
  <r>
    <n v="318901"/>
    <n v="1"/>
    <x v="30"/>
    <s v="2023/PA2/2023"/>
    <s v="2004"/>
    <x v="1"/>
    <n v="20090"/>
    <x v="1"/>
    <n v="1712.88"/>
    <n v="1712.88"/>
    <n v="0"/>
    <n v="-1712.88"/>
    <n v="-1712.88"/>
    <x v="15"/>
    <x v="20"/>
    <d v="2023-03-28T00:00:00"/>
    <s v="PA2/2023"/>
    <s v="RIF. ord. 1010.-"/>
    <x v="0"/>
    <x v="1"/>
    <x v="30"/>
    <n v="-22267.439999999999"/>
    <d v="2023-02-28T00:00:00"/>
    <s v="21.1.2.05"/>
    <s v="Debiti verso Professionisti e Percipienti"/>
    <s v="Debiti verso Professionisti e Percipienti"/>
    <m/>
    <m/>
  </r>
  <r>
    <n v="319248"/>
    <n v="1"/>
    <x v="31"/>
    <s v="2023/7"/>
    <s v="2373"/>
    <x v="13"/>
    <n v="23564"/>
    <x v="13"/>
    <n v="1712.88"/>
    <n v="1712.88"/>
    <n v="0"/>
    <n v="-1712.88"/>
    <n v="-1712.88"/>
    <x v="16"/>
    <x v="20"/>
    <d v="2023-03-28T00:00:00"/>
    <s v="7"/>
    <s v="Compenso per Febbraio 2023"/>
    <x v="0"/>
    <x v="1"/>
    <x v="31"/>
    <n v="5138.6400000000003"/>
    <d v="2023-02-28T00:00:00"/>
    <s v="21.1.2.05"/>
    <s v="Debiti verso Professionisti e Percipienti"/>
    <s v="Debiti verso Professionisti e Percipienti"/>
    <m/>
    <m/>
  </r>
  <r>
    <n v="319596"/>
    <n v="1"/>
    <x v="32"/>
    <s v="2023/14/PA"/>
    <s v="1562"/>
    <x v="18"/>
    <n v="15657"/>
    <x v="18"/>
    <n v="318"/>
    <n v="318"/>
    <n v="0"/>
    <n v="-318"/>
    <n v="-318"/>
    <x v="20"/>
    <x v="21"/>
    <d v="2023-03-10T00:00:00"/>
    <s v="14/PA"/>
    <s v="Reverse Charge Acquisti"/>
    <x v="0"/>
    <x v="1"/>
    <x v="32"/>
    <n v="5406"/>
    <d v="2023-02-10T00:00:00"/>
    <s v="21.1.1.05"/>
    <s v="Debiti verso Fornitori Merci e Servizi "/>
    <s v="Debiti verso Fornitori Merci e Servizi "/>
    <m/>
    <m/>
  </r>
  <r>
    <n v="320137"/>
    <n v="1"/>
    <x v="33"/>
    <s v="2023/8/E"/>
    <s v="1972"/>
    <x v="3"/>
    <n v="20039"/>
    <x v="3"/>
    <n v="6280.56"/>
    <n v="6280.56"/>
    <n v="0"/>
    <n v="-6280.56"/>
    <n v="-6280.56"/>
    <x v="16"/>
    <x v="22"/>
    <d v="2023-04-02T00:00:00"/>
    <s v="8/E"/>
    <s v="Fattura Ricevuta"/>
    <x v="0"/>
    <x v="1"/>
    <x v="33"/>
    <n v="-12561.12"/>
    <d v="2023-03-02T00:00:00"/>
    <s v="21.1.2.05"/>
    <s v="Debiti verso Professionisti e Percipienti"/>
    <s v="Debiti verso Professionisti e Percipienti"/>
    <m/>
    <m/>
  </r>
  <r>
    <n v="320265"/>
    <n v="1"/>
    <x v="34"/>
    <s v="2023/2040/230004729"/>
    <s v="1545"/>
    <x v="19"/>
    <n v="15640"/>
    <x v="19"/>
    <n v="491.83"/>
    <n v="51.56"/>
    <n v="-440.27"/>
    <n v="-491.83"/>
    <n v="-51.56"/>
    <x v="21"/>
    <x v="20"/>
    <d v="2023-03-28T00:00:00"/>
    <s v="2040/230004729"/>
    <s v="Fattura Ricevuta"/>
    <x v="0"/>
    <x v="1"/>
    <x v="34"/>
    <n v="-412.48"/>
    <d v="2023-02-28T00:00:00"/>
    <s v="21.1.1.05"/>
    <s v="Debiti verso Fornitori Merci e Servizi "/>
    <s v="Debiti verso Fornitori Merci e Servizi "/>
    <m/>
    <m/>
  </r>
  <r>
    <n v="320265"/>
    <n v="1"/>
    <x v="34"/>
    <s v="2023/2040/230004729"/>
    <s v="1545"/>
    <x v="19"/>
    <n v="15640"/>
    <x v="19"/>
    <n v="491.83"/>
    <n v="440.27"/>
    <n v="-51.56"/>
    <n v="-491.83"/>
    <n v="-440.27"/>
    <x v="22"/>
    <x v="20"/>
    <d v="2023-03-28T00:00:00"/>
    <s v="2040/230004729"/>
    <s v="Fattura Ricevuta"/>
    <x v="0"/>
    <x v="1"/>
    <x v="8"/>
    <n v="18051.07"/>
    <d v="2023-02-28T00:00:00"/>
    <s v="21.1.1.05"/>
    <s v="Debiti verso Fornitori Merci e Servizi "/>
    <s v="Debiti verso Fornitori Merci e Servizi "/>
    <m/>
    <m/>
  </r>
  <r>
    <n v="320267"/>
    <n v="1"/>
    <x v="35"/>
    <s v="2023/2040/230004728"/>
    <s v="1545"/>
    <x v="19"/>
    <n v="15640"/>
    <x v="19"/>
    <n v="1216.08"/>
    <n v="1125.0899999999999"/>
    <n v="-90.99"/>
    <n v="-1216.08"/>
    <n v="-1125.0899999999999"/>
    <x v="22"/>
    <x v="20"/>
    <d v="2023-03-28T00:00:00"/>
    <s v="2040/230004728"/>
    <s v="Fattura Ricevuta"/>
    <x v="0"/>
    <x v="1"/>
    <x v="8"/>
    <n v="46128.69"/>
    <d v="2023-02-28T00:00:00"/>
    <s v="21.1.1.05"/>
    <s v="Debiti verso Fornitori Merci e Servizi "/>
    <s v="Debiti verso Fornitori Merci e Servizi "/>
    <m/>
    <m/>
  </r>
  <r>
    <n v="320267"/>
    <n v="1"/>
    <x v="35"/>
    <s v="2023/2040/230004728"/>
    <s v="1545"/>
    <x v="19"/>
    <n v="15640"/>
    <x v="19"/>
    <n v="1216.08"/>
    <n v="90.99"/>
    <n v="-1125.0899999999999"/>
    <n v="-1216.08"/>
    <n v="-90.99"/>
    <x v="21"/>
    <x v="20"/>
    <d v="2023-03-28T00:00:00"/>
    <s v="2040/230004728"/>
    <s v="Fattura Ricevuta"/>
    <x v="0"/>
    <x v="1"/>
    <x v="34"/>
    <n v="-727.92"/>
    <d v="2023-02-28T00:00:00"/>
    <s v="21.1.1.05"/>
    <s v="Debiti verso Fornitori Merci e Servizi "/>
    <s v="Debiti verso Fornitori Merci e Servizi "/>
    <m/>
    <m/>
  </r>
  <r>
    <n v="320271"/>
    <n v="1"/>
    <x v="36"/>
    <s v="2023/2040/230004730"/>
    <s v="1545"/>
    <x v="19"/>
    <n v="15640"/>
    <x v="19"/>
    <n v="436.5"/>
    <n v="387.92"/>
    <n v="-48.58"/>
    <n v="-436.5"/>
    <n v="-387.92"/>
    <x v="22"/>
    <x v="20"/>
    <d v="2023-03-28T00:00:00"/>
    <s v="2040/230004730"/>
    <s v="Fattura Ricevuta"/>
    <x v="0"/>
    <x v="1"/>
    <x v="8"/>
    <n v="15904.72"/>
    <d v="2023-02-28T00:00:00"/>
    <s v="21.1.1.05"/>
    <s v="Debiti verso Fornitori Merci e Servizi "/>
    <s v="Debiti verso Fornitori Merci e Servizi "/>
    <m/>
    <m/>
  </r>
  <r>
    <n v="320271"/>
    <n v="1"/>
    <x v="36"/>
    <s v="2023/2040/230004730"/>
    <s v="1545"/>
    <x v="19"/>
    <n v="15640"/>
    <x v="19"/>
    <n v="436.5"/>
    <n v="48.58"/>
    <n v="-387.92"/>
    <n v="-436.5"/>
    <n v="-48.58"/>
    <x v="21"/>
    <x v="20"/>
    <d v="2023-03-28T00:00:00"/>
    <s v="2040/230004730"/>
    <s v="Fattura Ricevuta"/>
    <x v="0"/>
    <x v="1"/>
    <x v="34"/>
    <n v="-388.64"/>
    <d v="2023-02-28T00:00:00"/>
    <s v="21.1.1.05"/>
    <s v="Debiti verso Fornitori Merci e Servizi "/>
    <s v="Debiti verso Fornitori Merci e Servizi "/>
    <m/>
    <m/>
  </r>
  <r>
    <n v="320261"/>
    <n v="1"/>
    <x v="37"/>
    <s v="2023/0150220230000000100"/>
    <s v="1034"/>
    <x v="20"/>
    <n v="15139"/>
    <x v="20"/>
    <n v="-8051.73"/>
    <n v="-731.5"/>
    <n v="7320.23"/>
    <n v="8051.73"/>
    <n v="731.5"/>
    <x v="21"/>
    <x v="22"/>
    <d v="2023-04-02T00:00:00"/>
    <s v="0150220230000000100"/>
    <m/>
    <x v="0"/>
    <x v="1"/>
    <x v="30"/>
    <n v="9509.5"/>
    <d v="2023-03-02T00:00:00"/>
    <s v="21.1.1.05"/>
    <s v="Debiti verso Fornitori Merci e Servizi "/>
    <s v="Debiti verso Fornitori Merci e Servizi "/>
    <m/>
    <m/>
  </r>
  <r>
    <n v="320261"/>
    <n v="1"/>
    <x v="37"/>
    <s v="2023/0150220230000000100"/>
    <s v="1034"/>
    <x v="20"/>
    <n v="15139"/>
    <x v="20"/>
    <n v="-8051.73"/>
    <n v="-7320.23"/>
    <n v="731.5"/>
    <n v="8051.73"/>
    <n v="7320.23"/>
    <x v="23"/>
    <x v="22"/>
    <d v="2023-04-02T00:00:00"/>
    <s v="0150220230000000100"/>
    <m/>
    <x v="0"/>
    <x v="1"/>
    <x v="35"/>
    <n v="-395292.42"/>
    <d v="2023-03-02T00:00:00"/>
    <s v="21.1.1.05"/>
    <s v="Debiti verso Fornitori Merci e Servizi "/>
    <s v="Debiti verso Fornitori Merci e Servizi "/>
    <m/>
    <m/>
  </r>
  <r>
    <n v="320582"/>
    <n v="1"/>
    <x v="38"/>
    <s v="2023/FVE23-00032"/>
    <s v="0601"/>
    <x v="2"/>
    <n v="14707"/>
    <x v="2"/>
    <n v="553.39"/>
    <n v="99.79"/>
    <n v="-453.6"/>
    <n v="-553.39"/>
    <n v="-99.79"/>
    <x v="19"/>
    <x v="23"/>
    <d v="2023-04-13T00:00:00"/>
    <s v="FVE23-00032"/>
    <m/>
    <x v="0"/>
    <x v="1"/>
    <x v="36"/>
    <n v="-2195.38"/>
    <d v="2023-03-13T00:00:00"/>
    <s v="21.1.1.05"/>
    <s v="Debiti verso Fornitori Merci e Servizi "/>
    <s v="Debiti verso Fornitori Merci e Servizi "/>
    <m/>
    <m/>
  </r>
  <r>
    <n v="320582"/>
    <n v="1"/>
    <x v="38"/>
    <s v="2023/FVE23-00032"/>
    <s v="0601"/>
    <x v="2"/>
    <n v="14707"/>
    <x v="2"/>
    <n v="553.39"/>
    <n v="453.6"/>
    <n v="-99.79"/>
    <n v="-553.39"/>
    <n v="-453.6"/>
    <x v="24"/>
    <x v="23"/>
    <d v="2023-04-13T00:00:00"/>
    <s v="FVE23-00032"/>
    <m/>
    <x v="0"/>
    <x v="1"/>
    <x v="20"/>
    <n v="-9525.6"/>
    <d v="2023-03-13T00:00:00"/>
    <s v="21.1.1.05"/>
    <s v="Debiti verso Fornitori Merci e Servizi "/>
    <s v="Debiti verso Fornitori Merci e Servizi "/>
    <m/>
    <m/>
  </r>
  <r>
    <n v="320584"/>
    <n v="1"/>
    <x v="39"/>
    <s v="2023/FVE23-00029"/>
    <s v="0601"/>
    <x v="2"/>
    <n v="14707"/>
    <x v="2"/>
    <n v="-553.39"/>
    <n v="-453.6"/>
    <n v="99.79"/>
    <n v="553.39"/>
    <n v="453.6"/>
    <x v="24"/>
    <x v="24"/>
    <d v="2023-04-08T00:00:00"/>
    <s v="FVE23-00029"/>
    <s v="Rif. Fattura Ricevuta n° FVE23-00032 del 13/03/2023"/>
    <x v="0"/>
    <x v="1"/>
    <x v="37"/>
    <n v="7257.6"/>
    <d v="2023-03-08T00:00:00"/>
    <s v="21.1.1.05"/>
    <s v="Debiti verso Fornitori Merci e Servizi "/>
    <s v="Debiti verso Fornitori Merci e Servizi "/>
    <m/>
    <m/>
  </r>
  <r>
    <n v="320584"/>
    <n v="1"/>
    <x v="39"/>
    <s v="2023/FVE23-00029"/>
    <s v="0601"/>
    <x v="2"/>
    <n v="14707"/>
    <x v="2"/>
    <n v="-553.39"/>
    <n v="-99.79"/>
    <n v="453.6"/>
    <n v="553.39"/>
    <n v="99.79"/>
    <x v="19"/>
    <x v="24"/>
    <d v="2023-04-08T00:00:00"/>
    <s v="FVE23-00029"/>
    <s v="Rif. Fattura Ricevuta n° FVE23-00032 del 13/03/2023"/>
    <x v="0"/>
    <x v="1"/>
    <x v="10"/>
    <n v="1696.43"/>
    <d v="2023-03-08T00:00:00"/>
    <s v="21.1.1.05"/>
    <s v="Debiti verso Fornitori Merci e Servizi "/>
    <s v="Debiti verso Fornitori Merci e Servizi "/>
    <m/>
    <m/>
  </r>
  <r>
    <n v="320782"/>
    <n v="1"/>
    <x v="40"/>
    <s v="2023/V-23.00560"/>
    <s v="0351"/>
    <x v="21"/>
    <n v="14457"/>
    <x v="21"/>
    <n v="863.74"/>
    <n v="707.98"/>
    <n v="-155.76"/>
    <n v="-863.74"/>
    <n v="-707.98"/>
    <x v="25"/>
    <x v="20"/>
    <d v="2023-03-28T00:00:00"/>
    <s v="V-23.00560"/>
    <m/>
    <x v="0"/>
    <x v="1"/>
    <x v="22"/>
    <n v="11327.68"/>
    <d v="2023-02-28T00:00:00"/>
    <s v="21.1.1.05"/>
    <s v="Debiti verso Fornitori Merci e Servizi "/>
    <s v="Debiti verso Fornitori Merci e Servizi "/>
    <m/>
    <m/>
  </r>
  <r>
    <n v="320782"/>
    <n v="1"/>
    <x v="40"/>
    <s v="2023/V-23.00560"/>
    <s v="0351"/>
    <x v="21"/>
    <n v="14457"/>
    <x v="21"/>
    <n v="863.74"/>
    <n v="155.76"/>
    <n v="-707.98"/>
    <n v="-863.74"/>
    <n v="-155.76"/>
    <x v="19"/>
    <x v="20"/>
    <d v="2023-03-28T00:00:00"/>
    <s v="V-23.00560"/>
    <m/>
    <x v="0"/>
    <x v="1"/>
    <x v="15"/>
    <n v="-934.56"/>
    <d v="2023-02-28T00:00:00"/>
    <s v="21.1.1.05"/>
    <s v="Debiti verso Fornitori Merci e Servizi "/>
    <s v="Debiti verso Fornitori Merci e Servizi "/>
    <m/>
    <m/>
  </r>
  <r>
    <n v="321427"/>
    <n v="1"/>
    <x v="41"/>
    <s v="2023/IF23043769"/>
    <s v="2337"/>
    <x v="9"/>
    <n v="23521"/>
    <x v="9"/>
    <n v="49.63"/>
    <n v="49.63"/>
    <n v="0"/>
    <n v="-49.63"/>
    <n v="-49.63"/>
    <x v="26"/>
    <x v="25"/>
    <d v="2023-03-17T00:00:00"/>
    <s v="IF23043769"/>
    <m/>
    <x v="0"/>
    <x v="1"/>
    <x v="38"/>
    <n v="1538.53"/>
    <d v="2023-03-17T00:00:00"/>
    <s v="21.1.1.05"/>
    <s v="Debiti verso Fornitori Merci e Servizi "/>
    <s v="Debiti verso Fornitori Merci e Servizi "/>
    <m/>
    <m/>
  </r>
  <r>
    <n v="322061"/>
    <n v="1"/>
    <x v="42"/>
    <s v="2023/2022015928"/>
    <s v="1775"/>
    <x v="22"/>
    <n v="15860"/>
    <x v="22"/>
    <n v="176.17"/>
    <n v="31.77"/>
    <n v="-144.4"/>
    <n v="-176.17"/>
    <n v="-31.77"/>
    <x v="27"/>
    <x v="26"/>
    <d v="2023-04-22T00:00:00"/>
    <s v="2022015928"/>
    <m/>
    <x v="0"/>
    <x v="1"/>
    <x v="39"/>
    <n v="-921.33"/>
    <d v="2023-03-22T00:00:00"/>
    <s v="21.1.1.05"/>
    <s v="Debiti verso Fornitori Merci e Servizi "/>
    <s v="Debiti verso Fornitori Merci e Servizi "/>
    <m/>
    <m/>
  </r>
  <r>
    <n v="322061"/>
    <n v="1"/>
    <x v="42"/>
    <s v="2023/2022015928"/>
    <s v="1775"/>
    <x v="22"/>
    <n v="15860"/>
    <x v="22"/>
    <n v="176.17"/>
    <n v="144.4"/>
    <n v="-31.77"/>
    <n v="-176.17"/>
    <n v="-144.4"/>
    <x v="28"/>
    <x v="26"/>
    <d v="2023-04-22T00:00:00"/>
    <s v="2022015928"/>
    <m/>
    <x v="0"/>
    <x v="1"/>
    <x v="21"/>
    <n v="1444"/>
    <d v="2023-03-22T00:00:00"/>
    <s v="21.1.1.05"/>
    <s v="Debiti verso Fornitori Merci e Servizi "/>
    <s v="Debiti verso Fornitori Merci e Servizi "/>
    <m/>
    <m/>
  </r>
  <r>
    <n v="322065"/>
    <n v="1"/>
    <x v="43"/>
    <s v="2023/25/E2"/>
    <s v="2267"/>
    <x v="23"/>
    <n v="23432"/>
    <x v="23"/>
    <n v="51.98"/>
    <n v="47.25"/>
    <n v="-4.7300000000000004"/>
    <n v="-51.98"/>
    <n v="-47.25"/>
    <x v="29"/>
    <x v="27"/>
    <d v="2023-04-21T00:00:00"/>
    <s v="25/E2"/>
    <m/>
    <x v="0"/>
    <x v="1"/>
    <x v="18"/>
    <n v="-661.5"/>
    <d v="2023-03-21T00:00:00"/>
    <s v="21.1.1.05"/>
    <s v="Debiti verso Fornitori Merci e Servizi "/>
    <s v="Debiti verso Fornitori Merci e Servizi "/>
    <m/>
    <m/>
  </r>
  <r>
    <n v="322065"/>
    <n v="1"/>
    <x v="43"/>
    <s v="2023/25/E2"/>
    <s v="2267"/>
    <x v="23"/>
    <n v="23432"/>
    <x v="23"/>
    <n v="51.98"/>
    <n v="4.7300000000000004"/>
    <n v="-47.25"/>
    <n v="-51.98"/>
    <n v="-4.7300000000000004"/>
    <x v="27"/>
    <x v="27"/>
    <d v="2023-04-21T00:00:00"/>
    <s v="25/E2"/>
    <m/>
    <x v="0"/>
    <x v="1"/>
    <x v="40"/>
    <n v="-132.44"/>
    <d v="2023-03-21T00:00:00"/>
    <s v="21.1.1.05"/>
    <s v="Debiti verso Fornitori Merci e Servizi "/>
    <s v="Debiti verso Fornitori Merci e Servizi "/>
    <m/>
    <m/>
  </r>
  <r>
    <n v="322075"/>
    <n v="1"/>
    <x v="44"/>
    <s v="2023/P70"/>
    <s v="2147"/>
    <x v="24"/>
    <n v="22293"/>
    <x v="24"/>
    <n v="915"/>
    <n v="165"/>
    <n v="-750"/>
    <n v="-915"/>
    <n v="-165"/>
    <x v="27"/>
    <x v="20"/>
    <d v="2023-03-28T00:00:00"/>
    <s v="P70"/>
    <m/>
    <x v="0"/>
    <x v="1"/>
    <x v="41"/>
    <n v="-660"/>
    <d v="2023-02-28T00:00:00"/>
    <s v="21.1.3.05"/>
    <s v="Debiti verso Fornitori CEE"/>
    <s v="Debiti verso Fornitori CEE"/>
    <m/>
    <m/>
  </r>
  <r>
    <n v="322131"/>
    <n v="1"/>
    <x v="45"/>
    <s v="2023/VI-23.02589"/>
    <s v="0351"/>
    <x v="21"/>
    <n v="14457"/>
    <x v="21"/>
    <n v="-863.74"/>
    <n v="-155.76"/>
    <n v="707.98"/>
    <n v="863.74"/>
    <n v="155.76"/>
    <x v="27"/>
    <x v="26"/>
    <d v="2023-04-22T00:00:00"/>
    <s v="VI-23.02589"/>
    <s v="Rif. Fattura Ricevuta n° V-23.00560 del 28/02/2023"/>
    <x v="0"/>
    <x v="1"/>
    <x v="39"/>
    <n v="4517.04"/>
    <d v="2023-03-22T00:00:00"/>
    <s v="21.1.1.05"/>
    <s v="Debiti verso Fornitori Merci e Servizi "/>
    <s v="Debiti verso Fornitori Merci e Servizi "/>
    <m/>
    <m/>
  </r>
  <r>
    <n v="322131"/>
    <n v="1"/>
    <x v="45"/>
    <s v="2023/VI-23.02589"/>
    <s v="0351"/>
    <x v="21"/>
    <n v="14457"/>
    <x v="21"/>
    <n v="-863.74"/>
    <n v="-707.98"/>
    <n v="155.76"/>
    <n v="863.74"/>
    <n v="707.98"/>
    <x v="25"/>
    <x v="26"/>
    <d v="2023-04-22T00:00:00"/>
    <s v="VI-23.02589"/>
    <s v="Rif. Fattura Ricevuta n° V-23.00560 del 28/02/2023"/>
    <x v="0"/>
    <x v="1"/>
    <x v="42"/>
    <n v="6371.82"/>
    <d v="2023-03-22T00:00:00"/>
    <s v="21.1.1.05"/>
    <s v="Debiti verso Fornitori Merci e Servizi "/>
    <s v="Debiti verso Fornitori Merci e Servizi "/>
    <m/>
    <m/>
  </r>
  <r>
    <n v="322548"/>
    <n v="1"/>
    <x v="46"/>
    <s v="2023/26/PA"/>
    <s v="1562"/>
    <x v="18"/>
    <n v="15657"/>
    <x v="18"/>
    <n v="-318"/>
    <n v="-318"/>
    <n v="0"/>
    <n v="318"/>
    <n v="318"/>
    <x v="20"/>
    <x v="28"/>
    <d v="2023-04-15T00:00:00"/>
    <s v="26/PA"/>
    <s v="Nota di Credito Ricevuta Reverse Charge"/>
    <x v="0"/>
    <x v="1"/>
    <x v="43"/>
    <n v="6042"/>
    <d v="2023-03-15T00:00:00"/>
    <s v="21.1.1.05"/>
    <s v="Debiti verso Fornitori Merci e Servizi "/>
    <s v="Debiti verso Fornitori Merci e Servizi "/>
    <m/>
    <m/>
  </r>
  <r>
    <n v="322564"/>
    <n v="1"/>
    <x v="47"/>
    <s v="2023/1/E"/>
    <s v="2079"/>
    <x v="25"/>
    <n v="21193"/>
    <x v="25"/>
    <n v="9008.48"/>
    <n v="9008.48"/>
    <n v="0"/>
    <n v="-9008.48"/>
    <n v="-9008.48"/>
    <x v="30"/>
    <x v="29"/>
    <d v="2023-02-15T00:00:00"/>
    <s v="1/E"/>
    <s v="Fattura Ricevuta - Compenso Presidente Collegio Sindacale + gettoni presenza sedute CDA -RDA 4895/20203"/>
    <x v="0"/>
    <x v="1"/>
    <x v="44"/>
    <n v="-279262.88"/>
    <d v="2023-01-15T00:00:00"/>
    <s v="21.1.2.05"/>
    <s v="Debiti verso Professionisti e Percipienti"/>
    <s v="Debiti verso Professionisti e Percipienti"/>
    <m/>
    <m/>
  </r>
  <r>
    <n v="322863"/>
    <n v="1"/>
    <x v="48"/>
    <s v="2023/4256/0104"/>
    <s v="2379"/>
    <x v="26"/>
    <n v="23573"/>
    <x v="26"/>
    <n v="8.0299999999999994"/>
    <n v="7.3"/>
    <n v="-0.73"/>
    <n v="-8.0299999999999994"/>
    <n v="-7.3"/>
    <x v="22"/>
    <x v="30"/>
    <d v="2023-05-22T00:00:00"/>
    <s v="4256/0104"/>
    <s v=""/>
    <x v="0"/>
    <x v="1"/>
    <x v="18"/>
    <n v="-102.2"/>
    <d v="2023-03-22T00:00:00"/>
    <s v="21.1.1.05"/>
    <s v="Debiti verso Fornitori Merci e Servizi "/>
    <s v="Debiti verso Fornitori Merci e Servizi "/>
    <m/>
    <m/>
  </r>
  <r>
    <n v="322863"/>
    <n v="1"/>
    <x v="48"/>
    <s v="2023/4256/0104"/>
    <s v="2379"/>
    <x v="26"/>
    <n v="23573"/>
    <x v="26"/>
    <n v="8.0299999999999994"/>
    <n v="0.73"/>
    <n v="-7.3"/>
    <n v="-8.0299999999999994"/>
    <n v="-0.73"/>
    <x v="20"/>
    <x v="30"/>
    <d v="2023-05-22T00:00:00"/>
    <s v="4256/0104"/>
    <s v=""/>
    <x v="0"/>
    <x v="1"/>
    <x v="45"/>
    <n v="-40.880000000000003"/>
    <d v="2023-03-22T00:00:00"/>
    <s v="21.1.1.05"/>
    <s v="Debiti verso Fornitori Merci e Servizi "/>
    <s v="Debiti verso Fornitori Merci e Servizi "/>
    <m/>
    <m/>
  </r>
  <r>
    <n v="324821"/>
    <n v="1"/>
    <x v="49"/>
    <s v="2023/000219-2023-I-PM"/>
    <s v="2369"/>
    <x v="27"/>
    <n v="23554"/>
    <x v="27"/>
    <n v="1372.5"/>
    <n v="247.5"/>
    <n v="-1125"/>
    <n v="-1372.5"/>
    <n v="-247.5"/>
    <x v="31"/>
    <x v="31"/>
    <d v="2023-04-28T00:00:00"/>
    <s v="000219-2023-I-PM"/>
    <s v="CIG: ZEC375A66A- ord. OAV000057 con vecchia P.IVA - a saldo migrazione"/>
    <x v="0"/>
    <x v="1"/>
    <x v="39"/>
    <n v="-7177.5"/>
    <d v="2023-03-28T00:00:00"/>
    <s v="21.1.1.05"/>
    <s v="Debiti verso Fornitori Merci e Servizi "/>
    <s v="Debiti verso Fornitori Merci e Servizi "/>
    <m/>
    <m/>
  </r>
  <r>
    <n v="324821"/>
    <n v="1"/>
    <x v="49"/>
    <s v="2023/000219-2023-I-PM"/>
    <s v="2369"/>
    <x v="27"/>
    <n v="23554"/>
    <x v="27"/>
    <n v="1372.5"/>
    <n v="1125"/>
    <n v="-247.5"/>
    <n v="-1372.5"/>
    <n v="-1125"/>
    <x v="32"/>
    <x v="31"/>
    <d v="2023-04-28T00:00:00"/>
    <s v="000219-2023-I-PM"/>
    <s v="CIG: ZEC375A66A- ord. OAV000057 con vecchia P.IVA - a saldo migrazione"/>
    <x v="0"/>
    <x v="1"/>
    <x v="23"/>
    <n v="13500"/>
    <d v="2023-03-28T00:00:00"/>
    <s v="21.1.1.05"/>
    <s v="Debiti verso Fornitori Merci e Servizi "/>
    <s v="Debiti verso Fornitori Merci e Servizi "/>
    <m/>
    <m/>
  </r>
  <r>
    <n v="325576"/>
    <n v="1"/>
    <x v="50"/>
    <s v="2023/48/E2"/>
    <s v="2267"/>
    <x v="23"/>
    <n v="23432"/>
    <x v="23"/>
    <n v="34.78"/>
    <n v="3.16"/>
    <n v="-31.62"/>
    <n v="-34.78"/>
    <n v="-3.16"/>
    <x v="16"/>
    <x v="32"/>
    <d v="2023-04-29T00:00:00"/>
    <s v="48/E2"/>
    <m/>
    <x v="0"/>
    <x v="1"/>
    <x v="39"/>
    <n v="-91.64"/>
    <d v="2023-03-29T00:00:00"/>
    <s v="21.1.1.05"/>
    <s v="Debiti verso Fornitori Merci e Servizi "/>
    <s v="Debiti verso Fornitori Merci e Servizi "/>
    <m/>
    <m/>
  </r>
  <r>
    <n v="325576"/>
    <n v="1"/>
    <x v="50"/>
    <s v="2023/48/E2"/>
    <s v="2267"/>
    <x v="23"/>
    <n v="23432"/>
    <x v="23"/>
    <n v="34.78"/>
    <n v="31.62"/>
    <n v="-3.16"/>
    <n v="-34.78"/>
    <n v="-31.62"/>
    <x v="33"/>
    <x v="32"/>
    <d v="2023-04-29T00:00:00"/>
    <s v="48/E2"/>
    <m/>
    <x v="0"/>
    <x v="1"/>
    <x v="42"/>
    <n v="-284.58"/>
    <d v="2023-03-29T00:00:00"/>
    <s v="21.1.1.05"/>
    <s v="Debiti verso Fornitori Merci e Servizi "/>
    <s v="Debiti verso Fornitori Merci e Servizi "/>
    <m/>
    <m/>
  </r>
  <r>
    <n v="328060"/>
    <n v="1"/>
    <x v="51"/>
    <s v="2023/10/E"/>
    <s v="1972"/>
    <x v="3"/>
    <n v="20039"/>
    <x v="3"/>
    <n v="7612.8"/>
    <n v="7612.8"/>
    <n v="0"/>
    <n v="-7612.8"/>
    <n v="-7612.8"/>
    <x v="34"/>
    <x v="33"/>
    <d v="2023-05-06T00:00:00"/>
    <s v="10/E"/>
    <s v="Fattura ricevuta - compenso presidente CdA 2022"/>
    <x v="0"/>
    <x v="1"/>
    <x v="42"/>
    <n v="-68515.199999999997"/>
    <d v="2023-04-06T00:00:00"/>
    <s v="21.1.2.05"/>
    <s v="Debiti verso Professionisti e Percipienti"/>
    <s v="Debiti verso Professionisti e Percipienti"/>
    <m/>
    <m/>
  </r>
  <r>
    <n v="328675"/>
    <n v="1"/>
    <x v="52"/>
    <s v="2023/FPA 3/2023"/>
    <s v="2053"/>
    <x v="5"/>
    <n v="21147"/>
    <x v="5"/>
    <n v="4941.99"/>
    <n v="4941.99"/>
    <n v="0"/>
    <n v="-4941.99"/>
    <n v="-4941.99"/>
    <x v="35"/>
    <x v="34"/>
    <d v="2023-05-01T00:00:00"/>
    <s v="FPA 3/2023"/>
    <s v="Rif. Ordini a Fornitore n° 001012 del 09/03/2023"/>
    <x v="0"/>
    <x v="1"/>
    <x v="31"/>
    <n v="14825.97"/>
    <d v="2023-04-01T00:00:00"/>
    <s v="21.1.2.05"/>
    <s v="Debiti verso Professionisti e Percipienti"/>
    <s v="Debiti verso Professionisti e Percipienti"/>
    <m/>
    <m/>
  </r>
  <r>
    <n v="328752"/>
    <n v="1"/>
    <x v="53"/>
    <s v="2023/11"/>
    <s v="2373"/>
    <x v="13"/>
    <n v="23564"/>
    <x v="13"/>
    <n v="1712.88"/>
    <n v="1712.88"/>
    <n v="0"/>
    <n v="-1712.88"/>
    <n v="-1712.88"/>
    <x v="35"/>
    <x v="35"/>
    <d v="2023-05-03T00:00:00"/>
    <s v="11"/>
    <s v="Compenso consigliere Cda MARZO 23 - ordine 1593"/>
    <x v="0"/>
    <x v="1"/>
    <x v="12"/>
    <n v="1712.88"/>
    <d v="2023-04-03T00:00:00"/>
    <s v="21.1.2.05"/>
    <s v="Debiti verso Professionisti e Percipienti"/>
    <s v="Debiti verso Professionisti e Percipienti"/>
    <m/>
    <m/>
  </r>
  <r>
    <n v="328758"/>
    <n v="1"/>
    <x v="54"/>
    <s v="2023/PA3/2023"/>
    <s v="2004"/>
    <x v="1"/>
    <n v="20090"/>
    <x v="1"/>
    <n v="2188.6799999999998"/>
    <n v="2188.6799999999998"/>
    <n v="0"/>
    <n v="-2188.6799999999998"/>
    <n v="-2188.6799999999998"/>
    <x v="35"/>
    <x v="35"/>
    <d v="2023-05-03T00:00:00"/>
    <s v="PA3/2023"/>
    <s v="Fattura Ricevuta"/>
    <x v="0"/>
    <x v="1"/>
    <x v="12"/>
    <n v="2188.6799999999998"/>
    <d v="2023-04-03T00:00:00"/>
    <s v="21.1.2.05"/>
    <s v="Debiti verso Professionisti e Percipienti"/>
    <s v="Debiti verso Professionisti e Percipienti"/>
    <m/>
    <m/>
  </r>
  <r>
    <n v="332756"/>
    <n v="1"/>
    <x v="55"/>
    <s v="2023/1600073"/>
    <s v="2195"/>
    <x v="16"/>
    <n v="22346"/>
    <x v="16"/>
    <n v="-42626.02"/>
    <n v="-34939.360000000001"/>
    <n v="7686.66"/>
    <n v="42626.02"/>
    <n v="34939.360000000001"/>
    <x v="18"/>
    <x v="36"/>
    <d v="2023-04-30T00:00:00"/>
    <s v="1600073"/>
    <s v="Nota di Credito Ricevuta"/>
    <x v="0"/>
    <x v="1"/>
    <x v="41"/>
    <n v="139757.44"/>
    <d v="2023-03-31T00:00:00"/>
    <s v="21.1.1.05"/>
    <s v="Debiti verso Fornitori Merci e Servizi "/>
    <s v="Debiti verso Fornitori Merci e Servizi "/>
    <m/>
    <m/>
  </r>
  <r>
    <n v="332756"/>
    <n v="1"/>
    <x v="55"/>
    <s v="2023/1600073"/>
    <s v="2195"/>
    <x v="16"/>
    <n v="22346"/>
    <x v="16"/>
    <n v="-42626.02"/>
    <n v="-7686.66"/>
    <n v="34939.360000000001"/>
    <n v="42626.02"/>
    <n v="7686.66"/>
    <x v="33"/>
    <x v="36"/>
    <d v="2023-04-30T00:00:00"/>
    <s v="1600073"/>
    <s v="Nota di Credito Ricevuta"/>
    <x v="0"/>
    <x v="1"/>
    <x v="0"/>
    <n v="76866.600000000006"/>
    <d v="2023-03-31T00:00:00"/>
    <s v="21.1.1.05"/>
    <s v="Debiti verso Fornitori Merci e Servizi "/>
    <s v="Debiti verso Fornitori Merci e Servizi "/>
    <m/>
    <m/>
  </r>
  <r>
    <n v="333244"/>
    <n v="1"/>
    <x v="56"/>
    <s v="2023/FVE23-00046"/>
    <s v="0601"/>
    <x v="2"/>
    <n v="14707"/>
    <x v="2"/>
    <n v="97471.9"/>
    <n v="17576.900000000001"/>
    <n v="-79895"/>
    <n v="-97471.9"/>
    <n v="-17576.900000000001"/>
    <x v="33"/>
    <x v="37"/>
    <d v="2023-05-07T00:00:00"/>
    <s v="FVE23-00046"/>
    <s v="Rif. Ordini a Fornitore n° 002258 del 01/08/2022"/>
    <x v="0"/>
    <x v="1"/>
    <x v="10"/>
    <n v="-298807.3"/>
    <d v="2023-04-07T00:00:00"/>
    <s v="21.1.1.05"/>
    <s v="Debiti verso Fornitori Merci e Servizi "/>
    <s v="Debiti verso Fornitori Merci e Servizi "/>
    <m/>
    <m/>
  </r>
  <r>
    <n v="333244"/>
    <n v="1"/>
    <x v="56"/>
    <s v="2023/FVE23-00046"/>
    <s v="0601"/>
    <x v="2"/>
    <n v="14707"/>
    <x v="2"/>
    <n v="97471.9"/>
    <n v="79895"/>
    <n v="-17576.900000000001"/>
    <n v="-97471.9"/>
    <n v="-79895"/>
    <x v="36"/>
    <x v="37"/>
    <d v="2023-05-07T00:00:00"/>
    <s v="FVE23-00046"/>
    <s v="Rif. Ordini a Fornitore n° 002258 del 01/08/2022"/>
    <x v="0"/>
    <x v="1"/>
    <x v="11"/>
    <n v="719055"/>
    <d v="2023-04-07T00:00:00"/>
    <s v="21.1.1.05"/>
    <s v="Debiti verso Fornitori Merci e Servizi "/>
    <s v="Debiti verso Fornitori Merci e Servizi "/>
    <m/>
    <m/>
  </r>
  <r>
    <n v="339929"/>
    <n v="1"/>
    <x v="57"/>
    <s v="2023/68/E2"/>
    <s v="2267"/>
    <x v="23"/>
    <n v="23432"/>
    <x v="23"/>
    <n v="115.5"/>
    <n v="105"/>
    <n v="-10.5"/>
    <n v="-115.5"/>
    <n v="-105"/>
    <x v="22"/>
    <x v="38"/>
    <d v="2023-05-19T00:00:00"/>
    <s v="68/E2"/>
    <m/>
    <x v="0"/>
    <x v="1"/>
    <x v="46"/>
    <n v="-1155"/>
    <d v="2023-04-19T00:00:00"/>
    <s v="21.1.1.05"/>
    <s v="Debiti verso Fornitori Merci e Servizi "/>
    <s v="Debiti verso Fornitori Merci e Servizi "/>
    <m/>
    <m/>
  </r>
  <r>
    <n v="339929"/>
    <n v="1"/>
    <x v="57"/>
    <s v="2023/68/E2"/>
    <s v="2267"/>
    <x v="23"/>
    <n v="23432"/>
    <x v="23"/>
    <n v="115.5"/>
    <n v="10.5"/>
    <n v="-105"/>
    <n v="-115.5"/>
    <n v="-10.5"/>
    <x v="37"/>
    <x v="38"/>
    <d v="2023-05-19T00:00:00"/>
    <s v="68/E2"/>
    <m/>
    <x v="0"/>
    <x v="1"/>
    <x v="43"/>
    <n v="-199.5"/>
    <d v="2023-04-19T00:00:00"/>
    <s v="21.1.1.05"/>
    <s v="Debiti verso Fornitori Merci e Servizi "/>
    <s v="Debiti verso Fornitori Merci e Servizi "/>
    <m/>
    <m/>
  </r>
  <r>
    <n v="339935"/>
    <n v="1"/>
    <x v="58"/>
    <s v="2023/146"/>
    <s v="2023"/>
    <x v="28"/>
    <n v="20110"/>
    <x v="28"/>
    <n v="12688"/>
    <n v="12688"/>
    <n v="0"/>
    <n v="-12688"/>
    <n v="-12688"/>
    <x v="36"/>
    <x v="38"/>
    <d v="2023-05-19T00:00:00"/>
    <s v="146"/>
    <s v="Fattura Ricevuta"/>
    <x v="0"/>
    <x v="1"/>
    <x v="47"/>
    <n v="-38064"/>
    <d v="2023-04-19T00:00:00"/>
    <s v="21.1.2.05"/>
    <s v="Debiti verso Professionisti e Percipienti"/>
    <s v="Debiti verso Professionisti e Percipienti"/>
    <m/>
    <m/>
  </r>
  <r>
    <n v="339947"/>
    <n v="1"/>
    <x v="59"/>
    <s v="2023/IF23060961"/>
    <s v="2337"/>
    <x v="9"/>
    <n v="23521"/>
    <x v="9"/>
    <n v="49.63"/>
    <n v="49.63"/>
    <n v="0"/>
    <n v="-49.63"/>
    <n v="-49.63"/>
    <x v="38"/>
    <x v="39"/>
    <d v="2023-04-18T00:00:00"/>
    <s v="IF23060961"/>
    <m/>
    <x v="0"/>
    <x v="1"/>
    <x v="13"/>
    <n v="1340.01"/>
    <d v="2023-04-18T00:00:00"/>
    <s v="21.1.1.05"/>
    <s v="Debiti verso Fornitori Merci e Servizi "/>
    <s v="Debiti verso Fornitori Merci e Servizi "/>
    <m/>
    <m/>
  </r>
  <r>
    <n v="341844"/>
    <n v="1"/>
    <x v="60"/>
    <s v="2023/225-700400-2023-FT"/>
    <s v="2397"/>
    <x v="29"/>
    <n v="23594"/>
    <x v="29"/>
    <n v="39.020000000000003"/>
    <n v="39.020000000000003"/>
    <n v="0"/>
    <n v="-39.020000000000003"/>
    <n v="-39.020000000000003"/>
    <x v="36"/>
    <x v="40"/>
    <d v="2023-05-14T00:00:00"/>
    <s v="225-700400-2023-FT"/>
    <s v="Rif. Ordini a Fornitore n° 001987 del 10/05/2023"/>
    <x v="0"/>
    <x v="1"/>
    <x v="14"/>
    <n v="78.040000000000006"/>
    <d v="2023-04-14T00:00:00"/>
    <s v="21.1.1.05"/>
    <s v="Debiti verso Fornitori Merci e Servizi "/>
    <s v="Debiti verso Fornitori Merci e Servizi "/>
    <m/>
    <m/>
  </r>
  <r>
    <n v="342033"/>
    <n v="1"/>
    <x v="61"/>
    <s v="2023/14"/>
    <s v="2373"/>
    <x v="13"/>
    <n v="23564"/>
    <x v="13"/>
    <n v="1141.92"/>
    <n v="1141.92"/>
    <n v="0"/>
    <n v="-1141.92"/>
    <n v="-1141.92"/>
    <x v="39"/>
    <x v="41"/>
    <d v="2023-06-02T00:00:00"/>
    <s v="14"/>
    <s v="Fattura Ricevuta"/>
    <x v="0"/>
    <x v="1"/>
    <x v="33"/>
    <n v="-2283.84"/>
    <d v="2023-05-02T00:00:00"/>
    <s v="21.1.2.05"/>
    <s v="Debiti verso Professionisti e Percipienti"/>
    <s v="Debiti verso Professionisti e Percipienti"/>
    <m/>
    <m/>
  </r>
  <r>
    <n v="341981"/>
    <n v="1"/>
    <x v="62"/>
    <s v="2023/109"/>
    <s v="1943"/>
    <x v="30"/>
    <n v="19992"/>
    <x v="30"/>
    <n v="6894.34"/>
    <n v="6894.34"/>
    <n v="0"/>
    <n v="-6894.34"/>
    <n v="-6894.34"/>
    <x v="39"/>
    <x v="42"/>
    <d v="2023-05-27T00:00:00"/>
    <s v="109"/>
    <s v="Fattura Ricevuta"/>
    <x v="0"/>
    <x v="1"/>
    <x v="48"/>
    <n v="27577.360000000001"/>
    <d v="2023-04-27T00:00:00"/>
    <s v="21.1.2.05"/>
    <s v="Debiti verso Professionisti e Percipienti"/>
    <s v="Debiti verso Professionisti e Percipienti"/>
    <m/>
    <m/>
  </r>
  <r>
    <n v="342865"/>
    <n v="1"/>
    <x v="63"/>
    <s v="2023/23FECS.TN0794"/>
    <s v="0038"/>
    <x v="31"/>
    <n v="14145"/>
    <x v="31"/>
    <n v="35401.15"/>
    <n v="29017.34"/>
    <n v="-6383.81"/>
    <n v="-35401.15"/>
    <n v="-29017.34"/>
    <x v="39"/>
    <x v="43"/>
    <d v="2023-05-30T00:00:00"/>
    <s v="23FECS.TN0794"/>
    <m/>
    <x v="0"/>
    <x v="1"/>
    <x v="12"/>
    <n v="29017.34"/>
    <d v="2023-04-30T00:00:00"/>
    <s v="21.1.1.05"/>
    <s v="Debiti verso Fornitori Merci e Servizi "/>
    <s v="Debiti verso Fornitori Merci e Servizi "/>
    <m/>
    <m/>
  </r>
  <r>
    <n v="342865"/>
    <n v="1"/>
    <x v="63"/>
    <s v="2023/23FECS.TN0794"/>
    <s v="0038"/>
    <x v="31"/>
    <n v="14145"/>
    <x v="31"/>
    <n v="35401.15"/>
    <n v="6383.81"/>
    <n v="-29017.34"/>
    <n v="-35401.15"/>
    <n v="-6383.81"/>
    <x v="40"/>
    <x v="43"/>
    <d v="2023-05-30T00:00:00"/>
    <s v="23FECS.TN0794"/>
    <m/>
    <x v="0"/>
    <x v="1"/>
    <x v="43"/>
    <n v="-121292.39"/>
    <d v="2023-04-30T00:00:00"/>
    <s v="21.1.1.05"/>
    <s v="Debiti verso Fornitori Merci e Servizi "/>
    <s v="Debiti verso Fornitori Merci e Servizi "/>
    <m/>
    <m/>
  </r>
  <r>
    <n v="342868"/>
    <n v="1"/>
    <x v="64"/>
    <s v="2023/23FECS.TN0795"/>
    <s v="0038"/>
    <x v="31"/>
    <n v="14145"/>
    <x v="31"/>
    <n v="-35401.15"/>
    <n v="-29017.34"/>
    <n v="6383.81"/>
    <n v="35401.15"/>
    <n v="29017.34"/>
    <x v="39"/>
    <x v="43"/>
    <d v="2023-05-30T00:00:00"/>
    <s v="23FECS.TN0795"/>
    <s v="Rif. Fattura Ricevuta n° 23FECS.TN0794 del 30/04/2023"/>
    <x v="0"/>
    <x v="1"/>
    <x v="12"/>
    <n v="-29017.34"/>
    <d v="2023-04-30T00:00:00"/>
    <s v="21.1.1.05"/>
    <s v="Debiti verso Fornitori Merci e Servizi "/>
    <s v="Debiti verso Fornitori Merci e Servizi "/>
    <m/>
    <m/>
  </r>
  <r>
    <n v="342868"/>
    <n v="1"/>
    <x v="64"/>
    <s v="2023/23FECS.TN0795"/>
    <s v="0038"/>
    <x v="31"/>
    <n v="14145"/>
    <x v="31"/>
    <n v="-35401.15"/>
    <n v="-6383.81"/>
    <n v="29017.34"/>
    <n v="35401.15"/>
    <n v="6383.81"/>
    <x v="41"/>
    <x v="43"/>
    <d v="2023-05-30T00:00:00"/>
    <s v="23FECS.TN0795"/>
    <s v="Rif. Fattura Ricevuta n° 23FECS.TN0794 del 30/04/2023"/>
    <x v="0"/>
    <x v="1"/>
    <x v="49"/>
    <n v="114908.58"/>
    <d v="2023-04-30T00:00:00"/>
    <s v="21.1.1.05"/>
    <s v="Debiti verso Fornitori Merci e Servizi "/>
    <s v="Debiti verso Fornitori Merci e Servizi "/>
    <m/>
    <m/>
  </r>
  <r>
    <n v="342885"/>
    <n v="1"/>
    <x v="65"/>
    <s v="2023/PA4/2023"/>
    <s v="2004"/>
    <x v="1"/>
    <n v="20090"/>
    <x v="1"/>
    <n v="1332.24"/>
    <n v="1332.24"/>
    <n v="0"/>
    <n v="-1332.24"/>
    <n v="-1332.24"/>
    <x v="39"/>
    <x v="41"/>
    <d v="2023-06-02T00:00:00"/>
    <s v="PA4/2023"/>
    <s v="Fattura Ricevuta"/>
    <x v="0"/>
    <x v="1"/>
    <x v="33"/>
    <n v="-2664.48"/>
    <d v="2023-05-02T00:00:00"/>
    <s v="21.1.2.05"/>
    <s v="Debiti verso Professionisti e Percipienti"/>
    <s v="Debiti verso Professionisti e Percipienti"/>
    <m/>
    <m/>
  </r>
  <r>
    <n v="344633"/>
    <n v="1"/>
    <x v="66"/>
    <s v="2023/S331"/>
    <s v="2227"/>
    <x v="10"/>
    <n v="19681"/>
    <x v="10"/>
    <n v="117392"/>
    <n v="10672"/>
    <n v="-106720"/>
    <n v="-117392"/>
    <n v="-10672"/>
    <x v="42"/>
    <x v="40"/>
    <d v="2023-05-14T00:00:00"/>
    <s v="S331"/>
    <m/>
    <x v="0"/>
    <x v="1"/>
    <x v="31"/>
    <n v="32016"/>
    <d v="2023-04-14T00:00:00"/>
    <s v="21.1.1.05"/>
    <s v="Debiti verso Fornitori Merci e Servizi "/>
    <s v="Debiti verso Fornitori Merci e Servizi "/>
    <m/>
    <m/>
  </r>
  <r>
    <n v="344633"/>
    <n v="1"/>
    <x v="66"/>
    <s v="2023/S331"/>
    <s v="2227"/>
    <x v="10"/>
    <n v="19681"/>
    <x v="10"/>
    <n v="117392"/>
    <n v="106720"/>
    <n v="-10672"/>
    <n v="-117392"/>
    <n v="-106720"/>
    <x v="43"/>
    <x v="40"/>
    <d v="2023-05-14T00:00:00"/>
    <s v="S331"/>
    <m/>
    <x v="0"/>
    <x v="1"/>
    <x v="50"/>
    <n v="3415040"/>
    <d v="2023-04-14T00:00:00"/>
    <s v="21.1.1.05"/>
    <s v="Debiti verso Fornitori Merci e Servizi "/>
    <s v="Debiti verso Fornitori Merci e Servizi "/>
    <m/>
    <m/>
  </r>
  <r>
    <n v="344637"/>
    <n v="1"/>
    <x v="67"/>
    <s v="2023/S329"/>
    <s v="2227"/>
    <x v="10"/>
    <n v="19681"/>
    <x v="10"/>
    <n v="110814"/>
    <n v="10074"/>
    <n v="-100740"/>
    <n v="-110814"/>
    <n v="-10074"/>
    <x v="42"/>
    <x v="40"/>
    <d v="2023-05-14T00:00:00"/>
    <s v="S329"/>
    <m/>
    <x v="0"/>
    <x v="1"/>
    <x v="31"/>
    <n v="30222"/>
    <d v="2023-04-14T00:00:00"/>
    <s v="21.1.1.05"/>
    <s v="Debiti verso Fornitori Merci e Servizi "/>
    <s v="Debiti verso Fornitori Merci e Servizi "/>
    <m/>
    <m/>
  </r>
  <r>
    <n v="344637"/>
    <n v="1"/>
    <x v="67"/>
    <s v="2023/S329"/>
    <s v="2227"/>
    <x v="10"/>
    <n v="19681"/>
    <x v="10"/>
    <n v="110814"/>
    <n v="100740"/>
    <n v="-10074"/>
    <n v="-110814"/>
    <n v="-100740"/>
    <x v="39"/>
    <x v="40"/>
    <d v="2023-05-14T00:00:00"/>
    <s v="S329"/>
    <m/>
    <x v="0"/>
    <x v="1"/>
    <x v="32"/>
    <n v="1712580"/>
    <d v="2023-04-14T00:00:00"/>
    <s v="21.1.1.05"/>
    <s v="Debiti verso Fornitori Merci e Servizi "/>
    <s v="Debiti verso Fornitori Merci e Servizi "/>
    <m/>
    <m/>
  </r>
  <r>
    <n v="345270"/>
    <n v="1"/>
    <x v="68"/>
    <s v="2023/S402"/>
    <s v="2227"/>
    <x v="10"/>
    <n v="19681"/>
    <x v="10"/>
    <n v="114862"/>
    <n v="104420"/>
    <n v="-10442"/>
    <n v="-114862"/>
    <n v="-104420"/>
    <x v="39"/>
    <x v="43"/>
    <d v="2023-05-30T00:00:00"/>
    <s v="S402"/>
    <m/>
    <x v="0"/>
    <x v="1"/>
    <x v="12"/>
    <n v="104420"/>
    <d v="2023-04-30T00:00:00"/>
    <s v="21.1.1.05"/>
    <s v="Debiti verso Fornitori Merci e Servizi "/>
    <s v="Debiti verso Fornitori Merci e Servizi "/>
    <m/>
    <m/>
  </r>
  <r>
    <n v="345270"/>
    <n v="1"/>
    <x v="68"/>
    <s v="2023/S402"/>
    <s v="2227"/>
    <x v="10"/>
    <n v="19681"/>
    <x v="10"/>
    <n v="114862"/>
    <n v="10442"/>
    <n v="-104420"/>
    <n v="-114862"/>
    <n v="-10442"/>
    <x v="44"/>
    <x v="43"/>
    <d v="2023-05-30T00:00:00"/>
    <s v="S402"/>
    <m/>
    <x v="0"/>
    <x v="1"/>
    <x v="46"/>
    <n v="-114862"/>
    <d v="2023-04-30T00:00:00"/>
    <s v="21.1.1.05"/>
    <s v="Debiti verso Fornitori Merci e Servizi "/>
    <s v="Debiti verso Fornitori Merci e Servizi "/>
    <m/>
    <m/>
  </r>
  <r>
    <n v="345389"/>
    <n v="1"/>
    <x v="69"/>
    <s v="2023/4/E"/>
    <s v="2079"/>
    <x v="25"/>
    <n v="21193"/>
    <x v="25"/>
    <n v="7612.8"/>
    <n v="7612.8"/>
    <n v="0"/>
    <n v="-7612.8"/>
    <n v="-7612.8"/>
    <x v="45"/>
    <x v="44"/>
    <d v="2023-05-28T00:00:00"/>
    <s v="4/E"/>
    <s v="Fattura Ricevuta"/>
    <x v="0"/>
    <x v="1"/>
    <x v="15"/>
    <n v="-45676.800000000003"/>
    <d v="2023-04-28T00:00:00"/>
    <s v="21.1.2.05"/>
    <s v="Debiti verso Professionisti e Percipienti"/>
    <s v="Debiti verso Professionisti e Percipienti"/>
    <m/>
    <m/>
  </r>
  <r>
    <n v="350501"/>
    <n v="1"/>
    <x v="70"/>
    <s v="2023/102/001"/>
    <s v="1316"/>
    <x v="32"/>
    <n v="19554"/>
    <x v="32"/>
    <n v="87742.399999999994"/>
    <n v="71920"/>
    <n v="-15822.4"/>
    <n v="-87742.399999999994"/>
    <n v="-71920"/>
    <x v="46"/>
    <x v="43"/>
    <d v="2023-05-30T00:00:00"/>
    <s v="102/001"/>
    <m/>
    <x v="0"/>
    <x v="1"/>
    <x v="14"/>
    <n v="143840"/>
    <d v="2023-04-30T00:00:00"/>
    <s v="21.1.1.05"/>
    <s v="Debiti verso Fornitori Merci e Servizi "/>
    <s v="Debiti verso Fornitori Merci e Servizi "/>
    <m/>
    <m/>
  </r>
  <r>
    <n v="350501"/>
    <n v="1"/>
    <x v="70"/>
    <s v="2023/102/001"/>
    <s v="1316"/>
    <x v="32"/>
    <n v="19554"/>
    <x v="32"/>
    <n v="87742.399999999994"/>
    <n v="15822.4"/>
    <n v="-71920"/>
    <n v="-87742.399999999994"/>
    <n v="-15822.4"/>
    <x v="47"/>
    <x v="43"/>
    <d v="2023-05-30T00:00:00"/>
    <s v="102/001"/>
    <m/>
    <x v="0"/>
    <x v="1"/>
    <x v="16"/>
    <n v="-79112"/>
    <d v="2023-04-30T00:00:00"/>
    <s v="21.1.1.05"/>
    <s v="Debiti verso Fornitori Merci e Servizi "/>
    <s v="Debiti verso Fornitori Merci e Servizi "/>
    <m/>
    <m/>
  </r>
  <r>
    <n v="350503"/>
    <n v="1"/>
    <x v="71"/>
    <s v="2023/13/002"/>
    <s v="1316"/>
    <x v="32"/>
    <n v="19554"/>
    <x v="32"/>
    <n v="-87742.399999999994"/>
    <n v="-71920"/>
    <n v="15822.4"/>
    <n v="87742.399999999994"/>
    <n v="71920"/>
    <x v="46"/>
    <x v="45"/>
    <d v="2023-06-23T00:00:00"/>
    <s v="13/002"/>
    <s v="Rif. Fattura Ricevuta n° 102/001 del 30/04/2023"/>
    <x v="0"/>
    <x v="1"/>
    <x v="36"/>
    <n v="1582240"/>
    <d v="2023-05-23T00:00:00"/>
    <s v="21.1.1.05"/>
    <s v="Debiti verso Fornitori Merci e Servizi "/>
    <s v="Debiti verso Fornitori Merci e Servizi "/>
    <m/>
    <m/>
  </r>
  <r>
    <n v="350503"/>
    <n v="1"/>
    <x v="71"/>
    <s v="2023/13/002"/>
    <s v="1316"/>
    <x v="32"/>
    <n v="19554"/>
    <x v="32"/>
    <n v="-87742.399999999994"/>
    <n v="-15822.4"/>
    <n v="71920"/>
    <n v="87742.399999999994"/>
    <n v="15822.4"/>
    <x v="47"/>
    <x v="45"/>
    <d v="2023-06-23T00:00:00"/>
    <s v="13/002"/>
    <s v="Rif. Fattura Ricevuta n° 102/001 del 30/04/2023"/>
    <x v="0"/>
    <x v="1"/>
    <x v="39"/>
    <n v="458849.6"/>
    <d v="2023-05-23T00:00:00"/>
    <s v="21.1.1.05"/>
    <s v="Debiti verso Fornitori Merci e Servizi "/>
    <s v="Debiti verso Fornitori Merci e Servizi "/>
    <m/>
    <m/>
  </r>
  <r>
    <n v="350589"/>
    <n v="1"/>
    <x v="72"/>
    <s v="2023/2023 / 4356"/>
    <s v="2105"/>
    <x v="33"/>
    <n v="21232"/>
    <x v="33"/>
    <n v="286"/>
    <n v="286"/>
    <n v="0"/>
    <n v="-286"/>
    <n v="-286"/>
    <x v="23"/>
    <x v="46"/>
    <d v="2023-06-11T00:00:00"/>
    <s v="2023 / 4356"/>
    <s v="Rif. BD n° 49321 B del 11/1/2021.-"/>
    <x v="0"/>
    <x v="1"/>
    <x v="37"/>
    <n v="-4576"/>
    <d v="2023-05-11T00:00:00"/>
    <s v="21.1.4.05"/>
    <s v="Debiti verso Fornitori extra-CEE"/>
    <s v="Debiti verso Fornitori extra-CEE"/>
    <m/>
    <m/>
  </r>
  <r>
    <n v="350618"/>
    <n v="1"/>
    <x v="73"/>
    <s v="2023/23im03304"/>
    <s v="1843"/>
    <x v="34"/>
    <n v="19718"/>
    <x v="34"/>
    <n v="955.26"/>
    <n v="955.26"/>
    <n v="0"/>
    <n v="-955.26"/>
    <n v="-955.26"/>
    <x v="23"/>
    <x v="47"/>
    <d v="2023-05-25T00:00:00"/>
    <s v="23im03304"/>
    <s v="Fattura Ricevuta"/>
    <x v="0"/>
    <x v="1"/>
    <x v="12"/>
    <n v="955.26"/>
    <d v="2023-05-25T00:00:00"/>
    <s v="21.1.4.05"/>
    <s v="Debiti verso Fornitori extra-CEE"/>
    <s v="Debiti verso Fornitori extra-CEE"/>
    <m/>
    <m/>
  </r>
  <r>
    <n v="350623"/>
    <n v="1"/>
    <x v="73"/>
    <s v="2023/23im03304"/>
    <s v="1843"/>
    <x v="34"/>
    <n v="19718"/>
    <x v="34"/>
    <n v="-783"/>
    <n v="-783"/>
    <n v="0"/>
    <n v="783"/>
    <n v="783"/>
    <x v="23"/>
    <x v="47"/>
    <d v="2023-05-25T00:00:00"/>
    <s v="23im03304"/>
    <s v="Fattura Ricevuta"/>
    <x v="0"/>
    <x v="1"/>
    <x v="12"/>
    <n v="-783"/>
    <d v="2023-05-25T00:00:00"/>
    <s v="21.1.4.05"/>
    <s v="Debiti verso Fornitori extra-CEE"/>
    <s v="Debiti verso Fornitori extra-CEE"/>
    <m/>
    <m/>
  </r>
  <r>
    <n v="350720"/>
    <n v="1"/>
    <x v="74"/>
    <s v="2023/2304"/>
    <s v="1910"/>
    <x v="35"/>
    <n v="19939"/>
    <x v="35"/>
    <n v="212.44"/>
    <n v="38.31"/>
    <n v="-174.13"/>
    <n v="-212.44"/>
    <n v="-38.31"/>
    <x v="23"/>
    <x v="45"/>
    <d v="2023-06-23T00:00:00"/>
    <s v="2304"/>
    <m/>
    <x v="0"/>
    <x v="1"/>
    <x v="40"/>
    <n v="-1072.68"/>
    <d v="2023-05-23T00:00:00"/>
    <s v="21.1.1.05"/>
    <s v="Debiti verso Fornitori Merci e Servizi "/>
    <s v="Debiti verso Fornitori Merci e Servizi "/>
    <m/>
    <m/>
  </r>
  <r>
    <n v="350937"/>
    <n v="1"/>
    <x v="75"/>
    <s v="2023/1410001047"/>
    <s v="0860"/>
    <x v="36"/>
    <n v="14966"/>
    <x v="36"/>
    <n v="399"/>
    <n v="15.35"/>
    <n v="-383.65"/>
    <n v="-399"/>
    <n v="-15.35"/>
    <x v="39"/>
    <x v="31"/>
    <d v="2023-04-28T00:00:00"/>
    <s v="1410001047"/>
    <m/>
    <x v="0"/>
    <x v="1"/>
    <x v="51"/>
    <n v="506.55"/>
    <d v="2023-04-28T00:00:00"/>
    <s v="21.1.1.05"/>
    <s v="Debiti verso Fornitori Merci e Servizi "/>
    <s v="Debiti verso Fornitori Merci e Servizi "/>
    <m/>
    <m/>
  </r>
  <r>
    <n v="350937"/>
    <n v="1"/>
    <x v="75"/>
    <s v="2023/1410001047"/>
    <s v="0860"/>
    <x v="36"/>
    <n v="14966"/>
    <x v="36"/>
    <n v="399"/>
    <n v="383.65"/>
    <n v="-15.35"/>
    <n v="-399"/>
    <n v="-383.65"/>
    <x v="46"/>
    <x v="31"/>
    <d v="2023-04-28T00:00:00"/>
    <s v="1410001047"/>
    <m/>
    <x v="0"/>
    <x v="1"/>
    <x v="52"/>
    <n v="13044.1"/>
    <d v="2023-04-28T00:00:00"/>
    <s v="21.1.1.05"/>
    <s v="Debiti verso Fornitori Merci e Servizi "/>
    <s v="Debiti verso Fornitori Merci e Servizi "/>
    <m/>
    <m/>
  </r>
  <r>
    <n v="351067"/>
    <n v="1"/>
    <x v="76"/>
    <s v="2023/20/E"/>
    <s v="1972"/>
    <x v="3"/>
    <n v="20039"/>
    <x v="3"/>
    <n v="7048.45"/>
    <n v="7048.45"/>
    <n v="0"/>
    <n v="-7048.45"/>
    <n v="-7048.45"/>
    <x v="43"/>
    <x v="48"/>
    <d v="2023-06-24T00:00:00"/>
    <s v="20/E"/>
    <s v="Fattura Ricevuta"/>
    <x v="0"/>
    <x v="1"/>
    <x v="42"/>
    <n v="-63436.05"/>
    <d v="2023-05-24T00:00:00"/>
    <s v="21.1.2.05"/>
    <s v="Debiti verso Professionisti e Percipienti"/>
    <s v="Debiti verso Professionisti e Percipienti"/>
    <m/>
    <m/>
  </r>
  <r>
    <n v="352745"/>
    <n v="1"/>
    <x v="77"/>
    <s v="2023/18"/>
    <s v="2373"/>
    <x v="13"/>
    <n v="23564"/>
    <x v="13"/>
    <n v="1522.56"/>
    <n v="1522.56"/>
    <n v="0"/>
    <n v="-1522.56"/>
    <n v="-1522.56"/>
    <x v="43"/>
    <x v="49"/>
    <d v="2023-06-30T00:00:00"/>
    <s v="18"/>
    <s v="Fattura Ricevuta"/>
    <x v="0"/>
    <x v="1"/>
    <x v="6"/>
    <n v="-22838.400000000001"/>
    <d v="2023-05-31T00:00:00"/>
    <s v="21.1.2.05"/>
    <s v="Debiti verso Professionisti e Percipienti"/>
    <s v="Debiti verso Professionisti e Percipienti"/>
    <m/>
    <m/>
  </r>
  <r>
    <n v="311290"/>
    <n v="1"/>
    <x v="78"/>
    <s v="2023/000000900000357D"/>
    <s v="1128"/>
    <x v="37"/>
    <n v="19541"/>
    <x v="37"/>
    <n v="474.02"/>
    <n v="85.48"/>
    <n v="-388.54"/>
    <n v="-474.02"/>
    <n v="-85.48"/>
    <x v="10"/>
    <x v="1"/>
    <d v="2023-01-23T00:00:00"/>
    <s v="000000900000357D"/>
    <m/>
    <x v="0"/>
    <x v="1"/>
    <x v="5"/>
    <n v="683.84"/>
    <d v="2023-01-23T00:00:00"/>
    <s v="21.1.1.05"/>
    <s v="Debiti verso Fornitori Merci e Servizi "/>
    <s v="Debiti verso Fornitori Merci e Servizi "/>
    <s v="zd11440af7"/>
    <s v="pedaggi autostradali (telepass e A22)"/>
  </r>
  <r>
    <n v="311290"/>
    <n v="1"/>
    <x v="78"/>
    <s v="2023/000000900000357D"/>
    <s v="1128"/>
    <x v="37"/>
    <n v="19541"/>
    <x v="37"/>
    <n v="474.02"/>
    <n v="388.54"/>
    <n v="-85.48"/>
    <n v="-474.02"/>
    <n v="-388.54"/>
    <x v="48"/>
    <x v="1"/>
    <d v="2023-01-23T00:00:00"/>
    <s v="000000900000357D"/>
    <m/>
    <x v="0"/>
    <x v="1"/>
    <x v="21"/>
    <n v="3885.4"/>
    <d v="2023-01-23T00:00:00"/>
    <s v="21.1.1.05"/>
    <s v="Debiti verso Fornitori Merci e Servizi "/>
    <s v="Debiti verso Fornitori Merci e Servizi "/>
    <s v="zd11440af7"/>
    <s v="pedaggi autostradali (telepass e A22)"/>
  </r>
  <r>
    <n v="311086"/>
    <n v="1"/>
    <x v="79"/>
    <s v="2023/000000361800001P"/>
    <s v="1101"/>
    <x v="38"/>
    <n v="15206"/>
    <x v="38"/>
    <n v="32.5"/>
    <n v="26.64"/>
    <n v="-5.86"/>
    <n v="-32.5"/>
    <n v="-26.64"/>
    <x v="48"/>
    <x v="18"/>
    <d v="2023-02-23T00:00:00"/>
    <s v="000000361800001P"/>
    <m/>
    <x v="0"/>
    <x v="1"/>
    <x v="20"/>
    <n v="-559.44000000000005"/>
    <d v="2023-01-23T00:00:00"/>
    <s v="21.1.1.05"/>
    <s v="Debiti verso Fornitori Merci e Servizi "/>
    <s v="Debiti verso Fornitori Merci e Servizi "/>
    <s v="zd11440af7"/>
    <s v="pedaggi autostradali (telepass e A22)"/>
  </r>
  <r>
    <n v="311086"/>
    <n v="1"/>
    <x v="79"/>
    <s v="2023/000000361800001P"/>
    <s v="1101"/>
    <x v="38"/>
    <n v="15206"/>
    <x v="38"/>
    <n v="32.5"/>
    <n v="5.86"/>
    <n v="-26.64"/>
    <n v="-32.5"/>
    <n v="-5.86"/>
    <x v="10"/>
    <x v="18"/>
    <d v="2023-02-23T00:00:00"/>
    <s v="000000361800001P"/>
    <m/>
    <x v="0"/>
    <x v="1"/>
    <x v="4"/>
    <n v="-134.78"/>
    <d v="2023-01-23T00:00:00"/>
    <s v="21.1.1.05"/>
    <s v="Debiti verso Fornitori Merci e Servizi "/>
    <s v="Debiti verso Fornitori Merci e Servizi "/>
    <s v="zd11440af7"/>
    <s v="pedaggi autostradali (telepass e A22)"/>
  </r>
  <r>
    <n v="311089"/>
    <n v="1"/>
    <x v="80"/>
    <s v="2023/000000229800001P"/>
    <s v="2188"/>
    <x v="39"/>
    <n v="22338"/>
    <x v="39"/>
    <n v="15.99"/>
    <n v="2.88"/>
    <n v="-13.11"/>
    <n v="-15.99"/>
    <n v="-2.88"/>
    <x v="10"/>
    <x v="18"/>
    <d v="2023-02-23T00:00:00"/>
    <s v="000000229800001P"/>
    <m/>
    <x v="0"/>
    <x v="1"/>
    <x v="4"/>
    <n v="-66.239999999999995"/>
    <d v="2023-01-23T00:00:00"/>
    <s v="21.1.1.05"/>
    <s v="Debiti verso Fornitori Merci e Servizi "/>
    <s v="Debiti verso Fornitori Merci e Servizi "/>
    <s v="zd11440af7"/>
    <s v="pedaggi autostradali (telepass e A22)"/>
  </r>
  <r>
    <n v="311089"/>
    <n v="1"/>
    <x v="80"/>
    <s v="2023/000000229800001P"/>
    <s v="2188"/>
    <x v="39"/>
    <n v="22338"/>
    <x v="39"/>
    <n v="15.99"/>
    <n v="13.11"/>
    <n v="-2.88"/>
    <n v="-15.99"/>
    <n v="-13.11"/>
    <x v="48"/>
    <x v="18"/>
    <d v="2023-02-23T00:00:00"/>
    <s v="000000229800001P"/>
    <m/>
    <x v="0"/>
    <x v="1"/>
    <x v="20"/>
    <n v="-275.31"/>
    <d v="2023-01-23T00:00:00"/>
    <s v="21.1.1.05"/>
    <s v="Debiti verso Fornitori Merci e Servizi "/>
    <s v="Debiti verso Fornitori Merci e Servizi "/>
    <s v="zd11440af7"/>
    <s v="pedaggi autostradali (telepass e A22)"/>
  </r>
  <r>
    <n v="301704"/>
    <n v="1"/>
    <x v="81"/>
    <s v="2023/000000900000631T"/>
    <s v="1440"/>
    <x v="40"/>
    <n v="15534"/>
    <x v="40"/>
    <n v="11"/>
    <n v="9.02"/>
    <n v="-1.98"/>
    <n v="-11"/>
    <n v="-9.02"/>
    <x v="48"/>
    <x v="18"/>
    <d v="2023-02-23T00:00:00"/>
    <s v="000000900000631T"/>
    <s v="Rif. Ordini a Fornitore n° 000896 del 25/03/2022"/>
    <x v="0"/>
    <x v="1"/>
    <x v="20"/>
    <n v="-189.42"/>
    <d v="2023-01-23T00:00:00"/>
    <s v="21.1.1.05"/>
    <s v="Debiti verso Fornitori Merci e Servizi "/>
    <s v="Debiti verso Fornitori Merci e Servizi "/>
    <s v="zd11440af7"/>
    <s v="pedaggi autostradali (telepass e A22)"/>
  </r>
  <r>
    <n v="301704"/>
    <n v="1"/>
    <x v="81"/>
    <s v="2023/000000900000631T"/>
    <s v="1440"/>
    <x v="40"/>
    <n v="15534"/>
    <x v="40"/>
    <n v="11"/>
    <n v="1.98"/>
    <n v="-9.02"/>
    <n v="-11"/>
    <n v="-1.98"/>
    <x v="49"/>
    <x v="18"/>
    <d v="2023-02-23T00:00:00"/>
    <s v="000000900000631T"/>
    <s v="Rif. Ordini a Fornitore n° 000896 del 25/03/2022"/>
    <x v="0"/>
    <x v="1"/>
    <x v="44"/>
    <n v="-61.38"/>
    <d v="2023-01-23T00:00:00"/>
    <s v="21.1.1.05"/>
    <s v="Debiti verso Fornitori Merci e Servizi "/>
    <s v="Debiti verso Fornitori Merci e Servizi "/>
    <s v="zd11440af7"/>
    <s v="pedaggi autostradali (telepass e A22)"/>
  </r>
  <r>
    <n v="296102"/>
    <n v="1"/>
    <x v="82"/>
    <s v="2022/000000393800079P"/>
    <s v="1034"/>
    <x v="20"/>
    <n v="15139"/>
    <x v="20"/>
    <n v="4"/>
    <n v="3.28"/>
    <n v="-0.72"/>
    <n v="-4"/>
    <n v="-3.28"/>
    <x v="50"/>
    <x v="1"/>
    <d v="2023-01-23T00:00:00"/>
    <s v="000000393800079P"/>
    <s v="SOSTE E PARCHEGGI - Bolzano Centro - NOVEMBRE"/>
    <x v="0"/>
    <x v="1"/>
    <x v="20"/>
    <n v="-68.88"/>
    <d v="2022-12-23T00:00:00"/>
    <s v="21.1.1.05"/>
    <s v="Debiti verso Fornitori Merci e Servizi "/>
    <s v="Debiti verso Fornitori Merci e Servizi "/>
    <s v="zd11440af7"/>
    <s v="pedaggi autostradali (telepass e A22)"/>
  </r>
  <r>
    <n v="296102"/>
    <n v="1"/>
    <x v="82"/>
    <s v="2022/000000393800079P"/>
    <s v="1034"/>
    <x v="20"/>
    <n v="15139"/>
    <x v="20"/>
    <n v="4"/>
    <n v="0.72"/>
    <n v="-3.28"/>
    <n v="-4"/>
    <n v="-0.72"/>
    <x v="51"/>
    <x v="1"/>
    <d v="2023-01-23T00:00:00"/>
    <s v="000000393800079P"/>
    <s v="SOSTE E PARCHEGGI - Bolzano Centro - NOVEMBRE"/>
    <x v="0"/>
    <x v="0"/>
    <x v="53"/>
    <n v="-18"/>
    <d v="2022-12-23T00:00:00"/>
    <s v="21.1.1.05"/>
    <s v="Debiti verso Fornitori Merci e Servizi "/>
    <s v="Debiti verso Fornitori Merci e Servizi "/>
    <s v="zd11440af7"/>
    <s v="pedaggi autostradali (telepass e A22)"/>
  </r>
  <r>
    <n v="296262"/>
    <n v="1"/>
    <x v="83"/>
    <s v="2022/000000229800128P"/>
    <s v="2188"/>
    <x v="39"/>
    <n v="22338"/>
    <x v="39"/>
    <n v="10"/>
    <n v="1.8"/>
    <n v="-8.1999999999999993"/>
    <n v="-10"/>
    <n v="-1.8"/>
    <x v="3"/>
    <x v="1"/>
    <d v="2023-01-23T00:00:00"/>
    <s v="000000229800128P"/>
    <m/>
    <x v="0"/>
    <x v="0"/>
    <x v="3"/>
    <n v="-43.2"/>
    <d v="2022-12-23T00:00:00"/>
    <s v="21.1.1.05"/>
    <s v="Debiti verso Fornitori Merci e Servizi "/>
    <s v="Debiti verso Fornitori Merci e Servizi "/>
    <s v="zd11440af7"/>
    <s v="pedaggi autostradali (telepass e A22)"/>
  </r>
  <r>
    <n v="296262"/>
    <n v="1"/>
    <x v="83"/>
    <s v="2022/000000229800128P"/>
    <s v="2188"/>
    <x v="39"/>
    <n v="22338"/>
    <x v="39"/>
    <n v="10"/>
    <n v="8.1999999999999993"/>
    <n v="-1.8"/>
    <n v="-10"/>
    <n v="-8.1999999999999993"/>
    <x v="50"/>
    <x v="1"/>
    <d v="2023-01-23T00:00:00"/>
    <s v="000000229800128P"/>
    <m/>
    <x v="0"/>
    <x v="1"/>
    <x v="20"/>
    <n v="-172.2"/>
    <d v="2022-12-23T00:00:00"/>
    <s v="21.1.1.05"/>
    <s v="Debiti verso Fornitori Merci e Servizi "/>
    <s v="Debiti verso Fornitori Merci e Servizi "/>
    <s v="zd11440af7"/>
    <s v="pedaggi autostradali (telepass e A22)"/>
  </r>
  <r>
    <n v="296266"/>
    <n v="1"/>
    <x v="84"/>
    <s v="2022/000000021800239P"/>
    <s v="1440"/>
    <x v="40"/>
    <n v="15534"/>
    <x v="40"/>
    <n v="10.5"/>
    <n v="8.61"/>
    <n v="-1.89"/>
    <n v="-10.5"/>
    <n v="-8.61"/>
    <x v="50"/>
    <x v="1"/>
    <d v="2023-01-23T00:00:00"/>
    <s v="000000021800239P"/>
    <m/>
    <x v="0"/>
    <x v="1"/>
    <x v="20"/>
    <n v="-180.81"/>
    <d v="2022-12-23T00:00:00"/>
    <s v="21.1.1.05"/>
    <s v="Debiti verso Fornitori Merci e Servizi "/>
    <s v="Debiti verso Fornitori Merci e Servizi "/>
    <s v="zd11440af7"/>
    <s v="pedaggi autostradali (telepass e A22)"/>
  </r>
  <r>
    <n v="296266"/>
    <n v="1"/>
    <x v="84"/>
    <s v="2022/000000021800239P"/>
    <s v="1440"/>
    <x v="40"/>
    <n v="15534"/>
    <x v="40"/>
    <n v="10.5"/>
    <n v="1.89"/>
    <n v="-8.61"/>
    <n v="-10.5"/>
    <n v="-1.89"/>
    <x v="3"/>
    <x v="1"/>
    <d v="2023-01-23T00:00:00"/>
    <s v="000000021800239P"/>
    <m/>
    <x v="0"/>
    <x v="0"/>
    <x v="3"/>
    <n v="-45.36"/>
    <d v="2022-12-23T00:00:00"/>
    <s v="21.1.1.05"/>
    <s v="Debiti verso Fornitori Merci e Servizi "/>
    <s v="Debiti verso Fornitori Merci e Servizi "/>
    <s v="zd11440af7"/>
    <s v="pedaggi autostradali (telepass e A22)"/>
  </r>
  <r>
    <n v="296269"/>
    <n v="1"/>
    <x v="85"/>
    <s v="2022/000000900036202T"/>
    <s v="1440"/>
    <x v="40"/>
    <n v="15534"/>
    <x v="40"/>
    <n v="29.3"/>
    <n v="24.02"/>
    <n v="-5.28"/>
    <n v="-29.3"/>
    <n v="-24.02"/>
    <x v="50"/>
    <x v="1"/>
    <d v="2023-01-23T00:00:00"/>
    <s v="000000900036202T"/>
    <s v="Rif. Ordini a Fornitore n° 000896 del 25/03/2022"/>
    <x v="0"/>
    <x v="1"/>
    <x v="20"/>
    <n v="-504.42"/>
    <d v="2022-12-23T00:00:00"/>
    <s v="21.1.1.05"/>
    <s v="Debiti verso Fornitori Merci e Servizi "/>
    <s v="Debiti verso Fornitori Merci e Servizi "/>
    <s v="zd11440af7"/>
    <s v="pedaggi autostradali (telepass e A22)"/>
  </r>
  <r>
    <n v="296269"/>
    <n v="1"/>
    <x v="85"/>
    <s v="2022/000000900036202T"/>
    <s v="1440"/>
    <x v="40"/>
    <n v="15534"/>
    <x v="40"/>
    <n v="29.3"/>
    <n v="5.28"/>
    <n v="-24.02"/>
    <n v="-29.3"/>
    <n v="-5.28"/>
    <x v="3"/>
    <x v="1"/>
    <d v="2023-01-23T00:00:00"/>
    <s v="000000900036202T"/>
    <s v="Rif. Ordini a Fornitore n° 000896 del 25/03/2022"/>
    <x v="0"/>
    <x v="0"/>
    <x v="3"/>
    <n v="-126.72"/>
    <d v="2022-12-23T00:00:00"/>
    <s v="21.1.1.05"/>
    <s v="Debiti verso Fornitori Merci e Servizi "/>
    <s v="Debiti verso Fornitori Merci e Servizi "/>
    <s v="zd11440af7"/>
    <s v="pedaggi autostradali (telepass e A22)"/>
  </r>
  <r>
    <n v="296273"/>
    <n v="1"/>
    <x v="86"/>
    <s v="2022/000000361800159P"/>
    <s v="1101"/>
    <x v="38"/>
    <n v="15206"/>
    <x v="38"/>
    <n v="35"/>
    <n v="6.31"/>
    <n v="-28.69"/>
    <n v="-35"/>
    <n v="-6.31"/>
    <x v="3"/>
    <x v="1"/>
    <d v="2023-01-23T00:00:00"/>
    <s v="000000361800159P"/>
    <m/>
    <x v="0"/>
    <x v="0"/>
    <x v="3"/>
    <n v="-151.44"/>
    <d v="2022-12-23T00:00:00"/>
    <s v="21.1.1.05"/>
    <s v="Debiti verso Fornitori Merci e Servizi "/>
    <s v="Debiti verso Fornitori Merci e Servizi "/>
    <s v="zd11440af7"/>
    <s v="pedaggi autostradali (telepass e A22)"/>
  </r>
  <r>
    <n v="296273"/>
    <n v="1"/>
    <x v="86"/>
    <s v="2022/000000361800159P"/>
    <s v="1101"/>
    <x v="38"/>
    <n v="15206"/>
    <x v="38"/>
    <n v="35"/>
    <n v="28.69"/>
    <n v="-6.31"/>
    <n v="-35"/>
    <n v="-28.69"/>
    <x v="50"/>
    <x v="1"/>
    <d v="2023-01-23T00:00:00"/>
    <s v="000000361800159P"/>
    <m/>
    <x v="0"/>
    <x v="1"/>
    <x v="20"/>
    <n v="-602.49"/>
    <d v="2022-12-23T00:00:00"/>
    <s v="21.1.1.05"/>
    <s v="Debiti verso Fornitori Merci e Servizi "/>
    <s v="Debiti verso Fornitori Merci e Servizi "/>
    <s v="zd11440af7"/>
    <s v="pedaggi autostradali (telepass e A22)"/>
  </r>
  <r>
    <n v="295385"/>
    <n v="1"/>
    <x v="87"/>
    <s v="2022/2277157"/>
    <s v="1084"/>
    <x v="41"/>
    <n v="15189"/>
    <x v="41"/>
    <n v="720.93"/>
    <n v="130"/>
    <n v="-590.92999999999995"/>
    <n v="-720.93"/>
    <n v="-130"/>
    <x v="52"/>
    <x v="50"/>
    <d v="2023-01-15T00:00:00"/>
    <s v="2277157"/>
    <s v="Rif. Ordini a Fornitore n° OAV000019 del 25/02/2022"/>
    <x v="0"/>
    <x v="0"/>
    <x v="49"/>
    <n v="-2340"/>
    <d v="2022-12-15T00:00:00"/>
    <s v="21.1.1.05"/>
    <s v="Debiti verso Fornitori Merci e Servizi "/>
    <s v="Debiti verso Fornitori Merci e Servizi "/>
    <s v="ZD51322941"/>
    <s v="noleggio lavafreni off. BZ + gestione rifuto - solventi"/>
  </r>
  <r>
    <n v="295385"/>
    <n v="1"/>
    <x v="87"/>
    <s v="2022/2277157"/>
    <s v="1084"/>
    <x v="41"/>
    <n v="15189"/>
    <x v="41"/>
    <n v="720.93"/>
    <n v="590.92999999999995"/>
    <n v="-130"/>
    <n v="-720.93"/>
    <n v="-590.92999999999995"/>
    <x v="53"/>
    <x v="50"/>
    <d v="2023-01-15T00:00:00"/>
    <s v="2277157"/>
    <s v="Rif. Ordini a Fornitore n° OAV000019 del 25/02/2022"/>
    <x v="0"/>
    <x v="1"/>
    <x v="14"/>
    <n v="1181.8599999999999"/>
    <d v="2022-12-15T00:00:00"/>
    <s v="21.1.1.05"/>
    <s v="Debiti verso Fornitori Merci e Servizi "/>
    <s v="Debiti verso Fornitori Merci e Servizi "/>
    <s v="ZD51322941"/>
    <s v="noleggio lavafreni off. BZ + gestione rifuto - solventi"/>
  </r>
  <r>
    <n v="310280"/>
    <n v="1"/>
    <x v="88"/>
    <s v="2023/2302743"/>
    <s v="1084"/>
    <x v="41"/>
    <n v="15189"/>
    <x v="41"/>
    <n v="347.57"/>
    <n v="284.89"/>
    <n v="-62.68"/>
    <n v="-347.57"/>
    <n v="-284.89"/>
    <x v="6"/>
    <x v="15"/>
    <d v="2023-02-12T00:00:00"/>
    <s v="2302743"/>
    <s v="Rif. Ordini a Fornitore n° OAV000019 del 25/02/2022"/>
    <x v="0"/>
    <x v="1"/>
    <x v="28"/>
    <n v="1424.45"/>
    <d v="2023-01-12T00:00:00"/>
    <s v="21.1.1.05"/>
    <s v="Debiti verso Fornitori Merci e Servizi "/>
    <s v="Debiti verso Fornitori Merci e Servizi "/>
    <s v="ZD51322941"/>
    <s v="noleggio lavafreni off. BZ + gestione rifuto - solventi"/>
  </r>
  <r>
    <n v="310280"/>
    <n v="1"/>
    <x v="88"/>
    <s v="2023/2302743"/>
    <s v="1084"/>
    <x v="41"/>
    <n v="15189"/>
    <x v="41"/>
    <n v="347.57"/>
    <n v="62.68"/>
    <n v="-284.89"/>
    <n v="-347.57"/>
    <n v="-62.68"/>
    <x v="54"/>
    <x v="15"/>
    <d v="2023-02-12T00:00:00"/>
    <s v="2302743"/>
    <s v="Rif. Ordini a Fornitore n° OAV000019 del 25/02/2022"/>
    <x v="0"/>
    <x v="1"/>
    <x v="30"/>
    <n v="-814.84"/>
    <d v="2023-01-12T00:00:00"/>
    <s v="21.1.1.05"/>
    <s v="Debiti verso Fornitori Merci e Servizi "/>
    <s v="Debiti verso Fornitori Merci e Servizi "/>
    <s v="ZD51322941"/>
    <s v="noleggio lavafreni off. BZ + gestione rifuto - solventi"/>
  </r>
  <r>
    <n v="322146"/>
    <n v="1"/>
    <x v="89"/>
    <s v="2023/2316411"/>
    <s v="1084"/>
    <x v="41"/>
    <n v="15189"/>
    <x v="41"/>
    <n v="1191.8800000000001"/>
    <n v="976.95"/>
    <n v="-214.93"/>
    <n v="-1191.8800000000001"/>
    <n v="-976.95"/>
    <x v="34"/>
    <x v="51"/>
    <d v="2023-04-09T00:00:00"/>
    <s v="2316411"/>
    <s v="Rif. Ordini a Fornitore n° 001265 del 24/03/2023"/>
    <x v="0"/>
    <x v="1"/>
    <x v="54"/>
    <n v="17585.099999999999"/>
    <d v="2023-03-09T00:00:00"/>
    <s v="21.1.1.05"/>
    <s v="Debiti verso Fornitori Merci e Servizi "/>
    <s v="Debiti verso Fornitori Merci e Servizi "/>
    <s v="ZD51322941"/>
    <s v="noleggio lavafreni off. BZ + gestione rifuto - solventi"/>
  </r>
  <r>
    <n v="322146"/>
    <n v="1"/>
    <x v="89"/>
    <s v="2023/2316411"/>
    <s v="1084"/>
    <x v="41"/>
    <n v="15189"/>
    <x v="41"/>
    <n v="1191.8800000000001"/>
    <n v="214.93"/>
    <n v="-976.95"/>
    <n v="-1191.8800000000001"/>
    <n v="-214.93"/>
    <x v="27"/>
    <x v="51"/>
    <d v="2023-04-09T00:00:00"/>
    <s v="2316411"/>
    <s v="Rif. Ordini a Fornitore n° 001265 del 24/03/2023"/>
    <x v="0"/>
    <x v="1"/>
    <x v="37"/>
    <n v="-3438.88"/>
    <d v="2023-03-09T00:00:00"/>
    <s v="21.1.1.05"/>
    <s v="Debiti verso Fornitori Merci e Servizi "/>
    <s v="Debiti verso Fornitori Merci e Servizi "/>
    <s v="ZD51322941"/>
    <s v="noleggio lavafreni off. BZ + gestione rifuto - solventi"/>
  </r>
  <r>
    <n v="311164"/>
    <n v="1"/>
    <x v="90"/>
    <s v="2023/1920003946"/>
    <s v="0707"/>
    <x v="42"/>
    <n v="14813"/>
    <x v="42"/>
    <n v="169.7"/>
    <n v="30.6"/>
    <n v="-139.1"/>
    <n v="-169.7"/>
    <n v="-30.6"/>
    <x v="10"/>
    <x v="2"/>
    <d v="2023-01-31T00:00:00"/>
    <s v="1920003946"/>
    <s v="Rif. Ordini a Fornitore n° 000489 del 03/02/2023"/>
    <x v="0"/>
    <x v="1"/>
    <x v="26"/>
    <n v="0"/>
    <d v="2022-12-31T00:00:00"/>
    <s v="21.1.1.05"/>
    <s v="Debiti verso Fornitori Merci e Servizi "/>
    <s v="Debiti verso Fornitori Merci e Servizi "/>
    <s v="ZA9191F2AF"/>
    <s v="convenzione bombole 1 anno"/>
  </r>
  <r>
    <n v="311164"/>
    <n v="1"/>
    <x v="90"/>
    <s v="2023/1920003946"/>
    <s v="0707"/>
    <x v="42"/>
    <n v="14813"/>
    <x v="42"/>
    <n v="169.7"/>
    <n v="139.1"/>
    <n v="-30.6"/>
    <n v="-169.7"/>
    <n v="-139.1"/>
    <x v="6"/>
    <x v="2"/>
    <d v="2023-01-31T00:00:00"/>
    <s v="1920003946"/>
    <s v="Rif. Ordini a Fornitore n° 000489 del 03/02/2023"/>
    <x v="0"/>
    <x v="1"/>
    <x v="32"/>
    <n v="2364.6999999999998"/>
    <d v="2022-12-31T00:00:00"/>
    <s v="21.1.1.05"/>
    <s v="Debiti verso Fornitori Merci e Servizi "/>
    <s v="Debiti verso Fornitori Merci e Servizi "/>
    <s v="ZA9191F2AF"/>
    <s v="convenzione bombole 1 anno"/>
  </r>
  <r>
    <n v="296517"/>
    <n v="1"/>
    <x v="91"/>
    <s v="2022/ITO2200105"/>
    <s v="1808"/>
    <x v="43"/>
    <n v="19665"/>
    <x v="43"/>
    <n v="6778.32"/>
    <n v="5556"/>
    <n v="-1222.32"/>
    <n v="-6778.32"/>
    <n v="-5556"/>
    <x v="2"/>
    <x v="52"/>
    <d v="2023-01-21T00:00:00"/>
    <s v="ITO2200105"/>
    <s v="Rif. Ordini a Fornitore n° 004362 del 21/12/2022"/>
    <x v="0"/>
    <x v="1"/>
    <x v="32"/>
    <n v="94452"/>
    <d v="2022-12-21T00:00:00"/>
    <s v="21.1.1.05"/>
    <s v="Debiti verso Fornitori Merci e Servizi "/>
    <s v="Debiti verso Fornitori Merci e Servizi "/>
    <s v="Z48193A075"/>
    <s v="centrale telefonica"/>
  </r>
  <r>
    <n v="296517"/>
    <n v="1"/>
    <x v="91"/>
    <s v="2022/ITO2200105"/>
    <s v="1808"/>
    <x v="43"/>
    <n v="19665"/>
    <x v="43"/>
    <n v="6778.32"/>
    <n v="1222.32"/>
    <n v="-5556"/>
    <n v="-6778.32"/>
    <n v="-1222.32"/>
    <x v="3"/>
    <x v="52"/>
    <d v="2023-01-21T00:00:00"/>
    <s v="ITO2200105"/>
    <s v="Rif. Ordini a Fornitore n° 004362 del 21/12/2022"/>
    <x v="0"/>
    <x v="0"/>
    <x v="36"/>
    <n v="-26891.040000000001"/>
    <d v="2022-12-21T00:00:00"/>
    <s v="21.1.1.05"/>
    <s v="Debiti verso Fornitori Merci e Servizi "/>
    <s v="Debiti verso Fornitori Merci e Servizi "/>
    <s v="Z48193A075"/>
    <s v="centrale telefonica"/>
  </r>
  <r>
    <n v="297886"/>
    <n v="1"/>
    <x v="92"/>
    <s v="2022/ITN2200014"/>
    <s v="1808"/>
    <x v="43"/>
    <n v="19665"/>
    <x v="43"/>
    <n v="-564.86"/>
    <n v="-101.86"/>
    <n v="463"/>
    <n v="564.86"/>
    <n v="101.86"/>
    <x v="55"/>
    <x v="1"/>
    <d v="2023-01-23T00:00:00"/>
    <s v="ITN2200014"/>
    <s v="Rif. Fattura Ricevuta n° ITO2200105 del 21/12/2022"/>
    <x v="0"/>
    <x v="0"/>
    <x v="4"/>
    <n v="2342.7800000000002"/>
    <d v="2022-12-23T00:00:00"/>
    <s v="21.1.1.05"/>
    <s v="Debiti verso Fornitori Merci e Servizi "/>
    <s v="Debiti verso Fornitori Merci e Servizi "/>
    <s v="Z48193A075"/>
    <s v="centrale telefonica"/>
  </r>
  <r>
    <n v="297886"/>
    <n v="1"/>
    <x v="92"/>
    <s v="2022/ITN2200014"/>
    <s v="1808"/>
    <x v="43"/>
    <n v="19665"/>
    <x v="43"/>
    <n v="-564.86"/>
    <n v="-463"/>
    <n v="101.86"/>
    <n v="564.86"/>
    <n v="463"/>
    <x v="2"/>
    <x v="1"/>
    <d v="2023-01-23T00:00:00"/>
    <s v="ITN2200014"/>
    <s v="Rif. Fattura Ricevuta n° ITO2200105 del 21/12/2022"/>
    <x v="0"/>
    <x v="1"/>
    <x v="2"/>
    <n v="-6945"/>
    <d v="2022-12-23T00:00:00"/>
    <s v="21.1.1.05"/>
    <s v="Debiti verso Fornitori Merci e Servizi "/>
    <s v="Debiti verso Fornitori Merci e Servizi "/>
    <s v="Z48193A075"/>
    <s v="centrale telefonica"/>
  </r>
  <r>
    <n v="320999"/>
    <n v="1"/>
    <x v="93"/>
    <s v="2023/K-AOK-2023-224"/>
    <s v="1991"/>
    <x v="44"/>
    <n v="20074"/>
    <x v="44"/>
    <n v="42.7"/>
    <n v="35"/>
    <n v="-7.7"/>
    <n v="-42.7"/>
    <n v="-35"/>
    <x v="20"/>
    <x v="20"/>
    <d v="2023-03-28T00:00:00"/>
    <s v="K-AOK-2023-224"/>
    <s v="Rif. Ordini a Fornitore n° 001240 del 23/03/2023"/>
    <x v="0"/>
    <x v="1"/>
    <x v="29"/>
    <n v="-35"/>
    <d v="2023-02-28T00:00:00"/>
    <s v="21.1.1.05"/>
    <s v="Debiti verso Fornitori Merci e Servizi "/>
    <s v="Debiti verso Fornitori Merci e Servizi "/>
    <s v="Z4519BE285"/>
    <s v="Domain"/>
  </r>
  <r>
    <n v="320999"/>
    <n v="1"/>
    <x v="93"/>
    <s v="2023/K-AOK-2023-224"/>
    <s v="1991"/>
    <x v="44"/>
    <n v="20074"/>
    <x v="44"/>
    <n v="42.7"/>
    <n v="7.7"/>
    <n v="-35"/>
    <n v="-42.7"/>
    <n v="-7.7"/>
    <x v="24"/>
    <x v="20"/>
    <d v="2023-03-28T00:00:00"/>
    <s v="K-AOK-2023-224"/>
    <s v="Rif. Ordini a Fornitore n° 001240 del 23/03/2023"/>
    <x v="0"/>
    <x v="1"/>
    <x v="16"/>
    <n v="-38.5"/>
    <d v="2023-02-28T00:00:00"/>
    <s v="21.1.1.05"/>
    <s v="Debiti verso Fornitori Merci e Servizi "/>
    <s v="Debiti verso Fornitori Merci e Servizi "/>
    <s v="Z4519BE285"/>
    <s v="Domain"/>
  </r>
  <r>
    <n v="318478"/>
    <n v="1"/>
    <x v="94"/>
    <s v="2023/K-AOK-2023-117"/>
    <s v="1991"/>
    <x v="44"/>
    <n v="20074"/>
    <x v="44"/>
    <n v="42.7"/>
    <n v="35"/>
    <n v="-7.7"/>
    <n v="-42.7"/>
    <n v="-35"/>
    <x v="15"/>
    <x v="10"/>
    <d v="2023-02-28T00:00:00"/>
    <s v="K-AOK-2023-117"/>
    <s v="Rif. Ordini a Fornitore n° 001003 del 09/03/2023"/>
    <x v="0"/>
    <x v="1"/>
    <x v="2"/>
    <n v="525"/>
    <d v="2023-01-31T00:00:00"/>
    <s v="21.1.1.05"/>
    <s v="Debiti verso Fornitori Merci e Servizi "/>
    <s v="Debiti verso Fornitori Merci e Servizi "/>
    <s v="Z4519BE285"/>
    <s v="Domain"/>
  </r>
  <r>
    <n v="318478"/>
    <n v="1"/>
    <x v="94"/>
    <s v="2023/K-AOK-2023-117"/>
    <s v="1991"/>
    <x v="44"/>
    <n v="20074"/>
    <x v="44"/>
    <n v="42.7"/>
    <n v="7.7"/>
    <n v="-35"/>
    <n v="-42.7"/>
    <n v="-7.7"/>
    <x v="9"/>
    <x v="10"/>
    <d v="2023-02-28T00:00:00"/>
    <s v="K-AOK-2023-117"/>
    <s v="Rif. Ordini a Fornitore n° 001003 del 09/03/2023"/>
    <x v="0"/>
    <x v="1"/>
    <x v="26"/>
    <n v="0"/>
    <d v="2023-01-31T00:00:00"/>
    <s v="21.1.1.05"/>
    <s v="Debiti verso Fornitori Merci e Servizi "/>
    <s v="Debiti verso Fornitori Merci e Servizi "/>
    <s v="Z4519BE285"/>
    <s v="Domain"/>
  </r>
  <r>
    <n v="344814"/>
    <n v="1"/>
    <x v="95"/>
    <s v="2023/K-AOK-2023-485"/>
    <s v="1991"/>
    <x v="44"/>
    <n v="20074"/>
    <x v="44"/>
    <n v="42.7"/>
    <n v="35"/>
    <n v="-7.7"/>
    <n v="-42.7"/>
    <n v="-35"/>
    <x v="47"/>
    <x v="43"/>
    <d v="2023-05-30T00:00:00"/>
    <s v="K-AOK-2023-485"/>
    <s v="Rif. Ordini a Fornitore n° 001240 del 23/03/2023"/>
    <x v="0"/>
    <x v="1"/>
    <x v="16"/>
    <n v="-175"/>
    <d v="2023-04-30T00:00:00"/>
    <s v="21.1.1.05"/>
    <s v="Debiti verso Fornitori Merci e Servizi "/>
    <s v="Debiti verso Fornitori Merci e Servizi "/>
    <s v="Z4519BE285"/>
    <s v="Domain"/>
  </r>
  <r>
    <n v="344814"/>
    <n v="1"/>
    <x v="95"/>
    <s v="2023/K-AOK-2023-485"/>
    <s v="1991"/>
    <x v="44"/>
    <n v="20074"/>
    <x v="44"/>
    <n v="42.7"/>
    <n v="7.7"/>
    <n v="-35"/>
    <n v="-42.7"/>
    <n v="-7.7"/>
    <x v="56"/>
    <x v="43"/>
    <d v="2023-05-30T00:00:00"/>
    <s v="K-AOK-2023-485"/>
    <s v="Rif. Ordini a Fornitore n° 001240 del 23/03/2023"/>
    <x v="0"/>
    <x v="1"/>
    <x v="1"/>
    <n v="-92.4"/>
    <d v="2023-04-30T00:00:00"/>
    <s v="21.1.1.05"/>
    <s v="Debiti verso Fornitori Merci e Servizi "/>
    <s v="Debiti verso Fornitori Merci e Servizi "/>
    <s v="Z4519BE285"/>
    <s v="Domain"/>
  </r>
  <r>
    <n v="333314"/>
    <n v="1"/>
    <x v="96"/>
    <s v="2023/K-AOK-2023-356"/>
    <s v="1991"/>
    <x v="44"/>
    <n v="20074"/>
    <x v="44"/>
    <n v="31.72"/>
    <n v="26"/>
    <n v="-5.72"/>
    <n v="-31.72"/>
    <n v="-26"/>
    <x v="18"/>
    <x v="36"/>
    <d v="2023-04-30T00:00:00"/>
    <s v="K-AOK-2023-356"/>
    <s v="Rif. Ordini a Fornitore n° 001538 del 11/04/2023"/>
    <x v="0"/>
    <x v="1"/>
    <x v="41"/>
    <n v="-104"/>
    <d v="2023-03-31T00:00:00"/>
    <s v="21.1.1.05"/>
    <s v="Debiti verso Fornitori Merci e Servizi "/>
    <s v="Debiti verso Fornitori Merci e Servizi "/>
    <s v="Z5319FB5DC"/>
    <s v="casella PEC"/>
  </r>
  <r>
    <n v="333314"/>
    <n v="1"/>
    <x v="96"/>
    <s v="2023/K-AOK-2023-356"/>
    <s v="1991"/>
    <x v="44"/>
    <n v="20074"/>
    <x v="44"/>
    <n v="31.72"/>
    <n v="5.72"/>
    <n v="-26"/>
    <n v="-31.72"/>
    <n v="-5.72"/>
    <x v="33"/>
    <x v="36"/>
    <d v="2023-04-30T00:00:00"/>
    <s v="K-AOK-2023-356"/>
    <s v="Rif. Ordini a Fornitore n° 001538 del 11/04/2023"/>
    <x v="0"/>
    <x v="1"/>
    <x v="0"/>
    <n v="-57.2"/>
    <d v="2023-03-31T00:00:00"/>
    <s v="21.1.1.05"/>
    <s v="Debiti verso Fornitori Merci e Servizi "/>
    <s v="Debiti verso Fornitori Merci e Servizi "/>
    <s v="Z5319FB5DC"/>
    <s v="casella PEC"/>
  </r>
  <r>
    <n v="312248"/>
    <n v="1"/>
    <x v="97"/>
    <s v="2023/000126-2023-C-PM"/>
    <s v="2369"/>
    <x v="27"/>
    <n v="23554"/>
    <x v="27"/>
    <n v="610"/>
    <n v="110"/>
    <n v="-500"/>
    <n v="-610"/>
    <n v="-110"/>
    <x v="10"/>
    <x v="53"/>
    <d v="2023-02-10T00:00:00"/>
    <s v="000126-2023-C-PM"/>
    <s v="Rif. Ordini a Fornitore n° 000592 del 09/02/2023"/>
    <x v="0"/>
    <x v="1"/>
    <x v="0"/>
    <n v="-1100"/>
    <d v="2023-01-10T00:00:00"/>
    <s v="21.1.1.05"/>
    <s v="Debiti verso Fornitori Merci e Servizi "/>
    <s v="Debiti verso Fornitori Merci e Servizi "/>
    <s v="ZD71AFD5EA"/>
    <s v="modulo verificatori"/>
  </r>
  <r>
    <n v="312248"/>
    <n v="1"/>
    <x v="97"/>
    <s v="2023/000126-2023-C-PM"/>
    <s v="2369"/>
    <x v="27"/>
    <n v="23554"/>
    <x v="27"/>
    <n v="610"/>
    <n v="500"/>
    <n v="-110"/>
    <n v="-610"/>
    <n v="-500"/>
    <x v="6"/>
    <x v="53"/>
    <d v="2023-02-10T00:00:00"/>
    <s v="000126-2023-C-PM"/>
    <s v="Rif. Ordini a Fornitore n° 000592 del 09/02/2023"/>
    <x v="0"/>
    <x v="1"/>
    <x v="7"/>
    <n v="3500"/>
    <d v="2023-01-10T00:00:00"/>
    <s v="21.1.1.05"/>
    <s v="Debiti verso Fornitori Merci e Servizi "/>
    <s v="Debiti verso Fornitori Merci e Servizi "/>
    <s v="ZD71AFD5EA"/>
    <s v="modulo verificatori"/>
  </r>
  <r>
    <n v="328062"/>
    <n v="1"/>
    <x v="98"/>
    <s v="2023/S0123VFP0000017"/>
    <s v="0561"/>
    <x v="15"/>
    <n v="14667"/>
    <x v="15"/>
    <n v="54.29"/>
    <n v="9.7899999999999991"/>
    <n v="-44.5"/>
    <n v="-54.29"/>
    <n v="-9.7899999999999991"/>
    <x v="25"/>
    <x v="36"/>
    <d v="2023-04-30T00:00:00"/>
    <s v="S0123VFP0000017"/>
    <m/>
    <x v="0"/>
    <x v="1"/>
    <x v="10"/>
    <n v="-166.43"/>
    <d v="2023-03-31T00:00:00"/>
    <s v="21.1.1.05"/>
    <s v="Debiti verso Fornitori Merci e Servizi "/>
    <s v="Debiti verso Fornitori Merci e Servizi "/>
    <s v="Z4E1322343"/>
    <s v="DURATA INDETERMINATA"/>
  </r>
  <r>
    <n v="328062"/>
    <n v="1"/>
    <x v="98"/>
    <s v="2023/S0123VFP0000017"/>
    <s v="0561"/>
    <x v="15"/>
    <n v="14667"/>
    <x v="15"/>
    <n v="54.29"/>
    <n v="44.5"/>
    <n v="-9.7899999999999991"/>
    <n v="-54.29"/>
    <n v="-44.5"/>
    <x v="34"/>
    <x v="36"/>
    <d v="2023-04-30T00:00:00"/>
    <s v="S0123VFP0000017"/>
    <m/>
    <x v="0"/>
    <x v="1"/>
    <x v="47"/>
    <n v="-133.5"/>
    <d v="2023-03-31T00:00:00"/>
    <s v="21.1.1.05"/>
    <s v="Debiti verso Fornitori Merci e Servizi "/>
    <s v="Debiti verso Fornitori Merci e Servizi "/>
    <s v="Z4E1322343"/>
    <s v="DURATA INDETERMINATA"/>
  </r>
  <r>
    <n v="328064"/>
    <n v="1"/>
    <x v="99"/>
    <s v="2023/S0123VFP0000016"/>
    <s v="0561"/>
    <x v="15"/>
    <n v="14667"/>
    <x v="15"/>
    <n v="17.600000000000001"/>
    <n v="14.43"/>
    <n v="-3.17"/>
    <n v="-17.600000000000001"/>
    <n v="-14.43"/>
    <x v="34"/>
    <x v="36"/>
    <d v="2023-04-30T00:00:00"/>
    <s v="S0123VFP0000016"/>
    <m/>
    <x v="0"/>
    <x v="1"/>
    <x v="47"/>
    <n v="-43.29"/>
    <d v="2023-03-31T00:00:00"/>
    <s v="21.1.1.05"/>
    <s v="Debiti verso Fornitori Merci e Servizi "/>
    <s v="Debiti verso Fornitori Merci e Servizi "/>
    <s v="Z4E1322343"/>
    <s v="DURATA INDETERMINATA"/>
  </r>
  <r>
    <n v="328064"/>
    <n v="1"/>
    <x v="99"/>
    <s v="2023/S0123VFP0000016"/>
    <s v="0561"/>
    <x v="15"/>
    <n v="14667"/>
    <x v="15"/>
    <n v="17.600000000000001"/>
    <n v="3.17"/>
    <n v="-14.43"/>
    <n v="-17.600000000000001"/>
    <n v="-3.17"/>
    <x v="25"/>
    <x v="36"/>
    <d v="2023-04-30T00:00:00"/>
    <s v="S0123VFP0000016"/>
    <m/>
    <x v="0"/>
    <x v="1"/>
    <x v="10"/>
    <n v="-53.89"/>
    <d v="2023-03-31T00:00:00"/>
    <s v="21.1.1.05"/>
    <s v="Debiti verso Fornitori Merci e Servizi "/>
    <s v="Debiti verso Fornitori Merci e Servizi "/>
    <s v="Z4E1322343"/>
    <s v="DURATA INDETERMINATA"/>
  </r>
  <r>
    <n v="344233"/>
    <n v="1"/>
    <x v="100"/>
    <s v="2023/S0123VFP0000021"/>
    <s v="0561"/>
    <x v="15"/>
    <n v="14667"/>
    <x v="15"/>
    <n v="1327.11"/>
    <n v="1087.79"/>
    <n v="-239.32"/>
    <n v="-1327.11"/>
    <n v="-1087.79"/>
    <x v="39"/>
    <x v="54"/>
    <d v="2023-05-11T00:00:00"/>
    <s v="S0123VFP0000021"/>
    <m/>
    <x v="0"/>
    <x v="1"/>
    <x v="55"/>
    <n v="21755.8"/>
    <d v="2023-04-11T00:00:00"/>
    <s v="21.1.1.05"/>
    <s v="Debiti verso Fornitori Merci e Servizi "/>
    <s v="Debiti verso Fornitori Merci e Servizi "/>
    <s v="Z4E1322343"/>
    <s v="DURATA INDETERMINATA"/>
  </r>
  <r>
    <n v="344233"/>
    <n v="1"/>
    <x v="100"/>
    <s v="2023/S0123VFP0000021"/>
    <s v="0561"/>
    <x v="15"/>
    <n v="14667"/>
    <x v="15"/>
    <n v="1327.11"/>
    <n v="239.32"/>
    <n v="-1087.79"/>
    <n v="-1327.11"/>
    <n v="-239.32"/>
    <x v="36"/>
    <x v="54"/>
    <d v="2023-05-11T00:00:00"/>
    <s v="S0123VFP0000021"/>
    <m/>
    <x v="0"/>
    <x v="1"/>
    <x v="28"/>
    <n v="1196.5999999999999"/>
    <d v="2023-04-11T00:00:00"/>
    <s v="21.1.1.05"/>
    <s v="Debiti verso Fornitori Merci e Servizi "/>
    <s v="Debiti verso Fornitori Merci e Servizi "/>
    <s v="Z4E1322343"/>
    <s v="DURATA INDETERMINATA"/>
  </r>
  <r>
    <n v="320832"/>
    <n v="1"/>
    <x v="101"/>
    <s v="2023/S0123VFP0000013"/>
    <s v="0561"/>
    <x v="15"/>
    <n v="14667"/>
    <x v="15"/>
    <n v="124.49"/>
    <n v="22.45"/>
    <n v="-102.04"/>
    <n v="-124.49"/>
    <n v="-22.45"/>
    <x v="24"/>
    <x v="20"/>
    <d v="2023-03-28T00:00:00"/>
    <s v="S0123VFP0000013"/>
    <m/>
    <x v="0"/>
    <x v="1"/>
    <x v="16"/>
    <n v="-112.25"/>
    <d v="2023-02-28T00:00:00"/>
    <s v="21.1.1.05"/>
    <s v="Debiti verso Fornitori Merci e Servizi "/>
    <s v="Debiti verso Fornitori Merci e Servizi "/>
    <s v="Z4E1322343"/>
    <s v="DURATA INDETERMINATA"/>
  </r>
  <r>
    <n v="320832"/>
    <n v="1"/>
    <x v="101"/>
    <s v="2023/S0123VFP0000013"/>
    <s v="0561"/>
    <x v="15"/>
    <n v="14667"/>
    <x v="15"/>
    <n v="124.49"/>
    <n v="102.04"/>
    <n v="-22.45"/>
    <n v="-124.49"/>
    <n v="-102.04"/>
    <x v="34"/>
    <x v="20"/>
    <d v="2023-03-28T00:00:00"/>
    <s v="S0123VFP0000013"/>
    <m/>
    <x v="0"/>
    <x v="1"/>
    <x v="56"/>
    <n v="3061.2"/>
    <d v="2023-02-28T00:00:00"/>
    <s v="21.1.1.05"/>
    <s v="Debiti verso Fornitori Merci e Servizi "/>
    <s v="Debiti verso Fornitori Merci e Servizi "/>
    <s v="Z4E1322343"/>
    <s v="DURATA INDETERMINATA"/>
  </r>
  <r>
    <n v="319709"/>
    <n v="1"/>
    <x v="102"/>
    <s v="2023/000/16/2023"/>
    <s v="1867"/>
    <x v="45"/>
    <n v="19820"/>
    <x v="45"/>
    <n v="1342.17"/>
    <n v="242.03"/>
    <n v="-1100.1400000000001"/>
    <n v="-1342.17"/>
    <n v="-242.03"/>
    <x v="9"/>
    <x v="55"/>
    <d v="2023-03-14T00:00:00"/>
    <s v="000/16/2023"/>
    <s v="Rif. Ordini a Fornitore n° OAV000031 del 15/03/2023"/>
    <x v="0"/>
    <x v="1"/>
    <x v="18"/>
    <n v="-3388.42"/>
    <d v="2023-02-14T00:00:00"/>
    <s v="21.1.1.05"/>
    <s v="Debiti verso Fornitori Merci e Servizi "/>
    <s v="Debiti verso Fornitori Merci e Servizi "/>
    <s v="Z0B1F6F138"/>
    <s v="software cezanne HR"/>
  </r>
  <r>
    <n v="319709"/>
    <n v="1"/>
    <x v="102"/>
    <s v="2023/000/16/2023"/>
    <s v="1867"/>
    <x v="45"/>
    <n v="19820"/>
    <x v="45"/>
    <n v="1342.17"/>
    <n v="1100.1400000000001"/>
    <n v="-242.03"/>
    <n v="-1342.17"/>
    <n v="-1100.1400000000001"/>
    <x v="16"/>
    <x v="55"/>
    <d v="2023-03-14T00:00:00"/>
    <s v="000/16/2023"/>
    <s v="Rif. Ordini a Fornitore n° OAV000031 del 15/03/2023"/>
    <x v="0"/>
    <x v="1"/>
    <x v="32"/>
    <n v="18702.38"/>
    <d v="2023-02-14T00:00:00"/>
    <s v="21.1.1.05"/>
    <s v="Debiti verso Fornitori Merci e Servizi "/>
    <s v="Debiti verso Fornitori Merci e Servizi "/>
    <s v="Z0B1F6F138"/>
    <s v="software cezanne HR"/>
  </r>
  <r>
    <n v="320413"/>
    <n v="1"/>
    <x v="103"/>
    <s v="2023/000/31/2023"/>
    <s v="1867"/>
    <x v="45"/>
    <n v="19820"/>
    <x v="45"/>
    <n v="1354.36"/>
    <n v="244.23"/>
    <n v="-1110.1300000000001"/>
    <n v="-1354.36"/>
    <n v="-244.23"/>
    <x v="57"/>
    <x v="56"/>
    <d v="2023-04-06T00:00:00"/>
    <s v="000/31/2023"/>
    <s v="Rif. Ordini a Fornitore n° OAV000031 del 15/03/2023"/>
    <x v="0"/>
    <x v="1"/>
    <x v="37"/>
    <n v="-3907.68"/>
    <d v="2023-03-06T00:00:00"/>
    <s v="21.1.1.05"/>
    <s v="Debiti verso Fornitori Merci e Servizi "/>
    <s v="Debiti verso Fornitori Merci e Servizi "/>
    <s v="Z0B1F6F138"/>
    <s v="software cezanne HR"/>
  </r>
  <r>
    <n v="320413"/>
    <n v="1"/>
    <x v="103"/>
    <s v="2023/000/31/2023"/>
    <s v="1867"/>
    <x v="45"/>
    <n v="19820"/>
    <x v="45"/>
    <n v="1354.36"/>
    <n v="1110.1300000000001"/>
    <n v="-244.23"/>
    <n v="-1354.36"/>
    <n v="-1110.1300000000001"/>
    <x v="34"/>
    <x v="56"/>
    <d v="2023-04-06T00:00:00"/>
    <s v="000/31/2023"/>
    <s v="Rif. Ordini a Fornitore n° OAV000031 del 15/03/2023"/>
    <x v="0"/>
    <x v="1"/>
    <x v="57"/>
    <n v="23312.73"/>
    <d v="2023-03-06T00:00:00"/>
    <s v="21.1.1.05"/>
    <s v="Debiti verso Fornitori Merci e Servizi "/>
    <s v="Debiti verso Fornitori Merci e Servizi "/>
    <s v="Z0B1F6F138"/>
    <s v="software cezanne HR"/>
  </r>
  <r>
    <n v="343055"/>
    <n v="1"/>
    <x v="104"/>
    <s v="2023/000/62/2023"/>
    <s v="1867"/>
    <x v="45"/>
    <n v="19820"/>
    <x v="45"/>
    <n v="1334.06"/>
    <n v="1093.49"/>
    <n v="-240.57"/>
    <n v="-1334.06"/>
    <n v="-1093.49"/>
    <x v="39"/>
    <x v="57"/>
    <d v="2023-06-03T00:00:00"/>
    <s v="000/62/2023"/>
    <s v="Rif. Ordini a Fornitore n° OAV000031 del 15/03/2023"/>
    <x v="0"/>
    <x v="1"/>
    <x v="47"/>
    <n v="-3280.47"/>
    <d v="2023-05-03T00:00:00"/>
    <s v="21.1.1.05"/>
    <s v="Debiti verso Fornitori Merci e Servizi "/>
    <s v="Debiti verso Fornitori Merci e Servizi "/>
    <s v="Z0B1F6F138"/>
    <s v="software cezanne HR"/>
  </r>
  <r>
    <n v="343055"/>
    <n v="1"/>
    <x v="104"/>
    <s v="2023/000/62/2023"/>
    <s v="1867"/>
    <x v="45"/>
    <n v="19820"/>
    <x v="45"/>
    <n v="1334.06"/>
    <n v="240.57"/>
    <n v="-1093.49"/>
    <n v="-1334.06"/>
    <n v="-240.57"/>
    <x v="38"/>
    <x v="57"/>
    <d v="2023-06-03T00:00:00"/>
    <s v="000/62/2023"/>
    <s v="Rif. Ordini a Fornitore n° OAV000031 del 15/03/2023"/>
    <x v="0"/>
    <x v="1"/>
    <x v="43"/>
    <n v="-4570.83"/>
    <d v="2023-05-03T00:00:00"/>
    <s v="21.1.1.05"/>
    <s v="Debiti verso Fornitori Merci e Servizi "/>
    <s v="Debiti verso Fornitori Merci e Servizi "/>
    <s v="Z0B1F6F138"/>
    <s v="software cezanne HR"/>
  </r>
  <r>
    <n v="329951"/>
    <n v="1"/>
    <x v="105"/>
    <s v="2023/000/48/2023"/>
    <s v="1867"/>
    <x v="45"/>
    <n v="19820"/>
    <x v="45"/>
    <n v="1338.12"/>
    <n v="241.3"/>
    <n v="-1096.82"/>
    <n v="-1338.12"/>
    <n v="-241.3"/>
    <x v="58"/>
    <x v="58"/>
    <d v="2023-05-05T00:00:00"/>
    <s v="000/48/2023"/>
    <s v="Rif. Ordini a Fornitore n° OAV000031 del 15/03/2023"/>
    <x v="0"/>
    <x v="1"/>
    <x v="37"/>
    <n v="-3860.8"/>
    <d v="2023-04-05T00:00:00"/>
    <s v="21.1.1.05"/>
    <s v="Debiti verso Fornitori Merci e Servizi "/>
    <s v="Debiti verso Fornitori Merci e Servizi "/>
    <s v="Z0B1F6F138"/>
    <s v="software cezanne HR"/>
  </r>
  <r>
    <n v="329951"/>
    <n v="1"/>
    <x v="105"/>
    <s v="2023/000/48/2023"/>
    <s v="1867"/>
    <x v="45"/>
    <n v="19820"/>
    <x v="45"/>
    <n v="1338.12"/>
    <n v="1096.82"/>
    <n v="-241.3"/>
    <n v="-1338.12"/>
    <n v="-1096.82"/>
    <x v="36"/>
    <x v="58"/>
    <d v="2023-05-05T00:00:00"/>
    <s v="000/48/2023"/>
    <s v="Rif. Ordini a Fornitore n° OAV000031 del 15/03/2023"/>
    <x v="0"/>
    <x v="1"/>
    <x v="9"/>
    <n v="12065.02"/>
    <d v="2023-04-05T00:00:00"/>
    <s v="21.1.1.05"/>
    <s v="Debiti verso Fornitori Merci e Servizi "/>
    <s v="Debiti verso Fornitori Merci e Servizi "/>
    <s v="Z0B1F6F138"/>
    <s v="software cezanne HR"/>
  </r>
  <r>
    <n v="301812"/>
    <n v="1"/>
    <x v="106"/>
    <s v="2023/000/238/2022"/>
    <s v="1867"/>
    <x v="45"/>
    <n v="19820"/>
    <x v="45"/>
    <n v="1254.6500000000001"/>
    <n v="226.25"/>
    <n v="-1028.4000000000001"/>
    <n v="-1254.6500000000001"/>
    <n v="-226.25"/>
    <x v="59"/>
    <x v="2"/>
    <d v="2023-01-31T00:00:00"/>
    <s v="000/238/2022"/>
    <s v="Rif. Ordini a Fornitore n° 000529 del 22/02/2022"/>
    <x v="0"/>
    <x v="1"/>
    <x v="24"/>
    <n v="-1583.75"/>
    <d v="2022-12-31T00:00:00"/>
    <s v="21.1.1.05"/>
    <s v="Debiti verso Fornitori Merci e Servizi "/>
    <s v="Debiti verso Fornitori Merci e Servizi "/>
    <s v="Z0B1F6F138"/>
    <s v="software cezanne HR"/>
  </r>
  <r>
    <n v="301812"/>
    <n v="1"/>
    <x v="106"/>
    <s v="2023/000/238/2022"/>
    <s v="1867"/>
    <x v="45"/>
    <n v="19820"/>
    <x v="45"/>
    <n v="1254.6500000000001"/>
    <n v="1028.4000000000001"/>
    <n v="-226.25"/>
    <n v="-1254.6500000000001"/>
    <n v="-1028.4000000000001"/>
    <x v="2"/>
    <x v="2"/>
    <d v="2023-01-31T00:00:00"/>
    <s v="000/238/2022"/>
    <s v="Rif. Ordini a Fornitore n° 000529 del 22/02/2022"/>
    <x v="0"/>
    <x v="1"/>
    <x v="7"/>
    <n v="7198.8"/>
    <d v="2022-12-31T00:00:00"/>
    <s v="21.1.1.05"/>
    <s v="Debiti verso Fornitori Merci e Servizi "/>
    <s v="Debiti verso Fornitori Merci e Servizi "/>
    <s v="Z0B1F6F138"/>
    <s v="software cezanne HR"/>
  </r>
  <r>
    <n v="300475"/>
    <n v="1"/>
    <x v="107"/>
    <s v="2023/53063"/>
    <s v="1868"/>
    <x v="46"/>
    <n v="19821"/>
    <x v="46"/>
    <n v="1022.63"/>
    <n v="1022.63"/>
    <n v="0"/>
    <n v="-1022.63"/>
    <n v="-1022.63"/>
    <x v="49"/>
    <x v="59"/>
    <d v="2023-02-01T00:00:00"/>
    <s v="53063"/>
    <s v="Rif. Ordini a Fornitore n° 000530 del 22/02/2022"/>
    <x v="0"/>
    <x v="1"/>
    <x v="42"/>
    <n v="-9203.67"/>
    <d v="2023-01-01T00:00:00"/>
    <s v="21.1.4.05"/>
    <s v="Debiti verso Fornitori extra-CEE"/>
    <s v="Debiti verso Fornitori extra-CEE"/>
    <s v="Z0B1F6F138"/>
    <s v="software cezanne HR"/>
  </r>
  <r>
    <n v="290182"/>
    <n v="1"/>
    <x v="108"/>
    <s v="2022/000/215/2022"/>
    <s v="1867"/>
    <x v="45"/>
    <n v="19820"/>
    <x v="45"/>
    <n v="1231.22"/>
    <n v="1009.2"/>
    <n v="-222.02"/>
    <n v="-1231.22"/>
    <n v="-1009.2"/>
    <x v="2"/>
    <x v="60"/>
    <d v="2023-01-02T00:00:00"/>
    <s v="000/215/2022"/>
    <s v="Rif. Ordini a Fornitore n° 000529 del 22/02/2022"/>
    <x v="0"/>
    <x v="1"/>
    <x v="58"/>
    <n v="36331.199999999997"/>
    <d v="2022-12-02T00:00:00"/>
    <s v="21.1.1.05"/>
    <s v="Debiti verso Fornitori Merci e Servizi "/>
    <s v="Debiti verso Fornitori Merci e Servizi "/>
    <s v="Z0B1F6F138"/>
    <s v="software cezanne HR"/>
  </r>
  <r>
    <n v="290182"/>
    <n v="1"/>
    <x v="108"/>
    <s v="2022/000/215/2022"/>
    <s v="1867"/>
    <x v="45"/>
    <n v="19820"/>
    <x v="45"/>
    <n v="1231.22"/>
    <n v="222.02"/>
    <n v="-1009.2"/>
    <n v="-1231.22"/>
    <n v="-222.02"/>
    <x v="60"/>
    <x v="60"/>
    <d v="2023-01-02T00:00:00"/>
    <s v="000/215/2022"/>
    <s v="Rif. Ordini a Fornitore n° 000529 del 22/02/2022"/>
    <x v="0"/>
    <x v="0"/>
    <x v="10"/>
    <n v="-3774.34"/>
    <d v="2022-12-02T00:00:00"/>
    <s v="21.1.1.05"/>
    <s v="Debiti verso Fornitori Merci e Servizi "/>
    <s v="Debiti verso Fornitori Merci e Servizi "/>
    <s v="Z0B1F6F138"/>
    <s v="software cezanne HR"/>
  </r>
  <r>
    <n v="290704"/>
    <n v="1"/>
    <x v="109"/>
    <s v="2022/52511"/>
    <s v="1868"/>
    <x v="46"/>
    <n v="19821"/>
    <x v="46"/>
    <n v="1011.63"/>
    <n v="1011.63"/>
    <n v="0"/>
    <n v="-1011.63"/>
    <n v="-1011.63"/>
    <x v="0"/>
    <x v="0"/>
    <d v="2023-01-01T00:00:00"/>
    <s v="52511"/>
    <s v="Rif. Ordini a Fornitore n° 000530 del 22/02/2022"/>
    <x v="0"/>
    <x v="0"/>
    <x v="0"/>
    <n v="-10116.299999999999"/>
    <d v="2022-12-01T00:00:00"/>
    <s v="21.1.4.05"/>
    <s v="Debiti verso Fornitori extra-CEE"/>
    <s v="Debiti verso Fornitori extra-CEE"/>
    <s v="Z0B1F6F138"/>
    <s v="software cezanne HR"/>
  </r>
  <r>
    <n v="291087"/>
    <n v="1"/>
    <x v="110"/>
    <s v="2022/0000202200462940"/>
    <s v="1533"/>
    <x v="47"/>
    <n v="15627"/>
    <x v="47"/>
    <n v="166.2"/>
    <n v="136.30000000000001"/>
    <n v="-29.9"/>
    <n v="-166.2"/>
    <n v="-136.30000000000001"/>
    <x v="2"/>
    <x v="61"/>
    <d v="2023-01-07T00:00:00"/>
    <s v="0000202200462940"/>
    <s v="Rif. Ordini a Fornitore n° 001168 del 22/04/2022"/>
    <x v="0"/>
    <x v="1"/>
    <x v="38"/>
    <n v="4225.3"/>
    <d v="2022-12-07T00:00:00"/>
    <s v="21.1.1.05"/>
    <s v="Debiti verso Fornitori Merci e Servizi "/>
    <s v="Debiti verso Fornitori Merci e Servizi "/>
    <s v="Z6E226E4E6"/>
    <s v="fornitura- deposito Bolzano - (400 kW"/>
  </r>
  <r>
    <n v="291087"/>
    <n v="1"/>
    <x v="110"/>
    <s v="2022/0000202200462940"/>
    <s v="1533"/>
    <x v="47"/>
    <n v="15627"/>
    <x v="47"/>
    <n v="166.2"/>
    <n v="29.9"/>
    <n v="-136.30000000000001"/>
    <n v="-166.2"/>
    <n v="-29.9"/>
    <x v="61"/>
    <x v="61"/>
    <d v="2023-01-07T00:00:00"/>
    <s v="0000202200462940"/>
    <s v="Rif. Ordini a Fornitore n° 001168 del 22/04/2022"/>
    <x v="0"/>
    <x v="0"/>
    <x v="43"/>
    <n v="-568.1"/>
    <d v="2022-12-07T00:00:00"/>
    <s v="21.1.1.05"/>
    <s v="Debiti verso Fornitori Merci e Servizi "/>
    <s v="Debiti verso Fornitori Merci e Servizi "/>
    <s v="Z6E226E4E6"/>
    <s v="fornitura- deposito Bolzano - (400 kW"/>
  </r>
  <r>
    <n v="297551"/>
    <n v="1"/>
    <x v="111"/>
    <s v="2022/0000202200464096"/>
    <s v="1533"/>
    <x v="47"/>
    <n v="15627"/>
    <x v="47"/>
    <n v="4012.53"/>
    <n v="3223.54"/>
    <n v="-788.99"/>
    <n v="-4012.53"/>
    <n v="-3223.54"/>
    <x v="2"/>
    <x v="62"/>
    <d v="2023-01-30T00:00:00"/>
    <s v="0000202200464096"/>
    <s v="Rif. Ordini a Fornitore n° 004543 del 31/12/2022"/>
    <x v="0"/>
    <x v="1"/>
    <x v="5"/>
    <n v="25788.32"/>
    <d v="2022-12-30T00:00:00"/>
    <s v="21.1.1.05"/>
    <s v="Debiti verso Fornitori Merci e Servizi "/>
    <s v="Debiti verso Fornitori Merci e Servizi "/>
    <s v="Z6E226E4E6"/>
    <s v="fornitura- deposito Bolzano - (400 kW"/>
  </r>
  <r>
    <n v="297551"/>
    <n v="1"/>
    <x v="111"/>
    <s v="2022/0000202200464096"/>
    <s v="1533"/>
    <x v="47"/>
    <n v="15627"/>
    <x v="47"/>
    <n v="4012.53"/>
    <n v="788.99"/>
    <n v="-3223.54"/>
    <n v="-4012.53"/>
    <n v="-788.99"/>
    <x v="55"/>
    <x v="62"/>
    <d v="2023-01-30T00:00:00"/>
    <s v="0000202200464096"/>
    <s v="Rif. Ordini a Fornitore n° 004543 del 31/12/2022"/>
    <x v="0"/>
    <x v="0"/>
    <x v="59"/>
    <n v="-23669.7"/>
    <d v="2022-12-30T00:00:00"/>
    <s v="21.1.1.05"/>
    <s v="Debiti verso Fornitori Merci e Servizi "/>
    <s v="Debiti verso Fornitori Merci e Servizi "/>
    <s v="Z6E226E4E6"/>
    <s v="fornitura- deposito Bolzano - (400 kW"/>
  </r>
  <r>
    <n v="311240"/>
    <n v="1"/>
    <x v="112"/>
    <s v="2023/0000202300003775"/>
    <s v="1533"/>
    <x v="47"/>
    <n v="15627"/>
    <x v="47"/>
    <n v="7235.31"/>
    <n v="1414.03"/>
    <n v="-5821.28"/>
    <n v="-7235.31"/>
    <n v="-1414.03"/>
    <x v="10"/>
    <x v="10"/>
    <d v="2023-02-28T00:00:00"/>
    <s v="0000202300003775"/>
    <m/>
    <x v="0"/>
    <x v="1"/>
    <x v="40"/>
    <n v="-39592.839999999997"/>
    <d v="2023-01-28T00:00:00"/>
    <s v="21.1.1.05"/>
    <s v="Debiti verso Fornitori Merci e Servizi "/>
    <s v="Debiti verso Fornitori Merci e Servizi "/>
    <s v="Z6E226E4E6"/>
    <s v="fornitura- deposito Bolzano - (400 kW"/>
  </r>
  <r>
    <n v="311240"/>
    <n v="1"/>
    <x v="112"/>
    <s v="2023/0000202300003775"/>
    <s v="1533"/>
    <x v="47"/>
    <n v="15627"/>
    <x v="47"/>
    <n v="7235.31"/>
    <n v="5821.28"/>
    <n v="-1414.03"/>
    <n v="-7235.31"/>
    <n v="-5821.28"/>
    <x v="9"/>
    <x v="10"/>
    <d v="2023-02-28T00:00:00"/>
    <s v="0000202300003775"/>
    <m/>
    <x v="0"/>
    <x v="1"/>
    <x v="26"/>
    <n v="0"/>
    <d v="2023-01-28T00:00:00"/>
    <s v="21.1.1.05"/>
    <s v="Debiti verso Fornitori Merci e Servizi "/>
    <s v="Debiti verso Fornitori Merci e Servizi "/>
    <s v="Z6E226E4E6"/>
    <s v="fornitura- deposito Bolzano - (400 kW"/>
  </r>
  <r>
    <n v="324833"/>
    <n v="1"/>
    <x v="113"/>
    <s v="2023/0000202300005920"/>
    <s v="1533"/>
    <x v="47"/>
    <n v="15627"/>
    <x v="47"/>
    <n v="6410.13"/>
    <n v="6083.8"/>
    <n v="-326.33"/>
    <n v="-6410.13"/>
    <n v="-6083.8"/>
    <x v="33"/>
    <x v="23"/>
    <d v="2023-04-13T00:00:00"/>
    <s v="0000202300005920"/>
    <s v="Rif. Ordini a Fornitore n° 001374 del 30/03/2023"/>
    <x v="0"/>
    <x v="1"/>
    <x v="7"/>
    <n v="42586.6"/>
    <d v="2023-03-13T00:00:00"/>
    <s v="21.1.1.05"/>
    <s v="Debiti verso Fornitori Merci e Servizi "/>
    <s v="Debiti verso Fornitori Merci e Servizi "/>
    <s v="Z6E226E4E6"/>
    <s v="fornitura- deposito Bolzano - (400 kW"/>
  </r>
  <r>
    <n v="324833"/>
    <n v="1"/>
    <x v="113"/>
    <s v="2023/0000202300005920"/>
    <s v="1533"/>
    <x v="47"/>
    <n v="15627"/>
    <x v="47"/>
    <n v="6410.13"/>
    <n v="326.33"/>
    <n v="-6083.8"/>
    <n v="-6410.13"/>
    <n v="-326.33"/>
    <x v="31"/>
    <x v="23"/>
    <d v="2023-04-13T00:00:00"/>
    <s v="0000202300005920"/>
    <s v="Rif. Ordini a Fornitore n° 001374 del 30/03/2023"/>
    <x v="0"/>
    <x v="1"/>
    <x v="18"/>
    <n v="-4568.62"/>
    <d v="2023-03-13T00:00:00"/>
    <s v="21.1.1.05"/>
    <s v="Debiti verso Fornitori Merci e Servizi "/>
    <s v="Debiti verso Fornitori Merci e Servizi "/>
    <s v="Z6E226E4E6"/>
    <s v="fornitura- deposito Bolzano - (400 kW"/>
  </r>
  <r>
    <n v="324823"/>
    <n v="1"/>
    <x v="114"/>
    <s v="2023/0000202300005921"/>
    <s v="1533"/>
    <x v="47"/>
    <n v="15627"/>
    <x v="47"/>
    <n v="950.29"/>
    <n v="48.35"/>
    <n v="-901.94"/>
    <n v="-950.29"/>
    <n v="-48.35"/>
    <x v="31"/>
    <x v="23"/>
    <d v="2023-04-13T00:00:00"/>
    <s v="0000202300005921"/>
    <s v="Rif. Ordini a Fornitore n° 001373 del 30/03/2023"/>
    <x v="0"/>
    <x v="1"/>
    <x v="18"/>
    <n v="-676.9"/>
    <d v="2023-03-13T00:00:00"/>
    <s v="21.1.1.05"/>
    <s v="Debiti verso Fornitori Merci e Servizi "/>
    <s v="Debiti verso Fornitori Merci e Servizi "/>
    <s v="Z34226E5EF"/>
    <s v="fornitura - deposito Bolzano - (85 kW)"/>
  </r>
  <r>
    <n v="324823"/>
    <n v="1"/>
    <x v="114"/>
    <s v="2023/0000202300005921"/>
    <s v="1533"/>
    <x v="47"/>
    <n v="15627"/>
    <x v="47"/>
    <n v="950.29"/>
    <n v="901.94"/>
    <n v="-48.35"/>
    <n v="-950.29"/>
    <n v="-901.94"/>
    <x v="33"/>
    <x v="23"/>
    <d v="2023-04-13T00:00:00"/>
    <s v="0000202300005921"/>
    <s v="Rif. Ordini a Fornitore n° 001373 del 30/03/2023"/>
    <x v="0"/>
    <x v="1"/>
    <x v="7"/>
    <n v="6313.58"/>
    <d v="2023-03-13T00:00:00"/>
    <s v="21.1.1.05"/>
    <s v="Debiti verso Fornitori Merci e Servizi "/>
    <s v="Debiti verso Fornitori Merci e Servizi "/>
    <s v="Z34226E5EF"/>
    <s v="fornitura - deposito Bolzano - (85 kW)"/>
  </r>
  <r>
    <n v="311238"/>
    <n v="1"/>
    <x v="115"/>
    <s v="2023/0000202300003776"/>
    <s v="1533"/>
    <x v="47"/>
    <n v="15627"/>
    <x v="47"/>
    <n v="890.99"/>
    <n v="173.37"/>
    <n v="-717.62"/>
    <n v="-890.99"/>
    <n v="-173.37"/>
    <x v="10"/>
    <x v="10"/>
    <d v="2023-02-28T00:00:00"/>
    <s v="0000202300003776"/>
    <m/>
    <x v="0"/>
    <x v="1"/>
    <x v="40"/>
    <n v="-4854.3599999999997"/>
    <d v="2023-01-28T00:00:00"/>
    <s v="21.1.1.05"/>
    <s v="Debiti verso Fornitori Merci e Servizi "/>
    <s v="Debiti verso Fornitori Merci e Servizi "/>
    <s v="Z34226E5EF"/>
    <s v="fornitura - deposito Bolzano - (85 kW)"/>
  </r>
  <r>
    <n v="311238"/>
    <n v="1"/>
    <x v="115"/>
    <s v="2023/0000202300003776"/>
    <s v="1533"/>
    <x v="47"/>
    <n v="15627"/>
    <x v="47"/>
    <n v="890.99"/>
    <n v="717.62"/>
    <n v="-173.37"/>
    <n v="-890.99"/>
    <n v="-717.62"/>
    <x v="9"/>
    <x v="10"/>
    <d v="2023-02-28T00:00:00"/>
    <s v="0000202300003776"/>
    <m/>
    <x v="0"/>
    <x v="1"/>
    <x v="26"/>
    <n v="0"/>
    <d v="2023-01-28T00:00:00"/>
    <s v="21.1.1.05"/>
    <s v="Debiti verso Fornitori Merci e Servizi "/>
    <s v="Debiti verso Fornitori Merci e Servizi "/>
    <s v="Z34226E5EF"/>
    <s v="fornitura - deposito Bolzano - (85 kW)"/>
  </r>
  <r>
    <n v="297554"/>
    <n v="1"/>
    <x v="116"/>
    <s v="2022/0000202200464097"/>
    <s v="1533"/>
    <x v="47"/>
    <n v="15627"/>
    <x v="47"/>
    <n v="568.25"/>
    <n v="111.24"/>
    <n v="-457.01"/>
    <n v="-568.25"/>
    <n v="-111.24"/>
    <x v="55"/>
    <x v="62"/>
    <d v="2023-01-30T00:00:00"/>
    <s v="0000202200464097"/>
    <s v="Rif. Ordini a Fornitore n° 004544 del 31/12/2022"/>
    <x v="0"/>
    <x v="0"/>
    <x v="59"/>
    <n v="-3337.2"/>
    <d v="2022-12-30T00:00:00"/>
    <s v="21.1.1.05"/>
    <s v="Debiti verso Fornitori Merci e Servizi "/>
    <s v="Debiti verso Fornitori Merci e Servizi "/>
    <s v="Z34226E5EF"/>
    <s v="fornitura - deposito Bolzano - (85 kW)"/>
  </r>
  <r>
    <n v="297554"/>
    <n v="1"/>
    <x v="116"/>
    <s v="2022/0000202200464097"/>
    <s v="1533"/>
    <x v="47"/>
    <n v="15627"/>
    <x v="47"/>
    <n v="568.25"/>
    <n v="457.01"/>
    <n v="-111.24"/>
    <n v="-568.25"/>
    <n v="-457.01"/>
    <x v="2"/>
    <x v="62"/>
    <d v="2023-01-30T00:00:00"/>
    <s v="0000202200464097"/>
    <s v="Rif. Ordini a Fornitore n° 004544 del 31/12/2022"/>
    <x v="0"/>
    <x v="1"/>
    <x v="5"/>
    <n v="3656.08"/>
    <d v="2022-12-30T00:00:00"/>
    <s v="21.1.1.05"/>
    <s v="Debiti verso Fornitori Merci e Servizi "/>
    <s v="Debiti verso Fornitori Merci e Servizi "/>
    <s v="Z34226E5EF"/>
    <s v="fornitura - deposito Bolzano - (85 kW)"/>
  </r>
  <r>
    <n v="291238"/>
    <n v="1"/>
    <x v="117"/>
    <s v="2022/0000202200462941"/>
    <s v="1533"/>
    <x v="47"/>
    <n v="15627"/>
    <x v="47"/>
    <n v="186.82"/>
    <n v="33.72"/>
    <n v="-153.1"/>
    <n v="-186.82"/>
    <n v="-33.72"/>
    <x v="1"/>
    <x v="61"/>
    <d v="2023-01-07T00:00:00"/>
    <s v="0000202200462941"/>
    <s v="Rif. Ordini a Fornitore n° 001167 del 22/04/2022"/>
    <x v="0"/>
    <x v="0"/>
    <x v="49"/>
    <n v="-606.96"/>
    <d v="2022-12-07T00:00:00"/>
    <s v="21.1.1.05"/>
    <s v="Debiti verso Fornitori Merci e Servizi "/>
    <s v="Debiti verso Fornitori Merci e Servizi "/>
    <s v="Z34226E5EF"/>
    <s v="fornitura - deposito Bolzano - (85 kW)"/>
  </r>
  <r>
    <n v="291238"/>
    <n v="1"/>
    <x v="117"/>
    <s v="2022/0000202200462941"/>
    <s v="1533"/>
    <x v="47"/>
    <n v="15627"/>
    <x v="47"/>
    <n v="186.82"/>
    <n v="153.1"/>
    <n v="-33.72"/>
    <n v="-186.82"/>
    <n v="-153.1"/>
    <x v="2"/>
    <x v="61"/>
    <d v="2023-01-07T00:00:00"/>
    <s v="0000202200462941"/>
    <s v="Rif. Ordini a Fornitore n° 001167 del 22/04/2022"/>
    <x v="0"/>
    <x v="1"/>
    <x v="38"/>
    <n v="4746.1000000000004"/>
    <d v="2022-12-07T00:00:00"/>
    <s v="21.1.1.05"/>
    <s v="Debiti verso Fornitori Merci e Servizi "/>
    <s v="Debiti verso Fornitori Merci e Servizi "/>
    <s v="Z34226E5EF"/>
    <s v="fornitura - deposito Bolzano - (85 kW)"/>
  </r>
  <r>
    <n v="318354"/>
    <n v="1"/>
    <x v="118"/>
    <s v="2023/0150120230000000700"/>
    <s v="0579"/>
    <x v="48"/>
    <n v="14685"/>
    <x v="48"/>
    <n v="6521.06"/>
    <n v="592.72"/>
    <n v="-5928.34"/>
    <n v="-6521.06"/>
    <n v="-592.72"/>
    <x v="9"/>
    <x v="63"/>
    <d v="2023-03-08T00:00:00"/>
    <s v="0150120230000000700"/>
    <s v="Fattura Ricevuta"/>
    <x v="0"/>
    <x v="1"/>
    <x v="34"/>
    <n v="-4741.76"/>
    <d v="2023-02-08T00:00:00"/>
    <s v="21.1.1.05"/>
    <s v="Debiti verso Fornitori Merci e Servizi "/>
    <s v="Debiti verso Fornitori Merci e Servizi "/>
    <s v="Z992284B93"/>
    <s v="acqua potabile"/>
  </r>
  <r>
    <n v="318354"/>
    <n v="1"/>
    <x v="118"/>
    <s v="2023/0150120230000000700"/>
    <s v="0579"/>
    <x v="48"/>
    <n v="14685"/>
    <x v="48"/>
    <n v="6521.06"/>
    <n v="5928.34"/>
    <n v="-592.72"/>
    <n v="-6521.06"/>
    <n v="-5928.34"/>
    <x v="15"/>
    <x v="63"/>
    <d v="2023-03-08T00:00:00"/>
    <s v="0150120230000000700"/>
    <s v="Fattura Ricevuta"/>
    <x v="0"/>
    <x v="1"/>
    <x v="7"/>
    <n v="41498.379999999997"/>
    <d v="2023-02-08T00:00:00"/>
    <s v="21.1.1.05"/>
    <s v="Debiti verso Fornitori Merci e Servizi "/>
    <s v="Debiti verso Fornitori Merci e Servizi "/>
    <s v="Z992284B93"/>
    <s v="acqua potabile"/>
  </r>
  <r>
    <n v="345243"/>
    <n v="1"/>
    <x v="119"/>
    <s v="2023/202300004320"/>
    <s v="2013"/>
    <x v="49"/>
    <n v="20100"/>
    <x v="49"/>
    <n v="4"/>
    <n v="3.28"/>
    <n v="-0.72"/>
    <n v="-4"/>
    <n v="-3.28"/>
    <x v="62"/>
    <x v="64"/>
    <d v="2023-06-09T00:00:00"/>
    <s v="202300004320"/>
    <m/>
    <x v="0"/>
    <x v="1"/>
    <x v="29"/>
    <n v="-3.28"/>
    <d v="2023-05-09T00:00:00"/>
    <s v="21.1.1.05"/>
    <s v="Debiti verso Fornitori Merci e Servizi "/>
    <s v="Debiti verso Fornitori Merci e Servizi "/>
    <s v="ZCE22E1C7C"/>
    <s v="ricarica E-UP (illimitato)"/>
  </r>
  <r>
    <n v="345243"/>
    <n v="1"/>
    <x v="119"/>
    <s v="2023/202300004320"/>
    <s v="2013"/>
    <x v="49"/>
    <n v="20100"/>
    <x v="49"/>
    <n v="4"/>
    <n v="0.72"/>
    <n v="-3.28"/>
    <n v="-4"/>
    <n v="-0.72"/>
    <x v="44"/>
    <x v="64"/>
    <d v="2023-06-09T00:00:00"/>
    <s v="202300004320"/>
    <m/>
    <x v="0"/>
    <x v="1"/>
    <x v="20"/>
    <n v="-15.12"/>
    <d v="2023-05-09T00:00:00"/>
    <s v="21.1.1.05"/>
    <s v="Debiti verso Fornitori Merci e Servizi "/>
    <s v="Debiti verso Fornitori Merci e Servizi "/>
    <s v="ZCE22E1C7C"/>
    <s v="ricarica E-UP (illimitato)"/>
  </r>
  <r>
    <n v="322929"/>
    <n v="1"/>
    <x v="120"/>
    <s v="2023/0150720230000021600"/>
    <s v="1034"/>
    <x v="20"/>
    <n v="15139"/>
    <x v="20"/>
    <n v="51.78"/>
    <n v="4.71"/>
    <n v="-47.07"/>
    <n v="-51.78"/>
    <n v="-4.71"/>
    <x v="20"/>
    <x v="28"/>
    <d v="2023-04-15T00:00:00"/>
    <s v="0150720230000021600"/>
    <m/>
    <x v="0"/>
    <x v="1"/>
    <x v="43"/>
    <n v="-89.49"/>
    <d v="2023-03-15T00:00:00"/>
    <s v="21.1.1.05"/>
    <s v="Debiti verso Fornitori Merci e Servizi "/>
    <s v="Debiti verso Fornitori Merci e Servizi "/>
    <s v="ZA122F86E5"/>
    <s v="tariffa rifiuti (validità illimitata)"/>
  </r>
  <r>
    <n v="322929"/>
    <n v="1"/>
    <x v="120"/>
    <s v="2023/0150720230000021600"/>
    <s v="1034"/>
    <x v="20"/>
    <n v="15139"/>
    <x v="20"/>
    <n v="51.78"/>
    <n v="47.07"/>
    <n v="-4.71"/>
    <n v="-51.78"/>
    <n v="-47.07"/>
    <x v="29"/>
    <x v="28"/>
    <d v="2023-04-15T00:00:00"/>
    <s v="0150720230000021600"/>
    <m/>
    <x v="0"/>
    <x v="1"/>
    <x v="34"/>
    <n v="-376.56"/>
    <d v="2023-03-15T00:00:00"/>
    <s v="21.1.1.05"/>
    <s v="Debiti verso Fornitori Merci e Servizi "/>
    <s v="Debiti verso Fornitori Merci e Servizi "/>
    <s v="ZA122F86E5"/>
    <s v="tariffa rifiuti (validità illimitata)"/>
  </r>
  <r>
    <n v="322931"/>
    <n v="1"/>
    <x v="121"/>
    <s v="2023/0150720230000021800"/>
    <s v="1034"/>
    <x v="20"/>
    <n v="15139"/>
    <x v="20"/>
    <n v="2631.18"/>
    <n v="2391.98"/>
    <n v="-239.2"/>
    <n v="-2631.18"/>
    <n v="-2391.98"/>
    <x v="29"/>
    <x v="28"/>
    <d v="2023-04-15T00:00:00"/>
    <s v="0150720230000021800"/>
    <m/>
    <x v="0"/>
    <x v="1"/>
    <x v="34"/>
    <n v="-19135.84"/>
    <d v="2023-03-15T00:00:00"/>
    <s v="21.1.1.05"/>
    <s v="Debiti verso Fornitori Merci e Servizi "/>
    <s v="Debiti verso Fornitori Merci e Servizi "/>
    <s v="ZA122F86E5"/>
    <s v="tariffa rifiuti (validità illimitata)"/>
  </r>
  <r>
    <n v="322931"/>
    <n v="1"/>
    <x v="121"/>
    <s v="2023/0150720230000021800"/>
    <s v="1034"/>
    <x v="20"/>
    <n v="15139"/>
    <x v="20"/>
    <n v="2631.18"/>
    <n v="239.2"/>
    <n v="-2391.98"/>
    <n v="-2631.18"/>
    <n v="-239.2"/>
    <x v="20"/>
    <x v="28"/>
    <d v="2023-04-15T00:00:00"/>
    <s v="0150720230000021800"/>
    <m/>
    <x v="0"/>
    <x v="1"/>
    <x v="43"/>
    <n v="-4544.8"/>
    <d v="2023-03-15T00:00:00"/>
    <s v="21.1.1.05"/>
    <s v="Debiti verso Fornitori Merci e Servizi "/>
    <s v="Debiti verso Fornitori Merci e Servizi "/>
    <s v="ZA122F86E5"/>
    <s v="tariffa rifiuti (validità illimitata)"/>
  </r>
  <r>
    <n v="322933"/>
    <n v="1"/>
    <x v="122"/>
    <s v="2023/0150720230000021200"/>
    <s v="1034"/>
    <x v="20"/>
    <n v="15139"/>
    <x v="20"/>
    <n v="118.09"/>
    <n v="107.35"/>
    <n v="-10.74"/>
    <n v="-118.09"/>
    <n v="-107.35"/>
    <x v="29"/>
    <x v="28"/>
    <d v="2023-04-15T00:00:00"/>
    <s v="0150720230000021200"/>
    <m/>
    <x v="0"/>
    <x v="1"/>
    <x v="34"/>
    <n v="-858.8"/>
    <d v="2023-03-15T00:00:00"/>
    <s v="21.1.1.05"/>
    <s v="Debiti verso Fornitori Merci e Servizi "/>
    <s v="Debiti verso Fornitori Merci e Servizi "/>
    <s v="ZA122F86E5"/>
    <s v="tariffa rifiuti (validità illimitata)"/>
  </r>
  <r>
    <n v="322933"/>
    <n v="1"/>
    <x v="122"/>
    <s v="2023/0150720230000021200"/>
    <s v="1034"/>
    <x v="20"/>
    <n v="15139"/>
    <x v="20"/>
    <n v="118.09"/>
    <n v="10.74"/>
    <n v="-107.35"/>
    <n v="-118.09"/>
    <n v="-10.74"/>
    <x v="20"/>
    <x v="28"/>
    <d v="2023-04-15T00:00:00"/>
    <s v="0150720230000021200"/>
    <m/>
    <x v="0"/>
    <x v="1"/>
    <x v="43"/>
    <n v="-204.06"/>
    <d v="2023-03-15T00:00:00"/>
    <s v="21.1.1.05"/>
    <s v="Debiti verso Fornitori Merci e Servizi "/>
    <s v="Debiti verso Fornitori Merci e Servizi "/>
    <s v="ZA122F86E5"/>
    <s v="tariffa rifiuti (validità illimitata)"/>
  </r>
  <r>
    <n v="322935"/>
    <n v="1"/>
    <x v="123"/>
    <s v="2023/0150720230000021300"/>
    <s v="1034"/>
    <x v="20"/>
    <n v="15139"/>
    <x v="20"/>
    <n v="109.33"/>
    <n v="99.39"/>
    <n v="-9.94"/>
    <n v="-109.33"/>
    <n v="-99.39"/>
    <x v="29"/>
    <x v="28"/>
    <d v="2023-04-15T00:00:00"/>
    <s v="0150720230000021300"/>
    <m/>
    <x v="0"/>
    <x v="1"/>
    <x v="34"/>
    <n v="-795.12"/>
    <d v="2023-03-15T00:00:00"/>
    <s v="21.1.1.05"/>
    <s v="Debiti verso Fornitori Merci e Servizi "/>
    <s v="Debiti verso Fornitori Merci e Servizi "/>
    <s v="ZA122F86E5"/>
    <s v="tariffa rifiuti (validità illimitata)"/>
  </r>
  <r>
    <n v="322935"/>
    <n v="1"/>
    <x v="123"/>
    <s v="2023/0150720230000021300"/>
    <s v="1034"/>
    <x v="20"/>
    <n v="15139"/>
    <x v="20"/>
    <n v="109.33"/>
    <n v="9.94"/>
    <n v="-99.39"/>
    <n v="-109.33"/>
    <n v="-9.94"/>
    <x v="20"/>
    <x v="28"/>
    <d v="2023-04-15T00:00:00"/>
    <s v="0150720230000021300"/>
    <m/>
    <x v="0"/>
    <x v="1"/>
    <x v="43"/>
    <n v="-188.86"/>
    <d v="2023-03-15T00:00:00"/>
    <s v="21.1.1.05"/>
    <s v="Debiti verso Fornitori Merci e Servizi "/>
    <s v="Debiti verso Fornitori Merci e Servizi "/>
    <s v="ZA122F86E5"/>
    <s v="tariffa rifiuti (validità illimitata)"/>
  </r>
  <r>
    <n v="322939"/>
    <n v="1"/>
    <x v="124"/>
    <s v="2023/0150720230000021400"/>
    <s v="1034"/>
    <x v="20"/>
    <n v="15139"/>
    <x v="20"/>
    <n v="2672.26"/>
    <n v="2429.33"/>
    <n v="-242.93"/>
    <n v="-2672.26"/>
    <n v="-2429.33"/>
    <x v="29"/>
    <x v="28"/>
    <d v="2023-04-15T00:00:00"/>
    <s v="0150720230000021400"/>
    <m/>
    <x v="0"/>
    <x v="1"/>
    <x v="34"/>
    <n v="-19434.64"/>
    <d v="2023-03-15T00:00:00"/>
    <s v="21.1.1.05"/>
    <s v="Debiti verso Fornitori Merci e Servizi "/>
    <s v="Debiti verso Fornitori Merci e Servizi "/>
    <s v="ZA122F86E5"/>
    <s v="tariffa rifiuti (validità illimitata)"/>
  </r>
  <r>
    <n v="322939"/>
    <n v="1"/>
    <x v="124"/>
    <s v="2023/0150720230000021400"/>
    <s v="1034"/>
    <x v="20"/>
    <n v="15139"/>
    <x v="20"/>
    <n v="2672.26"/>
    <n v="242.93"/>
    <n v="-2429.33"/>
    <n v="-2672.26"/>
    <n v="-242.93"/>
    <x v="20"/>
    <x v="28"/>
    <d v="2023-04-15T00:00:00"/>
    <s v="0150720230000021400"/>
    <m/>
    <x v="0"/>
    <x v="1"/>
    <x v="43"/>
    <n v="-4615.67"/>
    <d v="2023-03-15T00:00:00"/>
    <s v="21.1.1.05"/>
    <s v="Debiti verso Fornitori Merci e Servizi "/>
    <s v="Debiti verso Fornitori Merci e Servizi "/>
    <s v="ZA122F86E5"/>
    <s v="tariffa rifiuti (validità illimitata)"/>
  </r>
  <r>
    <n v="322943"/>
    <n v="1"/>
    <x v="125"/>
    <s v="2023/0150720230000021500"/>
    <s v="1034"/>
    <x v="20"/>
    <n v="15139"/>
    <x v="20"/>
    <n v="172.93"/>
    <n v="157.21"/>
    <n v="-15.72"/>
    <n v="-172.93"/>
    <n v="-157.21"/>
    <x v="29"/>
    <x v="28"/>
    <d v="2023-04-15T00:00:00"/>
    <s v="0150720230000021500"/>
    <m/>
    <x v="0"/>
    <x v="1"/>
    <x v="34"/>
    <n v="-1257.68"/>
    <d v="2023-03-15T00:00:00"/>
    <s v="21.1.1.05"/>
    <s v="Debiti verso Fornitori Merci e Servizi "/>
    <s v="Debiti verso Fornitori Merci e Servizi "/>
    <s v="ZA122F86E5"/>
    <s v="tariffa rifiuti (validità illimitata)"/>
  </r>
  <r>
    <n v="322943"/>
    <n v="1"/>
    <x v="125"/>
    <s v="2023/0150720230000021500"/>
    <s v="1034"/>
    <x v="20"/>
    <n v="15139"/>
    <x v="20"/>
    <n v="172.93"/>
    <n v="15.72"/>
    <n v="-157.21"/>
    <n v="-172.93"/>
    <n v="-15.72"/>
    <x v="20"/>
    <x v="28"/>
    <d v="2023-04-15T00:00:00"/>
    <s v="0150720230000021500"/>
    <m/>
    <x v="0"/>
    <x v="1"/>
    <x v="43"/>
    <n v="-298.68"/>
    <d v="2023-03-15T00:00:00"/>
    <s v="21.1.1.05"/>
    <s v="Debiti verso Fornitori Merci e Servizi "/>
    <s v="Debiti verso Fornitori Merci e Servizi "/>
    <s v="ZA122F86E5"/>
    <s v="tariffa rifiuti (validità illimitata)"/>
  </r>
  <r>
    <n v="320827"/>
    <n v="1"/>
    <x v="126"/>
    <s v="2023/0150720230000021700"/>
    <s v="1034"/>
    <x v="20"/>
    <n v="15139"/>
    <x v="20"/>
    <n v="-17.899999999999999"/>
    <n v="-1.63"/>
    <n v="16.27"/>
    <n v="17.899999999999999"/>
    <n v="1.63"/>
    <x v="24"/>
    <x v="28"/>
    <d v="2023-04-15T00:00:00"/>
    <s v="0150720230000021700"/>
    <m/>
    <x v="0"/>
    <x v="1"/>
    <x v="4"/>
    <n v="37.49"/>
    <d v="2023-03-15T00:00:00"/>
    <s v="21.1.1.05"/>
    <s v="Debiti verso Fornitori Merci e Servizi "/>
    <s v="Debiti verso Fornitori Merci e Servizi "/>
    <s v="ZA122F86E5"/>
    <s v="tariffa rifiuti (validità illimitata)"/>
  </r>
  <r>
    <n v="339578"/>
    <n v="1"/>
    <x v="127"/>
    <s v="2023/0150720230000062500"/>
    <s v="1034"/>
    <x v="20"/>
    <n v="15139"/>
    <x v="20"/>
    <n v="24.07"/>
    <n v="2.19"/>
    <n v="-21.88"/>
    <n v="-24.07"/>
    <n v="-2.19"/>
    <x v="37"/>
    <x v="65"/>
    <d v="2023-05-12T00:00:00"/>
    <s v="0150720230000062500"/>
    <m/>
    <x v="0"/>
    <x v="1"/>
    <x v="1"/>
    <n v="-26.28"/>
    <d v="2023-04-12T00:00:00"/>
    <s v="21.1.1.05"/>
    <s v="Debiti verso Fornitori Merci e Servizi "/>
    <s v="Debiti verso Fornitori Merci e Servizi "/>
    <s v="ZA122F86E5"/>
    <s v="tariffa rifiuti (validità illimitata)"/>
  </r>
  <r>
    <n v="339578"/>
    <n v="1"/>
    <x v="127"/>
    <s v="2023/0150720230000062500"/>
    <s v="1034"/>
    <x v="20"/>
    <n v="15139"/>
    <x v="20"/>
    <n v="24.07"/>
    <n v="21.88"/>
    <n v="-2.19"/>
    <n v="-24.07"/>
    <n v="-21.88"/>
    <x v="22"/>
    <x v="65"/>
    <d v="2023-05-12T00:00:00"/>
    <s v="0150720230000062500"/>
    <m/>
    <x v="0"/>
    <x v="1"/>
    <x v="41"/>
    <n v="-87.52"/>
    <d v="2023-04-12T00:00:00"/>
    <s v="21.1.1.05"/>
    <s v="Debiti verso Fornitori Merci e Servizi "/>
    <s v="Debiti verso Fornitori Merci e Servizi "/>
    <s v="ZA122F86E5"/>
    <s v="tariffa rifiuti (validità illimitata)"/>
  </r>
  <r>
    <n v="339606"/>
    <n v="1"/>
    <x v="128"/>
    <s v="2023/0150720230000062400"/>
    <s v="1034"/>
    <x v="20"/>
    <n v="15139"/>
    <x v="20"/>
    <n v="18.23"/>
    <n v="1.66"/>
    <n v="-16.57"/>
    <n v="-18.23"/>
    <n v="-1.66"/>
    <x v="37"/>
    <x v="65"/>
    <d v="2023-05-12T00:00:00"/>
    <s v="0150720230000062400"/>
    <m/>
    <x v="0"/>
    <x v="1"/>
    <x v="1"/>
    <n v="-19.920000000000002"/>
    <d v="2023-04-12T00:00:00"/>
    <s v="21.1.1.05"/>
    <s v="Debiti verso Fornitori Merci e Servizi "/>
    <s v="Debiti verso Fornitori Merci e Servizi "/>
    <s v="ZA122F86E5"/>
    <s v="tariffa rifiuti (validità illimitata)"/>
  </r>
  <r>
    <n v="339606"/>
    <n v="1"/>
    <x v="128"/>
    <s v="2023/0150720230000062400"/>
    <s v="1034"/>
    <x v="20"/>
    <n v="15139"/>
    <x v="20"/>
    <n v="18.23"/>
    <n v="16.57"/>
    <n v="-1.66"/>
    <n v="-18.23"/>
    <n v="-16.57"/>
    <x v="22"/>
    <x v="65"/>
    <d v="2023-05-12T00:00:00"/>
    <s v="0150720230000062400"/>
    <m/>
    <x v="0"/>
    <x v="1"/>
    <x v="41"/>
    <n v="-66.28"/>
    <d v="2023-04-12T00:00:00"/>
    <s v="21.1.1.05"/>
    <s v="Debiti verso Fornitori Merci e Servizi "/>
    <s v="Debiti verso Fornitori Merci e Servizi "/>
    <s v="ZA122F86E5"/>
    <s v="tariffa rifiuti (validità illimitata)"/>
  </r>
  <r>
    <n v="350915"/>
    <n v="1"/>
    <x v="129"/>
    <s v="2023/2022025440"/>
    <s v="1775"/>
    <x v="22"/>
    <n v="15860"/>
    <x v="22"/>
    <n v="111.02"/>
    <n v="20.02"/>
    <n v="-91"/>
    <n v="-111.02"/>
    <n v="-20.02"/>
    <x v="39"/>
    <x v="66"/>
    <d v="2023-06-19T00:00:00"/>
    <s v="2022025440"/>
    <m/>
    <x v="0"/>
    <x v="1"/>
    <x v="43"/>
    <n v="-380.38"/>
    <d v="2023-05-19T00:00:00"/>
    <s v="21.1.1.05"/>
    <s v="Debiti verso Fornitori Merci e Servizi "/>
    <s v="Debiti verso Fornitori Merci e Servizi "/>
    <s v="Z542397DE9"/>
    <s v="costi amministrativi"/>
  </r>
  <r>
    <n v="312244"/>
    <n v="1"/>
    <x v="130"/>
    <s v="2023/000125-2023-C-PM"/>
    <s v="2369"/>
    <x v="27"/>
    <n v="23554"/>
    <x v="27"/>
    <n v="488"/>
    <n v="88"/>
    <n v="-400"/>
    <n v="-488"/>
    <n v="-88"/>
    <x v="10"/>
    <x v="53"/>
    <d v="2023-02-10T00:00:00"/>
    <s v="000125-2023-C-PM"/>
    <s v="Rif. Ordini a Fornitore n° 000589 del 09/02/2023"/>
    <x v="0"/>
    <x v="1"/>
    <x v="0"/>
    <n v="-880"/>
    <d v="2023-01-10T00:00:00"/>
    <s v="21.1.1.05"/>
    <s v="Debiti verso Fornitori Merci e Servizi "/>
    <s v="Debiti verso Fornitori Merci e Servizi "/>
    <s v="Z0723B37F0"/>
    <s v="import paghe Zucchetti"/>
  </r>
  <r>
    <n v="312244"/>
    <n v="1"/>
    <x v="130"/>
    <s v="2023/000125-2023-C-PM"/>
    <s v="2369"/>
    <x v="27"/>
    <n v="23554"/>
    <x v="27"/>
    <n v="488"/>
    <n v="400"/>
    <n v="-88"/>
    <n v="-488"/>
    <n v="-400"/>
    <x v="6"/>
    <x v="53"/>
    <d v="2023-02-10T00:00:00"/>
    <s v="000125-2023-C-PM"/>
    <s v="Rif. Ordini a Fornitore n° 000589 del 09/02/2023"/>
    <x v="0"/>
    <x v="1"/>
    <x v="7"/>
    <n v="2800"/>
    <d v="2023-01-10T00:00:00"/>
    <s v="21.1.1.05"/>
    <s v="Debiti verso Fornitori Merci e Servizi "/>
    <s v="Debiti verso Fornitori Merci e Servizi "/>
    <s v="Z0723B37F0"/>
    <s v="import paghe Zucchetti"/>
  </r>
  <r>
    <n v="316643"/>
    <n v="1"/>
    <x v="131"/>
    <s v="2023/K-AOK-2023-115"/>
    <s v="1991"/>
    <x v="44"/>
    <n v="20074"/>
    <x v="44"/>
    <n v="1.5"/>
    <n v="1.23"/>
    <n v="-0.27"/>
    <n v="-1.5"/>
    <n v="-1.23"/>
    <x v="63"/>
    <x v="10"/>
    <d v="2023-02-28T00:00:00"/>
    <s v="K-AOK-2023-115"/>
    <m/>
    <x v="0"/>
    <x v="1"/>
    <x v="29"/>
    <n v="-1.23"/>
    <d v="2023-01-31T00:00:00"/>
    <s v="21.1.1.05"/>
    <s v="Debiti verso Fornitori Merci e Servizi "/>
    <s v="Debiti verso Fornitori Merci e Servizi "/>
    <s v="Z1223BE486"/>
    <s v="servizio SMS"/>
  </r>
  <r>
    <n v="316643"/>
    <n v="1"/>
    <x v="131"/>
    <s v="2023/K-AOK-2023-115"/>
    <s v="1991"/>
    <x v="44"/>
    <n v="20074"/>
    <x v="44"/>
    <n v="1.5"/>
    <n v="0.27"/>
    <n v="-1.23"/>
    <n v="-1.5"/>
    <n v="-0.27"/>
    <x v="13"/>
    <x v="10"/>
    <d v="2023-02-28T00:00:00"/>
    <s v="K-AOK-2023-115"/>
    <m/>
    <x v="0"/>
    <x v="1"/>
    <x v="15"/>
    <n v="-1.62"/>
    <d v="2023-01-31T00:00:00"/>
    <s v="21.1.1.05"/>
    <s v="Debiti verso Fornitori Merci e Servizi "/>
    <s v="Debiti verso Fornitori Merci e Servizi "/>
    <s v="Z1223BE486"/>
    <s v="servizio SMS"/>
  </r>
  <r>
    <n v="303899"/>
    <n v="1"/>
    <x v="132"/>
    <s v="2023/K-AOK-2022-1309"/>
    <s v="1991"/>
    <x v="44"/>
    <n v="20074"/>
    <x v="44"/>
    <n v="15.36"/>
    <n v="15.36"/>
    <n v="0"/>
    <n v="-15.36"/>
    <n v="-15.36"/>
    <x v="7"/>
    <x v="2"/>
    <d v="2023-01-31T00:00:00"/>
    <s v="K-AOK-2022-1309"/>
    <s v="Rif. Ordini a Fornitore n° OAV000069 del 19/08/2022"/>
    <x v="0"/>
    <x v="1"/>
    <x v="15"/>
    <n v="-92.16"/>
    <d v="2022-12-31T00:00:00"/>
    <s v="21.1.1.05"/>
    <s v="Debiti verso Fornitori Merci e Servizi "/>
    <s v="Debiti verso Fornitori Merci e Servizi "/>
    <s v="Z1223BE486"/>
    <s v="servizio SMS"/>
  </r>
  <r>
    <n v="297248"/>
    <n v="1"/>
    <x v="133"/>
    <s v="2022/0000202200464058"/>
    <s v="1533"/>
    <x v="47"/>
    <n v="15627"/>
    <x v="47"/>
    <n v="8315.91"/>
    <n v="6773.51"/>
    <n v="-1542.4"/>
    <n v="-8315.91"/>
    <n v="-6773.51"/>
    <x v="2"/>
    <x v="62"/>
    <d v="2023-01-30T00:00:00"/>
    <s v="0000202200464058"/>
    <s v="Rif. Ordini a Fornitore n° 000731 del 10/03/2022"/>
    <x v="0"/>
    <x v="1"/>
    <x v="5"/>
    <n v="54188.08"/>
    <d v="2022-12-30T00:00:00"/>
    <s v="21.1.1.05"/>
    <s v="Debiti verso Fornitori Merci e Servizi "/>
    <s v="Debiti verso Fornitori Merci e Servizi "/>
    <s v="ZDB240B72F"/>
    <s v="teleriscaldamento dep. Merano"/>
  </r>
  <r>
    <n v="297248"/>
    <n v="1"/>
    <x v="133"/>
    <s v="2022/0000202200464058"/>
    <s v="1533"/>
    <x v="47"/>
    <n v="15627"/>
    <x v="47"/>
    <n v="8315.91"/>
    <n v="1542.4"/>
    <n v="-6773.51"/>
    <n v="-8315.91"/>
    <n v="-1542.4"/>
    <x v="55"/>
    <x v="62"/>
    <d v="2023-01-30T00:00:00"/>
    <s v="0000202200464058"/>
    <s v="Rif. Ordini a Fornitore n° 000731 del 10/03/2022"/>
    <x v="0"/>
    <x v="0"/>
    <x v="59"/>
    <n v="-46272"/>
    <d v="2022-12-30T00:00:00"/>
    <s v="21.1.1.05"/>
    <s v="Debiti verso Fornitori Merci e Servizi "/>
    <s v="Debiti verso Fornitori Merci e Servizi "/>
    <s v="ZDB240B72F"/>
    <s v="teleriscaldamento dep. Merano"/>
  </r>
  <r>
    <n v="291091"/>
    <n v="1"/>
    <x v="134"/>
    <s v="2022/0000202200462895"/>
    <s v="1533"/>
    <x v="47"/>
    <n v="15627"/>
    <x v="47"/>
    <n v="1670.48"/>
    <n v="1364.98"/>
    <n v="-305.5"/>
    <n v="-1670.48"/>
    <n v="-1364.98"/>
    <x v="2"/>
    <x v="61"/>
    <d v="2023-01-07T00:00:00"/>
    <s v="0000202200462895"/>
    <s v="Rif. Ordini a Fornitore n° 000731 del 10/03/2022"/>
    <x v="0"/>
    <x v="1"/>
    <x v="38"/>
    <n v="42314.38"/>
    <d v="2022-12-07T00:00:00"/>
    <s v="21.1.1.05"/>
    <s v="Debiti verso Fornitori Merci e Servizi "/>
    <s v="Debiti verso Fornitori Merci e Servizi "/>
    <s v="ZDB240B72F"/>
    <s v="teleriscaldamento dep. Merano"/>
  </r>
  <r>
    <n v="291091"/>
    <n v="1"/>
    <x v="134"/>
    <s v="2022/0000202200462895"/>
    <s v="1533"/>
    <x v="47"/>
    <n v="15627"/>
    <x v="47"/>
    <n v="1670.48"/>
    <n v="305.5"/>
    <n v="-1364.98"/>
    <n v="-1670.48"/>
    <n v="-305.5"/>
    <x v="61"/>
    <x v="61"/>
    <d v="2023-01-07T00:00:00"/>
    <s v="0000202200462895"/>
    <s v="Rif. Ordini a Fornitore n° 000731 del 10/03/2022"/>
    <x v="0"/>
    <x v="0"/>
    <x v="43"/>
    <n v="-5804.5"/>
    <d v="2022-12-07T00:00:00"/>
    <s v="21.1.1.05"/>
    <s v="Debiti verso Fornitori Merci e Servizi "/>
    <s v="Debiti verso Fornitori Merci e Servizi "/>
    <s v="ZDB240B72F"/>
    <s v="teleriscaldamento dep. Merano"/>
  </r>
  <r>
    <n v="311233"/>
    <n v="1"/>
    <x v="135"/>
    <s v="2023/0000202300003731"/>
    <s v="1533"/>
    <x v="47"/>
    <n v="15627"/>
    <x v="47"/>
    <n v="14592.81"/>
    <n v="2659.12"/>
    <n v="-11933.69"/>
    <n v="-14592.81"/>
    <n v="-2659.12"/>
    <x v="10"/>
    <x v="10"/>
    <d v="2023-02-28T00:00:00"/>
    <s v="0000202300003731"/>
    <s v="Rif. Ordini a Fornitore n° 000731 del 10/03/2022"/>
    <x v="0"/>
    <x v="1"/>
    <x v="40"/>
    <n v="-74455.360000000001"/>
    <d v="2023-01-28T00:00:00"/>
    <s v="21.1.1.05"/>
    <s v="Debiti verso Fornitori Merci e Servizi "/>
    <s v="Debiti verso Fornitori Merci e Servizi "/>
    <s v="ZDB240B72F"/>
    <s v="teleriscaldamento dep. Merano"/>
  </r>
  <r>
    <n v="311233"/>
    <n v="1"/>
    <x v="135"/>
    <s v="2023/0000202300003731"/>
    <s v="1533"/>
    <x v="47"/>
    <n v="15627"/>
    <x v="47"/>
    <n v="14592.81"/>
    <n v="11933.69"/>
    <n v="-2659.12"/>
    <n v="-14592.81"/>
    <n v="-11933.69"/>
    <x v="9"/>
    <x v="10"/>
    <d v="2023-02-28T00:00:00"/>
    <s v="0000202300003731"/>
    <s v="Rif. Ordini a Fornitore n° 000731 del 10/03/2022"/>
    <x v="0"/>
    <x v="1"/>
    <x v="26"/>
    <n v="0"/>
    <d v="2023-01-28T00:00:00"/>
    <s v="21.1.1.05"/>
    <s v="Debiti verso Fornitori Merci e Servizi "/>
    <s v="Debiti verso Fornitori Merci e Servizi "/>
    <s v="ZDB240B72F"/>
    <s v="teleriscaldamento dep. Merano"/>
  </r>
  <r>
    <n v="342928"/>
    <n v="1"/>
    <x v="136"/>
    <s v="2023/0000202300010366"/>
    <s v="1533"/>
    <x v="47"/>
    <n v="15627"/>
    <x v="47"/>
    <n v="5043.74"/>
    <n v="4777.5"/>
    <n v="-266.24"/>
    <n v="-5043.74"/>
    <n v="-4777.5"/>
    <x v="39"/>
    <x v="57"/>
    <d v="2023-06-03T00:00:00"/>
    <s v="0000202300010366"/>
    <s v="Rif. Ordini a Fornitore n° 001559 del 12/04/2023"/>
    <x v="0"/>
    <x v="1"/>
    <x v="47"/>
    <n v="-14332.5"/>
    <d v="2023-05-03T00:00:00"/>
    <s v="21.1.1.05"/>
    <s v="Debiti verso Fornitori Merci e Servizi "/>
    <s v="Debiti verso Fornitori Merci e Servizi "/>
    <s v="ZDB240B72F"/>
    <s v="teleriscaldamento dep. Merano"/>
  </r>
  <r>
    <n v="342928"/>
    <n v="1"/>
    <x v="136"/>
    <s v="2023/0000202300010366"/>
    <s v="1533"/>
    <x v="47"/>
    <n v="15627"/>
    <x v="47"/>
    <n v="5043.74"/>
    <n v="266.24"/>
    <n v="-4777.5"/>
    <n v="-5043.74"/>
    <n v="-266.24"/>
    <x v="41"/>
    <x v="57"/>
    <d v="2023-06-03T00:00:00"/>
    <s v="0000202300010366"/>
    <s v="Rif. Ordini a Fornitore n° 001559 del 12/04/2023"/>
    <x v="0"/>
    <x v="1"/>
    <x v="36"/>
    <n v="-5857.28"/>
    <d v="2023-05-03T00:00:00"/>
    <s v="21.1.1.05"/>
    <s v="Debiti verso Fornitori Merci e Servizi "/>
    <s v="Debiti verso Fornitori Merci e Servizi "/>
    <s v="ZDB240B72F"/>
    <s v="teleriscaldamento dep. Merano"/>
  </r>
  <r>
    <n v="326056"/>
    <n v="1"/>
    <x v="137"/>
    <s v="2023/0000202300005882"/>
    <s v="1533"/>
    <x v="47"/>
    <n v="15627"/>
    <x v="47"/>
    <n v="9358.6"/>
    <n v="8912.9699999999993"/>
    <n v="-445.63"/>
    <n v="-9358.6"/>
    <n v="-8912.9699999999993"/>
    <x v="33"/>
    <x v="23"/>
    <d v="2023-04-13T00:00:00"/>
    <s v="0000202300005882"/>
    <s v="Rif. Ordini a Fornitore n° 001559 del 12/04/2023"/>
    <x v="0"/>
    <x v="1"/>
    <x v="7"/>
    <n v="62390.79"/>
    <d v="2023-03-13T00:00:00"/>
    <s v="21.1.1.05"/>
    <s v="Debiti verso Fornitori Merci e Servizi "/>
    <s v="Debiti verso Fornitori Merci e Servizi "/>
    <s v="ZDB240B72F"/>
    <s v="teleriscaldamento dep. Merano"/>
  </r>
  <r>
    <n v="326056"/>
    <n v="1"/>
    <x v="137"/>
    <s v="2023/0000202300005882"/>
    <s v="1533"/>
    <x v="47"/>
    <n v="15627"/>
    <x v="47"/>
    <n v="9358.6"/>
    <n v="445.63"/>
    <n v="-8912.9699999999993"/>
    <n v="-9358.6"/>
    <n v="-445.63"/>
    <x v="16"/>
    <x v="23"/>
    <d v="2023-04-13T00:00:00"/>
    <s v="0000202300005882"/>
    <s v="Rif. Ordini a Fornitore n° 001559 del 12/04/2023"/>
    <x v="0"/>
    <x v="1"/>
    <x v="30"/>
    <n v="-5793.19"/>
    <d v="2023-03-13T00:00:00"/>
    <s v="21.1.1.05"/>
    <s v="Debiti verso Fornitori Merci e Servizi "/>
    <s v="Debiti verso Fornitori Merci e Servizi "/>
    <s v="ZDB240B72F"/>
    <s v="teleriscaldamento dep. Merano"/>
  </r>
  <r>
    <n v="328833"/>
    <n v="1"/>
    <x v="138"/>
    <s v="2023/0000202300009058"/>
    <s v="1533"/>
    <x v="47"/>
    <n v="15627"/>
    <x v="47"/>
    <n v="6968.71"/>
    <n v="6635.89"/>
    <n v="-332.82"/>
    <n v="-6968.71"/>
    <n v="-6635.89"/>
    <x v="32"/>
    <x v="36"/>
    <d v="2023-04-30T00:00:00"/>
    <s v="0000202300009058"/>
    <s v="Rif. Ordini a Fornitore n° 001559 del 12/04/2023"/>
    <x v="0"/>
    <x v="1"/>
    <x v="21"/>
    <n v="66358.899999999994"/>
    <d v="2023-03-31T00:00:00"/>
    <s v="21.1.1.05"/>
    <s v="Debiti verso Fornitori Merci e Servizi "/>
    <s v="Debiti verso Fornitori Merci e Servizi "/>
    <s v="ZDB240B72F"/>
    <s v="teleriscaldamento dep. Merano"/>
  </r>
  <r>
    <n v="328833"/>
    <n v="1"/>
    <x v="138"/>
    <s v="2023/0000202300009058"/>
    <s v="1533"/>
    <x v="47"/>
    <n v="15627"/>
    <x v="47"/>
    <n v="6968.71"/>
    <n v="332.82"/>
    <n v="-6635.89"/>
    <n v="-6968.71"/>
    <n v="-332.82"/>
    <x v="26"/>
    <x v="36"/>
    <d v="2023-04-30T00:00:00"/>
    <s v="0000202300009058"/>
    <s v="Rif. Ordini a Fornitore n° 001559 del 12/04/2023"/>
    <x v="0"/>
    <x v="1"/>
    <x v="30"/>
    <n v="-4326.66"/>
    <d v="2023-03-31T00:00:00"/>
    <s v="21.1.1.05"/>
    <s v="Debiti verso Fornitori Merci e Servizi "/>
    <s v="Debiti verso Fornitori Merci e Servizi "/>
    <s v="ZDB240B72F"/>
    <s v="teleriscaldamento dep. Merano"/>
  </r>
  <r>
    <n v="351045"/>
    <n v="1"/>
    <x v="139"/>
    <s v="2023/0000202300014526"/>
    <s v="1533"/>
    <x v="47"/>
    <n v="15627"/>
    <x v="47"/>
    <n v="2450.21"/>
    <n v="119.8"/>
    <n v="-2330.41"/>
    <n v="-2450.21"/>
    <n v="-119.8"/>
    <x v="39"/>
    <x v="67"/>
    <d v="2023-06-28T00:00:00"/>
    <s v="0000202300014526"/>
    <s v="Rif. Ordini a Fornitore n° 001559 del 12/04/2023"/>
    <x v="0"/>
    <x v="1"/>
    <x v="40"/>
    <n v="-3354.4"/>
    <d v="2023-05-28T00:00:00"/>
    <s v="21.1.1.05"/>
    <s v="Debiti verso Fornitori Merci e Servizi "/>
    <s v="Debiti verso Fornitori Merci e Servizi "/>
    <s v="ZDB240B72F"/>
    <s v="teleriscaldamento dep. Merano"/>
  </r>
  <r>
    <n v="300559"/>
    <n v="1"/>
    <x v="140"/>
    <s v="2023/V-22.05083"/>
    <s v="0351"/>
    <x v="21"/>
    <n v="14457"/>
    <x v="21"/>
    <n v="863.74"/>
    <n v="155.76"/>
    <n v="-707.98"/>
    <n v="-863.74"/>
    <n v="-155.76"/>
    <x v="64"/>
    <x v="2"/>
    <d v="2023-01-31T00:00:00"/>
    <s v="V-22.05083"/>
    <s v="Rif. Ordini a Fornitore n° 000520 del 21/02/2022"/>
    <x v="0"/>
    <x v="1"/>
    <x v="46"/>
    <n v="-1713.36"/>
    <d v="2022-12-31T00:00:00"/>
    <s v="21.1.1.05"/>
    <s v="Debiti verso Fornitori Merci e Servizi "/>
    <s v="Debiti verso Fornitori Merci e Servizi "/>
    <s v="ZBF2495E5C"/>
    <s v="noleggio container"/>
  </r>
  <r>
    <n v="300559"/>
    <n v="1"/>
    <x v="140"/>
    <s v="2023/V-22.05083"/>
    <s v="0351"/>
    <x v="21"/>
    <n v="14457"/>
    <x v="21"/>
    <n v="863.74"/>
    <n v="707.98"/>
    <n v="-155.76"/>
    <n v="-863.74"/>
    <n v="-707.98"/>
    <x v="2"/>
    <x v="2"/>
    <d v="2023-01-31T00:00:00"/>
    <s v="V-22.05083"/>
    <s v="Rif. Ordini a Fornitore n° 000520 del 21/02/2022"/>
    <x v="0"/>
    <x v="1"/>
    <x v="7"/>
    <n v="4955.8599999999997"/>
    <d v="2022-12-31T00:00:00"/>
    <s v="21.1.1.05"/>
    <s v="Debiti verso Fornitori Merci e Servizi "/>
    <s v="Debiti verso Fornitori Merci e Servizi "/>
    <s v="ZBF2495E5C"/>
    <s v="noleggio container"/>
  </r>
  <r>
    <n v="328696"/>
    <n v="1"/>
    <x v="141"/>
    <s v="2023/0150220230000000700"/>
    <s v="1034"/>
    <x v="20"/>
    <n v="15139"/>
    <x v="20"/>
    <n v="161.66999999999999"/>
    <n v="8.5500000000000007"/>
    <n v="-153.12"/>
    <n v="-161.66999999999999"/>
    <n v="-8.5500000000000007"/>
    <x v="65"/>
    <x v="68"/>
    <d v="2023-04-27T00:00:00"/>
    <s v="0150220230000000700"/>
    <m/>
    <x v="0"/>
    <x v="1"/>
    <x v="30"/>
    <n v="-111.15"/>
    <d v="2023-03-27T00:00:00"/>
    <s v="21.1.1.05"/>
    <s v="Debiti verso Fornitori Merci e Servizi "/>
    <s v="Debiti verso Fornitori Merci e Servizi "/>
    <s v="ZAF249D982"/>
    <s v="acqua prelevata da pozzo dep. BZ "/>
  </r>
  <r>
    <n v="328696"/>
    <n v="1"/>
    <x v="141"/>
    <s v="2023/0150220230000000700"/>
    <s v="1034"/>
    <x v="20"/>
    <n v="15139"/>
    <x v="20"/>
    <n v="161.66999999999999"/>
    <n v="153.12"/>
    <n v="-8.5500000000000007"/>
    <n v="-161.66999999999999"/>
    <n v="-153.12"/>
    <x v="66"/>
    <x v="68"/>
    <d v="2023-04-27T00:00:00"/>
    <s v="0150220230000000700"/>
    <m/>
    <x v="0"/>
    <x v="1"/>
    <x v="15"/>
    <n v="-918.72"/>
    <d v="2023-03-27T00:00:00"/>
    <s v="21.1.1.05"/>
    <s v="Debiti verso Fornitori Merci e Servizi "/>
    <s v="Debiti verso Fornitori Merci e Servizi "/>
    <s v="ZAF249D982"/>
    <s v="acqua prelevata da pozzo dep. BZ "/>
  </r>
  <r>
    <n v="324845"/>
    <n v="1"/>
    <x v="142"/>
    <s v="2023/0150220230000000600"/>
    <s v="1034"/>
    <x v="20"/>
    <n v="15139"/>
    <x v="20"/>
    <n v="2586.4"/>
    <n v="2351.27"/>
    <n v="-235.13"/>
    <n v="-2586.4"/>
    <n v="-2351.27"/>
    <x v="33"/>
    <x v="68"/>
    <d v="2023-04-27T00:00:00"/>
    <s v="0150220230000000600"/>
    <m/>
    <x v="0"/>
    <x v="1"/>
    <x v="24"/>
    <n v="-16458.89"/>
    <d v="2023-03-27T00:00:00"/>
    <s v="21.1.1.05"/>
    <s v="Debiti verso Fornitori Merci e Servizi "/>
    <s v="Debiti verso Fornitori Merci e Servizi "/>
    <s v="ZAF249D982"/>
    <s v="acqua prelevata da pozzo dep. BZ "/>
  </r>
  <r>
    <n v="324845"/>
    <n v="1"/>
    <x v="142"/>
    <s v="2023/0150220230000000600"/>
    <s v="1034"/>
    <x v="20"/>
    <n v="15139"/>
    <x v="20"/>
    <n v="2586.4"/>
    <n v="235.13"/>
    <n v="-2351.27"/>
    <n v="-2586.4"/>
    <n v="-235.13"/>
    <x v="31"/>
    <x v="68"/>
    <d v="2023-04-27T00:00:00"/>
    <s v="0150220230000000600"/>
    <m/>
    <x v="0"/>
    <x v="1"/>
    <x v="40"/>
    <n v="-6583.64"/>
    <d v="2023-03-27T00:00:00"/>
    <s v="21.1.1.05"/>
    <s v="Debiti verso Fornitori Merci e Servizi "/>
    <s v="Debiti verso Fornitori Merci e Servizi "/>
    <s v="ZAF249D982"/>
    <s v="acqua prelevata da pozzo dep. BZ "/>
  </r>
  <r>
    <n v="324847"/>
    <n v="1"/>
    <x v="143"/>
    <s v="2023/0150220230000000500"/>
    <s v="1034"/>
    <x v="20"/>
    <n v="15139"/>
    <x v="20"/>
    <n v="767.75"/>
    <n v="69.8"/>
    <n v="-697.95"/>
    <n v="-767.75"/>
    <n v="-69.8"/>
    <x v="31"/>
    <x v="68"/>
    <d v="2023-04-27T00:00:00"/>
    <s v="0150220230000000500"/>
    <m/>
    <x v="0"/>
    <x v="1"/>
    <x v="40"/>
    <n v="-1954.4"/>
    <d v="2023-03-27T00:00:00"/>
    <s v="21.1.1.05"/>
    <s v="Debiti verso Fornitori Merci e Servizi "/>
    <s v="Debiti verso Fornitori Merci e Servizi "/>
    <s v="ZAF249D982"/>
    <s v="acqua prelevata da pozzo dep. BZ "/>
  </r>
  <r>
    <n v="324847"/>
    <n v="1"/>
    <x v="143"/>
    <s v="2023/0150220230000000500"/>
    <s v="1034"/>
    <x v="20"/>
    <n v="15139"/>
    <x v="20"/>
    <n v="767.75"/>
    <n v="697.95"/>
    <n v="-69.8"/>
    <n v="-767.75"/>
    <n v="-697.95"/>
    <x v="33"/>
    <x v="68"/>
    <d v="2023-04-27T00:00:00"/>
    <s v="0150220230000000500"/>
    <m/>
    <x v="0"/>
    <x v="1"/>
    <x v="24"/>
    <n v="-4885.6499999999996"/>
    <d v="2023-03-27T00:00:00"/>
    <s v="21.1.1.05"/>
    <s v="Debiti verso Fornitori Merci e Servizi "/>
    <s v="Debiti verso Fornitori Merci e Servizi "/>
    <s v="ZAF249D982"/>
    <s v="acqua prelevata da pozzo dep. BZ "/>
  </r>
  <r>
    <n v="339960"/>
    <n v="1"/>
    <x v="144"/>
    <s v="2023/8C00071234"/>
    <s v="0798"/>
    <x v="11"/>
    <n v="14904"/>
    <x v="11"/>
    <n v="640.5"/>
    <n v="115.5"/>
    <n v="-525"/>
    <n v="-640.5"/>
    <n v="-115.5"/>
    <x v="37"/>
    <x v="65"/>
    <d v="2023-05-12T00:00:00"/>
    <s v="8C00071234"/>
    <s v="Rif. Ordini a Fornitore n° OAV000045 del 10/06/2022"/>
    <x v="0"/>
    <x v="1"/>
    <x v="1"/>
    <n v="-1386"/>
    <d v="2023-04-12T00:00:00"/>
    <s v="21.1.1.05"/>
    <s v="Debiti verso Fornitori Merci e Servizi "/>
    <s v="Debiti verso Fornitori Merci e Servizi "/>
    <s v="Z6D24A6884"/>
    <s v="linea fissa BZ"/>
  </r>
  <r>
    <n v="339960"/>
    <n v="1"/>
    <x v="144"/>
    <s v="2023/8C00071234"/>
    <s v="0798"/>
    <x v="11"/>
    <n v="14904"/>
    <x v="11"/>
    <n v="640.5"/>
    <n v="525"/>
    <n v="-115.5"/>
    <n v="-640.5"/>
    <n v="-525"/>
    <x v="36"/>
    <x v="65"/>
    <d v="2023-05-12T00:00:00"/>
    <s v="8C00071234"/>
    <s v="Rif. Ordini a Fornitore n° OAV000045 del 10/06/2022"/>
    <x v="0"/>
    <x v="1"/>
    <x v="48"/>
    <n v="2100"/>
    <d v="2023-04-12T00:00:00"/>
    <s v="21.1.1.05"/>
    <s v="Debiti verso Fornitori Merci e Servizi "/>
    <s v="Debiti verso Fornitori Merci e Servizi "/>
    <s v="Z6D24A6884"/>
    <s v="linea fissa BZ"/>
  </r>
  <r>
    <n v="296422"/>
    <n v="1"/>
    <x v="145"/>
    <s v="2022/8C00208206"/>
    <s v="0798"/>
    <x v="11"/>
    <n v="14904"/>
    <x v="11"/>
    <n v="653.87"/>
    <n v="535.96"/>
    <n v="-117.91"/>
    <n v="-653.87"/>
    <n v="-535.96"/>
    <x v="67"/>
    <x v="69"/>
    <d v="2023-01-12T00:00:00"/>
    <s v="8C00208206"/>
    <s v="Rif. Ordini a Fornitore n° OAV000045 del 10/06/2022"/>
    <x v="0"/>
    <x v="1"/>
    <x v="26"/>
    <n v="0"/>
    <d v="2022-12-12T00:00:00"/>
    <s v="21.1.1.05"/>
    <s v="Debiti verso Fornitori Merci e Servizi "/>
    <s v="Debiti verso Fornitori Merci e Servizi "/>
    <s v="Z6D24A6884"/>
    <s v="linea fissa BZ"/>
  </r>
  <r>
    <n v="296422"/>
    <n v="1"/>
    <x v="145"/>
    <s v="2022/8C00208206"/>
    <s v="0798"/>
    <x v="11"/>
    <n v="14904"/>
    <x v="11"/>
    <n v="653.87"/>
    <n v="117.91"/>
    <n v="-535.96"/>
    <n v="-653.87"/>
    <n v="-117.91"/>
    <x v="3"/>
    <x v="69"/>
    <d v="2023-01-12T00:00:00"/>
    <s v="8C00208206"/>
    <s v="Rif. Ordini a Fornitore n° OAV000045 del 10/06/2022"/>
    <x v="0"/>
    <x v="0"/>
    <x v="30"/>
    <n v="-1532.83"/>
    <d v="2022-12-12T00:00:00"/>
    <s v="21.1.1.05"/>
    <s v="Debiti verso Fornitori Merci e Servizi "/>
    <s v="Debiti verso Fornitori Merci e Servizi "/>
    <s v="Z6D24A6884"/>
    <s v="linea fissa BZ"/>
  </r>
  <r>
    <n v="317400"/>
    <n v="1"/>
    <x v="146"/>
    <s v="2023/8C00034904"/>
    <s v="0798"/>
    <x v="11"/>
    <n v="14904"/>
    <x v="11"/>
    <n v="640.5"/>
    <n v="525"/>
    <n v="-115.5"/>
    <n v="-640.5"/>
    <n v="-525"/>
    <x v="68"/>
    <x v="11"/>
    <d v="2023-03-09T00:00:00"/>
    <s v="8C00034904"/>
    <s v="Rif. Ordini a Fornitore n° OAV000045 del 10/06/2022"/>
    <x v="0"/>
    <x v="1"/>
    <x v="48"/>
    <n v="2100"/>
    <d v="2023-02-09T00:00:00"/>
    <s v="21.1.1.05"/>
    <s v="Debiti verso Fornitori Merci e Servizi "/>
    <s v="Debiti verso Fornitori Merci e Servizi "/>
    <s v="Z6D24A6884"/>
    <s v="linea fissa BZ"/>
  </r>
  <r>
    <n v="317400"/>
    <n v="1"/>
    <x v="146"/>
    <s v="2023/8C00034904"/>
    <s v="0798"/>
    <x v="11"/>
    <n v="14904"/>
    <x v="11"/>
    <n v="640.5"/>
    <n v="115.5"/>
    <n v="-525"/>
    <n v="-640.5"/>
    <n v="-115.5"/>
    <x v="14"/>
    <x v="11"/>
    <d v="2023-03-09T00:00:00"/>
    <s v="8C00034904"/>
    <s v="Rif. Ordini a Fornitore n° OAV000045 del 10/06/2022"/>
    <x v="0"/>
    <x v="1"/>
    <x v="18"/>
    <n v="-1617"/>
    <d v="2023-02-09T00:00:00"/>
    <s v="21.1.1.05"/>
    <s v="Debiti verso Fornitori Merci e Servizi "/>
    <s v="Debiti verso Fornitori Merci e Servizi "/>
    <s v="Z6D24A6884"/>
    <s v="linea fissa BZ"/>
  </r>
  <r>
    <n v="296420"/>
    <n v="1"/>
    <x v="147"/>
    <s v="2022/8C00207905"/>
    <s v="0798"/>
    <x v="11"/>
    <n v="14904"/>
    <x v="11"/>
    <n v="207.27"/>
    <n v="37.380000000000003"/>
    <n v="-169.89"/>
    <n v="-207.27"/>
    <n v="-37.380000000000003"/>
    <x v="3"/>
    <x v="69"/>
    <d v="2023-01-12T00:00:00"/>
    <s v="8C00207905"/>
    <s v="Rif. Ordini a Fornitore n° 001671 del 10/06/2022"/>
    <x v="0"/>
    <x v="0"/>
    <x v="30"/>
    <n v="-485.94"/>
    <d v="2022-12-12T00:00:00"/>
    <s v="21.1.1.05"/>
    <s v="Debiti verso Fornitori Merci e Servizi "/>
    <s v="Debiti verso Fornitori Merci e Servizi "/>
    <s v="ZEA24A68DF"/>
    <s v="linea fissa Merano"/>
  </r>
  <r>
    <n v="296420"/>
    <n v="1"/>
    <x v="147"/>
    <s v="2022/8C00207905"/>
    <s v="0798"/>
    <x v="11"/>
    <n v="14904"/>
    <x v="11"/>
    <n v="207.27"/>
    <n v="169.89"/>
    <n v="-37.380000000000003"/>
    <n v="-207.27"/>
    <n v="-169.89"/>
    <x v="67"/>
    <x v="69"/>
    <d v="2023-01-12T00:00:00"/>
    <s v="8C00207905"/>
    <s v="Rif. Ordini a Fornitore n° 001671 del 10/06/2022"/>
    <x v="0"/>
    <x v="1"/>
    <x v="26"/>
    <n v="0"/>
    <d v="2022-12-12T00:00:00"/>
    <s v="21.1.1.05"/>
    <s v="Debiti verso Fornitori Merci e Servizi "/>
    <s v="Debiti verso Fornitori Merci e Servizi "/>
    <s v="ZEA24A68DF"/>
    <s v="linea fissa Merano"/>
  </r>
  <r>
    <n v="339963"/>
    <n v="1"/>
    <x v="148"/>
    <s v="2023/8C00069225"/>
    <s v="0798"/>
    <x v="11"/>
    <n v="14904"/>
    <x v="11"/>
    <n v="190.41"/>
    <n v="156.07"/>
    <n v="-34.340000000000003"/>
    <n v="-190.41"/>
    <n v="-156.07"/>
    <x v="36"/>
    <x v="65"/>
    <d v="2023-05-12T00:00:00"/>
    <s v="8C00069225"/>
    <s v="Rif. Ordini a Fornitore n° OAV000034 del 15/03/2023"/>
    <x v="0"/>
    <x v="1"/>
    <x v="48"/>
    <n v="624.28"/>
    <d v="2023-04-12T00:00:00"/>
    <s v="21.1.1.05"/>
    <s v="Debiti verso Fornitori Merci e Servizi "/>
    <s v="Debiti verso Fornitori Merci e Servizi "/>
    <s v="ZEA24A68DF"/>
    <s v="linea fissa Merano"/>
  </r>
  <r>
    <n v="339963"/>
    <n v="1"/>
    <x v="148"/>
    <s v="2023/8C00069225"/>
    <s v="0798"/>
    <x v="11"/>
    <n v="14904"/>
    <x v="11"/>
    <n v="190.41"/>
    <n v="34.340000000000003"/>
    <n v="-156.07"/>
    <n v="-190.41"/>
    <n v="-34.340000000000003"/>
    <x v="37"/>
    <x v="65"/>
    <d v="2023-05-12T00:00:00"/>
    <s v="8C00069225"/>
    <s v="Rif. Ordini a Fornitore n° OAV000034 del 15/03/2023"/>
    <x v="0"/>
    <x v="1"/>
    <x v="1"/>
    <n v="-412.08"/>
    <d v="2023-04-12T00:00:00"/>
    <s v="21.1.1.05"/>
    <s v="Debiti verso Fornitori Merci e Servizi "/>
    <s v="Debiti verso Fornitori Merci e Servizi "/>
    <s v="ZEA24A68DF"/>
    <s v="linea fissa Merano"/>
  </r>
  <r>
    <n v="319776"/>
    <n v="1"/>
    <x v="149"/>
    <s v="2023/8C00034327"/>
    <s v="0798"/>
    <x v="11"/>
    <n v="14904"/>
    <x v="11"/>
    <n v="193.83"/>
    <n v="158.88"/>
    <n v="-34.950000000000003"/>
    <n v="-193.83"/>
    <n v="-158.88"/>
    <x v="8"/>
    <x v="11"/>
    <d v="2023-03-09T00:00:00"/>
    <s v="8C00034327"/>
    <s v="Rif. Ordini a Fornitore n° OAV000034 del 15/03/2023"/>
    <x v="0"/>
    <x v="1"/>
    <x v="7"/>
    <n v="1112.1600000000001"/>
    <d v="2023-02-09T00:00:00"/>
    <s v="21.1.1.05"/>
    <s v="Debiti verso Fornitori Merci e Servizi "/>
    <s v="Debiti verso Fornitori Merci e Servizi "/>
    <s v="ZEA24A68DF"/>
    <s v="linea fissa Merano"/>
  </r>
  <r>
    <n v="319776"/>
    <n v="1"/>
    <x v="149"/>
    <s v="2023/8C00034327"/>
    <s v="0798"/>
    <x v="11"/>
    <n v="14904"/>
    <x v="11"/>
    <n v="193.83"/>
    <n v="34.950000000000003"/>
    <n v="-158.88"/>
    <n v="-193.83"/>
    <n v="-34.950000000000003"/>
    <x v="9"/>
    <x v="11"/>
    <d v="2023-03-09T00:00:00"/>
    <s v="8C00034327"/>
    <s v="Rif. Ordini a Fornitore n° OAV000034 del 15/03/2023"/>
    <x v="0"/>
    <x v="1"/>
    <x v="42"/>
    <n v="-314.55"/>
    <d v="2023-02-09T00:00:00"/>
    <s v="21.1.1.05"/>
    <s v="Debiti verso Fornitori Merci e Servizi "/>
    <s v="Debiti verso Fornitori Merci e Servizi "/>
    <s v="ZEA24A68DF"/>
    <s v="linea fissa Merano"/>
  </r>
  <r>
    <n v="318433"/>
    <n v="1"/>
    <x v="150"/>
    <s v="2023/V-23.00274"/>
    <s v="0351"/>
    <x v="21"/>
    <n v="14457"/>
    <x v="21"/>
    <n v="702.48"/>
    <n v="126.68"/>
    <n v="-575.79999999999995"/>
    <n v="-702.48"/>
    <n v="-126.68"/>
    <x v="9"/>
    <x v="10"/>
    <d v="2023-02-28T00:00:00"/>
    <s v="V-23.00274"/>
    <s v="Rif. Ordini a Fornitore n° 000975 del 08/03/2023"/>
    <x v="0"/>
    <x v="1"/>
    <x v="26"/>
    <n v="0"/>
    <d v="2023-01-31T00:00:00"/>
    <s v="21.1.1.05"/>
    <s v="Debiti verso Fornitori Merci e Servizi "/>
    <s v="Debiti verso Fornitori Merci e Servizi "/>
    <s v="ZF72554124"/>
    <s v="noleggio container doppio"/>
  </r>
  <r>
    <n v="318433"/>
    <n v="1"/>
    <x v="150"/>
    <s v="2023/V-23.00274"/>
    <s v="0351"/>
    <x v="21"/>
    <n v="14457"/>
    <x v="21"/>
    <n v="702.48"/>
    <n v="575.79999999999995"/>
    <n v="-126.68"/>
    <n v="-702.48"/>
    <n v="-575.79999999999995"/>
    <x v="15"/>
    <x v="10"/>
    <d v="2023-02-28T00:00:00"/>
    <s v="V-23.00274"/>
    <s v="Rif. Ordini a Fornitore n° 000975 del 08/03/2023"/>
    <x v="0"/>
    <x v="1"/>
    <x v="2"/>
    <n v="8637"/>
    <d v="2023-01-31T00:00:00"/>
    <s v="21.1.1.05"/>
    <s v="Debiti verso Fornitori Merci e Servizi "/>
    <s v="Debiti verso Fornitori Merci e Servizi "/>
    <s v="ZF72554124"/>
    <s v="noleggio container doppio"/>
  </r>
  <r>
    <n v="318435"/>
    <n v="1"/>
    <x v="151"/>
    <s v="2023/V-23.00273"/>
    <s v="0351"/>
    <x v="21"/>
    <n v="14457"/>
    <x v="21"/>
    <n v="863.74"/>
    <n v="707.98"/>
    <n v="-155.76"/>
    <n v="-863.74"/>
    <n v="-707.98"/>
    <x v="15"/>
    <x v="10"/>
    <d v="2023-02-28T00:00:00"/>
    <s v="V-23.00273"/>
    <s v="Rif. Ordini a Fornitore n° 000975 del 08/03/2023"/>
    <x v="0"/>
    <x v="1"/>
    <x v="2"/>
    <n v="10619.7"/>
    <d v="2023-01-31T00:00:00"/>
    <s v="21.1.1.05"/>
    <s v="Debiti verso Fornitori Merci e Servizi "/>
    <s v="Debiti verso Fornitori Merci e Servizi "/>
    <s v="ZF72554124"/>
    <s v="noleggio container doppio"/>
  </r>
  <r>
    <n v="318435"/>
    <n v="1"/>
    <x v="151"/>
    <s v="2023/V-23.00273"/>
    <s v="0351"/>
    <x v="21"/>
    <n v="14457"/>
    <x v="21"/>
    <n v="863.74"/>
    <n v="155.76"/>
    <n v="-707.98"/>
    <n v="-863.74"/>
    <n v="-155.76"/>
    <x v="9"/>
    <x v="10"/>
    <d v="2023-02-28T00:00:00"/>
    <s v="V-23.00273"/>
    <s v="Rif. Ordini a Fornitore n° 000975 del 08/03/2023"/>
    <x v="0"/>
    <x v="1"/>
    <x v="26"/>
    <n v="0"/>
    <d v="2023-01-31T00:00:00"/>
    <s v="21.1.1.05"/>
    <s v="Debiti verso Fornitori Merci e Servizi "/>
    <s v="Debiti verso Fornitori Merci e Servizi "/>
    <s v="ZF72554124"/>
    <s v="noleggio container doppio"/>
  </r>
  <r>
    <n v="320403"/>
    <n v="1"/>
    <x v="152"/>
    <s v="2023/V-23.00561"/>
    <s v="0351"/>
    <x v="21"/>
    <n v="14457"/>
    <x v="21"/>
    <n v="702.48"/>
    <n v="575.79999999999995"/>
    <n v="-126.68"/>
    <n v="-702.48"/>
    <n v="-575.79999999999995"/>
    <x v="16"/>
    <x v="20"/>
    <d v="2023-03-28T00:00:00"/>
    <s v="V-23.00561"/>
    <s v="Rif. Ordini a Fornitore n° 000975 del 08/03/2023"/>
    <x v="0"/>
    <x v="1"/>
    <x v="31"/>
    <n v="1727.4"/>
    <d v="2023-02-28T00:00:00"/>
    <s v="21.1.1.05"/>
    <s v="Debiti verso Fornitori Merci e Servizi "/>
    <s v="Debiti verso Fornitori Merci e Servizi "/>
    <s v="ZF72554124"/>
    <s v="noleggio container doppio"/>
  </r>
  <r>
    <n v="320403"/>
    <n v="1"/>
    <x v="152"/>
    <s v="2023/V-23.00561"/>
    <s v="0351"/>
    <x v="21"/>
    <n v="14457"/>
    <x v="21"/>
    <n v="702.48"/>
    <n v="126.68"/>
    <n v="-575.79999999999995"/>
    <n v="-702.48"/>
    <n v="-126.68"/>
    <x v="57"/>
    <x v="20"/>
    <d v="2023-03-28T00:00:00"/>
    <s v="V-23.00561"/>
    <s v="Rif. Ordini a Fornitore n° 000975 del 08/03/2023"/>
    <x v="0"/>
    <x v="1"/>
    <x v="24"/>
    <n v="-886.76"/>
    <d v="2023-02-28T00:00:00"/>
    <s v="21.1.1.05"/>
    <s v="Debiti verso Fornitori Merci e Servizi "/>
    <s v="Debiti verso Fornitori Merci e Servizi "/>
    <s v="ZF72554124"/>
    <s v="noleggio container doppio"/>
  </r>
  <r>
    <n v="324802"/>
    <n v="1"/>
    <x v="153"/>
    <s v="2023/VI-23.02590"/>
    <s v="0351"/>
    <x v="21"/>
    <n v="14457"/>
    <x v="21"/>
    <n v="863.74"/>
    <n v="155.76"/>
    <n v="-707.98"/>
    <n v="-863.74"/>
    <n v="-155.76"/>
    <x v="31"/>
    <x v="26"/>
    <d v="2023-04-22T00:00:00"/>
    <s v="VI-23.02590"/>
    <s v="Rif. Ordini a Fornitore n° 000975 del 08/03/2023 - FEBBRAIO"/>
    <x v="0"/>
    <x v="1"/>
    <x v="4"/>
    <n v="-3582.48"/>
    <d v="2023-03-22T00:00:00"/>
    <s v="21.1.1.05"/>
    <s v="Debiti verso Fornitori Merci e Servizi "/>
    <s v="Debiti verso Fornitori Merci e Servizi "/>
    <s v="ZF72554124"/>
    <s v="noleggio container doppio"/>
  </r>
  <r>
    <n v="324802"/>
    <n v="1"/>
    <x v="153"/>
    <s v="2023/VI-23.02590"/>
    <s v="0351"/>
    <x v="21"/>
    <n v="14457"/>
    <x v="21"/>
    <n v="863.74"/>
    <n v="707.98"/>
    <n v="-155.76"/>
    <n v="-863.74"/>
    <n v="-707.98"/>
    <x v="32"/>
    <x v="26"/>
    <d v="2023-04-22T00:00:00"/>
    <s v="VI-23.02590"/>
    <s v="Rif. Ordini a Fornitore n° 000975 del 08/03/2023 - FEBBRAIO"/>
    <x v="0"/>
    <x v="1"/>
    <x v="54"/>
    <n v="12743.64"/>
    <d v="2023-03-22T00:00:00"/>
    <s v="21.1.1.05"/>
    <s v="Debiti verso Fornitori Merci e Servizi "/>
    <s v="Debiti verso Fornitori Merci e Servizi "/>
    <s v="ZF72554124"/>
    <s v="noleggio container doppio"/>
  </r>
  <r>
    <n v="343088"/>
    <n v="1"/>
    <x v="154"/>
    <s v="2023/V-23.00995"/>
    <s v="0351"/>
    <x v="21"/>
    <n v="14457"/>
    <x v="21"/>
    <n v="702.48"/>
    <n v="575.79999999999995"/>
    <n v="-126.68"/>
    <n v="-702.48"/>
    <n v="-575.79999999999995"/>
    <x v="39"/>
    <x v="43"/>
    <d v="2023-05-30T00:00:00"/>
    <s v="V-23.00995"/>
    <s v="Rif. Ordini a Fornitore n° 000975 del 08/03/2023"/>
    <x v="0"/>
    <x v="1"/>
    <x v="12"/>
    <n v="575.79999999999995"/>
    <d v="2023-04-30T00:00:00"/>
    <s v="21.1.1.05"/>
    <s v="Debiti verso Fornitori Merci e Servizi "/>
    <s v="Debiti verso Fornitori Merci e Servizi "/>
    <s v="ZF72554124"/>
    <s v="noleggio container doppio"/>
  </r>
  <r>
    <n v="343088"/>
    <n v="1"/>
    <x v="154"/>
    <s v="2023/V-23.00995"/>
    <s v="0351"/>
    <x v="21"/>
    <n v="14457"/>
    <x v="21"/>
    <n v="702.48"/>
    <n v="126.68"/>
    <n v="-575.79999999999995"/>
    <n v="-702.48"/>
    <n v="-126.68"/>
    <x v="38"/>
    <x v="43"/>
    <d v="2023-05-30T00:00:00"/>
    <s v="V-23.00995"/>
    <s v="Rif. Ordini a Fornitore n° 000975 del 08/03/2023"/>
    <x v="0"/>
    <x v="1"/>
    <x v="6"/>
    <n v="-1900.2"/>
    <d v="2023-04-30T00:00:00"/>
    <s v="21.1.1.05"/>
    <s v="Debiti verso Fornitori Merci e Servizi "/>
    <s v="Debiti verso Fornitori Merci e Servizi "/>
    <s v="ZF72554124"/>
    <s v="noleggio container doppio"/>
  </r>
  <r>
    <n v="343091"/>
    <n v="1"/>
    <x v="155"/>
    <s v="2023/V-23.00996"/>
    <s v="0351"/>
    <x v="21"/>
    <n v="14457"/>
    <x v="21"/>
    <n v="863.74"/>
    <n v="707.98"/>
    <n v="-155.76"/>
    <n v="-863.74"/>
    <n v="-707.98"/>
    <x v="39"/>
    <x v="43"/>
    <d v="2023-05-30T00:00:00"/>
    <s v="V-23.00996"/>
    <s v="Rif. Ordini a Fornitore n° 000975 del 08/03/2023"/>
    <x v="0"/>
    <x v="1"/>
    <x v="12"/>
    <n v="707.98"/>
    <d v="2023-04-30T00:00:00"/>
    <s v="21.1.1.05"/>
    <s v="Debiti verso Fornitori Merci e Servizi "/>
    <s v="Debiti verso Fornitori Merci e Servizi "/>
    <s v="ZF72554124"/>
    <s v="noleggio container doppio"/>
  </r>
  <r>
    <n v="343091"/>
    <n v="1"/>
    <x v="155"/>
    <s v="2023/V-23.00996"/>
    <s v="0351"/>
    <x v="21"/>
    <n v="14457"/>
    <x v="21"/>
    <n v="863.74"/>
    <n v="155.76"/>
    <n v="-707.98"/>
    <n v="-863.74"/>
    <n v="-155.76"/>
    <x v="38"/>
    <x v="43"/>
    <d v="2023-05-30T00:00:00"/>
    <s v="V-23.00996"/>
    <s v="Rif. Ordini a Fornitore n° 000975 del 08/03/2023"/>
    <x v="0"/>
    <x v="1"/>
    <x v="6"/>
    <n v="-2336.4"/>
    <d v="2023-04-30T00:00:00"/>
    <s v="21.1.1.05"/>
    <s v="Debiti verso Fornitori Merci e Servizi "/>
    <s v="Debiti verso Fornitori Merci e Servizi "/>
    <s v="ZF72554124"/>
    <s v="noleggio container doppio"/>
  </r>
  <r>
    <n v="332550"/>
    <n v="1"/>
    <x v="156"/>
    <s v="2023/V-23.00734"/>
    <s v="0351"/>
    <x v="21"/>
    <n v="14457"/>
    <x v="21"/>
    <n v="702.48"/>
    <n v="575.79999999999995"/>
    <n v="-126.68"/>
    <n v="-702.48"/>
    <n v="-575.79999999999995"/>
    <x v="32"/>
    <x v="36"/>
    <d v="2023-04-30T00:00:00"/>
    <s v="V-23.00734"/>
    <s v="Rif. Ordini a Fornitore n° 000975 del 08/03/2023"/>
    <x v="0"/>
    <x v="1"/>
    <x v="21"/>
    <n v="5758"/>
    <d v="2023-03-31T00:00:00"/>
    <s v="21.1.1.05"/>
    <s v="Debiti verso Fornitori Merci e Servizi "/>
    <s v="Debiti verso Fornitori Merci e Servizi "/>
    <s v="ZF72554124"/>
    <s v="noleggio container doppio"/>
  </r>
  <r>
    <n v="332550"/>
    <n v="1"/>
    <x v="156"/>
    <s v="2023/V-23.00734"/>
    <s v="0351"/>
    <x v="21"/>
    <n v="14457"/>
    <x v="21"/>
    <n v="702.48"/>
    <n v="126.68"/>
    <n v="-575.79999999999995"/>
    <n v="-702.48"/>
    <n v="-126.68"/>
    <x v="33"/>
    <x v="36"/>
    <d v="2023-04-30T00:00:00"/>
    <s v="V-23.00734"/>
    <s v="Rif. Ordini a Fornitore n° 000975 del 08/03/2023"/>
    <x v="0"/>
    <x v="1"/>
    <x v="0"/>
    <n v="-1266.8"/>
    <d v="2023-03-31T00:00:00"/>
    <s v="21.1.1.05"/>
    <s v="Debiti verso Fornitori Merci e Servizi "/>
    <s v="Debiti verso Fornitori Merci e Servizi "/>
    <s v="ZF72554124"/>
    <s v="noleggio container doppio"/>
  </r>
  <r>
    <n v="332555"/>
    <n v="1"/>
    <x v="157"/>
    <s v="2023/V-23.00735"/>
    <s v="0351"/>
    <x v="21"/>
    <n v="14457"/>
    <x v="21"/>
    <n v="863.74"/>
    <n v="155.76"/>
    <n v="-707.98"/>
    <n v="-863.74"/>
    <n v="-155.76"/>
    <x v="33"/>
    <x v="36"/>
    <d v="2023-04-30T00:00:00"/>
    <s v="V-23.00735"/>
    <s v="Rif. Ordini a Fornitore n° 000975 del 08/03/2023"/>
    <x v="0"/>
    <x v="1"/>
    <x v="0"/>
    <n v="-1557.6"/>
    <d v="2023-03-31T00:00:00"/>
    <s v="21.1.1.05"/>
    <s v="Debiti verso Fornitori Merci e Servizi "/>
    <s v="Debiti verso Fornitori Merci e Servizi "/>
    <s v="ZF72554124"/>
    <s v="noleggio container doppio"/>
  </r>
  <r>
    <n v="332555"/>
    <n v="1"/>
    <x v="157"/>
    <s v="2023/V-23.00735"/>
    <s v="0351"/>
    <x v="21"/>
    <n v="14457"/>
    <x v="21"/>
    <n v="863.74"/>
    <n v="707.98"/>
    <n v="-155.76"/>
    <n v="-863.74"/>
    <n v="-707.98"/>
    <x v="32"/>
    <x v="36"/>
    <d v="2023-04-30T00:00:00"/>
    <s v="V-23.00735"/>
    <s v="Rif. Ordini a Fornitore n° 000975 del 08/03/2023"/>
    <x v="0"/>
    <x v="1"/>
    <x v="21"/>
    <n v="7079.8"/>
    <d v="2023-03-31T00:00:00"/>
    <s v="21.1.1.05"/>
    <s v="Debiti verso Fornitori Merci e Servizi "/>
    <s v="Debiti verso Fornitori Merci e Servizi "/>
    <s v="ZF72554124"/>
    <s v="noleggio container doppio"/>
  </r>
  <r>
    <n v="300561"/>
    <n v="1"/>
    <x v="158"/>
    <s v="2023/V-22.05084"/>
    <s v="0351"/>
    <x v="21"/>
    <n v="14457"/>
    <x v="21"/>
    <n v="702.48"/>
    <n v="575.79999999999995"/>
    <n v="-126.68"/>
    <n v="-702.48"/>
    <n v="-575.79999999999995"/>
    <x v="2"/>
    <x v="2"/>
    <d v="2023-01-31T00:00:00"/>
    <s v="V-22.05084"/>
    <s v="Rif. Ordini a Fornitore n° 000519 del 21/02/2022"/>
    <x v="0"/>
    <x v="1"/>
    <x v="7"/>
    <n v="4030.6"/>
    <d v="2022-12-31T00:00:00"/>
    <s v="21.1.1.05"/>
    <s v="Debiti verso Fornitori Merci e Servizi "/>
    <s v="Debiti verso Fornitori Merci e Servizi "/>
    <s v="ZF72554124"/>
    <s v="noleggio container doppio"/>
  </r>
  <r>
    <n v="300561"/>
    <n v="1"/>
    <x v="158"/>
    <s v="2023/V-22.05084"/>
    <s v="0351"/>
    <x v="21"/>
    <n v="14457"/>
    <x v="21"/>
    <n v="702.48"/>
    <n v="126.68"/>
    <n v="-575.79999999999995"/>
    <n v="-702.48"/>
    <n v="-126.68"/>
    <x v="64"/>
    <x v="2"/>
    <d v="2023-01-31T00:00:00"/>
    <s v="V-22.05084"/>
    <s v="Rif. Ordini a Fornitore n° 000519 del 21/02/2022"/>
    <x v="0"/>
    <x v="1"/>
    <x v="46"/>
    <n v="-1393.48"/>
    <d v="2022-12-31T00:00:00"/>
    <s v="21.1.1.05"/>
    <s v="Debiti verso Fornitori Merci e Servizi "/>
    <s v="Debiti verso Fornitori Merci e Servizi "/>
    <s v="ZF72554124"/>
    <s v="noleggio container doppio"/>
  </r>
  <r>
    <n v="302110"/>
    <n v="1"/>
    <x v="159"/>
    <s v="2023/301/PA"/>
    <s v="1960"/>
    <x v="50"/>
    <n v="20026"/>
    <x v="50"/>
    <n v="308"/>
    <n v="308"/>
    <n v="0"/>
    <n v="-308"/>
    <n v="-308"/>
    <x v="2"/>
    <x v="62"/>
    <d v="2023-01-30T00:00:00"/>
    <s v="301/PA"/>
    <s v="Rif. Ordini a Fornitore n° 004561 del 31/12/2022"/>
    <x v="0"/>
    <x v="1"/>
    <x v="5"/>
    <n v="2464"/>
    <d v="2022-12-30T00:00:00"/>
    <s v="21.1.1.05"/>
    <s v="Debiti verso Fornitori Merci e Servizi "/>
    <s v="Debiti verso Fornitori Merci e Servizi "/>
    <s v="Z5026696D5"/>
    <s v="canone locazione unità immobiliare via Resia (Bz)"/>
  </r>
  <r>
    <n v="296037"/>
    <n v="1"/>
    <x v="160"/>
    <s v="2022/272/PA"/>
    <s v="1960"/>
    <x v="50"/>
    <n v="20026"/>
    <x v="50"/>
    <n v="1474.62"/>
    <n v="1474.62"/>
    <n v="0"/>
    <n v="-1474.62"/>
    <n v="-1474.62"/>
    <x v="53"/>
    <x v="0"/>
    <d v="2023-01-01T00:00:00"/>
    <s v="272/PA"/>
    <s v="Rif. Ordini a Fornitore n° 002491 del 10/12/2021"/>
    <x v="0"/>
    <x v="1"/>
    <x v="22"/>
    <n v="23593.919999999998"/>
    <d v="2022-12-01T00:00:00"/>
    <s v="21.1.1.05"/>
    <s v="Debiti verso Fornitori Merci e Servizi "/>
    <s v="Debiti verso Fornitori Merci e Servizi "/>
    <s v="Z5026696D5"/>
    <s v="canone locazione unità immobiliare via Resia (Bz)"/>
  </r>
  <r>
    <n v="305137"/>
    <n v="1"/>
    <x v="161"/>
    <s v="2023/16/PA"/>
    <s v="1960"/>
    <x v="50"/>
    <n v="20026"/>
    <x v="50"/>
    <n v="1474.62"/>
    <n v="1474.62"/>
    <n v="0"/>
    <n v="-1474.62"/>
    <n v="-1474.62"/>
    <x v="6"/>
    <x v="3"/>
    <d v="2023-02-02T00:00:00"/>
    <s v="16/PA"/>
    <s v="Rif. Ordini a Fornitore n° 000310 del 25/01/2023"/>
    <x v="0"/>
    <x v="1"/>
    <x v="2"/>
    <n v="22119.3"/>
    <d v="2023-01-02T00:00:00"/>
    <s v="21.1.1.05"/>
    <s v="Debiti verso Fornitori Merci e Servizi "/>
    <s v="Debiti verso Fornitori Merci e Servizi "/>
    <s v="Z5026696D5"/>
    <s v="canone locazione unità immobiliare via Resia (Bz)"/>
  </r>
  <r>
    <n v="332997"/>
    <n v="1"/>
    <x v="162"/>
    <s v="2023/94/PA"/>
    <s v="1960"/>
    <x v="50"/>
    <n v="20026"/>
    <x v="50"/>
    <n v="1474.62"/>
    <n v="1474.62"/>
    <n v="0"/>
    <n v="-1474.62"/>
    <n v="-1474.62"/>
    <x v="32"/>
    <x v="35"/>
    <d v="2023-05-03T00:00:00"/>
    <s v="94/PA"/>
    <s v="Rif. Ordini a Fornitore n° 000310 del 25/01/2023"/>
    <x v="0"/>
    <x v="1"/>
    <x v="7"/>
    <n v="10322.34"/>
    <d v="2023-04-03T00:00:00"/>
    <s v="21.1.1.05"/>
    <s v="Debiti verso Fornitori Merci e Servizi "/>
    <s v="Debiti verso Fornitori Merci e Servizi "/>
    <s v="Z5026696D5"/>
    <s v="canone locazione unità immobiliare via Resia (Bz)"/>
  </r>
  <r>
    <n v="343145"/>
    <n v="1"/>
    <x v="163"/>
    <s v="2023/121/PA"/>
    <s v="1960"/>
    <x v="50"/>
    <n v="20026"/>
    <x v="50"/>
    <n v="2507.75"/>
    <n v="2507.75"/>
    <n v="0"/>
    <n v="-2507.75"/>
    <n v="-2507.75"/>
    <x v="39"/>
    <x v="44"/>
    <d v="2023-05-28T00:00:00"/>
    <s v="121/PA"/>
    <s v="Rif. Ordini a Fornitore n° 000310 del 25/01/2023"/>
    <x v="0"/>
    <x v="1"/>
    <x v="31"/>
    <n v="7523.25"/>
    <d v="2023-04-28T00:00:00"/>
    <s v="21.1.1.05"/>
    <s v="Debiti verso Fornitori Merci e Servizi "/>
    <s v="Debiti verso Fornitori Merci e Servizi "/>
    <s v="Z5026696D5"/>
    <s v="canone locazione unità immobiliare via Resia (Bz)"/>
  </r>
  <r>
    <n v="321993"/>
    <n v="1"/>
    <x v="164"/>
    <s v="2023/68/PA"/>
    <s v="1960"/>
    <x v="50"/>
    <n v="20026"/>
    <x v="50"/>
    <n v="1474.62"/>
    <n v="1474.62"/>
    <n v="0"/>
    <n v="-1474.62"/>
    <n v="-1474.62"/>
    <x v="34"/>
    <x v="70"/>
    <d v="2023-04-10T00:00:00"/>
    <s v="68/PA"/>
    <s v="Rif. Ordini a Fornitore n° 000310 del 25/01/2023"/>
    <x v="0"/>
    <x v="1"/>
    <x v="32"/>
    <n v="25068.54"/>
    <d v="2023-03-10T00:00:00"/>
    <s v="21.1.1.05"/>
    <s v="Debiti verso Fornitori Merci e Servizi "/>
    <s v="Debiti verso Fornitori Merci e Servizi "/>
    <s v="Z5026696D5"/>
    <s v="canone locazione unità immobiliare via Resia (Bz)"/>
  </r>
  <r>
    <n v="320316"/>
    <n v="1"/>
    <x v="165"/>
    <s v="2023/44/PA"/>
    <s v="1960"/>
    <x v="50"/>
    <n v="20026"/>
    <x v="50"/>
    <n v="1474.62"/>
    <n v="1474.62"/>
    <n v="0"/>
    <n v="-1474.62"/>
    <n v="-1474.62"/>
    <x v="16"/>
    <x v="71"/>
    <d v="2023-03-24T00:00:00"/>
    <s v="44/PA"/>
    <s v="Rif. Ordini a Fornitore n° 000310 del 25/01/2023"/>
    <x v="0"/>
    <x v="1"/>
    <x v="7"/>
    <n v="10322.34"/>
    <d v="2023-02-24T00:00:00"/>
    <s v="21.1.1.05"/>
    <s v="Debiti verso Fornitori Merci e Servizi "/>
    <s v="Debiti verso Fornitori Merci e Servizi "/>
    <s v="Z5026696D5"/>
    <s v="canone locazione unità immobiliare via Resia (Bz)"/>
  </r>
  <r>
    <n v="345732"/>
    <n v="1"/>
    <x v="166"/>
    <s v="2023/141/PA"/>
    <s v="1960"/>
    <x v="50"/>
    <n v="20026"/>
    <x v="50"/>
    <n v="1474.62"/>
    <n v="1474.62"/>
    <n v="0"/>
    <n v="-1474.62"/>
    <n v="-1474.62"/>
    <x v="39"/>
    <x v="41"/>
    <d v="2023-06-02T00:00:00"/>
    <s v="141/PA"/>
    <s v="Rif. Ordini a Fornitore n° 000310 del 25/01/2023"/>
    <x v="0"/>
    <x v="1"/>
    <x v="33"/>
    <n v="-2949.24"/>
    <d v="2023-05-02T00:00:00"/>
    <s v="21.1.1.05"/>
    <s v="Debiti verso Fornitori Merci e Servizi "/>
    <s v="Debiti verso Fornitori Merci e Servizi "/>
    <s v="Z5026696D5"/>
    <s v="canone locazione unità immobiliare via Resia (Bz)"/>
  </r>
  <r>
    <n v="324796"/>
    <n v="1"/>
    <x v="167"/>
    <s v="2023/122300379604"/>
    <s v="1533"/>
    <x v="47"/>
    <n v="15627"/>
    <x v="47"/>
    <n v="6600.41"/>
    <n v="6286.1"/>
    <n v="-314.31"/>
    <n v="-6600.41"/>
    <n v="-6286.1"/>
    <x v="32"/>
    <x v="56"/>
    <d v="2023-04-06T00:00:00"/>
    <s v="122300379604"/>
    <s v="Rif. Ordini a Fornitore n° OAV000044 del 30/03/2023"/>
    <x v="0"/>
    <x v="1"/>
    <x v="52"/>
    <n v="213727.4"/>
    <d v="2023-03-06T00:00:00"/>
    <s v="21.1.1.05"/>
    <s v="Debiti verso Fornitori Merci e Servizi "/>
    <s v="Debiti verso Fornitori Merci e Servizi "/>
    <s v="7614062AB9"/>
    <s v="gas trazione BZ/Me"/>
  </r>
  <r>
    <n v="324796"/>
    <n v="1"/>
    <x v="167"/>
    <s v="2023/122300379604"/>
    <s v="1533"/>
    <x v="47"/>
    <n v="15627"/>
    <x v="47"/>
    <n v="6600.41"/>
    <n v="314.31"/>
    <n v="-6286.1"/>
    <n v="-6600.41"/>
    <n v="-314.31"/>
    <x v="31"/>
    <x v="56"/>
    <d v="2023-04-06T00:00:00"/>
    <s v="122300379604"/>
    <s v="Rif. Ordini a Fornitore n° OAV000044 del 30/03/2023"/>
    <x v="0"/>
    <x v="1"/>
    <x v="24"/>
    <n v="-2200.17"/>
    <d v="2023-03-06T00:00:00"/>
    <s v="21.1.1.05"/>
    <s v="Debiti verso Fornitori Merci e Servizi "/>
    <s v="Debiti verso Fornitori Merci e Servizi "/>
    <s v="7614062AB9"/>
    <s v="gas trazione BZ/Me"/>
  </r>
  <r>
    <n v="343059"/>
    <n v="1"/>
    <x v="168"/>
    <s v="2023/122300680049"/>
    <s v="1533"/>
    <x v="47"/>
    <n v="15627"/>
    <x v="47"/>
    <n v="4041.59"/>
    <n v="192.46"/>
    <n v="-3849.13"/>
    <n v="-4041.59"/>
    <n v="-192.46"/>
    <x v="38"/>
    <x v="57"/>
    <d v="2023-06-03T00:00:00"/>
    <s v="122300680049"/>
    <s v="Rif. Ordini a Fornitore n° OAV000044 del 30/03/2023"/>
    <x v="0"/>
    <x v="1"/>
    <x v="43"/>
    <n v="-3656.74"/>
    <d v="2023-05-03T00:00:00"/>
    <s v="21.1.1.05"/>
    <s v="Debiti verso Fornitori Merci e Servizi "/>
    <s v="Debiti verso Fornitori Merci e Servizi "/>
    <s v="7614062AB9"/>
    <s v="gas trazione BZ/Me"/>
  </r>
  <r>
    <n v="328747"/>
    <n v="1"/>
    <x v="169"/>
    <s v="2023/122300520407"/>
    <s v="1533"/>
    <x v="47"/>
    <n v="15627"/>
    <x v="47"/>
    <n v="5792.58"/>
    <n v="275.83999999999997"/>
    <n v="-5516.74"/>
    <n v="-5792.58"/>
    <n v="-275.83999999999997"/>
    <x v="65"/>
    <x v="36"/>
    <d v="2023-04-30T00:00:00"/>
    <s v="122300520407"/>
    <s v="Rif. Ordini a Fornitore n° OAV000044 del 30/03/2023"/>
    <x v="0"/>
    <x v="1"/>
    <x v="37"/>
    <n v="-4413.4399999999996"/>
    <d v="2023-03-30T00:00:00"/>
    <s v="21.1.1.05"/>
    <s v="Debiti verso Fornitori Merci e Servizi "/>
    <s v="Debiti verso Fornitori Merci e Servizi "/>
    <s v="7614062AB9"/>
    <s v="gas trazione BZ/Me"/>
  </r>
  <r>
    <n v="328747"/>
    <n v="1"/>
    <x v="169"/>
    <s v="2023/122300520407"/>
    <s v="1533"/>
    <x v="47"/>
    <n v="15627"/>
    <x v="47"/>
    <n v="5792.58"/>
    <n v="5516.74"/>
    <n v="-275.83999999999997"/>
    <n v="-5792.58"/>
    <n v="-5516.74"/>
    <x v="43"/>
    <x v="36"/>
    <d v="2023-04-30T00:00:00"/>
    <s v="122300520407"/>
    <s v="Rif. Ordini a Fornitore n° OAV000044 del 30/03/2023"/>
    <x v="0"/>
    <x v="1"/>
    <x v="60"/>
    <n v="253770.04"/>
    <d v="2023-03-30T00:00:00"/>
    <s v="21.1.1.05"/>
    <s v="Debiti verso Fornitori Merci e Servizi "/>
    <s v="Debiti verso Fornitori Merci e Servizi "/>
    <s v="7614062AB9"/>
    <s v="gas trazione BZ/Me"/>
  </r>
  <r>
    <n v="317901"/>
    <n v="1"/>
    <x v="170"/>
    <s v="2023/122300310696"/>
    <s v="1533"/>
    <x v="47"/>
    <n v="15627"/>
    <x v="47"/>
    <n v="24.5"/>
    <n v="23.33"/>
    <n v="-1.17"/>
    <n v="-24.5"/>
    <n v="-23.33"/>
    <x v="33"/>
    <x v="72"/>
    <d v="2023-03-15T00:00:00"/>
    <s v="122300310696"/>
    <s v="Rif. Ordini a Fornitore n° OAV000124 del 31/12/2022 - GENNAIO"/>
    <x v="0"/>
    <x v="1"/>
    <x v="58"/>
    <n v="839.88"/>
    <d v="2023-02-15T00:00:00"/>
    <s v="21.1.1.05"/>
    <s v="Debiti verso Fornitori Merci e Servizi "/>
    <s v="Debiti verso Fornitori Merci e Servizi "/>
    <s v="7614062AB9"/>
    <s v="gas trazione BZ/Me"/>
  </r>
  <r>
    <n v="317901"/>
    <n v="1"/>
    <x v="170"/>
    <s v="2023/122300310696"/>
    <s v="1533"/>
    <x v="47"/>
    <n v="15627"/>
    <x v="47"/>
    <n v="24.5"/>
    <n v="1.17"/>
    <n v="-23.33"/>
    <n v="-24.5"/>
    <n v="-1.17"/>
    <x v="9"/>
    <x v="72"/>
    <d v="2023-03-15T00:00:00"/>
    <s v="122300310696"/>
    <s v="Rif. Ordini a Fornitore n° OAV000124 del 31/12/2022 - GENNAIO"/>
    <x v="0"/>
    <x v="1"/>
    <x v="6"/>
    <n v="-17.55"/>
    <d v="2023-02-15T00:00:00"/>
    <s v="21.1.1.05"/>
    <s v="Debiti verso Fornitori Merci e Servizi "/>
    <s v="Debiti verso Fornitori Merci e Servizi "/>
    <s v="7614062AB9"/>
    <s v="gas trazione BZ/Me"/>
  </r>
  <r>
    <n v="316071"/>
    <n v="1"/>
    <x v="171"/>
    <s v="2023/122300298173"/>
    <s v="1533"/>
    <x v="47"/>
    <n v="15627"/>
    <x v="47"/>
    <n v="10921.23"/>
    <n v="519.99"/>
    <n v="-10401.24"/>
    <n v="-10921.23"/>
    <n v="-519.99"/>
    <x v="69"/>
    <x v="73"/>
    <d v="2023-03-06T00:00:00"/>
    <s v="122300298173"/>
    <s v="Rif. Ordini a Fornitore n° 000394 del 09/02/2022"/>
    <x v="0"/>
    <x v="1"/>
    <x v="30"/>
    <n v="-6759.87"/>
    <d v="2023-02-06T00:00:00"/>
    <s v="21.1.1.05"/>
    <s v="Debiti verso Fornitori Merci e Servizi "/>
    <s v="Debiti verso Fornitori Merci e Servizi "/>
    <s v="7614062AB9"/>
    <s v="gas trazione BZ/Me"/>
  </r>
  <r>
    <n v="316071"/>
    <n v="1"/>
    <x v="171"/>
    <s v="2023/122300298173"/>
    <s v="1533"/>
    <x v="47"/>
    <n v="15627"/>
    <x v="47"/>
    <n v="10921.23"/>
    <n v="10401.24"/>
    <n v="-519.99"/>
    <n v="-10921.23"/>
    <n v="-10401.24"/>
    <x v="70"/>
    <x v="73"/>
    <d v="2023-03-06T00:00:00"/>
    <s v="122300298173"/>
    <s v="Rif. Ordini a Fornitore n° 000394 del 09/02/2022"/>
    <x v="0"/>
    <x v="1"/>
    <x v="38"/>
    <n v="322438.44"/>
    <d v="2023-02-06T00:00:00"/>
    <s v="21.1.1.05"/>
    <s v="Debiti verso Fornitori Merci e Servizi "/>
    <s v="Debiti verso Fornitori Merci e Servizi "/>
    <s v="7614062AB9"/>
    <s v="gas trazione BZ/Me"/>
  </r>
  <r>
    <n v="316076"/>
    <n v="1"/>
    <x v="172"/>
    <s v="2023/122300298172"/>
    <s v="1533"/>
    <x v="47"/>
    <n v="15627"/>
    <x v="47"/>
    <n v="127.94"/>
    <n v="114.56"/>
    <n v="-13.38"/>
    <n v="-127.94"/>
    <n v="-114.56"/>
    <x v="70"/>
    <x v="73"/>
    <d v="2023-03-06T00:00:00"/>
    <s v="122300298172"/>
    <s v="Rif. Ordini a Fornitore n° OAV000124 del 31/12/2022"/>
    <x v="0"/>
    <x v="1"/>
    <x v="38"/>
    <n v="3551.36"/>
    <d v="2023-02-06T00:00:00"/>
    <s v="21.1.1.05"/>
    <s v="Debiti verso Fornitori Merci e Servizi "/>
    <s v="Debiti verso Fornitori Merci e Servizi "/>
    <s v="7614062AB9"/>
    <s v="gas trazione BZ/Me"/>
  </r>
  <r>
    <n v="316076"/>
    <n v="1"/>
    <x v="172"/>
    <s v="2023/122300298172"/>
    <s v="1533"/>
    <x v="47"/>
    <n v="15627"/>
    <x v="47"/>
    <n v="127.94"/>
    <n v="13.38"/>
    <n v="-114.56"/>
    <n v="-127.94"/>
    <n v="-13.38"/>
    <x v="69"/>
    <x v="73"/>
    <d v="2023-03-06T00:00:00"/>
    <s v="122300298172"/>
    <s v="Rif. Ordini a Fornitore n° OAV000124 del 31/12/2022"/>
    <x v="0"/>
    <x v="1"/>
    <x v="30"/>
    <n v="-173.94"/>
    <d v="2023-02-06T00:00:00"/>
    <s v="21.1.1.05"/>
    <s v="Debiti verso Fornitori Merci e Servizi "/>
    <s v="Debiti verso Fornitori Merci e Servizi "/>
    <s v="7614062AB9"/>
    <s v="gas trazione BZ/Me"/>
  </r>
  <r>
    <n v="290169"/>
    <n v="1"/>
    <x v="173"/>
    <s v="2022/122201517202"/>
    <s v="1533"/>
    <x v="47"/>
    <n v="15627"/>
    <x v="47"/>
    <n v="1086.98"/>
    <n v="51.76"/>
    <n v="-1035.22"/>
    <n v="-1086.98"/>
    <n v="-51.76"/>
    <x v="60"/>
    <x v="0"/>
    <d v="2023-01-01T00:00:00"/>
    <s v="122201517202"/>
    <s v="Rif. Ordini a Fornitore n° 000394 del 09/02/2022"/>
    <x v="0"/>
    <x v="0"/>
    <x v="37"/>
    <n v="-828.16"/>
    <d v="2022-12-01T00:00:00"/>
    <s v="21.1.1.05"/>
    <s v="Debiti verso Fornitori Merci e Servizi "/>
    <s v="Debiti verso Fornitori Merci e Servizi "/>
    <s v="7614062AB9"/>
    <s v="gas trazione BZ/Me"/>
  </r>
  <r>
    <n v="290169"/>
    <n v="1"/>
    <x v="173"/>
    <s v="2022/122201517202"/>
    <s v="1533"/>
    <x v="47"/>
    <n v="15627"/>
    <x v="47"/>
    <n v="1086.98"/>
    <n v="1035.22"/>
    <n v="-51.76"/>
    <n v="-1086.98"/>
    <n v="-1035.22"/>
    <x v="2"/>
    <x v="0"/>
    <d v="2023-01-01T00:00:00"/>
    <s v="122201517202"/>
    <s v="Rif. Ordini a Fornitore n° 000394 del 09/02/2022"/>
    <x v="0"/>
    <x v="1"/>
    <x v="61"/>
    <n v="38303.14"/>
    <d v="2022-12-01T00:00:00"/>
    <s v="21.1.1.05"/>
    <s v="Debiti verso Fornitori Merci e Servizi "/>
    <s v="Debiti verso Fornitori Merci e Servizi "/>
    <s v="7614062AB9"/>
    <s v="gas trazione BZ/Me"/>
  </r>
  <r>
    <n v="290180"/>
    <n v="1"/>
    <x v="174"/>
    <s v="2022/122201517201"/>
    <s v="1533"/>
    <x v="47"/>
    <n v="15627"/>
    <x v="47"/>
    <n v="12743.68"/>
    <n v="12136.84"/>
    <n v="-606.84"/>
    <n v="-12743.68"/>
    <n v="-12136.84"/>
    <x v="2"/>
    <x v="0"/>
    <d v="2023-01-01T00:00:00"/>
    <s v="122201517201"/>
    <s v="Rif. Ordini a Fornitore n° 000916 del 28/03/2022"/>
    <x v="0"/>
    <x v="1"/>
    <x v="61"/>
    <n v="449063.08"/>
    <d v="2022-12-01T00:00:00"/>
    <s v="21.1.1.05"/>
    <s v="Debiti verso Fornitori Merci e Servizi "/>
    <s v="Debiti verso Fornitori Merci e Servizi "/>
    <s v="7614062AB9"/>
    <s v="gas trazione BZ/Me"/>
  </r>
  <r>
    <n v="290180"/>
    <n v="1"/>
    <x v="174"/>
    <s v="2022/122201517201"/>
    <s v="1533"/>
    <x v="47"/>
    <n v="15627"/>
    <x v="47"/>
    <n v="12743.68"/>
    <n v="606.84"/>
    <n v="-12136.84"/>
    <n v="-12743.68"/>
    <n v="-606.84"/>
    <x v="60"/>
    <x v="0"/>
    <d v="2023-01-01T00:00:00"/>
    <s v="122201517201"/>
    <s v="Rif. Ordini a Fornitore n° 000916 del 28/03/2022"/>
    <x v="0"/>
    <x v="0"/>
    <x v="37"/>
    <n v="-9709.44"/>
    <d v="2022-12-01T00:00:00"/>
    <s v="21.1.1.05"/>
    <s v="Debiti verso Fornitori Merci e Servizi "/>
    <s v="Debiti verso Fornitori Merci e Servizi "/>
    <s v="7614062AB9"/>
    <s v="gas trazione BZ/Me"/>
  </r>
  <r>
    <n v="297246"/>
    <n v="1"/>
    <x v="175"/>
    <s v="2022/122201680733"/>
    <s v="1533"/>
    <x v="47"/>
    <n v="15627"/>
    <x v="47"/>
    <n v="7228.15"/>
    <n v="344.2"/>
    <n v="-6883.95"/>
    <n v="-7228.15"/>
    <n v="-344.2"/>
    <x v="55"/>
    <x v="74"/>
    <d v="2023-01-28T00:00:00"/>
    <s v="122201680733"/>
    <s v="Rif. Ordini a Fornitore n° 000394 del 09/02/2022"/>
    <x v="0"/>
    <x v="0"/>
    <x v="40"/>
    <n v="-9637.6"/>
    <d v="2022-12-28T00:00:00"/>
    <s v="21.1.1.05"/>
    <s v="Debiti verso Fornitori Merci e Servizi "/>
    <s v="Debiti verso Fornitori Merci e Servizi "/>
    <s v="7614062AB9"/>
    <s v="gas trazione BZ/Me"/>
  </r>
  <r>
    <n v="297246"/>
    <n v="1"/>
    <x v="175"/>
    <s v="2022/122201680733"/>
    <s v="1533"/>
    <x v="47"/>
    <n v="15627"/>
    <x v="47"/>
    <n v="7228.15"/>
    <n v="6883.95"/>
    <n v="-344.2"/>
    <n v="-7228.15"/>
    <n v="-6883.95"/>
    <x v="9"/>
    <x v="74"/>
    <d v="2023-01-28T00:00:00"/>
    <s v="122201680733"/>
    <s v="Rif. Ordini a Fornitore n° 000394 del 09/02/2022"/>
    <x v="0"/>
    <x v="1"/>
    <x v="38"/>
    <n v="213402.45"/>
    <d v="2022-12-28T00:00:00"/>
    <s v="21.1.1.05"/>
    <s v="Debiti verso Fornitori Merci e Servizi "/>
    <s v="Debiti verso Fornitori Merci e Servizi "/>
    <s v="7614062AB9"/>
    <s v="gas trazione BZ/Me"/>
  </r>
  <r>
    <n v="297853"/>
    <n v="1"/>
    <x v="176"/>
    <s v="2022/122201680732"/>
    <s v="1533"/>
    <x v="47"/>
    <n v="15627"/>
    <x v="47"/>
    <n v="9568.18"/>
    <n v="455.63"/>
    <n v="-9112.5499999999993"/>
    <n v="-9568.18"/>
    <n v="-455.63"/>
    <x v="55"/>
    <x v="74"/>
    <d v="2023-01-28T00:00:00"/>
    <s v="122201680732"/>
    <s v="Rif. Ordini a Fornitore n° OAV000124 del 31/12/2022"/>
    <x v="0"/>
    <x v="0"/>
    <x v="40"/>
    <n v="-12757.64"/>
    <d v="2022-12-28T00:00:00"/>
    <s v="21.1.1.05"/>
    <s v="Debiti verso Fornitori Merci e Servizi "/>
    <s v="Debiti verso Fornitori Merci e Servizi "/>
    <s v="7614062AB9"/>
    <s v="gas trazione BZ/Me"/>
  </r>
  <r>
    <n v="297853"/>
    <n v="1"/>
    <x v="176"/>
    <s v="2022/122201680732"/>
    <s v="1533"/>
    <x v="47"/>
    <n v="15627"/>
    <x v="47"/>
    <n v="9568.18"/>
    <n v="9112.5499999999993"/>
    <n v="-455.63"/>
    <n v="-9568.18"/>
    <n v="-9112.5499999999993"/>
    <x v="9"/>
    <x v="74"/>
    <d v="2023-01-28T00:00:00"/>
    <s v="122201680732"/>
    <s v="Rif. Ordini a Fornitore n° OAV000124 del 31/12/2022"/>
    <x v="0"/>
    <x v="1"/>
    <x v="38"/>
    <n v="282489.05"/>
    <d v="2022-12-28T00:00:00"/>
    <s v="21.1.1.05"/>
    <s v="Debiti verso Fornitori Merci e Servizi "/>
    <s v="Debiti verso Fornitori Merci e Servizi "/>
    <s v="7614062AB9"/>
    <s v="gas trazione BZ/Me"/>
  </r>
  <r>
    <n v="303875"/>
    <n v="1"/>
    <x v="177"/>
    <s v="2023/302/PA"/>
    <s v="1960"/>
    <x v="50"/>
    <n v="20026"/>
    <x v="50"/>
    <n v="383.27"/>
    <n v="383.27"/>
    <n v="0"/>
    <n v="-383.27"/>
    <n v="-383.27"/>
    <x v="2"/>
    <x v="62"/>
    <d v="2023-01-30T00:00:00"/>
    <s v="302/PA"/>
    <s v="Rif. Ordini a Fornitore n° 000741 del 10/03/2022"/>
    <x v="0"/>
    <x v="1"/>
    <x v="5"/>
    <n v="3066.16"/>
    <d v="2022-12-30T00:00:00"/>
    <s v="21.1.1.05"/>
    <s v="Debiti verso Fornitori Merci e Servizi "/>
    <s v="Debiti verso Fornitori Merci e Servizi "/>
    <s v="Z0E27B705D"/>
    <s v="canone locazione unità immobiliare via Vicenza (Bz)"/>
  </r>
  <r>
    <n v="290739"/>
    <n v="1"/>
    <x v="178"/>
    <s v="2022/273/PA"/>
    <s v="1960"/>
    <x v="50"/>
    <n v="20026"/>
    <x v="50"/>
    <n v="1472.64"/>
    <n v="1472.64"/>
    <n v="0"/>
    <n v="-1472.64"/>
    <n v="-1472.64"/>
    <x v="3"/>
    <x v="0"/>
    <d v="2023-01-01T00:00:00"/>
    <s v="273/PA"/>
    <s v="Rif. Ordini a Fornitore n° 000741 del 10/03/2022"/>
    <x v="0"/>
    <x v="0"/>
    <x v="33"/>
    <n v="-2945.28"/>
    <d v="2022-12-01T00:00:00"/>
    <s v="21.1.1.05"/>
    <s v="Debiti verso Fornitori Merci e Servizi "/>
    <s v="Debiti verso Fornitori Merci e Servizi "/>
    <s v="Z0E27B705D"/>
    <s v="canone locazione unità immobiliare via Vicenza (Bz)"/>
  </r>
  <r>
    <n v="305048"/>
    <n v="1"/>
    <x v="179"/>
    <s v="2023/17/PA"/>
    <s v="1960"/>
    <x v="50"/>
    <n v="20026"/>
    <x v="50"/>
    <n v="1472.64"/>
    <n v="1472.64"/>
    <n v="0"/>
    <n v="-1472.64"/>
    <n v="-1472.64"/>
    <x v="6"/>
    <x v="3"/>
    <d v="2023-02-02T00:00:00"/>
    <s v="17/PA"/>
    <s v="Rif. Ordini a Fornitore n° 000741 del 10/03/2022"/>
    <x v="0"/>
    <x v="1"/>
    <x v="2"/>
    <n v="22089.599999999999"/>
    <d v="2023-01-02T00:00:00"/>
    <s v="21.1.1.05"/>
    <s v="Debiti verso Fornitori Merci e Servizi "/>
    <s v="Debiti verso Fornitori Merci e Servizi "/>
    <s v="Z0E27B705D"/>
    <s v="canone locazione unità immobiliare via Vicenza (Bz)"/>
  </r>
  <r>
    <n v="333272"/>
    <n v="1"/>
    <x v="180"/>
    <s v="2023/95/PA"/>
    <s v="1960"/>
    <x v="50"/>
    <n v="20026"/>
    <x v="50"/>
    <n v="1472.64"/>
    <n v="1472.64"/>
    <n v="0"/>
    <n v="-1472.64"/>
    <n v="-1472.64"/>
    <x v="32"/>
    <x v="35"/>
    <d v="2023-05-03T00:00:00"/>
    <s v="95/PA"/>
    <s v="Rif. Ordini a Fornitore n° 000741 del 10/03/2022"/>
    <x v="0"/>
    <x v="1"/>
    <x v="7"/>
    <n v="10308.48"/>
    <d v="2023-04-03T00:00:00"/>
    <s v="21.1.1.05"/>
    <s v="Debiti verso Fornitori Merci e Servizi "/>
    <s v="Debiti verso Fornitori Merci e Servizi "/>
    <s v="Z0E27B705D"/>
    <s v="canone locazione unità immobiliare via Vicenza (Bz)"/>
  </r>
  <r>
    <n v="344222"/>
    <n v="1"/>
    <x v="181"/>
    <s v="2023/122/PA"/>
    <s v="1960"/>
    <x v="50"/>
    <n v="20026"/>
    <x v="50"/>
    <n v="727.39"/>
    <n v="727.39"/>
    <n v="0"/>
    <n v="-727.39"/>
    <n v="-727.39"/>
    <x v="39"/>
    <x v="44"/>
    <d v="2023-05-28T00:00:00"/>
    <s v="122/PA"/>
    <s v="Rif. Ordini a Fornitore n° 000741 del 10/03/2022"/>
    <x v="0"/>
    <x v="1"/>
    <x v="31"/>
    <n v="2182.17"/>
    <d v="2023-04-28T00:00:00"/>
    <s v="21.1.1.05"/>
    <s v="Debiti verso Fornitori Merci e Servizi "/>
    <s v="Debiti verso Fornitori Merci e Servizi "/>
    <s v="Z0E27B705D"/>
    <s v="canone locazione unità immobiliare via Vicenza (Bz)"/>
  </r>
  <r>
    <n v="322157"/>
    <n v="1"/>
    <x v="182"/>
    <s v="2023/69/PA"/>
    <s v="1960"/>
    <x v="50"/>
    <n v="20026"/>
    <x v="50"/>
    <n v="1472.64"/>
    <n v="1472.64"/>
    <n v="0"/>
    <n v="-1472.64"/>
    <n v="-1472.64"/>
    <x v="34"/>
    <x v="70"/>
    <d v="2023-04-10T00:00:00"/>
    <s v="69/PA"/>
    <s v="Rif. Ordini a Fornitore n° 000741 del 10/03/2022"/>
    <x v="0"/>
    <x v="1"/>
    <x v="32"/>
    <n v="25034.880000000001"/>
    <d v="2023-03-10T00:00:00"/>
    <s v="21.1.1.05"/>
    <s v="Debiti verso Fornitori Merci e Servizi "/>
    <s v="Debiti verso Fornitori Merci e Servizi "/>
    <s v="Z0E27B705D"/>
    <s v="canone locazione unità immobiliare via Vicenza (Bz)"/>
  </r>
  <r>
    <n v="322158"/>
    <n v="1"/>
    <x v="183"/>
    <s v="2023/52/PA"/>
    <s v="1960"/>
    <x v="50"/>
    <n v="20026"/>
    <x v="50"/>
    <n v="166.5"/>
    <n v="166.5"/>
    <n v="0"/>
    <n v="-166.5"/>
    <n v="-166.5"/>
    <x v="34"/>
    <x v="75"/>
    <d v="2023-04-03T00:00:00"/>
    <s v="52/PA"/>
    <s v="Rif. Ordini a Fornitore n° 000741 del 10/03/2022"/>
    <x v="0"/>
    <x v="1"/>
    <x v="25"/>
    <n v="3996"/>
    <d v="2023-03-03T00:00:00"/>
    <s v="21.1.1.05"/>
    <s v="Debiti verso Fornitori Merci e Servizi "/>
    <s v="Debiti verso Fornitori Merci e Servizi "/>
    <s v="Z0E27B705D"/>
    <s v="canone locazione unità immobiliare via Vicenza (Bz)"/>
  </r>
  <r>
    <n v="320322"/>
    <n v="1"/>
    <x v="184"/>
    <s v="2023/45/PA"/>
    <s v="1960"/>
    <x v="50"/>
    <n v="20026"/>
    <x v="50"/>
    <n v="1472.64"/>
    <n v="1472.64"/>
    <n v="0"/>
    <n v="-1472.64"/>
    <n v="-1472.64"/>
    <x v="16"/>
    <x v="71"/>
    <d v="2023-03-24T00:00:00"/>
    <s v="45/PA"/>
    <s v="Rif. Ordini a Fornitore n° 000741 del 10/03/2022"/>
    <x v="0"/>
    <x v="1"/>
    <x v="7"/>
    <n v="10308.48"/>
    <d v="2023-02-24T00:00:00"/>
    <s v="21.1.1.05"/>
    <s v="Debiti verso Fornitori Merci e Servizi "/>
    <s v="Debiti verso Fornitori Merci e Servizi "/>
    <s v="Z0E27B705D"/>
    <s v="canone locazione unità immobiliare via Vicenza (Bz)"/>
  </r>
  <r>
    <n v="345734"/>
    <n v="1"/>
    <x v="185"/>
    <s v="2023/142/PA"/>
    <s v="1960"/>
    <x v="50"/>
    <n v="20026"/>
    <x v="50"/>
    <n v="1472.64"/>
    <n v="1472.64"/>
    <n v="0"/>
    <n v="-1472.64"/>
    <n v="-1472.64"/>
    <x v="39"/>
    <x v="41"/>
    <d v="2023-06-02T00:00:00"/>
    <s v="142/PA"/>
    <s v="Rif. Ordini a Fornitore n° 000741 del 10/03/2022"/>
    <x v="0"/>
    <x v="1"/>
    <x v="33"/>
    <n v="-2945.28"/>
    <d v="2023-05-02T00:00:00"/>
    <s v="21.1.1.05"/>
    <s v="Debiti verso Fornitori Merci e Servizi "/>
    <s v="Debiti verso Fornitori Merci e Servizi "/>
    <s v="Z0E27B705D"/>
    <s v="canone locazione unità immobiliare via Vicenza (Bz)"/>
  </r>
  <r>
    <n v="319748"/>
    <n v="1"/>
    <x v="186"/>
    <s v="2023/7X00618659"/>
    <s v="0798"/>
    <x v="11"/>
    <n v="14904"/>
    <x v="11"/>
    <n v="4.84"/>
    <n v="3.97"/>
    <n v="-0.87"/>
    <n v="-4.84"/>
    <n v="-3.97"/>
    <x v="34"/>
    <x v="11"/>
    <d v="2023-03-09T00:00:00"/>
    <s v="7X00618659"/>
    <s v="Noleggio apparati con assistenza tecnica 01/03-30/04"/>
    <x v="0"/>
    <x v="1"/>
    <x v="62"/>
    <n v="194.53"/>
    <d v="2023-02-09T00:00:00"/>
    <s v="21.1.1.05"/>
    <s v="Debiti verso Fornitori Merci e Servizi "/>
    <s v="Debiti verso Fornitori Merci e Servizi "/>
    <s v="ZB72821FBB"/>
    <s v="telefonia mobile, SIM, noleggio telefoni e ulteriori servizi"/>
  </r>
  <r>
    <n v="319748"/>
    <n v="1"/>
    <x v="186"/>
    <s v="2023/7X00618659"/>
    <s v="0798"/>
    <x v="11"/>
    <n v="14904"/>
    <x v="11"/>
    <n v="4.84"/>
    <n v="0.87"/>
    <n v="-3.97"/>
    <n v="-4.84"/>
    <n v="-0.87"/>
    <x v="9"/>
    <x v="11"/>
    <d v="2023-03-09T00:00:00"/>
    <s v="7X00618659"/>
    <s v="Noleggio apparati con assistenza tecnica 01/03-30/04"/>
    <x v="0"/>
    <x v="1"/>
    <x v="42"/>
    <n v="-7.83"/>
    <d v="2023-02-09T00:00:00"/>
    <s v="21.1.1.05"/>
    <s v="Debiti verso Fornitori Merci e Servizi "/>
    <s v="Debiti verso Fornitori Merci e Servizi "/>
    <s v="ZB72821FBB"/>
    <s v="telefonia mobile, SIM, noleggio telefoni e ulteriori servizi"/>
  </r>
  <r>
    <n v="329679"/>
    <n v="1"/>
    <x v="187"/>
    <s v="2023/8C00035737"/>
    <s v="0798"/>
    <x v="11"/>
    <n v="14904"/>
    <x v="11"/>
    <n v="311.83"/>
    <n v="56.23"/>
    <n v="-255.6"/>
    <n v="-311.83"/>
    <n v="-56.23"/>
    <x v="58"/>
    <x v="11"/>
    <d v="2023-03-09T00:00:00"/>
    <s v="8C00035737"/>
    <s v="Rif. Ordini a Fornitore n° 001492 del 06/04/2023"/>
    <x v="0"/>
    <x v="1"/>
    <x v="8"/>
    <n v="2305.4299999999998"/>
    <d v="2023-02-09T00:00:00"/>
    <s v="21.1.1.05"/>
    <s v="Debiti verso Fornitori Merci e Servizi "/>
    <s v="Debiti verso Fornitori Merci e Servizi "/>
    <s v="ZB72821FBB"/>
    <s v="telefonia mobile, SIM, noleggio telefoni e ulteriori servizi"/>
  </r>
  <r>
    <n v="329679"/>
    <n v="1"/>
    <x v="187"/>
    <s v="2023/8C00035737"/>
    <s v="0798"/>
    <x v="11"/>
    <n v="14904"/>
    <x v="11"/>
    <n v="311.83"/>
    <n v="255.6"/>
    <n v="-56.23"/>
    <n v="-311.83"/>
    <n v="-255.6"/>
    <x v="32"/>
    <x v="11"/>
    <d v="2023-03-09T00:00:00"/>
    <s v="8C00035737"/>
    <s v="Rif. Ordini a Fornitore n° 001492 del 06/04/2023"/>
    <x v="0"/>
    <x v="1"/>
    <x v="63"/>
    <n v="15847.2"/>
    <d v="2023-02-09T00:00:00"/>
    <s v="21.1.1.05"/>
    <s v="Debiti verso Fornitori Merci e Servizi "/>
    <s v="Debiti verso Fornitori Merci e Servizi "/>
    <s v="ZB72821FBB"/>
    <s v="telefonia mobile, SIM, noleggio telefoni e ulteriori servizi"/>
  </r>
  <r>
    <n v="329612"/>
    <n v="1"/>
    <x v="188"/>
    <s v="2023/7X01797769"/>
    <s v="0798"/>
    <x v="11"/>
    <n v="14904"/>
    <x v="11"/>
    <n v="4.83"/>
    <n v="3.96"/>
    <n v="-0.87"/>
    <n v="-4.83"/>
    <n v="-3.96"/>
    <x v="43"/>
    <x v="65"/>
    <d v="2023-05-12T00:00:00"/>
    <s v="7X01797769"/>
    <s v="Rif. Ordini a Fornitore n° 001492 del 06/04/2023"/>
    <x v="0"/>
    <x v="1"/>
    <x v="52"/>
    <n v="134.63999999999999"/>
    <d v="2023-04-12T00:00:00"/>
    <s v="21.1.1.05"/>
    <s v="Debiti verso Fornitori Merci e Servizi "/>
    <s v="Debiti verso Fornitori Merci e Servizi "/>
    <s v="ZB72821FBB"/>
    <s v="telefonia mobile, SIM, noleggio telefoni e ulteriori servizi"/>
  </r>
  <r>
    <n v="329612"/>
    <n v="1"/>
    <x v="188"/>
    <s v="2023/7X01797769"/>
    <s v="0798"/>
    <x v="11"/>
    <n v="14904"/>
    <x v="11"/>
    <n v="4.83"/>
    <n v="0.87"/>
    <n v="-3.96"/>
    <n v="-4.83"/>
    <n v="-0.87"/>
    <x v="58"/>
    <x v="65"/>
    <d v="2023-05-12T00:00:00"/>
    <s v="7X01797769"/>
    <s v="Rif. Ordini a Fornitore n° 001492 del 06/04/2023"/>
    <x v="0"/>
    <x v="1"/>
    <x v="4"/>
    <n v="-20.010000000000002"/>
    <d v="2023-04-12T00:00:00"/>
    <s v="21.1.1.05"/>
    <s v="Debiti verso Fornitori Merci e Servizi "/>
    <s v="Debiti verso Fornitori Merci e Servizi "/>
    <s v="ZB72821FBB"/>
    <s v="telefonia mobile, SIM, noleggio telefoni e ulteriori servizi"/>
  </r>
  <r>
    <n v="301679"/>
    <n v="1"/>
    <x v="189"/>
    <s v="2023/7X05616574"/>
    <s v="0798"/>
    <x v="11"/>
    <n v="14904"/>
    <x v="11"/>
    <n v="16.86"/>
    <n v="3.04"/>
    <n v="-13.82"/>
    <n v="-16.86"/>
    <n v="-3.04"/>
    <x v="49"/>
    <x v="69"/>
    <d v="2023-01-12T00:00:00"/>
    <s v="7X05616574"/>
    <m/>
    <x v="0"/>
    <x v="1"/>
    <x v="9"/>
    <n v="33.44"/>
    <d v="2022-12-12T00:00:00"/>
    <s v="21.1.1.05"/>
    <s v="Debiti verso Fornitori Merci e Servizi "/>
    <s v="Debiti verso Fornitori Merci e Servizi "/>
    <s v="ZB72821FBB"/>
    <s v="telefonia mobile, SIM, noleggio telefoni e ulteriori servizi"/>
  </r>
  <r>
    <n v="301679"/>
    <n v="1"/>
    <x v="189"/>
    <s v="2023/7X05616574"/>
    <s v="0798"/>
    <x v="11"/>
    <n v="14904"/>
    <x v="11"/>
    <n v="16.86"/>
    <n v="13.82"/>
    <n v="-3.04"/>
    <n v="-16.86"/>
    <n v="-13.82"/>
    <x v="6"/>
    <x v="69"/>
    <d v="2023-01-12T00:00:00"/>
    <s v="7X05616574"/>
    <m/>
    <x v="0"/>
    <x v="1"/>
    <x v="58"/>
    <n v="497.52"/>
    <d v="2022-12-12T00:00:00"/>
    <s v="21.1.1.05"/>
    <s v="Debiti verso Fornitori Merci e Servizi "/>
    <s v="Debiti verso Fornitori Merci e Servizi "/>
    <s v="ZB72821FBB"/>
    <s v="telefonia mobile, SIM, noleggio telefoni e ulteriori servizi"/>
  </r>
  <r>
    <n v="296340"/>
    <n v="1"/>
    <x v="190"/>
    <s v="2022/N86635"/>
    <s v="1983"/>
    <x v="14"/>
    <n v="20060"/>
    <x v="14"/>
    <n v="2385.3000000000002"/>
    <n v="2293.56"/>
    <n v="-91.74"/>
    <n v="-2385.3000000000002"/>
    <n v="-2293.56"/>
    <x v="2"/>
    <x v="52"/>
    <d v="2023-01-21T00:00:00"/>
    <s v="N86635"/>
    <s v="Rif. Ordini a Fornitore n° 000727 del 10/03/2022"/>
    <x v="0"/>
    <x v="1"/>
    <x v="32"/>
    <n v="38990.519999999997"/>
    <d v="2022-12-21T00:00:00"/>
    <s v="21.1.1.05"/>
    <s v="Debiti verso Fornitori Merci e Servizi "/>
    <s v="Debiti verso Fornitori Merci e Servizi "/>
    <s v="7894953152"/>
    <s v="buoni pasto elettronici 1"/>
  </r>
  <r>
    <n v="296340"/>
    <n v="1"/>
    <x v="190"/>
    <s v="2022/N86635"/>
    <s v="1983"/>
    <x v="14"/>
    <n v="20060"/>
    <x v="14"/>
    <n v="2385.3000000000002"/>
    <n v="91.74"/>
    <n v="-2293.56"/>
    <n v="-2385.3000000000002"/>
    <n v="-91.74"/>
    <x v="3"/>
    <x v="52"/>
    <d v="2023-01-21T00:00:00"/>
    <s v="N86635"/>
    <s v="Rif. Ordini a Fornitore n° 000727 del 10/03/2022"/>
    <x v="0"/>
    <x v="0"/>
    <x v="36"/>
    <n v="-2018.28"/>
    <d v="2022-12-21T00:00:00"/>
    <s v="21.1.1.05"/>
    <s v="Debiti verso Fornitori Merci e Servizi "/>
    <s v="Debiti verso Fornitori Merci e Servizi "/>
    <s v="7894953152"/>
    <s v="buoni pasto elettronici 1"/>
  </r>
  <r>
    <n v="311065"/>
    <n v="1"/>
    <x v="191"/>
    <s v="2023/N85501"/>
    <s v="1983"/>
    <x v="14"/>
    <n v="20060"/>
    <x v="14"/>
    <n v="2834.71"/>
    <n v="2725.68"/>
    <n v="-109.03"/>
    <n v="-2834.71"/>
    <n v="-2725.68"/>
    <x v="6"/>
    <x v="18"/>
    <d v="2023-02-23T00:00:00"/>
    <s v="N85501"/>
    <s v="Rif. Ordini a Fornitore n° 000727 del 10/03/2022"/>
    <x v="0"/>
    <x v="1"/>
    <x v="15"/>
    <n v="-16354.08"/>
    <d v="2023-01-23T00:00:00"/>
    <s v="21.1.1.05"/>
    <s v="Debiti verso Fornitori Merci e Servizi "/>
    <s v="Debiti verso Fornitori Merci e Servizi "/>
    <s v="7894953152"/>
    <s v="buoni pasto elettronici 1"/>
  </r>
  <r>
    <n v="311065"/>
    <n v="1"/>
    <x v="191"/>
    <s v="2023/N85501"/>
    <s v="1983"/>
    <x v="14"/>
    <n v="20060"/>
    <x v="14"/>
    <n v="2834.71"/>
    <n v="109.03"/>
    <n v="-2725.68"/>
    <n v="-2834.71"/>
    <n v="-109.03"/>
    <x v="10"/>
    <x v="18"/>
    <d v="2023-02-23T00:00:00"/>
    <s v="N85501"/>
    <s v="Rif. Ordini a Fornitore n° 000727 del 10/03/2022"/>
    <x v="0"/>
    <x v="1"/>
    <x v="4"/>
    <n v="-2507.69"/>
    <d v="2023-01-23T00:00:00"/>
    <s v="21.1.1.05"/>
    <s v="Debiti verso Fornitori Merci e Servizi "/>
    <s v="Debiti verso Fornitori Merci e Servizi "/>
    <s v="7894953152"/>
    <s v="buoni pasto elettronici 1"/>
  </r>
  <r>
    <n v="317988"/>
    <n v="1"/>
    <x v="192"/>
    <s v="2023/N85586"/>
    <s v="1983"/>
    <x v="14"/>
    <n v="20060"/>
    <x v="14"/>
    <n v="348.58"/>
    <n v="13.41"/>
    <n v="-335.17"/>
    <n v="-348.58"/>
    <n v="-13.41"/>
    <x v="9"/>
    <x v="13"/>
    <d v="2023-03-21T00:00:00"/>
    <s v="N85586"/>
    <s v="Rif. Ordini a Fornitore n° 000727 del 10/03/2022"/>
    <x v="0"/>
    <x v="1"/>
    <x v="20"/>
    <n v="-281.61"/>
    <d v="2023-02-21T00:00:00"/>
    <s v="21.1.1.05"/>
    <s v="Debiti verso Fornitori Merci e Servizi "/>
    <s v="Debiti verso Fornitori Merci e Servizi "/>
    <s v="7894953152"/>
    <s v="buoni pasto elettronici 1"/>
  </r>
  <r>
    <n v="317988"/>
    <n v="1"/>
    <x v="192"/>
    <s v="2023/N85586"/>
    <s v="1983"/>
    <x v="14"/>
    <n v="20060"/>
    <x v="14"/>
    <n v="348.58"/>
    <n v="335.17"/>
    <n v="-13.41"/>
    <n v="-348.58"/>
    <n v="-335.17"/>
    <x v="16"/>
    <x v="13"/>
    <d v="2023-03-21T00:00:00"/>
    <s v="N85586"/>
    <s v="Rif. Ordini a Fornitore n° 000727 del 10/03/2022"/>
    <x v="0"/>
    <x v="1"/>
    <x v="21"/>
    <n v="3351.7"/>
    <d v="2023-02-21T00:00:00"/>
    <s v="21.1.1.05"/>
    <s v="Debiti verso Fornitori Merci e Servizi "/>
    <s v="Debiti verso Fornitori Merci e Servizi "/>
    <s v="7894953152"/>
    <s v="buoni pasto elettronici 1"/>
  </r>
  <r>
    <n v="320984"/>
    <n v="1"/>
    <x v="193"/>
    <s v="2023/N85656"/>
    <s v="1983"/>
    <x v="14"/>
    <n v="20060"/>
    <x v="14"/>
    <n v="486.86"/>
    <n v="18.73"/>
    <n v="-468.13"/>
    <n v="-486.86"/>
    <n v="-18.73"/>
    <x v="24"/>
    <x v="27"/>
    <d v="2023-04-21T00:00:00"/>
    <s v="N85656"/>
    <s v="Rif. Ordini a Fornitore n° 000727 del 10/03/2022"/>
    <x v="0"/>
    <x v="1"/>
    <x v="39"/>
    <n v="-543.16999999999996"/>
    <d v="2023-03-21T00:00:00"/>
    <s v="21.1.1.05"/>
    <s v="Debiti verso Fornitori Merci e Servizi "/>
    <s v="Debiti verso Fornitori Merci e Servizi "/>
    <s v="7894953152"/>
    <s v="buoni pasto elettronici 1"/>
  </r>
  <r>
    <n v="320984"/>
    <n v="1"/>
    <x v="193"/>
    <s v="2023/N85656"/>
    <s v="1983"/>
    <x v="14"/>
    <n v="20060"/>
    <x v="14"/>
    <n v="486.86"/>
    <n v="468.13"/>
    <n v="-18.73"/>
    <n v="-486.86"/>
    <n v="-468.13"/>
    <x v="32"/>
    <x v="27"/>
    <d v="2023-04-21T00:00:00"/>
    <s v="N85656"/>
    <s v="Rif. Ordini a Fornitore n° 000727 del 10/03/2022"/>
    <x v="0"/>
    <x v="1"/>
    <x v="64"/>
    <n v="8894.4699999999993"/>
    <d v="2023-03-21T00:00:00"/>
    <s v="21.1.1.05"/>
    <s v="Debiti verso Fornitori Merci e Servizi "/>
    <s v="Debiti verso Fornitori Merci e Servizi "/>
    <s v="7894953152"/>
    <s v="buoni pasto elettronici 1"/>
  </r>
  <r>
    <n v="291193"/>
    <n v="1"/>
    <x v="194"/>
    <s v="2022/101097"/>
    <s v="1723"/>
    <x v="51"/>
    <n v="15818"/>
    <x v="51"/>
    <n v="335.5"/>
    <n v="275"/>
    <n v="-60.5"/>
    <n v="-335.5"/>
    <n v="-275"/>
    <x v="2"/>
    <x v="61"/>
    <d v="2023-01-07T00:00:00"/>
    <s v="101097"/>
    <s v="Rif. Ordini a Fornitore n° 000306 del 12/02/2021"/>
    <x v="0"/>
    <x v="1"/>
    <x v="38"/>
    <n v="8525"/>
    <d v="2022-12-07T00:00:00"/>
    <s v="21.1.1.05"/>
    <s v="Debiti verso Fornitori Merci e Servizi "/>
    <s v="Debiti verso Fornitori Merci e Servizi "/>
    <s v="Z8B298D8C2"/>
    <s v="rinnovo contratto manutenzione montacarichi Bz e Me 2019"/>
  </r>
  <r>
    <n v="291193"/>
    <n v="1"/>
    <x v="194"/>
    <s v="2022/101097"/>
    <s v="1723"/>
    <x v="51"/>
    <n v="15818"/>
    <x v="51"/>
    <n v="335.5"/>
    <n v="60.5"/>
    <n v="-275"/>
    <n v="-335.5"/>
    <n v="-60.5"/>
    <x v="1"/>
    <x v="61"/>
    <d v="2023-01-07T00:00:00"/>
    <s v="101097"/>
    <s v="Rif. Ordini a Fornitore n° 000306 del 12/02/2021"/>
    <x v="0"/>
    <x v="0"/>
    <x v="49"/>
    <n v="-1089"/>
    <d v="2022-12-07T00:00:00"/>
    <s v="21.1.1.05"/>
    <s v="Debiti verso Fornitori Merci e Servizi "/>
    <s v="Debiti verso Fornitori Merci e Servizi "/>
    <s v="Z8B298D8C2"/>
    <s v="rinnovo contratto manutenzione montacarichi Bz e Me 2019"/>
  </r>
  <r>
    <n v="291195"/>
    <n v="1"/>
    <x v="195"/>
    <s v="2022/101098"/>
    <s v="1723"/>
    <x v="51"/>
    <n v="15818"/>
    <x v="51"/>
    <n v="549"/>
    <n v="99"/>
    <n v="-450"/>
    <n v="-549"/>
    <n v="-99"/>
    <x v="1"/>
    <x v="61"/>
    <d v="2023-01-07T00:00:00"/>
    <s v="101098"/>
    <s v="Rif. Ordini a Fornitore n° 000306 del 12/02/2021"/>
    <x v="0"/>
    <x v="0"/>
    <x v="49"/>
    <n v="-1782"/>
    <d v="2022-12-07T00:00:00"/>
    <s v="21.1.1.05"/>
    <s v="Debiti verso Fornitori Merci e Servizi "/>
    <s v="Debiti verso Fornitori Merci e Servizi "/>
    <s v="Z8B298D8C2"/>
    <s v="rinnovo contratto manutenzione montacarichi Bz e Me 2019"/>
  </r>
  <r>
    <n v="291195"/>
    <n v="1"/>
    <x v="195"/>
    <s v="2022/101098"/>
    <s v="1723"/>
    <x v="51"/>
    <n v="15818"/>
    <x v="51"/>
    <n v="549"/>
    <n v="450"/>
    <n v="-99"/>
    <n v="-549"/>
    <n v="-450"/>
    <x v="2"/>
    <x v="61"/>
    <d v="2023-01-07T00:00:00"/>
    <s v="101098"/>
    <s v="Rif. Ordini a Fornitore n° 000306 del 12/02/2021"/>
    <x v="0"/>
    <x v="1"/>
    <x v="38"/>
    <n v="13950"/>
    <d v="2022-12-07T00:00:00"/>
    <s v="21.1.1.05"/>
    <s v="Debiti verso Fornitori Merci e Servizi "/>
    <s v="Debiti verso Fornitori Merci e Servizi "/>
    <s v="Z8B298D8C2"/>
    <s v="rinnovo contratto manutenzione montacarichi Bz e Me 2019"/>
  </r>
  <r>
    <n v="305043"/>
    <n v="1"/>
    <x v="196"/>
    <s v="2023/VKPA-2023-70006"/>
    <s v="1375"/>
    <x v="52"/>
    <n v="15470"/>
    <x v="52"/>
    <n v="1471.1"/>
    <n v="1205.82"/>
    <n v="-265.27999999999997"/>
    <n v="-1471.1"/>
    <n v="-1205.82"/>
    <x v="6"/>
    <x v="76"/>
    <d v="2023-02-11T00:00:00"/>
    <s v="VKPA-2023-70006"/>
    <s v="Rif. Ordini a Fornitore n° 002883 del 14/09/2022"/>
    <x v="0"/>
    <x v="1"/>
    <x v="17"/>
    <n v="7234.92"/>
    <d v="2023-01-11T00:00:00"/>
    <s v="21.1.1.05"/>
    <s v="Debiti verso Fornitori Merci e Servizi "/>
    <s v="Debiti verso Fornitori Merci e Servizi "/>
    <s v="Z472A0CA8D"/>
    <s v="licenze software Vmware e Veeam"/>
  </r>
  <r>
    <n v="305043"/>
    <n v="1"/>
    <x v="196"/>
    <s v="2023/VKPA-2023-70006"/>
    <s v="1375"/>
    <x v="52"/>
    <n v="15470"/>
    <x v="52"/>
    <n v="1471.1"/>
    <n v="265.27999999999997"/>
    <n v="-1205.82"/>
    <n v="-1471.1"/>
    <n v="-265.27999999999997"/>
    <x v="71"/>
    <x v="76"/>
    <d v="2023-02-11T00:00:00"/>
    <s v="VKPA-2023-70006"/>
    <s v="Rif. Ordini a Fornitore n° 002883 del 14/09/2022"/>
    <x v="0"/>
    <x v="1"/>
    <x v="37"/>
    <n v="-4244.4799999999996"/>
    <d v="2023-01-11T00:00:00"/>
    <s v="21.1.1.05"/>
    <s v="Debiti verso Fornitori Merci e Servizi "/>
    <s v="Debiti verso Fornitori Merci e Servizi "/>
    <s v="Z472A0CA8D"/>
    <s v="licenze software Vmware e Veeam"/>
  </r>
  <r>
    <n v="319769"/>
    <n v="1"/>
    <x v="197"/>
    <s v="2023/K-AOK-2023-116"/>
    <s v="1991"/>
    <x v="44"/>
    <n v="20074"/>
    <x v="44"/>
    <n v="61"/>
    <n v="11"/>
    <n v="-50"/>
    <n v="-61"/>
    <n v="-11"/>
    <x v="9"/>
    <x v="10"/>
    <d v="2023-02-28T00:00:00"/>
    <s v="K-AOK-2023-116"/>
    <s v="Rif. Ordini a Fornitore n° 001116 del 15/03/2023"/>
    <x v="0"/>
    <x v="1"/>
    <x v="26"/>
    <n v="0"/>
    <d v="2023-01-31T00:00:00"/>
    <s v="21.1.1.05"/>
    <s v="Debiti verso Fornitori Merci e Servizi "/>
    <s v="Debiti verso Fornitori Merci e Servizi "/>
    <s v="Z172B06CA2"/>
    <s v="SSL sasabz.it"/>
  </r>
  <r>
    <n v="341843"/>
    <n v="1"/>
    <x v="198"/>
    <s v="2023/127/V3"/>
    <s v="1654"/>
    <x v="53"/>
    <n v="15749"/>
    <x v="53"/>
    <n v="258"/>
    <n v="258"/>
    <n v="0"/>
    <n v="-258"/>
    <n v="-258"/>
    <x v="36"/>
    <x v="44"/>
    <d v="2023-05-28T00:00:00"/>
    <s v="127/V3"/>
    <s v="Rif. Ordini a Fornitore n° 001986 del 10/05/2023"/>
    <x v="0"/>
    <x v="1"/>
    <x v="1"/>
    <n v="-3096"/>
    <d v="2023-04-28T00:00:00"/>
    <s v="21.1.1.05"/>
    <s v="Debiti verso Fornitori Merci e Servizi "/>
    <s v="Debiti verso Fornitori Merci e Servizi "/>
    <s v="Z2D2B97791"/>
    <s v="servizi medici e sanitari pers. Movimento"/>
  </r>
  <r>
    <n v="340181"/>
    <n v="1"/>
    <x v="199"/>
    <s v="2023/90/V3"/>
    <s v="1654"/>
    <x v="53"/>
    <n v="15749"/>
    <x v="53"/>
    <n v="506"/>
    <n v="506"/>
    <n v="0"/>
    <n v="-506"/>
    <n v="-506"/>
    <x v="36"/>
    <x v="36"/>
    <d v="2023-04-30T00:00:00"/>
    <s v="90/V3"/>
    <s v="Rif. Ordini a Fornitore n° 001899 del 05/05/2023"/>
    <x v="0"/>
    <x v="1"/>
    <x v="22"/>
    <n v="8096"/>
    <d v="2023-03-31T00:00:00"/>
    <s v="21.1.1.05"/>
    <s v="Debiti verso Fornitori Merci e Servizi "/>
    <s v="Debiti verso Fornitori Merci e Servizi "/>
    <s v="Z2D2B97791"/>
    <s v="servizi medici e sanitari pers. Movimento"/>
  </r>
  <r>
    <n v="310975"/>
    <n v="1"/>
    <x v="200"/>
    <s v="2023/27/V2"/>
    <s v="2201"/>
    <x v="54"/>
    <n v="22352"/>
    <x v="54"/>
    <n v="40"/>
    <n v="40"/>
    <n v="0"/>
    <n v="-40"/>
    <n v="-40"/>
    <x v="6"/>
    <x v="77"/>
    <d v="2023-02-25T00:00:00"/>
    <s v="27/V2"/>
    <s v="Rif. Ordini a Fornitore n° 000301 del 24/01/2023"/>
    <x v="0"/>
    <x v="1"/>
    <x v="34"/>
    <n v="-320"/>
    <d v="2023-01-25T00:00:00"/>
    <s v="21.1.1.05"/>
    <s v="Debiti verso Fornitori Merci e Servizi "/>
    <s v="Debiti verso Fornitori Merci e Servizi "/>
    <s v="Z2D2B97791"/>
    <s v="servizi medici e sanitari pers. Movimento"/>
  </r>
  <r>
    <n v="311026"/>
    <n v="1"/>
    <x v="201"/>
    <s v="2023/22/V2"/>
    <s v="2201"/>
    <x v="54"/>
    <n v="22352"/>
    <x v="54"/>
    <n v="40"/>
    <n v="40"/>
    <n v="0"/>
    <n v="-40"/>
    <n v="-40"/>
    <x v="6"/>
    <x v="6"/>
    <d v="2023-02-17T00:00:00"/>
    <s v="22/V2"/>
    <s v="Rif. Ordini a Fornitore n° 000469 del 02/02/2023"/>
    <x v="0"/>
    <x v="1"/>
    <x v="26"/>
    <n v="0"/>
    <d v="2023-01-17T00:00:00"/>
    <s v="21.1.1.05"/>
    <s v="Debiti verso Fornitori Merci e Servizi "/>
    <s v="Debiti verso Fornitori Merci e Servizi "/>
    <s v="Z2D2B97791"/>
    <s v="servizi medici e sanitari pers. Movimento"/>
  </r>
  <r>
    <n v="306518"/>
    <n v="1"/>
    <x v="202"/>
    <s v="2023/8/E"/>
    <s v="1179"/>
    <x v="55"/>
    <n v="15276"/>
    <x v="55"/>
    <n v="26461.8"/>
    <n v="21690"/>
    <n v="-4771.8"/>
    <n v="-26461.8"/>
    <n v="-21690"/>
    <x v="6"/>
    <x v="78"/>
    <d v="2023-02-04T00:00:00"/>
    <s v="8/E"/>
    <s v="Rif. Ordini a Fornitore n° 000367 del 27/01/2023"/>
    <x v="0"/>
    <x v="1"/>
    <x v="65"/>
    <n v="281970"/>
    <d v="2023-01-04T00:00:00"/>
    <s v="21.1.1.05"/>
    <s v="Debiti verso Fornitori Merci e Servizi "/>
    <s v="Debiti verso Fornitori Merci e Servizi "/>
    <s v="ZE22B98CE6"/>
    <s v="locazione uffici e posti auto Condominio Top Center BZ - Annuale 2020"/>
  </r>
  <r>
    <n v="306518"/>
    <n v="1"/>
    <x v="202"/>
    <s v="2023/8/E"/>
    <s v="1179"/>
    <x v="55"/>
    <n v="15276"/>
    <x v="55"/>
    <n v="26461.8"/>
    <n v="4771.8"/>
    <n v="-21690"/>
    <n v="-26461.8"/>
    <n v="-4771.8"/>
    <x v="72"/>
    <x v="78"/>
    <d v="2023-02-04T00:00:00"/>
    <s v="8/E"/>
    <s v="Rif. Ordini a Fornitore n° 000367 del 27/01/2023"/>
    <x v="0"/>
    <x v="1"/>
    <x v="34"/>
    <n v="-38174.400000000001"/>
    <d v="2023-01-04T00:00:00"/>
    <s v="21.1.1.05"/>
    <s v="Debiti verso Fornitori Merci e Servizi "/>
    <s v="Debiti verso Fornitori Merci e Servizi "/>
    <s v="ZE22B98CE6"/>
    <s v="locazione uffici e posti auto Condominio Top Center BZ - Annuale 2020"/>
  </r>
  <r>
    <n v="297882"/>
    <n v="1"/>
    <x v="203"/>
    <s v="2022/89/E"/>
    <s v="1179"/>
    <x v="55"/>
    <n v="15276"/>
    <x v="55"/>
    <n v="7228.51"/>
    <n v="1303.5"/>
    <n v="-5925.01"/>
    <n v="-7228.51"/>
    <n v="-1303.5"/>
    <x v="55"/>
    <x v="74"/>
    <d v="2023-01-28T00:00:00"/>
    <s v="89/E"/>
    <m/>
    <x v="0"/>
    <x v="0"/>
    <x v="40"/>
    <n v="-36498"/>
    <d v="2022-12-28T00:00:00"/>
    <s v="21.1.1.05"/>
    <s v="Debiti verso Fornitori Merci e Servizi "/>
    <s v="Debiti verso Fornitori Merci e Servizi "/>
    <s v="ZE22B98CE6"/>
    <s v="locazione uffici e posti auto Condominio Top Center BZ - Annuale 2020"/>
  </r>
  <r>
    <n v="329075"/>
    <n v="1"/>
    <x v="204"/>
    <s v="2023/28/E"/>
    <s v="1179"/>
    <x v="55"/>
    <n v="15276"/>
    <x v="55"/>
    <n v="26461.8"/>
    <n v="4771.8"/>
    <n v="-21690"/>
    <n v="-26461.8"/>
    <n v="-4771.8"/>
    <x v="73"/>
    <x v="79"/>
    <d v="2023-05-04T00:00:00"/>
    <s v="28/E"/>
    <s v="Rif. Ordini a Fornitore n° 000367 del 27/01/2023"/>
    <x v="0"/>
    <x v="1"/>
    <x v="37"/>
    <n v="-76348.800000000003"/>
    <d v="2023-04-04T00:00:00"/>
    <s v="21.1.1.05"/>
    <s v="Debiti verso Fornitori Merci e Servizi "/>
    <s v="Debiti verso Fornitori Merci e Servizi "/>
    <s v="ZE22B98CE6"/>
    <s v="locazione uffici e posti auto Condominio Top Center BZ - Annuale 2020"/>
  </r>
  <r>
    <n v="329075"/>
    <n v="1"/>
    <x v="204"/>
    <s v="2023/28/E"/>
    <s v="1179"/>
    <x v="55"/>
    <n v="15276"/>
    <x v="55"/>
    <n v="26461.8"/>
    <n v="21690"/>
    <n v="-4771.8"/>
    <n v="-26461.8"/>
    <n v="-21690"/>
    <x v="36"/>
    <x v="79"/>
    <d v="2023-05-04T00:00:00"/>
    <s v="28/E"/>
    <s v="Rif. Ordini a Fornitore n° 000367 del 27/01/2023"/>
    <x v="0"/>
    <x v="1"/>
    <x v="23"/>
    <n v="260280"/>
    <d v="2023-04-04T00:00:00"/>
    <s v="21.1.1.05"/>
    <s v="Debiti verso Fornitori Merci e Servizi "/>
    <s v="Debiti verso Fornitori Merci e Servizi "/>
    <s v="ZE22B98CE6"/>
    <s v="locazione uffici e posti auto Condominio Top Center BZ - Annuale 2020"/>
  </r>
  <r>
    <n v="338141"/>
    <n v="1"/>
    <x v="205"/>
    <s v="2023/2040/230009199"/>
    <s v="1545"/>
    <x v="19"/>
    <n v="15640"/>
    <x v="19"/>
    <n v="-491.83"/>
    <n v="-51.56"/>
    <n v="440.27"/>
    <n v="491.83"/>
    <n v="51.56"/>
    <x v="18"/>
    <x v="40"/>
    <d v="2023-05-14T00:00:00"/>
    <s v="2040/230009199"/>
    <s v="Nota di Credito Ricevuta"/>
    <x v="0"/>
    <x v="1"/>
    <x v="49"/>
    <n v="928.08"/>
    <d v="2023-04-14T00:00:00"/>
    <s v="21.1.1.05"/>
    <s v="Debiti verso Fornitori Merci e Servizi "/>
    <s v="Debiti verso Fornitori Merci e Servizi "/>
    <s v="Z732B98D60"/>
    <s v="elaborazione e stampa postalizzazione (2020)"/>
  </r>
  <r>
    <n v="338141"/>
    <n v="1"/>
    <x v="205"/>
    <s v="2023/2040/230009199"/>
    <s v="1545"/>
    <x v="19"/>
    <n v="15640"/>
    <x v="19"/>
    <n v="-491.83"/>
    <n v="-440.27"/>
    <n v="51.56"/>
    <n v="491.83"/>
    <n v="440.27"/>
    <x v="22"/>
    <x v="40"/>
    <d v="2023-05-14T00:00:00"/>
    <s v="2040/230009199"/>
    <s v="Nota di Credito Ricevuta"/>
    <x v="0"/>
    <x v="1"/>
    <x v="15"/>
    <n v="2641.62"/>
    <d v="2023-04-14T00:00:00"/>
    <s v="21.1.1.05"/>
    <s v="Debiti verso Fornitori Merci e Servizi "/>
    <s v="Debiti verso Fornitori Merci e Servizi "/>
    <s v="Z732B98D60"/>
    <s v="elaborazione e stampa postalizzazione (2020)"/>
  </r>
  <r>
    <n v="338143"/>
    <n v="1"/>
    <x v="206"/>
    <s v="2023/2040/230009198"/>
    <s v="1545"/>
    <x v="19"/>
    <n v="15640"/>
    <x v="19"/>
    <n v="-1216.08"/>
    <n v="-1125.0899999999999"/>
    <n v="90.99"/>
    <n v="1216.08"/>
    <n v="1125.0899999999999"/>
    <x v="22"/>
    <x v="40"/>
    <d v="2023-05-14T00:00:00"/>
    <s v="2040/230009198"/>
    <s v="Nota di Credito Ricevuta"/>
    <x v="0"/>
    <x v="1"/>
    <x v="15"/>
    <n v="6750.54"/>
    <d v="2023-04-14T00:00:00"/>
    <s v="21.1.1.05"/>
    <s v="Debiti verso Fornitori Merci e Servizi "/>
    <s v="Debiti verso Fornitori Merci e Servizi "/>
    <s v="Z732B98D60"/>
    <s v="elaborazione e stampa postalizzazione (2020)"/>
  </r>
  <r>
    <n v="338143"/>
    <n v="1"/>
    <x v="206"/>
    <s v="2023/2040/230009198"/>
    <s v="1545"/>
    <x v="19"/>
    <n v="15640"/>
    <x v="19"/>
    <n v="-1216.08"/>
    <n v="-90.99"/>
    <n v="1125.0899999999999"/>
    <n v="1216.08"/>
    <n v="90.99"/>
    <x v="18"/>
    <x v="40"/>
    <d v="2023-05-14T00:00:00"/>
    <s v="2040/230009198"/>
    <s v="Nota di Credito Ricevuta"/>
    <x v="0"/>
    <x v="1"/>
    <x v="49"/>
    <n v="1637.82"/>
    <d v="2023-04-14T00:00:00"/>
    <s v="21.1.1.05"/>
    <s v="Debiti verso Fornitori Merci e Servizi "/>
    <s v="Debiti verso Fornitori Merci e Servizi "/>
    <s v="Z732B98D60"/>
    <s v="elaborazione e stampa postalizzazione (2020)"/>
  </r>
  <r>
    <n v="338145"/>
    <n v="1"/>
    <x v="207"/>
    <s v="2023/2040/230009200"/>
    <s v="1545"/>
    <x v="19"/>
    <n v="15640"/>
    <x v="19"/>
    <n v="-436.5"/>
    <n v="-48.58"/>
    <n v="387.92"/>
    <n v="436.5"/>
    <n v="48.58"/>
    <x v="18"/>
    <x v="40"/>
    <d v="2023-05-14T00:00:00"/>
    <s v="2040/230009200"/>
    <s v="Nota di Credito Ricevuta"/>
    <x v="0"/>
    <x v="1"/>
    <x v="49"/>
    <n v="874.44"/>
    <d v="2023-04-14T00:00:00"/>
    <s v="21.1.1.05"/>
    <s v="Debiti verso Fornitori Merci e Servizi "/>
    <s v="Debiti verso Fornitori Merci e Servizi "/>
    <s v="Z732B98D60"/>
    <s v="elaborazione e stampa postalizzazione (2020)"/>
  </r>
  <r>
    <n v="338145"/>
    <n v="1"/>
    <x v="207"/>
    <s v="2023/2040/230009200"/>
    <s v="1545"/>
    <x v="19"/>
    <n v="15640"/>
    <x v="19"/>
    <n v="-436.5"/>
    <n v="-387.92"/>
    <n v="48.58"/>
    <n v="436.5"/>
    <n v="387.92"/>
    <x v="22"/>
    <x v="40"/>
    <d v="2023-05-14T00:00:00"/>
    <s v="2040/230009200"/>
    <s v="Nota di Credito Ricevuta"/>
    <x v="0"/>
    <x v="1"/>
    <x v="15"/>
    <n v="2327.52"/>
    <d v="2023-04-14T00:00:00"/>
    <s v="21.1.1.05"/>
    <s v="Debiti verso Fornitori Merci e Servizi "/>
    <s v="Debiti verso Fornitori Merci e Servizi "/>
    <s v="Z732B98D60"/>
    <s v="elaborazione e stampa postalizzazione (2020)"/>
  </r>
  <r>
    <n v="318381"/>
    <n v="1"/>
    <x v="208"/>
    <s v="2023/2040/230001871"/>
    <s v="1545"/>
    <x v="19"/>
    <n v="15640"/>
    <x v="19"/>
    <n v="1008.39"/>
    <n v="78.38"/>
    <n v="-930.01"/>
    <n v="-1008.39"/>
    <n v="-78.38"/>
    <x v="9"/>
    <x v="10"/>
    <d v="2023-02-28T00:00:00"/>
    <s v="2040/230001871"/>
    <s v="Rif. Ordini a Fornitore n° OAV000016 del 18/02/2022"/>
    <x v="0"/>
    <x v="1"/>
    <x v="26"/>
    <n v="0"/>
    <d v="2023-01-31T00:00:00"/>
    <s v="21.1.1.05"/>
    <s v="Debiti verso Fornitori Merci e Servizi "/>
    <s v="Debiti verso Fornitori Merci e Servizi "/>
    <s v="Z732B98D60"/>
    <s v="elaborazione e stampa postalizzazione (2020)"/>
  </r>
  <r>
    <n v="318381"/>
    <n v="1"/>
    <x v="208"/>
    <s v="2023/2040/230001871"/>
    <s v="1545"/>
    <x v="19"/>
    <n v="15640"/>
    <x v="19"/>
    <n v="1008.39"/>
    <n v="930.01"/>
    <n v="-78.38"/>
    <n v="-1008.39"/>
    <n v="-930.01"/>
    <x v="15"/>
    <x v="10"/>
    <d v="2023-02-28T00:00:00"/>
    <s v="2040/230001871"/>
    <s v="Rif. Ordini a Fornitore n° OAV000016 del 18/02/2022"/>
    <x v="0"/>
    <x v="1"/>
    <x v="2"/>
    <n v="13950.15"/>
    <d v="2023-01-31T00:00:00"/>
    <s v="21.1.1.05"/>
    <s v="Debiti verso Fornitori Merci e Servizi "/>
    <s v="Debiti verso Fornitori Merci e Servizi "/>
    <s v="Z732B98D60"/>
    <s v="elaborazione e stampa postalizzazione (2020)"/>
  </r>
  <r>
    <n v="300343"/>
    <n v="1"/>
    <x v="209"/>
    <s v="2023/2040/220037028"/>
    <s v="1545"/>
    <x v="19"/>
    <n v="15640"/>
    <x v="19"/>
    <n v="952.18"/>
    <n v="876.92"/>
    <n v="-75.260000000000005"/>
    <n v="-952.18"/>
    <n v="-876.92"/>
    <x v="2"/>
    <x v="2"/>
    <d v="2023-01-31T00:00:00"/>
    <s v="2040/220037028"/>
    <s v="Rif. Ordini a Fornitore n° OAV000016 del 18/02/2022"/>
    <x v="0"/>
    <x v="1"/>
    <x v="7"/>
    <n v="6138.44"/>
    <d v="2022-12-31T00:00:00"/>
    <s v="21.1.1.05"/>
    <s v="Debiti verso Fornitori Merci e Servizi "/>
    <s v="Debiti verso Fornitori Merci e Servizi "/>
    <s v="Z732B98D60"/>
    <s v="elaborazione e stampa postalizzazione (2020)"/>
  </r>
  <r>
    <n v="300343"/>
    <n v="1"/>
    <x v="209"/>
    <s v="2023/2040/220037028"/>
    <s v="1545"/>
    <x v="19"/>
    <n v="15640"/>
    <x v="19"/>
    <n v="952.18"/>
    <n v="75.260000000000005"/>
    <n v="-876.92"/>
    <n v="-952.18"/>
    <n v="-75.260000000000005"/>
    <x v="74"/>
    <x v="2"/>
    <d v="2023-01-31T00:00:00"/>
    <s v="2040/220037028"/>
    <s v="Rif. Ordini a Fornitore n° OAV000016 del 18/02/2022"/>
    <x v="0"/>
    <x v="1"/>
    <x v="30"/>
    <n v="-978.38"/>
    <d v="2022-12-31T00:00:00"/>
    <s v="21.1.1.05"/>
    <s v="Debiti verso Fornitori Merci e Servizi "/>
    <s v="Debiti verso Fornitori Merci e Servizi "/>
    <s v="Z732B98D60"/>
    <s v="elaborazione e stampa postalizzazione (2020)"/>
  </r>
  <r>
    <n v="300427"/>
    <n v="1"/>
    <x v="210"/>
    <s v="2023/2040/220037029"/>
    <s v="1545"/>
    <x v="19"/>
    <n v="15640"/>
    <x v="19"/>
    <n v="433.35"/>
    <n v="385.76"/>
    <n v="-47.59"/>
    <n v="-433.35"/>
    <n v="-385.76"/>
    <x v="2"/>
    <x v="2"/>
    <d v="2023-01-31T00:00:00"/>
    <s v="2040/220037029"/>
    <s v="Rif. Ordini a Fornitore n° OAV000016 del 18/02/2022"/>
    <x v="0"/>
    <x v="1"/>
    <x v="7"/>
    <n v="2700.32"/>
    <d v="2022-12-31T00:00:00"/>
    <s v="21.1.1.05"/>
    <s v="Debiti verso Fornitori Merci e Servizi "/>
    <s v="Debiti verso Fornitori Merci e Servizi "/>
    <s v="Z732B98D60"/>
    <s v="elaborazione e stampa postalizzazione (2020)"/>
  </r>
  <r>
    <n v="300427"/>
    <n v="1"/>
    <x v="210"/>
    <s v="2023/2040/220037029"/>
    <s v="1545"/>
    <x v="19"/>
    <n v="15640"/>
    <x v="19"/>
    <n v="433.35"/>
    <n v="47.59"/>
    <n v="-385.76"/>
    <n v="-433.35"/>
    <n v="-47.59"/>
    <x v="4"/>
    <x v="2"/>
    <d v="2023-01-31T00:00:00"/>
    <s v="2040/220037029"/>
    <s v="Rif. Ordini a Fornitore n° OAV000016 del 18/02/2022"/>
    <x v="0"/>
    <x v="1"/>
    <x v="1"/>
    <n v="-571.08000000000004"/>
    <d v="2022-12-31T00:00:00"/>
    <s v="21.1.1.05"/>
    <s v="Debiti verso Fornitori Merci e Servizi "/>
    <s v="Debiti verso Fornitori Merci e Servizi "/>
    <s v="Z732B98D60"/>
    <s v="elaborazione e stampa postalizzazione (2020)"/>
  </r>
  <r>
    <n v="314969"/>
    <n v="1"/>
    <x v="211"/>
    <s v="2023/2040/230001870"/>
    <s v="1545"/>
    <x v="19"/>
    <n v="15640"/>
    <x v="19"/>
    <n v="837.68"/>
    <n v="70.040000000000006"/>
    <n v="-767.64"/>
    <n v="-837.68"/>
    <n v="-70.040000000000006"/>
    <x v="6"/>
    <x v="10"/>
    <d v="2023-02-28T00:00:00"/>
    <s v="2040/230001870"/>
    <s v="Rif. Ordini a Fornitore n° OAV000016 del 18/02/2022"/>
    <x v="0"/>
    <x v="1"/>
    <x v="46"/>
    <n v="-770.44"/>
    <d v="2023-01-31T00:00:00"/>
    <s v="21.1.1.05"/>
    <s v="Debiti verso Fornitori Merci e Servizi "/>
    <s v="Debiti verso Fornitori Merci e Servizi "/>
    <s v="Z732B98D60"/>
    <s v="elaborazione e stampa postalizzazione (2020)"/>
  </r>
  <r>
    <n v="314969"/>
    <n v="1"/>
    <x v="211"/>
    <s v="2023/2040/230001870"/>
    <s v="1545"/>
    <x v="19"/>
    <n v="15640"/>
    <x v="19"/>
    <n v="837.68"/>
    <n v="767.64"/>
    <n v="-70.040000000000006"/>
    <n v="-837.68"/>
    <n v="-767.64"/>
    <x v="9"/>
    <x v="10"/>
    <d v="2023-02-28T00:00:00"/>
    <s v="2040/230001870"/>
    <s v="Rif. Ordini a Fornitore n° OAV000016 del 18/02/2022"/>
    <x v="0"/>
    <x v="1"/>
    <x v="26"/>
    <n v="0"/>
    <d v="2023-01-31T00:00:00"/>
    <s v="21.1.1.05"/>
    <s v="Debiti verso Fornitori Merci e Servizi "/>
    <s v="Debiti verso Fornitori Merci e Servizi "/>
    <s v="Z732B98D60"/>
    <s v="elaborazione e stampa postalizzazione (2020)"/>
  </r>
  <r>
    <n v="297574"/>
    <n v="1"/>
    <x v="212"/>
    <s v="2022/7653378567"/>
    <s v="1364"/>
    <x v="56"/>
    <n v="15459"/>
    <x v="56"/>
    <n v="562.54"/>
    <n v="101.44"/>
    <n v="-461.1"/>
    <n v="-562.54"/>
    <n v="-101.44"/>
    <x v="55"/>
    <x v="10"/>
    <d v="2023-02-28T00:00:00"/>
    <s v="7653378567"/>
    <s v="Rif. Ordini a Fornitore n° 000433 del 24/02/2021"/>
    <x v="0"/>
    <x v="0"/>
    <x v="66"/>
    <n v="-5984.96"/>
    <d v="2022-12-30T00:00:00"/>
    <s v="21.1.1.05"/>
    <s v="Debiti verso Fornitori Merci e Servizi "/>
    <s v="Debiti verso Fornitori Merci e Servizi "/>
    <s v="Z742BB3FFE"/>
    <s v="noleggio macchina lavapezzi + panni tecnici officina BZ 2021/2022"/>
  </r>
  <r>
    <n v="297574"/>
    <n v="1"/>
    <x v="212"/>
    <s v="2022/7653378567"/>
    <s v="1364"/>
    <x v="56"/>
    <n v="15459"/>
    <x v="56"/>
    <n v="562.54"/>
    <n v="461.1"/>
    <n v="-101.44"/>
    <n v="-562.54"/>
    <n v="-461.1"/>
    <x v="9"/>
    <x v="10"/>
    <d v="2023-02-28T00:00:00"/>
    <s v="7653378567"/>
    <s v="Rif. Ordini a Fornitore n° 000433 del 24/02/2021"/>
    <x v="0"/>
    <x v="1"/>
    <x v="26"/>
    <n v="0"/>
    <d v="2022-12-30T00:00:00"/>
    <s v="21.1.1.05"/>
    <s v="Debiti verso Fornitori Merci e Servizi "/>
    <s v="Debiti verso Fornitori Merci e Servizi "/>
    <s v="Z742BB3FFE"/>
    <s v="noleggio macchina lavapezzi + panni tecnici officina BZ 2021/2022"/>
  </r>
  <r>
    <n v="287556"/>
    <n v="1"/>
    <x v="213"/>
    <s v="2022/7653354034"/>
    <s v="1364"/>
    <x v="56"/>
    <n v="15459"/>
    <x v="56"/>
    <n v="450.03"/>
    <n v="368.88"/>
    <n v="-81.150000000000006"/>
    <n v="-450.03"/>
    <n v="-368.88"/>
    <x v="2"/>
    <x v="80"/>
    <d v="2023-01-25T00:00:00"/>
    <s v="7653354034"/>
    <s v="Rif. Ordini a Fornitore n° 000433 del 24/02/2021"/>
    <x v="0"/>
    <x v="1"/>
    <x v="65"/>
    <n v="4795.4399999999996"/>
    <d v="2022-11-25T00:00:00"/>
    <s v="21.1.1.05"/>
    <s v="Debiti verso Fornitori Merci e Servizi "/>
    <s v="Debiti verso Fornitori Merci e Servizi "/>
    <s v="Z742BB3FFE"/>
    <s v="noleggio macchina lavapezzi + panni tecnici officina BZ 2021/2022"/>
  </r>
  <r>
    <n v="287556"/>
    <n v="1"/>
    <x v="213"/>
    <s v="2022/7653354034"/>
    <s v="1364"/>
    <x v="56"/>
    <n v="15459"/>
    <x v="56"/>
    <n v="450.03"/>
    <n v="81.150000000000006"/>
    <n v="-368.88"/>
    <n v="-450.03"/>
    <n v="-81.150000000000006"/>
    <x v="75"/>
    <x v="80"/>
    <d v="2023-01-25T00:00:00"/>
    <s v="7653354034"/>
    <s v="Rif. Ordini a Fornitore n° 000433 del 24/02/2021"/>
    <x v="0"/>
    <x v="0"/>
    <x v="45"/>
    <n v="-4544.3999999999996"/>
    <d v="2022-11-25T00:00:00"/>
    <s v="21.1.1.05"/>
    <s v="Debiti verso Fornitori Merci e Servizi "/>
    <s v="Debiti verso Fornitori Merci e Servizi "/>
    <s v="Z742BB3FFE"/>
    <s v="noleggio macchina lavapezzi + panni tecnici officina BZ 2021/2022"/>
  </r>
  <r>
    <n v="291276"/>
    <n v="1"/>
    <x v="214"/>
    <s v="2022/FVE22-00189"/>
    <s v="0601"/>
    <x v="2"/>
    <n v="14707"/>
    <x v="2"/>
    <n v="488"/>
    <n v="88"/>
    <n v="-400"/>
    <n v="-488"/>
    <n v="-88"/>
    <x v="1"/>
    <x v="61"/>
    <d v="2023-01-07T00:00:00"/>
    <s v="FVE22-00189"/>
    <s v="Rif. Ordini a Fornitore n° 000336 del 03/02/2022"/>
    <x v="0"/>
    <x v="0"/>
    <x v="49"/>
    <n v="-1584"/>
    <d v="2022-12-07T00:00:00"/>
    <s v="21.1.1.05"/>
    <s v="Debiti verso Fornitori Merci e Servizi "/>
    <s v="Debiti verso Fornitori Merci e Servizi "/>
    <s v="Z732C00C40"/>
    <s v="subconcessione Infopoint 2020/2021"/>
  </r>
  <r>
    <n v="291276"/>
    <n v="1"/>
    <x v="214"/>
    <s v="2022/FVE22-00189"/>
    <s v="0601"/>
    <x v="2"/>
    <n v="14707"/>
    <x v="2"/>
    <n v="488"/>
    <n v="400"/>
    <n v="-88"/>
    <n v="-488"/>
    <n v="-400"/>
    <x v="2"/>
    <x v="61"/>
    <d v="2023-01-07T00:00:00"/>
    <s v="FVE22-00189"/>
    <s v="Rif. Ordini a Fornitore n° 000336 del 03/02/2022"/>
    <x v="0"/>
    <x v="1"/>
    <x v="38"/>
    <n v="12400"/>
    <d v="2022-12-07T00:00:00"/>
    <s v="21.1.1.05"/>
    <s v="Debiti verso Fornitori Merci e Servizi "/>
    <s v="Debiti verso Fornitori Merci e Servizi "/>
    <s v="Z732C00C40"/>
    <s v="subconcessione Infopoint 2020/2021"/>
  </r>
  <r>
    <n v="305127"/>
    <n v="1"/>
    <x v="215"/>
    <s v="2023/FVE23-00002"/>
    <s v="0601"/>
    <x v="2"/>
    <n v="14707"/>
    <x v="2"/>
    <n v="553.39"/>
    <n v="453.6"/>
    <n v="-99.79"/>
    <n v="-553.39"/>
    <n v="-453.6"/>
    <x v="6"/>
    <x v="4"/>
    <d v="2023-02-09T00:00:00"/>
    <s v="FVE23-00002"/>
    <s v="Rif. Ordini a Fornitore n° OAV000013 del 27/01/2023"/>
    <x v="0"/>
    <x v="1"/>
    <x v="5"/>
    <n v="3628.8"/>
    <d v="2023-01-09T00:00:00"/>
    <s v="21.1.1.05"/>
    <s v="Debiti verso Fornitori Merci e Servizi "/>
    <s v="Debiti verso Fornitori Merci e Servizi "/>
    <s v="Z732C00C40"/>
    <s v="subconcessione Infopoint 2020/2021"/>
  </r>
  <r>
    <n v="305127"/>
    <n v="1"/>
    <x v="215"/>
    <s v="2023/FVE23-00002"/>
    <s v="0601"/>
    <x v="2"/>
    <n v="14707"/>
    <x v="2"/>
    <n v="553.39"/>
    <n v="99.79"/>
    <n v="-453.6"/>
    <n v="-553.39"/>
    <n v="-99.79"/>
    <x v="72"/>
    <x v="4"/>
    <d v="2023-02-09T00:00:00"/>
    <s v="FVE23-00002"/>
    <s v="Rif. Ordini a Fornitore n° OAV000013 del 27/01/2023"/>
    <x v="0"/>
    <x v="1"/>
    <x v="30"/>
    <n v="-1297.27"/>
    <d v="2023-01-09T00:00:00"/>
    <s v="21.1.1.05"/>
    <s v="Debiti verso Fornitori Merci e Servizi "/>
    <s v="Debiti verso Fornitori Merci e Servizi "/>
    <s v="Z732C00C40"/>
    <s v="subconcessione Infopoint 2020/2021"/>
  </r>
  <r>
    <n v="320436"/>
    <n v="1"/>
    <x v="216"/>
    <s v="2023/FVE23-00031"/>
    <s v="0601"/>
    <x v="2"/>
    <n v="14707"/>
    <x v="2"/>
    <n v="553.39"/>
    <n v="453.6"/>
    <n v="-99.79"/>
    <n v="-553.39"/>
    <n v="-453.6"/>
    <x v="34"/>
    <x v="24"/>
    <d v="2023-04-08T00:00:00"/>
    <s v="FVE23-00031"/>
    <s v="Rif. Ordini a Fornitore n° OAV000013 del 27/01/2023"/>
    <x v="0"/>
    <x v="1"/>
    <x v="64"/>
    <n v="8618.4"/>
    <d v="2023-03-08T00:00:00"/>
    <s v="21.1.1.05"/>
    <s v="Debiti verso Fornitori Merci e Servizi "/>
    <s v="Debiti verso Fornitori Merci e Servizi "/>
    <s v="Z732C00C40"/>
    <s v="subconcessione Infopoint 2020/2021"/>
  </r>
  <r>
    <n v="320436"/>
    <n v="1"/>
    <x v="216"/>
    <s v="2023/FVE23-00031"/>
    <s v="0601"/>
    <x v="2"/>
    <n v="14707"/>
    <x v="2"/>
    <n v="553.39"/>
    <n v="99.79"/>
    <n v="-453.6"/>
    <n v="-553.39"/>
    <n v="-99.79"/>
    <x v="57"/>
    <x v="24"/>
    <d v="2023-04-08T00:00:00"/>
    <s v="FVE23-00031"/>
    <s v="Rif. Ordini a Fornitore n° OAV000013 del 27/01/2023"/>
    <x v="0"/>
    <x v="1"/>
    <x v="49"/>
    <n v="-1796.22"/>
    <d v="2023-03-08T00:00:00"/>
    <s v="21.1.1.05"/>
    <s v="Debiti verso Fornitori Merci e Servizi "/>
    <s v="Debiti verso Fornitori Merci e Servizi "/>
    <s v="Z732C00C40"/>
    <s v="subconcessione Infopoint 2020/2021"/>
  </r>
  <r>
    <n v="320482"/>
    <n v="1"/>
    <x v="217"/>
    <s v="2023/FVE23-00030"/>
    <s v="0601"/>
    <x v="2"/>
    <n v="14707"/>
    <x v="2"/>
    <n v="553.39"/>
    <n v="99.79"/>
    <n v="-453.6"/>
    <n v="-553.39"/>
    <n v="-99.79"/>
    <x v="19"/>
    <x v="24"/>
    <d v="2023-04-08T00:00:00"/>
    <s v="FVE23-00030"/>
    <s v="Rif. Ordini a Fornitore n° OAV000013 del 27/01/2023"/>
    <x v="0"/>
    <x v="1"/>
    <x v="10"/>
    <n v="-1696.43"/>
    <d v="2023-03-08T00:00:00"/>
    <s v="21.1.1.05"/>
    <s v="Debiti verso Fornitori Merci e Servizi "/>
    <s v="Debiti verso Fornitori Merci e Servizi "/>
    <s v="Z732C00C40"/>
    <s v="subconcessione Infopoint 2020/2021"/>
  </r>
  <r>
    <n v="320482"/>
    <n v="1"/>
    <x v="217"/>
    <s v="2023/FVE23-00030"/>
    <s v="0601"/>
    <x v="2"/>
    <n v="14707"/>
    <x v="2"/>
    <n v="553.39"/>
    <n v="453.6"/>
    <n v="-99.79"/>
    <n v="-553.39"/>
    <n v="-453.6"/>
    <x v="34"/>
    <x v="24"/>
    <d v="2023-04-08T00:00:00"/>
    <s v="FVE23-00030"/>
    <s v="Rif. Ordini a Fornitore n° OAV000013 del 27/01/2023"/>
    <x v="0"/>
    <x v="1"/>
    <x v="64"/>
    <n v="8618.4"/>
    <d v="2023-03-08T00:00:00"/>
    <s v="21.1.1.05"/>
    <s v="Debiti verso Fornitori Merci e Servizi "/>
    <s v="Debiti verso Fornitori Merci e Servizi "/>
    <s v="Z732C00C40"/>
    <s v="subconcessione Infopoint 2020/2021"/>
  </r>
  <r>
    <n v="334477"/>
    <n v="1"/>
    <x v="218"/>
    <s v="2023/FVE23-00045"/>
    <s v="0601"/>
    <x v="2"/>
    <n v="14707"/>
    <x v="2"/>
    <n v="553.39"/>
    <n v="99.79"/>
    <n v="-453.6"/>
    <n v="-553.39"/>
    <n v="-99.79"/>
    <x v="33"/>
    <x v="37"/>
    <d v="2023-05-07T00:00:00"/>
    <s v="FVE23-00045"/>
    <s v="Rif. Ordini a Fornitore n° OAV000013 del 27/01/2023"/>
    <x v="0"/>
    <x v="1"/>
    <x v="10"/>
    <n v="-1696.43"/>
    <d v="2023-04-07T00:00:00"/>
    <s v="21.1.1.05"/>
    <s v="Debiti verso Fornitori Merci e Servizi "/>
    <s v="Debiti verso Fornitori Merci e Servizi "/>
    <s v="Z732C00C40"/>
    <s v="subconcessione Infopoint 2020/2021"/>
  </r>
  <r>
    <n v="334477"/>
    <n v="1"/>
    <x v="218"/>
    <s v="2023/FVE23-00045"/>
    <s v="0601"/>
    <x v="2"/>
    <n v="14707"/>
    <x v="2"/>
    <n v="553.39"/>
    <n v="453.6"/>
    <n v="-99.79"/>
    <n v="-553.39"/>
    <n v="-453.6"/>
    <x v="36"/>
    <x v="37"/>
    <d v="2023-05-07T00:00:00"/>
    <s v="FVE23-00045"/>
    <s v="Rif. Ordini a Fornitore n° OAV000013 del 27/01/2023"/>
    <x v="0"/>
    <x v="1"/>
    <x v="11"/>
    <n v="4082.4"/>
    <d v="2023-04-07T00:00:00"/>
    <s v="21.1.1.05"/>
    <s v="Debiti verso Fornitori Merci e Servizi "/>
    <s v="Debiti verso Fornitori Merci e Servizi "/>
    <s v="Z732C00C40"/>
    <s v="subconcessione Infopoint 2020/2021"/>
  </r>
  <r>
    <n v="350609"/>
    <n v="1"/>
    <x v="219"/>
    <s v="2023/FVE23-00050"/>
    <s v="0601"/>
    <x v="2"/>
    <n v="14707"/>
    <x v="2"/>
    <n v="553.39"/>
    <n v="453.6"/>
    <n v="-99.79"/>
    <n v="-553.39"/>
    <n v="-453.6"/>
    <x v="43"/>
    <x v="66"/>
    <d v="2023-06-19T00:00:00"/>
    <s v="FVE23-00050"/>
    <s v="Rif. Ordini a Fornitore n° OAV000013 del 27/01/2023"/>
    <x v="0"/>
    <x v="1"/>
    <x v="41"/>
    <n v="-1814.4"/>
    <d v="2023-05-19T00:00:00"/>
    <s v="21.1.1.05"/>
    <s v="Debiti verso Fornitori Merci e Servizi "/>
    <s v="Debiti verso Fornitori Merci e Servizi "/>
    <s v="Z732C00C40"/>
    <s v="subconcessione Infopoint 2020/2021"/>
  </r>
  <r>
    <n v="350609"/>
    <n v="1"/>
    <x v="219"/>
    <s v="2023/FVE23-00050"/>
    <s v="0601"/>
    <x v="2"/>
    <n v="14707"/>
    <x v="2"/>
    <n v="553.39"/>
    <n v="99.79"/>
    <n v="-453.6"/>
    <n v="-553.39"/>
    <n v="-99.79"/>
    <x v="47"/>
    <x v="66"/>
    <d v="2023-06-19T00:00:00"/>
    <s v="FVE23-00050"/>
    <s v="Rif. Ordini a Fornitore n° OAV000013 del 27/01/2023"/>
    <x v="0"/>
    <x v="1"/>
    <x v="53"/>
    <n v="-2494.75"/>
    <d v="2023-05-19T00:00:00"/>
    <s v="21.1.1.05"/>
    <s v="Debiti verso Fornitori Merci e Servizi "/>
    <s v="Debiti verso Fornitori Merci e Servizi "/>
    <s v="Z732C00C40"/>
    <s v="subconcessione Infopoint 2020/2021"/>
  </r>
  <r>
    <n v="346224"/>
    <n v="1"/>
    <x v="220"/>
    <s v="2023/766\Z2"/>
    <s v="1532"/>
    <x v="57"/>
    <n v="15626"/>
    <x v="57"/>
    <n v="246.44"/>
    <n v="44.44"/>
    <n v="-202"/>
    <n v="-246.44"/>
    <n v="-44.44"/>
    <x v="45"/>
    <x v="43"/>
    <d v="2023-05-30T00:00:00"/>
    <s v="766\Z2"/>
    <s v="Rif. Ordini a Fornitore n° 001117 del 15/03/2023"/>
    <x v="0"/>
    <x v="1"/>
    <x v="34"/>
    <n v="-355.52"/>
    <d v="2023-04-30T00:00:00"/>
    <s v="21.1.1.05"/>
    <s v="Debiti verso Fornitori Merci e Servizi "/>
    <s v="Debiti verso Fornitori Merci e Servizi "/>
    <s v="ZD92C159A6"/>
    <s v="ispezione notturna officina di Merano"/>
  </r>
  <r>
    <n v="346224"/>
    <n v="1"/>
    <x v="220"/>
    <s v="2023/766\Z2"/>
    <s v="1532"/>
    <x v="57"/>
    <n v="15626"/>
    <x v="57"/>
    <n v="246.44"/>
    <n v="202"/>
    <n v="-44.44"/>
    <n v="-246.44"/>
    <n v="-202"/>
    <x v="39"/>
    <x v="43"/>
    <d v="2023-05-30T00:00:00"/>
    <s v="766\Z2"/>
    <s v="Rif. Ordini a Fornitore n° 001117 del 15/03/2023"/>
    <x v="0"/>
    <x v="1"/>
    <x v="12"/>
    <n v="202"/>
    <d v="2023-04-30T00:00:00"/>
    <s v="21.1.1.05"/>
    <s v="Debiti verso Fornitori Merci e Servizi "/>
    <s v="Debiti verso Fornitori Merci e Servizi "/>
    <s v="ZD92C159A6"/>
    <s v="ispezione notturna officina di Merano"/>
  </r>
  <r>
    <n v="335811"/>
    <n v="1"/>
    <x v="221"/>
    <s v="2023/568\Z2"/>
    <s v="1532"/>
    <x v="57"/>
    <n v="15626"/>
    <x v="57"/>
    <n v="246.44"/>
    <n v="44.44"/>
    <n v="-202"/>
    <n v="-246.44"/>
    <n v="-44.44"/>
    <x v="66"/>
    <x v="36"/>
    <d v="2023-04-30T00:00:00"/>
    <s v="568\Z2"/>
    <s v="Rif. Ordini a Fornitore n° 001117 del 15/03/2023"/>
    <x v="0"/>
    <x v="1"/>
    <x v="42"/>
    <n v="-399.96"/>
    <d v="2023-03-31T00:00:00"/>
    <s v="21.1.1.05"/>
    <s v="Debiti verso Fornitori Merci e Servizi "/>
    <s v="Debiti verso Fornitori Merci e Servizi "/>
    <s v="ZD92C159A6"/>
    <s v="ispezione notturna officina di Merano"/>
  </r>
  <r>
    <n v="335811"/>
    <n v="1"/>
    <x v="221"/>
    <s v="2023/568\Z2"/>
    <s v="1532"/>
    <x v="57"/>
    <n v="15626"/>
    <x v="57"/>
    <n v="246.44"/>
    <n v="202"/>
    <n v="-44.44"/>
    <n v="-246.44"/>
    <n v="-202"/>
    <x v="32"/>
    <x v="36"/>
    <d v="2023-04-30T00:00:00"/>
    <s v="568\Z2"/>
    <s v="Rif. Ordini a Fornitore n° 001117 del 15/03/2023"/>
    <x v="0"/>
    <x v="1"/>
    <x v="21"/>
    <n v="2020"/>
    <d v="2023-03-31T00:00:00"/>
    <s v="21.1.1.05"/>
    <s v="Debiti verso Fornitori Merci e Servizi "/>
    <s v="Debiti verso Fornitori Merci e Servizi "/>
    <s v="ZD92C159A6"/>
    <s v="ispezione notturna officina di Merano"/>
  </r>
  <r>
    <n v="320439"/>
    <n v="1"/>
    <x v="222"/>
    <s v="2023/360\Z2"/>
    <s v="1532"/>
    <x v="57"/>
    <n v="15626"/>
    <x v="57"/>
    <n v="246.44"/>
    <n v="44.44"/>
    <n v="-202"/>
    <n v="-246.44"/>
    <n v="-44.44"/>
    <x v="57"/>
    <x v="20"/>
    <d v="2023-03-28T00:00:00"/>
    <s v="360\Z2"/>
    <s v="Rif. Ordini a Fornitore n° 001117 del 15/03/2023"/>
    <x v="0"/>
    <x v="1"/>
    <x v="24"/>
    <n v="-311.08"/>
    <d v="2023-02-28T00:00:00"/>
    <s v="21.1.1.05"/>
    <s v="Debiti verso Fornitori Merci e Servizi "/>
    <s v="Debiti verso Fornitori Merci e Servizi "/>
    <s v="ZD92C159A6"/>
    <s v="ispezione notturna officina di Merano"/>
  </r>
  <r>
    <n v="320439"/>
    <n v="1"/>
    <x v="222"/>
    <s v="2023/360\Z2"/>
    <s v="1532"/>
    <x v="57"/>
    <n v="15626"/>
    <x v="57"/>
    <n v="246.44"/>
    <n v="202"/>
    <n v="-44.44"/>
    <n v="-246.44"/>
    <n v="-202"/>
    <x v="16"/>
    <x v="20"/>
    <d v="2023-03-28T00:00:00"/>
    <s v="360\Z2"/>
    <s v="Rif. Ordini a Fornitore n° 001117 del 15/03/2023"/>
    <x v="0"/>
    <x v="1"/>
    <x v="31"/>
    <n v="606"/>
    <d v="2023-02-28T00:00:00"/>
    <s v="21.1.1.05"/>
    <s v="Debiti verso Fornitori Merci e Servizi "/>
    <s v="Debiti verso Fornitori Merci e Servizi "/>
    <s v="ZD92C159A6"/>
    <s v="ispezione notturna officina di Merano"/>
  </r>
  <r>
    <n v="319762"/>
    <n v="1"/>
    <x v="223"/>
    <s v="2023/148\Z2"/>
    <s v="1532"/>
    <x v="57"/>
    <n v="15626"/>
    <x v="57"/>
    <n v="246.44"/>
    <n v="202"/>
    <n v="-44.44"/>
    <n v="-246.44"/>
    <n v="-202"/>
    <x v="16"/>
    <x v="10"/>
    <d v="2023-02-28T00:00:00"/>
    <s v="148\Z2"/>
    <s v="Rif. Ordini a Fornitore n° 001117 del 15/03/2023"/>
    <x v="0"/>
    <x v="1"/>
    <x v="38"/>
    <n v="6262"/>
    <d v="2023-01-31T00:00:00"/>
    <s v="21.1.1.05"/>
    <s v="Debiti verso Fornitori Merci e Servizi "/>
    <s v="Debiti verso Fornitori Merci e Servizi "/>
    <s v="ZD92C159A6"/>
    <s v="ispezione notturna officina di Merano"/>
  </r>
  <r>
    <n v="319762"/>
    <n v="1"/>
    <x v="223"/>
    <s v="2023/148\Z2"/>
    <s v="1532"/>
    <x v="57"/>
    <n v="15626"/>
    <x v="57"/>
    <n v="246.44"/>
    <n v="44.44"/>
    <n v="-202"/>
    <n v="-246.44"/>
    <n v="-44.44"/>
    <x v="9"/>
    <x v="10"/>
    <d v="2023-02-28T00:00:00"/>
    <s v="148\Z2"/>
    <s v="Rif. Ordini a Fornitore n° 001117 del 15/03/2023"/>
    <x v="0"/>
    <x v="1"/>
    <x v="26"/>
    <n v="0"/>
    <d v="2023-01-31T00:00:00"/>
    <s v="21.1.1.05"/>
    <s v="Debiti verso Fornitori Merci e Servizi "/>
    <s v="Debiti verso Fornitori Merci e Servizi "/>
    <s v="ZD92C159A6"/>
    <s v="ispezione notturna officina di Merano"/>
  </r>
  <r>
    <n v="300445"/>
    <n v="1"/>
    <x v="224"/>
    <s v="2023/2675\Z2"/>
    <s v="1532"/>
    <x v="57"/>
    <n v="15626"/>
    <x v="57"/>
    <n v="246.44"/>
    <n v="202"/>
    <n v="-44.44"/>
    <n v="-246.44"/>
    <n v="-202"/>
    <x v="2"/>
    <x v="2"/>
    <d v="2023-01-31T00:00:00"/>
    <s v="2675\Z2"/>
    <s v="Rif. Ordini a Fornitore n° 000571 del 24/02/2022"/>
    <x v="0"/>
    <x v="1"/>
    <x v="7"/>
    <n v="1414"/>
    <d v="2022-12-31T00:00:00"/>
    <s v="21.1.1.05"/>
    <s v="Debiti verso Fornitori Merci e Servizi "/>
    <s v="Debiti verso Fornitori Merci e Servizi "/>
    <s v="ZD92C159A6"/>
    <s v="ispezione notturna officina di Merano"/>
  </r>
  <r>
    <n v="300445"/>
    <n v="1"/>
    <x v="224"/>
    <s v="2023/2675\Z2"/>
    <s v="1532"/>
    <x v="57"/>
    <n v="15626"/>
    <x v="57"/>
    <n v="246.44"/>
    <n v="44.44"/>
    <n v="-202"/>
    <n v="-246.44"/>
    <n v="-44.44"/>
    <x v="4"/>
    <x v="2"/>
    <d v="2023-01-31T00:00:00"/>
    <s v="2675\Z2"/>
    <s v="Rif. Ordini a Fornitore n° 000571 del 24/02/2022"/>
    <x v="0"/>
    <x v="1"/>
    <x v="1"/>
    <n v="-533.28"/>
    <d v="2022-12-31T00:00:00"/>
    <s v="21.1.1.05"/>
    <s v="Debiti verso Fornitori Merci e Servizi "/>
    <s v="Debiti verso Fornitori Merci e Servizi "/>
    <s v="ZD92C159A6"/>
    <s v="ispezione notturna officina di Merano"/>
  </r>
  <r>
    <n v="300469"/>
    <n v="1"/>
    <x v="225"/>
    <s v="2023/2684\Z2"/>
    <s v="1532"/>
    <x v="57"/>
    <n v="15626"/>
    <x v="57"/>
    <n v="73.2"/>
    <n v="60"/>
    <n v="-13.2"/>
    <n v="-73.2"/>
    <n v="-60"/>
    <x v="2"/>
    <x v="2"/>
    <d v="2023-01-31T00:00:00"/>
    <s v="2684\Z2"/>
    <s v="Rif. Ordini a Fornitore n° 000572 del 24/02/2022"/>
    <x v="0"/>
    <x v="1"/>
    <x v="7"/>
    <n v="420"/>
    <d v="2022-12-31T00:00:00"/>
    <s v="21.1.1.05"/>
    <s v="Debiti verso Fornitori Merci e Servizi "/>
    <s v="Debiti verso Fornitori Merci e Servizi "/>
    <s v="Z872C160F6"/>
    <s v="ispezione officina di Bolzano"/>
  </r>
  <r>
    <n v="300469"/>
    <n v="1"/>
    <x v="225"/>
    <s v="2023/2684\Z2"/>
    <s v="1532"/>
    <x v="57"/>
    <n v="15626"/>
    <x v="57"/>
    <n v="73.2"/>
    <n v="13.2"/>
    <n v="-60"/>
    <n v="-73.2"/>
    <n v="-13.2"/>
    <x v="4"/>
    <x v="2"/>
    <d v="2023-01-31T00:00:00"/>
    <s v="2684\Z2"/>
    <s v="Rif. Ordini a Fornitore n° 000572 del 24/02/2022"/>
    <x v="0"/>
    <x v="1"/>
    <x v="1"/>
    <n v="-158.4"/>
    <d v="2022-12-31T00:00:00"/>
    <s v="21.1.1.05"/>
    <s v="Debiti verso Fornitori Merci e Servizi "/>
    <s v="Debiti verso Fornitori Merci e Servizi "/>
    <s v="Z872C160F6"/>
    <s v="ispezione officina di Bolzano"/>
  </r>
  <r>
    <n v="319760"/>
    <n v="1"/>
    <x v="226"/>
    <s v="2023/156\Z2"/>
    <s v="1532"/>
    <x v="57"/>
    <n v="15626"/>
    <x v="57"/>
    <n v="73.2"/>
    <n v="13.2"/>
    <n v="-60"/>
    <n v="-73.2"/>
    <n v="-13.2"/>
    <x v="9"/>
    <x v="10"/>
    <d v="2023-02-28T00:00:00"/>
    <s v="156\Z2"/>
    <s v="Rif. Ordini a Fornitore n° 001118 del 15/03/2023"/>
    <x v="0"/>
    <x v="1"/>
    <x v="26"/>
    <n v="0"/>
    <d v="2023-01-31T00:00:00"/>
    <s v="21.1.1.05"/>
    <s v="Debiti verso Fornitori Merci e Servizi "/>
    <s v="Debiti verso Fornitori Merci e Servizi "/>
    <s v="Z872C160F6"/>
    <s v="ispezione officina di Bolzano"/>
  </r>
  <r>
    <n v="319760"/>
    <n v="1"/>
    <x v="226"/>
    <s v="2023/156\Z2"/>
    <s v="1532"/>
    <x v="57"/>
    <n v="15626"/>
    <x v="57"/>
    <n v="73.2"/>
    <n v="60"/>
    <n v="-13.2"/>
    <n v="-73.2"/>
    <n v="-60"/>
    <x v="16"/>
    <x v="10"/>
    <d v="2023-02-28T00:00:00"/>
    <s v="156\Z2"/>
    <s v="Rif. Ordini a Fornitore n° 001118 del 15/03/2023"/>
    <x v="0"/>
    <x v="1"/>
    <x v="38"/>
    <n v="1860"/>
    <d v="2023-01-31T00:00:00"/>
    <s v="21.1.1.05"/>
    <s v="Debiti verso Fornitori Merci e Servizi "/>
    <s v="Debiti verso Fornitori Merci e Servizi "/>
    <s v="Z872C160F6"/>
    <s v="ispezione officina di Bolzano"/>
  </r>
  <r>
    <n v="320475"/>
    <n v="1"/>
    <x v="227"/>
    <s v="2023/367\Z2"/>
    <s v="1532"/>
    <x v="57"/>
    <n v="15626"/>
    <x v="57"/>
    <n v="73.2"/>
    <n v="60"/>
    <n v="-13.2"/>
    <n v="-73.2"/>
    <n v="-60"/>
    <x v="16"/>
    <x v="20"/>
    <d v="2023-03-28T00:00:00"/>
    <s v="367\Z2"/>
    <s v="Rif. Ordini a Fornitore n° 001118 del 15/03/2023"/>
    <x v="0"/>
    <x v="1"/>
    <x v="31"/>
    <n v="180"/>
    <d v="2023-02-28T00:00:00"/>
    <s v="21.1.1.05"/>
    <s v="Debiti verso Fornitori Merci e Servizi "/>
    <s v="Debiti verso Fornitori Merci e Servizi "/>
    <s v="Z872C160F6"/>
    <s v="ispezione officina di Bolzano"/>
  </r>
  <r>
    <n v="320475"/>
    <n v="1"/>
    <x v="227"/>
    <s v="2023/367\Z2"/>
    <s v="1532"/>
    <x v="57"/>
    <n v="15626"/>
    <x v="57"/>
    <n v="73.2"/>
    <n v="13.2"/>
    <n v="-60"/>
    <n v="-73.2"/>
    <n v="-13.2"/>
    <x v="19"/>
    <x v="20"/>
    <d v="2023-03-28T00:00:00"/>
    <s v="367\Z2"/>
    <s v="Rif. Ordini a Fornitore n° 001118 del 15/03/2023"/>
    <x v="0"/>
    <x v="1"/>
    <x v="15"/>
    <n v="-79.2"/>
    <d v="2023-02-28T00:00:00"/>
    <s v="21.1.1.05"/>
    <s v="Debiti verso Fornitori Merci e Servizi "/>
    <s v="Debiti verso Fornitori Merci e Servizi "/>
    <s v="Z872C160F6"/>
    <s v="ispezione officina di Bolzano"/>
  </r>
  <r>
    <n v="333321"/>
    <n v="1"/>
    <x v="228"/>
    <s v="2023/574\Z2"/>
    <s v="1532"/>
    <x v="57"/>
    <n v="15626"/>
    <x v="57"/>
    <n v="73.2"/>
    <n v="13.2"/>
    <n v="-60"/>
    <n v="-73.2"/>
    <n v="-13.2"/>
    <x v="33"/>
    <x v="36"/>
    <d v="2023-04-30T00:00:00"/>
    <s v="574\Z2"/>
    <s v="Rif. Ordini a Fornitore n° 001118 del 15/03/2023"/>
    <x v="0"/>
    <x v="1"/>
    <x v="0"/>
    <n v="-132"/>
    <d v="2023-03-31T00:00:00"/>
    <s v="21.1.1.05"/>
    <s v="Debiti verso Fornitori Merci e Servizi "/>
    <s v="Debiti verso Fornitori Merci e Servizi "/>
    <s v="Z872C160F6"/>
    <s v="ispezione officina di Bolzano"/>
  </r>
  <r>
    <n v="333321"/>
    <n v="1"/>
    <x v="228"/>
    <s v="2023/574\Z2"/>
    <s v="1532"/>
    <x v="57"/>
    <n v="15626"/>
    <x v="57"/>
    <n v="73.2"/>
    <n v="60"/>
    <n v="-13.2"/>
    <n v="-73.2"/>
    <n v="-60"/>
    <x v="32"/>
    <x v="36"/>
    <d v="2023-04-30T00:00:00"/>
    <s v="574\Z2"/>
    <s v="Rif. Ordini a Fornitore n° 001118 del 15/03/2023"/>
    <x v="0"/>
    <x v="1"/>
    <x v="21"/>
    <n v="600"/>
    <d v="2023-03-31T00:00:00"/>
    <s v="21.1.1.05"/>
    <s v="Debiti verso Fornitori Merci e Servizi "/>
    <s v="Debiti verso Fornitori Merci e Servizi "/>
    <s v="Z872C160F6"/>
    <s v="ispezione officina di Bolzano"/>
  </r>
  <r>
    <n v="346234"/>
    <n v="1"/>
    <x v="229"/>
    <s v="2023/773\Z2"/>
    <s v="1532"/>
    <x v="57"/>
    <n v="15626"/>
    <x v="57"/>
    <n v="73.2"/>
    <n v="60"/>
    <n v="-13.2"/>
    <n v="-73.2"/>
    <n v="-60"/>
    <x v="39"/>
    <x v="43"/>
    <d v="2023-05-30T00:00:00"/>
    <s v="773\Z2"/>
    <s v="Rif. Ordini a Fornitore n° 001118 del 15/03/2023"/>
    <x v="0"/>
    <x v="1"/>
    <x v="12"/>
    <n v="60"/>
    <d v="2023-04-30T00:00:00"/>
    <s v="21.1.1.05"/>
    <s v="Debiti verso Fornitori Merci e Servizi "/>
    <s v="Debiti verso Fornitori Merci e Servizi "/>
    <s v="Z872C160F6"/>
    <s v="ispezione officina di Bolzano"/>
  </r>
  <r>
    <n v="346234"/>
    <n v="1"/>
    <x v="229"/>
    <s v="2023/773\Z2"/>
    <s v="1532"/>
    <x v="57"/>
    <n v="15626"/>
    <x v="57"/>
    <n v="73.2"/>
    <n v="13.2"/>
    <n v="-60"/>
    <n v="-73.2"/>
    <n v="-13.2"/>
    <x v="45"/>
    <x v="43"/>
    <d v="2023-05-30T00:00:00"/>
    <s v="773\Z2"/>
    <s v="Rif. Ordini a Fornitore n° 001118 del 15/03/2023"/>
    <x v="0"/>
    <x v="1"/>
    <x v="34"/>
    <n v="-105.6"/>
    <d v="2023-04-30T00:00:00"/>
    <s v="21.1.1.05"/>
    <s v="Debiti verso Fornitori Merci e Servizi "/>
    <s v="Debiti verso Fornitori Merci e Servizi "/>
    <s v="Z872C160F6"/>
    <s v="ispezione officina di Bolzano"/>
  </r>
  <r>
    <n v="333262"/>
    <n v="1"/>
    <x v="230"/>
    <s v="2023/K-AOK-2023-357"/>
    <s v="1991"/>
    <x v="44"/>
    <n v="20074"/>
    <x v="44"/>
    <n v="18.3"/>
    <n v="15"/>
    <n v="-3.3"/>
    <n v="-18.3"/>
    <n v="-15"/>
    <x v="18"/>
    <x v="36"/>
    <d v="2023-04-30T00:00:00"/>
    <s v="K-AOK-2023-357"/>
    <s v="Rif. Ordini a Fornitore n° 001115 del 15/03/2023"/>
    <x v="0"/>
    <x v="1"/>
    <x v="41"/>
    <n v="-60"/>
    <d v="2023-03-31T00:00:00"/>
    <s v="21.1.1.05"/>
    <s v="Debiti verso Fornitori Merci e Servizi "/>
    <s v="Debiti verso Fornitori Merci e Servizi "/>
    <s v="Z9B2C1EF9E"/>
    <s v="business backup per il sito internet"/>
  </r>
  <r>
    <n v="333262"/>
    <n v="1"/>
    <x v="230"/>
    <s v="2023/K-AOK-2023-357"/>
    <s v="1991"/>
    <x v="44"/>
    <n v="20074"/>
    <x v="44"/>
    <n v="18.3"/>
    <n v="3.3"/>
    <n v="-15"/>
    <n v="-18.3"/>
    <n v="-3.3"/>
    <x v="33"/>
    <x v="36"/>
    <d v="2023-04-30T00:00:00"/>
    <s v="K-AOK-2023-357"/>
    <s v="Rif. Ordini a Fornitore n° 001115 del 15/03/2023"/>
    <x v="0"/>
    <x v="1"/>
    <x v="0"/>
    <n v="-33"/>
    <d v="2023-03-31T00:00:00"/>
    <s v="21.1.1.05"/>
    <s v="Debiti verso Fornitori Merci e Servizi "/>
    <s v="Debiti verso Fornitori Merci e Servizi "/>
    <s v="Z9B2C1EF9E"/>
    <s v="business backup per il sito internet"/>
  </r>
  <r>
    <n v="344668"/>
    <n v="1"/>
    <x v="231"/>
    <s v="2023/K-AOK-2023-487"/>
    <s v="1991"/>
    <x v="44"/>
    <n v="20074"/>
    <x v="44"/>
    <n v="18.3"/>
    <n v="15"/>
    <n v="-3.3"/>
    <n v="-18.3"/>
    <n v="-15"/>
    <x v="47"/>
    <x v="43"/>
    <d v="2023-05-30T00:00:00"/>
    <s v="K-AOK-2023-487"/>
    <s v="Rif. Ordini a Fornitore n° 001115 del 15/03/2023"/>
    <x v="0"/>
    <x v="1"/>
    <x v="16"/>
    <n v="-75"/>
    <d v="2023-04-30T00:00:00"/>
    <s v="21.1.1.05"/>
    <s v="Debiti verso Fornitori Merci e Servizi "/>
    <s v="Debiti verso Fornitori Merci e Servizi "/>
    <s v="Z9B2C1EF9E"/>
    <s v="business backup per il sito internet"/>
  </r>
  <r>
    <n v="344668"/>
    <n v="1"/>
    <x v="231"/>
    <s v="2023/K-AOK-2023-487"/>
    <s v="1991"/>
    <x v="44"/>
    <n v="20074"/>
    <x v="44"/>
    <n v="18.3"/>
    <n v="3.3"/>
    <n v="-15"/>
    <n v="-18.3"/>
    <n v="-3.3"/>
    <x v="42"/>
    <x v="43"/>
    <d v="2023-05-30T00:00:00"/>
    <s v="K-AOK-2023-487"/>
    <s v="Rif. Ordini a Fornitore n° 001115 del 15/03/2023"/>
    <x v="0"/>
    <x v="1"/>
    <x v="30"/>
    <n v="-42.9"/>
    <d v="2023-04-30T00:00:00"/>
    <s v="21.1.1.05"/>
    <s v="Debiti verso Fornitori Merci e Servizi "/>
    <s v="Debiti verso Fornitori Merci e Servizi "/>
    <s v="Z9B2C1EF9E"/>
    <s v="business backup per il sito internet"/>
  </r>
  <r>
    <n v="320450"/>
    <n v="1"/>
    <x v="232"/>
    <s v="2023/K-AOK-2023-226"/>
    <s v="1991"/>
    <x v="44"/>
    <n v="20074"/>
    <x v="44"/>
    <n v="18.3"/>
    <n v="15"/>
    <n v="-3.3"/>
    <n v="-18.3"/>
    <n v="-15"/>
    <x v="20"/>
    <x v="20"/>
    <d v="2023-03-28T00:00:00"/>
    <s v="K-AOK-2023-226"/>
    <s v="Rif. Ordini a Fornitore n° 001115 del 15/03/2023"/>
    <x v="0"/>
    <x v="1"/>
    <x v="29"/>
    <n v="-15"/>
    <d v="2023-02-28T00:00:00"/>
    <s v="21.1.1.05"/>
    <s v="Debiti verso Fornitori Merci e Servizi "/>
    <s v="Debiti verso Fornitori Merci e Servizi "/>
    <s v="Z9B2C1EF9E"/>
    <s v="business backup per il sito internet"/>
  </r>
  <r>
    <n v="320450"/>
    <n v="1"/>
    <x v="232"/>
    <s v="2023/K-AOK-2023-226"/>
    <s v="1991"/>
    <x v="44"/>
    <n v="20074"/>
    <x v="44"/>
    <n v="18.3"/>
    <n v="3.3"/>
    <n v="-15"/>
    <n v="-18.3"/>
    <n v="-3.3"/>
    <x v="57"/>
    <x v="20"/>
    <d v="2023-03-28T00:00:00"/>
    <s v="K-AOK-2023-226"/>
    <s v="Rif. Ordini a Fornitore n° 001115 del 15/03/2023"/>
    <x v="0"/>
    <x v="1"/>
    <x v="24"/>
    <n v="-23.1"/>
    <d v="2023-02-28T00:00:00"/>
    <s v="21.1.1.05"/>
    <s v="Debiti verso Fornitori Merci e Servizi "/>
    <s v="Debiti verso Fornitori Merci e Servizi "/>
    <s v="Z9B2C1EF9E"/>
    <s v="business backup per il sito internet"/>
  </r>
  <r>
    <n v="319771"/>
    <n v="1"/>
    <x v="233"/>
    <s v="2023/K-AOK-2023-118"/>
    <s v="1991"/>
    <x v="44"/>
    <n v="20074"/>
    <x v="44"/>
    <n v="18.3"/>
    <n v="15"/>
    <n v="-3.3"/>
    <n v="-18.3"/>
    <n v="-15"/>
    <x v="8"/>
    <x v="10"/>
    <d v="2023-02-28T00:00:00"/>
    <s v="K-AOK-2023-118"/>
    <s v="Rif. Ordini a Fornitore n° 001115 del 15/03/2023"/>
    <x v="0"/>
    <x v="1"/>
    <x v="22"/>
    <n v="240"/>
    <d v="2023-01-31T00:00:00"/>
    <s v="21.1.1.05"/>
    <s v="Debiti verso Fornitori Merci e Servizi "/>
    <s v="Debiti verso Fornitori Merci e Servizi "/>
    <s v="Z9B2C1EF9E"/>
    <s v="business backup per il sito internet"/>
  </r>
  <r>
    <n v="319771"/>
    <n v="1"/>
    <x v="233"/>
    <s v="2023/K-AOK-2023-118"/>
    <s v="1991"/>
    <x v="44"/>
    <n v="20074"/>
    <x v="44"/>
    <n v="18.3"/>
    <n v="3.3"/>
    <n v="-15"/>
    <n v="-18.3"/>
    <n v="-3.3"/>
    <x v="9"/>
    <x v="10"/>
    <d v="2023-02-28T00:00:00"/>
    <s v="K-AOK-2023-118"/>
    <s v="Rif. Ordini a Fornitore n° 001115 del 15/03/2023"/>
    <x v="0"/>
    <x v="1"/>
    <x v="26"/>
    <n v="0"/>
    <d v="2023-01-31T00:00:00"/>
    <s v="21.1.1.05"/>
    <s v="Debiti verso Fornitori Merci e Servizi "/>
    <s v="Debiti verso Fornitori Merci e Servizi "/>
    <s v="Z9B2C1EF9E"/>
    <s v="business backup per il sito internet"/>
  </r>
  <r>
    <n v="304235"/>
    <n v="1"/>
    <x v="234"/>
    <s v="2023/K-AOK-2022-1310"/>
    <s v="1991"/>
    <x v="44"/>
    <n v="20074"/>
    <x v="44"/>
    <n v="18.3"/>
    <n v="18.3"/>
    <n v="0"/>
    <n v="-18.3"/>
    <n v="-18.3"/>
    <x v="7"/>
    <x v="2"/>
    <d v="2023-01-31T00:00:00"/>
    <s v="K-AOK-2022-1310"/>
    <s v="Rif. Ordini a Fornitore n° 000588 del 25/02/2022"/>
    <x v="0"/>
    <x v="1"/>
    <x v="15"/>
    <n v="-109.8"/>
    <d v="2022-12-31T00:00:00"/>
    <s v="21.1.1.05"/>
    <s v="Debiti verso Fornitori Merci e Servizi "/>
    <s v="Debiti verso Fornitori Merci e Servizi "/>
    <s v="Z9B2C1EF9E"/>
    <s v="business backup per il sito internet"/>
  </r>
  <r>
    <n v="311071"/>
    <n v="1"/>
    <x v="235"/>
    <s v="2023/VKPA-2023-70040"/>
    <s v="1375"/>
    <x v="52"/>
    <n v="15470"/>
    <x v="52"/>
    <n v="931.1"/>
    <n v="763.2"/>
    <n v="-167.9"/>
    <n v="-931.1"/>
    <n v="-763.2"/>
    <x v="9"/>
    <x v="8"/>
    <d v="2023-02-19T00:00:00"/>
    <s v="VKPA-2023-70040"/>
    <s v="Rif. Ordini a Fornitore n° 000088 del 19/01/2021"/>
    <x v="0"/>
    <x v="1"/>
    <x v="11"/>
    <n v="6868.8"/>
    <d v="2023-01-19T00:00:00"/>
    <s v="21.1.1.05"/>
    <s v="Debiti verso Fornitori Merci e Servizi "/>
    <s v="Debiti verso Fornitori Merci e Servizi "/>
    <s v="Z462C8DEE3"/>
    <s v="(integrazione) noleggio portatili con accessori 4 anni"/>
  </r>
  <r>
    <n v="311071"/>
    <n v="1"/>
    <x v="235"/>
    <s v="2023/VKPA-2023-70040"/>
    <s v="1375"/>
    <x v="52"/>
    <n v="15470"/>
    <x v="52"/>
    <n v="931.1"/>
    <n v="167.9"/>
    <n v="-763.2"/>
    <n v="-931.1"/>
    <n v="-167.9"/>
    <x v="10"/>
    <x v="8"/>
    <d v="2023-02-19T00:00:00"/>
    <s v="VKPA-2023-70040"/>
    <s v="Rif. Ordini a Fornitore n° 000088 del 19/01/2021"/>
    <x v="0"/>
    <x v="1"/>
    <x v="43"/>
    <n v="-3190.1"/>
    <d v="2023-01-19T00:00:00"/>
    <s v="21.1.1.05"/>
    <s v="Debiti verso Fornitori Merci e Servizi "/>
    <s v="Debiti verso Fornitori Merci e Servizi "/>
    <s v="Z462C8DEE3"/>
    <s v="(integrazione) noleggio portatili con accessori 4 anni"/>
  </r>
  <r>
    <n v="311161"/>
    <n v="1"/>
    <x v="236"/>
    <s v="2023/VKPA-2023-70044"/>
    <s v="1375"/>
    <x v="52"/>
    <n v="15470"/>
    <x v="52"/>
    <n v="3337.92"/>
    <n v="2736"/>
    <n v="-601.91999999999996"/>
    <n v="-3337.92"/>
    <n v="-2736"/>
    <x v="9"/>
    <x v="8"/>
    <d v="2023-02-19T00:00:00"/>
    <s v="VKPA-2023-70044"/>
    <s v="Rif. Ordini a Fornitore n° 000488 del 03/02/2023"/>
    <x v="0"/>
    <x v="1"/>
    <x v="11"/>
    <n v="24624"/>
    <d v="2023-01-19T00:00:00"/>
    <s v="21.1.1.05"/>
    <s v="Debiti verso Fornitori Merci e Servizi "/>
    <s v="Debiti verso Fornitori Merci e Servizi "/>
    <s v="Z462C8DEE3"/>
    <s v="(integrazione) noleggio portatili con accessori 4 anni"/>
  </r>
  <r>
    <n v="311161"/>
    <n v="1"/>
    <x v="236"/>
    <s v="2023/VKPA-2023-70044"/>
    <s v="1375"/>
    <x v="52"/>
    <n v="15470"/>
    <x v="52"/>
    <n v="3337.92"/>
    <n v="601.91999999999996"/>
    <n v="-2736"/>
    <n v="-3337.92"/>
    <n v="-601.91999999999996"/>
    <x v="10"/>
    <x v="8"/>
    <d v="2023-02-19T00:00:00"/>
    <s v="VKPA-2023-70044"/>
    <s v="Rif. Ordini a Fornitore n° 000488 del 03/02/2023"/>
    <x v="0"/>
    <x v="1"/>
    <x v="43"/>
    <n v="-11436.48"/>
    <d v="2023-01-19T00:00:00"/>
    <s v="21.1.1.05"/>
    <s v="Debiti verso Fornitori Merci e Servizi "/>
    <s v="Debiti verso Fornitori Merci e Servizi "/>
    <s v="Z462C8DEE3"/>
    <s v="(integrazione) noleggio portatili con accessori 4 anni"/>
  </r>
  <r>
    <n v="316637"/>
    <n v="1"/>
    <x v="237"/>
    <s v="2023/122300297514"/>
    <s v="1533"/>
    <x v="47"/>
    <n v="15627"/>
    <x v="47"/>
    <n v="34792.400000000001"/>
    <n v="28518.63"/>
    <n v="-6273.77"/>
    <n v="-34792.400000000001"/>
    <n v="-28518.63"/>
    <x v="15"/>
    <x v="73"/>
    <d v="2023-03-06T00:00:00"/>
    <s v="122300297514"/>
    <s v="Rif. Ordini a Fornitore n° OAV000032 del 09/05/2022- DICEMBRE"/>
    <x v="0"/>
    <x v="1"/>
    <x v="11"/>
    <n v="256667.67"/>
    <d v="2023-02-06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16637"/>
    <n v="1"/>
    <x v="237"/>
    <s v="2023/122300297514"/>
    <s v="1533"/>
    <x v="47"/>
    <n v="15627"/>
    <x v="47"/>
    <n v="34792.400000000001"/>
    <n v="6273.77"/>
    <n v="-28518.63"/>
    <n v="-34792.400000000001"/>
    <n v="-6273.77"/>
    <x v="13"/>
    <x v="73"/>
    <d v="2023-03-06T00:00:00"/>
    <s v="122300297514"/>
    <s v="Rif. Ordini a Fornitore n° OAV000032 del 09/05/2022- DICEMBRE"/>
    <x v="0"/>
    <x v="1"/>
    <x v="1"/>
    <n v="-75285.240000000005"/>
    <d v="2023-02-06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16639"/>
    <n v="1"/>
    <x v="238"/>
    <s v="2023/122300298046"/>
    <s v="1533"/>
    <x v="47"/>
    <n v="15627"/>
    <x v="47"/>
    <n v="15380.86"/>
    <n v="12607.53"/>
    <n v="-2773.33"/>
    <n v="-15380.86"/>
    <n v="-12607.53"/>
    <x v="15"/>
    <x v="73"/>
    <d v="2023-03-06T00:00:00"/>
    <s v="122300298046"/>
    <s v="Rif. Ordini a Fornitore n° OAV000032 del 09/05/2022 - DICEMBRE"/>
    <x v="0"/>
    <x v="1"/>
    <x v="11"/>
    <n v="113467.77"/>
    <d v="2023-02-06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16639"/>
    <n v="1"/>
    <x v="238"/>
    <s v="2023/122300298046"/>
    <s v="1533"/>
    <x v="47"/>
    <n v="15627"/>
    <x v="47"/>
    <n v="15380.86"/>
    <n v="2773.33"/>
    <n v="-12607.53"/>
    <n v="-15380.86"/>
    <n v="-2773.33"/>
    <x v="13"/>
    <x v="73"/>
    <d v="2023-03-06T00:00:00"/>
    <s v="122300298046"/>
    <s v="Rif. Ordini a Fornitore n° OAV000032 del 09/05/2022 - DICEMBRE"/>
    <x v="0"/>
    <x v="1"/>
    <x v="1"/>
    <n v="-33279.96"/>
    <d v="2023-02-06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04585"/>
    <n v="1"/>
    <x v="239"/>
    <s v="2023/122300038855"/>
    <s v="1533"/>
    <x v="47"/>
    <n v="15627"/>
    <x v="47"/>
    <n v="25486.07"/>
    <n v="4595.8500000000004"/>
    <n v="-20890.22"/>
    <n v="-25486.07"/>
    <n v="-4595.8500000000004"/>
    <x v="7"/>
    <x v="81"/>
    <d v="2023-02-05T00:00:00"/>
    <s v="122300038855"/>
    <s v="Rif. Ordini a Fornitore n° OAV000032 del 09/05/2022"/>
    <x v="0"/>
    <x v="1"/>
    <x v="46"/>
    <n v="-50554.35"/>
    <d v="2023-01-05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04585"/>
    <n v="1"/>
    <x v="239"/>
    <s v="2023/122300038855"/>
    <s v="1533"/>
    <x v="47"/>
    <n v="15627"/>
    <x v="47"/>
    <n v="25486.07"/>
    <n v="20890.22"/>
    <n v="-4595.8500000000004"/>
    <n v="-25486.07"/>
    <n v="-20890.22"/>
    <x v="6"/>
    <x v="81"/>
    <d v="2023-02-05T00:00:00"/>
    <s v="122300038855"/>
    <s v="Rif. Ordini a Fornitore n° OAV000032 del 09/05/2022"/>
    <x v="0"/>
    <x v="1"/>
    <x v="23"/>
    <n v="250682.64"/>
    <d v="2023-01-05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04589"/>
    <n v="1"/>
    <x v="240"/>
    <s v="2023/122300038856"/>
    <s v="1533"/>
    <x v="47"/>
    <n v="15627"/>
    <x v="47"/>
    <n v="14732.1"/>
    <n v="12075.49"/>
    <n v="-2656.61"/>
    <n v="-14732.1"/>
    <n v="-12075.49"/>
    <x v="6"/>
    <x v="81"/>
    <d v="2023-02-05T00:00:00"/>
    <s v="122300038856"/>
    <s v="Rif. Ordini a Fornitore n° OAV000032 del 09/05/2022"/>
    <x v="0"/>
    <x v="1"/>
    <x v="23"/>
    <n v="144905.88"/>
    <d v="2023-01-05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04589"/>
    <n v="1"/>
    <x v="240"/>
    <s v="2023/122300038856"/>
    <s v="1533"/>
    <x v="47"/>
    <n v="15627"/>
    <x v="47"/>
    <n v="14732.1"/>
    <n v="2656.61"/>
    <n v="-12075.49"/>
    <n v="-14732.1"/>
    <n v="-2656.61"/>
    <x v="7"/>
    <x v="81"/>
    <d v="2023-02-05T00:00:00"/>
    <s v="122300038856"/>
    <s v="Rif. Ordini a Fornitore n° OAV000032 del 09/05/2022"/>
    <x v="0"/>
    <x v="1"/>
    <x v="46"/>
    <n v="-29222.71"/>
    <d v="2023-01-05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296473"/>
    <n v="1"/>
    <x v="241"/>
    <s v="2022/122201525170"/>
    <s v="1533"/>
    <x v="47"/>
    <n v="15627"/>
    <x v="47"/>
    <n v="20439.14"/>
    <n v="3685.75"/>
    <n v="-16753.39"/>
    <n v="-20439.14"/>
    <n v="-3685.75"/>
    <x v="3"/>
    <x v="61"/>
    <d v="2023-01-07T00:00:00"/>
    <s v="122201525170"/>
    <s v="Rif. Ordini a Fornitore n° OAV000032 del 09/05/2022"/>
    <x v="0"/>
    <x v="0"/>
    <x v="34"/>
    <n v="-29486"/>
    <d v="2022-12-07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296473"/>
    <n v="1"/>
    <x v="241"/>
    <s v="2022/122201525170"/>
    <s v="1533"/>
    <x v="47"/>
    <n v="15627"/>
    <x v="47"/>
    <n v="20439.14"/>
    <n v="16753.39"/>
    <n v="-3685.75"/>
    <n v="-20439.14"/>
    <n v="-16753.39"/>
    <x v="53"/>
    <x v="61"/>
    <d v="2023-01-07T00:00:00"/>
    <s v="122201525170"/>
    <s v="Rif. Ordini a Fornitore n° OAV000032 del 09/05/2022"/>
    <x v="0"/>
    <x v="1"/>
    <x v="21"/>
    <n v="167533.9"/>
    <d v="2022-12-07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295370"/>
    <n v="1"/>
    <x v="242"/>
    <s v="2022/122201525171"/>
    <s v="1533"/>
    <x v="47"/>
    <n v="15627"/>
    <x v="47"/>
    <n v="11825.94"/>
    <n v="9693.39"/>
    <n v="-2132.5500000000002"/>
    <n v="-11825.94"/>
    <n v="-9693.39"/>
    <x v="53"/>
    <x v="61"/>
    <d v="2023-01-07T00:00:00"/>
    <s v="122201525171"/>
    <s v="Rif. Ordini a Fornitore n° OAV000032 del 09/05/2022"/>
    <x v="0"/>
    <x v="1"/>
    <x v="21"/>
    <n v="96933.9"/>
    <d v="2022-12-07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295370"/>
    <n v="1"/>
    <x v="242"/>
    <s v="2022/122201525171"/>
    <s v="1533"/>
    <x v="47"/>
    <n v="15627"/>
    <x v="47"/>
    <n v="11825.94"/>
    <n v="2132.5500000000002"/>
    <n v="-9693.39"/>
    <n v="-11825.94"/>
    <n v="-2132.5500000000002"/>
    <x v="52"/>
    <x v="61"/>
    <d v="2023-01-07T00:00:00"/>
    <s v="122201525171"/>
    <s v="Rif. Ordini a Fornitore n° OAV000032 del 09/05/2022"/>
    <x v="0"/>
    <x v="0"/>
    <x v="0"/>
    <n v="-21325.5"/>
    <d v="2022-12-07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24799"/>
    <n v="1"/>
    <x v="243"/>
    <s v="2023/122300351142"/>
    <s v="1533"/>
    <x v="47"/>
    <n v="15627"/>
    <x v="47"/>
    <n v="291.14999999999998"/>
    <n v="52.5"/>
    <n v="-238.65"/>
    <n v="-291.14999999999998"/>
    <n v="-52.5"/>
    <x v="31"/>
    <x v="75"/>
    <d v="2023-04-03T00:00:00"/>
    <s v="122300351142"/>
    <s v="Rif. Ordini a Fornitore n° OAV000032 del 09/05/2022"/>
    <x v="0"/>
    <x v="1"/>
    <x v="41"/>
    <n v="-210"/>
    <d v="2023-03-03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24799"/>
    <n v="1"/>
    <x v="243"/>
    <s v="2023/122300351142"/>
    <s v="1533"/>
    <x v="47"/>
    <n v="15627"/>
    <x v="47"/>
    <n v="291.14999999999998"/>
    <n v="238.65"/>
    <n v="-52.5"/>
    <n v="-291.14999999999998"/>
    <n v="-238.65"/>
    <x v="70"/>
    <x v="75"/>
    <d v="2023-04-03T00:00:00"/>
    <s v="122300351142"/>
    <s v="Rif. Ordini a Fornitore n° OAV000032 del 09/05/2022"/>
    <x v="0"/>
    <x v="1"/>
    <x v="31"/>
    <n v="715.95"/>
    <d v="2023-03-03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24805"/>
    <n v="1"/>
    <x v="244"/>
    <s v="2023/122300351140"/>
    <s v="1533"/>
    <x v="47"/>
    <n v="15627"/>
    <x v="47"/>
    <n v="9179.1200000000008"/>
    <n v="7523.87"/>
    <n v="-1655.25"/>
    <n v="-9179.1200000000008"/>
    <n v="-7523.87"/>
    <x v="70"/>
    <x v="75"/>
    <d v="2023-04-03T00:00:00"/>
    <s v="122300351140"/>
    <s v="Rif. Ordini a Fornitore n° OAV000032 del 09/05/2022"/>
    <x v="0"/>
    <x v="1"/>
    <x v="31"/>
    <n v="22571.61"/>
    <d v="2023-03-03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24805"/>
    <n v="1"/>
    <x v="244"/>
    <s v="2023/122300351140"/>
    <s v="1533"/>
    <x v="47"/>
    <n v="15627"/>
    <x v="47"/>
    <n v="9179.1200000000008"/>
    <n v="1655.25"/>
    <n v="-7523.87"/>
    <n v="-9179.1200000000008"/>
    <n v="-1655.25"/>
    <x v="31"/>
    <x v="75"/>
    <d v="2023-04-03T00:00:00"/>
    <s v="122300351140"/>
    <s v="Rif. Ordini a Fornitore n° OAV000032 del 09/05/2022"/>
    <x v="0"/>
    <x v="1"/>
    <x v="41"/>
    <n v="-6621"/>
    <d v="2023-03-03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24809"/>
    <n v="1"/>
    <x v="245"/>
    <s v="2023/122300351141"/>
    <s v="1533"/>
    <x v="47"/>
    <n v="15627"/>
    <x v="47"/>
    <n v="48.88"/>
    <n v="40.06"/>
    <n v="-8.82"/>
    <n v="-48.88"/>
    <n v="-40.06"/>
    <x v="70"/>
    <x v="75"/>
    <d v="2023-04-03T00:00:00"/>
    <s v="122300351141"/>
    <s v="Rif. Ordini a Fornitore n° OAV000032 del 09/05/2022"/>
    <x v="0"/>
    <x v="1"/>
    <x v="31"/>
    <n v="120.18"/>
    <d v="2023-03-03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24809"/>
    <n v="1"/>
    <x v="245"/>
    <s v="2023/122300351141"/>
    <s v="1533"/>
    <x v="47"/>
    <n v="15627"/>
    <x v="47"/>
    <n v="48.88"/>
    <n v="8.82"/>
    <n v="-40.06"/>
    <n v="-48.88"/>
    <n v="-8.82"/>
    <x v="31"/>
    <x v="75"/>
    <d v="2023-04-03T00:00:00"/>
    <s v="122300351141"/>
    <s v="Rif. Ordini a Fornitore n° OAV000032 del 09/05/2022"/>
    <x v="0"/>
    <x v="1"/>
    <x v="41"/>
    <n v="-35.28"/>
    <d v="2023-03-03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24811"/>
    <n v="1"/>
    <x v="246"/>
    <s v="2023/122300351134"/>
    <s v="1533"/>
    <x v="47"/>
    <n v="15627"/>
    <x v="47"/>
    <n v="25075.72"/>
    <n v="20553.87"/>
    <n v="-4521.8500000000004"/>
    <n v="-25075.72"/>
    <n v="-20553.87"/>
    <x v="70"/>
    <x v="75"/>
    <d v="2023-04-03T00:00:00"/>
    <s v="122300351134"/>
    <s v="Rif. Ordini a Fornitore n° OAV000032 del 09/05/2022"/>
    <x v="0"/>
    <x v="1"/>
    <x v="31"/>
    <n v="61661.61"/>
    <d v="2023-03-03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24811"/>
    <n v="1"/>
    <x v="246"/>
    <s v="2023/122300351134"/>
    <s v="1533"/>
    <x v="47"/>
    <n v="15627"/>
    <x v="47"/>
    <n v="25075.72"/>
    <n v="4521.8500000000004"/>
    <n v="-20553.87"/>
    <n v="-25075.72"/>
    <n v="-4521.8500000000004"/>
    <x v="31"/>
    <x v="75"/>
    <d v="2023-04-03T00:00:00"/>
    <s v="122300351134"/>
    <s v="Rif. Ordini a Fornitore n° OAV000032 del 09/05/2022"/>
    <x v="0"/>
    <x v="1"/>
    <x v="41"/>
    <n v="-18087.400000000001"/>
    <d v="2023-03-03T00:00:00"/>
    <s v="21.1.1.05"/>
    <s v="Debiti verso Fornitori Merci e Servizi "/>
    <s v="Debiti verso Fornitori Merci e Servizi "/>
    <s v="8257050D34"/>
    <s v="convenzione quadro AOV/SUA-SF 034/2019 - „ENERGY 2019 – FORNITURA DI ENERGIA ELETTRICA VERDE CON I RELATIVI SERVIZI CONNESSI"/>
  </r>
  <r>
    <n v="320637"/>
    <n v="1"/>
    <x v="247"/>
    <s v="2023/36"/>
    <s v="1958"/>
    <x v="58"/>
    <n v="20024"/>
    <x v="58"/>
    <n v="846.95"/>
    <n v="152.72999999999999"/>
    <n v="-694.22"/>
    <n v="-846.95"/>
    <n v="-152.72999999999999"/>
    <x v="19"/>
    <x v="20"/>
    <d v="2023-03-28T00:00:00"/>
    <s v="36"/>
    <s v="Rif. Ordini a Fornitore n° 001043 del 13/03/2023"/>
    <x v="0"/>
    <x v="1"/>
    <x v="15"/>
    <n v="-916.38"/>
    <d v="2023-02-28T00:00:00"/>
    <s v="21.1.1.05"/>
    <s v="Debiti verso Fornitori Merci e Servizi "/>
    <s v="Debiti verso Fornitori Merci e Servizi "/>
    <s v="Z7E2CA23CF"/>
    <s v="consumo idrogeno auto a noleggio 8 anni - progetto LIFE ALPS"/>
  </r>
  <r>
    <n v="318481"/>
    <n v="1"/>
    <x v="248"/>
    <s v="2023/14"/>
    <s v="1958"/>
    <x v="58"/>
    <n v="20024"/>
    <x v="58"/>
    <n v="506.59"/>
    <n v="415.24"/>
    <n v="-91.35"/>
    <n v="-506.59"/>
    <n v="-415.24"/>
    <x v="15"/>
    <x v="10"/>
    <d v="2023-02-28T00:00:00"/>
    <s v="14"/>
    <s v="Rif. Ordini a Fornitore n° 001001 del 09/03/2023"/>
    <x v="0"/>
    <x v="1"/>
    <x v="2"/>
    <n v="6228.6"/>
    <d v="2023-01-31T00:00:00"/>
    <s v="21.1.1.05"/>
    <s v="Debiti verso Fornitori Merci e Servizi "/>
    <s v="Debiti verso Fornitori Merci e Servizi "/>
    <s v="Z7E2CA23CF"/>
    <s v="consumo idrogeno auto a noleggio 8 anni - progetto LIFE ALPS"/>
  </r>
  <r>
    <n v="318481"/>
    <n v="1"/>
    <x v="248"/>
    <s v="2023/14"/>
    <s v="1958"/>
    <x v="58"/>
    <n v="20024"/>
    <x v="58"/>
    <n v="506.59"/>
    <n v="91.35"/>
    <n v="-415.24"/>
    <n v="-506.59"/>
    <n v="-91.35"/>
    <x v="9"/>
    <x v="10"/>
    <d v="2023-02-28T00:00:00"/>
    <s v="14"/>
    <s v="Rif. Ordini a Fornitore n° 001001 del 09/03/2023"/>
    <x v="0"/>
    <x v="1"/>
    <x v="26"/>
    <n v="0"/>
    <d v="2023-01-31T00:00:00"/>
    <s v="21.1.1.05"/>
    <s v="Debiti verso Fornitori Merci e Servizi "/>
    <s v="Debiti verso Fornitori Merci e Servizi "/>
    <s v="Z7E2CA23CF"/>
    <s v="consumo idrogeno auto a noleggio 8 anni - progetto LIFE ALPS"/>
  </r>
  <r>
    <n v="341813"/>
    <n v="1"/>
    <x v="249"/>
    <s v="2023/64"/>
    <s v="1958"/>
    <x v="58"/>
    <n v="20024"/>
    <x v="58"/>
    <n v="737.87"/>
    <n v="604.80999999999995"/>
    <n v="-133.06"/>
    <n v="-737.87"/>
    <n v="-604.80999999999995"/>
    <x v="36"/>
    <x v="36"/>
    <d v="2023-04-30T00:00:00"/>
    <s v="64"/>
    <s v="Rif. Ordini a Fornitore n° 001043 del 13/03/2023"/>
    <x v="0"/>
    <x v="1"/>
    <x v="22"/>
    <n v="9676.9599999999991"/>
    <d v="2023-03-31T00:00:00"/>
    <s v="21.1.1.05"/>
    <s v="Debiti verso Fornitori Merci e Servizi "/>
    <s v="Debiti verso Fornitori Merci e Servizi "/>
    <s v="Z7E2CA23CF"/>
    <s v="consumo idrogeno auto a noleggio 8 anni - progetto LIFE ALPS"/>
  </r>
  <r>
    <n v="341813"/>
    <n v="1"/>
    <x v="249"/>
    <s v="2023/64"/>
    <s v="1958"/>
    <x v="58"/>
    <n v="20024"/>
    <x v="58"/>
    <n v="737.87"/>
    <n v="133.06"/>
    <n v="-604.80999999999995"/>
    <n v="-737.87"/>
    <n v="-133.06"/>
    <x v="37"/>
    <x v="36"/>
    <d v="2023-04-30T00:00:00"/>
    <s v="64"/>
    <s v="Rif. Ordini a Fornitore n° 001043 del 13/03/2023"/>
    <x v="0"/>
    <x v="1"/>
    <x v="26"/>
    <n v="0"/>
    <d v="2023-03-31T00:00:00"/>
    <s v="21.1.1.05"/>
    <s v="Debiti verso Fornitori Merci e Servizi "/>
    <s v="Debiti verso Fornitori Merci e Servizi "/>
    <s v="Z7E2CA23CF"/>
    <s v="consumo idrogeno auto a noleggio 8 anni - progetto LIFE ALPS"/>
  </r>
  <r>
    <n v="307957"/>
    <n v="1"/>
    <x v="250"/>
    <s v="2023/302"/>
    <s v="1958"/>
    <x v="58"/>
    <n v="20024"/>
    <x v="58"/>
    <n v="394.33"/>
    <n v="323.22000000000003"/>
    <n v="-71.11"/>
    <n v="-394.33"/>
    <n v="-323.22000000000003"/>
    <x v="6"/>
    <x v="2"/>
    <d v="2023-01-31T00:00:00"/>
    <s v="302"/>
    <s v="Rif. Ordini a Fornitore n° 000517 del 21/02/2022"/>
    <x v="0"/>
    <x v="1"/>
    <x v="32"/>
    <n v="5494.74"/>
    <d v="2022-12-31T00:00:00"/>
    <s v="21.1.1.05"/>
    <s v="Debiti verso Fornitori Merci e Servizi "/>
    <s v="Debiti verso Fornitori Merci e Servizi "/>
    <s v="Z7E2CA23CF"/>
    <s v="consumo idrogeno auto a noleggio 8 anni - progetto LIFE ALPS"/>
  </r>
  <r>
    <n v="307957"/>
    <n v="1"/>
    <x v="250"/>
    <s v="2023/302"/>
    <s v="1958"/>
    <x v="58"/>
    <n v="20024"/>
    <x v="58"/>
    <n v="394.33"/>
    <n v="71.11"/>
    <n v="-323.22000000000003"/>
    <n v="-394.33"/>
    <n v="-71.11"/>
    <x v="54"/>
    <x v="2"/>
    <d v="2023-01-31T00:00:00"/>
    <s v="302"/>
    <s v="Rif. Ordini a Fornitore n° 000517 del 21/02/2022"/>
    <x v="0"/>
    <x v="1"/>
    <x v="29"/>
    <n v="-71.11"/>
    <d v="2022-12-31T00:00:00"/>
    <s v="21.1.1.05"/>
    <s v="Debiti verso Fornitori Merci e Servizi "/>
    <s v="Debiti verso Fornitori Merci e Servizi "/>
    <s v="Z7E2CA23CF"/>
    <s v="consumo idrogeno auto a noleggio 8 anni - progetto LIFE ALPS"/>
  </r>
  <r>
    <n v="346614"/>
    <n v="1"/>
    <x v="251"/>
    <s v="2023/80"/>
    <s v="1958"/>
    <x v="58"/>
    <n v="20024"/>
    <x v="58"/>
    <n v="491.86"/>
    <n v="88.7"/>
    <n v="-403.16"/>
    <n v="-491.86"/>
    <n v="-88.7"/>
    <x v="45"/>
    <x v="43"/>
    <d v="2023-05-30T00:00:00"/>
    <s v="80"/>
    <s v="Rif. Ordini a Fornitore n° 001043 del 13/03/2023"/>
    <x v="0"/>
    <x v="1"/>
    <x v="34"/>
    <n v="-709.6"/>
    <d v="2023-04-30T00:00:00"/>
    <s v="21.1.1.05"/>
    <s v="Debiti verso Fornitori Merci e Servizi "/>
    <s v="Debiti verso Fornitori Merci e Servizi "/>
    <s v="Z7E2CA23CF"/>
    <s v="consumo idrogeno auto a noleggio 8 anni - progetto LIFE ALPS"/>
  </r>
  <r>
    <n v="346614"/>
    <n v="1"/>
    <x v="251"/>
    <s v="2023/80"/>
    <s v="1958"/>
    <x v="58"/>
    <n v="20024"/>
    <x v="58"/>
    <n v="491.86"/>
    <n v="403.16"/>
    <n v="-88.7"/>
    <n v="-491.86"/>
    <n v="-403.16"/>
    <x v="39"/>
    <x v="43"/>
    <d v="2023-05-30T00:00:00"/>
    <s v="80"/>
    <s v="Rif. Ordini a Fornitore n° 001043 del 13/03/2023"/>
    <x v="0"/>
    <x v="1"/>
    <x v="12"/>
    <n v="403.16"/>
    <d v="2023-04-30T00:00:00"/>
    <s v="21.1.1.05"/>
    <s v="Debiti verso Fornitori Merci e Servizi "/>
    <s v="Debiti verso Fornitori Merci e Servizi "/>
    <s v="Z7E2CA23CF"/>
    <s v="consumo idrogeno auto a noleggio 8 anni - progetto LIFE ALPS"/>
  </r>
  <r>
    <n v="312246"/>
    <n v="1"/>
    <x v="252"/>
    <s v="2023/000037-2023-BP-PM"/>
    <s v="2369"/>
    <x v="27"/>
    <n v="23554"/>
    <x v="27"/>
    <n v="854.61"/>
    <n v="154.11000000000001"/>
    <n v="-700.5"/>
    <n v="-854.61"/>
    <n v="-154.11000000000001"/>
    <x v="10"/>
    <x v="15"/>
    <d v="2023-02-12T00:00:00"/>
    <s v="000037-2023-BP-PM"/>
    <s v="Rif. Ordini a Fornitore n° 000599 del 09/02/2023"/>
    <x v="0"/>
    <x v="1"/>
    <x v="1"/>
    <n v="-1849.32"/>
    <d v="2023-01-12T00:00:00"/>
    <s v="21.1.1.05"/>
    <s v="Debiti verso Fornitori Merci e Servizi "/>
    <s v="Debiti verso Fornitori Merci e Servizi "/>
    <s v="Z522CC313F"/>
    <s v="fatturazione elettronica PA - conservazione 10 anni"/>
  </r>
  <r>
    <n v="312246"/>
    <n v="1"/>
    <x v="252"/>
    <s v="2023/000037-2023-BP-PM"/>
    <s v="2369"/>
    <x v="27"/>
    <n v="23554"/>
    <x v="27"/>
    <n v="854.61"/>
    <n v="700.5"/>
    <n v="-154.11000000000001"/>
    <n v="-854.61"/>
    <n v="-700.5"/>
    <x v="6"/>
    <x v="15"/>
    <d v="2023-02-12T00:00:00"/>
    <s v="000037-2023-BP-PM"/>
    <s v="Rif. Ordini a Fornitore n° 000599 del 09/02/2023"/>
    <x v="0"/>
    <x v="1"/>
    <x v="28"/>
    <n v="3502.5"/>
    <d v="2023-01-12T00:00:00"/>
    <s v="21.1.1.05"/>
    <s v="Debiti verso Fornitori Merci e Servizi "/>
    <s v="Debiti verso Fornitori Merci e Servizi "/>
    <s v="Z522CC313F"/>
    <s v="fatturazione elettronica PA - conservazione 10 anni"/>
  </r>
  <r>
    <n v="312255"/>
    <n v="1"/>
    <x v="253"/>
    <s v="2023/000124-2023-C-PM"/>
    <s v="2369"/>
    <x v="27"/>
    <n v="23554"/>
    <x v="27"/>
    <n v="1220"/>
    <n v="1000"/>
    <n v="-220"/>
    <n v="-1220"/>
    <n v="-1000"/>
    <x v="6"/>
    <x v="53"/>
    <d v="2023-02-10T00:00:00"/>
    <s v="000124-2023-C-PM"/>
    <s v="Rif. Ordini a Fornitore n° 000599 del 09/02/2023"/>
    <x v="0"/>
    <x v="1"/>
    <x v="7"/>
    <n v="7000"/>
    <d v="2023-01-10T00:00:00"/>
    <s v="21.1.1.05"/>
    <s v="Debiti verso Fornitori Merci e Servizi "/>
    <s v="Debiti verso Fornitori Merci e Servizi "/>
    <s v="Z522CC313F"/>
    <s v="fatturazione elettronica PA - conservazione 10 anni"/>
  </r>
  <r>
    <n v="312255"/>
    <n v="1"/>
    <x v="253"/>
    <s v="2023/000124-2023-C-PM"/>
    <s v="2369"/>
    <x v="27"/>
    <n v="23554"/>
    <x v="27"/>
    <n v="1220"/>
    <n v="220"/>
    <n v="-1000"/>
    <n v="-1220"/>
    <n v="-220"/>
    <x v="10"/>
    <x v="53"/>
    <d v="2023-02-10T00:00:00"/>
    <s v="000124-2023-C-PM"/>
    <s v="Rif. Ordini a Fornitore n° 000599 del 09/02/2023"/>
    <x v="0"/>
    <x v="1"/>
    <x v="0"/>
    <n v="-2200"/>
    <d v="2023-01-10T00:00:00"/>
    <s v="21.1.1.05"/>
    <s v="Debiti verso Fornitori Merci e Servizi "/>
    <s v="Debiti verso Fornitori Merci e Servizi "/>
    <s v="Z522CC313F"/>
    <s v="fatturazione elettronica PA - conservazione 10 anni"/>
  </r>
  <r>
    <n v="320669"/>
    <n v="1"/>
    <x v="254"/>
    <s v="2023/000098-2023-BP-PM"/>
    <s v="2369"/>
    <x v="27"/>
    <n v="23554"/>
    <x v="27"/>
    <n v="681.98"/>
    <n v="559"/>
    <n v="-122.98"/>
    <n v="-681.98"/>
    <n v="-559"/>
    <x v="34"/>
    <x v="70"/>
    <d v="2023-04-10T00:00:00"/>
    <s v="000098-2023-BP-PM"/>
    <s v="Rif. Ordini a Fornitore n° 000599 del 09/02/2023 GEN./FEB."/>
    <x v="0"/>
    <x v="1"/>
    <x v="32"/>
    <n v="9503"/>
    <d v="2023-03-10T00:00:00"/>
    <s v="21.1.1.05"/>
    <s v="Debiti verso Fornitori Merci e Servizi "/>
    <s v="Debiti verso Fornitori Merci e Servizi "/>
    <s v="Z522CC313F"/>
    <s v="fatturazione elettronica PA - conservazione 10 anni"/>
  </r>
  <r>
    <n v="320669"/>
    <n v="1"/>
    <x v="254"/>
    <s v="2023/000098-2023-BP-PM"/>
    <s v="2369"/>
    <x v="27"/>
    <n v="23554"/>
    <x v="27"/>
    <n v="681.98"/>
    <n v="122.98"/>
    <n v="-559"/>
    <n v="-681.98"/>
    <n v="-122.98"/>
    <x v="19"/>
    <x v="70"/>
    <d v="2023-04-10T00:00:00"/>
    <s v="000098-2023-BP-PM"/>
    <s v="Rif. Ordini a Fornitore n° 000599 del 09/02/2023 GEN./FEB."/>
    <x v="0"/>
    <x v="1"/>
    <x v="43"/>
    <n v="-2336.62"/>
    <d v="2023-03-10T00:00:00"/>
    <s v="21.1.1.05"/>
    <s v="Debiti verso Fornitori Merci e Servizi "/>
    <s v="Debiti verso Fornitori Merci e Servizi "/>
    <s v="Z522CC313F"/>
    <s v="fatturazione elettronica PA - conservazione 10 anni"/>
  </r>
  <r>
    <n v="312241"/>
    <n v="1"/>
    <x v="255"/>
    <s v="2023/000127-2023-C-PM"/>
    <s v="2369"/>
    <x v="27"/>
    <n v="23554"/>
    <x v="27"/>
    <n v="457.5"/>
    <n v="375"/>
    <n v="-82.5"/>
    <n v="-457.5"/>
    <n v="-375"/>
    <x v="39"/>
    <x v="53"/>
    <d v="2023-02-10T00:00:00"/>
    <s v="000127-2023-C-PM"/>
    <s v="Rif. Ordini a Fornitore n° 000598 del 09/02/2023"/>
    <x v="0"/>
    <x v="1"/>
    <x v="67"/>
    <n v="41250"/>
    <d v="2023-01-10T00:00:00"/>
    <s v="21.1.1.05"/>
    <s v="Debiti verso Fornitori Merci e Servizi "/>
    <s v="Debiti verso Fornitori Merci e Servizi "/>
    <s v="Z8A2CC397A"/>
    <s v="licenze, servizi e canone manutenzione gestionali"/>
  </r>
  <r>
    <n v="312241"/>
    <n v="1"/>
    <x v="255"/>
    <s v="2023/000127-2023-C-PM"/>
    <s v="2369"/>
    <x v="27"/>
    <n v="23554"/>
    <x v="27"/>
    <n v="457.5"/>
    <n v="82.5"/>
    <n v="-375"/>
    <n v="-457.5"/>
    <n v="-82.5"/>
    <x v="10"/>
    <x v="53"/>
    <d v="2023-02-10T00:00:00"/>
    <s v="000127-2023-C-PM"/>
    <s v="Rif. Ordini a Fornitore n° 000598 del 09/02/2023"/>
    <x v="0"/>
    <x v="1"/>
    <x v="0"/>
    <n v="-825"/>
    <d v="2023-01-10T00:00:00"/>
    <s v="21.1.1.05"/>
    <s v="Debiti verso Fornitori Merci e Servizi "/>
    <s v="Debiti verso Fornitori Merci e Servizi "/>
    <s v="Z8A2CC397A"/>
    <s v="licenze, servizi e canone manutenzione gestionali"/>
  </r>
  <r>
    <n v="312251"/>
    <n v="1"/>
    <x v="256"/>
    <s v="2023/000123-2023-C-PM"/>
    <s v="2369"/>
    <x v="27"/>
    <n v="23554"/>
    <x v="27"/>
    <n v="3135.4"/>
    <n v="565.4"/>
    <n v="-2570"/>
    <n v="-3135.4"/>
    <n v="-565.4"/>
    <x v="10"/>
    <x v="53"/>
    <d v="2023-02-10T00:00:00"/>
    <s v="000123-2023-C-PM"/>
    <s v="Rif. Ordini a Fornitore n° 000598 del 09/02/2023"/>
    <x v="0"/>
    <x v="1"/>
    <x v="0"/>
    <n v="-5654"/>
    <d v="2023-01-10T00:00:00"/>
    <s v="21.1.1.05"/>
    <s v="Debiti verso Fornitori Merci e Servizi "/>
    <s v="Debiti verso Fornitori Merci e Servizi "/>
    <s v="Z8A2CC397A"/>
    <s v="licenze, servizi e canone manutenzione gestionali"/>
  </r>
  <r>
    <n v="312251"/>
    <n v="1"/>
    <x v="256"/>
    <s v="2023/000123-2023-C-PM"/>
    <s v="2369"/>
    <x v="27"/>
    <n v="23554"/>
    <x v="27"/>
    <n v="3135.4"/>
    <n v="2570"/>
    <n v="-565.4"/>
    <n v="-3135.4"/>
    <n v="-2570"/>
    <x v="6"/>
    <x v="53"/>
    <d v="2023-02-10T00:00:00"/>
    <s v="000123-2023-C-PM"/>
    <s v="Rif. Ordini a Fornitore n° 000598 del 09/02/2023"/>
    <x v="0"/>
    <x v="1"/>
    <x v="7"/>
    <n v="17990"/>
    <d v="2023-01-10T00:00:00"/>
    <s v="21.1.1.05"/>
    <s v="Debiti verso Fornitori Merci e Servizi "/>
    <s v="Debiti verso Fornitori Merci e Servizi "/>
    <s v="Z8A2CC397A"/>
    <s v="licenze, servizi e canone manutenzione gestionali"/>
  </r>
  <r>
    <n v="291005"/>
    <n v="1"/>
    <x v="257"/>
    <s v="2022/000424-2022-C-P"/>
    <s v="1774"/>
    <x v="59"/>
    <n v="15859"/>
    <x v="27"/>
    <n v="457.5"/>
    <n v="82.5"/>
    <n v="-375"/>
    <n v="-457.5"/>
    <n v="-82.5"/>
    <x v="61"/>
    <x v="0"/>
    <d v="2023-01-01T00:00:00"/>
    <s v="000424-2022-C-P"/>
    <s v="Rif. Ordini a Fornitore n° 000281 del 28/01/2022"/>
    <x v="0"/>
    <x v="0"/>
    <x v="30"/>
    <n v="-1072.5"/>
    <d v="2022-12-01T00:00:00"/>
    <s v="21.1.1.05"/>
    <s v="Debiti verso Fornitori Merci e Servizi "/>
    <s v="Debiti verso Fornitori Merci e Servizi "/>
    <s v="Z8A2CC397A"/>
    <s v="licenze, servizi e canone manutenzione gestionali"/>
  </r>
  <r>
    <n v="291005"/>
    <n v="1"/>
    <x v="257"/>
    <s v="2022/000424-2022-C-P"/>
    <s v="1774"/>
    <x v="59"/>
    <n v="15859"/>
    <x v="27"/>
    <n v="457.5"/>
    <n v="375"/>
    <n v="-82.5"/>
    <n v="-457.5"/>
    <n v="-375"/>
    <x v="3"/>
    <x v="0"/>
    <d v="2023-01-01T00:00:00"/>
    <s v="000424-2022-C-P"/>
    <s v="Rif. Ordini a Fornitore n° 000281 del 28/01/2022"/>
    <x v="0"/>
    <x v="0"/>
    <x v="33"/>
    <n v="-750"/>
    <d v="2022-12-01T00:00:00"/>
    <s v="21.1.1.05"/>
    <s v="Debiti verso Fornitori Merci e Servizi "/>
    <s v="Debiti verso Fornitori Merci e Servizi "/>
    <s v="Z8A2CC397A"/>
    <s v="licenze, servizi e canone manutenzione gestionali"/>
  </r>
  <r>
    <n v="305038"/>
    <n v="1"/>
    <x v="258"/>
    <s v="2023/303"/>
    <s v="1958"/>
    <x v="58"/>
    <n v="20024"/>
    <x v="58"/>
    <n v="2684"/>
    <n v="2200"/>
    <n v="-484"/>
    <n v="-2684"/>
    <n v="-2200"/>
    <x v="2"/>
    <x v="2"/>
    <d v="2023-01-31T00:00:00"/>
    <s v="303"/>
    <s v="Rif. Ordini a Fornitore n° 000518 del 21/02/2022"/>
    <x v="0"/>
    <x v="1"/>
    <x v="7"/>
    <n v="15400"/>
    <d v="2022-12-31T00:00:00"/>
    <s v="21.1.1.05"/>
    <s v="Debiti verso Fornitori Merci e Servizi "/>
    <s v="Debiti verso Fornitori Merci e Servizi "/>
    <s v="ZF92CD2E1E"/>
    <s v="gestione noleggio flotta auto ad idrogeno (LIFE)"/>
  </r>
  <r>
    <n v="305038"/>
    <n v="1"/>
    <x v="258"/>
    <s v="2023/303"/>
    <s v="1958"/>
    <x v="58"/>
    <n v="20024"/>
    <x v="58"/>
    <n v="2684"/>
    <n v="484"/>
    <n v="-2200"/>
    <n v="-2684"/>
    <n v="-484"/>
    <x v="71"/>
    <x v="2"/>
    <d v="2023-01-31T00:00:00"/>
    <s v="303"/>
    <s v="Rif. Ordini a Fornitore n° 000518 del 21/02/2022"/>
    <x v="0"/>
    <x v="1"/>
    <x v="16"/>
    <n v="-2420"/>
    <d v="2022-12-31T00:00:00"/>
    <s v="21.1.1.05"/>
    <s v="Debiti verso Fornitori Merci e Servizi "/>
    <s v="Debiti verso Fornitori Merci e Servizi "/>
    <s v="ZF92CD2E1E"/>
    <s v="gestione noleggio flotta auto ad idrogeno (LIFE)"/>
  </r>
  <r>
    <n v="318483"/>
    <n v="1"/>
    <x v="259"/>
    <s v="2023/15"/>
    <s v="1958"/>
    <x v="58"/>
    <n v="20024"/>
    <x v="58"/>
    <n v="2928"/>
    <n v="2400"/>
    <n v="-528"/>
    <n v="-2928"/>
    <n v="-2400"/>
    <x v="15"/>
    <x v="10"/>
    <d v="2023-02-28T00:00:00"/>
    <s v="15"/>
    <s v="Rif. Ordini a Fornitore n° 001000 del 09/03/2023"/>
    <x v="0"/>
    <x v="1"/>
    <x v="2"/>
    <n v="36000"/>
    <d v="2023-01-31T00:00:00"/>
    <s v="21.1.1.05"/>
    <s v="Debiti verso Fornitori Merci e Servizi "/>
    <s v="Debiti verso Fornitori Merci e Servizi "/>
    <s v="ZF92CD2E1E"/>
    <s v="gestione noleggio flotta auto ad idrogeno (LIFE)"/>
  </r>
  <r>
    <n v="318483"/>
    <n v="1"/>
    <x v="259"/>
    <s v="2023/15"/>
    <s v="1958"/>
    <x v="58"/>
    <n v="20024"/>
    <x v="58"/>
    <n v="2928"/>
    <n v="528"/>
    <n v="-2400"/>
    <n v="-2928"/>
    <n v="-528"/>
    <x v="9"/>
    <x v="10"/>
    <d v="2023-02-28T00:00:00"/>
    <s v="15"/>
    <s v="Rif. Ordini a Fornitore n° 001000 del 09/03/2023"/>
    <x v="0"/>
    <x v="1"/>
    <x v="26"/>
    <n v="0"/>
    <d v="2023-01-31T00:00:00"/>
    <s v="21.1.1.05"/>
    <s v="Debiti verso Fornitori Merci e Servizi "/>
    <s v="Debiti verso Fornitori Merci e Servizi "/>
    <s v="ZF92CD2E1E"/>
    <s v="gestione noleggio flotta auto ad idrogeno (LIFE)"/>
  </r>
  <r>
    <n v="341796"/>
    <n v="1"/>
    <x v="260"/>
    <s v="2023/63"/>
    <s v="1958"/>
    <x v="58"/>
    <n v="20024"/>
    <x v="58"/>
    <n v="2806"/>
    <n v="506"/>
    <n v="-2300"/>
    <n v="-2806"/>
    <n v="-506"/>
    <x v="37"/>
    <x v="36"/>
    <d v="2023-04-30T00:00:00"/>
    <s v="63"/>
    <s v="Rif. Ordini a Fornitore n° 001044 del 13/03/2023"/>
    <x v="0"/>
    <x v="1"/>
    <x v="26"/>
    <n v="0"/>
    <d v="2023-03-31T00:00:00"/>
    <s v="21.1.1.05"/>
    <s v="Debiti verso Fornitori Merci e Servizi "/>
    <s v="Debiti verso Fornitori Merci e Servizi "/>
    <s v="ZF92CD2E1E"/>
    <s v="gestione noleggio flotta auto ad idrogeno (LIFE)"/>
  </r>
  <r>
    <n v="300480"/>
    <n v="1"/>
    <x v="261"/>
    <s v="2023/2676\Z2"/>
    <s v="1532"/>
    <x v="57"/>
    <n v="15626"/>
    <x v="57"/>
    <n v="1529.88"/>
    <n v="1254"/>
    <n v="-275.88"/>
    <n v="-1529.88"/>
    <n v="-1254"/>
    <x v="2"/>
    <x v="2"/>
    <d v="2023-01-31T00:00:00"/>
    <s v="2676\Z2"/>
    <s v="Rif. Ordini a Fornitore n° 003618 del 27/10/2022"/>
    <x v="0"/>
    <x v="1"/>
    <x v="7"/>
    <n v="8778"/>
    <d v="2022-12-31T00:00:00"/>
    <s v="21.1.1.05"/>
    <s v="Debiti verso Fornitori Merci e Servizi "/>
    <s v="Debiti verso Fornitori Merci e Servizi "/>
    <s v="Z9A2D7B164"/>
    <s v="scorta e controllo biglietti a bordo mezzi - COVID "/>
  </r>
  <r>
    <n v="300480"/>
    <n v="1"/>
    <x v="261"/>
    <s v="2023/2676\Z2"/>
    <s v="1532"/>
    <x v="57"/>
    <n v="15626"/>
    <x v="57"/>
    <n v="1529.88"/>
    <n v="275.88"/>
    <n v="-1254"/>
    <n v="-1529.88"/>
    <n v="-275.88"/>
    <x v="4"/>
    <x v="2"/>
    <d v="2023-01-31T00:00:00"/>
    <s v="2676\Z2"/>
    <s v="Rif. Ordini a Fornitore n° 003618 del 27/10/2022"/>
    <x v="0"/>
    <x v="1"/>
    <x v="1"/>
    <n v="-3310.56"/>
    <d v="2022-12-31T00:00:00"/>
    <s v="21.1.1.05"/>
    <s v="Debiti verso Fornitori Merci e Servizi "/>
    <s v="Debiti verso Fornitori Merci e Servizi "/>
    <s v="Z9A2D7B164"/>
    <s v="scorta e controllo biglietti a bordo mezzi - COVID "/>
  </r>
  <r>
    <n v="296645"/>
    <n v="1"/>
    <x v="262"/>
    <s v="2022/      3BV4"/>
    <s v="2116"/>
    <x v="60"/>
    <n v="21257"/>
    <x v="59"/>
    <n v="30501.02"/>
    <n v="5500.18"/>
    <n v="-25000.84"/>
    <n v="-30501.02"/>
    <n v="-5500.18"/>
    <x v="3"/>
    <x v="82"/>
    <d v="2023-01-20T00:00:00"/>
    <s v="      3BV4"/>
    <s v="Rif. Ordini a Fornitore n° 003220 del 03/10/2022"/>
    <x v="0"/>
    <x v="0"/>
    <x v="20"/>
    <n v="-115503.78"/>
    <d v="2022-12-20T00:00:00"/>
    <s v="21.1.1.05"/>
    <s v="Debiti verso Fornitori Merci e Servizi "/>
    <s v="Debiti verso Fornitori Merci e Servizi "/>
    <s v="8354291307"/>
    <s v="Contratto Leasing 3 auto Toyota Mirai - LIFE"/>
  </r>
  <r>
    <n v="296645"/>
    <n v="1"/>
    <x v="262"/>
    <s v="2022/      3BV4"/>
    <s v="2116"/>
    <x v="60"/>
    <n v="21257"/>
    <x v="59"/>
    <n v="30501.02"/>
    <n v="25000.84"/>
    <n v="-5500.18"/>
    <n v="-30501.02"/>
    <n v="-25000.84"/>
    <x v="21"/>
    <x v="82"/>
    <d v="2023-01-20T00:00:00"/>
    <s v="      3BV4"/>
    <s v="Rif. Ordini a Fornitore n° 003220 del 03/10/2022"/>
    <x v="0"/>
    <x v="1"/>
    <x v="68"/>
    <n v="1475049.56"/>
    <d v="2022-12-20T00:00:00"/>
    <s v="21.1.1.05"/>
    <s v="Debiti verso Fornitori Merci e Servizi "/>
    <s v="Debiti verso Fornitori Merci e Servizi "/>
    <s v="8354291307"/>
    <s v="Contratto Leasing 3 auto Toyota Mirai - LIFE"/>
  </r>
  <r>
    <n v="296648"/>
    <n v="1"/>
    <x v="263"/>
    <s v="2022/      4BV4"/>
    <s v="2116"/>
    <x v="60"/>
    <n v="21257"/>
    <x v="59"/>
    <n v="30501.02"/>
    <n v="5500.18"/>
    <n v="-25000.84"/>
    <n v="-30501.02"/>
    <n v="-5500.18"/>
    <x v="3"/>
    <x v="82"/>
    <d v="2023-01-20T00:00:00"/>
    <s v="      4BV4"/>
    <s v="Rif. Ordini a Fornitore n° 003220 del 03/10/2022"/>
    <x v="0"/>
    <x v="0"/>
    <x v="20"/>
    <n v="-115503.78"/>
    <d v="2022-12-20T00:00:00"/>
    <s v="21.1.1.05"/>
    <s v="Debiti verso Fornitori Merci e Servizi "/>
    <s v="Debiti verso Fornitori Merci e Servizi "/>
    <s v="8354291307"/>
    <s v="Contratto Leasing 3 auto Toyota Mirai - LIFE"/>
  </r>
  <r>
    <n v="296648"/>
    <n v="1"/>
    <x v="263"/>
    <s v="2022/      4BV4"/>
    <s v="2116"/>
    <x v="60"/>
    <n v="21257"/>
    <x v="59"/>
    <n v="30501.02"/>
    <n v="25000.84"/>
    <n v="-5500.18"/>
    <n v="-30501.02"/>
    <n v="-25000.84"/>
    <x v="21"/>
    <x v="82"/>
    <d v="2023-01-20T00:00:00"/>
    <s v="      4BV4"/>
    <s v="Rif. Ordini a Fornitore n° 003220 del 03/10/2022"/>
    <x v="0"/>
    <x v="1"/>
    <x v="68"/>
    <n v="1475049.56"/>
    <d v="2022-12-20T00:00:00"/>
    <s v="21.1.1.05"/>
    <s v="Debiti verso Fornitori Merci e Servizi "/>
    <s v="Debiti verso Fornitori Merci e Servizi "/>
    <s v="8354291307"/>
    <s v="Contratto Leasing 3 auto Toyota Mirai - LIFE"/>
  </r>
  <r>
    <n v="296556"/>
    <n v="1"/>
    <x v="264"/>
    <s v="2022/004345/V1"/>
    <s v="2021"/>
    <x v="61"/>
    <n v="20108"/>
    <x v="60"/>
    <n v="719.43"/>
    <n v="129.72999999999999"/>
    <n v="-589.70000000000005"/>
    <n v="-719.43"/>
    <n v="-129.72999999999999"/>
    <x v="3"/>
    <x v="1"/>
    <d v="2023-01-23T00:00:00"/>
    <s v="004345/V1"/>
    <s v="Rif. Ordini a Fornitore n° 004525 del 31/12/2022"/>
    <x v="0"/>
    <x v="0"/>
    <x v="3"/>
    <n v="-3113.52"/>
    <d v="2022-12-23T00:00:00"/>
    <s v="21.1.1.05"/>
    <s v="Debiti verso Fornitori Merci e Servizi "/>
    <s v="Debiti verso Fornitori Merci e Servizi "/>
    <s v="Z6D3039B15"/>
    <s v="materiale vario di cancelleria"/>
  </r>
  <r>
    <n v="296556"/>
    <n v="1"/>
    <x v="264"/>
    <s v="2022/004345/V1"/>
    <s v="2021"/>
    <x v="61"/>
    <n v="20108"/>
    <x v="60"/>
    <n v="719.43"/>
    <n v="589.70000000000005"/>
    <n v="-129.72999999999999"/>
    <n v="-719.43"/>
    <n v="-589.70000000000005"/>
    <x v="9"/>
    <x v="1"/>
    <d v="2023-01-23T00:00:00"/>
    <s v="004345/V1"/>
    <s v="Rif. Ordini a Fornitore n° 004525 del 31/12/2022"/>
    <x v="0"/>
    <x v="1"/>
    <x v="58"/>
    <n v="21229.200000000001"/>
    <d v="2022-12-23T00:00:00"/>
    <s v="21.1.1.05"/>
    <s v="Debiti verso Fornitori Merci e Servizi "/>
    <s v="Debiti verso Fornitori Merci e Servizi "/>
    <s v="Z6D3039B15"/>
    <s v="materiale vario di cancelleria"/>
  </r>
  <r>
    <n v="319933"/>
    <n v="1"/>
    <x v="265"/>
    <s v="2023/000733/V1"/>
    <s v="2021"/>
    <x v="61"/>
    <n v="20108"/>
    <x v="60"/>
    <n v="1358.9"/>
    <n v="245.05"/>
    <n v="-1113.8499999999999"/>
    <n v="-1358.9"/>
    <n v="-245.05"/>
    <x v="8"/>
    <x v="20"/>
    <d v="2023-03-28T00:00:00"/>
    <s v="000733/V1"/>
    <s v="Rif. Ordini a Fornitore n° 000549 del 08/02/2023"/>
    <x v="0"/>
    <x v="1"/>
    <x v="1"/>
    <n v="-2940.6"/>
    <d v="2023-02-28T00:00:00"/>
    <s v="21.1.1.05"/>
    <s v="Debiti verso Fornitori Merci e Servizi "/>
    <s v="Debiti verso Fornitori Merci e Servizi "/>
    <s v="Z6D3039B15"/>
    <s v="materiale vario di cancelleria"/>
  </r>
  <r>
    <n v="319933"/>
    <n v="1"/>
    <x v="265"/>
    <s v="2023/000733/V1"/>
    <s v="2021"/>
    <x v="61"/>
    <n v="20108"/>
    <x v="60"/>
    <n v="1358.9"/>
    <n v="1113.8499999999999"/>
    <n v="-245.05"/>
    <n v="-1358.9"/>
    <n v="-1113.8499999999999"/>
    <x v="32"/>
    <x v="20"/>
    <d v="2023-03-28T00:00:00"/>
    <s v="000733/V1"/>
    <s v="Rif. Ordini a Fornitore n° 000549 del 08/02/2023"/>
    <x v="0"/>
    <x v="1"/>
    <x v="69"/>
    <n v="47895.55"/>
    <d v="2023-02-28T00:00:00"/>
    <s v="21.1.1.05"/>
    <s v="Debiti verso Fornitori Merci e Servizi "/>
    <s v="Debiti verso Fornitori Merci e Servizi "/>
    <s v="Z6D3039B15"/>
    <s v="materiale vario di cancelleria"/>
  </r>
  <r>
    <n v="297232"/>
    <n v="1"/>
    <x v="266"/>
    <s v="2022/P482"/>
    <s v="2147"/>
    <x v="24"/>
    <n v="22293"/>
    <x v="24"/>
    <n v="915"/>
    <n v="165"/>
    <n v="-750"/>
    <n v="-915"/>
    <n v="-165"/>
    <x v="55"/>
    <x v="74"/>
    <d v="2023-01-28T00:00:00"/>
    <s v="P482"/>
    <s v="Rif. Ordini a Fornitore n° 000092 del 20/01/2021"/>
    <x v="0"/>
    <x v="0"/>
    <x v="40"/>
    <n v="-4620"/>
    <d v="2022-12-28T00:00:00"/>
    <s v="21.1.3.05"/>
    <s v="Debiti verso Fornitori CEE"/>
    <s v="Debiti verso Fornitori CEE"/>
    <s v="Z2B303C710"/>
    <s v="monitoraggi media"/>
  </r>
  <r>
    <n v="297232"/>
    <n v="1"/>
    <x v="266"/>
    <s v="2022/P482"/>
    <s v="2147"/>
    <x v="24"/>
    <n v="22293"/>
    <x v="24"/>
    <n v="915"/>
    <n v="750"/>
    <n v="-165"/>
    <n v="-915"/>
    <n v="-750"/>
    <x v="2"/>
    <x v="74"/>
    <d v="2023-01-28T00:00:00"/>
    <s v="P482"/>
    <s v="Rif. Ordini a Fornitore n° 000092 del 20/01/2021"/>
    <x v="0"/>
    <x v="1"/>
    <x v="21"/>
    <n v="7500"/>
    <d v="2022-12-28T00:00:00"/>
    <s v="21.1.3.05"/>
    <s v="Debiti verso Fornitori CEE"/>
    <s v="Debiti verso Fornitori CEE"/>
    <s v="Z2B303C710"/>
    <s v="monitoraggi media"/>
  </r>
  <r>
    <n v="316635"/>
    <n v="1"/>
    <x v="267"/>
    <s v="2023/P22"/>
    <s v="2147"/>
    <x v="24"/>
    <n v="22293"/>
    <x v="24"/>
    <n v="915"/>
    <n v="165"/>
    <n v="-750"/>
    <n v="-915"/>
    <n v="-165"/>
    <x v="13"/>
    <x v="10"/>
    <d v="2023-02-28T00:00:00"/>
    <s v="P22"/>
    <s v="Rif. Ordini a Fornitore n° 000092 del 20/01/2021"/>
    <x v="0"/>
    <x v="1"/>
    <x v="15"/>
    <n v="-990"/>
    <d v="2023-01-31T00:00:00"/>
    <s v="21.1.3.05"/>
    <s v="Debiti verso Fornitori CEE"/>
    <s v="Debiti verso Fornitori CEE"/>
    <s v="Z2B303C710"/>
    <s v="monitoraggi media"/>
  </r>
  <r>
    <n v="316635"/>
    <n v="1"/>
    <x v="267"/>
    <s v="2023/P22"/>
    <s v="2147"/>
    <x v="24"/>
    <n v="22293"/>
    <x v="24"/>
    <n v="915"/>
    <n v="750"/>
    <n v="-165"/>
    <n v="-915"/>
    <n v="-750"/>
    <x v="9"/>
    <x v="10"/>
    <d v="2023-02-28T00:00:00"/>
    <s v="P22"/>
    <s v="Rif. Ordini a Fornitore n° 000092 del 20/01/2021"/>
    <x v="0"/>
    <x v="1"/>
    <x v="26"/>
    <n v="0"/>
    <d v="2023-01-31T00:00:00"/>
    <s v="21.1.3.05"/>
    <s v="Debiti verso Fornitori CEE"/>
    <s v="Debiti verso Fornitori CEE"/>
    <s v="Z2B303C710"/>
    <s v="monitoraggi media"/>
  </r>
  <r>
    <n v="341794"/>
    <n v="1"/>
    <x v="268"/>
    <s v="2023/SAJ/2023/00039"/>
    <s v="2126"/>
    <x v="62"/>
    <n v="21268"/>
    <x v="61"/>
    <n v="5002"/>
    <n v="5002"/>
    <n v="0"/>
    <n v="-5002"/>
    <n v="-5002"/>
    <x v="36"/>
    <x v="83"/>
    <d v="2023-05-24T00:00:00"/>
    <s v="SAJ/2023/00039"/>
    <s v="Rif. Ordini a Fornitore n° 000248 del 04/02/2021"/>
    <x v="0"/>
    <x v="1"/>
    <x v="34"/>
    <n v="-40016"/>
    <d v="2023-04-24T00:00:00"/>
    <s v="21.1.1.05"/>
    <s v="Debiti verso Fornitori Merci e Servizi "/>
    <s v="Debiti verso Fornitori Merci e Servizi "/>
    <s v="Z8230784E6"/>
    <s v="incarico di brokeraggio biennale"/>
  </r>
  <r>
    <n v="341959"/>
    <n v="1"/>
    <x v="269"/>
    <s v="2023/I23-001342"/>
    <s v="2151"/>
    <x v="63"/>
    <n v="22297"/>
    <x v="62"/>
    <n v="6233.97"/>
    <n v="1124.1600000000001"/>
    <n v="-5109.8100000000004"/>
    <n v="-6233.97"/>
    <n v="-1124.1600000000001"/>
    <x v="37"/>
    <x v="44"/>
    <d v="2023-05-28T00:00:00"/>
    <s v="I23-001342"/>
    <s v="Rif. Ordini a Fornitore n° 001500 del 06/04/2023"/>
    <x v="0"/>
    <x v="1"/>
    <x v="40"/>
    <n v="-31476.48"/>
    <d v="2023-04-28T00:00:00"/>
    <s v="21.1.3.05"/>
    <s v="Debiti verso Fornitori CEE"/>
    <s v="Debiti verso Fornitori CEE"/>
    <s v="8436708FAC"/>
    <s v="elaborazione gestione paghe  (2021/2023)"/>
  </r>
  <r>
    <n v="341959"/>
    <n v="1"/>
    <x v="269"/>
    <s v="2023/I23-001342"/>
    <s v="2151"/>
    <x v="63"/>
    <n v="22297"/>
    <x v="62"/>
    <n v="6233.97"/>
    <n v="5109.8100000000004"/>
    <n v="-1124.1600000000001"/>
    <n v="-6233.97"/>
    <n v="-5109.8100000000004"/>
    <x v="39"/>
    <x v="44"/>
    <d v="2023-05-28T00:00:00"/>
    <s v="I23-001342"/>
    <s v="Rif. Ordini a Fornitore n° 001500 del 06/04/2023"/>
    <x v="0"/>
    <x v="1"/>
    <x v="31"/>
    <n v="15329.43"/>
    <d v="2023-04-28T00:00:00"/>
    <s v="21.1.3.05"/>
    <s v="Debiti verso Fornitori CEE"/>
    <s v="Debiti verso Fornitori CEE"/>
    <s v="8436708FAC"/>
    <s v="elaborazione gestione paghe  (2021/2023)"/>
  </r>
  <r>
    <n v="341961"/>
    <n v="1"/>
    <x v="270"/>
    <s v="2023/I23-001136"/>
    <s v="2151"/>
    <x v="63"/>
    <n v="22297"/>
    <x v="62"/>
    <n v="6374.67"/>
    <n v="1149.53"/>
    <n v="-5225.1400000000003"/>
    <n v="-6374.67"/>
    <n v="-1149.53"/>
    <x v="37"/>
    <x v="84"/>
    <d v="2023-05-26T00:00:00"/>
    <s v="I23-001136"/>
    <s v="Rif. Ordini a Fornitore n° 001500 del 06/04/2023"/>
    <x v="0"/>
    <x v="1"/>
    <x v="70"/>
    <n v="-29887.78"/>
    <d v="2023-04-26T00:00:00"/>
    <s v="21.1.3.05"/>
    <s v="Debiti verso Fornitori CEE"/>
    <s v="Debiti verso Fornitori CEE"/>
    <s v="8436708FAC"/>
    <s v="elaborazione gestione paghe  (2021/2023)"/>
  </r>
  <r>
    <n v="341961"/>
    <n v="1"/>
    <x v="270"/>
    <s v="2023/I23-001136"/>
    <s v="2151"/>
    <x v="63"/>
    <n v="22297"/>
    <x v="62"/>
    <n v="6374.67"/>
    <n v="5225.1400000000003"/>
    <n v="-1149.53"/>
    <n v="-6374.67"/>
    <n v="-5225.1400000000003"/>
    <x v="39"/>
    <x v="84"/>
    <d v="2023-05-26T00:00:00"/>
    <s v="I23-001136"/>
    <s v="Rif. Ordini a Fornitore n° 001500 del 06/04/2023"/>
    <x v="0"/>
    <x v="1"/>
    <x v="28"/>
    <n v="26125.7"/>
    <d v="2023-04-26T00:00:00"/>
    <s v="21.1.3.05"/>
    <s v="Debiti verso Fornitori CEE"/>
    <s v="Debiti verso Fornitori CEE"/>
    <s v="8436708FAC"/>
    <s v="elaborazione gestione paghe  (2021/2023)"/>
  </r>
  <r>
    <n v="338158"/>
    <n v="1"/>
    <x v="271"/>
    <s v="2023/I23-001115"/>
    <s v="2151"/>
    <x v="63"/>
    <n v="22297"/>
    <x v="62"/>
    <n v="6526.18"/>
    <n v="5349.33"/>
    <n v="-1176.8499999999999"/>
    <n v="-6526.18"/>
    <n v="-5349.33"/>
    <x v="43"/>
    <x v="40"/>
    <d v="2023-05-14T00:00:00"/>
    <s v="I23-001115"/>
    <s v="Rif. Ordini a Fornitore n° 001500 del 06/04/2023"/>
    <x v="0"/>
    <x v="1"/>
    <x v="50"/>
    <n v="171178.56"/>
    <d v="2023-04-14T00:00:00"/>
    <s v="21.1.3.05"/>
    <s v="Debiti verso Fornitori CEE"/>
    <s v="Debiti verso Fornitori CEE"/>
    <s v="8436708FAC"/>
    <s v="elaborazione gestione paghe  (2021/2023)"/>
  </r>
  <r>
    <n v="338158"/>
    <n v="1"/>
    <x v="271"/>
    <s v="2023/I23-001115"/>
    <s v="2151"/>
    <x v="63"/>
    <n v="22297"/>
    <x v="62"/>
    <n v="6526.18"/>
    <n v="1176.8499999999999"/>
    <n v="-5349.33"/>
    <n v="-6526.18"/>
    <n v="-1176.8499999999999"/>
    <x v="18"/>
    <x v="40"/>
    <d v="2023-05-14T00:00:00"/>
    <s v="I23-001115"/>
    <s v="Rif. Ordini a Fornitore n° 001500 del 06/04/2023"/>
    <x v="0"/>
    <x v="1"/>
    <x v="49"/>
    <n v="-21183.3"/>
    <d v="2023-04-14T00:00:00"/>
    <s v="21.1.3.05"/>
    <s v="Debiti verso Fornitori CEE"/>
    <s v="Debiti verso Fornitori CEE"/>
    <s v="8436708FAC"/>
    <s v="elaborazione gestione paghe  (2021/2023)"/>
  </r>
  <r>
    <n v="340476"/>
    <n v="1"/>
    <x v="272"/>
    <s v="2023/I23-001116"/>
    <s v="2151"/>
    <x v="63"/>
    <n v="22297"/>
    <x v="62"/>
    <n v="190.32"/>
    <n v="156"/>
    <n v="-34.32"/>
    <n v="-190.32"/>
    <n v="-156"/>
    <x v="39"/>
    <x v="40"/>
    <d v="2023-05-14T00:00:00"/>
    <s v="I23-001116"/>
    <s v="Rif. Ordini a Fornitore n° 001500 del 06/04/2023"/>
    <x v="0"/>
    <x v="1"/>
    <x v="32"/>
    <n v="2652"/>
    <d v="2023-04-14T00:00:00"/>
    <s v="21.1.3.05"/>
    <s v="Debiti verso Fornitori CEE"/>
    <s v="Debiti verso Fornitori CEE"/>
    <s v="8436708FAC"/>
    <s v="elaborazione gestione paghe  (2021/2023)"/>
  </r>
  <r>
    <n v="340476"/>
    <n v="1"/>
    <x v="272"/>
    <s v="2023/I23-001116"/>
    <s v="2151"/>
    <x v="63"/>
    <n v="22297"/>
    <x v="62"/>
    <n v="190.32"/>
    <n v="34.32"/>
    <n v="-156"/>
    <n v="-190.32"/>
    <n v="-34.32"/>
    <x v="37"/>
    <x v="40"/>
    <d v="2023-05-14T00:00:00"/>
    <s v="I23-001116"/>
    <s v="Rif. Ordini a Fornitore n° 001500 del 06/04/2023"/>
    <x v="0"/>
    <x v="1"/>
    <x v="18"/>
    <n v="-480.48"/>
    <d v="2023-04-14T00:00:00"/>
    <s v="21.1.3.05"/>
    <s v="Debiti verso Fornitori CEE"/>
    <s v="Debiti verso Fornitori CEE"/>
    <s v="8436708FAC"/>
    <s v="elaborazione gestione paghe  (2021/2023)"/>
  </r>
  <r>
    <n v="338979"/>
    <n v="1"/>
    <x v="273"/>
    <s v="2023/I23-001135"/>
    <s v="2151"/>
    <x v="63"/>
    <n v="22297"/>
    <x v="62"/>
    <n v="6114.79"/>
    <n v="5012.12"/>
    <n v="-1102.67"/>
    <n v="-6114.79"/>
    <n v="-5012.12"/>
    <x v="39"/>
    <x v="84"/>
    <d v="2023-05-26T00:00:00"/>
    <s v="I23-001135"/>
    <s v="Rif. Ordini a Fornitore n° 001500 del 06/04/2023"/>
    <x v="0"/>
    <x v="1"/>
    <x v="28"/>
    <n v="25060.6"/>
    <d v="2023-04-26T00:00:00"/>
    <s v="21.1.3.05"/>
    <s v="Debiti verso Fornitori CEE"/>
    <s v="Debiti verso Fornitori CEE"/>
    <s v="8436708FAC"/>
    <s v="elaborazione gestione paghe  (2021/2023)"/>
  </r>
  <r>
    <n v="338979"/>
    <n v="1"/>
    <x v="273"/>
    <s v="2023/I23-001135"/>
    <s v="2151"/>
    <x v="63"/>
    <n v="22297"/>
    <x v="62"/>
    <n v="6114.79"/>
    <n v="1102.67"/>
    <n v="-5012.12"/>
    <n v="-6114.79"/>
    <n v="-1102.67"/>
    <x v="34"/>
    <x v="84"/>
    <d v="2023-05-26T00:00:00"/>
    <s v="I23-001135"/>
    <s v="Rif. Ordini a Fornitore n° 001500 del 06/04/2023"/>
    <x v="0"/>
    <x v="1"/>
    <x v="39"/>
    <n v="-31977.43"/>
    <d v="2023-04-26T00:00:00"/>
    <s v="21.1.3.05"/>
    <s v="Debiti verso Fornitori CEE"/>
    <s v="Debiti verso Fornitori CEE"/>
    <s v="8436708FAC"/>
    <s v="elaborazione gestione paghe  (2021/2023)"/>
  </r>
  <r>
    <n v="297532"/>
    <n v="1"/>
    <x v="274"/>
    <s v="2022/I22-004143"/>
    <s v="2151"/>
    <x v="63"/>
    <n v="22297"/>
    <x v="62"/>
    <n v="5930.93"/>
    <n v="4861.42"/>
    <n v="-1069.51"/>
    <n v="-5930.93"/>
    <n v="-4861.42"/>
    <x v="2"/>
    <x v="62"/>
    <d v="2023-01-30T00:00:00"/>
    <s v="I22-004143"/>
    <s v="Rif. Ordini a Fornitore n° 000295 del 31/01/2022"/>
    <x v="0"/>
    <x v="1"/>
    <x v="5"/>
    <n v="38891.360000000001"/>
    <d v="2022-12-30T00:00:00"/>
    <s v="21.1.3.05"/>
    <s v="Debiti verso Fornitori CEE"/>
    <s v="Debiti verso Fornitori CEE"/>
    <s v="8436708FAC"/>
    <s v="elaborazione gestione paghe  (2021/2023)"/>
  </r>
  <r>
    <n v="297532"/>
    <n v="1"/>
    <x v="274"/>
    <s v="2022/I22-004143"/>
    <s v="2151"/>
    <x v="63"/>
    <n v="22297"/>
    <x v="62"/>
    <n v="5930.93"/>
    <n v="1069.51"/>
    <n v="-4861.42"/>
    <n v="-5930.93"/>
    <n v="-1069.51"/>
    <x v="55"/>
    <x v="62"/>
    <d v="2023-01-30T00:00:00"/>
    <s v="I22-004143"/>
    <s v="Rif. Ordini a Fornitore n° 000295 del 31/01/2022"/>
    <x v="0"/>
    <x v="0"/>
    <x v="59"/>
    <n v="-32085.3"/>
    <d v="2022-12-30T00:00:00"/>
    <s v="21.1.3.05"/>
    <s v="Debiti verso Fornitori CEE"/>
    <s v="Debiti verso Fornitori CEE"/>
    <s v="8436708FAC"/>
    <s v="elaborazione gestione paghe  (2021/2023)"/>
  </r>
  <r>
    <n v="297535"/>
    <n v="1"/>
    <x v="275"/>
    <s v="2022/I22-004142"/>
    <s v="2151"/>
    <x v="63"/>
    <n v="22297"/>
    <x v="62"/>
    <n v="6093.28"/>
    <n v="4994.49"/>
    <n v="-1098.79"/>
    <n v="-6093.28"/>
    <n v="-4994.49"/>
    <x v="2"/>
    <x v="62"/>
    <d v="2023-01-30T00:00:00"/>
    <s v="I22-004142"/>
    <s v="Rif. Ordini a Fornitore n° 000295 del 31/01/2022"/>
    <x v="0"/>
    <x v="1"/>
    <x v="5"/>
    <n v="39955.919999999998"/>
    <d v="2022-12-30T00:00:00"/>
    <s v="21.1.3.05"/>
    <s v="Debiti verso Fornitori CEE"/>
    <s v="Debiti verso Fornitori CEE"/>
    <s v="8436708FAC"/>
    <s v="elaborazione gestione paghe  (2021/2023)"/>
  </r>
  <r>
    <n v="297535"/>
    <n v="1"/>
    <x v="275"/>
    <s v="2022/I22-004142"/>
    <s v="2151"/>
    <x v="63"/>
    <n v="22297"/>
    <x v="62"/>
    <n v="6093.28"/>
    <n v="1098.79"/>
    <n v="-4994.49"/>
    <n v="-6093.28"/>
    <n v="-1098.79"/>
    <x v="55"/>
    <x v="62"/>
    <d v="2023-01-30T00:00:00"/>
    <s v="I22-004142"/>
    <s v="Rif. Ordini a Fornitore n° 000295 del 31/01/2022"/>
    <x v="0"/>
    <x v="0"/>
    <x v="59"/>
    <n v="-32963.699999999997"/>
    <d v="2022-12-30T00:00:00"/>
    <s v="21.1.3.05"/>
    <s v="Debiti verso Fornitori CEE"/>
    <s v="Debiti verso Fornitori CEE"/>
    <s v="8436708FAC"/>
    <s v="elaborazione gestione paghe  (2021/2023)"/>
  </r>
  <r>
    <n v="351255"/>
    <n v="1"/>
    <x v="276"/>
    <s v="2023/I23-001695"/>
    <s v="2151"/>
    <x v="63"/>
    <n v="22297"/>
    <x v="62"/>
    <n v="6049.98"/>
    <n v="1090.98"/>
    <n v="-4959"/>
    <n v="-6049.98"/>
    <n v="-1090.98"/>
    <x v="39"/>
    <x v="49"/>
    <d v="2023-06-30T00:00:00"/>
    <s v="I23-001695"/>
    <s v="Rif. Ordini a Fornitore n° 001500 del 06/04/2023"/>
    <x v="0"/>
    <x v="1"/>
    <x v="59"/>
    <n v="-32729.4"/>
    <d v="2023-05-30T00:00:00"/>
    <s v="21.1.3.05"/>
    <s v="Debiti verso Fornitori CEE"/>
    <s v="Debiti verso Fornitori CEE"/>
    <s v="8436708FAC"/>
    <s v="elaborazione gestione paghe  (2021/2023)"/>
  </r>
  <r>
    <n v="303868"/>
    <n v="1"/>
    <x v="277"/>
    <s v="2023/2023A000001009"/>
    <s v="1848"/>
    <x v="64"/>
    <n v="19793"/>
    <x v="63"/>
    <n v="14.36"/>
    <n v="11.77"/>
    <n v="-2.59"/>
    <n v="-14.36"/>
    <n v="-11.77"/>
    <x v="76"/>
    <x v="85"/>
    <d v="2023-02-21T00:00:00"/>
    <s v="2023A000001009"/>
    <s v="fornitura e consumo di servizi di telefonia fissa da novembre a dicembre 2022"/>
    <x v="0"/>
    <x v="1"/>
    <x v="29"/>
    <n v="-11.77"/>
    <d v="2023-01-21T00:00:00"/>
    <s v="21.1.1.05"/>
    <s v="Debiti verso Fornitori Merci e Servizi "/>
    <s v="Debiti verso Fornitori Merci e Servizi "/>
    <s v="ZE330B3E91"/>
    <s v="utenza fissa deposito di Merano"/>
  </r>
  <r>
    <n v="303868"/>
    <n v="1"/>
    <x v="277"/>
    <s v="2023/2023A000001009"/>
    <s v="1848"/>
    <x v="64"/>
    <n v="19793"/>
    <x v="63"/>
    <n v="14.36"/>
    <n v="2.59"/>
    <n v="-11.77"/>
    <n v="-14.36"/>
    <n v="-2.59"/>
    <x v="7"/>
    <x v="85"/>
    <d v="2023-02-21T00:00:00"/>
    <s v="2023A000001009"/>
    <s v="fornitura e consumo di servizi di telefonia fissa da novembre a dicembre 2022"/>
    <x v="0"/>
    <x v="1"/>
    <x v="71"/>
    <n v="-69.930000000000007"/>
    <d v="2023-01-21T00:00:00"/>
    <s v="21.1.1.05"/>
    <s v="Debiti verso Fornitori Merci e Servizi "/>
    <s v="Debiti verso Fornitori Merci e Servizi "/>
    <s v="ZE330B3E91"/>
    <s v="utenza fissa deposito di Merano"/>
  </r>
  <r>
    <n v="294310"/>
    <n v="1"/>
    <x v="278"/>
    <s v="2022/FC0007446417"/>
    <s v="2120"/>
    <x v="65"/>
    <n v="21261"/>
    <x v="64"/>
    <n v="859.83"/>
    <n v="704.78"/>
    <n v="-155.05000000000001"/>
    <n v="-859.83"/>
    <n v="-704.78"/>
    <x v="53"/>
    <x v="61"/>
    <d v="2023-01-07T00:00:00"/>
    <s v="FC0007446417"/>
    <s v="Rif. Ordini a Fornitore n° 000387 del 19/02/2021"/>
    <x v="0"/>
    <x v="1"/>
    <x v="21"/>
    <n v="7047.8"/>
    <d v="2022-12-07T00:00:00"/>
    <s v="21.1.1.05"/>
    <s v="Debiti verso Fornitori Merci e Servizi "/>
    <s v="Debiti verso Fornitori Merci e Servizi "/>
    <s v="Z6F2EBCD07"/>
    <s v="canone locazione auto (CFO)"/>
  </r>
  <r>
    <n v="294310"/>
    <n v="1"/>
    <x v="278"/>
    <s v="2022/FC0007446417"/>
    <s v="2120"/>
    <x v="65"/>
    <n v="21261"/>
    <x v="64"/>
    <n v="859.83"/>
    <n v="155.05000000000001"/>
    <n v="-704.78"/>
    <n v="-859.83"/>
    <n v="-155.05000000000001"/>
    <x v="77"/>
    <x v="61"/>
    <d v="2023-01-07T00:00:00"/>
    <s v="FC0007446417"/>
    <s v="Rif. Ordini a Fornitore n° 000387 del 19/02/2021"/>
    <x v="0"/>
    <x v="0"/>
    <x v="6"/>
    <n v="-2325.75"/>
    <d v="2022-12-07T00:00:00"/>
    <s v="21.1.1.05"/>
    <s v="Debiti verso Fornitori Merci e Servizi "/>
    <s v="Debiti verso Fornitori Merci e Servizi "/>
    <s v="Z6F2EBCD07"/>
    <s v="canone locazione auto (CFO)"/>
  </r>
  <r>
    <n v="317697"/>
    <n v="1"/>
    <x v="279"/>
    <s v="2023/FC0007707044"/>
    <s v="2120"/>
    <x v="65"/>
    <n v="21261"/>
    <x v="64"/>
    <n v="859.83"/>
    <n v="155.05000000000001"/>
    <n v="-704.78"/>
    <n v="-859.83"/>
    <n v="-155.05000000000001"/>
    <x v="9"/>
    <x v="86"/>
    <d v="2023-03-13T00:00:00"/>
    <s v="FC0007707044"/>
    <s v="Rif. Ordini a Fornitore n° 000387 del 19/02/2021"/>
    <x v="0"/>
    <x v="1"/>
    <x v="30"/>
    <n v="-2015.65"/>
    <d v="2023-02-13T00:00:00"/>
    <s v="21.1.1.05"/>
    <s v="Debiti verso Fornitori Merci e Servizi "/>
    <s v="Debiti verso Fornitori Merci e Servizi "/>
    <s v="Z6F2EBCD07"/>
    <s v="canone locazione auto (CFO)"/>
  </r>
  <r>
    <n v="317697"/>
    <n v="1"/>
    <x v="279"/>
    <s v="2023/FC0007707044"/>
    <s v="2120"/>
    <x v="65"/>
    <n v="21261"/>
    <x v="64"/>
    <n v="859.83"/>
    <n v="704.78"/>
    <n v="-155.05000000000001"/>
    <n v="-859.83"/>
    <n v="-704.78"/>
    <x v="66"/>
    <x v="86"/>
    <d v="2023-03-13T00:00:00"/>
    <s v="FC0007707044"/>
    <s v="Rif. Ordini a Fornitore n° 000387 del 19/02/2021"/>
    <x v="0"/>
    <x v="1"/>
    <x v="72"/>
    <n v="27486.42"/>
    <d v="2023-02-13T00:00:00"/>
    <s v="21.1.1.05"/>
    <s v="Debiti verso Fornitori Merci e Servizi "/>
    <s v="Debiti verso Fornitori Merci e Servizi "/>
    <s v="Z6F2EBCD07"/>
    <s v="canone locazione auto (CFO)"/>
  </r>
  <r>
    <n v="307606"/>
    <n v="1"/>
    <x v="280"/>
    <s v="2023/FC0007585028"/>
    <s v="2120"/>
    <x v="65"/>
    <n v="21261"/>
    <x v="64"/>
    <n v="859.83"/>
    <n v="155.05000000000001"/>
    <n v="-704.78"/>
    <n v="-859.83"/>
    <n v="-155.05000000000001"/>
    <x v="54"/>
    <x v="76"/>
    <d v="2023-02-11T00:00:00"/>
    <s v="FC0007585028"/>
    <s v="Rif. Ordini a Fornitore n° 000387 del 19/02/2021 - FEBBRAIO"/>
    <x v="0"/>
    <x v="1"/>
    <x v="1"/>
    <n v="-1860.6"/>
    <d v="2023-01-11T00:00:00"/>
    <s v="21.1.1.05"/>
    <s v="Debiti verso Fornitori Merci e Servizi "/>
    <s v="Debiti verso Fornitori Merci e Servizi "/>
    <s v="Z6F2EBCD07"/>
    <s v="canone locazione auto (CFO)"/>
  </r>
  <r>
    <n v="307606"/>
    <n v="1"/>
    <x v="280"/>
    <s v="2023/FC0007585028"/>
    <s v="2120"/>
    <x v="65"/>
    <n v="21261"/>
    <x v="64"/>
    <n v="859.83"/>
    <n v="704.78"/>
    <n v="-155.05000000000001"/>
    <n v="-859.83"/>
    <n v="-704.78"/>
    <x v="6"/>
    <x v="76"/>
    <d v="2023-02-11T00:00:00"/>
    <s v="FC0007585028"/>
    <s v="Rif. Ordini a Fornitore n° 000387 del 19/02/2021 - FEBBRAIO"/>
    <x v="0"/>
    <x v="1"/>
    <x v="17"/>
    <n v="4228.68"/>
    <d v="2023-01-11T00:00:00"/>
    <s v="21.1.1.05"/>
    <s v="Debiti verso Fornitori Merci e Servizi "/>
    <s v="Debiti verso Fornitori Merci e Servizi "/>
    <s v="Z6F2EBCD07"/>
    <s v="canone locazione auto (CFO)"/>
  </r>
  <r>
    <n v="340076"/>
    <n v="1"/>
    <x v="281"/>
    <s v="2023/FC0007995029"/>
    <s v="2120"/>
    <x v="65"/>
    <n v="21261"/>
    <x v="64"/>
    <n v="859.83"/>
    <n v="704.78"/>
    <n v="-155.05000000000001"/>
    <n v="-859.83"/>
    <n v="-704.78"/>
    <x v="39"/>
    <x v="54"/>
    <d v="2023-05-11T00:00:00"/>
    <s v="FC0007995029"/>
    <s v="Rif. Ordini a Fornitore n° 000387 del 19/02/2021"/>
    <x v="0"/>
    <x v="1"/>
    <x v="55"/>
    <n v="14095.6"/>
    <d v="2023-04-11T00:00:00"/>
    <s v="21.1.1.05"/>
    <s v="Debiti verso Fornitori Merci e Servizi "/>
    <s v="Debiti verso Fornitori Merci e Servizi "/>
    <s v="Z6F2EBCD07"/>
    <s v="canone locazione auto (CFO)"/>
  </r>
  <r>
    <n v="340076"/>
    <n v="1"/>
    <x v="281"/>
    <s v="2023/FC0007995029"/>
    <s v="2120"/>
    <x v="65"/>
    <n v="21261"/>
    <x v="64"/>
    <n v="859.83"/>
    <n v="155.05000000000001"/>
    <n v="-704.78"/>
    <n v="-859.83"/>
    <n v="-155.05000000000001"/>
    <x v="37"/>
    <x v="54"/>
    <d v="2023-05-11T00:00:00"/>
    <s v="FC0007995029"/>
    <s v="Rif. Ordini a Fornitore n° 000387 del 19/02/2021"/>
    <x v="0"/>
    <x v="1"/>
    <x v="46"/>
    <n v="-1705.55"/>
    <d v="2023-04-11T00:00:00"/>
    <s v="21.1.1.05"/>
    <s v="Debiti verso Fornitori Merci e Servizi "/>
    <s v="Debiti verso Fornitori Merci e Servizi "/>
    <s v="Z6F2EBCD07"/>
    <s v="canone locazione auto (CFO)"/>
  </r>
  <r>
    <n v="322853"/>
    <n v="1"/>
    <x v="282"/>
    <s v="2023/FC0007859610"/>
    <s v="2120"/>
    <x v="65"/>
    <n v="21261"/>
    <x v="64"/>
    <n v="859.83"/>
    <n v="704.78"/>
    <n v="-155.05000000000001"/>
    <n v="-859.83"/>
    <n v="-704.78"/>
    <x v="32"/>
    <x v="23"/>
    <d v="2023-04-13T00:00:00"/>
    <s v="FC0007859610"/>
    <s v="Rif. Ordini a Fornitore n° 000387 del 19/02/2021"/>
    <x v="0"/>
    <x v="1"/>
    <x v="13"/>
    <n v="19029.060000000001"/>
    <d v="2023-03-13T00:00:00"/>
    <s v="21.1.1.05"/>
    <s v="Debiti verso Fornitori Merci e Servizi "/>
    <s v="Debiti verso Fornitori Merci e Servizi "/>
    <s v="Z6F2EBCD07"/>
    <s v="canone locazione auto (CFO)"/>
  </r>
  <r>
    <n v="322853"/>
    <n v="1"/>
    <x v="282"/>
    <s v="2023/FC0007859610"/>
    <s v="2120"/>
    <x v="65"/>
    <n v="21261"/>
    <x v="64"/>
    <n v="859.83"/>
    <n v="155.05000000000001"/>
    <n v="-704.78"/>
    <n v="-859.83"/>
    <n v="-155.05000000000001"/>
    <x v="20"/>
    <x v="23"/>
    <d v="2023-04-13T00:00:00"/>
    <s v="FC0007859610"/>
    <s v="Rif. Ordini a Fornitore n° 000387 del 19/02/2021"/>
    <x v="0"/>
    <x v="1"/>
    <x v="10"/>
    <n v="-2635.85"/>
    <d v="2023-03-13T00:00:00"/>
    <s v="21.1.1.05"/>
    <s v="Debiti verso Fornitori Merci e Servizi "/>
    <s v="Debiti verso Fornitori Merci e Servizi "/>
    <s v="Z6F2EBCD07"/>
    <s v="canone locazione auto (CFO)"/>
  </r>
  <r>
    <n v="350679"/>
    <n v="1"/>
    <x v="283"/>
    <s v="2023/FC0008126649"/>
    <s v="2120"/>
    <x v="65"/>
    <n v="21261"/>
    <x v="64"/>
    <n v="859.83"/>
    <n v="155.05000000000001"/>
    <n v="-704.78"/>
    <n v="-859.83"/>
    <n v="-155.05000000000001"/>
    <x v="23"/>
    <x v="46"/>
    <d v="2023-06-11T00:00:00"/>
    <s v="FC0008126649"/>
    <s v="Rif. Ordini a Fornitore n° 000387 del 19/02/2021"/>
    <x v="0"/>
    <x v="1"/>
    <x v="37"/>
    <n v="-2480.8000000000002"/>
    <d v="2023-05-11T00:00:00"/>
    <s v="21.1.1.05"/>
    <s v="Debiti verso Fornitori Merci e Servizi "/>
    <s v="Debiti verso Fornitori Merci e Servizi "/>
    <s v="Z6F2EBCD07"/>
    <s v="canone locazione auto (CFO)"/>
  </r>
  <r>
    <n v="350677"/>
    <n v="1"/>
    <x v="284"/>
    <s v="2023/FC0008181081"/>
    <s v="2120"/>
    <x v="65"/>
    <n v="21261"/>
    <x v="64"/>
    <n v="649.91"/>
    <n v="117.2"/>
    <n v="-532.71"/>
    <n v="-649.91"/>
    <n v="-117.2"/>
    <x v="23"/>
    <x v="46"/>
    <d v="2023-06-11T00:00:00"/>
    <s v="FC0008181081"/>
    <s v="Rif. Ordini a Fornitore n° 000389 del 19/02/2021"/>
    <x v="0"/>
    <x v="1"/>
    <x v="37"/>
    <n v="-1875.2"/>
    <d v="2023-05-11T00:00:00"/>
    <s v="21.1.1.05"/>
    <s v="Debiti verso Fornitori Merci e Servizi "/>
    <s v="Debiti verso Fornitori Merci e Servizi "/>
    <s v="Z8330959D5"/>
    <s v="canone locazione van 9 posti"/>
  </r>
  <r>
    <n v="322855"/>
    <n v="1"/>
    <x v="285"/>
    <s v="2023/FC0007915009"/>
    <s v="2120"/>
    <x v="65"/>
    <n v="21261"/>
    <x v="64"/>
    <n v="649.91"/>
    <n v="532.71"/>
    <n v="-117.2"/>
    <n v="-649.91"/>
    <n v="-532.71"/>
    <x v="32"/>
    <x v="23"/>
    <d v="2023-04-13T00:00:00"/>
    <s v="FC0007915009"/>
    <s v="Rif. Ordini a Fornitore n° 000389 del 19/02/2021"/>
    <x v="0"/>
    <x v="1"/>
    <x v="13"/>
    <n v="14383.17"/>
    <d v="2023-03-13T00:00:00"/>
    <s v="21.1.1.05"/>
    <s v="Debiti verso Fornitori Merci e Servizi "/>
    <s v="Debiti verso Fornitori Merci e Servizi "/>
    <s v="Z8330959D5"/>
    <s v="canone locazione van 9 posti"/>
  </r>
  <r>
    <n v="322855"/>
    <n v="1"/>
    <x v="285"/>
    <s v="2023/FC0007915009"/>
    <s v="2120"/>
    <x v="65"/>
    <n v="21261"/>
    <x v="64"/>
    <n v="649.91"/>
    <n v="117.2"/>
    <n v="-532.71"/>
    <n v="-649.91"/>
    <n v="-117.2"/>
    <x v="20"/>
    <x v="23"/>
    <d v="2023-04-13T00:00:00"/>
    <s v="FC0007915009"/>
    <s v="Rif. Ordini a Fornitore n° 000389 del 19/02/2021"/>
    <x v="0"/>
    <x v="1"/>
    <x v="10"/>
    <n v="-1992.4"/>
    <d v="2023-03-13T00:00:00"/>
    <s v="21.1.1.05"/>
    <s v="Debiti verso Fornitori Merci e Servizi "/>
    <s v="Debiti verso Fornitori Merci e Servizi "/>
    <s v="Z8330959D5"/>
    <s v="canone locazione van 9 posti"/>
  </r>
  <r>
    <n v="340081"/>
    <n v="1"/>
    <x v="286"/>
    <s v="2023/FC0008050265"/>
    <s v="2120"/>
    <x v="65"/>
    <n v="21261"/>
    <x v="64"/>
    <n v="649.91"/>
    <n v="117.2"/>
    <n v="-532.71"/>
    <n v="-649.91"/>
    <n v="-117.2"/>
    <x v="37"/>
    <x v="54"/>
    <d v="2023-05-11T00:00:00"/>
    <s v="FC0008050265"/>
    <s v="Rif. Ordini a Fornitore n° 000389 del 19/02/2021"/>
    <x v="0"/>
    <x v="1"/>
    <x v="46"/>
    <n v="-1289.2"/>
    <d v="2023-04-11T00:00:00"/>
    <s v="21.1.1.05"/>
    <s v="Debiti verso Fornitori Merci e Servizi "/>
    <s v="Debiti verso Fornitori Merci e Servizi "/>
    <s v="Z8330959D5"/>
    <s v="canone locazione van 9 posti"/>
  </r>
  <r>
    <n v="340081"/>
    <n v="1"/>
    <x v="286"/>
    <s v="2023/FC0008050265"/>
    <s v="2120"/>
    <x v="65"/>
    <n v="21261"/>
    <x v="64"/>
    <n v="649.91"/>
    <n v="532.71"/>
    <n v="-117.2"/>
    <n v="-649.91"/>
    <n v="-532.71"/>
    <x v="39"/>
    <x v="54"/>
    <d v="2023-05-11T00:00:00"/>
    <s v="FC0008050265"/>
    <s v="Rif. Ordini a Fornitore n° 000389 del 19/02/2021"/>
    <x v="0"/>
    <x v="1"/>
    <x v="55"/>
    <n v="10654.2"/>
    <d v="2023-04-11T00:00:00"/>
    <s v="21.1.1.05"/>
    <s v="Debiti verso Fornitori Merci e Servizi "/>
    <s v="Debiti verso Fornitori Merci e Servizi "/>
    <s v="Z8330959D5"/>
    <s v="canone locazione van 9 posti"/>
  </r>
  <r>
    <n v="306875"/>
    <n v="1"/>
    <x v="287"/>
    <s v="2023/FC0007640775"/>
    <s v="2120"/>
    <x v="65"/>
    <n v="21261"/>
    <x v="64"/>
    <n v="649.91"/>
    <n v="532.71"/>
    <n v="-117.2"/>
    <n v="-649.91"/>
    <n v="-532.71"/>
    <x v="15"/>
    <x v="76"/>
    <d v="2023-02-11T00:00:00"/>
    <s v="FC0007640775"/>
    <s v="Rif. Ordini a Fornitore n° 000389 del 19/02/2021"/>
    <x v="0"/>
    <x v="1"/>
    <x v="50"/>
    <n v="17046.72"/>
    <d v="2023-01-11T00:00:00"/>
    <s v="21.1.1.05"/>
    <s v="Debiti verso Fornitori Merci e Servizi "/>
    <s v="Debiti verso Fornitori Merci e Servizi "/>
    <s v="Z8330959D5"/>
    <s v="canone locazione van 9 posti"/>
  </r>
  <r>
    <n v="306875"/>
    <n v="1"/>
    <x v="287"/>
    <s v="2023/FC0007640775"/>
    <s v="2120"/>
    <x v="65"/>
    <n v="21261"/>
    <x v="64"/>
    <n v="649.91"/>
    <n v="117.2"/>
    <n v="-532.71"/>
    <n v="-649.91"/>
    <n v="-117.2"/>
    <x v="72"/>
    <x v="76"/>
    <d v="2023-02-11T00:00:00"/>
    <s v="FC0007640775"/>
    <s v="Rif. Ordini a Fornitore n° 000389 del 19/02/2021"/>
    <x v="0"/>
    <x v="1"/>
    <x v="6"/>
    <n v="-1758"/>
    <d v="2023-01-11T00:00:00"/>
    <s v="21.1.1.05"/>
    <s v="Debiti verso Fornitori Merci e Servizi "/>
    <s v="Debiti verso Fornitori Merci e Servizi "/>
    <s v="Z8330959D5"/>
    <s v="canone locazione van 9 posti"/>
  </r>
  <r>
    <n v="317690"/>
    <n v="1"/>
    <x v="288"/>
    <s v="2023/FC0007762311"/>
    <s v="2120"/>
    <x v="65"/>
    <n v="21261"/>
    <x v="64"/>
    <n v="649.91"/>
    <n v="532.71"/>
    <n v="-117.2"/>
    <n v="-649.91"/>
    <n v="-532.71"/>
    <x v="66"/>
    <x v="86"/>
    <d v="2023-03-13T00:00:00"/>
    <s v="FC0007762311"/>
    <s v="Rif. Ordini a Fornitore n° 000389 del 19/02/2021"/>
    <x v="0"/>
    <x v="1"/>
    <x v="72"/>
    <n v="20775.689999999999"/>
    <d v="2023-02-13T00:00:00"/>
    <s v="21.1.1.05"/>
    <s v="Debiti verso Fornitori Merci e Servizi "/>
    <s v="Debiti verso Fornitori Merci e Servizi "/>
    <s v="Z8330959D5"/>
    <s v="canone locazione van 9 posti"/>
  </r>
  <r>
    <n v="317690"/>
    <n v="1"/>
    <x v="288"/>
    <s v="2023/FC0007762311"/>
    <s v="2120"/>
    <x v="65"/>
    <n v="21261"/>
    <x v="64"/>
    <n v="649.91"/>
    <n v="117.2"/>
    <n v="-532.71"/>
    <n v="-649.91"/>
    <n v="-117.2"/>
    <x v="9"/>
    <x v="86"/>
    <d v="2023-03-13T00:00:00"/>
    <s v="FC0007762311"/>
    <s v="Rif. Ordini a Fornitore n° 000389 del 19/02/2021"/>
    <x v="0"/>
    <x v="1"/>
    <x v="30"/>
    <n v="-1523.6"/>
    <d v="2023-02-13T00:00:00"/>
    <s v="21.1.1.05"/>
    <s v="Debiti verso Fornitori Merci e Servizi "/>
    <s v="Debiti verso Fornitori Merci e Servizi "/>
    <s v="Z8330959D5"/>
    <s v="canone locazione van 9 posti"/>
  </r>
  <r>
    <n v="294316"/>
    <n v="1"/>
    <x v="289"/>
    <s v="2022/FC0007499114"/>
    <s v="2120"/>
    <x v="65"/>
    <n v="21261"/>
    <x v="64"/>
    <n v="649.91"/>
    <n v="532.71"/>
    <n v="-117.2"/>
    <n v="-649.91"/>
    <n v="-532.71"/>
    <x v="53"/>
    <x v="61"/>
    <d v="2023-01-07T00:00:00"/>
    <s v="FC0007499114"/>
    <s v="Rif. Ordini a Fornitore n° 000389 del 19/02/2021"/>
    <x v="0"/>
    <x v="1"/>
    <x v="21"/>
    <n v="5327.1"/>
    <d v="2022-12-07T00:00:00"/>
    <s v="21.1.1.05"/>
    <s v="Debiti verso Fornitori Merci e Servizi "/>
    <s v="Debiti verso Fornitori Merci e Servizi "/>
    <s v="Z8330959D5"/>
    <s v="canone locazione van 9 posti"/>
  </r>
  <r>
    <n v="294316"/>
    <n v="1"/>
    <x v="289"/>
    <s v="2022/FC0007499114"/>
    <s v="2120"/>
    <x v="65"/>
    <n v="21261"/>
    <x v="64"/>
    <n v="649.91"/>
    <n v="117.2"/>
    <n v="-532.71"/>
    <n v="-649.91"/>
    <n v="-117.2"/>
    <x v="77"/>
    <x v="61"/>
    <d v="2023-01-07T00:00:00"/>
    <s v="FC0007499114"/>
    <s v="Rif. Ordini a Fornitore n° 000389 del 19/02/2021"/>
    <x v="0"/>
    <x v="0"/>
    <x v="6"/>
    <n v="-1758"/>
    <d v="2022-12-07T00:00:00"/>
    <s v="21.1.1.05"/>
    <s v="Debiti verso Fornitori Merci e Servizi "/>
    <s v="Debiti verso Fornitori Merci e Servizi "/>
    <s v="Z8330959D5"/>
    <s v="canone locazione van 9 posti"/>
  </r>
  <r>
    <n v="311073"/>
    <n v="1"/>
    <x v="290"/>
    <s v="2023/VKPA-2023-70045"/>
    <s v="1375"/>
    <x v="52"/>
    <n v="15470"/>
    <x v="52"/>
    <n v="278.52999999999997"/>
    <n v="228.3"/>
    <n v="-50.23"/>
    <n v="-278.52999999999997"/>
    <n v="-228.3"/>
    <x v="9"/>
    <x v="8"/>
    <d v="2023-02-19T00:00:00"/>
    <s v="VKPA-2023-70045"/>
    <s v="Rif. Ordini a Fornitore n° 000388 del 19/02/2021"/>
    <x v="0"/>
    <x v="1"/>
    <x v="11"/>
    <n v="2054.6999999999998"/>
    <d v="2023-01-19T00:00:00"/>
    <s v="21.1.1.05"/>
    <s v="Debiti verso Fornitori Merci e Servizi "/>
    <s v="Debiti verso Fornitori Merci e Servizi "/>
    <s v="Z4430B77B8"/>
    <s v="Noleggio Notebbok + docking station per Dir. Piffer Petra"/>
  </r>
  <r>
    <n v="311073"/>
    <n v="1"/>
    <x v="290"/>
    <s v="2023/VKPA-2023-70045"/>
    <s v="1375"/>
    <x v="52"/>
    <n v="15470"/>
    <x v="52"/>
    <n v="278.52999999999997"/>
    <n v="50.23"/>
    <n v="-228.3"/>
    <n v="-278.52999999999997"/>
    <n v="-50.23"/>
    <x v="10"/>
    <x v="8"/>
    <d v="2023-02-19T00:00:00"/>
    <s v="VKPA-2023-70045"/>
    <s v="Rif. Ordini a Fornitore n° 000388 del 19/02/2021"/>
    <x v="0"/>
    <x v="1"/>
    <x v="43"/>
    <n v="-954.37"/>
    <d v="2023-01-19T00:00:00"/>
    <s v="21.1.1.05"/>
    <s v="Debiti verso Fornitori Merci e Servizi "/>
    <s v="Debiti verso Fornitori Merci e Servizi "/>
    <s v="Z4430B77B8"/>
    <s v="Noleggio Notebbok + docking station per Dir. Piffer Petra"/>
  </r>
  <r>
    <n v="340126"/>
    <n v="1"/>
    <x v="291"/>
    <s v="2023/VKPA-2023-70509"/>
    <s v="1375"/>
    <x v="52"/>
    <n v="15470"/>
    <x v="52"/>
    <n v="278.52999999999997"/>
    <n v="50.23"/>
    <n v="-228.3"/>
    <n v="-278.52999999999997"/>
    <n v="-50.23"/>
    <x v="37"/>
    <x v="87"/>
    <d v="2023-05-18T00:00:00"/>
    <s v="VKPA-2023-70509"/>
    <s v="Rif. Ordini a Fornitore n° 000388 del 19/02/2021"/>
    <x v="0"/>
    <x v="1"/>
    <x v="49"/>
    <n v="-904.14"/>
    <d v="2023-04-18T00:00:00"/>
    <s v="21.1.1.05"/>
    <s v="Debiti verso Fornitori Merci e Servizi "/>
    <s v="Debiti verso Fornitori Merci e Servizi "/>
    <s v="Z4430B77B8"/>
    <s v="Noleggio Notebbok + docking station per Dir. Piffer Petra"/>
  </r>
  <r>
    <n v="340126"/>
    <n v="1"/>
    <x v="291"/>
    <s v="2023/VKPA-2023-70509"/>
    <s v="1375"/>
    <x v="52"/>
    <n v="15470"/>
    <x v="52"/>
    <n v="278.52999999999997"/>
    <n v="228.3"/>
    <n v="-50.23"/>
    <n v="-278.52999999999997"/>
    <n v="-228.3"/>
    <x v="36"/>
    <x v="87"/>
    <d v="2023-05-18T00:00:00"/>
    <s v="VKPA-2023-70509"/>
    <s v="Rif. Ordini a Fornitore n° 000388 del 19/02/2021"/>
    <x v="0"/>
    <x v="1"/>
    <x v="33"/>
    <n v="-456.6"/>
    <d v="2023-04-18T00:00:00"/>
    <s v="21.1.1.05"/>
    <s v="Debiti verso Fornitori Merci e Servizi "/>
    <s v="Debiti verso Fornitori Merci e Servizi "/>
    <s v="Z4430B77B8"/>
    <s v="Noleggio Notebbok + docking station per Dir. Piffer Petra"/>
  </r>
  <r>
    <n v="340124"/>
    <n v="1"/>
    <x v="292"/>
    <s v="2023/VKPA-2023-70510"/>
    <s v="1375"/>
    <x v="52"/>
    <n v="15470"/>
    <x v="52"/>
    <n v="368.93"/>
    <n v="66.53"/>
    <n v="-302.39999999999998"/>
    <n v="-368.93"/>
    <n v="-66.53"/>
    <x v="37"/>
    <x v="87"/>
    <d v="2023-05-18T00:00:00"/>
    <s v="VKPA-2023-70510"/>
    <s v="Rif. Ordini a Fornitore n° 000490 del 04/03/2021"/>
    <x v="0"/>
    <x v="1"/>
    <x v="49"/>
    <n v="-1197.54"/>
    <d v="2023-04-18T00:00:00"/>
    <s v="21.1.1.05"/>
    <s v="Debiti verso Fornitori Merci e Servizi "/>
    <s v="Debiti verso Fornitori Merci e Servizi "/>
    <s v="ZCD30E4FE0"/>
    <s v="noleggio nr.2 Desktop + acq. nr.3 Monitor (Biglietteria Me)"/>
  </r>
  <r>
    <n v="340124"/>
    <n v="1"/>
    <x v="292"/>
    <s v="2023/VKPA-2023-70510"/>
    <s v="1375"/>
    <x v="52"/>
    <n v="15470"/>
    <x v="52"/>
    <n v="368.93"/>
    <n v="302.39999999999998"/>
    <n v="-66.53"/>
    <n v="-368.93"/>
    <n v="-302.39999999999998"/>
    <x v="36"/>
    <x v="87"/>
    <d v="2023-05-18T00:00:00"/>
    <s v="VKPA-2023-70510"/>
    <s v="Rif. Ordini a Fornitore n° 000490 del 04/03/2021"/>
    <x v="0"/>
    <x v="1"/>
    <x v="33"/>
    <n v="-604.79999999999995"/>
    <d v="2023-04-18T00:00:00"/>
    <s v="21.1.1.05"/>
    <s v="Debiti verso Fornitori Merci e Servizi "/>
    <s v="Debiti verso Fornitori Merci e Servizi "/>
    <s v="ZCD30E4FE0"/>
    <s v="noleggio nr.2 Desktop + acq. nr.3 Monitor (Biglietteria Me)"/>
  </r>
  <r>
    <n v="311075"/>
    <n v="1"/>
    <x v="293"/>
    <s v="2023/VKPA-2023-70046"/>
    <s v="1375"/>
    <x v="52"/>
    <n v="15470"/>
    <x v="52"/>
    <n v="368.93"/>
    <n v="66.53"/>
    <n v="-302.39999999999998"/>
    <n v="-368.93"/>
    <n v="-66.53"/>
    <x v="10"/>
    <x v="8"/>
    <d v="2023-02-19T00:00:00"/>
    <s v="VKPA-2023-70046"/>
    <s v="Rif. Ordini a Fornitore n° 000490 del 04/03/2021"/>
    <x v="0"/>
    <x v="1"/>
    <x v="43"/>
    <n v="-1264.07"/>
    <d v="2023-01-19T00:00:00"/>
    <s v="21.1.1.05"/>
    <s v="Debiti verso Fornitori Merci e Servizi "/>
    <s v="Debiti verso Fornitori Merci e Servizi "/>
    <s v="ZCD30E4FE0"/>
    <s v="noleggio nr.2 Desktop + acq. nr.3 Monitor (Biglietteria Me)"/>
  </r>
  <r>
    <n v="311075"/>
    <n v="1"/>
    <x v="293"/>
    <s v="2023/VKPA-2023-70046"/>
    <s v="1375"/>
    <x v="52"/>
    <n v="15470"/>
    <x v="52"/>
    <n v="368.93"/>
    <n v="302.39999999999998"/>
    <n v="-66.53"/>
    <n v="-368.93"/>
    <n v="-302.39999999999998"/>
    <x v="9"/>
    <x v="8"/>
    <d v="2023-02-19T00:00:00"/>
    <s v="VKPA-2023-70046"/>
    <s v="Rif. Ordini a Fornitore n° 000490 del 04/03/2021"/>
    <x v="0"/>
    <x v="1"/>
    <x v="11"/>
    <n v="2721.6"/>
    <d v="2023-01-19T00:00:00"/>
    <s v="21.1.1.05"/>
    <s v="Debiti verso Fornitori Merci e Servizi "/>
    <s v="Debiti verso Fornitori Merci e Servizi "/>
    <s v="ZCD30E4FE0"/>
    <s v="noleggio nr.2 Desktop + acq. nr.3 Monitor (Biglietteria Me)"/>
  </r>
  <r>
    <n v="311078"/>
    <n v="1"/>
    <x v="294"/>
    <s v="2023/VKPA-2023-70047"/>
    <s v="1375"/>
    <x v="52"/>
    <n v="15470"/>
    <x v="52"/>
    <n v="232.78"/>
    <n v="41.98"/>
    <n v="-190.8"/>
    <n v="-232.78"/>
    <n v="-41.98"/>
    <x v="10"/>
    <x v="8"/>
    <d v="2023-02-19T00:00:00"/>
    <s v="VKPA-2023-70047"/>
    <s v="Rif. Ordini a Fornitore n° 000492 del 04/03/2021"/>
    <x v="0"/>
    <x v="1"/>
    <x v="43"/>
    <n v="-797.62"/>
    <d v="2023-01-19T00:00:00"/>
    <s v="21.1.1.05"/>
    <s v="Debiti verso Fornitori Merci e Servizi "/>
    <s v="Debiti verso Fornitori Merci e Servizi "/>
    <s v="Z0C30E50CD"/>
    <s v="ACS.Managed Workplace/Mobile Plus Gold+Docking Station+Monitor "/>
  </r>
  <r>
    <n v="311078"/>
    <n v="1"/>
    <x v="294"/>
    <s v="2023/VKPA-2023-70047"/>
    <s v="1375"/>
    <x v="52"/>
    <n v="15470"/>
    <x v="52"/>
    <n v="232.78"/>
    <n v="190.8"/>
    <n v="-41.98"/>
    <n v="-232.78"/>
    <n v="-190.8"/>
    <x v="9"/>
    <x v="8"/>
    <d v="2023-02-19T00:00:00"/>
    <s v="VKPA-2023-70047"/>
    <s v="Rif. Ordini a Fornitore n° 000492 del 04/03/2021"/>
    <x v="0"/>
    <x v="1"/>
    <x v="11"/>
    <n v="1717.2"/>
    <d v="2023-01-19T00:00:00"/>
    <s v="21.1.1.05"/>
    <s v="Debiti verso Fornitori Merci e Servizi "/>
    <s v="Debiti verso Fornitori Merci e Servizi "/>
    <s v="Z0C30E50CD"/>
    <s v="ACS.Managed Workplace/Mobile Plus Gold+Docking Station+Monitor "/>
  </r>
  <r>
    <n v="343072"/>
    <n v="1"/>
    <x v="295"/>
    <s v="2023/VKPA-2023-70511"/>
    <s v="1375"/>
    <x v="52"/>
    <n v="15470"/>
    <x v="52"/>
    <n v="232.78"/>
    <n v="190.8"/>
    <n v="-41.98"/>
    <n v="-232.78"/>
    <n v="-190.8"/>
    <x v="39"/>
    <x v="87"/>
    <d v="2023-05-18T00:00:00"/>
    <s v="VKPA-2023-70511"/>
    <s v="Rif. Ordini a Fornitore n° 000492 del 04/03/2021"/>
    <x v="0"/>
    <x v="1"/>
    <x v="65"/>
    <n v="2480.4"/>
    <d v="2023-04-18T00:00:00"/>
    <s v="21.1.1.05"/>
    <s v="Debiti verso Fornitori Merci e Servizi "/>
    <s v="Debiti verso Fornitori Merci e Servizi "/>
    <s v="Z0C30E50CD"/>
    <s v="ACS.Managed Workplace/Mobile Plus Gold+Docking Station+Monitor "/>
  </r>
  <r>
    <n v="343072"/>
    <n v="1"/>
    <x v="295"/>
    <s v="2023/VKPA-2023-70511"/>
    <s v="1375"/>
    <x v="52"/>
    <n v="15470"/>
    <x v="52"/>
    <n v="232.78"/>
    <n v="41.98"/>
    <n v="-190.8"/>
    <n v="-232.78"/>
    <n v="-41.98"/>
    <x v="38"/>
    <x v="87"/>
    <d v="2023-05-18T00:00:00"/>
    <s v="VKPA-2023-70511"/>
    <s v="Rif. Ordini a Fornitore n° 000492 del 04/03/2021"/>
    <x v="0"/>
    <x v="1"/>
    <x v="47"/>
    <n v="-125.94"/>
    <d v="2023-04-18T00:00:00"/>
    <s v="21.1.1.05"/>
    <s v="Debiti verso Fornitori Merci e Servizi "/>
    <s v="Debiti verso Fornitori Merci e Servizi "/>
    <s v="Z0C30E50CD"/>
    <s v="ACS.Managed Workplace/Mobile Plus Gold+Docking Station+Monitor "/>
  </r>
  <r>
    <n v="350607"/>
    <n v="1"/>
    <x v="296"/>
    <s v="2023/VKPA-2023-70659"/>
    <s v="1375"/>
    <x v="52"/>
    <n v="15470"/>
    <x v="52"/>
    <n v="-232.78"/>
    <n v="-41.98"/>
    <n v="190.8"/>
    <n v="232.78"/>
    <n v="41.98"/>
    <x v="47"/>
    <x v="88"/>
    <d v="2023-06-18T00:00:00"/>
    <s v="VKPA-2023-70659"/>
    <s v="Rif. Fattura Ricevuta n° VKPA-2023-70511 del 18/04/2023"/>
    <x v="0"/>
    <x v="1"/>
    <x v="3"/>
    <n v="1007.52"/>
    <d v="2023-05-18T00:00:00"/>
    <s v="21.1.1.05"/>
    <s v="Debiti verso Fornitori Merci e Servizi "/>
    <s v="Debiti verso Fornitori Merci e Servizi "/>
    <s v="Z0C30E50CD"/>
    <s v="ACS.Managed Workplace/Mobile Plus Gold+Docking Station+Monitor "/>
  </r>
  <r>
    <n v="350607"/>
    <n v="1"/>
    <x v="296"/>
    <s v="2023/VKPA-2023-70659"/>
    <s v="1375"/>
    <x v="52"/>
    <n v="15470"/>
    <x v="52"/>
    <n v="-232.78"/>
    <n v="-190.8"/>
    <n v="41.98"/>
    <n v="232.78"/>
    <n v="190.8"/>
    <x v="43"/>
    <x v="88"/>
    <d v="2023-06-18T00:00:00"/>
    <s v="VKPA-2023-70659"/>
    <s v="Rif. Fattura Ricevuta n° VKPA-2023-70511 del 18/04/2023"/>
    <x v="0"/>
    <x v="1"/>
    <x v="47"/>
    <n v="572.4"/>
    <d v="2023-05-18T00:00:00"/>
    <s v="21.1.1.05"/>
    <s v="Debiti verso Fornitori Merci e Servizi "/>
    <s v="Debiti verso Fornitori Merci e Servizi "/>
    <s v="Z0C30E50CD"/>
    <s v="ACS.Managed Workplace/Mobile Plus Gold+Docking Station+Monitor "/>
  </r>
  <r>
    <n v="346625"/>
    <n v="1"/>
    <x v="297"/>
    <s v="2023/K-AOK-2023-486"/>
    <s v="1991"/>
    <x v="44"/>
    <n v="20074"/>
    <x v="44"/>
    <n v="103.7"/>
    <n v="85"/>
    <n v="-18.7"/>
    <n v="-103.7"/>
    <n v="-85"/>
    <x v="47"/>
    <x v="43"/>
    <d v="2023-05-30T00:00:00"/>
    <s v="K-AOK-2023-486"/>
    <s v="Rif. Ordini a Fornitore n° 000535 del 11/03/2021"/>
    <x v="0"/>
    <x v="1"/>
    <x v="16"/>
    <n v="-425"/>
    <d v="2023-04-30T00:00:00"/>
    <s v="21.1.1.05"/>
    <s v="Debiti verso Fornitori Merci e Servizi "/>
    <s v="Debiti verso Fornitori Merci e Servizi "/>
    <s v="Z0130F5B77"/>
    <s v="PEC per ufficio gare: gare-ausschreibungen@pec.sasabz.it"/>
  </r>
  <r>
    <n v="346625"/>
    <n v="1"/>
    <x v="297"/>
    <s v="2023/K-AOK-2023-486"/>
    <s v="1991"/>
    <x v="44"/>
    <n v="20074"/>
    <x v="44"/>
    <n v="103.7"/>
    <n v="18.7"/>
    <n v="-85"/>
    <n v="-103.7"/>
    <n v="-18.7"/>
    <x v="45"/>
    <x v="43"/>
    <d v="2023-05-30T00:00:00"/>
    <s v="K-AOK-2023-486"/>
    <s v="Rif. Ordini a Fornitore n° 000535 del 11/03/2021"/>
    <x v="0"/>
    <x v="1"/>
    <x v="34"/>
    <n v="-149.6"/>
    <d v="2023-04-30T00:00:00"/>
    <s v="21.1.1.05"/>
    <s v="Debiti verso Fornitori Merci e Servizi "/>
    <s v="Debiti verso Fornitori Merci e Servizi "/>
    <s v="Z0130F5B77"/>
    <s v="PEC per ufficio gare: gare-ausschreibungen@pec.sasabz.it"/>
  </r>
  <r>
    <n v="350929"/>
    <n v="1"/>
    <x v="298"/>
    <s v="2023/VKPA-2023-70662"/>
    <s v="1375"/>
    <x v="52"/>
    <n v="15470"/>
    <x v="52"/>
    <n v="232.78"/>
    <n v="41.98"/>
    <n v="-190.8"/>
    <n v="-232.78"/>
    <n v="-41.98"/>
    <x v="39"/>
    <x v="88"/>
    <d v="2023-06-18T00:00:00"/>
    <s v="VKPA-2023-70662"/>
    <s v="Rif. Ordini a Fornitore n° 000710 del 02/04/2021"/>
    <x v="0"/>
    <x v="1"/>
    <x v="49"/>
    <n v="-755.64"/>
    <d v="2023-05-18T00:00:00"/>
    <s v="21.1.1.05"/>
    <s v="Debiti verso Fornitori Merci e Servizi "/>
    <s v="Debiti verso Fornitori Merci e Servizi "/>
    <s v="ZA930F5CA0"/>
    <s v="Noleggio Desktop e Notebook 2021"/>
  </r>
  <r>
    <n v="350929"/>
    <n v="1"/>
    <x v="298"/>
    <s v="2023/VKPA-2023-70662"/>
    <s v="1375"/>
    <x v="52"/>
    <n v="15470"/>
    <x v="52"/>
    <n v="232.78"/>
    <n v="190.8"/>
    <n v="-41.98"/>
    <n v="-232.78"/>
    <n v="-190.8"/>
    <x v="43"/>
    <x v="88"/>
    <d v="2023-06-18T00:00:00"/>
    <s v="VKPA-2023-70662"/>
    <s v="Rif. Ordini a Fornitore n° 000710 del 02/04/2021"/>
    <x v="0"/>
    <x v="1"/>
    <x v="47"/>
    <n v="-572.4"/>
    <d v="2023-05-18T00:00:00"/>
    <s v="21.1.1.05"/>
    <s v="Debiti verso Fornitori Merci e Servizi "/>
    <s v="Debiti verso Fornitori Merci e Servizi "/>
    <s v="ZA930F5CA0"/>
    <s v="Noleggio Desktop e Notebook 2021"/>
  </r>
  <r>
    <n v="340950"/>
    <n v="1"/>
    <x v="299"/>
    <s v="2023/V23PA-00086"/>
    <s v="2115"/>
    <x v="66"/>
    <n v="21256"/>
    <x v="65"/>
    <n v="26718"/>
    <n v="4818"/>
    <n v="-21900"/>
    <n v="-26718"/>
    <n v="-4818"/>
    <x v="37"/>
    <x v="20"/>
    <d v="2023-03-28T00:00:00"/>
    <s v="V23PA-00086"/>
    <s v="Rif. Ordini a Fornitore n° OAV000620 del 19/03/2021"/>
    <x v="0"/>
    <x v="1"/>
    <x v="51"/>
    <n v="158994"/>
    <d v="2023-02-28T00:00:00"/>
    <s v="21.1.1.05"/>
    <s v="Debiti verso Fornitori Merci e Servizi "/>
    <s v="Debiti verso Fornitori Merci e Servizi "/>
    <s v="Z213112911"/>
    <s v="Licenze apparati WiFi Access Point + installazione nuova rete  Friewall, Switch Access Point"/>
  </r>
  <r>
    <n v="340950"/>
    <n v="1"/>
    <x v="299"/>
    <s v="2023/V23PA-00086"/>
    <s v="2115"/>
    <x v="66"/>
    <n v="21256"/>
    <x v="65"/>
    <n v="26718"/>
    <n v="21900"/>
    <n v="-4818"/>
    <n v="-26718"/>
    <n v="-21900"/>
    <x v="36"/>
    <x v="20"/>
    <d v="2023-03-28T00:00:00"/>
    <s v="V23PA-00086"/>
    <s v="Rif. Ordini a Fornitore n° OAV000620 del 19/03/2021"/>
    <x v="0"/>
    <x v="1"/>
    <x v="62"/>
    <n v="1073100"/>
    <d v="2023-02-28T00:00:00"/>
    <s v="21.1.1.05"/>
    <s v="Debiti verso Fornitori Merci e Servizi "/>
    <s v="Debiti verso Fornitori Merci e Servizi "/>
    <s v="Z213112911"/>
    <s v="Licenze apparati WiFi Access Point + installazione nuova rete  Friewall, Switch Access Point"/>
  </r>
  <r>
    <n v="343146"/>
    <n v="1"/>
    <x v="300"/>
    <s v="2023/25/001"/>
    <s v="2164"/>
    <x v="67"/>
    <n v="22311"/>
    <x v="66"/>
    <n v="983.39"/>
    <n v="177.33"/>
    <n v="-806.06"/>
    <n v="-983.39"/>
    <n v="-177.33"/>
    <x v="38"/>
    <x v="89"/>
    <d v="2023-05-02T00:00:00"/>
    <s v="25/001"/>
    <s v="Rif. Ordini a Fornitore n° 001422 del 04/04/2023"/>
    <x v="0"/>
    <x v="1"/>
    <x v="65"/>
    <n v="2305.29"/>
    <d v="2023-05-02T00:00:00"/>
    <s v="21.1.1.05"/>
    <s v="Debiti verso Fornitori Merci e Servizi "/>
    <s v="Debiti verso Fornitori Merci e Servizi "/>
    <s v="ZA631246EF"/>
    <s v="locazione locale autisti via Perathoner Bz"/>
  </r>
  <r>
    <n v="343146"/>
    <n v="1"/>
    <x v="300"/>
    <s v="2023/25/001"/>
    <s v="2164"/>
    <x v="67"/>
    <n v="22311"/>
    <x v="66"/>
    <n v="983.39"/>
    <n v="806.06"/>
    <n v="-177.33"/>
    <n v="-983.39"/>
    <n v="-806.06"/>
    <x v="39"/>
    <x v="89"/>
    <d v="2023-05-02T00:00:00"/>
    <s v="25/001"/>
    <s v="Rif. Ordini a Fornitore n° 001422 del 04/04/2023"/>
    <x v="0"/>
    <x v="1"/>
    <x v="73"/>
    <n v="23375.74"/>
    <d v="2023-05-02T00:00:00"/>
    <s v="21.1.1.05"/>
    <s v="Debiti verso Fornitori Merci e Servizi "/>
    <s v="Debiti verso Fornitori Merci e Servizi "/>
    <s v="ZA631246EF"/>
    <s v="locazione locale autisti via Perathoner Bz"/>
  </r>
  <r>
    <n v="342040"/>
    <n v="1"/>
    <x v="301"/>
    <s v="2023/24/001"/>
    <s v="2164"/>
    <x v="67"/>
    <n v="22311"/>
    <x v="66"/>
    <n v="2104.83"/>
    <n v="379.56"/>
    <n v="-1725.27"/>
    <n v="-2104.83"/>
    <n v="-379.56"/>
    <x v="40"/>
    <x v="34"/>
    <d v="2023-05-01T00:00:00"/>
    <s v="24/001"/>
    <s v="Rif. Ordini a Fornitore n° 001422 del 04/04/2023"/>
    <x v="0"/>
    <x v="1"/>
    <x v="21"/>
    <n v="3795.6"/>
    <d v="2023-05-01T00:00:00"/>
    <s v="21.1.1.05"/>
    <s v="Debiti verso Fornitori Merci e Servizi "/>
    <s v="Debiti verso Fornitori Merci e Servizi "/>
    <s v="ZA631246EF"/>
    <s v="locazione locale autisti via Perathoner Bz"/>
  </r>
  <r>
    <n v="342040"/>
    <n v="1"/>
    <x v="301"/>
    <s v="2023/24/001"/>
    <s v="2164"/>
    <x v="67"/>
    <n v="22311"/>
    <x v="66"/>
    <n v="2104.83"/>
    <n v="1725.27"/>
    <n v="-379.56"/>
    <n v="-2104.83"/>
    <n v="-1725.27"/>
    <x v="39"/>
    <x v="34"/>
    <d v="2023-05-01T00:00:00"/>
    <s v="24/001"/>
    <s v="Rif. Ordini a Fornitore n° 001422 del 04/04/2023"/>
    <x v="0"/>
    <x v="1"/>
    <x v="56"/>
    <n v="51758.1"/>
    <d v="2023-05-01T00:00:00"/>
    <s v="21.1.1.05"/>
    <s v="Debiti verso Fornitori Merci e Servizi "/>
    <s v="Debiti verso Fornitori Merci e Servizi "/>
    <s v="ZA631246EF"/>
    <s v="locazione locale autisti via Perathoner Bz"/>
  </r>
  <r>
    <n v="328705"/>
    <n v="1"/>
    <x v="302"/>
    <s v="2023/23/001"/>
    <s v="2164"/>
    <x v="67"/>
    <n v="22311"/>
    <x v="66"/>
    <n v="104"/>
    <n v="104"/>
    <n v="0"/>
    <n v="-104"/>
    <n v="-104"/>
    <x v="32"/>
    <x v="90"/>
    <d v="2023-04-01T00:00:00"/>
    <s v="23/001"/>
    <s v="Rif. Ordini a Fornitore n° 001422 del 04/04/2023"/>
    <x v="0"/>
    <x v="1"/>
    <x v="72"/>
    <n v="4056"/>
    <d v="2023-04-01T00:00:00"/>
    <s v="21.1.1.05"/>
    <s v="Debiti verso Fornitori Merci e Servizi "/>
    <s v="Debiti verso Fornitori Merci e Servizi "/>
    <s v="ZA631246EF"/>
    <s v="locazione locale autisti via Perathoner Bz"/>
  </r>
  <r>
    <n v="328712"/>
    <n v="1"/>
    <x v="303"/>
    <s v="2023/18/001"/>
    <s v="2164"/>
    <x v="67"/>
    <n v="22311"/>
    <x v="66"/>
    <n v="2104.83"/>
    <n v="379.56"/>
    <n v="-1725.27"/>
    <n v="-2104.83"/>
    <n v="-379.56"/>
    <x v="65"/>
    <x v="90"/>
    <d v="2023-04-01T00:00:00"/>
    <s v="18/001"/>
    <s v="Rif. Ordini a Fornitore n° 001422 del 04/04/2023"/>
    <x v="0"/>
    <x v="1"/>
    <x v="65"/>
    <n v="4934.28"/>
    <d v="2023-04-01T00:00:00"/>
    <s v="21.1.1.05"/>
    <s v="Debiti verso Fornitori Merci e Servizi "/>
    <s v="Debiti verso Fornitori Merci e Servizi "/>
    <s v="ZA631246EF"/>
    <s v="locazione locale autisti via Perathoner Bz"/>
  </r>
  <r>
    <n v="328712"/>
    <n v="1"/>
    <x v="303"/>
    <s v="2023/18/001"/>
    <s v="2164"/>
    <x v="67"/>
    <n v="22311"/>
    <x v="66"/>
    <n v="2104.83"/>
    <n v="1725.27"/>
    <n v="-379.56"/>
    <n v="-2104.83"/>
    <n v="-1725.27"/>
    <x v="39"/>
    <x v="90"/>
    <d v="2023-04-01T00:00:00"/>
    <s v="18/001"/>
    <s v="Rif. Ordini a Fornitore n° 001422 del 04/04/2023"/>
    <x v="0"/>
    <x v="1"/>
    <x v="74"/>
    <n v="103516.2"/>
    <d v="2023-04-01T00:00:00"/>
    <s v="21.1.1.05"/>
    <s v="Debiti verso Fornitori Merci e Servizi "/>
    <s v="Debiti verso Fornitori Merci e Servizi "/>
    <s v="ZA631246EF"/>
    <s v="locazione locale autisti via Perathoner Bz"/>
  </r>
  <r>
    <n v="320126"/>
    <n v="1"/>
    <x v="304"/>
    <s v="2023/13/001"/>
    <s v="2164"/>
    <x v="67"/>
    <n v="22311"/>
    <x v="66"/>
    <n v="1973.12"/>
    <n v="355.81"/>
    <n v="-1617.31"/>
    <n v="-1973.12"/>
    <n v="-355.81"/>
    <x v="21"/>
    <x v="91"/>
    <d v="2023-03-01T00:00:00"/>
    <s v="13/001"/>
    <s v="Rif. Ordini a Fornitore n° 000104 del 14/01/2022"/>
    <x v="0"/>
    <x v="1"/>
    <x v="64"/>
    <n v="6760.39"/>
    <d v="2023-03-01T00:00:00"/>
    <s v="21.1.1.05"/>
    <s v="Debiti verso Fornitori Merci e Servizi "/>
    <s v="Debiti verso Fornitori Merci e Servizi "/>
    <s v="ZA631246EF"/>
    <s v="locazione locale autisti via Perathoner Bz"/>
  </r>
  <r>
    <n v="320126"/>
    <n v="1"/>
    <x v="304"/>
    <s v="2023/13/001"/>
    <s v="2164"/>
    <x v="67"/>
    <n v="22311"/>
    <x v="66"/>
    <n v="1973.12"/>
    <n v="1617.31"/>
    <n v="-355.81"/>
    <n v="-1973.12"/>
    <n v="-1617.31"/>
    <x v="65"/>
    <x v="91"/>
    <d v="2023-03-01T00:00:00"/>
    <s v="13/001"/>
    <s v="Rif. Ordini a Fornitore n° 000104 del 14/01/2022"/>
    <x v="0"/>
    <x v="1"/>
    <x v="75"/>
    <n v="71161.64"/>
    <d v="2023-03-01T00:00:00"/>
    <s v="21.1.1.05"/>
    <s v="Debiti verso Fornitori Merci e Servizi "/>
    <s v="Debiti verso Fornitori Merci e Servizi "/>
    <s v="ZA631246EF"/>
    <s v="locazione locale autisti via Perathoner Bz"/>
  </r>
  <r>
    <n v="314397"/>
    <n v="1"/>
    <x v="305"/>
    <s v="2023/9/001"/>
    <s v="2164"/>
    <x v="67"/>
    <n v="22311"/>
    <x v="66"/>
    <n v="1973.12"/>
    <n v="1617.31"/>
    <n v="-355.81"/>
    <n v="-1973.12"/>
    <n v="-1617.31"/>
    <x v="8"/>
    <x v="59"/>
    <d v="2023-02-01T00:00:00"/>
    <s v="9/001"/>
    <s v="Rif. Ordini a Fornitore n° 000104 del 14/01/2022"/>
    <x v="0"/>
    <x v="1"/>
    <x v="69"/>
    <n v="69544.33"/>
    <d v="2023-02-01T00:00:00"/>
    <s v="21.1.1.05"/>
    <s v="Debiti verso Fornitori Merci e Servizi "/>
    <s v="Debiti verso Fornitori Merci e Servizi "/>
    <s v="ZA631246EF"/>
    <s v="locazione locale autisti via Perathoner Bz"/>
  </r>
  <r>
    <n v="314397"/>
    <n v="1"/>
    <x v="305"/>
    <s v="2023/9/001"/>
    <s v="2164"/>
    <x v="67"/>
    <n v="22311"/>
    <x v="66"/>
    <n v="1973.12"/>
    <n v="355.81"/>
    <n v="-1617.31"/>
    <n v="-1973.12"/>
    <n v="-355.81"/>
    <x v="78"/>
    <x v="59"/>
    <d v="2023-02-01T00:00:00"/>
    <s v="9/001"/>
    <s v="Rif. Ordini a Fornitore n° 000104 del 14/01/2022"/>
    <x v="0"/>
    <x v="1"/>
    <x v="2"/>
    <n v="5337.15"/>
    <d v="2023-02-01T00:00:00"/>
    <s v="21.1.1.05"/>
    <s v="Debiti verso Fornitori Merci e Servizi "/>
    <s v="Debiti verso Fornitori Merci e Servizi "/>
    <s v="ZA631246EF"/>
    <s v="locazione locale autisti via Perathoner Bz"/>
  </r>
  <r>
    <n v="300229"/>
    <n v="1"/>
    <x v="306"/>
    <s v="2023/6/001"/>
    <s v="2164"/>
    <x v="67"/>
    <n v="22311"/>
    <x v="66"/>
    <n v="1973.12"/>
    <n v="355.81"/>
    <n v="-1617.31"/>
    <n v="-1973.12"/>
    <n v="-355.81"/>
    <x v="53"/>
    <x v="0"/>
    <d v="2023-01-01T00:00:00"/>
    <s v="6/001"/>
    <s v="Rif. Ordini a Fornitore n° 000104 del 14/01/2022"/>
    <x v="0"/>
    <x v="1"/>
    <x v="22"/>
    <n v="5692.96"/>
    <d v="2023-01-01T00:00:00"/>
    <s v="21.1.1.05"/>
    <s v="Debiti verso Fornitori Merci e Servizi "/>
    <s v="Debiti verso Fornitori Merci e Servizi "/>
    <s v="ZA631246EF"/>
    <s v="locazione locale autisti via Perathoner Bz"/>
  </r>
  <r>
    <n v="300229"/>
    <n v="1"/>
    <x v="306"/>
    <s v="2023/6/001"/>
    <s v="2164"/>
    <x v="67"/>
    <n v="22311"/>
    <x v="66"/>
    <n v="1973.12"/>
    <n v="1617.31"/>
    <n v="-355.81"/>
    <n v="-1973.12"/>
    <n v="-1617.31"/>
    <x v="2"/>
    <x v="0"/>
    <d v="2023-01-01T00:00:00"/>
    <s v="6/001"/>
    <s v="Rif. Ordini a Fornitore n° 000104 del 14/01/2022"/>
    <x v="0"/>
    <x v="1"/>
    <x v="61"/>
    <n v="59840.47"/>
    <d v="2023-01-01T00:00:00"/>
    <s v="21.1.1.05"/>
    <s v="Debiti verso Fornitori Merci e Servizi "/>
    <s v="Debiti verso Fornitori Merci e Servizi "/>
    <s v="ZA631246EF"/>
    <s v="locazione locale autisti via Perathoner Bz"/>
  </r>
  <r>
    <n v="297572"/>
    <n v="1"/>
    <x v="307"/>
    <s v="2022/7653389183"/>
    <s v="1364"/>
    <x v="56"/>
    <n v="15459"/>
    <x v="56"/>
    <n v="185.07"/>
    <n v="151.69999999999999"/>
    <n v="-33.369999999999997"/>
    <n v="-185.07"/>
    <n v="-151.69999999999999"/>
    <x v="9"/>
    <x v="10"/>
    <d v="2023-02-28T00:00:00"/>
    <s v="7653389183"/>
    <s v="Rif. Ordini a Fornitore n° 000746 del 12/04/2021"/>
    <x v="0"/>
    <x v="1"/>
    <x v="26"/>
    <n v="0"/>
    <d v="2022-12-30T00:00:00"/>
    <s v="21.1.1.05"/>
    <s v="Debiti verso Fornitori Merci e Servizi "/>
    <s v="Debiti verso Fornitori Merci e Servizi "/>
    <s v="Z6D3150A2D"/>
    <s v="noleggio panni tecnici officina Merano (2021/2022)"/>
  </r>
  <r>
    <n v="297572"/>
    <n v="1"/>
    <x v="307"/>
    <s v="2022/7653389183"/>
    <s v="1364"/>
    <x v="56"/>
    <n v="15459"/>
    <x v="56"/>
    <n v="185.07"/>
    <n v="33.369999999999997"/>
    <n v="-151.69999999999999"/>
    <n v="-185.07"/>
    <n v="-33.369999999999997"/>
    <x v="55"/>
    <x v="10"/>
    <d v="2023-02-28T00:00:00"/>
    <s v="7653389183"/>
    <s v="Rif. Ordini a Fornitore n° 000746 del 12/04/2021"/>
    <x v="0"/>
    <x v="0"/>
    <x v="66"/>
    <n v="-1968.83"/>
    <d v="2022-12-30T00:00:00"/>
    <s v="21.1.1.05"/>
    <s v="Debiti verso Fornitori Merci e Servizi "/>
    <s v="Debiti verso Fornitori Merci e Servizi "/>
    <s v="Z6D3150A2D"/>
    <s v="noleggio panni tecnici officina Merano (2021/2022)"/>
  </r>
  <r>
    <n v="287554"/>
    <n v="1"/>
    <x v="308"/>
    <s v="2022/7653363448"/>
    <s v="1364"/>
    <x v="56"/>
    <n v="15459"/>
    <x v="56"/>
    <n v="148.06"/>
    <n v="26.7"/>
    <n v="-121.36"/>
    <n v="-148.06"/>
    <n v="-26.7"/>
    <x v="75"/>
    <x v="80"/>
    <d v="2023-01-25T00:00:00"/>
    <s v="7653363448"/>
    <s v="Rif. Ordini a Fornitore n° 000746 del 12/04/2021"/>
    <x v="0"/>
    <x v="0"/>
    <x v="45"/>
    <n v="-1495.2"/>
    <d v="2022-11-25T00:00:00"/>
    <s v="21.1.1.05"/>
    <s v="Debiti verso Fornitori Merci e Servizi "/>
    <s v="Debiti verso Fornitori Merci e Servizi "/>
    <s v="Z6D3150A2D"/>
    <s v="noleggio panni tecnici officina Merano (2021/2022)"/>
  </r>
  <r>
    <n v="287554"/>
    <n v="1"/>
    <x v="308"/>
    <s v="2022/7653363448"/>
    <s v="1364"/>
    <x v="56"/>
    <n v="15459"/>
    <x v="56"/>
    <n v="148.06"/>
    <n v="121.36"/>
    <n v="-26.7"/>
    <n v="-148.06"/>
    <n v="-121.36"/>
    <x v="2"/>
    <x v="80"/>
    <d v="2023-01-25T00:00:00"/>
    <s v="7653363448"/>
    <s v="Rif. Ordini a Fornitore n° 000746 del 12/04/2021"/>
    <x v="0"/>
    <x v="1"/>
    <x v="65"/>
    <n v="1577.68"/>
    <d v="2022-11-25T00:00:00"/>
    <s v="21.1.1.05"/>
    <s v="Debiti verso Fornitori Merci e Servizi "/>
    <s v="Debiti verso Fornitori Merci e Servizi "/>
    <s v="Z6D3150A2D"/>
    <s v="noleggio panni tecnici officina Merano (2021/2022)"/>
  </r>
  <r>
    <n v="303884"/>
    <n v="1"/>
    <x v="309"/>
    <s v="2023/32251245"/>
    <s v="2171"/>
    <x v="68"/>
    <n v="22318"/>
    <x v="67"/>
    <n v="910.43"/>
    <n v="164.18"/>
    <n v="-746.25"/>
    <n v="-910.43"/>
    <n v="-164.18"/>
    <x v="7"/>
    <x v="2"/>
    <d v="2023-01-31T00:00:00"/>
    <s v="32251245"/>
    <s v="Rif. Ordini a Fornitore n° 001114 del 08/06/2021"/>
    <x v="0"/>
    <x v="1"/>
    <x v="15"/>
    <n v="-985.08"/>
    <d v="2022-12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03884"/>
    <n v="1"/>
    <x v="309"/>
    <s v="2023/32251245"/>
    <s v="2171"/>
    <x v="68"/>
    <n v="22318"/>
    <x v="67"/>
    <n v="910.43"/>
    <n v="746.25"/>
    <n v="-164.18"/>
    <n v="-910.43"/>
    <n v="-746.25"/>
    <x v="2"/>
    <x v="2"/>
    <d v="2023-01-31T00:00:00"/>
    <s v="32251245"/>
    <s v="Rif. Ordini a Fornitore n° 001114 del 08/06/2021"/>
    <x v="0"/>
    <x v="1"/>
    <x v="7"/>
    <n v="5223.75"/>
    <d v="2022-12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00601"/>
    <n v="1"/>
    <x v="310"/>
    <s v="2023/32251240"/>
    <s v="2171"/>
    <x v="68"/>
    <n v="22318"/>
    <x v="67"/>
    <n v="6226.38"/>
    <n v="6226.38"/>
    <n v="0"/>
    <n v="-6226.38"/>
    <n v="-6226.38"/>
    <x v="2"/>
    <x v="2"/>
    <d v="2023-01-31T00:00:00"/>
    <s v="32251240"/>
    <s v="Rif. Ordini a Fornitore n° 001114 del 08/06/2021"/>
    <x v="0"/>
    <x v="1"/>
    <x v="7"/>
    <n v="43584.66"/>
    <d v="2022-12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00603"/>
    <n v="1"/>
    <x v="311"/>
    <s v="2023/32251241"/>
    <s v="2171"/>
    <x v="68"/>
    <n v="22318"/>
    <x v="67"/>
    <n v="47145.85"/>
    <n v="8501.7099999999991"/>
    <n v="-38644.14"/>
    <n v="-47145.85"/>
    <n v="-8501.7099999999991"/>
    <x v="64"/>
    <x v="2"/>
    <d v="2023-01-31T00:00:00"/>
    <s v="32251241"/>
    <s v="Rif. Ordini a Fornitore n° 001114 del 08/06/2021"/>
    <x v="0"/>
    <x v="1"/>
    <x v="46"/>
    <n v="-93518.81"/>
    <d v="2022-12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00603"/>
    <n v="1"/>
    <x v="311"/>
    <s v="2023/32251241"/>
    <s v="2171"/>
    <x v="68"/>
    <n v="22318"/>
    <x v="67"/>
    <n v="47145.85"/>
    <n v="38644.14"/>
    <n v="-8501.7099999999991"/>
    <n v="-47145.85"/>
    <n v="-38644.14"/>
    <x v="2"/>
    <x v="2"/>
    <d v="2023-01-31T00:00:00"/>
    <s v="32251241"/>
    <s v="Rif. Ordini a Fornitore n° 001114 del 08/06/2021"/>
    <x v="0"/>
    <x v="1"/>
    <x v="7"/>
    <n v="270508.98"/>
    <d v="2022-12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16393"/>
    <n v="1"/>
    <x v="312"/>
    <s v="2023/32303733"/>
    <s v="2171"/>
    <x v="68"/>
    <n v="22318"/>
    <x v="67"/>
    <n v="6226.38"/>
    <n v="6226.38"/>
    <n v="0"/>
    <n v="-6226.38"/>
    <n v="-6226.38"/>
    <x v="9"/>
    <x v="10"/>
    <d v="2023-02-28T00:00:00"/>
    <s v="32303733"/>
    <s v="Rif. Ordini a Fornitore n° 001114 del 08/06/2021"/>
    <x v="0"/>
    <x v="1"/>
    <x v="26"/>
    <n v="0"/>
    <d v="2023-01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16395"/>
    <n v="1"/>
    <x v="313"/>
    <s v="2023/32303738"/>
    <s v="2171"/>
    <x v="68"/>
    <n v="22318"/>
    <x v="67"/>
    <n v="915.28"/>
    <n v="165.05"/>
    <n v="-750.23"/>
    <n v="-915.28"/>
    <n v="-165.05"/>
    <x v="13"/>
    <x v="10"/>
    <d v="2023-02-28T00:00:00"/>
    <s v="32303738"/>
    <s v="Rif. Ordini a Fornitore n° 001114 del 08/06/2021 - GENNAIO"/>
    <x v="0"/>
    <x v="1"/>
    <x v="15"/>
    <n v="-990.3"/>
    <d v="2023-01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20328"/>
    <n v="1"/>
    <x v="314"/>
    <s v="2023/32308325"/>
    <s v="2171"/>
    <x v="68"/>
    <n v="22318"/>
    <x v="67"/>
    <n v="915.28"/>
    <n v="165.05"/>
    <n v="-750.23"/>
    <n v="-915.28"/>
    <n v="-165.05"/>
    <x v="57"/>
    <x v="20"/>
    <d v="2023-03-28T00:00:00"/>
    <s v="32308325"/>
    <s v="Rif. Ordini a Fornitore n° 001114 del 08/06/2021"/>
    <x v="0"/>
    <x v="1"/>
    <x v="24"/>
    <n v="-1155.3499999999999"/>
    <d v="2023-02-28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20328"/>
    <n v="1"/>
    <x v="314"/>
    <s v="2023/32308325"/>
    <s v="2171"/>
    <x v="68"/>
    <n v="22318"/>
    <x v="67"/>
    <n v="915.28"/>
    <n v="750.23"/>
    <n v="-165.05"/>
    <n v="-915.28"/>
    <n v="-750.23"/>
    <x v="16"/>
    <x v="20"/>
    <d v="2023-03-28T00:00:00"/>
    <s v="32308325"/>
    <s v="Rif. Ordini a Fornitore n° 001114 del 08/06/2021"/>
    <x v="0"/>
    <x v="1"/>
    <x v="31"/>
    <n v="2250.69"/>
    <d v="2023-02-28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20349"/>
    <n v="1"/>
    <x v="315"/>
    <s v="2023/32308320"/>
    <s v="2171"/>
    <x v="68"/>
    <n v="22318"/>
    <x v="67"/>
    <n v="6226.38"/>
    <n v="6226.38"/>
    <n v="0"/>
    <n v="-6226.38"/>
    <n v="-6226.38"/>
    <x v="16"/>
    <x v="20"/>
    <d v="2023-03-28T00:00:00"/>
    <s v="32308320"/>
    <s v="Rif. Ordini a Fornitore n° 001114 del 08/06/2021"/>
    <x v="0"/>
    <x v="1"/>
    <x v="31"/>
    <n v="18679.14"/>
    <d v="2023-02-28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20364"/>
    <n v="1"/>
    <x v="316"/>
    <s v="2023/32308321"/>
    <s v="2171"/>
    <x v="68"/>
    <n v="22318"/>
    <x v="67"/>
    <n v="47145.85"/>
    <n v="8501.7099999999991"/>
    <n v="-38644.14"/>
    <n v="-47145.85"/>
    <n v="-8501.7099999999991"/>
    <x v="57"/>
    <x v="20"/>
    <d v="2023-03-28T00:00:00"/>
    <s v="32308321"/>
    <s v="Rif. Ordini a Fornitore n° 001114 del 08/06/2021"/>
    <x v="0"/>
    <x v="1"/>
    <x v="24"/>
    <n v="-59511.97"/>
    <d v="2023-02-28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20364"/>
    <n v="1"/>
    <x v="316"/>
    <s v="2023/32308321"/>
    <s v="2171"/>
    <x v="68"/>
    <n v="22318"/>
    <x v="67"/>
    <n v="47145.85"/>
    <n v="38644.14"/>
    <n v="-8501.7099999999991"/>
    <n v="-47145.85"/>
    <n v="-38644.14"/>
    <x v="16"/>
    <x v="20"/>
    <d v="2023-03-28T00:00:00"/>
    <s v="32308321"/>
    <s v="Rif. Ordini a Fornitore n° 001114 del 08/06/2021"/>
    <x v="0"/>
    <x v="1"/>
    <x v="31"/>
    <n v="115932.42"/>
    <d v="2023-02-28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18817"/>
    <n v="1"/>
    <x v="317"/>
    <s v="2023/32303734"/>
    <s v="2171"/>
    <x v="68"/>
    <n v="22318"/>
    <x v="67"/>
    <n v="47145.85"/>
    <n v="38644.14"/>
    <n v="-8501.7099999999991"/>
    <n v="-47145.85"/>
    <n v="-38644.14"/>
    <x v="15"/>
    <x v="10"/>
    <d v="2023-02-28T00:00:00"/>
    <s v="32303734"/>
    <s v="Rif. Ordini a Fornitore n° 001114 del 08/06/2021 - GENNAIO"/>
    <x v="0"/>
    <x v="1"/>
    <x v="2"/>
    <n v="579662.1"/>
    <d v="2023-01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18817"/>
    <n v="1"/>
    <x v="317"/>
    <s v="2023/32303734"/>
    <s v="2171"/>
    <x v="68"/>
    <n v="22318"/>
    <x v="67"/>
    <n v="47145.85"/>
    <n v="8501.7099999999991"/>
    <n v="-38644.14"/>
    <n v="-47145.85"/>
    <n v="-8501.7099999999991"/>
    <x v="9"/>
    <x v="10"/>
    <d v="2023-02-28T00:00:00"/>
    <s v="32303734"/>
    <s v="Rif. Ordini a Fornitore n° 001114 del 08/06/2021 - GENNAIO"/>
    <x v="0"/>
    <x v="1"/>
    <x v="26"/>
    <n v="0"/>
    <d v="2023-01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40085"/>
    <n v="1"/>
    <x v="318"/>
    <s v="2023/32314551"/>
    <s v="2171"/>
    <x v="68"/>
    <n v="22318"/>
    <x v="67"/>
    <n v="23572.93"/>
    <n v="19322.07"/>
    <n v="-4250.8599999999997"/>
    <n v="-23572.93"/>
    <n v="-19322.07"/>
    <x v="39"/>
    <x v="36"/>
    <d v="2023-04-30T00:00:00"/>
    <s v="32314551"/>
    <s v="Rif. Ordini a Fornitore n° 001114 del 08/06/2021"/>
    <x v="0"/>
    <x v="1"/>
    <x v="38"/>
    <n v="598984.17000000004"/>
    <d v="2023-03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40085"/>
    <n v="1"/>
    <x v="318"/>
    <s v="2023/32314551"/>
    <s v="2171"/>
    <x v="68"/>
    <n v="22318"/>
    <x v="67"/>
    <n v="23572.93"/>
    <n v="4250.8599999999997"/>
    <n v="-19322.07"/>
    <n v="-23572.93"/>
    <n v="-4250.8599999999997"/>
    <x v="37"/>
    <x v="36"/>
    <d v="2023-04-30T00:00:00"/>
    <s v="32314551"/>
    <s v="Rif. Ordini a Fornitore n° 001114 del 08/06/2021"/>
    <x v="0"/>
    <x v="1"/>
    <x v="26"/>
    <n v="0"/>
    <d v="2023-03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40087"/>
    <n v="1"/>
    <x v="319"/>
    <s v="2023/32314550"/>
    <s v="2171"/>
    <x v="68"/>
    <n v="22318"/>
    <x v="67"/>
    <n v="3113.2"/>
    <n v="3113.2"/>
    <n v="0"/>
    <n v="-3113.2"/>
    <n v="-3113.2"/>
    <x v="39"/>
    <x v="36"/>
    <d v="2023-04-30T00:00:00"/>
    <s v="32314550"/>
    <s v="Rif. Ordini a Fornitore n° 001114 del 08/06/2021"/>
    <x v="0"/>
    <x v="1"/>
    <x v="38"/>
    <n v="96509.2"/>
    <d v="2023-03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40113"/>
    <n v="1"/>
    <x v="320"/>
    <s v="2023/32314555"/>
    <s v="2171"/>
    <x v="68"/>
    <n v="22318"/>
    <x v="67"/>
    <n v="285.99"/>
    <n v="51.57"/>
    <n v="-234.42"/>
    <n v="-285.99"/>
    <n v="-51.57"/>
    <x v="37"/>
    <x v="36"/>
    <d v="2023-04-30T00:00:00"/>
    <s v="32314555"/>
    <s v="Rif. Ordini a Fornitore n° 001114 del 08/06/2021"/>
    <x v="0"/>
    <x v="1"/>
    <x v="26"/>
    <n v="0"/>
    <d v="2023-03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40113"/>
    <n v="1"/>
    <x v="320"/>
    <s v="2023/32314555"/>
    <s v="2171"/>
    <x v="68"/>
    <n v="22318"/>
    <x v="67"/>
    <n v="285.99"/>
    <n v="234.42"/>
    <n v="-51.57"/>
    <n v="-285.99"/>
    <n v="-234.42"/>
    <x v="39"/>
    <x v="36"/>
    <d v="2023-04-30T00:00:00"/>
    <s v="32314555"/>
    <s v="Rif. Ordini a Fornitore n° 001114 del 08/06/2021"/>
    <x v="0"/>
    <x v="1"/>
    <x v="38"/>
    <n v="7267.02"/>
    <d v="2023-03-31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48279"/>
    <n v="1"/>
    <x v="321"/>
    <s v="2023/32321116"/>
    <s v="2171"/>
    <x v="68"/>
    <n v="22318"/>
    <x v="67"/>
    <n v="590.57000000000005"/>
    <n v="484.07"/>
    <n v="-106.5"/>
    <n v="-590.57000000000005"/>
    <n v="-484.07"/>
    <x v="43"/>
    <x v="92"/>
    <d v="2023-06-16T00:00:00"/>
    <s v="32321116"/>
    <s v="Rif. Ordini a Fornitore n° 001114 del 08/06/2021"/>
    <x v="0"/>
    <x v="1"/>
    <x v="29"/>
    <n v="-484.07"/>
    <d v="2023-05-16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48279"/>
    <n v="1"/>
    <x v="321"/>
    <s v="2023/32321116"/>
    <s v="2171"/>
    <x v="68"/>
    <n v="22318"/>
    <x v="67"/>
    <n v="590.57000000000005"/>
    <n v="106.5"/>
    <n v="-484.07"/>
    <n v="-590.57000000000005"/>
    <n v="-106.5"/>
    <x v="79"/>
    <x v="92"/>
    <d v="2023-06-16T00:00:00"/>
    <s v="32321116"/>
    <s v="Rif. Ordini a Fornitore n° 001114 del 08/06/2021"/>
    <x v="0"/>
    <x v="1"/>
    <x v="4"/>
    <n v="-2449.5"/>
    <d v="2023-05-16T00:00:00"/>
    <s v="21.1.1.05"/>
    <s v="Debiti verso Fornitori Merci e Servizi "/>
    <s v="Debiti verso Fornitori Merci e Servizi "/>
    <s v="85057173B7"/>
    <s v="Servizio di pulizia e disinfezione mezzi e ambienti di lavoro a ridotto impatto ambientale"/>
  </r>
  <r>
    <n v="341968"/>
    <n v="1"/>
    <x v="322"/>
    <s v="2023/4869061499"/>
    <s v="1671"/>
    <x v="69"/>
    <n v="19566"/>
    <x v="68"/>
    <n v="47566.94"/>
    <n v="47566.94"/>
    <n v="0"/>
    <n v="-47566.94"/>
    <n v="-47566.94"/>
    <x v="45"/>
    <x v="93"/>
    <d v="2023-06-17T00:00:00"/>
    <s v="4869061499"/>
    <s v="Rif. Ordini a Fornitore n° 002745 del 31/12/2021 "/>
    <x v="0"/>
    <x v="1"/>
    <x v="70"/>
    <n v="-1236740.44"/>
    <d v="2023-04-17T00:00:00"/>
    <s v="21.1.3.05"/>
    <s v="Debiti verso Fornitori CEE"/>
    <s v="Debiti verso Fornitori CEE"/>
    <s v="762590470E"/>
    <s v="Bus idrogeno"/>
  </r>
  <r>
    <n v="300474"/>
    <n v="1"/>
    <x v="323"/>
    <s v="2023/4869059954"/>
    <s v="1671"/>
    <x v="69"/>
    <n v="19566"/>
    <x v="68"/>
    <n v="36790.82"/>
    <n v="36790.82"/>
    <n v="0"/>
    <n v="-36790.82"/>
    <n v="-36790.82"/>
    <x v="6"/>
    <x v="10"/>
    <d v="2023-02-28T00:00:00"/>
    <s v="4869059954"/>
    <s v="Rif. Ordini a Fornitore n° 002745 del 31/12/2021 "/>
    <x v="0"/>
    <x v="1"/>
    <x v="46"/>
    <n v="-404699.02"/>
    <d v="2022-12-29T00:00:00"/>
    <s v="21.1.3.05"/>
    <s v="Debiti verso Fornitori CEE"/>
    <s v="Debiti verso Fornitori CEE"/>
    <s v="762590470E"/>
    <s v="Bus idrogeno"/>
  </r>
  <r>
    <n v="311081"/>
    <n v="1"/>
    <x v="324"/>
    <s v="2023/VKPA-2023-70049"/>
    <s v="1375"/>
    <x v="52"/>
    <n v="15470"/>
    <x v="52"/>
    <n v="368.93"/>
    <n v="302.39999999999998"/>
    <n v="-66.53"/>
    <n v="-368.93"/>
    <n v="-302.39999999999998"/>
    <x v="9"/>
    <x v="8"/>
    <d v="2023-02-19T00:00:00"/>
    <s v="VKPA-2023-70049"/>
    <s v="Rif. Ordini a Fornitore n° 000857 del 28/04/2021"/>
    <x v="0"/>
    <x v="1"/>
    <x v="11"/>
    <n v="2721.6"/>
    <d v="2023-01-19T00:00:00"/>
    <s v="21.1.1.05"/>
    <s v="Debiti verso Fornitori Merci e Servizi "/>
    <s v="Debiti verso Fornitori Merci e Servizi "/>
    <s v="Z8231837BE"/>
    <s v="Sistemazione PDL Controllori sedi remote"/>
  </r>
  <r>
    <n v="311081"/>
    <n v="1"/>
    <x v="324"/>
    <s v="2023/VKPA-2023-70049"/>
    <s v="1375"/>
    <x v="52"/>
    <n v="15470"/>
    <x v="52"/>
    <n v="368.93"/>
    <n v="66.53"/>
    <n v="-302.39999999999998"/>
    <n v="-368.93"/>
    <n v="-66.53"/>
    <x v="10"/>
    <x v="8"/>
    <d v="2023-02-19T00:00:00"/>
    <s v="VKPA-2023-70049"/>
    <s v="Rif. Ordini a Fornitore n° 000857 del 28/04/2021"/>
    <x v="0"/>
    <x v="1"/>
    <x v="43"/>
    <n v="-1264.07"/>
    <d v="2023-01-19T00:00:00"/>
    <s v="21.1.1.05"/>
    <s v="Debiti verso Fornitori Merci e Servizi "/>
    <s v="Debiti verso Fornitori Merci e Servizi "/>
    <s v="Z8231837BE"/>
    <s v="Sistemazione PDL Controllori sedi remote"/>
  </r>
  <r>
    <n v="340121"/>
    <n v="1"/>
    <x v="325"/>
    <s v="2023/VKPA-2023-70513"/>
    <s v="1375"/>
    <x v="52"/>
    <n v="15470"/>
    <x v="52"/>
    <n v="368.93"/>
    <n v="66.53"/>
    <n v="-302.39999999999998"/>
    <n v="-368.93"/>
    <n v="-66.53"/>
    <x v="37"/>
    <x v="87"/>
    <d v="2023-05-18T00:00:00"/>
    <s v="VKPA-2023-70513"/>
    <s v="Rif. Ordini a Fornitore n° 000857 del 28/04/2021"/>
    <x v="0"/>
    <x v="1"/>
    <x v="49"/>
    <n v="-1197.54"/>
    <d v="2023-04-18T00:00:00"/>
    <s v="21.1.1.05"/>
    <s v="Debiti verso Fornitori Merci e Servizi "/>
    <s v="Debiti verso Fornitori Merci e Servizi "/>
    <s v="Z8231837BE"/>
    <s v="Sistemazione PDL Controllori sedi remote"/>
  </r>
  <r>
    <n v="340121"/>
    <n v="1"/>
    <x v="325"/>
    <s v="2023/VKPA-2023-70513"/>
    <s v="1375"/>
    <x v="52"/>
    <n v="15470"/>
    <x v="52"/>
    <n v="368.93"/>
    <n v="302.39999999999998"/>
    <n v="-66.53"/>
    <n v="-368.93"/>
    <n v="-302.39999999999998"/>
    <x v="36"/>
    <x v="87"/>
    <d v="2023-05-18T00:00:00"/>
    <s v="VKPA-2023-70513"/>
    <s v="Rif. Ordini a Fornitore n° 000857 del 28/04/2021"/>
    <x v="0"/>
    <x v="1"/>
    <x v="33"/>
    <n v="-604.79999999999995"/>
    <d v="2023-04-18T00:00:00"/>
    <s v="21.1.1.05"/>
    <s v="Debiti verso Fornitori Merci e Servizi "/>
    <s v="Debiti verso Fornitori Merci e Servizi "/>
    <s v="Z8231837BE"/>
    <s v="Sistemazione PDL Controllori sedi remote"/>
  </r>
  <r>
    <n v="351284"/>
    <n v="1"/>
    <x v="326"/>
    <s v="2023/121/001"/>
    <s v="1316"/>
    <x v="32"/>
    <n v="19554"/>
    <x v="32"/>
    <n v="7164.45"/>
    <n v="1291.95"/>
    <n v="-5872.5"/>
    <n v="-7164.45"/>
    <n v="-1291.95"/>
    <x v="39"/>
    <x v="49"/>
    <d v="2023-06-30T00:00:00"/>
    <s v="121/001"/>
    <s v="Rif. Ordini a Fornitore n° 000854 del 27/04/2021"/>
    <x v="0"/>
    <x v="1"/>
    <x v="59"/>
    <n v="-38758.5"/>
    <d v="2023-05-31T00:00:00"/>
    <s v="21.1.1.05"/>
    <s v="Debiti verso Fornitori Merci e Servizi "/>
    <s v="Debiti verso Fornitori Merci e Servizi "/>
    <s v="87346805F5"/>
    <s v="Acquisto licenze per IVU.pad e Manteinance dal 01.05.2021 al 30.04.2024"/>
  </r>
  <r>
    <n v="340098"/>
    <n v="1"/>
    <x v="327"/>
    <s v="2023/VKPA-2023-70514"/>
    <s v="1375"/>
    <x v="52"/>
    <n v="15470"/>
    <x v="52"/>
    <n v="184.46"/>
    <n v="33.26"/>
    <n v="-151.19999999999999"/>
    <n v="-184.46"/>
    <n v="-33.26"/>
    <x v="37"/>
    <x v="87"/>
    <d v="2023-05-18T00:00:00"/>
    <s v="VKPA-2023-70514"/>
    <s v="Rif. Ordini a Fornitore n° 001006 del 20/05/2021"/>
    <x v="0"/>
    <x v="1"/>
    <x v="49"/>
    <n v="-598.67999999999995"/>
    <d v="2023-04-18T00:00:00"/>
    <s v="21.1.1.05"/>
    <s v="Debiti verso Fornitori Merci e Servizi "/>
    <s v="Debiti verso Fornitori Merci e Servizi "/>
    <s v="ZFA31D1DC0"/>
    <s v="hardware di test centrale operativa movimento"/>
  </r>
  <r>
    <n v="340098"/>
    <n v="1"/>
    <x v="327"/>
    <s v="2023/VKPA-2023-70514"/>
    <s v="1375"/>
    <x v="52"/>
    <n v="15470"/>
    <x v="52"/>
    <n v="184.46"/>
    <n v="151.19999999999999"/>
    <n v="-33.26"/>
    <n v="-184.46"/>
    <n v="-151.19999999999999"/>
    <x v="36"/>
    <x v="87"/>
    <d v="2023-05-18T00:00:00"/>
    <s v="VKPA-2023-70514"/>
    <s v="Rif. Ordini a Fornitore n° 001006 del 20/05/2021"/>
    <x v="0"/>
    <x v="1"/>
    <x v="33"/>
    <n v="-302.39999999999998"/>
    <d v="2023-04-18T00:00:00"/>
    <s v="21.1.1.05"/>
    <s v="Debiti verso Fornitori Merci e Servizi "/>
    <s v="Debiti verso Fornitori Merci e Servizi "/>
    <s v="ZFA31D1DC0"/>
    <s v="hardware di test centrale operativa movimento"/>
  </r>
  <r>
    <n v="311083"/>
    <n v="1"/>
    <x v="328"/>
    <s v="2023/VKPA-2023-70050"/>
    <s v="1375"/>
    <x v="52"/>
    <n v="15470"/>
    <x v="52"/>
    <n v="184.46"/>
    <n v="33.26"/>
    <n v="-151.19999999999999"/>
    <n v="-184.46"/>
    <n v="-33.26"/>
    <x v="10"/>
    <x v="8"/>
    <d v="2023-02-19T00:00:00"/>
    <s v="VKPA-2023-70050"/>
    <s v="Rif. Ordini a Fornitore n° 001006 del 20/05/2021"/>
    <x v="0"/>
    <x v="1"/>
    <x v="43"/>
    <n v="-631.94000000000005"/>
    <d v="2023-01-19T00:00:00"/>
    <s v="21.1.1.05"/>
    <s v="Debiti verso Fornitori Merci e Servizi "/>
    <s v="Debiti verso Fornitori Merci e Servizi "/>
    <s v="ZFA31D1DC0"/>
    <s v="hardware di test centrale operativa movimento"/>
  </r>
  <r>
    <n v="311083"/>
    <n v="1"/>
    <x v="328"/>
    <s v="2023/VKPA-2023-70050"/>
    <s v="1375"/>
    <x v="52"/>
    <n v="15470"/>
    <x v="52"/>
    <n v="184.46"/>
    <n v="151.19999999999999"/>
    <n v="-33.26"/>
    <n v="-184.46"/>
    <n v="-151.19999999999999"/>
    <x v="9"/>
    <x v="8"/>
    <d v="2023-02-19T00:00:00"/>
    <s v="VKPA-2023-70050"/>
    <s v="Rif. Ordini a Fornitore n° 001006 del 20/05/2021"/>
    <x v="0"/>
    <x v="1"/>
    <x v="11"/>
    <n v="1360.8"/>
    <d v="2023-01-19T00:00:00"/>
    <s v="21.1.1.05"/>
    <s v="Debiti verso Fornitori Merci e Servizi "/>
    <s v="Debiti verso Fornitori Merci e Servizi "/>
    <s v="ZFA31D1DC0"/>
    <s v="hardware di test centrale operativa movimento"/>
  </r>
  <r>
    <n v="317397"/>
    <n v="1"/>
    <x v="329"/>
    <s v="2023/4220423800012633"/>
    <s v="0798"/>
    <x v="11"/>
    <n v="14904"/>
    <x v="11"/>
    <n v="4419.6499999999996"/>
    <n v="3622.66"/>
    <n v="-796.99"/>
    <n v="-4419.6499999999996"/>
    <n v="-3622.66"/>
    <x v="15"/>
    <x v="11"/>
    <d v="2023-03-09T00:00:00"/>
    <s v="4220423800012633"/>
    <s v="Rif. Ordini a Fornitore n° OAV000040 del 26/05/2022"/>
    <x v="0"/>
    <x v="1"/>
    <x v="17"/>
    <n v="21735.96"/>
    <d v="2023-02-09T00:00:00"/>
    <s v="21.1.1.05"/>
    <s v="Debiti verso Fornitori Merci e Servizi "/>
    <s v="Debiti verso Fornitori Merci e Servizi "/>
    <s v="879055102C"/>
    <s v="connettività dati su fibra ottica -  (3 anni 2021/2024)"/>
  </r>
  <r>
    <n v="317397"/>
    <n v="1"/>
    <x v="329"/>
    <s v="2023/4220423800012633"/>
    <s v="0798"/>
    <x v="11"/>
    <n v="14904"/>
    <x v="11"/>
    <n v="4419.6499999999996"/>
    <n v="796.99"/>
    <n v="-3622.66"/>
    <n v="-4419.6499999999996"/>
    <n v="-796.99"/>
    <x v="14"/>
    <x v="11"/>
    <d v="2023-03-09T00:00:00"/>
    <s v="4220423800012633"/>
    <s v="Rif. Ordini a Fornitore n° OAV000040 del 26/05/2022"/>
    <x v="0"/>
    <x v="1"/>
    <x v="18"/>
    <n v="-11157.86"/>
    <d v="2023-02-09T00:00:00"/>
    <s v="21.1.1.05"/>
    <s v="Debiti verso Fornitori Merci e Servizi "/>
    <s v="Debiti verso Fornitori Merci e Servizi "/>
    <s v="879055102C"/>
    <s v="connettività dati su fibra ottica -  (3 anni 2021/2024)"/>
  </r>
  <r>
    <n v="296427"/>
    <n v="1"/>
    <x v="330"/>
    <s v="2022/4220423800064998"/>
    <s v="0798"/>
    <x v="11"/>
    <n v="14904"/>
    <x v="11"/>
    <n v="4419.6499999999996"/>
    <n v="3622.66"/>
    <n v="-796.99"/>
    <n v="-4419.6499999999996"/>
    <n v="-3622.66"/>
    <x v="53"/>
    <x v="69"/>
    <d v="2023-01-12T00:00:00"/>
    <s v="4220423800064998"/>
    <s v="Rif. Ordini a Fornitore n° OAV000040 del 26/05/2022"/>
    <x v="0"/>
    <x v="1"/>
    <x v="28"/>
    <n v="18113.3"/>
    <d v="2022-12-12T00:00:00"/>
    <s v="21.1.1.05"/>
    <s v="Debiti verso Fornitori Merci e Servizi "/>
    <s v="Debiti verso Fornitori Merci e Servizi "/>
    <s v="879055102C"/>
    <s v="connettività dati su fibra ottica -  (3 anni 2021/2024)"/>
  </r>
  <r>
    <n v="296427"/>
    <n v="1"/>
    <x v="330"/>
    <s v="2022/4220423800064998"/>
    <s v="0798"/>
    <x v="11"/>
    <n v="14904"/>
    <x v="11"/>
    <n v="4419.6499999999996"/>
    <n v="796.99"/>
    <n v="-3622.66"/>
    <n v="-4419.6499999999996"/>
    <n v="-796.99"/>
    <x v="3"/>
    <x v="69"/>
    <d v="2023-01-12T00:00:00"/>
    <s v="4220423800064998"/>
    <s v="Rif. Ordini a Fornitore n° OAV000040 del 26/05/2022"/>
    <x v="0"/>
    <x v="0"/>
    <x v="30"/>
    <n v="-10360.870000000001"/>
    <d v="2022-12-12T00:00:00"/>
    <s v="21.1.1.05"/>
    <s v="Debiti verso Fornitori Merci e Servizi "/>
    <s v="Debiti verso Fornitori Merci e Servizi "/>
    <s v="879055102C"/>
    <s v="connettività dati su fibra ottica -  (3 anni 2021/2024)"/>
  </r>
  <r>
    <n v="339956"/>
    <n v="1"/>
    <x v="331"/>
    <s v="2023/4220423800024920"/>
    <s v="0798"/>
    <x v="11"/>
    <n v="14904"/>
    <x v="11"/>
    <n v="4440.7700000000004"/>
    <n v="796.99"/>
    <n v="-3643.78"/>
    <n v="-4440.7700000000004"/>
    <n v="-796.99"/>
    <x v="37"/>
    <x v="65"/>
    <d v="2023-05-12T00:00:00"/>
    <s v="4220423800024920"/>
    <s v="Rif. Ordini a Fornitore n° OAV000040 del 26/05/2022"/>
    <x v="0"/>
    <x v="1"/>
    <x v="1"/>
    <n v="-9563.8799999999992"/>
    <d v="2023-04-12T00:00:00"/>
    <s v="21.1.1.05"/>
    <s v="Debiti verso Fornitori Merci e Servizi "/>
    <s v="Debiti verso Fornitori Merci e Servizi "/>
    <s v="879055102C"/>
    <s v="connettività dati su fibra ottica -  (3 anni 2021/2024)"/>
  </r>
  <r>
    <n v="339956"/>
    <n v="1"/>
    <x v="331"/>
    <s v="2023/4220423800024920"/>
    <s v="0798"/>
    <x v="11"/>
    <n v="14904"/>
    <x v="11"/>
    <n v="4440.7700000000004"/>
    <n v="3643.78"/>
    <n v="-796.99"/>
    <n v="-4440.7700000000004"/>
    <n v="-3643.78"/>
    <x v="36"/>
    <x v="65"/>
    <d v="2023-05-12T00:00:00"/>
    <s v="4220423800024920"/>
    <s v="Rif. Ordini a Fornitore n° OAV000040 del 26/05/2022"/>
    <x v="0"/>
    <x v="1"/>
    <x v="48"/>
    <n v="14575.12"/>
    <d v="2023-04-12T00:00:00"/>
    <s v="21.1.1.05"/>
    <s v="Debiti verso Fornitori Merci e Servizi "/>
    <s v="Debiti verso Fornitori Merci e Servizi "/>
    <s v="879055102C"/>
    <s v="connettività dati su fibra ottica -  (3 anni 2021/2024)"/>
  </r>
  <r>
    <n v="351224"/>
    <n v="1"/>
    <x v="332"/>
    <s v="2023/00000120137"/>
    <s v="2007"/>
    <x v="70"/>
    <n v="20093"/>
    <x v="69"/>
    <n v="4568.8999999999996"/>
    <n v="823.9"/>
    <n v="-3745"/>
    <n v="-4568.8999999999996"/>
    <n v="-823.9"/>
    <x v="39"/>
    <x v="48"/>
    <d v="2023-06-24T00:00:00"/>
    <s v="00000120137"/>
    <s v="Rif. Ordini a Fornitore n° 001243 del 24/06/2021"/>
    <x v="0"/>
    <x v="1"/>
    <x v="3"/>
    <n v="-19773.599999999999"/>
    <d v="2023-05-24T00:00:00"/>
    <s v="21.1.1.05"/>
    <s v="Debiti verso Fornitori Merci e Servizi "/>
    <s v="Debiti verso Fornitori Merci e Servizi "/>
    <s v="ZB3323FC34"/>
    <s v="valutazione del rischio stress lavoro correlato (biennale)"/>
  </r>
  <r>
    <n v="311253"/>
    <n v="1"/>
    <x v="333"/>
    <s v="2023/REC-2023-314"/>
    <s v="2186"/>
    <x v="71"/>
    <n v="22335"/>
    <x v="70"/>
    <n v="4392"/>
    <n v="792"/>
    <n v="-3600"/>
    <n v="-4392"/>
    <n v="-792"/>
    <x v="10"/>
    <x v="4"/>
    <d v="2023-02-09T00:00:00"/>
    <s v="REC-2023-314"/>
    <s v="Rif. Ordini a Fornitore n° OAV000021 del 06/02/2023"/>
    <x v="0"/>
    <x v="1"/>
    <x v="42"/>
    <n v="-7128"/>
    <d v="2023-01-09T00:00:00"/>
    <s v="21.1.1.05"/>
    <s v="Debiti verso Fornitori Merci e Servizi "/>
    <s v="Debiti verso Fornitori Merci e Servizi "/>
    <s v="Z1E325BC51"/>
    <s v="installazione black-box per monitoraggio dati auto H2_x0009_"/>
  </r>
  <r>
    <n v="311253"/>
    <n v="1"/>
    <x v="333"/>
    <s v="2023/REC-2023-314"/>
    <s v="2186"/>
    <x v="71"/>
    <n v="22335"/>
    <x v="70"/>
    <n v="4392"/>
    <n v="3600"/>
    <n v="-792"/>
    <n v="-4392"/>
    <n v="-3600"/>
    <x v="6"/>
    <x v="4"/>
    <d v="2023-02-09T00:00:00"/>
    <s v="REC-2023-314"/>
    <s v="Rif. Ordini a Fornitore n° OAV000021 del 06/02/2023"/>
    <x v="0"/>
    <x v="1"/>
    <x v="5"/>
    <n v="28800"/>
    <d v="2023-01-09T00:00:00"/>
    <s v="21.1.1.05"/>
    <s v="Debiti verso Fornitori Merci e Servizi "/>
    <s v="Debiti verso Fornitori Merci e Servizi "/>
    <s v="Z1E325BC51"/>
    <s v="installazione black-box per monitoraggio dati auto H2_x0009_"/>
  </r>
  <r>
    <n v="286740"/>
    <n v="1"/>
    <x v="334"/>
    <s v="2022/4869059095"/>
    <s v="1671"/>
    <x v="69"/>
    <n v="19566"/>
    <x v="68"/>
    <n v="1030"/>
    <n v="1030"/>
    <n v="0"/>
    <n v="-1030"/>
    <n v="-1030"/>
    <x v="0"/>
    <x v="94"/>
    <d v="2023-01-14T00:00:00"/>
    <s v="4869059095"/>
    <s v="COSTI DI SICUREZZA DA INTERFERENZE"/>
    <x v="0"/>
    <x v="0"/>
    <x v="4"/>
    <n v="-23690"/>
    <d v="2022-11-14T00:00:00"/>
    <s v="21.1.3.05"/>
    <s v="Debiti verso Fornitori CEE"/>
    <s v="Debiti verso Fornitori CEE"/>
    <s v="8607996703"/>
    <s v="fornitura di nr. 8 (otto) autobus urbani modello “Urbino E9 LE Electric” "/>
  </r>
  <r>
    <n v="317875"/>
    <n v="1"/>
    <x v="335"/>
    <s v="2023/6"/>
    <s v="1791"/>
    <x v="72"/>
    <n v="15876"/>
    <x v="71"/>
    <n v="25376"/>
    <n v="25376"/>
    <n v="0"/>
    <n v="-25376"/>
    <n v="-25376"/>
    <x v="15"/>
    <x v="11"/>
    <d v="2023-03-09T00:00:00"/>
    <s v="6"/>
    <s v="Rif. ord. 1379/2021.-"/>
    <x v="0"/>
    <x v="1"/>
    <x v="17"/>
    <n v="152256"/>
    <d v="2023-02-09T00:00:00"/>
    <s v="21.1.2.05"/>
    <s v="Debiti verso Professionisti e Percipienti"/>
    <s v="Debiti verso Professionisti e Percipienti"/>
    <s v="Z82327C086"/>
    <s v="servizio di progettazione, direzione lavori e coordinamento sicurezza in fase di progettazione ed esecuzione per la realizzazione di un’infrastruttura di ricarica presso il deposito mezzi SASA SpA-AG di Merano (BZ)"/>
  </r>
  <r>
    <n v="317559"/>
    <n v="1"/>
    <x v="336"/>
    <s v="2023/VKPA-2023-70198"/>
    <s v="1375"/>
    <x v="52"/>
    <n v="15470"/>
    <x v="52"/>
    <n v="1925.16"/>
    <n v="347.16"/>
    <n v="-1578"/>
    <n v="-1925.16"/>
    <n v="-347.16"/>
    <x v="63"/>
    <x v="10"/>
    <d v="2023-02-28T00:00:00"/>
    <s v="VKPA-2023-70198"/>
    <s v="Rif. Ordini a Fornitore n° OAV000001 del 05/01/2023"/>
    <x v="0"/>
    <x v="1"/>
    <x v="29"/>
    <n v="-347.16"/>
    <d v="2023-01-31T00:00:00"/>
    <s v="21.1.1.05"/>
    <s v="Debiti verso Fornitori Merci e Servizi "/>
    <s v="Debiti verso Fornitori Merci e Servizi "/>
    <s v="Z24327D159"/>
    <s v="Noleggio Stampanti "/>
  </r>
  <r>
    <n v="317559"/>
    <n v="1"/>
    <x v="336"/>
    <s v="2023/VKPA-2023-70198"/>
    <s v="1375"/>
    <x v="52"/>
    <n v="15470"/>
    <x v="52"/>
    <n v="1925.16"/>
    <n v="1578"/>
    <n v="-347.16"/>
    <n v="-1925.16"/>
    <n v="-1578"/>
    <x v="15"/>
    <x v="10"/>
    <d v="2023-02-28T00:00:00"/>
    <s v="VKPA-2023-70198"/>
    <s v="Rif. Ordini a Fornitore n° OAV000001 del 05/01/2023"/>
    <x v="0"/>
    <x v="1"/>
    <x v="2"/>
    <n v="23670"/>
    <d v="2023-01-31T00:00:00"/>
    <s v="21.1.1.05"/>
    <s v="Debiti verso Fornitori Merci e Servizi "/>
    <s v="Debiti verso Fornitori Merci e Servizi "/>
    <s v="Z24327D159"/>
    <s v="Noleggio Stampanti "/>
  </r>
  <r>
    <n v="296639"/>
    <n v="1"/>
    <x v="337"/>
    <s v="2022/VKPA-2022-71720"/>
    <s v="1375"/>
    <x v="52"/>
    <n v="15470"/>
    <x v="52"/>
    <n v="2500.1"/>
    <n v="2049.2600000000002"/>
    <n v="-450.84"/>
    <n v="-2500.1"/>
    <n v="-2049.2600000000002"/>
    <x v="2"/>
    <x v="1"/>
    <d v="2023-01-23T00:00:00"/>
    <s v="VKPA-2022-71720"/>
    <s v="Rif. Ordini a Fornitore n° OAV000100 del 10/11/2022"/>
    <x v="0"/>
    <x v="1"/>
    <x v="2"/>
    <n v="30738.9"/>
    <d v="2022-12-23T00:00:00"/>
    <s v="21.1.1.05"/>
    <s v="Debiti verso Fornitori Merci e Servizi "/>
    <s v="Debiti verso Fornitori Merci e Servizi "/>
    <s v="Z24327D159"/>
    <s v="Noleggio Stampanti "/>
  </r>
  <r>
    <n v="296639"/>
    <n v="1"/>
    <x v="337"/>
    <s v="2022/VKPA-2022-71720"/>
    <s v="1375"/>
    <x v="52"/>
    <n v="15470"/>
    <x v="52"/>
    <n v="2500.1"/>
    <n v="450.84"/>
    <n v="-2049.2600000000002"/>
    <n v="-2500.1"/>
    <n v="-450.84"/>
    <x v="3"/>
    <x v="1"/>
    <d v="2023-01-23T00:00:00"/>
    <s v="VKPA-2022-71720"/>
    <s v="Rif. Ordini a Fornitore n° OAV000100 del 10/11/2022"/>
    <x v="0"/>
    <x v="0"/>
    <x v="3"/>
    <n v="-10820.16"/>
    <d v="2022-12-23T00:00:00"/>
    <s v="21.1.1.05"/>
    <s v="Debiti verso Fornitori Merci e Servizi "/>
    <s v="Debiti verso Fornitori Merci e Servizi "/>
    <s v="Z24327D159"/>
    <s v="Noleggio Stampanti "/>
  </r>
  <r>
    <n v="340177"/>
    <n v="1"/>
    <x v="338"/>
    <s v="2023/VKPA-2023-70476"/>
    <s v="1375"/>
    <x v="52"/>
    <n v="15470"/>
    <x v="52"/>
    <n v="2974.04"/>
    <n v="536.29999999999995"/>
    <n v="-2437.7399999999998"/>
    <n v="-2974.04"/>
    <n v="-536.29999999999995"/>
    <x v="37"/>
    <x v="36"/>
    <d v="2023-04-30T00:00:00"/>
    <s v="VKPA-2023-70476"/>
    <s v="Rif. Ordini a Fornitore n° OAV000001 del 05/01/2023"/>
    <x v="0"/>
    <x v="1"/>
    <x v="26"/>
    <n v="0"/>
    <d v="2023-03-31T00:00:00"/>
    <s v="21.1.1.05"/>
    <s v="Debiti verso Fornitori Merci e Servizi "/>
    <s v="Debiti verso Fornitori Merci e Servizi "/>
    <s v="Z24327D159"/>
    <s v="Noleggio Stampanti "/>
  </r>
  <r>
    <n v="340177"/>
    <n v="1"/>
    <x v="338"/>
    <s v="2023/VKPA-2023-70476"/>
    <s v="1375"/>
    <x v="52"/>
    <n v="15470"/>
    <x v="52"/>
    <n v="2974.04"/>
    <n v="2437.7399999999998"/>
    <n v="-536.29999999999995"/>
    <n v="-2974.04"/>
    <n v="-2437.7399999999998"/>
    <x v="36"/>
    <x v="36"/>
    <d v="2023-04-30T00:00:00"/>
    <s v="VKPA-2023-70476"/>
    <s v="Rif. Ordini a Fornitore n° OAV000001 del 05/01/2023"/>
    <x v="0"/>
    <x v="1"/>
    <x v="22"/>
    <n v="39003.839999999997"/>
    <d v="2023-03-31T00:00:00"/>
    <s v="21.1.1.05"/>
    <s v="Debiti verso Fornitori Merci e Servizi "/>
    <s v="Debiti verso Fornitori Merci e Servizi "/>
    <s v="Z24327D159"/>
    <s v="Noleggio Stampanti "/>
  </r>
  <r>
    <n v="350968"/>
    <n v="1"/>
    <x v="339"/>
    <s v="2023/VKPA-2023-70601"/>
    <s v="1375"/>
    <x v="52"/>
    <n v="15470"/>
    <x v="52"/>
    <n v="1925.16"/>
    <n v="347.16"/>
    <n v="-1578"/>
    <n v="-1925.16"/>
    <n v="-347.16"/>
    <x v="39"/>
    <x v="43"/>
    <d v="2023-05-30T00:00:00"/>
    <s v="VKPA-2023-70601"/>
    <s v="Rif. Ordini a Fornitore n° OAV000001 del 05/01/2023"/>
    <x v="0"/>
    <x v="1"/>
    <x v="12"/>
    <n v="347.16"/>
    <d v="2023-04-30T00:00:00"/>
    <s v="21.1.1.05"/>
    <s v="Debiti verso Fornitori Merci e Servizi "/>
    <s v="Debiti verso Fornitori Merci e Servizi "/>
    <s v="Z24327D159"/>
    <s v="Noleggio Stampanti "/>
  </r>
  <r>
    <n v="350968"/>
    <n v="1"/>
    <x v="339"/>
    <s v="2023/VKPA-2023-70601"/>
    <s v="1375"/>
    <x v="52"/>
    <n v="15470"/>
    <x v="52"/>
    <n v="1925.16"/>
    <n v="1578"/>
    <n v="-347.16"/>
    <n v="-1925.16"/>
    <n v="-1578"/>
    <x v="43"/>
    <x v="43"/>
    <d v="2023-05-30T00:00:00"/>
    <s v="VKPA-2023-70601"/>
    <s v="Rif. Ordini a Fornitore n° OAV000001 del 05/01/2023"/>
    <x v="0"/>
    <x v="1"/>
    <x v="22"/>
    <n v="25248"/>
    <d v="2023-04-30T00:00:00"/>
    <s v="21.1.1.05"/>
    <s v="Debiti verso Fornitori Merci e Servizi "/>
    <s v="Debiti verso Fornitori Merci e Servizi "/>
    <s v="Z24327D159"/>
    <s v="Noleggio Stampanti "/>
  </r>
  <r>
    <n v="300382"/>
    <n v="1"/>
    <x v="340"/>
    <s v="2023/1"/>
    <s v="1791"/>
    <x v="72"/>
    <n v="15876"/>
    <x v="71"/>
    <n v="5075.2"/>
    <n v="5075.2"/>
    <n v="0"/>
    <n v="-5075.2"/>
    <n v="-5075.2"/>
    <x v="6"/>
    <x v="78"/>
    <d v="2023-02-04T00:00:00"/>
    <s v="1"/>
    <s v="Fattura Ricevuta"/>
    <x v="0"/>
    <x v="1"/>
    <x v="65"/>
    <n v="65977.600000000006"/>
    <d v="2023-01-04T00:00:00"/>
    <s v="21.1.2.05"/>
    <s v="Debiti verso Professionisti e Percipienti"/>
    <s v="Debiti verso Professionisti e Percipienti"/>
    <s v="Z9F327CB48"/>
    <s v="Progetto idrogeno"/>
  </r>
  <r>
    <n v="337940"/>
    <n v="1"/>
    <x v="341"/>
    <s v="2023/116"/>
    <s v="1921"/>
    <x v="73"/>
    <n v="19961"/>
    <x v="72"/>
    <n v="15525.78"/>
    <n v="12726.05"/>
    <n v="-2799.73"/>
    <n v="-15525.78"/>
    <n v="-12726.05"/>
    <x v="36"/>
    <x v="54"/>
    <d v="2023-05-11T00:00:00"/>
    <s v="116"/>
    <s v="Rif. Ordini a Fornitore n° 001745 del 09/09/2021"/>
    <x v="0"/>
    <x v="1"/>
    <x v="28"/>
    <n v="63630.25"/>
    <d v="2023-04-11T00:00:00"/>
    <s v="21.1.1.05"/>
    <s v="Debiti verso Fornitori Merci e Servizi "/>
    <s v="Debiti verso Fornitori Merci e Servizi "/>
    <s v="Z3E326C5D3"/>
    <s v="servizio di revisione legale dei conti (triennale)"/>
  </r>
  <r>
    <n v="337940"/>
    <n v="1"/>
    <x v="341"/>
    <s v="2023/116"/>
    <s v="1921"/>
    <x v="73"/>
    <n v="19961"/>
    <x v="72"/>
    <n v="15525.78"/>
    <n v="2799.73"/>
    <n v="-12726.05"/>
    <n v="-15525.78"/>
    <n v="-2799.73"/>
    <x v="18"/>
    <x v="54"/>
    <d v="2023-05-11T00:00:00"/>
    <s v="116"/>
    <s v="Rif. Ordini a Fornitore n° 001745 del 09/09/2021"/>
    <x v="0"/>
    <x v="1"/>
    <x v="6"/>
    <n v="-41995.95"/>
    <d v="2023-04-11T00:00:00"/>
    <s v="21.1.1.05"/>
    <s v="Debiti verso Fornitori Merci e Servizi "/>
    <s v="Debiti verso Fornitori Merci e Servizi "/>
    <s v="Z3E326C5D3"/>
    <s v="servizio di revisione legale dei conti (triennale)"/>
  </r>
  <r>
    <n v="328749"/>
    <n v="1"/>
    <x v="342"/>
    <s v="2023/122300520406"/>
    <s v="1533"/>
    <x v="47"/>
    <n v="15627"/>
    <x v="47"/>
    <n v="643.11"/>
    <n v="612.49"/>
    <n v="-30.62"/>
    <n v="-643.11"/>
    <n v="-612.49"/>
    <x v="43"/>
    <x v="36"/>
    <d v="2023-04-30T00:00:00"/>
    <s v="122300520406"/>
    <s v="Rif. Ordini a Fornitore n° OAV000046 del 30/03/2023"/>
    <x v="0"/>
    <x v="1"/>
    <x v="60"/>
    <n v="28174.54"/>
    <d v="2023-03-30T00:00:00"/>
    <s v="21.1.1.05"/>
    <s v="Debiti verso Fornitori Merci e Servizi "/>
    <s v="Debiti verso Fornitori Merci e Servizi "/>
    <s v="ZE432EC1BE"/>
    <s v="Pot.Cal.Sup.Convenz. (P) 38,732 - codice contratto 0400958667"/>
  </r>
  <r>
    <n v="328749"/>
    <n v="1"/>
    <x v="342"/>
    <s v="2023/122300520406"/>
    <s v="1533"/>
    <x v="47"/>
    <n v="15627"/>
    <x v="47"/>
    <n v="643.11"/>
    <n v="30.62"/>
    <n v="-612.49"/>
    <n v="-643.11"/>
    <n v="-30.62"/>
    <x v="65"/>
    <x v="36"/>
    <d v="2023-04-30T00:00:00"/>
    <s v="122300520406"/>
    <s v="Rif. Ordini a Fornitore n° OAV000046 del 30/03/2023"/>
    <x v="0"/>
    <x v="1"/>
    <x v="37"/>
    <n v="-489.92"/>
    <d v="2023-03-30T00:00:00"/>
    <s v="21.1.1.05"/>
    <s v="Debiti verso Fornitori Merci e Servizi "/>
    <s v="Debiti verso Fornitori Merci e Servizi "/>
    <s v="ZE432EC1BE"/>
    <s v="Pot.Cal.Sup.Convenz. (P) 38,732 - codice contratto 0400958667"/>
  </r>
  <r>
    <n v="342049"/>
    <n v="1"/>
    <x v="343"/>
    <s v="2023/122300680048"/>
    <s v="1533"/>
    <x v="47"/>
    <n v="15627"/>
    <x v="47"/>
    <n v="712.19"/>
    <n v="33.909999999999997"/>
    <n v="-678.28"/>
    <n v="-712.19"/>
    <n v="-33.909999999999997"/>
    <x v="40"/>
    <x v="57"/>
    <d v="2023-06-03T00:00:00"/>
    <s v="122300680048"/>
    <s v="Rif. Ordini a Fornitore n° OAV000046 del 30/03/2023"/>
    <x v="0"/>
    <x v="1"/>
    <x v="4"/>
    <n v="-779.93"/>
    <d v="2023-05-03T00:00:00"/>
    <s v="21.1.1.05"/>
    <s v="Debiti verso Fornitori Merci e Servizi "/>
    <s v="Debiti verso Fornitori Merci e Servizi "/>
    <s v="ZE432EC1BE"/>
    <s v="Pot.Cal.Sup.Convenz. (P) 38,732 - codice contratto 0400958667"/>
  </r>
  <r>
    <n v="324828"/>
    <n v="1"/>
    <x v="344"/>
    <s v="2023/122300379603"/>
    <s v="1533"/>
    <x v="47"/>
    <n v="15627"/>
    <x v="47"/>
    <n v="2177.5500000000002"/>
    <n v="2073.86"/>
    <n v="-103.69"/>
    <n v="-2177.5500000000002"/>
    <n v="-2073.86"/>
    <x v="32"/>
    <x v="56"/>
    <d v="2023-04-06T00:00:00"/>
    <s v="122300379603"/>
    <s v="Rif. Ordini a Fornitore n° OAV000046 del 30/03/2023"/>
    <x v="0"/>
    <x v="1"/>
    <x v="52"/>
    <n v="70511.240000000005"/>
    <d v="2023-03-06T00:00:00"/>
    <s v="21.1.1.05"/>
    <s v="Debiti verso Fornitori Merci e Servizi "/>
    <s v="Debiti verso Fornitori Merci e Servizi "/>
    <s v="ZE432EC1BE"/>
    <s v="Pot.Cal.Sup.Convenz. (P) 38,732 - codice contratto 0400958667"/>
  </r>
  <r>
    <n v="324828"/>
    <n v="1"/>
    <x v="344"/>
    <s v="2023/122300379603"/>
    <s v="1533"/>
    <x v="47"/>
    <n v="15627"/>
    <x v="47"/>
    <n v="2177.5500000000002"/>
    <n v="103.69"/>
    <n v="-2073.86"/>
    <n v="-2177.5500000000002"/>
    <n v="-103.69"/>
    <x v="31"/>
    <x v="56"/>
    <d v="2023-04-06T00:00:00"/>
    <s v="122300379603"/>
    <s v="Rif. Ordini a Fornitore n° OAV000046 del 30/03/2023"/>
    <x v="0"/>
    <x v="1"/>
    <x v="24"/>
    <n v="-725.83"/>
    <d v="2023-03-06T00:00:00"/>
    <s v="21.1.1.05"/>
    <s v="Debiti verso Fornitori Merci e Servizi "/>
    <s v="Debiti verso Fornitori Merci e Servizi "/>
    <s v="ZE432EC1BE"/>
    <s v="Pot.Cal.Sup.Convenz. (P) 38,732 - codice contratto 0400958667"/>
  </r>
  <r>
    <n v="297243"/>
    <n v="1"/>
    <x v="345"/>
    <s v="2022/122201680731"/>
    <s v="1533"/>
    <x v="47"/>
    <n v="15627"/>
    <x v="47"/>
    <n v="254.82"/>
    <n v="12.13"/>
    <n v="-242.69"/>
    <n v="-254.82"/>
    <n v="-12.13"/>
    <x v="55"/>
    <x v="74"/>
    <d v="2023-01-28T00:00:00"/>
    <s v="122201680731"/>
    <s v="Rif. Ordini a Fornitore n° 000915 del 28/03/2022"/>
    <x v="0"/>
    <x v="0"/>
    <x v="40"/>
    <n v="-339.64"/>
    <d v="2022-12-28T00:00:00"/>
    <s v="21.1.1.05"/>
    <s v="Debiti verso Fornitori Merci e Servizi "/>
    <s v="Debiti verso Fornitori Merci e Servizi "/>
    <s v="ZE432EC1BE"/>
    <s v="Pot.Cal.Sup.Convenz. (P) 38,732 - codice contratto 0400958667"/>
  </r>
  <r>
    <n v="297243"/>
    <n v="1"/>
    <x v="345"/>
    <s v="2022/122201680731"/>
    <s v="1533"/>
    <x v="47"/>
    <n v="15627"/>
    <x v="47"/>
    <n v="254.82"/>
    <n v="242.69"/>
    <n v="-12.13"/>
    <n v="-254.82"/>
    <n v="-242.69"/>
    <x v="9"/>
    <x v="74"/>
    <d v="2023-01-28T00:00:00"/>
    <s v="122201680731"/>
    <s v="Rif. Ordini a Fornitore n° 000915 del 28/03/2022"/>
    <x v="0"/>
    <x v="1"/>
    <x v="38"/>
    <n v="7523.39"/>
    <d v="2022-12-28T00:00:00"/>
    <s v="21.1.1.05"/>
    <s v="Debiti verso Fornitori Merci e Servizi "/>
    <s v="Debiti verso Fornitori Merci e Servizi "/>
    <s v="ZE432EC1BE"/>
    <s v="Pot.Cal.Sup.Convenz. (P) 38,732 - codice contratto 0400958667"/>
  </r>
  <r>
    <n v="290178"/>
    <n v="1"/>
    <x v="346"/>
    <s v="2022/122201517200"/>
    <s v="1533"/>
    <x v="47"/>
    <n v="15627"/>
    <x v="47"/>
    <n v="697.28"/>
    <n v="33.200000000000003"/>
    <n v="-664.08"/>
    <n v="-697.28"/>
    <n v="-33.200000000000003"/>
    <x v="60"/>
    <x v="0"/>
    <d v="2023-01-01T00:00:00"/>
    <s v="122201517200"/>
    <s v="Rif. Ordini a Fornitore n° 000915 del 28/03/2022"/>
    <x v="0"/>
    <x v="0"/>
    <x v="37"/>
    <n v="-531.20000000000005"/>
    <d v="2022-12-01T00:00:00"/>
    <s v="21.1.1.05"/>
    <s v="Debiti verso Fornitori Merci e Servizi "/>
    <s v="Debiti verso Fornitori Merci e Servizi "/>
    <s v="ZE432EC1BE"/>
    <s v="Pot.Cal.Sup.Convenz. (P) 38,732 - codice contratto 0400958667"/>
  </r>
  <r>
    <n v="290178"/>
    <n v="1"/>
    <x v="346"/>
    <s v="2022/122201517200"/>
    <s v="1533"/>
    <x v="47"/>
    <n v="15627"/>
    <x v="47"/>
    <n v="697.28"/>
    <n v="664.08"/>
    <n v="-33.200000000000003"/>
    <n v="-697.28"/>
    <n v="-664.08"/>
    <x v="2"/>
    <x v="0"/>
    <d v="2023-01-01T00:00:00"/>
    <s v="122201517200"/>
    <s v="Rif. Ordini a Fornitore n° 000915 del 28/03/2022"/>
    <x v="0"/>
    <x v="1"/>
    <x v="61"/>
    <n v="24570.959999999999"/>
    <d v="2022-12-01T00:00:00"/>
    <s v="21.1.1.05"/>
    <s v="Debiti verso Fornitori Merci e Servizi "/>
    <s v="Debiti verso Fornitori Merci e Servizi "/>
    <s v="ZE432EC1BE"/>
    <s v="Pot.Cal.Sup.Convenz. (P) 38,732 - codice contratto 0400958667"/>
  </r>
  <r>
    <n v="316160"/>
    <n v="1"/>
    <x v="347"/>
    <s v="2023/122300298171"/>
    <s v="1533"/>
    <x v="47"/>
    <n v="15627"/>
    <x v="47"/>
    <n v="921.51"/>
    <n v="43.88"/>
    <n v="-877.63"/>
    <n v="-921.51"/>
    <n v="-43.88"/>
    <x v="13"/>
    <x v="73"/>
    <d v="2023-03-06T00:00:00"/>
    <s v="122300298171"/>
    <s v="Rif. Ordini a Fornitore n° 000915 del 28/03/2022"/>
    <x v="0"/>
    <x v="1"/>
    <x v="1"/>
    <n v="-526.55999999999995"/>
    <d v="2023-02-06T00:00:00"/>
    <s v="21.1.1.05"/>
    <s v="Debiti verso Fornitori Merci e Servizi "/>
    <s v="Debiti verso Fornitori Merci e Servizi "/>
    <s v="ZE432EC1BE"/>
    <s v="Pot.Cal.Sup.Convenz. (P) 38,732 - codice contratto 0400958667"/>
  </r>
  <r>
    <n v="316160"/>
    <n v="1"/>
    <x v="347"/>
    <s v="2023/122300298171"/>
    <s v="1533"/>
    <x v="47"/>
    <n v="15627"/>
    <x v="47"/>
    <n v="921.51"/>
    <n v="877.63"/>
    <n v="-43.88"/>
    <n v="-921.51"/>
    <n v="-877.63"/>
    <x v="70"/>
    <x v="73"/>
    <d v="2023-03-06T00:00:00"/>
    <s v="122300298171"/>
    <s v="Rif. Ordini a Fornitore n° 000915 del 28/03/2022"/>
    <x v="0"/>
    <x v="1"/>
    <x v="38"/>
    <n v="27206.53"/>
    <d v="2023-02-06T00:00:00"/>
    <s v="21.1.1.05"/>
    <s v="Debiti verso Fornitori Merci e Servizi "/>
    <s v="Debiti verso Fornitori Merci e Servizi "/>
    <s v="ZE432EC1BE"/>
    <s v="Pot.Cal.Sup.Convenz. (P) 38,732 - codice contratto 0400958667"/>
  </r>
  <r>
    <n v="307608"/>
    <n v="1"/>
    <x v="348"/>
    <s v="2023/2"/>
    <s v="2213"/>
    <x v="74"/>
    <n v="23366"/>
    <x v="73"/>
    <n v="19489.5"/>
    <n v="5325"/>
    <n v="-14164.5"/>
    <n v="-19489.5"/>
    <n v="-5325"/>
    <x v="80"/>
    <x v="78"/>
    <d v="2023-02-04T00:00:00"/>
    <s v="2"/>
    <s v="Rif. Ordini a Fornitore n° 000359 del 27/01/2023"/>
    <x v="0"/>
    <x v="1"/>
    <x v="13"/>
    <n v="143775"/>
    <d v="2023-01-04T00:00:00"/>
    <s v="21.1.1.05"/>
    <s v="Debiti verso Fornitori Merci e Servizi "/>
    <s v="Debiti verso Fornitori Merci e Servizi "/>
    <s v="ZDD333D104"/>
    <s v="locazione ex uffici Watt Service al 5° piano + 5 posti auto"/>
  </r>
  <r>
    <n v="307608"/>
    <n v="1"/>
    <x v="348"/>
    <s v="2023/2"/>
    <s v="2213"/>
    <x v="74"/>
    <n v="23366"/>
    <x v="73"/>
    <n v="19489.5"/>
    <n v="3514.5"/>
    <n v="-15975"/>
    <n v="-19489.5"/>
    <n v="-3514.5"/>
    <x v="54"/>
    <x v="78"/>
    <d v="2023-02-04T00:00:00"/>
    <s v="2"/>
    <s v="Rif. Ordini a Fornitore n° 000359 del 27/01/2023"/>
    <x v="0"/>
    <x v="1"/>
    <x v="16"/>
    <n v="-17572.5"/>
    <d v="2023-01-04T00:00:00"/>
    <s v="21.1.1.05"/>
    <s v="Debiti verso Fornitori Merci e Servizi "/>
    <s v="Debiti verso Fornitori Merci e Servizi "/>
    <s v="ZDD333D104"/>
    <s v="locazione ex uffici Watt Service al 5° piano + 5 posti auto"/>
  </r>
  <r>
    <n v="307608"/>
    <n v="1"/>
    <x v="348"/>
    <s v="2023/2"/>
    <s v="2213"/>
    <x v="74"/>
    <n v="23366"/>
    <x v="73"/>
    <n v="19489.5"/>
    <n v="5325"/>
    <n v="-14164.5"/>
    <n v="-19489.5"/>
    <n v="-5325"/>
    <x v="65"/>
    <x v="78"/>
    <d v="2023-02-04T00:00:00"/>
    <s v="2"/>
    <s v="Rif. Ordini a Fornitore n° 000359 del 27/01/2023"/>
    <x v="0"/>
    <x v="1"/>
    <x v="76"/>
    <n v="367425"/>
    <d v="2023-01-04T00:00:00"/>
    <s v="21.1.1.05"/>
    <s v="Debiti verso Fornitori Merci e Servizi "/>
    <s v="Debiti verso Fornitori Merci e Servizi "/>
    <s v="ZDD333D104"/>
    <s v="locazione ex uffici Watt Service al 5° piano + 5 posti auto"/>
  </r>
  <r>
    <n v="307608"/>
    <n v="1"/>
    <x v="348"/>
    <s v="2023/2"/>
    <s v="2213"/>
    <x v="74"/>
    <n v="23366"/>
    <x v="73"/>
    <n v="19489.5"/>
    <n v="5325"/>
    <n v="-14164.5"/>
    <n v="-19489.5"/>
    <n v="-5325"/>
    <x v="81"/>
    <x v="78"/>
    <d v="2023-02-04T00:00:00"/>
    <s v="2"/>
    <s v="Rif. Ordini a Fornitore n° 000359 del 27/01/2023"/>
    <x v="0"/>
    <x v="1"/>
    <x v="29"/>
    <n v="-5325"/>
    <d v="2023-01-04T00:00:00"/>
    <s v="21.1.1.05"/>
    <s v="Debiti verso Fornitori Merci e Servizi "/>
    <s v="Debiti verso Fornitori Merci e Servizi "/>
    <s v="ZDD333D104"/>
    <s v="locazione ex uffici Watt Service al 5° piano + 5 posti auto"/>
  </r>
  <r>
    <n v="324665"/>
    <n v="1"/>
    <x v="349"/>
    <s v="2023/42"/>
    <s v="2213"/>
    <x v="74"/>
    <n v="23366"/>
    <x v="73"/>
    <n v="4896.0600000000004"/>
    <n v="882.9"/>
    <n v="-4013.16"/>
    <n v="-4896.0600000000004"/>
    <n v="-882.9"/>
    <x v="82"/>
    <x v="95"/>
    <d v="2023-04-24T00:00:00"/>
    <s v="42"/>
    <s v="Rif. Ordini a Fornitore n° 000359 del 27/01/2023-Spese di condomino a conguaglio 2022"/>
    <x v="0"/>
    <x v="1"/>
    <x v="70"/>
    <n v="-22955.4"/>
    <d v="2023-03-24T00:00:00"/>
    <s v="21.1.1.05"/>
    <s v="Debiti verso Fornitori Merci e Servizi "/>
    <s v="Debiti verso Fornitori Merci e Servizi "/>
    <s v="ZDD333D104"/>
    <s v="locazione ex uffici Watt Service al 5° piano + 5 posti auto"/>
  </r>
  <r>
    <n v="324665"/>
    <n v="1"/>
    <x v="349"/>
    <s v="2023/42"/>
    <s v="2213"/>
    <x v="74"/>
    <n v="23366"/>
    <x v="73"/>
    <n v="4896.0600000000004"/>
    <n v="4013.16"/>
    <n v="-882.9"/>
    <n v="-4896.0600000000004"/>
    <n v="-4013.16"/>
    <x v="32"/>
    <x v="95"/>
    <d v="2023-04-24T00:00:00"/>
    <s v="42"/>
    <s v="Rif. Ordini a Fornitore n° 000359 del 27/01/2023-Spese di condomino a conguaglio 2022"/>
    <x v="0"/>
    <x v="1"/>
    <x v="22"/>
    <n v="64210.559999999998"/>
    <d v="2023-03-24T00:00:00"/>
    <s v="21.1.1.05"/>
    <s v="Debiti verso Fornitori Merci e Servizi "/>
    <s v="Debiti verso Fornitori Merci e Servizi "/>
    <s v="ZDD333D104"/>
    <s v="locazione ex uffici Watt Service al 5° piano + 5 posti auto"/>
  </r>
  <r>
    <n v="325823"/>
    <n v="1"/>
    <x v="350"/>
    <s v="2023/43"/>
    <s v="2213"/>
    <x v="74"/>
    <n v="23366"/>
    <x v="73"/>
    <n v="15775.56"/>
    <n v="3232.7"/>
    <n v="-12542.86"/>
    <n v="-15775.56"/>
    <n v="-3232.7"/>
    <x v="83"/>
    <x v="32"/>
    <d v="2023-04-29T00:00:00"/>
    <s v="43"/>
    <s v="Rif. Ordini a Fornitore n° 000359 del 27/01/2023"/>
    <x v="0"/>
    <x v="1"/>
    <x v="49"/>
    <n v="-58188.6"/>
    <d v="2023-03-29T00:00:00"/>
    <s v="21.1.1.05"/>
    <s v="Debiti verso Fornitori Merci e Servizi "/>
    <s v="Debiti verso Fornitori Merci e Servizi "/>
    <s v="ZDD333D104"/>
    <s v="locazione ex uffici Watt Service al 5° piano + 5 posti auto"/>
  </r>
  <r>
    <n v="325823"/>
    <n v="1"/>
    <x v="350"/>
    <s v="2023/43"/>
    <s v="2213"/>
    <x v="74"/>
    <n v="23366"/>
    <x v="73"/>
    <n v="15775.56"/>
    <n v="3232.7"/>
    <n v="-12542.86"/>
    <n v="-15775.56"/>
    <n v="-3232.7"/>
    <x v="39"/>
    <x v="32"/>
    <d v="2023-04-29T00:00:00"/>
    <s v="43"/>
    <s v="Rif. Ordini a Fornitore n° 000359 del 27/01/2023"/>
    <x v="0"/>
    <x v="1"/>
    <x v="50"/>
    <n v="103446.39999999999"/>
    <d v="2023-03-29T00:00:00"/>
    <s v="21.1.1.05"/>
    <s v="Debiti verso Fornitori Merci e Servizi "/>
    <s v="Debiti verso Fornitori Merci e Servizi "/>
    <s v="ZDD333D104"/>
    <s v="locazione ex uffici Watt Service al 5° piano + 5 posti auto"/>
  </r>
  <r>
    <n v="325823"/>
    <n v="1"/>
    <x v="350"/>
    <s v="2023/43"/>
    <s v="2213"/>
    <x v="74"/>
    <n v="23366"/>
    <x v="73"/>
    <n v="15775.56"/>
    <n v="2844.77"/>
    <n v="-12930.79"/>
    <n v="-15775.56"/>
    <n v="-2844.77"/>
    <x v="16"/>
    <x v="32"/>
    <d v="2023-04-29T00:00:00"/>
    <s v="43"/>
    <s v="Rif. Ordini a Fornitore n° 000359 del 27/01/2023"/>
    <x v="0"/>
    <x v="1"/>
    <x v="39"/>
    <n v="-82498.33"/>
    <d v="2023-03-29T00:00:00"/>
    <s v="21.1.1.05"/>
    <s v="Debiti verso Fornitori Merci e Servizi "/>
    <s v="Debiti verso Fornitori Merci e Servizi "/>
    <s v="ZDD333D104"/>
    <s v="locazione ex uffici Watt Service al 5° piano + 5 posti auto"/>
  </r>
  <r>
    <n v="329072"/>
    <n v="1"/>
    <x v="351"/>
    <s v="2023/44"/>
    <s v="2213"/>
    <x v="74"/>
    <n v="23366"/>
    <x v="73"/>
    <n v="19489.5"/>
    <n v="5325"/>
    <n v="-14164.5"/>
    <n v="-19489.5"/>
    <n v="-5325"/>
    <x v="84"/>
    <x v="79"/>
    <d v="2023-05-04T00:00:00"/>
    <s v="44"/>
    <s v="Rif. Ordini a Fornitore n° 000359 del 27/01/2023"/>
    <x v="0"/>
    <x v="1"/>
    <x v="12"/>
    <n v="5325"/>
    <d v="2023-04-04T00:00:00"/>
    <s v="21.1.1.05"/>
    <s v="Debiti verso Fornitori Merci e Servizi "/>
    <s v="Debiti verso Fornitori Merci e Servizi "/>
    <s v="ZDD333D104"/>
    <s v="locazione ex uffici Watt Service al 5° piano + 5 posti auto"/>
  </r>
  <r>
    <n v="329072"/>
    <n v="1"/>
    <x v="351"/>
    <s v="2023/44"/>
    <s v="2213"/>
    <x v="74"/>
    <n v="23366"/>
    <x v="73"/>
    <n v="19489.5"/>
    <n v="10650"/>
    <n v="-8839.5"/>
    <n v="-19489.5"/>
    <n v="-10650"/>
    <x v="85"/>
    <x v="79"/>
    <d v="2023-05-04T00:00:00"/>
    <s v="44"/>
    <s v="Rif. Ordini a Fornitore n° 000359 del 27/01/2023"/>
    <x v="0"/>
    <x v="1"/>
    <x v="50"/>
    <n v="340800"/>
    <d v="2023-04-04T00:00:00"/>
    <s v="21.1.1.05"/>
    <s v="Debiti verso Fornitori Merci e Servizi "/>
    <s v="Debiti verso Fornitori Merci e Servizi "/>
    <s v="ZDD333D104"/>
    <s v="locazione ex uffici Watt Service al 5° piano + 5 posti auto"/>
  </r>
  <r>
    <n v="329072"/>
    <n v="1"/>
    <x v="351"/>
    <s v="2023/44"/>
    <s v="2213"/>
    <x v="74"/>
    <n v="23366"/>
    <x v="73"/>
    <n v="19489.5"/>
    <n v="3514.5"/>
    <n v="-15975"/>
    <n v="-19489.5"/>
    <n v="-3514.5"/>
    <x v="73"/>
    <x v="79"/>
    <d v="2023-05-04T00:00:00"/>
    <s v="44"/>
    <s v="Rif. Ordini a Fornitore n° 000359 del 27/01/2023"/>
    <x v="0"/>
    <x v="1"/>
    <x v="37"/>
    <n v="-56232"/>
    <d v="2023-04-04T00:00:00"/>
    <s v="21.1.1.05"/>
    <s v="Debiti verso Fornitori Merci e Servizi "/>
    <s v="Debiti verso Fornitori Merci e Servizi "/>
    <s v="ZDD333D104"/>
    <s v="locazione ex uffici Watt Service al 5° piano + 5 posti auto"/>
  </r>
  <r>
    <n v="330331"/>
    <n v="1"/>
    <x v="352"/>
    <s v="2023/2023H00727"/>
    <s v="1942"/>
    <x v="75"/>
    <n v="19991"/>
    <x v="74"/>
    <n v="180.56"/>
    <n v="148"/>
    <n v="-32.56"/>
    <n v="-180.56"/>
    <n v="-148"/>
    <x v="36"/>
    <x v="96"/>
    <d v="2023-05-15T00:00:00"/>
    <s v="2023H00727"/>
    <s v="Rif. Ordini a Fornitore n° OAV002016 del 15/10/2021"/>
    <x v="0"/>
    <x v="1"/>
    <x v="12"/>
    <n v="148"/>
    <d v="2023-03-15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30331"/>
    <n v="1"/>
    <x v="352"/>
    <s v="2023/2023H00727"/>
    <s v="1942"/>
    <x v="75"/>
    <n v="19991"/>
    <x v="74"/>
    <n v="180.56"/>
    <n v="32.56"/>
    <n v="-148"/>
    <n v="-180.56"/>
    <n v="-32.56"/>
    <x v="58"/>
    <x v="96"/>
    <d v="2023-05-15T00:00:00"/>
    <s v="2023H00727"/>
    <s v="Rif. Ordini a Fornitore n° OAV002016 del 15/10/2021"/>
    <x v="0"/>
    <x v="1"/>
    <x v="70"/>
    <n v="-846.56"/>
    <d v="2023-03-15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540"/>
    <n v="1"/>
    <x v="353"/>
    <s v="2023/2023H00011"/>
    <s v="1942"/>
    <x v="75"/>
    <n v="19991"/>
    <x v="74"/>
    <n v="3108.56"/>
    <n v="560.55999999999995"/>
    <n v="-2548"/>
    <n v="-3108.56"/>
    <n v="-560.55999999999995"/>
    <x v="63"/>
    <x v="25"/>
    <d v="2023-03-17T00:00:00"/>
    <s v="2023H00011"/>
    <s v="Rif. Ordini a Fornitore n° OAV002016 del 15/10/2021"/>
    <x v="0"/>
    <x v="1"/>
    <x v="49"/>
    <n v="-10090.08"/>
    <d v="2023-01-17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540"/>
    <n v="1"/>
    <x v="353"/>
    <s v="2023/2023H00011"/>
    <s v="1942"/>
    <x v="75"/>
    <n v="19991"/>
    <x v="74"/>
    <n v="3108.56"/>
    <n v="2548"/>
    <n v="-560.55999999999995"/>
    <n v="-3108.56"/>
    <n v="-2548"/>
    <x v="16"/>
    <x v="25"/>
    <d v="2023-03-17T00:00:00"/>
    <s v="2023H00011"/>
    <s v="Rif. Ordini a Fornitore n° OAV002016 del 15/10/2021"/>
    <x v="0"/>
    <x v="1"/>
    <x v="77"/>
    <n v="35672"/>
    <d v="2023-01-17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542"/>
    <n v="1"/>
    <x v="354"/>
    <s v="2023/2023H00002"/>
    <s v="1942"/>
    <x v="75"/>
    <n v="19991"/>
    <x v="74"/>
    <n v="711.26"/>
    <n v="583"/>
    <n v="-128.26"/>
    <n v="-711.26"/>
    <n v="-583"/>
    <x v="16"/>
    <x v="97"/>
    <d v="2023-03-16T00:00:00"/>
    <s v="2023H00002"/>
    <s v="Rif. Ordini a Fornitore n° OAV002016 del 15/10/2021"/>
    <x v="0"/>
    <x v="1"/>
    <x v="2"/>
    <n v="8745"/>
    <d v="2023-01-16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542"/>
    <n v="1"/>
    <x v="354"/>
    <s v="2023/2023H00002"/>
    <s v="1942"/>
    <x v="75"/>
    <n v="19991"/>
    <x v="74"/>
    <n v="711.26"/>
    <n v="128.26"/>
    <n v="-583"/>
    <n v="-711.26"/>
    <n v="-128.26"/>
    <x v="63"/>
    <x v="97"/>
    <d v="2023-03-16T00:00:00"/>
    <s v="2023H00002"/>
    <s v="Rif. Ordini a Fornitore n° OAV002016 del 15/10/2021"/>
    <x v="0"/>
    <x v="1"/>
    <x v="10"/>
    <n v="-2180.42"/>
    <d v="2023-01-16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544"/>
    <n v="1"/>
    <x v="355"/>
    <s v="2023/2023H00257"/>
    <s v="1942"/>
    <x v="75"/>
    <n v="19991"/>
    <x v="74"/>
    <n v="3500.18"/>
    <n v="631.17999999999995"/>
    <n v="-2869"/>
    <n v="-3500.18"/>
    <n v="-631.17999999999995"/>
    <x v="63"/>
    <x v="98"/>
    <d v="2023-03-31T00:00:00"/>
    <s v="2023H00257"/>
    <s v="Rif. Ordini a Fornitore n° OAV002016 del 15/10/2021"/>
    <x v="0"/>
    <x v="1"/>
    <x v="78"/>
    <n v="-20197.759999999998"/>
    <d v="2023-01-31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544"/>
    <n v="1"/>
    <x v="355"/>
    <s v="2023/2023H00257"/>
    <s v="1942"/>
    <x v="75"/>
    <n v="19991"/>
    <x v="74"/>
    <n v="3500.18"/>
    <n v="2869"/>
    <n v="-631.17999999999995"/>
    <n v="-3500.18"/>
    <n v="-2869"/>
    <x v="34"/>
    <x v="98"/>
    <d v="2023-03-31T00:00:00"/>
    <s v="2023H00257"/>
    <s v="Rif. Ordini a Fornitore n° OAV002016 del 15/10/2021"/>
    <x v="0"/>
    <x v="1"/>
    <x v="13"/>
    <n v="77463"/>
    <d v="2023-01-31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547"/>
    <n v="1"/>
    <x v="356"/>
    <s v="2023/2023H00004"/>
    <s v="1942"/>
    <x v="75"/>
    <n v="19991"/>
    <x v="74"/>
    <n v="202.52"/>
    <n v="166"/>
    <n v="-36.520000000000003"/>
    <n v="-202.52"/>
    <n v="-166"/>
    <x v="16"/>
    <x v="97"/>
    <d v="2023-03-16T00:00:00"/>
    <s v="2023H00004"/>
    <s v="Rif. Ordini a Fornitore n° OAV002016 del 15/10/2021"/>
    <x v="0"/>
    <x v="1"/>
    <x v="2"/>
    <n v="2490"/>
    <d v="2023-01-16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547"/>
    <n v="1"/>
    <x v="356"/>
    <s v="2023/2023H00004"/>
    <s v="1942"/>
    <x v="75"/>
    <n v="19991"/>
    <x v="74"/>
    <n v="202.52"/>
    <n v="36.520000000000003"/>
    <n v="-166"/>
    <n v="-202.52"/>
    <n v="-36.520000000000003"/>
    <x v="63"/>
    <x v="97"/>
    <d v="2023-03-16T00:00:00"/>
    <s v="2023H00004"/>
    <s v="Rif. Ordini a Fornitore n° OAV002016 del 15/10/2021"/>
    <x v="0"/>
    <x v="1"/>
    <x v="10"/>
    <n v="-620.84"/>
    <d v="2023-01-16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437"/>
    <n v="1"/>
    <x v="357"/>
    <s v="2023/2023H00012"/>
    <s v="1942"/>
    <x v="75"/>
    <n v="19991"/>
    <x v="74"/>
    <n v="11328.92"/>
    <n v="2042.92"/>
    <n v="-9286"/>
    <n v="-11328.92"/>
    <n v="-2042.92"/>
    <x v="86"/>
    <x v="25"/>
    <d v="2023-03-17T00:00:00"/>
    <s v="2023H00012"/>
    <s v="Rif. Ordini a Fornitore n° OAV002016 del 15/10/2021"/>
    <x v="0"/>
    <x v="1"/>
    <x v="20"/>
    <n v="-42901.32"/>
    <d v="2023-01-17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437"/>
    <n v="1"/>
    <x v="357"/>
    <s v="2023/2023H00012"/>
    <s v="1942"/>
    <x v="75"/>
    <n v="19991"/>
    <x v="74"/>
    <n v="11328.92"/>
    <n v="9286"/>
    <n v="-2042.92"/>
    <n v="-11328.92"/>
    <n v="-9286"/>
    <x v="16"/>
    <x v="25"/>
    <d v="2023-03-17T00:00:00"/>
    <s v="2023H00012"/>
    <s v="Rif. Ordini a Fornitore n° OAV002016 del 15/10/2021"/>
    <x v="0"/>
    <x v="1"/>
    <x v="77"/>
    <n v="130004"/>
    <d v="2023-01-17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439"/>
    <n v="1"/>
    <x v="358"/>
    <s v="2023/2023H00256"/>
    <s v="1942"/>
    <x v="75"/>
    <n v="19991"/>
    <x v="74"/>
    <n v="448.96"/>
    <n v="368"/>
    <n v="-80.959999999999994"/>
    <n v="-448.96"/>
    <n v="-368"/>
    <x v="34"/>
    <x v="98"/>
    <d v="2023-03-31T00:00:00"/>
    <s v="2023H00256"/>
    <s v="Rif. Ordini a Fornitore n° OAV002016 del 15/10/2021"/>
    <x v="0"/>
    <x v="1"/>
    <x v="13"/>
    <n v="9936"/>
    <d v="2023-01-31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439"/>
    <n v="1"/>
    <x v="358"/>
    <s v="2023/2023H00256"/>
    <s v="1942"/>
    <x v="75"/>
    <n v="19991"/>
    <x v="74"/>
    <n v="448.96"/>
    <n v="80.959999999999994"/>
    <n v="-368"/>
    <n v="-448.96"/>
    <n v="-80.959999999999994"/>
    <x v="86"/>
    <x v="98"/>
    <d v="2023-03-31T00:00:00"/>
    <s v="2023H00256"/>
    <s v="Rif. Ordini a Fornitore n° OAV002016 del 15/10/2021"/>
    <x v="0"/>
    <x v="1"/>
    <x v="79"/>
    <n v="-2833.6"/>
    <d v="2023-01-31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441"/>
    <n v="1"/>
    <x v="359"/>
    <s v="2023/2023H00258"/>
    <s v="1942"/>
    <x v="75"/>
    <n v="19991"/>
    <x v="74"/>
    <n v="2623"/>
    <n v="2150"/>
    <n v="-473"/>
    <n v="-2623"/>
    <n v="-2150"/>
    <x v="34"/>
    <x v="98"/>
    <d v="2023-03-31T00:00:00"/>
    <s v="2023H00258"/>
    <s v="Rif. Ordini a Fornitore n° OAV002016 del 15/10/2021"/>
    <x v="0"/>
    <x v="1"/>
    <x v="13"/>
    <n v="58050"/>
    <d v="2023-01-31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441"/>
    <n v="1"/>
    <x v="359"/>
    <s v="2023/2023H00258"/>
    <s v="1942"/>
    <x v="75"/>
    <n v="19991"/>
    <x v="74"/>
    <n v="2623"/>
    <n v="473"/>
    <n v="-2150"/>
    <n v="-2623"/>
    <n v="-473"/>
    <x v="86"/>
    <x v="98"/>
    <d v="2023-03-31T00:00:00"/>
    <s v="2023H00258"/>
    <s v="Rif. Ordini a Fornitore n° OAV002016 del 15/10/2021"/>
    <x v="0"/>
    <x v="1"/>
    <x v="79"/>
    <n v="-16555"/>
    <d v="2023-01-31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443"/>
    <n v="1"/>
    <x v="360"/>
    <s v="2023/2023H00259"/>
    <s v="1942"/>
    <x v="75"/>
    <n v="19991"/>
    <x v="74"/>
    <n v="62556.72"/>
    <n v="11280.72"/>
    <n v="-51276"/>
    <n v="-62556.72"/>
    <n v="-11280.72"/>
    <x v="86"/>
    <x v="98"/>
    <d v="2023-03-31T00:00:00"/>
    <s v="2023H00259"/>
    <s v="Rif. Ordini a Fornitore n° OAV002016 del 15/10/2021"/>
    <x v="0"/>
    <x v="1"/>
    <x v="79"/>
    <n v="-394825.2"/>
    <d v="2023-01-31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7443"/>
    <n v="1"/>
    <x v="360"/>
    <s v="2023/2023H00259"/>
    <s v="1942"/>
    <x v="75"/>
    <n v="19991"/>
    <x v="74"/>
    <n v="62556.72"/>
    <n v="51276"/>
    <n v="-11280.72"/>
    <n v="-62556.72"/>
    <n v="-51276"/>
    <x v="34"/>
    <x v="98"/>
    <d v="2023-03-31T00:00:00"/>
    <s v="2023H00259"/>
    <s v="Rif. Ordini a Fornitore n° OAV002016 del 15/10/2021"/>
    <x v="0"/>
    <x v="1"/>
    <x v="13"/>
    <n v="1384452"/>
    <d v="2023-01-31T00:00:00"/>
    <s v="21.1.1.05"/>
    <s v="Debiti verso Fornitori Merci e Servizi "/>
    <s v="Debiti verso Fornitori Merci e Servizi "/>
    <s v="879236484C"/>
    <s v="Fornitura di divise per gli autisti del servizio pubblico di linea (biennio 2022/2023)"/>
  </r>
  <r>
    <n v="316380"/>
    <n v="1"/>
    <x v="361"/>
    <s v="2023/34"/>
    <s v="2177"/>
    <x v="76"/>
    <n v="22324"/>
    <x v="75"/>
    <n v="1653.1"/>
    <n v="298.10000000000002"/>
    <n v="-1355"/>
    <n v="-1653.1"/>
    <n v="-298.10000000000002"/>
    <x v="13"/>
    <x v="10"/>
    <d v="2023-02-28T00:00:00"/>
    <s v="34"/>
    <s v="Rif. Ordini a Fornitore n° OAV000008 del 23/01/2023"/>
    <x v="0"/>
    <x v="1"/>
    <x v="15"/>
    <n v="-1788.6"/>
    <d v="2023-01-31T00:00:00"/>
    <s v="21.1.1.05"/>
    <s v="Debiti verso Fornitori Merci e Servizi "/>
    <s v="Debiti verso Fornitori Merci e Servizi "/>
    <s v="8880470BAA"/>
    <s v="Impianto gestione sorveglianza video e controllo accessi"/>
  </r>
  <r>
    <n v="316380"/>
    <n v="1"/>
    <x v="361"/>
    <s v="2023/34"/>
    <s v="2177"/>
    <x v="76"/>
    <n v="22324"/>
    <x v="75"/>
    <n v="1653.1"/>
    <n v="1355"/>
    <n v="-298.10000000000002"/>
    <n v="-1653.1"/>
    <n v="-1355"/>
    <x v="9"/>
    <x v="10"/>
    <d v="2023-02-28T00:00:00"/>
    <s v="34"/>
    <s v="Rif. Ordini a Fornitore n° OAV000008 del 23/01/2023"/>
    <x v="0"/>
    <x v="1"/>
    <x v="26"/>
    <n v="0"/>
    <d v="2023-01-31T00:00:00"/>
    <s v="21.1.1.05"/>
    <s v="Debiti verso Fornitori Merci e Servizi "/>
    <s v="Debiti verso Fornitori Merci e Servizi "/>
    <s v="8880470BAA"/>
    <s v="Impianto gestione sorveglianza video e controllo accessi"/>
  </r>
  <r>
    <n v="316382"/>
    <n v="1"/>
    <x v="362"/>
    <s v="2023/33"/>
    <s v="2177"/>
    <x v="76"/>
    <n v="22324"/>
    <x v="75"/>
    <n v="667.34"/>
    <n v="120.34"/>
    <n v="-547"/>
    <n v="-667.34"/>
    <n v="-120.34"/>
    <x v="13"/>
    <x v="10"/>
    <d v="2023-02-28T00:00:00"/>
    <s v="33"/>
    <s v="Rif. Ordini a Fornitore n° OAV000008 del 23/01/2023"/>
    <x v="0"/>
    <x v="1"/>
    <x v="15"/>
    <n v="-722.04"/>
    <d v="2023-01-31T00:00:00"/>
    <s v="21.1.1.05"/>
    <s v="Debiti verso Fornitori Merci e Servizi "/>
    <s v="Debiti verso Fornitori Merci e Servizi "/>
    <s v="8880470BAA"/>
    <s v="Impianto gestione sorveglianza video e controllo accessi"/>
  </r>
  <r>
    <n v="316382"/>
    <n v="1"/>
    <x v="362"/>
    <s v="2023/33"/>
    <s v="2177"/>
    <x v="76"/>
    <n v="22324"/>
    <x v="75"/>
    <n v="667.34"/>
    <n v="547"/>
    <n v="-120.34"/>
    <n v="-667.34"/>
    <n v="-547"/>
    <x v="9"/>
    <x v="10"/>
    <d v="2023-02-28T00:00:00"/>
    <s v="33"/>
    <s v="Rif. Ordini a Fornitore n° OAV000008 del 23/01/2023"/>
    <x v="0"/>
    <x v="1"/>
    <x v="26"/>
    <n v="0"/>
    <d v="2023-01-31T00:00:00"/>
    <s v="21.1.1.05"/>
    <s v="Debiti verso Fornitori Merci e Servizi "/>
    <s v="Debiti verso Fornitori Merci e Servizi "/>
    <s v="8880470BAA"/>
    <s v="Impianto gestione sorveglianza video e controllo accessi"/>
  </r>
  <r>
    <n v="317695"/>
    <n v="1"/>
    <x v="363"/>
    <s v="2023/FC0007775845"/>
    <s v="2120"/>
    <x v="65"/>
    <n v="21261"/>
    <x v="64"/>
    <n v="1091.9000000000001"/>
    <n v="895"/>
    <n v="-196.9"/>
    <n v="-1091.9000000000001"/>
    <n v="-895"/>
    <x v="66"/>
    <x v="86"/>
    <d v="2023-03-13T00:00:00"/>
    <s v="FC0007775845"/>
    <s v="Rif. Ordini a Fornitore n° 003676 del 03/11/2022 - MARZO"/>
    <x v="0"/>
    <x v="1"/>
    <x v="72"/>
    <n v="34905"/>
    <d v="2023-02-13T00:00:00"/>
    <s v="21.1.1.05"/>
    <s v="Debiti verso Fornitori Merci e Servizi "/>
    <s v="Debiti verso Fornitori Merci e Servizi "/>
    <s v="Z72339AFAB"/>
    <s v="canone locazione navetta per Movimento Bz - 9 posti"/>
  </r>
  <r>
    <n v="317695"/>
    <n v="1"/>
    <x v="363"/>
    <s v="2023/FC0007775845"/>
    <s v="2120"/>
    <x v="65"/>
    <n v="21261"/>
    <x v="64"/>
    <n v="1091.9000000000001"/>
    <n v="196.9"/>
    <n v="-895"/>
    <n v="-1091.9000000000001"/>
    <n v="-196.9"/>
    <x v="9"/>
    <x v="86"/>
    <d v="2023-03-13T00:00:00"/>
    <s v="FC0007775845"/>
    <s v="Rif. Ordini a Fornitore n° 003676 del 03/11/2022 - MARZO"/>
    <x v="0"/>
    <x v="1"/>
    <x v="30"/>
    <n v="-2559.6999999999998"/>
    <d v="2023-02-13T00:00:00"/>
    <s v="21.1.1.05"/>
    <s v="Debiti verso Fornitori Merci e Servizi "/>
    <s v="Debiti verso Fornitori Merci e Servizi "/>
    <s v="Z72339AFAB"/>
    <s v="canone locazione navetta per Movimento Bz - 9 posti"/>
  </r>
  <r>
    <n v="306882"/>
    <n v="1"/>
    <x v="364"/>
    <s v="2023/FC0007654292"/>
    <s v="2120"/>
    <x v="65"/>
    <n v="21261"/>
    <x v="64"/>
    <n v="1091.9000000000001"/>
    <n v="895"/>
    <n v="-196.9"/>
    <n v="-1091.9000000000001"/>
    <n v="-895"/>
    <x v="15"/>
    <x v="76"/>
    <d v="2023-02-11T00:00:00"/>
    <s v="FC0007654292"/>
    <s v="Rif. Ordini a Fornitore n° 003676 del 03/11/2022"/>
    <x v="0"/>
    <x v="1"/>
    <x v="50"/>
    <n v="28640"/>
    <d v="2023-01-11T00:00:00"/>
    <s v="21.1.1.05"/>
    <s v="Debiti verso Fornitori Merci e Servizi "/>
    <s v="Debiti verso Fornitori Merci e Servizi "/>
    <s v="Z72339AFAB"/>
    <s v="canone locazione navetta per Movimento Bz - 9 posti"/>
  </r>
  <r>
    <n v="306882"/>
    <n v="1"/>
    <x v="364"/>
    <s v="2023/FC0007654292"/>
    <s v="2120"/>
    <x v="65"/>
    <n v="21261"/>
    <x v="64"/>
    <n v="1091.9000000000001"/>
    <n v="196.9"/>
    <n v="-895"/>
    <n v="-1091.9000000000001"/>
    <n v="-196.9"/>
    <x v="72"/>
    <x v="76"/>
    <d v="2023-02-11T00:00:00"/>
    <s v="FC0007654292"/>
    <s v="Rif. Ordini a Fornitore n° 003676 del 03/11/2022"/>
    <x v="0"/>
    <x v="1"/>
    <x v="6"/>
    <n v="-2953.5"/>
    <d v="2023-01-11T00:00:00"/>
    <s v="21.1.1.05"/>
    <s v="Debiti verso Fornitori Merci e Servizi "/>
    <s v="Debiti verso Fornitori Merci e Servizi "/>
    <s v="Z72339AFAB"/>
    <s v="canone locazione navetta per Movimento Bz - 9 posti"/>
  </r>
  <r>
    <n v="294313"/>
    <n v="1"/>
    <x v="365"/>
    <s v="2022/FC0007512613"/>
    <s v="2120"/>
    <x v="65"/>
    <n v="21261"/>
    <x v="64"/>
    <n v="1091.9000000000001"/>
    <n v="196.9"/>
    <n v="-895"/>
    <n v="-1091.9000000000001"/>
    <n v="-196.9"/>
    <x v="77"/>
    <x v="61"/>
    <d v="2023-01-07T00:00:00"/>
    <s v="FC0007512613"/>
    <s v="Rif. Ordini a Fornitore n° 003676 del 03/11/2022"/>
    <x v="0"/>
    <x v="0"/>
    <x v="6"/>
    <n v="-2953.5"/>
    <d v="2022-12-07T00:00:00"/>
    <s v="21.1.1.05"/>
    <s v="Debiti verso Fornitori Merci e Servizi "/>
    <s v="Debiti verso Fornitori Merci e Servizi "/>
    <s v="Z72339AFAB"/>
    <s v="canone locazione navetta per Movimento Bz - 9 posti"/>
  </r>
  <r>
    <n v="294313"/>
    <n v="1"/>
    <x v="365"/>
    <s v="2022/FC0007512613"/>
    <s v="2120"/>
    <x v="65"/>
    <n v="21261"/>
    <x v="64"/>
    <n v="1091.9000000000001"/>
    <n v="895"/>
    <n v="-196.9"/>
    <n v="-1091.9000000000001"/>
    <n v="-895"/>
    <x v="53"/>
    <x v="61"/>
    <d v="2023-01-07T00:00:00"/>
    <s v="FC0007512613"/>
    <s v="Rif. Ordini a Fornitore n° 003676 del 03/11/2022"/>
    <x v="0"/>
    <x v="1"/>
    <x v="21"/>
    <n v="8950"/>
    <d v="2022-12-07T00:00:00"/>
    <s v="21.1.1.05"/>
    <s v="Debiti verso Fornitori Merci e Servizi "/>
    <s v="Debiti verso Fornitori Merci e Servizi "/>
    <s v="Z72339AFAB"/>
    <s v="canone locazione navetta per Movimento Bz - 9 posti"/>
  </r>
  <r>
    <n v="340064"/>
    <n v="1"/>
    <x v="366"/>
    <s v="2023/FC0008063790"/>
    <s v="2120"/>
    <x v="65"/>
    <n v="21261"/>
    <x v="64"/>
    <n v="1091.9000000000001"/>
    <n v="196.9"/>
    <n v="-895"/>
    <n v="-1091.9000000000001"/>
    <n v="-196.9"/>
    <x v="37"/>
    <x v="54"/>
    <d v="2023-05-11T00:00:00"/>
    <s v="FC0008063790"/>
    <s v="Rif. Ordini a Fornitore n° 003676 del 03/11/2022"/>
    <x v="0"/>
    <x v="1"/>
    <x v="46"/>
    <n v="-2165.9"/>
    <d v="2023-04-11T00:00:00"/>
    <s v="21.1.1.05"/>
    <s v="Debiti verso Fornitori Merci e Servizi "/>
    <s v="Debiti verso Fornitori Merci e Servizi "/>
    <s v="Z72339AFAB"/>
    <s v="canone locazione navetta per Movimento Bz - 9 posti"/>
  </r>
  <r>
    <n v="340064"/>
    <n v="1"/>
    <x v="366"/>
    <s v="2023/FC0008063790"/>
    <s v="2120"/>
    <x v="65"/>
    <n v="21261"/>
    <x v="64"/>
    <n v="1091.9000000000001"/>
    <n v="895"/>
    <n v="-196.9"/>
    <n v="-1091.9000000000001"/>
    <n v="-895"/>
    <x v="39"/>
    <x v="54"/>
    <d v="2023-05-11T00:00:00"/>
    <s v="FC0008063790"/>
    <s v="Rif. Ordini a Fornitore n° 003676 del 03/11/2022"/>
    <x v="0"/>
    <x v="1"/>
    <x v="55"/>
    <n v="17900"/>
    <d v="2023-04-11T00:00:00"/>
    <s v="21.1.1.05"/>
    <s v="Debiti verso Fornitori Merci e Servizi "/>
    <s v="Debiti verso Fornitori Merci e Servizi "/>
    <s v="Z72339AFAB"/>
    <s v="canone locazione navetta per Movimento Bz - 9 posti"/>
  </r>
  <r>
    <n v="322857"/>
    <n v="1"/>
    <x v="367"/>
    <s v="2023/FC0007928528"/>
    <s v="2120"/>
    <x v="65"/>
    <n v="21261"/>
    <x v="64"/>
    <n v="1091.9000000000001"/>
    <n v="895"/>
    <n v="-196.9"/>
    <n v="-1091.9000000000001"/>
    <n v="-895"/>
    <x v="32"/>
    <x v="23"/>
    <d v="2023-04-13T00:00:00"/>
    <s v="FC0007928528"/>
    <s v="Rif. Ordini a Fornitore n° 003676 del 03/11/2022"/>
    <x v="0"/>
    <x v="1"/>
    <x v="13"/>
    <n v="24165"/>
    <d v="2023-03-13T00:00:00"/>
    <s v="21.1.1.05"/>
    <s v="Debiti verso Fornitori Merci e Servizi "/>
    <s v="Debiti verso Fornitori Merci e Servizi "/>
    <s v="Z72339AFAB"/>
    <s v="canone locazione navetta per Movimento Bz - 9 posti"/>
  </r>
  <r>
    <n v="322857"/>
    <n v="1"/>
    <x v="367"/>
    <s v="2023/FC0007928528"/>
    <s v="2120"/>
    <x v="65"/>
    <n v="21261"/>
    <x v="64"/>
    <n v="1091.9000000000001"/>
    <n v="196.9"/>
    <n v="-895"/>
    <n v="-1091.9000000000001"/>
    <n v="-196.9"/>
    <x v="20"/>
    <x v="23"/>
    <d v="2023-04-13T00:00:00"/>
    <s v="FC0007928528"/>
    <s v="Rif. Ordini a Fornitore n° 003676 del 03/11/2022"/>
    <x v="0"/>
    <x v="1"/>
    <x v="10"/>
    <n v="-3347.3"/>
    <d v="2023-03-13T00:00:00"/>
    <s v="21.1.1.05"/>
    <s v="Debiti verso Fornitori Merci e Servizi "/>
    <s v="Debiti verso Fornitori Merci e Servizi "/>
    <s v="Z72339AFAB"/>
    <s v="canone locazione navetta per Movimento Bz - 9 posti"/>
  </r>
  <r>
    <n v="350683"/>
    <n v="1"/>
    <x v="368"/>
    <s v="2023/FC0008194575"/>
    <s v="2120"/>
    <x v="65"/>
    <n v="21261"/>
    <x v="64"/>
    <n v="1091.9000000000001"/>
    <n v="196.9"/>
    <n v="-895"/>
    <n v="-1091.9000000000001"/>
    <n v="-196.9"/>
    <x v="23"/>
    <x v="46"/>
    <d v="2023-06-11T00:00:00"/>
    <s v="FC0008194575"/>
    <s v="Rif. Ordini a Fornitore n° 003676 del 03/11/2022"/>
    <x v="0"/>
    <x v="1"/>
    <x v="37"/>
    <n v="-3150.4"/>
    <d v="2023-05-11T00:00:00"/>
    <s v="21.1.1.05"/>
    <s v="Debiti verso Fornitori Merci e Servizi "/>
    <s v="Debiti verso Fornitori Merci e Servizi "/>
    <s v="Z72339AFAB"/>
    <s v="canone locazione navetta per Movimento Bz - 9 posti"/>
  </r>
  <r>
    <n v="297190"/>
    <n v="1"/>
    <x v="369"/>
    <s v="2022/16060202917"/>
    <s v="2220"/>
    <x v="77"/>
    <n v="23375"/>
    <x v="76"/>
    <n v="4039.75"/>
    <n v="3311.27"/>
    <n v="-728.48"/>
    <n v="-4039.75"/>
    <n v="-3311.27"/>
    <x v="2"/>
    <x v="62"/>
    <d v="2023-01-30T00:00:00"/>
    <s v="16060202917"/>
    <s v="Rif. Ordini a Fornitore n° 002097 del 26/10/2021"/>
    <x v="0"/>
    <x v="1"/>
    <x v="5"/>
    <n v="26490.16"/>
    <d v="2022-12-30T00:00:00"/>
    <s v="21.1.1.05"/>
    <s v="Debiti verso Fornitori Merci e Servizi "/>
    <s v="Debiti verso Fornitori Merci e Servizi "/>
    <s v="ZCF339EFF4"/>
    <s v="noleggio Audi Q4 e-tron"/>
  </r>
  <r>
    <n v="297190"/>
    <n v="1"/>
    <x v="369"/>
    <s v="2022/16060202917"/>
    <s v="2220"/>
    <x v="77"/>
    <n v="23375"/>
    <x v="76"/>
    <n v="4039.75"/>
    <n v="728.48"/>
    <n v="-3311.27"/>
    <n v="-4039.75"/>
    <n v="-728.48"/>
    <x v="55"/>
    <x v="62"/>
    <d v="2023-01-30T00:00:00"/>
    <s v="16060202917"/>
    <s v="Rif. Ordini a Fornitore n° 002097 del 26/10/2021"/>
    <x v="0"/>
    <x v="0"/>
    <x v="59"/>
    <n v="-21854.400000000001"/>
    <d v="2022-12-30T00:00:00"/>
    <s v="21.1.1.05"/>
    <s v="Debiti verso Fornitori Merci e Servizi "/>
    <s v="Debiti verso Fornitori Merci e Servizi "/>
    <s v="ZCF339EFF4"/>
    <s v="noleggio Audi Q4 e-tron"/>
  </r>
  <r>
    <n v="329039"/>
    <n v="1"/>
    <x v="370"/>
    <s v="2023/VENPA-2023-4"/>
    <s v="1841"/>
    <x v="78"/>
    <n v="19713"/>
    <x v="77"/>
    <n v="2015.82"/>
    <n v="1652.31"/>
    <n v="-363.51"/>
    <n v="-2015.82"/>
    <n v="-1652.31"/>
    <x v="36"/>
    <x v="35"/>
    <d v="2023-05-03T00:00:00"/>
    <s v="VENPA-2023-4"/>
    <s v="Rif. Ordini a Fornitore n° 001139 del 21/04/2022"/>
    <x v="0"/>
    <x v="1"/>
    <x v="65"/>
    <n v="21480.03"/>
    <d v="2023-04-03T00:00:00"/>
    <s v="21.1.1.05"/>
    <s v="Debiti verso Fornitori Merci e Servizi "/>
    <s v="Debiti verso Fornitori Merci e Servizi "/>
    <s v="ZC433A1435"/>
    <s v="contratto manutenzione impianto fotovoltaico 2021/2026"/>
  </r>
  <r>
    <n v="329039"/>
    <n v="1"/>
    <x v="370"/>
    <s v="2023/VENPA-2023-4"/>
    <s v="1841"/>
    <x v="78"/>
    <n v="19713"/>
    <x v="77"/>
    <n v="2015.82"/>
    <n v="363.51"/>
    <n v="-1652.31"/>
    <n v="-2015.82"/>
    <n v="-363.51"/>
    <x v="73"/>
    <x v="35"/>
    <d v="2023-05-03T00:00:00"/>
    <s v="VENPA-2023-4"/>
    <s v="Rif. Ordini a Fornitore n° 001139 del 21/04/2022"/>
    <x v="0"/>
    <x v="1"/>
    <x v="6"/>
    <n v="-5452.65"/>
    <d v="2023-04-03T00:00:00"/>
    <s v="21.1.1.05"/>
    <s v="Debiti verso Fornitori Merci e Servizi "/>
    <s v="Debiti verso Fornitori Merci e Servizi "/>
    <s v="ZC433A1435"/>
    <s v="contratto manutenzione impianto fotovoltaico 2021/2026"/>
  </r>
  <r>
    <n v="329050"/>
    <n v="1"/>
    <x v="371"/>
    <s v="2023/VENPA-2023-2"/>
    <s v="1841"/>
    <x v="78"/>
    <n v="19713"/>
    <x v="77"/>
    <n v="1864.77"/>
    <n v="1528.5"/>
    <n v="-336.27"/>
    <n v="-1864.77"/>
    <n v="-1528.5"/>
    <x v="36"/>
    <x v="81"/>
    <d v="2023-02-05T00:00:00"/>
    <s v="VENPA-2023-2"/>
    <s v="Rif. Ordini a Fornitore n° 001649 del 18/04/2023"/>
    <x v="0"/>
    <x v="1"/>
    <x v="80"/>
    <n v="152850"/>
    <d v="2023-01-05T00:00:00"/>
    <s v="21.1.1.05"/>
    <s v="Debiti verso Fornitori Merci e Servizi "/>
    <s v="Debiti verso Fornitori Merci e Servizi "/>
    <s v="ZC433A1435"/>
    <s v="contratto manutenzione impianto fotovoltaico 2021/2026"/>
  </r>
  <r>
    <n v="329050"/>
    <n v="1"/>
    <x v="371"/>
    <s v="2023/VENPA-2023-2"/>
    <s v="1841"/>
    <x v="78"/>
    <n v="19713"/>
    <x v="77"/>
    <n v="1864.77"/>
    <n v="336.27"/>
    <n v="-1528.5"/>
    <n v="-1864.77"/>
    <n v="-336.27"/>
    <x v="73"/>
    <x v="81"/>
    <d v="2023-02-05T00:00:00"/>
    <s v="VENPA-2023-2"/>
    <s v="Rif. Ordini a Fornitore n° 001649 del 18/04/2023"/>
    <x v="0"/>
    <x v="1"/>
    <x v="81"/>
    <n v="24211.439999999999"/>
    <d v="2023-01-05T00:00:00"/>
    <s v="21.1.1.05"/>
    <s v="Debiti verso Fornitori Merci e Servizi "/>
    <s v="Debiti verso Fornitori Merci e Servizi "/>
    <s v="ZC433A1435"/>
    <s v="contratto manutenzione impianto fotovoltaico 2021/2026"/>
  </r>
  <r>
    <n v="339968"/>
    <n v="1"/>
    <x v="372"/>
    <s v="2023/7X01641960"/>
    <s v="0798"/>
    <x v="11"/>
    <n v="14904"/>
    <x v="11"/>
    <n v="11891.05"/>
    <n v="2140.3200000000002"/>
    <n v="-9750.73"/>
    <n v="-11891.05"/>
    <n v="-2140.3200000000002"/>
    <x v="37"/>
    <x v="65"/>
    <d v="2023-05-12T00:00:00"/>
    <s v="7X01641960"/>
    <s v="Rif. Ordini a Fornitore n° 003765 del 09/11/2022"/>
    <x v="0"/>
    <x v="1"/>
    <x v="1"/>
    <n v="-25683.84"/>
    <d v="2023-04-12T00:00:00"/>
    <s v="21.1.1.05"/>
    <s v="Debiti verso Fornitori Merci e Servizi "/>
    <s v="Debiti verso Fornitori Merci e Servizi "/>
    <s v="ZC9322F386"/>
    <s v="convenzione mobile 8 TIM"/>
  </r>
  <r>
    <n v="339968"/>
    <n v="1"/>
    <x v="372"/>
    <s v="2023/7X01641960"/>
    <s v="0798"/>
    <x v="11"/>
    <n v="14904"/>
    <x v="11"/>
    <n v="11891.05"/>
    <n v="9750.73"/>
    <n v="-2140.3200000000002"/>
    <n v="-11891.05"/>
    <n v="-9750.73"/>
    <x v="36"/>
    <x v="65"/>
    <d v="2023-05-12T00:00:00"/>
    <s v="7X01641960"/>
    <s v="Rif. Ordini a Fornitore n° 003765 del 09/11/2022"/>
    <x v="0"/>
    <x v="1"/>
    <x v="48"/>
    <n v="39002.92"/>
    <d v="2023-04-12T00:00:00"/>
    <s v="21.1.1.05"/>
    <s v="Debiti verso Fornitori Merci e Servizi "/>
    <s v="Debiti verso Fornitori Merci e Servizi "/>
    <s v="ZC9322F386"/>
    <s v="convenzione mobile 8 TIM"/>
  </r>
  <r>
    <n v="318375"/>
    <n v="1"/>
    <x v="373"/>
    <s v="2023/7X00597340"/>
    <s v="0798"/>
    <x v="11"/>
    <n v="14904"/>
    <x v="11"/>
    <n v="14315.79"/>
    <n v="11737.69"/>
    <n v="-2578.1"/>
    <n v="-14315.79"/>
    <n v="-11737.69"/>
    <x v="15"/>
    <x v="11"/>
    <d v="2023-03-09T00:00:00"/>
    <s v="7X00597340"/>
    <s v="Rif. Ordini a Fornitore n° 003765 del 09/11/2022"/>
    <x v="0"/>
    <x v="1"/>
    <x v="17"/>
    <n v="70426.14"/>
    <d v="2023-02-09T00:00:00"/>
    <s v="21.1.1.05"/>
    <s v="Debiti verso Fornitori Merci e Servizi "/>
    <s v="Debiti verso Fornitori Merci e Servizi "/>
    <s v="ZC9322F386"/>
    <s v="convenzione mobile 8 TIM"/>
  </r>
  <r>
    <n v="318375"/>
    <n v="1"/>
    <x v="373"/>
    <s v="2023/7X00597340"/>
    <s v="0798"/>
    <x v="11"/>
    <n v="14904"/>
    <x v="11"/>
    <n v="14315.79"/>
    <n v="2578.1"/>
    <n v="-11737.69"/>
    <n v="-14315.79"/>
    <n v="-2578.1"/>
    <x v="9"/>
    <x v="11"/>
    <d v="2023-03-09T00:00:00"/>
    <s v="7X00597340"/>
    <s v="Rif. Ordini a Fornitore n° 003765 del 09/11/2022"/>
    <x v="0"/>
    <x v="1"/>
    <x v="42"/>
    <n v="-23202.9"/>
    <d v="2023-02-09T00:00:00"/>
    <s v="21.1.1.05"/>
    <s v="Debiti verso Fornitori Merci e Servizi "/>
    <s v="Debiti verso Fornitori Merci e Servizi "/>
    <s v="ZC9322F386"/>
    <s v="convenzione mobile 8 TIM"/>
  </r>
  <r>
    <n v="296424"/>
    <n v="1"/>
    <x v="374"/>
    <s v="2022/7X05311394"/>
    <s v="0798"/>
    <x v="11"/>
    <n v="14904"/>
    <x v="11"/>
    <n v="14036.86"/>
    <n v="2528.23"/>
    <n v="-11508.63"/>
    <n v="-14036.86"/>
    <n v="-2528.23"/>
    <x v="3"/>
    <x v="69"/>
    <d v="2023-01-12T00:00:00"/>
    <s v="7X05311394"/>
    <s v="Rif. Ordini a Fornitore n° 003765 del 09/11/2022"/>
    <x v="0"/>
    <x v="0"/>
    <x v="30"/>
    <n v="-32866.99"/>
    <d v="2022-12-12T00:00:00"/>
    <s v="21.1.1.05"/>
    <s v="Debiti verso Fornitori Merci e Servizi "/>
    <s v="Debiti verso Fornitori Merci e Servizi "/>
    <s v="ZC9322F386"/>
    <s v="convenzione mobile 8 TIM"/>
  </r>
  <r>
    <n v="296424"/>
    <n v="1"/>
    <x v="374"/>
    <s v="2022/7X05311394"/>
    <s v="0798"/>
    <x v="11"/>
    <n v="14904"/>
    <x v="11"/>
    <n v="14036.86"/>
    <n v="11508.63"/>
    <n v="-2528.23"/>
    <n v="-14036.86"/>
    <n v="-11508.63"/>
    <x v="53"/>
    <x v="69"/>
    <d v="2023-01-12T00:00:00"/>
    <s v="7X05311394"/>
    <s v="Rif. Ordini a Fornitore n° 003765 del 09/11/2022"/>
    <x v="0"/>
    <x v="1"/>
    <x v="28"/>
    <n v="57543.15"/>
    <d v="2022-12-12T00:00:00"/>
    <s v="21.1.1.05"/>
    <s v="Debiti verso Fornitori Merci e Servizi "/>
    <s v="Debiti verso Fornitori Merci e Servizi "/>
    <s v="ZC9322F386"/>
    <s v="convenzione mobile 8 TIM"/>
  </r>
  <r>
    <n v="294327"/>
    <n v="1"/>
    <x v="375"/>
    <s v="2022/A55000288"/>
    <s v="2225"/>
    <x v="79"/>
    <n v="23380"/>
    <x v="78"/>
    <n v="304351.81"/>
    <n v="54883.11"/>
    <n v="-249468.7"/>
    <n v="-304351.81"/>
    <n v="-54883.11"/>
    <x v="77"/>
    <x v="9"/>
    <d v="2023-01-19T00:00:00"/>
    <s v="A55000288"/>
    <s v="Rif. Ordini a Fornitore n° 002196 del 04/11/2021"/>
    <x v="0"/>
    <x v="0"/>
    <x v="71"/>
    <n v="-1481843.97"/>
    <d v="2022-12-19T00:00:00"/>
    <s v="21.1.1.05"/>
    <s v="Debiti verso Fornitori Merci e Servizi "/>
    <s v="Debiti verso Fornitori Merci e Servizi "/>
    <s v="8949709D7E"/>
    <s v="Locazione finanziaria (leasing) autobus - ctr. 15019106"/>
  </r>
  <r>
    <n v="294327"/>
    <n v="1"/>
    <x v="375"/>
    <s v="2022/A55000288"/>
    <s v="2225"/>
    <x v="79"/>
    <n v="23380"/>
    <x v="78"/>
    <n v="304351.81"/>
    <n v="249468.7"/>
    <n v="-54883.11"/>
    <n v="-304351.81"/>
    <n v="-249468.7"/>
    <x v="50"/>
    <x v="9"/>
    <d v="2023-01-19T00:00:00"/>
    <s v="A55000288"/>
    <s v="Rif. Ordini a Fornitore n° 002196 del 04/11/2021"/>
    <x v="0"/>
    <x v="1"/>
    <x v="10"/>
    <n v="-4240967.9000000004"/>
    <d v="2022-12-19T00:00:00"/>
    <s v="21.1.1.05"/>
    <s v="Debiti verso Fornitori Merci e Servizi "/>
    <s v="Debiti verso Fornitori Merci e Servizi "/>
    <s v="8949709D7E"/>
    <s v="Locazione finanziaria (leasing) autobus - ctr. 15019106"/>
  </r>
  <r>
    <n v="296086"/>
    <n v="1"/>
    <x v="376"/>
    <s v="2022/A55000289"/>
    <s v="2225"/>
    <x v="79"/>
    <n v="23380"/>
    <x v="78"/>
    <n v="304351.81"/>
    <n v="249468.7"/>
    <n v="-54883.11"/>
    <n v="-304351.81"/>
    <n v="-249468.7"/>
    <x v="50"/>
    <x v="9"/>
    <d v="2023-01-19T00:00:00"/>
    <s v="A55000289"/>
    <s v="Rif. Ordini a Fornitore n° 002279 del 16/11/2021"/>
    <x v="0"/>
    <x v="1"/>
    <x v="10"/>
    <n v="-4240967.9000000004"/>
    <d v="2022-12-19T00:00:00"/>
    <s v="21.1.1.05"/>
    <s v="Debiti verso Fornitori Merci e Servizi "/>
    <s v="Debiti verso Fornitori Merci e Servizi "/>
    <s v="8949932587"/>
    <s v="Locazione finanziaria (leasing) autobus - ctr. 15019107"/>
  </r>
  <r>
    <n v="296086"/>
    <n v="1"/>
    <x v="376"/>
    <s v="2022/A55000289"/>
    <s v="2225"/>
    <x v="79"/>
    <n v="23380"/>
    <x v="78"/>
    <n v="304351.81"/>
    <n v="54883.11"/>
    <n v="-249468.7"/>
    <n v="-304351.81"/>
    <n v="-54883.11"/>
    <x v="51"/>
    <x v="9"/>
    <d v="2023-01-19T00:00:00"/>
    <s v="A55000289"/>
    <s v="Rif. Ordini a Fornitore n° 002279 del 16/11/2021"/>
    <x v="0"/>
    <x v="0"/>
    <x v="20"/>
    <n v="-1152545.31"/>
    <d v="2022-12-19T00:00:00"/>
    <s v="21.1.1.05"/>
    <s v="Debiti verso Fornitori Merci e Servizi "/>
    <s v="Debiti verso Fornitori Merci e Servizi "/>
    <s v="8949932587"/>
    <s v="Locazione finanziaria (leasing) autobus - ctr. 15019107"/>
  </r>
  <r>
    <n v="296089"/>
    <n v="1"/>
    <x v="377"/>
    <s v="2022/A55000290"/>
    <s v="2225"/>
    <x v="79"/>
    <n v="23380"/>
    <x v="78"/>
    <n v="304351.81"/>
    <n v="249468.7"/>
    <n v="-54883.11"/>
    <n v="-304351.81"/>
    <n v="-249468.7"/>
    <x v="50"/>
    <x v="9"/>
    <d v="2023-01-19T00:00:00"/>
    <s v="A55000290"/>
    <s v="Rif. Ordini a Fornitore n° 002280 del 16/11/2021"/>
    <x v="0"/>
    <x v="1"/>
    <x v="10"/>
    <n v="-4240967.9000000004"/>
    <d v="2022-12-19T00:00:00"/>
    <s v="21.1.1.05"/>
    <s v="Debiti verso Fornitori Merci e Servizi "/>
    <s v="Debiti verso Fornitori Merci e Servizi "/>
    <s v="8949958AFA"/>
    <s v="Locazione finanziaria (leasing) autobus - ctr. 15019108"/>
  </r>
  <r>
    <n v="296089"/>
    <n v="1"/>
    <x v="377"/>
    <s v="2022/A55000290"/>
    <s v="2225"/>
    <x v="79"/>
    <n v="23380"/>
    <x v="78"/>
    <n v="304351.81"/>
    <n v="54883.11"/>
    <n v="-249468.7"/>
    <n v="-304351.81"/>
    <n v="-54883.11"/>
    <x v="51"/>
    <x v="9"/>
    <d v="2023-01-19T00:00:00"/>
    <s v="A55000290"/>
    <s v="Rif. Ordini a Fornitore n° 002280 del 16/11/2021"/>
    <x v="0"/>
    <x v="0"/>
    <x v="20"/>
    <n v="-1152545.31"/>
    <d v="2022-12-19T00:00:00"/>
    <s v="21.1.1.05"/>
    <s v="Debiti verso Fornitori Merci e Servizi "/>
    <s v="Debiti verso Fornitori Merci e Servizi "/>
    <s v="8949958AFA"/>
    <s v="Locazione finanziaria (leasing) autobus - ctr. 15019108"/>
  </r>
  <r>
    <n v="297091"/>
    <n v="1"/>
    <x v="378"/>
    <s v="2022/A55000291"/>
    <s v="2225"/>
    <x v="79"/>
    <n v="23380"/>
    <x v="78"/>
    <n v="197831.03"/>
    <n v="162156.57999999999"/>
    <n v="-35674.449999999997"/>
    <n v="-197831.03"/>
    <n v="-162156.57999999999"/>
    <x v="8"/>
    <x v="9"/>
    <d v="2023-01-19T00:00:00"/>
    <s v="A55000291"/>
    <s v="Rif. Ordini a Fornitore n° 002281 del 16/11/2021"/>
    <x v="0"/>
    <x v="1"/>
    <x v="82"/>
    <n v="9080768.4800000004"/>
    <d v="2022-12-19T00:00:00"/>
    <s v="21.1.1.05"/>
    <s v="Debiti verso Fornitori Merci e Servizi "/>
    <s v="Debiti verso Fornitori Merci e Servizi "/>
    <s v="894997375C"/>
    <s v="Locazione finanziaria (leasing) autobus - ctr. 15019109"/>
  </r>
  <r>
    <n v="297091"/>
    <n v="1"/>
    <x v="378"/>
    <s v="2022/A55000291"/>
    <s v="2225"/>
    <x v="79"/>
    <n v="23380"/>
    <x v="78"/>
    <n v="197831.03"/>
    <n v="35674.449999999997"/>
    <n v="-162156.57999999999"/>
    <n v="-197831.03"/>
    <n v="-35674.449999999997"/>
    <x v="55"/>
    <x v="9"/>
    <d v="2023-01-19T00:00:00"/>
    <s v="A55000291"/>
    <s v="Rif. Ordini a Fornitore n° 002281 del 16/11/2021"/>
    <x v="0"/>
    <x v="0"/>
    <x v="43"/>
    <n v="-677814.55"/>
    <d v="2022-12-19T00:00:00"/>
    <s v="21.1.1.05"/>
    <s v="Debiti verso Fornitori Merci e Servizi "/>
    <s v="Debiti verso Fornitori Merci e Servizi "/>
    <s v="894997375C"/>
    <s v="Locazione finanziaria (leasing) autobus - ctr. 15019109"/>
  </r>
  <r>
    <n v="300298"/>
    <n v="1"/>
    <x v="379"/>
    <s v="2023/10/V"/>
    <s v="2226"/>
    <x v="80"/>
    <n v="23381"/>
    <x v="79"/>
    <n v="17804.07"/>
    <n v="3210.57"/>
    <n v="-14593.5"/>
    <n v="-17804.07"/>
    <n v="-3210.57"/>
    <x v="74"/>
    <x v="3"/>
    <d v="2023-02-02T00:00:00"/>
    <s v="10/V"/>
    <s v="Rif. Ordini a Fornitore n° OAV002198 del 04/11/2021"/>
    <x v="0"/>
    <x v="1"/>
    <x v="6"/>
    <n v="-48158.55"/>
    <d v="2023-01-02T00:00:00"/>
    <s v="21.1.1.05"/>
    <s v="Debiti verso Fornitori Merci e Servizi "/>
    <s v="Debiti verso Fornitori Merci e Servizi "/>
    <s v="Z5B33A5703"/>
    <s v="Locazione area sita in Salorno (BZ), Zona produttiva Ischia Nord "/>
  </r>
  <r>
    <n v="300298"/>
    <n v="1"/>
    <x v="379"/>
    <s v="2023/10/V"/>
    <s v="2226"/>
    <x v="80"/>
    <n v="23381"/>
    <x v="79"/>
    <n v="17804.07"/>
    <n v="2432.25"/>
    <n v="-15371.82"/>
    <n v="-17804.07"/>
    <n v="-2432.25"/>
    <x v="87"/>
    <x v="3"/>
    <d v="2023-02-02T00:00:00"/>
    <s v="10/V"/>
    <s v="Rif. Ordini a Fornitore n° OAV002198 del 04/11/2021"/>
    <x v="0"/>
    <x v="1"/>
    <x v="76"/>
    <n v="167825.25"/>
    <d v="2023-01-02T00:00:00"/>
    <s v="21.1.1.05"/>
    <s v="Debiti verso Fornitori Merci e Servizi "/>
    <s v="Debiti verso Fornitori Merci e Servizi "/>
    <s v="Z5B33A5703"/>
    <s v="Locazione area sita in Salorno (BZ), Zona produttiva Ischia Nord "/>
  </r>
  <r>
    <n v="300298"/>
    <n v="1"/>
    <x v="379"/>
    <s v="2023/10/V"/>
    <s v="2226"/>
    <x v="80"/>
    <n v="23381"/>
    <x v="79"/>
    <n v="17804.07"/>
    <n v="2432.25"/>
    <n v="-15371.82"/>
    <n v="-17804.07"/>
    <n v="-2432.25"/>
    <x v="88"/>
    <x v="3"/>
    <d v="2023-02-02T00:00:00"/>
    <s v="10/V"/>
    <s v="Rif. Ordini a Fornitore n° OAV002198 del 04/11/2021"/>
    <x v="0"/>
    <x v="1"/>
    <x v="58"/>
    <n v="87561"/>
    <d v="2023-01-02T00:00:00"/>
    <s v="21.1.1.05"/>
    <s v="Debiti verso Fornitori Merci e Servizi "/>
    <s v="Debiti verso Fornitori Merci e Servizi "/>
    <s v="Z5B33A5703"/>
    <s v="Locazione area sita in Salorno (BZ), Zona produttiva Ischia Nord "/>
  </r>
  <r>
    <n v="300298"/>
    <n v="1"/>
    <x v="379"/>
    <s v="2023/10/V"/>
    <s v="2226"/>
    <x v="80"/>
    <n v="23381"/>
    <x v="79"/>
    <n v="17804.07"/>
    <n v="2432.25"/>
    <n v="-15371.82"/>
    <n v="-17804.07"/>
    <n v="-2432.25"/>
    <x v="89"/>
    <x v="3"/>
    <d v="2023-02-02T00:00:00"/>
    <s v="10/V"/>
    <s v="Rif. Ordini a Fornitore n° OAV002198 del 04/11/2021"/>
    <x v="0"/>
    <x v="1"/>
    <x v="5"/>
    <n v="19458"/>
    <d v="2023-01-02T00:00:00"/>
    <s v="21.1.1.05"/>
    <s v="Debiti verso Fornitori Merci e Servizi "/>
    <s v="Debiti verso Fornitori Merci e Servizi "/>
    <s v="Z5B33A5703"/>
    <s v="Locazione area sita in Salorno (BZ), Zona produttiva Ischia Nord "/>
  </r>
  <r>
    <n v="300298"/>
    <n v="1"/>
    <x v="379"/>
    <s v="2023/10/V"/>
    <s v="2226"/>
    <x v="80"/>
    <n v="23381"/>
    <x v="79"/>
    <n v="17804.07"/>
    <n v="2432.25"/>
    <n v="-15371.82"/>
    <n v="-17804.07"/>
    <n v="-2432.25"/>
    <x v="41"/>
    <x v="3"/>
    <d v="2023-02-02T00:00:00"/>
    <s v="10/V"/>
    <s v="Rif. Ordini a Fornitore n° OAV002198 del 04/11/2021"/>
    <x v="0"/>
    <x v="1"/>
    <x v="83"/>
    <n v="240792.75"/>
    <d v="2023-01-02T00:00:00"/>
    <s v="21.1.1.05"/>
    <s v="Debiti verso Fornitori Merci e Servizi "/>
    <s v="Debiti verso Fornitori Merci e Servizi "/>
    <s v="Z5B33A5703"/>
    <s v="Locazione area sita in Salorno (BZ), Zona produttiva Ischia Nord "/>
  </r>
  <r>
    <n v="295387"/>
    <n v="1"/>
    <x v="380"/>
    <s v="2022/1/3039"/>
    <s v="2190"/>
    <x v="81"/>
    <n v="22340"/>
    <x v="80"/>
    <n v="171.59"/>
    <n v="140.65"/>
    <n v="-30.94"/>
    <n v="-171.59"/>
    <n v="-140.65"/>
    <x v="53"/>
    <x v="50"/>
    <d v="2023-01-15T00:00:00"/>
    <s v="1/3039"/>
    <s v="Rif. Ordini a Fornitore n° OAV002218 del 08/11/2021"/>
    <x v="0"/>
    <x v="1"/>
    <x v="14"/>
    <n v="281.3"/>
    <d v="2022-12-15T00:00:00"/>
    <s v="21.1.1.05"/>
    <s v="Debiti verso Fornitori Merci e Servizi "/>
    <s v="Debiti verso Fornitori Merci e Servizi "/>
    <s v="Z22345478E"/>
    <s v=" Contratto di manutenzione semestrale con durata 3 anni per compressori Bz e Merano 2022/2024"/>
  </r>
  <r>
    <n v="295387"/>
    <n v="1"/>
    <x v="380"/>
    <s v="2022/1/3039"/>
    <s v="2190"/>
    <x v="81"/>
    <n v="22340"/>
    <x v="80"/>
    <n v="171.59"/>
    <n v="30.94"/>
    <n v="-140.65"/>
    <n v="-171.59"/>
    <n v="-30.94"/>
    <x v="52"/>
    <x v="50"/>
    <d v="2023-01-15T00:00:00"/>
    <s v="1/3039"/>
    <s v="Rif. Ordini a Fornitore n° OAV002218 del 08/11/2021"/>
    <x v="0"/>
    <x v="0"/>
    <x v="49"/>
    <n v="-556.91999999999996"/>
    <d v="2022-12-15T00:00:00"/>
    <s v="21.1.1.05"/>
    <s v="Debiti verso Fornitori Merci e Servizi "/>
    <s v="Debiti verso Fornitori Merci e Servizi "/>
    <s v="Z22345478E"/>
    <s v=" Contratto di manutenzione semestrale con durata 3 anni per compressori Bz e Merano 2022/2024"/>
  </r>
  <r>
    <n v="300467"/>
    <n v="1"/>
    <x v="381"/>
    <s v="2023/2682\Z2"/>
    <s v="1532"/>
    <x v="57"/>
    <n v="15626"/>
    <x v="57"/>
    <n v="1976.4"/>
    <n v="1620"/>
    <n v="-356.4"/>
    <n v="-1976.4"/>
    <n v="-1620"/>
    <x v="2"/>
    <x v="2"/>
    <d v="2023-01-31T00:00:00"/>
    <s v="2682\Z2"/>
    <s v="Rif. Ordini a Fornitore n° 002490 del 10/12/2021"/>
    <x v="0"/>
    <x v="1"/>
    <x v="7"/>
    <n v="11340"/>
    <d v="2022-12-31T00:00:00"/>
    <s v="21.1.1.05"/>
    <s v="Debiti verso Fornitori Merci e Servizi "/>
    <s v="Debiti verso Fornitori Merci e Servizi "/>
    <s v="Z6233DE3D5"/>
    <s v="Servizio trasporto valori (incassi extraurbani) dal 14/11/2021"/>
  </r>
  <r>
    <n v="300467"/>
    <n v="1"/>
    <x v="381"/>
    <s v="2023/2682\Z2"/>
    <s v="1532"/>
    <x v="57"/>
    <n v="15626"/>
    <x v="57"/>
    <n v="1976.4"/>
    <n v="356.4"/>
    <n v="-1620"/>
    <n v="-1976.4"/>
    <n v="-356.4"/>
    <x v="4"/>
    <x v="2"/>
    <d v="2023-01-31T00:00:00"/>
    <s v="2682\Z2"/>
    <s v="Rif. Ordini a Fornitore n° 002490 del 10/12/2021"/>
    <x v="0"/>
    <x v="1"/>
    <x v="1"/>
    <n v="-4276.8"/>
    <d v="2022-12-31T00:00:00"/>
    <s v="21.1.1.05"/>
    <s v="Debiti verso Fornitori Merci e Servizi "/>
    <s v="Debiti verso Fornitori Merci e Servizi "/>
    <s v="Z6233DE3D5"/>
    <s v="Servizio trasporto valori (incassi extraurbani) dal 14/11/2021"/>
  </r>
  <r>
    <n v="319794"/>
    <n v="1"/>
    <x v="382"/>
    <s v="2023/154\Z2"/>
    <s v="1532"/>
    <x v="57"/>
    <n v="15626"/>
    <x v="57"/>
    <n v="1976.4"/>
    <n v="356.4"/>
    <n v="-1620"/>
    <n v="-1976.4"/>
    <n v="-356.4"/>
    <x v="9"/>
    <x v="10"/>
    <d v="2023-02-28T00:00:00"/>
    <s v="154\Z2"/>
    <s v="Rif. Ordini a Fornitore n° OAV000036 del 16/03/2023"/>
    <x v="0"/>
    <x v="1"/>
    <x v="26"/>
    <n v="0"/>
    <d v="2023-01-31T00:00:00"/>
    <s v="21.1.1.05"/>
    <s v="Debiti verso Fornitori Merci e Servizi "/>
    <s v="Debiti verso Fornitori Merci e Servizi "/>
    <s v="Z6233DE3D5"/>
    <s v="Servizio trasporto valori (incassi extraurbani) dal 14/11/2021"/>
  </r>
  <r>
    <n v="319794"/>
    <n v="1"/>
    <x v="382"/>
    <s v="2023/154\Z2"/>
    <s v="1532"/>
    <x v="57"/>
    <n v="15626"/>
    <x v="57"/>
    <n v="1976.4"/>
    <n v="1620"/>
    <n v="-356.4"/>
    <n v="-1976.4"/>
    <n v="-1620"/>
    <x v="16"/>
    <x v="10"/>
    <d v="2023-02-28T00:00:00"/>
    <s v="154\Z2"/>
    <s v="Rif. Ordini a Fornitore n° OAV000036 del 16/03/2023"/>
    <x v="0"/>
    <x v="1"/>
    <x v="38"/>
    <n v="50220"/>
    <d v="2023-01-31T00:00:00"/>
    <s v="21.1.1.05"/>
    <s v="Debiti verso Fornitori Merci e Servizi "/>
    <s v="Debiti verso Fornitori Merci e Servizi "/>
    <s v="Z6233DE3D5"/>
    <s v="Servizio trasporto valori (incassi extraurbani) dal 14/11/2021"/>
  </r>
  <r>
    <n v="333316"/>
    <n v="1"/>
    <x v="383"/>
    <s v="2023/573\Z2"/>
    <s v="1532"/>
    <x v="57"/>
    <n v="15626"/>
    <x v="57"/>
    <n v="2305.8000000000002"/>
    <n v="1890"/>
    <n v="-415.8"/>
    <n v="-2305.8000000000002"/>
    <n v="-1890"/>
    <x v="32"/>
    <x v="36"/>
    <d v="2023-04-30T00:00:00"/>
    <s v="573\Z2"/>
    <s v="Rif. Ordini a Fornitore n° OAV000036 del 16/03/2023"/>
    <x v="0"/>
    <x v="1"/>
    <x v="21"/>
    <n v="18900"/>
    <d v="2023-03-31T00:00:00"/>
    <s v="21.1.1.05"/>
    <s v="Debiti verso Fornitori Merci e Servizi "/>
    <s v="Debiti verso Fornitori Merci e Servizi "/>
    <s v="Z6233DE3D5"/>
    <s v="Servizio trasporto valori (incassi extraurbani) dal 14/11/2021"/>
  </r>
  <r>
    <n v="333316"/>
    <n v="1"/>
    <x v="383"/>
    <s v="2023/573\Z2"/>
    <s v="1532"/>
    <x v="57"/>
    <n v="15626"/>
    <x v="57"/>
    <n v="2305.8000000000002"/>
    <n v="415.8"/>
    <n v="-1890"/>
    <n v="-2305.8000000000002"/>
    <n v="-415.8"/>
    <x v="33"/>
    <x v="36"/>
    <d v="2023-04-30T00:00:00"/>
    <s v="573\Z2"/>
    <s v="Rif. Ordini a Fornitore n° OAV000036 del 16/03/2023"/>
    <x v="0"/>
    <x v="1"/>
    <x v="0"/>
    <n v="-4158"/>
    <d v="2023-03-31T00:00:00"/>
    <s v="21.1.1.05"/>
    <s v="Debiti verso Fornitori Merci e Servizi "/>
    <s v="Debiti verso Fornitori Merci e Servizi "/>
    <s v="Z6233DE3D5"/>
    <s v="Servizio trasporto valori (incassi extraurbani) dal 14/11/2021"/>
  </r>
  <r>
    <n v="346240"/>
    <n v="1"/>
    <x v="384"/>
    <s v="2023/772\Z2"/>
    <s v="1532"/>
    <x v="57"/>
    <n v="15626"/>
    <x v="57"/>
    <n v="1811.7"/>
    <n v="326.7"/>
    <n v="-1485"/>
    <n v="-1811.7"/>
    <n v="-326.7"/>
    <x v="45"/>
    <x v="43"/>
    <d v="2023-05-30T00:00:00"/>
    <s v="772\Z2"/>
    <s v="Rif. Ordini a Fornitore n° OAV000036 del 16/03/2023"/>
    <x v="0"/>
    <x v="1"/>
    <x v="34"/>
    <n v="-2613.6"/>
    <d v="2023-04-30T00:00:00"/>
    <s v="21.1.1.05"/>
    <s v="Debiti verso Fornitori Merci e Servizi "/>
    <s v="Debiti verso Fornitori Merci e Servizi "/>
    <s v="Z6233DE3D5"/>
    <s v="Servizio trasporto valori (incassi extraurbani) dal 14/11/2021"/>
  </r>
  <r>
    <n v="346240"/>
    <n v="1"/>
    <x v="384"/>
    <s v="2023/772\Z2"/>
    <s v="1532"/>
    <x v="57"/>
    <n v="15626"/>
    <x v="57"/>
    <n v="1811.7"/>
    <n v="1485"/>
    <n v="-326.7"/>
    <n v="-1811.7"/>
    <n v="-1485"/>
    <x v="39"/>
    <x v="43"/>
    <d v="2023-05-30T00:00:00"/>
    <s v="772\Z2"/>
    <s v="Rif. Ordini a Fornitore n° OAV000036 del 16/03/2023"/>
    <x v="0"/>
    <x v="1"/>
    <x v="12"/>
    <n v="1485"/>
    <d v="2023-04-30T00:00:00"/>
    <s v="21.1.1.05"/>
    <s v="Debiti verso Fornitori Merci e Servizi "/>
    <s v="Debiti verso Fornitori Merci e Servizi "/>
    <s v="Z6233DE3D5"/>
    <s v="Servizio trasporto valori (incassi extraurbani) dal 14/11/2021"/>
  </r>
  <r>
    <n v="320202"/>
    <n v="1"/>
    <x v="385"/>
    <s v="2023/0012023"/>
    <s v="2236"/>
    <x v="82"/>
    <n v="23394"/>
    <x v="81"/>
    <n v="2600"/>
    <n v="2600"/>
    <n v="0"/>
    <n v="-2600"/>
    <n v="-2600"/>
    <x v="16"/>
    <x v="22"/>
    <d v="2023-04-02T00:00:00"/>
    <s v="0012023"/>
    <s v="Rif. Ordini a Fornitore n° 001165 del 20/03/2023"/>
    <x v="0"/>
    <x v="1"/>
    <x v="33"/>
    <n v="-5200"/>
    <d v="2023-03-02T00:00:00"/>
    <s v="21.1.2.05"/>
    <s v="Debiti verso Professionisti e Percipienti"/>
    <s v="Debiti verso Professionisti e Percipienti"/>
    <s v="ZD33431B4B"/>
    <s v="compenso membro CDA 2020/2021"/>
  </r>
  <r>
    <n v="296531"/>
    <n v="1"/>
    <x v="386"/>
    <s v="2022/22-0033617"/>
    <s v="0870"/>
    <x v="83"/>
    <n v="14976"/>
    <x v="82"/>
    <n v="1337.43"/>
    <n v="241.18"/>
    <n v="-1096.25"/>
    <n v="-1337.43"/>
    <n v="-241.18"/>
    <x v="3"/>
    <x v="99"/>
    <d v="2023-01-27T00:00:00"/>
    <s v="22-0033617"/>
    <s v="Rif. Ordini a Fornitore n° 002555 del 16/12/2021"/>
    <x v="0"/>
    <x v="0"/>
    <x v="40"/>
    <n v="-6753.04"/>
    <d v="2022-12-27T00:00:00"/>
    <s v="21.1.1.05"/>
    <s v="Debiti verso Fornitori Merci e Servizi "/>
    <s v="Debiti verso Fornitori Merci e Servizi "/>
    <s v="ZAD346575A"/>
    <s v="Infobudget"/>
  </r>
  <r>
    <n v="296531"/>
    <n v="1"/>
    <x v="386"/>
    <s v="2022/22-0033617"/>
    <s v="0870"/>
    <x v="83"/>
    <n v="14976"/>
    <x v="82"/>
    <n v="1337.43"/>
    <n v="1096.25"/>
    <n v="-241.18"/>
    <n v="-1337.43"/>
    <n v="-1096.25"/>
    <x v="2"/>
    <x v="99"/>
    <d v="2023-01-27T00:00:00"/>
    <s v="22-0033617"/>
    <s v="Rif. Ordini a Fornitore n° 002555 del 16/12/2021"/>
    <x v="0"/>
    <x v="1"/>
    <x v="9"/>
    <n v="12058.75"/>
    <d v="2022-12-27T00:00:00"/>
    <s v="21.1.1.05"/>
    <s v="Debiti verso Fornitori Merci e Servizi "/>
    <s v="Debiti verso Fornitori Merci e Servizi "/>
    <s v="ZAD346575A"/>
    <s v="Infobudget"/>
  </r>
  <r>
    <n v="311328"/>
    <n v="1"/>
    <x v="387"/>
    <s v="2023/23-0003224"/>
    <s v="0870"/>
    <x v="83"/>
    <n v="14976"/>
    <x v="82"/>
    <n v="10589.6"/>
    <n v="1909.6"/>
    <n v="-8680"/>
    <n v="-10589.6"/>
    <n v="-1909.6"/>
    <x v="10"/>
    <x v="7"/>
    <d v="2023-02-27T00:00:00"/>
    <s v="23-0003224"/>
    <s v="Rif. Ordini a Fornitore n° 001433 del 18/05/2022"/>
    <x v="0"/>
    <x v="1"/>
    <x v="71"/>
    <n v="-51559.199999999997"/>
    <d v="2023-01-27T00:00:00"/>
    <s v="21.1.1.05"/>
    <s v="Debiti verso Fornitori Merci e Servizi "/>
    <s v="Debiti verso Fornitori Merci e Servizi "/>
    <s v="ZAD346575A"/>
    <s v="Infobudget"/>
  </r>
  <r>
    <n v="311328"/>
    <n v="1"/>
    <x v="387"/>
    <s v="2023/23-0003224"/>
    <s v="0870"/>
    <x v="83"/>
    <n v="14976"/>
    <x v="82"/>
    <n v="10589.6"/>
    <n v="8680"/>
    <n v="-1909.6"/>
    <n v="-10589.6"/>
    <n v="-8680"/>
    <x v="9"/>
    <x v="7"/>
    <d v="2023-02-27T00:00:00"/>
    <s v="23-0003224"/>
    <s v="Rif. Ordini a Fornitore n° 001433 del 18/05/2022"/>
    <x v="0"/>
    <x v="1"/>
    <x v="12"/>
    <n v="8680"/>
    <d v="2023-01-27T00:00:00"/>
    <s v="21.1.1.05"/>
    <s v="Debiti verso Fornitori Merci e Servizi "/>
    <s v="Debiti verso Fornitori Merci e Servizi "/>
    <s v="ZAD346575A"/>
    <s v="Infobudget"/>
  </r>
  <r>
    <n v="296591"/>
    <n v="1"/>
    <x v="388"/>
    <s v="2022/5153/2022"/>
    <s v="2239"/>
    <x v="84"/>
    <n v="23398"/>
    <x v="83"/>
    <n v="556.32000000000005"/>
    <n v="456"/>
    <n v="-100.32"/>
    <n v="-556.32000000000005"/>
    <n v="-456"/>
    <x v="9"/>
    <x v="7"/>
    <d v="2023-02-27T00:00:00"/>
    <s v="5153/2022"/>
    <s v="Rif. Ordini a Fornitore n° 003384 del 13/10/2022"/>
    <x v="0"/>
    <x v="1"/>
    <x v="12"/>
    <n v="456"/>
    <d v="2022-12-27T00:00:00"/>
    <s v="21.1.1.05"/>
    <s v="Debiti verso Fornitori Merci e Servizi "/>
    <s v="Debiti verso Fornitori Merci e Servizi "/>
    <s v="ZC533BCEAB"/>
    <s v="Servizio di noleggio panni tecnici siti dep v. Avogadro e dep v. Max Valier"/>
  </r>
  <r>
    <n v="296591"/>
    <n v="1"/>
    <x v="388"/>
    <s v="2022/5153/2022"/>
    <s v="2239"/>
    <x v="84"/>
    <n v="23398"/>
    <x v="83"/>
    <n v="556.32000000000005"/>
    <n v="100.32"/>
    <n v="-456"/>
    <n v="-556.32000000000005"/>
    <n v="-100.32"/>
    <x v="3"/>
    <x v="7"/>
    <d v="2023-02-27T00:00:00"/>
    <s v="5153/2022"/>
    <s v="Rif. Ordini a Fornitore n° 003384 del 13/10/2022"/>
    <x v="0"/>
    <x v="0"/>
    <x v="66"/>
    <n v="-5918.88"/>
    <d v="2022-12-27T00:00:00"/>
    <s v="21.1.1.05"/>
    <s v="Debiti verso Fornitori Merci e Servizi "/>
    <s v="Debiti verso Fornitori Merci e Servizi "/>
    <s v="ZC533BCEAB"/>
    <s v="Servizio di noleggio panni tecnici siti dep v. Avogadro e dep v. Max Valier"/>
  </r>
  <r>
    <n v="287814"/>
    <n v="1"/>
    <x v="389"/>
    <s v="2022/4740/2022"/>
    <s v="2239"/>
    <x v="84"/>
    <n v="23398"/>
    <x v="83"/>
    <n v="695.4"/>
    <n v="125.4"/>
    <n v="-570"/>
    <n v="-695.4"/>
    <n v="-125.4"/>
    <x v="90"/>
    <x v="62"/>
    <d v="2023-01-30T00:00:00"/>
    <s v="4740/2022"/>
    <s v="Rif. Ordini a Fornitore n° 003384 del 13/10/2022"/>
    <x v="0"/>
    <x v="0"/>
    <x v="84"/>
    <n v="-6771.6"/>
    <d v="2022-11-30T00:00:00"/>
    <s v="21.1.1.05"/>
    <s v="Debiti verso Fornitori Merci e Servizi "/>
    <s v="Debiti verso Fornitori Merci e Servizi "/>
    <s v="ZC533BCEAB"/>
    <s v="Servizio di noleggio panni tecnici siti dep v. Avogadro e dep v. Max Valier"/>
  </r>
  <r>
    <n v="287814"/>
    <n v="1"/>
    <x v="389"/>
    <s v="2022/4740/2022"/>
    <s v="2239"/>
    <x v="84"/>
    <n v="23398"/>
    <x v="83"/>
    <n v="695.4"/>
    <n v="570"/>
    <n v="-125.4"/>
    <n v="-695.4"/>
    <n v="-570"/>
    <x v="2"/>
    <x v="62"/>
    <d v="2023-01-30T00:00:00"/>
    <s v="4740/2022"/>
    <s v="Rif. Ordini a Fornitore n° 003384 del 13/10/2022"/>
    <x v="0"/>
    <x v="1"/>
    <x v="5"/>
    <n v="4560"/>
    <d v="2022-11-30T00:00:00"/>
    <s v="21.1.1.05"/>
    <s v="Debiti verso Fornitori Merci e Servizi "/>
    <s v="Debiti verso Fornitori Merci e Servizi "/>
    <s v="ZC533BCEAB"/>
    <s v="Servizio di noleggio panni tecnici siti dep v. Avogadro e dep v. Max Valier"/>
  </r>
  <r>
    <n v="319901"/>
    <n v="1"/>
    <x v="390"/>
    <s v="2023/962/2023"/>
    <s v="2239"/>
    <x v="84"/>
    <n v="23398"/>
    <x v="83"/>
    <n v="556.32000000000005"/>
    <n v="456"/>
    <n v="-100.32"/>
    <n v="-556.32000000000005"/>
    <n v="-456"/>
    <x v="32"/>
    <x v="31"/>
    <d v="2023-04-28T00:00:00"/>
    <s v="962/2023"/>
    <s v="Rif. Ordini a Fornitore n° 000998 del 09/03/2023"/>
    <x v="0"/>
    <x v="1"/>
    <x v="23"/>
    <n v="5472"/>
    <d v="2023-02-28T00:00:00"/>
    <s v="21.1.1.05"/>
    <s v="Debiti verso Fornitori Merci e Servizi "/>
    <s v="Debiti verso Fornitori Merci e Servizi "/>
    <s v="ZC533BCEAB"/>
    <s v="Servizio di noleggio panni tecnici siti dep v. Avogadro e dep v. Max Valier"/>
  </r>
  <r>
    <n v="319901"/>
    <n v="1"/>
    <x v="390"/>
    <s v="2023/962/2023"/>
    <s v="2239"/>
    <x v="84"/>
    <n v="23398"/>
    <x v="83"/>
    <n v="556.32000000000005"/>
    <n v="100.32"/>
    <n v="-456"/>
    <n v="-556.32000000000005"/>
    <n v="-100.32"/>
    <x v="8"/>
    <x v="31"/>
    <d v="2023-04-28T00:00:00"/>
    <s v="962/2023"/>
    <s v="Rif. Ordini a Fornitore n° 000998 del 09/03/2023"/>
    <x v="0"/>
    <x v="1"/>
    <x v="85"/>
    <n v="-4313.76"/>
    <d v="2023-02-28T00:00:00"/>
    <s v="21.1.1.05"/>
    <s v="Debiti verso Fornitori Merci e Servizi "/>
    <s v="Debiti verso Fornitori Merci e Servizi "/>
    <s v="ZC533BCEAB"/>
    <s v="Servizio di noleggio panni tecnici siti dep v. Avogadro e dep v. Max Valier"/>
  </r>
  <r>
    <n v="327483"/>
    <n v="1"/>
    <x v="391"/>
    <s v="2023/1501/2023"/>
    <s v="2239"/>
    <x v="84"/>
    <n v="23398"/>
    <x v="83"/>
    <n v="695.4"/>
    <n v="570"/>
    <n v="-125.4"/>
    <n v="-695.4"/>
    <n v="-570"/>
    <x v="43"/>
    <x v="100"/>
    <d v="2023-05-31T00:00:00"/>
    <s v="1501/2023"/>
    <s v="Rif. Ordini a Fornitore n° 000998 del 09/03/2023"/>
    <x v="0"/>
    <x v="1"/>
    <x v="2"/>
    <n v="8550"/>
    <d v="2023-03-31T00:00:00"/>
    <s v="21.1.1.05"/>
    <s v="Debiti verso Fornitori Merci e Servizi "/>
    <s v="Debiti verso Fornitori Merci e Servizi "/>
    <s v="ZC533BCEAB"/>
    <s v="Servizio di noleggio panni tecnici siti dep v. Avogadro e dep v. Max Valier"/>
  </r>
  <r>
    <n v="327483"/>
    <n v="1"/>
    <x v="391"/>
    <s v="2023/1501/2023"/>
    <s v="2239"/>
    <x v="84"/>
    <n v="23398"/>
    <x v="83"/>
    <n v="695.4"/>
    <n v="125.4"/>
    <n v="-570"/>
    <n v="-695.4"/>
    <n v="-125.4"/>
    <x v="87"/>
    <x v="100"/>
    <d v="2023-05-31T00:00:00"/>
    <s v="1501/2023"/>
    <s v="Rif. Ordini a Fornitore n° 000998 del 09/03/2023"/>
    <x v="0"/>
    <x v="1"/>
    <x v="86"/>
    <n v="-6144.6"/>
    <d v="2023-03-31T00:00:00"/>
    <s v="21.1.1.05"/>
    <s v="Debiti verso Fornitori Merci e Servizi "/>
    <s v="Debiti verso Fornitori Merci e Servizi "/>
    <s v="ZC533BCEAB"/>
    <s v="Servizio di noleggio panni tecnici siti dep v. Avogadro e dep v. Max Valier"/>
  </r>
  <r>
    <n v="342887"/>
    <n v="1"/>
    <x v="392"/>
    <s v="2023/1889/2023"/>
    <s v="2239"/>
    <x v="84"/>
    <n v="23398"/>
    <x v="83"/>
    <n v="556.32000000000005"/>
    <n v="100.32"/>
    <n v="-456"/>
    <n v="-556.32000000000005"/>
    <n v="-100.32"/>
    <x v="41"/>
    <x v="49"/>
    <d v="2023-06-30T00:00:00"/>
    <s v="1889/2023"/>
    <s v="Rif. Ordini a Fornitore n° 000998 del 09/03/2023"/>
    <x v="0"/>
    <x v="1"/>
    <x v="86"/>
    <n v="-4915.68"/>
    <d v="2023-04-30T00:00:00"/>
    <s v="21.1.1.05"/>
    <s v="Debiti verso Fornitori Merci e Servizi "/>
    <s v="Debiti verso Fornitori Merci e Servizi "/>
    <s v="ZC533BCEAB"/>
    <s v="Servizio di noleggio panni tecnici siti dep v. Avogadro e dep v. Max Valier"/>
  </r>
  <r>
    <n v="351138"/>
    <n v="1"/>
    <x v="393"/>
    <s v="2023/2286/2023"/>
    <s v="2239"/>
    <x v="84"/>
    <n v="23398"/>
    <x v="83"/>
    <n v="695.4"/>
    <n v="125.4"/>
    <n v="-570"/>
    <n v="-695.4"/>
    <n v="-125.4"/>
    <x v="39"/>
    <x v="101"/>
    <d v="2023-07-30T00:00:00"/>
    <s v="2286/2023"/>
    <s v="Rif. Ordini a Fornitore n° 000998 del 09/03/2023"/>
    <x v="0"/>
    <x v="1"/>
    <x v="87"/>
    <n v="-7524"/>
    <d v="2023-05-30T00:00:00"/>
    <s v="21.1.1.05"/>
    <s v="Debiti verso Fornitori Merci e Servizi "/>
    <s v="Debiti verso Fornitori Merci e Servizi "/>
    <s v="ZC533BCEAB"/>
    <s v="Servizio di noleggio panni tecnici siti dep v. Avogadro e dep v. Max Valier"/>
  </r>
  <r>
    <n v="343057"/>
    <n v="1"/>
    <x v="394"/>
    <s v="2023/19/E"/>
    <s v="0701"/>
    <x v="85"/>
    <n v="14807"/>
    <x v="84"/>
    <n v="15758.33"/>
    <n v="2841.67"/>
    <n v="-12916.66"/>
    <n v="-15758.33"/>
    <n v="-2841.67"/>
    <x v="38"/>
    <x v="102"/>
    <d v="2023-07-03T00:00:00"/>
    <s v="19/E"/>
    <s v="Rif. Ordini a Fornitore n° 000330 del 25/01/2023"/>
    <x v="0"/>
    <x v="1"/>
    <x v="86"/>
    <n v="-139241.82999999999"/>
    <d v="2023-05-03T00:00:00"/>
    <s v="21.1.1.05"/>
    <s v="Debiti verso Fornitori Merci e Servizi "/>
    <s v="Debiti verso Fornitori Merci e Servizi "/>
    <s v="ZF13486786"/>
    <s v="Locazione areale in Merano, Via Max Valier, 34"/>
  </r>
  <r>
    <n v="328743"/>
    <n v="1"/>
    <x v="395"/>
    <s v="2023/13/E"/>
    <s v="0701"/>
    <x v="85"/>
    <n v="14807"/>
    <x v="84"/>
    <n v="15758.33"/>
    <n v="2841.67"/>
    <n v="-12916.66"/>
    <n v="-15758.33"/>
    <n v="-2841.67"/>
    <x v="65"/>
    <x v="57"/>
    <d v="2023-06-03T00:00:00"/>
    <s v="13/E"/>
    <s v="Rif. Ordini a Fornitore n° 000330 del 25/01/2023"/>
    <x v="0"/>
    <x v="1"/>
    <x v="88"/>
    <n v="-142083.5"/>
    <d v="2023-04-03T00:00:00"/>
    <s v="21.1.1.05"/>
    <s v="Debiti verso Fornitori Merci e Servizi "/>
    <s v="Debiti verso Fornitori Merci e Servizi "/>
    <s v="ZF13486786"/>
    <s v="Locazione areale in Merano, Via Max Valier, 34"/>
  </r>
  <r>
    <n v="328743"/>
    <n v="1"/>
    <x v="395"/>
    <s v="2023/13/E"/>
    <s v="0701"/>
    <x v="85"/>
    <n v="14807"/>
    <x v="84"/>
    <n v="15758.33"/>
    <n v="12916.66"/>
    <n v="-2841.67"/>
    <n v="-15758.33"/>
    <n v="-12916.66"/>
    <x v="43"/>
    <x v="57"/>
    <d v="2023-06-03T00:00:00"/>
    <s v="13/E"/>
    <s v="Rif. Ordini a Fornitore n° 000330 del 25/01/2023"/>
    <x v="0"/>
    <x v="1"/>
    <x v="23"/>
    <n v="154999.92000000001"/>
    <d v="2023-04-03T00:00:00"/>
    <s v="21.1.1.05"/>
    <s v="Debiti verso Fornitori Merci e Servizi "/>
    <s v="Debiti verso Fornitori Merci e Servizi "/>
    <s v="ZF13486786"/>
    <s v="Locazione areale in Merano, Via Max Valier, 34"/>
  </r>
  <r>
    <n v="320434"/>
    <n v="1"/>
    <x v="396"/>
    <s v="2023/9/E"/>
    <s v="0701"/>
    <x v="85"/>
    <n v="14807"/>
    <x v="84"/>
    <n v="15758.33"/>
    <n v="2841.67"/>
    <n v="-12916.66"/>
    <n v="-15758.33"/>
    <n v="-2841.67"/>
    <x v="57"/>
    <x v="33"/>
    <d v="2023-05-06T00:00:00"/>
    <s v="9/E"/>
    <s v="Rif. Ordini a Fornitore n° 000330 del 25/01/2023"/>
    <x v="0"/>
    <x v="1"/>
    <x v="89"/>
    <n v="-130716.82"/>
    <d v="2023-03-06T00:00:00"/>
    <s v="21.1.1.05"/>
    <s v="Debiti verso Fornitori Merci e Servizi "/>
    <s v="Debiti verso Fornitori Merci e Servizi "/>
    <s v="ZF13486786"/>
    <s v="Locazione areale in Merano, Via Max Valier, 34"/>
  </r>
  <r>
    <n v="320434"/>
    <n v="1"/>
    <x v="396"/>
    <s v="2023/9/E"/>
    <s v="0701"/>
    <x v="85"/>
    <n v="14807"/>
    <x v="84"/>
    <n v="15758.33"/>
    <n v="12916.66"/>
    <n v="-2841.67"/>
    <n v="-15758.33"/>
    <n v="-12916.66"/>
    <x v="24"/>
    <x v="33"/>
    <d v="2023-05-06T00:00:00"/>
    <s v="9/E"/>
    <s v="Rif. Ordini a Fornitore n° 000330 del 25/01/2023"/>
    <x v="0"/>
    <x v="1"/>
    <x v="90"/>
    <n v="-568333.04"/>
    <d v="2023-03-06T00:00:00"/>
    <s v="21.1.1.05"/>
    <s v="Debiti verso Fornitori Merci e Servizi "/>
    <s v="Debiti verso Fornitori Merci e Servizi "/>
    <s v="ZF13486786"/>
    <s v="Locazione areale in Merano, Via Max Valier, 34"/>
  </r>
  <r>
    <n v="280992"/>
    <n v="1"/>
    <x v="397"/>
    <s v="2022/105/E"/>
    <s v="0701"/>
    <x v="85"/>
    <n v="14807"/>
    <x v="84"/>
    <n v="15758.33"/>
    <n v="12916.66"/>
    <n v="-2841.67"/>
    <n v="-15758.33"/>
    <n v="-12916.66"/>
    <x v="91"/>
    <x v="103"/>
    <d v="2023-01-03T00:00:00"/>
    <s v="105/E"/>
    <s v="Rif. Ordini a Fornitore n° 002605 del 21/12/2021"/>
    <x v="0"/>
    <x v="1"/>
    <x v="21"/>
    <n v="129166.6"/>
    <d v="2022-11-03T00:00:00"/>
    <s v="21.1.1.05"/>
    <s v="Debiti verso Fornitori Merci e Servizi "/>
    <s v="Debiti verso Fornitori Merci e Servizi "/>
    <s v="ZF13486786"/>
    <s v="Locazione areale in Merano, Via Max Valier, 34"/>
  </r>
  <r>
    <n v="280992"/>
    <n v="1"/>
    <x v="397"/>
    <s v="2022/105/E"/>
    <s v="0701"/>
    <x v="85"/>
    <n v="14807"/>
    <x v="84"/>
    <n v="15758.33"/>
    <n v="2841.67"/>
    <n v="-12916.66"/>
    <n v="-15758.33"/>
    <n v="-2841.67"/>
    <x v="92"/>
    <x v="103"/>
    <d v="2023-01-03T00:00:00"/>
    <s v="105/E"/>
    <s v="Rif. Ordini a Fornitore n° 002605 del 21/12/2021"/>
    <x v="0"/>
    <x v="0"/>
    <x v="91"/>
    <n v="-150608.51"/>
    <d v="2022-11-03T00:00:00"/>
    <s v="21.1.1.05"/>
    <s v="Debiti verso Fornitori Merci e Servizi "/>
    <s v="Debiti verso Fornitori Merci e Servizi "/>
    <s v="ZF13486786"/>
    <s v="Locazione areale in Merano, Via Max Valier, 34"/>
  </r>
  <r>
    <n v="290195"/>
    <n v="1"/>
    <x v="398"/>
    <s v="2022/110/E"/>
    <s v="0701"/>
    <x v="85"/>
    <n v="14807"/>
    <x v="84"/>
    <n v="15758.33"/>
    <n v="2841.67"/>
    <n v="-12916.66"/>
    <n v="-15758.33"/>
    <n v="-2841.67"/>
    <x v="60"/>
    <x v="81"/>
    <d v="2023-02-05T00:00:00"/>
    <s v="110/E"/>
    <s v="Rif. Ordini a Fornitore n° 002605 del 21/12/2021"/>
    <x v="0"/>
    <x v="0"/>
    <x v="92"/>
    <n v="-144925.17000000001"/>
    <d v="2022-12-05T00:00:00"/>
    <s v="21.1.1.05"/>
    <s v="Debiti verso Fornitori Merci e Servizi "/>
    <s v="Debiti verso Fornitori Merci e Servizi "/>
    <s v="ZF13486786"/>
    <s v="Locazione areale in Merano, Via Max Valier, 34"/>
  </r>
  <r>
    <n v="290195"/>
    <n v="1"/>
    <x v="398"/>
    <s v="2022/110/E"/>
    <s v="0701"/>
    <x v="85"/>
    <n v="14807"/>
    <x v="84"/>
    <n v="15758.33"/>
    <n v="12916.66"/>
    <n v="-2841.67"/>
    <n v="-15758.33"/>
    <n v="-12916.66"/>
    <x v="91"/>
    <x v="81"/>
    <d v="2023-02-05T00:00:00"/>
    <s v="110/E"/>
    <s v="Rif. Ordini a Fornitore n° 002605 del 21/12/2021"/>
    <x v="0"/>
    <x v="1"/>
    <x v="4"/>
    <n v="-297083.18"/>
    <d v="2022-12-05T00:00:00"/>
    <s v="21.1.1.05"/>
    <s v="Debiti verso Fornitori Merci e Servizi "/>
    <s v="Debiti verso Fornitori Merci e Servizi "/>
    <s v="ZF13486786"/>
    <s v="Locazione areale in Merano, Via Max Valier, 34"/>
  </r>
  <r>
    <n v="304581"/>
    <n v="1"/>
    <x v="399"/>
    <s v="2023/2/E"/>
    <s v="0701"/>
    <x v="85"/>
    <n v="14807"/>
    <x v="84"/>
    <n v="15758.33"/>
    <n v="12916.66"/>
    <n v="-2841.67"/>
    <n v="-15758.33"/>
    <n v="-12916.66"/>
    <x v="91"/>
    <x v="104"/>
    <d v="2023-03-11T00:00:00"/>
    <s v="2/E"/>
    <s v="Rif. Ordini a Fornitore n° 000330 del 25/01/2023"/>
    <x v="0"/>
    <x v="1"/>
    <x v="93"/>
    <n v="-736249.62"/>
    <d v="2023-01-11T00:00:00"/>
    <s v="21.1.1.05"/>
    <s v="Debiti verso Fornitori Merci e Servizi "/>
    <s v="Debiti verso Fornitori Merci e Servizi "/>
    <s v="ZF13486786"/>
    <s v="Locazione areale in Merano, Via Max Valier, 34"/>
  </r>
  <r>
    <n v="304581"/>
    <n v="1"/>
    <x v="399"/>
    <s v="2023/2/E"/>
    <s v="0701"/>
    <x v="85"/>
    <n v="14807"/>
    <x v="84"/>
    <n v="15758.33"/>
    <n v="2841.67"/>
    <n v="-12916.66"/>
    <n v="-15758.33"/>
    <n v="-2841.67"/>
    <x v="7"/>
    <x v="104"/>
    <d v="2023-03-11T00:00:00"/>
    <s v="2/E"/>
    <s v="Rif. Ordini a Fornitore n° 000330 del 25/01/2023"/>
    <x v="0"/>
    <x v="1"/>
    <x v="94"/>
    <n v="-127875.15"/>
    <d v="2023-01-11T00:00:00"/>
    <s v="21.1.1.05"/>
    <s v="Debiti verso Fornitori Merci e Servizi "/>
    <s v="Debiti verso Fornitori Merci e Servizi "/>
    <s v="ZF13486786"/>
    <s v="Locazione areale in Merano, Via Max Valier, 34"/>
  </r>
  <r>
    <n v="316042"/>
    <n v="1"/>
    <x v="400"/>
    <s v="2023/5/E"/>
    <s v="0701"/>
    <x v="85"/>
    <n v="14807"/>
    <x v="84"/>
    <n v="15758.33"/>
    <n v="2841.67"/>
    <n v="-12916.66"/>
    <n v="-15758.33"/>
    <n v="-2841.67"/>
    <x v="69"/>
    <x v="56"/>
    <d v="2023-04-06T00:00:00"/>
    <s v="5/E"/>
    <s v="Rif. Ordini a Fornitore n° 000330 del 25/01/2023"/>
    <x v="0"/>
    <x v="1"/>
    <x v="90"/>
    <n v="-125033.48"/>
    <d v="2023-02-06T00:00:00"/>
    <s v="21.1.1.05"/>
    <s v="Debiti verso Fornitori Merci e Servizi "/>
    <s v="Debiti verso Fornitori Merci e Servizi "/>
    <s v="ZF13486786"/>
    <s v="Locazione areale in Merano, Via Max Valier, 34"/>
  </r>
  <r>
    <n v="316042"/>
    <n v="1"/>
    <x v="400"/>
    <s v="2023/5/E"/>
    <s v="0701"/>
    <x v="85"/>
    <n v="14807"/>
    <x v="84"/>
    <n v="15758.33"/>
    <n v="12916.66"/>
    <n v="-2841.67"/>
    <n v="-15758.33"/>
    <n v="-12916.66"/>
    <x v="24"/>
    <x v="56"/>
    <d v="2023-04-06T00:00:00"/>
    <s v="5/E"/>
    <s v="Rif. Ordini a Fornitore n° 000330 del 25/01/2023"/>
    <x v="0"/>
    <x v="1"/>
    <x v="18"/>
    <n v="-180833.24"/>
    <d v="2023-02-06T00:00:00"/>
    <s v="21.1.1.05"/>
    <s v="Debiti verso Fornitori Merci e Servizi "/>
    <s v="Debiti verso Fornitori Merci e Servizi "/>
    <s v="ZF13486786"/>
    <s v="Locazione areale in Merano, Via Max Valier, 34"/>
  </r>
  <r>
    <n v="316053"/>
    <n v="1"/>
    <x v="401"/>
    <s v="2023/74"/>
    <s v="0088"/>
    <x v="86"/>
    <n v="14195"/>
    <x v="85"/>
    <n v="281.82"/>
    <n v="231"/>
    <n v="-50.82"/>
    <n v="-281.82"/>
    <n v="-231"/>
    <x v="9"/>
    <x v="10"/>
    <d v="2023-02-28T00:00:00"/>
    <s v="74"/>
    <s v="Rif. Ddt Ricevuto n° 24 del 10/01/2023"/>
    <x v="0"/>
    <x v="1"/>
    <x v="26"/>
    <n v="0"/>
    <d v="2023-01-31T00:00:00"/>
    <s v="21.1.1.05"/>
    <s v="Debiti verso Fornitori Merci e Servizi "/>
    <s v="Debiti verso Fornitori Merci e Servizi "/>
    <s v="ZB434AC5AE"/>
    <s v="BZ 1 PRODOTTI CHIMICI  E REFRIGERANTI ANNUALE 2022"/>
  </r>
  <r>
    <n v="316053"/>
    <n v="1"/>
    <x v="401"/>
    <s v="2023/74"/>
    <s v="0088"/>
    <x v="86"/>
    <n v="14195"/>
    <x v="85"/>
    <n v="281.82"/>
    <n v="50.82"/>
    <n v="-231"/>
    <n v="-281.82"/>
    <n v="-50.82"/>
    <x v="69"/>
    <x v="10"/>
    <d v="2023-02-28T00:00:00"/>
    <s v="74"/>
    <s v="Rif. Ddt Ricevuto n° 24 del 10/01/2023"/>
    <x v="0"/>
    <x v="1"/>
    <x v="24"/>
    <n v="-355.74"/>
    <d v="2023-01-31T00:00:00"/>
    <s v="21.1.1.05"/>
    <s v="Debiti verso Fornitori Merci e Servizi "/>
    <s v="Debiti verso Fornitori Merci e Servizi "/>
    <s v="ZB434AC5AE"/>
    <s v="BZ 1 PRODOTTI CHIMICI  E REFRIGERANTI ANNUALE 2022"/>
  </r>
  <r>
    <n v="316055"/>
    <n v="1"/>
    <x v="402"/>
    <s v="2023/73"/>
    <s v="0088"/>
    <x v="86"/>
    <n v="14195"/>
    <x v="85"/>
    <n v="140.91"/>
    <n v="115.5"/>
    <n v="-25.41"/>
    <n v="-140.91"/>
    <n v="-115.5"/>
    <x v="9"/>
    <x v="10"/>
    <d v="2023-02-28T00:00:00"/>
    <s v="73"/>
    <s v="Rif. Ddt Ricevuto n° 25 del 10/01/2023"/>
    <x v="0"/>
    <x v="1"/>
    <x v="26"/>
    <n v="0"/>
    <d v="2023-01-31T00:00:00"/>
    <s v="21.1.1.05"/>
    <s v="Debiti verso Fornitori Merci e Servizi "/>
    <s v="Debiti verso Fornitori Merci e Servizi "/>
    <s v="ZB434AC5AE"/>
    <s v="BZ 1 PRODOTTI CHIMICI  E REFRIGERANTI ANNUALE 2022"/>
  </r>
  <r>
    <n v="316055"/>
    <n v="1"/>
    <x v="402"/>
    <s v="2023/73"/>
    <s v="0088"/>
    <x v="86"/>
    <n v="14195"/>
    <x v="85"/>
    <n v="140.91"/>
    <n v="25.41"/>
    <n v="-115.5"/>
    <n v="-140.91"/>
    <n v="-25.41"/>
    <x v="69"/>
    <x v="10"/>
    <d v="2023-02-28T00:00:00"/>
    <s v="73"/>
    <s v="Rif. Ddt Ricevuto n° 25 del 10/01/2023"/>
    <x v="0"/>
    <x v="1"/>
    <x v="24"/>
    <n v="-177.87"/>
    <d v="2023-01-31T00:00:00"/>
    <s v="21.1.1.05"/>
    <s v="Debiti verso Fornitori Merci e Servizi "/>
    <s v="Debiti verso Fornitori Merci e Servizi "/>
    <s v="ZB434AC5AE"/>
    <s v="BZ 1 PRODOTTI CHIMICI  E REFRIGERANTI ANNUALE 2022"/>
  </r>
  <r>
    <n v="296305"/>
    <n v="1"/>
    <x v="403"/>
    <s v="2022/1679"/>
    <s v="0088"/>
    <x v="86"/>
    <n v="14195"/>
    <x v="85"/>
    <n v="1262.7"/>
    <n v="1035"/>
    <n v="-227.7"/>
    <n v="-1262.7"/>
    <n v="-1035"/>
    <x v="2"/>
    <x v="52"/>
    <d v="2023-01-21T00:00:00"/>
    <s v="1679"/>
    <s v="Rif. Ddt Ricevuto n° 1919 del 12/12/2022"/>
    <x v="0"/>
    <x v="1"/>
    <x v="32"/>
    <n v="17595"/>
    <d v="2022-12-21T00:00:00"/>
    <s v="21.1.1.05"/>
    <s v="Debiti verso Fornitori Merci e Servizi "/>
    <s v="Debiti verso Fornitori Merci e Servizi "/>
    <s v="ZB434AC5AE"/>
    <s v="BZ 1 PRODOTTI CHIMICI  E REFRIGERANTI ANNUALE 2022"/>
  </r>
  <r>
    <n v="296305"/>
    <n v="1"/>
    <x v="403"/>
    <s v="2022/1679"/>
    <s v="0088"/>
    <x v="86"/>
    <n v="14195"/>
    <x v="85"/>
    <n v="1262.7"/>
    <n v="227.7"/>
    <n v="-1035"/>
    <n v="-1262.7"/>
    <n v="-227.7"/>
    <x v="3"/>
    <x v="52"/>
    <d v="2023-01-21T00:00:00"/>
    <s v="1679"/>
    <s v="Rif. Ddt Ricevuto n° 1919 del 12/12/2022"/>
    <x v="0"/>
    <x v="0"/>
    <x v="36"/>
    <n v="-5009.3999999999996"/>
    <d v="2022-12-21T00:00:00"/>
    <s v="21.1.1.05"/>
    <s v="Debiti verso Fornitori Merci e Servizi "/>
    <s v="Debiti verso Fornitori Merci e Servizi "/>
    <s v="ZB434AC5AE"/>
    <s v="BZ 1 PRODOTTI CHIMICI  E REFRIGERANTI ANNUALE 2022"/>
  </r>
  <r>
    <n v="296307"/>
    <n v="1"/>
    <x v="404"/>
    <s v="2022/1680"/>
    <s v="0088"/>
    <x v="86"/>
    <n v="14195"/>
    <x v="85"/>
    <n v="351.36"/>
    <n v="288"/>
    <n v="-63.36"/>
    <n v="-351.36"/>
    <n v="-288"/>
    <x v="2"/>
    <x v="52"/>
    <d v="2023-01-21T00:00:00"/>
    <s v="1680"/>
    <s v="Rif. Ddt Ricevuto n° 1895 del 02/12/2022"/>
    <x v="0"/>
    <x v="1"/>
    <x v="32"/>
    <n v="4896"/>
    <d v="2022-12-21T00:00:00"/>
    <s v="21.1.1.05"/>
    <s v="Debiti verso Fornitori Merci e Servizi "/>
    <s v="Debiti verso Fornitori Merci e Servizi "/>
    <s v="ZB434AC5AE"/>
    <s v="BZ 1 PRODOTTI CHIMICI  E REFRIGERANTI ANNUALE 2022"/>
  </r>
  <r>
    <n v="296307"/>
    <n v="1"/>
    <x v="404"/>
    <s v="2022/1680"/>
    <s v="0088"/>
    <x v="86"/>
    <n v="14195"/>
    <x v="85"/>
    <n v="351.36"/>
    <n v="63.36"/>
    <n v="-288"/>
    <n v="-351.36"/>
    <n v="-63.36"/>
    <x v="3"/>
    <x v="52"/>
    <d v="2023-01-21T00:00:00"/>
    <s v="1680"/>
    <s v="Rif. Ddt Ricevuto n° 1895 del 02/12/2022"/>
    <x v="0"/>
    <x v="0"/>
    <x v="36"/>
    <n v="-1393.92"/>
    <d v="2022-12-21T00:00:00"/>
    <s v="21.1.1.05"/>
    <s v="Debiti verso Fornitori Merci e Servizi "/>
    <s v="Debiti verso Fornitori Merci e Servizi "/>
    <s v="ZB434AC5AE"/>
    <s v="BZ 1 PRODOTTI CHIMICI  E REFRIGERANTI ANNUALE 2022"/>
  </r>
  <r>
    <n v="287634"/>
    <n v="1"/>
    <x v="405"/>
    <s v="2022/0400026477"/>
    <s v="0731"/>
    <x v="87"/>
    <n v="14837"/>
    <x v="86"/>
    <n v="313.31"/>
    <n v="256.81"/>
    <n v="-56.5"/>
    <n v="-313.31"/>
    <n v="-256.81"/>
    <x v="2"/>
    <x v="105"/>
    <d v="2023-01-29T00:00:00"/>
    <s v="0400026477"/>
    <s v="Rif. vari documenti"/>
    <x v="0"/>
    <x v="1"/>
    <x v="11"/>
    <n v="2311.29"/>
    <d v="2022-11-29T00:00:00"/>
    <s v="21.1.1.05"/>
    <s v="Debiti verso Fornitori Merci e Servizi "/>
    <s v="Debiti verso Fornitori Merci e Servizi "/>
    <s v="Z9C34AC613"/>
    <s v="RICAMBI AUTOBUS I TRIMESTRE 2022"/>
  </r>
  <r>
    <n v="287634"/>
    <n v="1"/>
    <x v="405"/>
    <s v="2022/0400026477"/>
    <s v="0731"/>
    <x v="87"/>
    <n v="14837"/>
    <x v="86"/>
    <n v="313.31"/>
    <n v="56.5"/>
    <n v="-256.81"/>
    <n v="-313.31"/>
    <n v="-56.5"/>
    <x v="75"/>
    <x v="105"/>
    <d v="2023-01-29T00:00:00"/>
    <s v="0400026477"/>
    <s v="Rif. vari documenti"/>
    <x v="0"/>
    <x v="0"/>
    <x v="87"/>
    <n v="-3390"/>
    <d v="2022-11-29T00:00:00"/>
    <s v="21.1.1.05"/>
    <s v="Debiti verso Fornitori Merci e Servizi "/>
    <s v="Debiti verso Fornitori Merci e Servizi "/>
    <s v="Z9C34AC613"/>
    <s v="RICAMBI AUTOBUS I TRIMESTRE 2022"/>
  </r>
  <r>
    <n v="287640"/>
    <n v="1"/>
    <x v="406"/>
    <s v="2022/0400026479"/>
    <s v="0731"/>
    <x v="87"/>
    <n v="14837"/>
    <x v="86"/>
    <n v="499.63"/>
    <n v="409.53"/>
    <n v="-90.1"/>
    <n v="-499.63"/>
    <n v="-409.53"/>
    <x v="2"/>
    <x v="105"/>
    <d v="2023-01-29T00:00:00"/>
    <s v="0400026479"/>
    <s v="Rif. vari documenti"/>
    <x v="0"/>
    <x v="1"/>
    <x v="11"/>
    <n v="3685.77"/>
    <d v="2022-11-29T00:00:00"/>
    <s v="21.1.1.05"/>
    <s v="Debiti verso Fornitori Merci e Servizi "/>
    <s v="Debiti verso Fornitori Merci e Servizi "/>
    <s v="Z9C34AC613"/>
    <s v="RICAMBI AUTOBUS I TRIMESTRE 2022"/>
  </r>
  <r>
    <n v="287640"/>
    <n v="1"/>
    <x v="406"/>
    <s v="2022/0400026479"/>
    <s v="0731"/>
    <x v="87"/>
    <n v="14837"/>
    <x v="86"/>
    <n v="499.63"/>
    <n v="90.1"/>
    <n v="-409.53"/>
    <n v="-499.63"/>
    <n v="-90.1"/>
    <x v="75"/>
    <x v="105"/>
    <d v="2023-01-29T00:00:00"/>
    <s v="0400026479"/>
    <s v="Rif. vari documenti"/>
    <x v="0"/>
    <x v="0"/>
    <x v="87"/>
    <n v="-5406"/>
    <d v="2022-11-29T00:00:00"/>
    <s v="21.1.1.05"/>
    <s v="Debiti verso Fornitori Merci e Servizi "/>
    <s v="Debiti verso Fornitori Merci e Servizi "/>
    <s v="Z9C34AC613"/>
    <s v="RICAMBI AUTOBUS I TRIMESTRE 2022"/>
  </r>
  <r>
    <n v="288257"/>
    <n v="1"/>
    <x v="407"/>
    <s v="2022/900/S"/>
    <s v="1278"/>
    <x v="88"/>
    <n v="15373"/>
    <x v="87"/>
    <n v="60.02"/>
    <n v="10.82"/>
    <n v="-49.2"/>
    <n v="-60.02"/>
    <n v="-10.82"/>
    <x v="93"/>
    <x v="62"/>
    <d v="2023-01-30T00:00:00"/>
    <s v="900/S"/>
    <s v="Rif. Ddt Ricevuto n° 2231 del 09/11/2022"/>
    <x v="0"/>
    <x v="0"/>
    <x v="95"/>
    <n v="-508.54"/>
    <d v="2022-11-30T00:00:00"/>
    <s v="21.1.1.05"/>
    <s v="Debiti verso Fornitori Merci e Servizi "/>
    <s v="Debiti verso Fornitori Merci e Servizi "/>
    <s v="ZAF34AC64B"/>
    <s v="RICAMBI AUTOBUS ANNUALE 2022"/>
  </r>
  <r>
    <n v="288257"/>
    <n v="1"/>
    <x v="407"/>
    <s v="2022/900/S"/>
    <s v="1278"/>
    <x v="88"/>
    <n v="15373"/>
    <x v="87"/>
    <n v="60.02"/>
    <n v="49.2"/>
    <n v="-10.82"/>
    <n v="-60.02"/>
    <n v="-49.2"/>
    <x v="2"/>
    <x v="62"/>
    <d v="2023-01-30T00:00:00"/>
    <s v="900/S"/>
    <s v="Rif. Ddt Ricevuto n° 2231 del 09/11/2022"/>
    <x v="0"/>
    <x v="1"/>
    <x v="5"/>
    <n v="393.6"/>
    <d v="2022-11-30T00:00:00"/>
    <s v="21.1.1.05"/>
    <s v="Debiti verso Fornitori Merci e Servizi "/>
    <s v="Debiti verso Fornitori Merci e Servizi "/>
    <s v="ZAF34AC64B"/>
    <s v="RICAMBI AUTOBUS ANNUALE 2022"/>
  </r>
  <r>
    <n v="288261"/>
    <n v="1"/>
    <x v="408"/>
    <s v="2022/899/S"/>
    <s v="1278"/>
    <x v="88"/>
    <n v="15373"/>
    <x v="87"/>
    <n v="479.46"/>
    <n v="86.46"/>
    <n v="-393"/>
    <n v="-479.46"/>
    <n v="-86.46"/>
    <x v="93"/>
    <x v="62"/>
    <d v="2023-01-30T00:00:00"/>
    <s v="899/S"/>
    <s v="Rif. Ddt Ricevuto n° 2330 del 29/11/2022"/>
    <x v="0"/>
    <x v="0"/>
    <x v="95"/>
    <n v="-4063.62"/>
    <d v="2022-11-30T00:00:00"/>
    <s v="21.1.1.05"/>
    <s v="Debiti verso Fornitori Merci e Servizi "/>
    <s v="Debiti verso Fornitori Merci e Servizi "/>
    <s v="ZAF34AC64B"/>
    <s v="RICAMBI AUTOBUS ANNUALE 2022"/>
  </r>
  <r>
    <n v="288261"/>
    <n v="1"/>
    <x v="408"/>
    <s v="2022/899/S"/>
    <s v="1278"/>
    <x v="88"/>
    <n v="15373"/>
    <x v="87"/>
    <n v="479.46"/>
    <n v="393"/>
    <n v="-86.46"/>
    <n v="-479.46"/>
    <n v="-393"/>
    <x v="2"/>
    <x v="62"/>
    <d v="2023-01-30T00:00:00"/>
    <s v="899/S"/>
    <s v="Rif. Ddt Ricevuto n° 2330 del 29/11/2022"/>
    <x v="0"/>
    <x v="1"/>
    <x v="5"/>
    <n v="3144"/>
    <d v="2022-11-30T00:00:00"/>
    <s v="21.1.1.05"/>
    <s v="Debiti verso Fornitori Merci e Servizi "/>
    <s v="Debiti verso Fornitori Merci e Servizi "/>
    <s v="ZAF34AC64B"/>
    <s v="RICAMBI AUTOBUS ANNUALE 2022"/>
  </r>
  <r>
    <n v="289276"/>
    <n v="1"/>
    <x v="409"/>
    <s v="2022/898/S"/>
    <s v="1278"/>
    <x v="88"/>
    <n v="15373"/>
    <x v="87"/>
    <n v="854"/>
    <n v="700"/>
    <n v="-154"/>
    <n v="-854"/>
    <n v="-700"/>
    <x v="2"/>
    <x v="62"/>
    <d v="2023-01-30T00:00:00"/>
    <s v="898/S"/>
    <s v="Rif. Ddt Ricevuto n° 2189 del 03/11/2022"/>
    <x v="0"/>
    <x v="1"/>
    <x v="5"/>
    <n v="5600"/>
    <d v="2022-11-30T00:00:00"/>
    <s v="21.1.1.05"/>
    <s v="Debiti verso Fornitori Merci e Servizi "/>
    <s v="Debiti verso Fornitori Merci e Servizi "/>
    <s v="ZAF34AC64B"/>
    <s v="RICAMBI AUTOBUS ANNUALE 2022"/>
  </r>
  <r>
    <n v="289276"/>
    <n v="1"/>
    <x v="409"/>
    <s v="2022/898/S"/>
    <s v="1278"/>
    <x v="88"/>
    <n v="15373"/>
    <x v="87"/>
    <n v="854"/>
    <n v="154"/>
    <n v="-700"/>
    <n v="-854"/>
    <n v="-154"/>
    <x v="93"/>
    <x v="62"/>
    <d v="2023-01-30T00:00:00"/>
    <s v="898/S"/>
    <s v="Rif. Ddt Ricevuto n° 2189 del 03/11/2022"/>
    <x v="0"/>
    <x v="0"/>
    <x v="95"/>
    <n v="-7238"/>
    <d v="2022-11-30T00:00:00"/>
    <s v="21.1.1.05"/>
    <s v="Debiti verso Fornitori Merci e Servizi "/>
    <s v="Debiti verso Fornitori Merci e Servizi "/>
    <s v="ZAF34AC64B"/>
    <s v="RICAMBI AUTOBUS ANNUALE 2022"/>
  </r>
  <r>
    <n v="289280"/>
    <n v="1"/>
    <x v="410"/>
    <s v="2022/901/S"/>
    <s v="1278"/>
    <x v="88"/>
    <n v="15373"/>
    <x v="87"/>
    <n v="256.2"/>
    <n v="46.2"/>
    <n v="-210"/>
    <n v="-256.2"/>
    <n v="-46.2"/>
    <x v="93"/>
    <x v="62"/>
    <d v="2023-01-30T00:00:00"/>
    <s v="901/S"/>
    <s v="Rif. Ddt Ricevuto n° 2232 del 09/11/2022"/>
    <x v="0"/>
    <x v="0"/>
    <x v="95"/>
    <n v="-2171.4"/>
    <d v="2022-11-30T00:00:00"/>
    <s v="21.1.1.05"/>
    <s v="Debiti verso Fornitori Merci e Servizi "/>
    <s v="Debiti verso Fornitori Merci e Servizi "/>
    <s v="ZAF34AC64B"/>
    <s v="RICAMBI AUTOBUS ANNUALE 2022"/>
  </r>
  <r>
    <n v="289280"/>
    <n v="1"/>
    <x v="410"/>
    <s v="2022/901/S"/>
    <s v="1278"/>
    <x v="88"/>
    <n v="15373"/>
    <x v="87"/>
    <n v="256.2"/>
    <n v="210"/>
    <n v="-46.2"/>
    <n v="-256.2"/>
    <n v="-210"/>
    <x v="2"/>
    <x v="62"/>
    <d v="2023-01-30T00:00:00"/>
    <s v="901/S"/>
    <s v="Rif. Ddt Ricevuto n° 2232 del 09/11/2022"/>
    <x v="0"/>
    <x v="1"/>
    <x v="5"/>
    <n v="1680"/>
    <d v="2022-11-30T00:00:00"/>
    <s v="21.1.1.05"/>
    <s v="Debiti verso Fornitori Merci e Servizi "/>
    <s v="Debiti verso Fornitori Merci e Servizi "/>
    <s v="ZAF34AC64B"/>
    <s v="RICAMBI AUTOBUS ANNUALE 2022"/>
  </r>
  <r>
    <n v="296178"/>
    <n v="1"/>
    <x v="411"/>
    <s v="2022/980/S"/>
    <s v="1278"/>
    <x v="88"/>
    <n v="15373"/>
    <x v="87"/>
    <n v="422.73"/>
    <n v="76.23"/>
    <n v="-346.5"/>
    <n v="-422.73"/>
    <n v="-76.23"/>
    <x v="51"/>
    <x v="18"/>
    <d v="2023-02-23T00:00:00"/>
    <s v="980/S"/>
    <s v="Rif. Ddt Ricevuto n° 2482 del 21/12/2022"/>
    <x v="0"/>
    <x v="0"/>
    <x v="45"/>
    <n v="-4268.88"/>
    <d v="2022-12-23T00:00:00"/>
    <s v="21.1.1.05"/>
    <s v="Debiti verso Fornitori Merci e Servizi "/>
    <s v="Debiti verso Fornitori Merci e Servizi "/>
    <s v="ZAF34AC64B"/>
    <s v="RICAMBI AUTOBUS ANNUALE 2022"/>
  </r>
  <r>
    <n v="296178"/>
    <n v="1"/>
    <x v="411"/>
    <s v="2022/980/S"/>
    <s v="1278"/>
    <x v="88"/>
    <n v="15373"/>
    <x v="87"/>
    <n v="422.73"/>
    <n v="346.5"/>
    <n v="-76.23"/>
    <n v="-422.73"/>
    <n v="-346.5"/>
    <x v="9"/>
    <x v="18"/>
    <d v="2023-02-23T00:00:00"/>
    <s v="980/S"/>
    <s v="Rif. Ddt Ricevuto n° 2482 del 21/12/2022"/>
    <x v="0"/>
    <x v="1"/>
    <x v="28"/>
    <n v="1732.5"/>
    <d v="2022-12-23T00:00:00"/>
    <s v="21.1.1.05"/>
    <s v="Debiti verso Fornitori Merci e Servizi "/>
    <s v="Debiti verso Fornitori Merci e Servizi "/>
    <s v="ZAF34AC64B"/>
    <s v="RICAMBI AUTOBUS ANNUALE 2022"/>
  </r>
  <r>
    <n v="296196"/>
    <n v="1"/>
    <x v="412"/>
    <s v="2022/978/S"/>
    <s v="1278"/>
    <x v="88"/>
    <n v="15373"/>
    <x v="87"/>
    <n v="396.5"/>
    <n v="325"/>
    <n v="-71.5"/>
    <n v="-396.5"/>
    <n v="-325"/>
    <x v="9"/>
    <x v="18"/>
    <d v="2023-02-23T00:00:00"/>
    <s v="978/S"/>
    <s v="Rif. Ddt Ricevuto n° 2424 del 13/12/2022"/>
    <x v="0"/>
    <x v="1"/>
    <x v="28"/>
    <n v="1625"/>
    <d v="2022-12-23T00:00:00"/>
    <s v="21.1.1.05"/>
    <s v="Debiti verso Fornitori Merci e Servizi "/>
    <s v="Debiti verso Fornitori Merci e Servizi "/>
    <s v="ZAF34AC64B"/>
    <s v="RICAMBI AUTOBUS ANNUALE 2022"/>
  </r>
  <r>
    <n v="296196"/>
    <n v="1"/>
    <x v="412"/>
    <s v="2022/978/S"/>
    <s v="1278"/>
    <x v="88"/>
    <n v="15373"/>
    <x v="87"/>
    <n v="396.5"/>
    <n v="71.5"/>
    <n v="-325"/>
    <n v="-396.5"/>
    <n v="-71.5"/>
    <x v="51"/>
    <x v="18"/>
    <d v="2023-02-23T00:00:00"/>
    <s v="978/S"/>
    <s v="Rif. Ddt Ricevuto n° 2424 del 13/12/2022"/>
    <x v="0"/>
    <x v="0"/>
    <x v="45"/>
    <n v="-4004"/>
    <d v="2022-12-23T00:00:00"/>
    <s v="21.1.1.05"/>
    <s v="Debiti verso Fornitori Merci e Servizi "/>
    <s v="Debiti verso Fornitori Merci e Servizi "/>
    <s v="ZAF34AC64B"/>
    <s v="RICAMBI AUTOBUS ANNUALE 2022"/>
  </r>
  <r>
    <n v="296198"/>
    <n v="1"/>
    <x v="413"/>
    <s v="2022/977/S"/>
    <s v="1278"/>
    <x v="88"/>
    <n v="15373"/>
    <x v="87"/>
    <n v="1195.5999999999999"/>
    <n v="980"/>
    <n v="-215.6"/>
    <n v="-1195.5999999999999"/>
    <n v="-980"/>
    <x v="9"/>
    <x v="18"/>
    <d v="2023-02-23T00:00:00"/>
    <s v="977/S"/>
    <s v="Rif. Ddt Ricevuto n° 2453 del 15/12/2022"/>
    <x v="0"/>
    <x v="1"/>
    <x v="28"/>
    <n v="4900"/>
    <d v="2022-12-23T00:00:00"/>
    <s v="21.1.1.05"/>
    <s v="Debiti verso Fornitori Merci e Servizi "/>
    <s v="Debiti verso Fornitori Merci e Servizi "/>
    <s v="ZAF34AC64B"/>
    <s v="RICAMBI AUTOBUS ANNUALE 2022"/>
  </r>
  <r>
    <n v="296198"/>
    <n v="1"/>
    <x v="413"/>
    <s v="2022/977/S"/>
    <s v="1278"/>
    <x v="88"/>
    <n v="15373"/>
    <x v="87"/>
    <n v="1195.5999999999999"/>
    <n v="215.6"/>
    <n v="-980"/>
    <n v="-1195.5999999999999"/>
    <n v="-215.6"/>
    <x v="51"/>
    <x v="18"/>
    <d v="2023-02-23T00:00:00"/>
    <s v="977/S"/>
    <s v="Rif. Ddt Ricevuto n° 2453 del 15/12/2022"/>
    <x v="0"/>
    <x v="0"/>
    <x v="45"/>
    <n v="-12073.6"/>
    <d v="2022-12-23T00:00:00"/>
    <s v="21.1.1.05"/>
    <s v="Debiti verso Fornitori Merci e Servizi "/>
    <s v="Debiti verso Fornitori Merci e Servizi "/>
    <s v="ZAF34AC64B"/>
    <s v="RICAMBI AUTOBUS ANNUALE 2022"/>
  </r>
  <r>
    <n v="296174"/>
    <n v="1"/>
    <x v="414"/>
    <s v="2022/962/S"/>
    <s v="1278"/>
    <x v="88"/>
    <n v="15373"/>
    <x v="87"/>
    <n v="-1073.5999999999999"/>
    <n v="-880"/>
    <n v="193.6"/>
    <n v="1073.5999999999999"/>
    <n v="880"/>
    <x v="9"/>
    <x v="18"/>
    <d v="2023-02-23T00:00:00"/>
    <s v="962/S"/>
    <s v="Rif. Ddt Emesso a Fornitore n° 000042 del 21/12/2022"/>
    <x v="0"/>
    <x v="1"/>
    <x v="28"/>
    <n v="-4400"/>
    <d v="2022-12-23T00:00:00"/>
    <s v="21.1.1.05"/>
    <s v="Debiti verso Fornitori Merci e Servizi "/>
    <s v="Debiti verso Fornitori Merci e Servizi "/>
    <s v="ZAF34AC64B"/>
    <s v="RICAMBI AUTOBUS ANNUALE 2022"/>
  </r>
  <r>
    <n v="296174"/>
    <n v="1"/>
    <x v="414"/>
    <s v="2022/962/S"/>
    <s v="1278"/>
    <x v="88"/>
    <n v="15373"/>
    <x v="87"/>
    <n v="-1073.5999999999999"/>
    <n v="-193.6"/>
    <n v="880"/>
    <n v="1073.5999999999999"/>
    <n v="193.6"/>
    <x v="51"/>
    <x v="18"/>
    <d v="2023-02-23T00:00:00"/>
    <s v="962/S"/>
    <s v="Rif. Ddt Emesso a Fornitore n° 000042 del 21/12/2022"/>
    <x v="0"/>
    <x v="0"/>
    <x v="45"/>
    <n v="10841.6"/>
    <d v="2022-12-23T00:00:00"/>
    <s v="21.1.1.05"/>
    <s v="Debiti verso Fornitori Merci e Servizi "/>
    <s v="Debiti verso Fornitori Merci e Servizi "/>
    <s v="ZAF34AC64B"/>
    <s v="RICAMBI AUTOBUS ANNUALE 2022"/>
  </r>
  <r>
    <n v="296186"/>
    <n v="1"/>
    <x v="415"/>
    <s v="2022/981/S"/>
    <s v="1278"/>
    <x v="88"/>
    <n v="15373"/>
    <x v="87"/>
    <n v="1080.31"/>
    <n v="885.5"/>
    <n v="-194.81"/>
    <n v="-1080.31"/>
    <n v="-885.5"/>
    <x v="9"/>
    <x v="18"/>
    <d v="2023-02-23T00:00:00"/>
    <s v="981/S"/>
    <s v="Rif. Ddt Ricevuto n° 2480 del 21/12/2022"/>
    <x v="0"/>
    <x v="1"/>
    <x v="28"/>
    <n v="4427.5"/>
    <d v="2022-12-23T00:00:00"/>
    <s v="21.1.1.05"/>
    <s v="Debiti verso Fornitori Merci e Servizi "/>
    <s v="Debiti verso Fornitori Merci e Servizi "/>
    <s v="ZAF34AC64B"/>
    <s v="RICAMBI AUTOBUS ANNUALE 2022"/>
  </r>
  <r>
    <n v="296186"/>
    <n v="1"/>
    <x v="415"/>
    <s v="2022/981/S"/>
    <s v="1278"/>
    <x v="88"/>
    <n v="15373"/>
    <x v="87"/>
    <n v="1080.31"/>
    <n v="194.81"/>
    <n v="-885.5"/>
    <n v="-1080.31"/>
    <n v="-194.81"/>
    <x v="51"/>
    <x v="18"/>
    <d v="2023-02-23T00:00:00"/>
    <s v="981/S"/>
    <s v="Rif. Ddt Ricevuto n° 2480 del 21/12/2022"/>
    <x v="0"/>
    <x v="0"/>
    <x v="45"/>
    <n v="-10909.36"/>
    <d v="2022-12-23T00:00:00"/>
    <s v="21.1.1.05"/>
    <s v="Debiti verso Fornitori Merci e Servizi "/>
    <s v="Debiti verso Fornitori Merci e Servizi "/>
    <s v="ZAF34AC64B"/>
    <s v="RICAMBI AUTOBUS ANNUALE 2022"/>
  </r>
  <r>
    <n v="296188"/>
    <n v="1"/>
    <x v="416"/>
    <s v="2022/979/S"/>
    <s v="1278"/>
    <x v="88"/>
    <n v="15373"/>
    <x v="87"/>
    <n v="1159"/>
    <n v="209"/>
    <n v="-950"/>
    <n v="-1159"/>
    <n v="-209"/>
    <x v="51"/>
    <x v="18"/>
    <d v="2023-02-23T00:00:00"/>
    <s v="979/S"/>
    <s v="Rif. Ddt Ricevuto n° 2418 del 13/12/2022"/>
    <x v="0"/>
    <x v="0"/>
    <x v="45"/>
    <n v="-11704"/>
    <d v="2022-12-23T00:00:00"/>
    <s v="21.1.1.05"/>
    <s v="Debiti verso Fornitori Merci e Servizi "/>
    <s v="Debiti verso Fornitori Merci e Servizi "/>
    <s v="ZAF34AC64B"/>
    <s v="RICAMBI AUTOBUS ANNUALE 2022"/>
  </r>
  <r>
    <n v="296188"/>
    <n v="1"/>
    <x v="416"/>
    <s v="2022/979/S"/>
    <s v="1278"/>
    <x v="88"/>
    <n v="15373"/>
    <x v="87"/>
    <n v="1159"/>
    <n v="950"/>
    <n v="-209"/>
    <n v="-1159"/>
    <n v="-950"/>
    <x v="9"/>
    <x v="18"/>
    <d v="2023-02-23T00:00:00"/>
    <s v="979/S"/>
    <s v="Rif. Ddt Ricevuto n° 2418 del 13/12/2022"/>
    <x v="0"/>
    <x v="1"/>
    <x v="28"/>
    <n v="4750"/>
    <d v="2022-12-23T00:00:00"/>
    <s v="21.1.1.05"/>
    <s v="Debiti verso Fornitori Merci e Servizi "/>
    <s v="Debiti verso Fornitori Merci e Servizi "/>
    <s v="ZAF34AC64B"/>
    <s v="RICAMBI AUTOBUS ANNUALE 2022"/>
  </r>
  <r>
    <n v="296190"/>
    <n v="1"/>
    <x v="417"/>
    <s v="2022/982/S"/>
    <s v="1278"/>
    <x v="88"/>
    <n v="15373"/>
    <x v="87"/>
    <n v="203.13"/>
    <n v="166.5"/>
    <n v="-36.630000000000003"/>
    <n v="-203.13"/>
    <n v="-166.5"/>
    <x v="9"/>
    <x v="18"/>
    <d v="2023-02-23T00:00:00"/>
    <s v="982/S"/>
    <s v="Rif. Ddt Ricevuto n° 2454 del 15/12/2022"/>
    <x v="0"/>
    <x v="1"/>
    <x v="28"/>
    <n v="832.5"/>
    <d v="2022-12-23T00:00:00"/>
    <s v="21.1.1.05"/>
    <s v="Debiti verso Fornitori Merci e Servizi "/>
    <s v="Debiti verso Fornitori Merci e Servizi "/>
    <s v="ZAF34AC64B"/>
    <s v="RICAMBI AUTOBUS ANNUALE 2022"/>
  </r>
  <r>
    <n v="296190"/>
    <n v="1"/>
    <x v="417"/>
    <s v="2022/982/S"/>
    <s v="1278"/>
    <x v="88"/>
    <n v="15373"/>
    <x v="87"/>
    <n v="203.13"/>
    <n v="36.630000000000003"/>
    <n v="-166.5"/>
    <n v="-203.13"/>
    <n v="-36.630000000000003"/>
    <x v="51"/>
    <x v="18"/>
    <d v="2023-02-23T00:00:00"/>
    <s v="982/S"/>
    <s v="Rif. Ddt Ricevuto n° 2454 del 15/12/2022"/>
    <x v="0"/>
    <x v="0"/>
    <x v="45"/>
    <n v="-2051.2800000000002"/>
    <d v="2022-12-23T00:00:00"/>
    <s v="21.1.1.05"/>
    <s v="Debiti verso Fornitori Merci e Servizi "/>
    <s v="Debiti verso Fornitori Merci e Servizi "/>
    <s v="ZAF34AC64B"/>
    <s v="RICAMBI AUTOBUS ANNUALE 2022"/>
  </r>
  <r>
    <n v="315006"/>
    <n v="1"/>
    <x v="418"/>
    <s v="2023/36/S"/>
    <s v="1278"/>
    <x v="88"/>
    <n v="15373"/>
    <x v="87"/>
    <n v="396.5"/>
    <n v="71.5"/>
    <n v="-325"/>
    <n v="-396.5"/>
    <n v="-71.5"/>
    <x v="6"/>
    <x v="98"/>
    <d v="2023-03-31T00:00:00"/>
    <s v="36/S"/>
    <s v="Rif. Ddt Ricevuto n° 15 del 11/01/2023"/>
    <x v="0"/>
    <x v="1"/>
    <x v="96"/>
    <n v="-3003"/>
    <d v="2023-01-31T00:00:00"/>
    <s v="21.1.1.05"/>
    <s v="Debiti verso Fornitori Merci e Servizi "/>
    <s v="Debiti verso Fornitori Merci e Servizi "/>
    <s v="ZAF34AC64B"/>
    <s v="RICAMBI AUTOBUS ANNUALE 2022"/>
  </r>
  <r>
    <n v="315006"/>
    <n v="1"/>
    <x v="418"/>
    <s v="2023/36/S"/>
    <s v="1278"/>
    <x v="88"/>
    <n v="15373"/>
    <x v="87"/>
    <n v="396.5"/>
    <n v="325"/>
    <n v="-71.5"/>
    <n v="-396.5"/>
    <n v="-325"/>
    <x v="16"/>
    <x v="98"/>
    <d v="2023-03-31T00:00:00"/>
    <s v="36/S"/>
    <s v="Rif. Ddt Ricevuto n° 15 del 11/01/2023"/>
    <x v="0"/>
    <x v="1"/>
    <x v="26"/>
    <n v="0"/>
    <d v="2023-01-31T00:00:00"/>
    <s v="21.1.1.05"/>
    <s v="Debiti verso Fornitori Merci e Servizi "/>
    <s v="Debiti verso Fornitori Merci e Servizi "/>
    <s v="ZAF34AC64B"/>
    <s v="RICAMBI AUTOBUS ANNUALE 2022"/>
  </r>
  <r>
    <n v="328948"/>
    <n v="1"/>
    <x v="419"/>
    <s v="2023/227/S"/>
    <s v="1278"/>
    <x v="88"/>
    <n v="15373"/>
    <x v="87"/>
    <n v="262.3"/>
    <n v="47.3"/>
    <n v="-215"/>
    <n v="-262.3"/>
    <n v="-47.3"/>
    <x v="26"/>
    <x v="100"/>
    <d v="2023-05-31T00:00:00"/>
    <s v="227/S"/>
    <s v="Rif. Ddt Ricevuto n° 402 del 07/03/2023"/>
    <x v="0"/>
    <x v="1"/>
    <x v="90"/>
    <n v="-2081.1999999999998"/>
    <d v="2023-03-31T00:00:00"/>
    <s v="21.1.1.05"/>
    <s v="Debiti verso Fornitori Merci e Servizi "/>
    <s v="Debiti verso Fornitori Merci e Servizi "/>
    <s v="ZAF34AC64B"/>
    <s v="RICAMBI AUTOBUS ANNUALE 2022"/>
  </r>
  <r>
    <n v="328948"/>
    <n v="1"/>
    <x v="419"/>
    <s v="2023/227/S"/>
    <s v="1278"/>
    <x v="88"/>
    <n v="15373"/>
    <x v="87"/>
    <n v="262.3"/>
    <n v="215"/>
    <n v="-47.3"/>
    <n v="-262.3"/>
    <n v="-215"/>
    <x v="43"/>
    <x v="100"/>
    <d v="2023-05-31T00:00:00"/>
    <s v="227/S"/>
    <s v="Rif. Ddt Ricevuto n° 402 del 07/03/2023"/>
    <x v="0"/>
    <x v="1"/>
    <x v="2"/>
    <n v="3225"/>
    <d v="2023-03-31T00:00:00"/>
    <s v="21.1.1.05"/>
    <s v="Debiti verso Fornitori Merci e Servizi "/>
    <s v="Debiti verso Fornitori Merci e Servizi "/>
    <s v="ZAF34AC64B"/>
    <s v="RICAMBI AUTOBUS ANNUALE 2022"/>
  </r>
  <r>
    <n v="296069"/>
    <n v="1"/>
    <x v="420"/>
    <s v="2022/1859"/>
    <s v="0800"/>
    <x v="89"/>
    <n v="14906"/>
    <x v="88"/>
    <n v="1207.8"/>
    <n v="990"/>
    <n v="-217.8"/>
    <n v="-1207.8"/>
    <n v="-990"/>
    <x v="2"/>
    <x v="106"/>
    <d v="2023-01-22T00:00:00"/>
    <s v="1859"/>
    <s v="Rif. Ddt Ricevuto n° 364 del 22/12/2022"/>
    <x v="0"/>
    <x v="1"/>
    <x v="22"/>
    <n v="15840"/>
    <d v="2022-12-22T00:00:00"/>
    <s v="21.1.1.05"/>
    <s v="Debiti verso Fornitori Merci e Servizi "/>
    <s v="Debiti verso Fornitori Merci e Servizi "/>
    <s v="ZF534AC688"/>
    <s v="RICAMBI AUTOBUS ANNUALE e piccoli interventi off. 2022"/>
  </r>
  <r>
    <n v="296069"/>
    <n v="1"/>
    <x v="420"/>
    <s v="2022/1859"/>
    <s v="0800"/>
    <x v="89"/>
    <n v="14906"/>
    <x v="88"/>
    <n v="1207.8"/>
    <n v="217.8"/>
    <n v="-990"/>
    <n v="-1207.8"/>
    <n v="-217.8"/>
    <x v="51"/>
    <x v="106"/>
    <d v="2023-01-22T00:00:00"/>
    <s v="1859"/>
    <s v="Rif. Ddt Ricevuto n° 364 del 22/12/2022"/>
    <x v="0"/>
    <x v="0"/>
    <x v="3"/>
    <n v="-5227.2"/>
    <d v="2022-12-22T00:00:00"/>
    <s v="21.1.1.05"/>
    <s v="Debiti verso Fornitori Merci e Servizi "/>
    <s v="Debiti verso Fornitori Merci e Servizi "/>
    <s v="ZF534AC688"/>
    <s v="RICAMBI AUTOBUS ANNUALE e piccoli interventi off. 2022"/>
  </r>
  <r>
    <n v="296143"/>
    <n v="1"/>
    <x v="421"/>
    <s v="2022/1843"/>
    <s v="0800"/>
    <x v="89"/>
    <n v="14906"/>
    <x v="88"/>
    <n v="719.8"/>
    <n v="590"/>
    <n v="-129.80000000000001"/>
    <n v="-719.8"/>
    <n v="-590"/>
    <x v="2"/>
    <x v="52"/>
    <d v="2023-01-21T00:00:00"/>
    <s v="1843"/>
    <s v="Rif. Ddt Ricevuto n° 351 del 20/12/2022"/>
    <x v="0"/>
    <x v="1"/>
    <x v="32"/>
    <n v="10030"/>
    <d v="2022-12-21T00:00:00"/>
    <s v="21.1.1.05"/>
    <s v="Debiti verso Fornitori Merci e Servizi "/>
    <s v="Debiti verso Fornitori Merci e Servizi "/>
    <s v="ZF534AC688"/>
    <s v="RICAMBI AUTOBUS ANNUALE e piccoli interventi off. 2022"/>
  </r>
  <r>
    <n v="296143"/>
    <n v="1"/>
    <x v="421"/>
    <s v="2022/1843"/>
    <s v="0800"/>
    <x v="89"/>
    <n v="14906"/>
    <x v="88"/>
    <n v="719.8"/>
    <n v="129.80000000000001"/>
    <n v="-590"/>
    <n v="-719.8"/>
    <n v="-129.80000000000001"/>
    <x v="51"/>
    <x v="52"/>
    <d v="2023-01-21T00:00:00"/>
    <s v="1843"/>
    <s v="Rif. Ddt Ricevuto n° 351 del 20/12/2022"/>
    <x v="0"/>
    <x v="0"/>
    <x v="4"/>
    <n v="-2985.4"/>
    <d v="2022-12-21T00:00:00"/>
    <s v="21.1.1.05"/>
    <s v="Debiti verso Fornitori Merci e Servizi "/>
    <s v="Debiti verso Fornitori Merci e Servizi "/>
    <s v="ZF534AC688"/>
    <s v="RICAMBI AUTOBUS ANNUALE e piccoli interventi off. 2022"/>
  </r>
  <r>
    <n v="296166"/>
    <n v="1"/>
    <x v="422"/>
    <s v="2022/1858"/>
    <s v="0800"/>
    <x v="89"/>
    <n v="14906"/>
    <x v="88"/>
    <n v="117.12"/>
    <n v="21.12"/>
    <n v="-96"/>
    <n v="-117.12"/>
    <n v="-21.12"/>
    <x v="51"/>
    <x v="106"/>
    <d v="2023-01-22T00:00:00"/>
    <s v="1858"/>
    <s v="Rif. Ddt Ricevuto n° 359 del 21/12/2022"/>
    <x v="0"/>
    <x v="0"/>
    <x v="3"/>
    <n v="-506.88"/>
    <d v="2022-12-22T00:00:00"/>
    <s v="21.1.1.05"/>
    <s v="Debiti verso Fornitori Merci e Servizi "/>
    <s v="Debiti verso Fornitori Merci e Servizi "/>
    <s v="ZF534AC688"/>
    <s v="RICAMBI AUTOBUS ANNUALE e piccoli interventi off. 2022"/>
  </r>
  <r>
    <n v="296166"/>
    <n v="1"/>
    <x v="422"/>
    <s v="2022/1858"/>
    <s v="0800"/>
    <x v="89"/>
    <n v="14906"/>
    <x v="88"/>
    <n v="117.12"/>
    <n v="96"/>
    <n v="-21.12"/>
    <n v="-117.12"/>
    <n v="-96"/>
    <x v="2"/>
    <x v="106"/>
    <d v="2023-01-22T00:00:00"/>
    <s v="1858"/>
    <s v="Rif. Ddt Ricevuto n° 359 del 21/12/2022"/>
    <x v="0"/>
    <x v="1"/>
    <x v="22"/>
    <n v="1536"/>
    <d v="2022-12-22T00:00:00"/>
    <s v="21.1.1.05"/>
    <s v="Debiti verso Fornitori Merci e Servizi "/>
    <s v="Debiti verso Fornitori Merci e Servizi "/>
    <s v="ZF534AC688"/>
    <s v="RICAMBI AUTOBUS ANNUALE e piccoli interventi off. 2022"/>
  </r>
  <r>
    <n v="296168"/>
    <n v="1"/>
    <x v="423"/>
    <s v="2022/1863"/>
    <s v="0800"/>
    <x v="89"/>
    <n v="14906"/>
    <x v="88"/>
    <n v="2000.8"/>
    <n v="1640"/>
    <n v="-360.8"/>
    <n v="-2000.8"/>
    <n v="-1640"/>
    <x v="2"/>
    <x v="1"/>
    <d v="2023-01-23T00:00:00"/>
    <s v="1863"/>
    <s v="Rif. Ddt Ricevuto n° 366 del 22/12/2022"/>
    <x v="0"/>
    <x v="1"/>
    <x v="2"/>
    <n v="24600"/>
    <d v="2022-12-23T00:00:00"/>
    <s v="21.1.1.05"/>
    <s v="Debiti verso Fornitori Merci e Servizi "/>
    <s v="Debiti verso Fornitori Merci e Servizi "/>
    <s v="ZF534AC688"/>
    <s v="RICAMBI AUTOBUS ANNUALE e piccoli interventi off. 2022"/>
  </r>
  <r>
    <n v="296168"/>
    <n v="1"/>
    <x v="423"/>
    <s v="2022/1863"/>
    <s v="0800"/>
    <x v="89"/>
    <n v="14906"/>
    <x v="88"/>
    <n v="2000.8"/>
    <n v="360.8"/>
    <n v="-1640"/>
    <n v="-2000.8"/>
    <n v="-360.8"/>
    <x v="51"/>
    <x v="1"/>
    <d v="2023-01-23T00:00:00"/>
    <s v="1863"/>
    <s v="Rif. Ddt Ricevuto n° 366 del 22/12/2022"/>
    <x v="0"/>
    <x v="0"/>
    <x v="53"/>
    <n v="-9020"/>
    <d v="2022-12-23T00:00:00"/>
    <s v="21.1.1.05"/>
    <s v="Debiti verso Fornitori Merci e Servizi "/>
    <s v="Debiti verso Fornitori Merci e Servizi "/>
    <s v="ZF534AC688"/>
    <s v="RICAMBI AUTOBUS ANNUALE e piccoli interventi off. 2022"/>
  </r>
  <r>
    <n v="296170"/>
    <n v="1"/>
    <x v="424"/>
    <s v="2022/1864"/>
    <s v="0800"/>
    <x v="89"/>
    <n v="14906"/>
    <x v="88"/>
    <n v="27.52"/>
    <n v="22.56"/>
    <n v="-4.96"/>
    <n v="-27.52"/>
    <n v="-22.56"/>
    <x v="2"/>
    <x v="1"/>
    <d v="2023-01-23T00:00:00"/>
    <s v="1864"/>
    <s v="Rif. Ddt Ricevuto n° 368 del 22/12/2022"/>
    <x v="0"/>
    <x v="1"/>
    <x v="2"/>
    <n v="338.4"/>
    <d v="2022-12-23T00:00:00"/>
    <s v="21.1.1.05"/>
    <s v="Debiti verso Fornitori Merci e Servizi "/>
    <s v="Debiti verso Fornitori Merci e Servizi "/>
    <s v="ZF534AC688"/>
    <s v="RICAMBI AUTOBUS ANNUALE e piccoli interventi off. 2022"/>
  </r>
  <r>
    <n v="296170"/>
    <n v="1"/>
    <x v="424"/>
    <s v="2022/1864"/>
    <s v="0800"/>
    <x v="89"/>
    <n v="14906"/>
    <x v="88"/>
    <n v="27.52"/>
    <n v="4.96"/>
    <n v="-22.56"/>
    <n v="-27.52"/>
    <n v="-4.96"/>
    <x v="51"/>
    <x v="1"/>
    <d v="2023-01-23T00:00:00"/>
    <s v="1864"/>
    <s v="Rif. Ddt Ricevuto n° 368 del 22/12/2022"/>
    <x v="0"/>
    <x v="0"/>
    <x v="53"/>
    <n v="-124"/>
    <d v="2022-12-23T00:00:00"/>
    <s v="21.1.1.05"/>
    <s v="Debiti verso Fornitori Merci e Servizi "/>
    <s v="Debiti verso Fornitori Merci e Servizi "/>
    <s v="ZF534AC688"/>
    <s v="RICAMBI AUTOBUS ANNUALE e piccoli interventi off. 2022"/>
  </r>
  <r>
    <n v="296172"/>
    <n v="1"/>
    <x v="425"/>
    <s v="2022/1865"/>
    <s v="0800"/>
    <x v="89"/>
    <n v="14906"/>
    <x v="88"/>
    <n v="105.19"/>
    <n v="18.97"/>
    <n v="-86.22"/>
    <n v="-105.19"/>
    <n v="-18.97"/>
    <x v="51"/>
    <x v="1"/>
    <d v="2023-01-23T00:00:00"/>
    <s v="1865"/>
    <s v="Rif. Ddt Ricevuto n° 369 del 22/12/2022"/>
    <x v="0"/>
    <x v="0"/>
    <x v="53"/>
    <n v="-474.25"/>
    <d v="2022-12-23T00:00:00"/>
    <s v="21.1.1.05"/>
    <s v="Debiti verso Fornitori Merci e Servizi "/>
    <s v="Debiti verso Fornitori Merci e Servizi "/>
    <s v="ZF534AC688"/>
    <s v="RICAMBI AUTOBUS ANNUALE e piccoli interventi off. 2022"/>
  </r>
  <r>
    <n v="296172"/>
    <n v="1"/>
    <x v="425"/>
    <s v="2022/1865"/>
    <s v="0800"/>
    <x v="89"/>
    <n v="14906"/>
    <x v="88"/>
    <n v="105.19"/>
    <n v="86.22"/>
    <n v="-18.97"/>
    <n v="-105.19"/>
    <n v="-86.22"/>
    <x v="2"/>
    <x v="1"/>
    <d v="2023-01-23T00:00:00"/>
    <s v="1865"/>
    <s v="Rif. Ddt Ricevuto n° 369 del 22/12/2022"/>
    <x v="0"/>
    <x v="1"/>
    <x v="2"/>
    <n v="1293.3"/>
    <d v="2022-12-23T00:00:00"/>
    <s v="21.1.1.05"/>
    <s v="Debiti verso Fornitori Merci e Servizi "/>
    <s v="Debiti verso Fornitori Merci e Servizi "/>
    <s v="ZF534AC688"/>
    <s v="RICAMBI AUTOBUS ANNUALE e piccoli interventi off. 2022"/>
  </r>
  <r>
    <n v="294253"/>
    <n v="1"/>
    <x v="426"/>
    <s v="2022/1758"/>
    <s v="0800"/>
    <x v="89"/>
    <n v="14906"/>
    <x v="88"/>
    <n v="1916.97"/>
    <n v="345.68"/>
    <n v="-1571.29"/>
    <n v="-1916.97"/>
    <n v="-345.68"/>
    <x v="77"/>
    <x v="107"/>
    <d v="2023-01-13T00:00:00"/>
    <s v="1758"/>
    <s v="Rif. Ddt Ricevuto n° 328 del 12/12/2022"/>
    <x v="0"/>
    <x v="0"/>
    <x v="20"/>
    <n v="-7259.28"/>
    <d v="2022-12-13T00:00:00"/>
    <s v="21.1.1.05"/>
    <s v="Debiti verso Fornitori Merci e Servizi "/>
    <s v="Debiti verso Fornitori Merci e Servizi "/>
    <s v="ZF534AC688"/>
    <s v="RICAMBI AUTOBUS ANNUALE e piccoli interventi off. 2022"/>
  </r>
  <r>
    <n v="294253"/>
    <n v="1"/>
    <x v="426"/>
    <s v="2022/1758"/>
    <s v="0800"/>
    <x v="89"/>
    <n v="14906"/>
    <x v="88"/>
    <n v="1916.97"/>
    <n v="1571.29"/>
    <n v="-345.68"/>
    <n v="-1916.97"/>
    <n v="-1571.29"/>
    <x v="53"/>
    <x v="107"/>
    <d v="2023-01-13T00:00:00"/>
    <s v="1758"/>
    <s v="Rif. Ddt Ricevuto n° 328 del 12/12/2022"/>
    <x v="0"/>
    <x v="1"/>
    <x v="48"/>
    <n v="6285.16"/>
    <d v="2022-12-13T00:00:00"/>
    <s v="21.1.1.05"/>
    <s v="Debiti verso Fornitori Merci e Servizi "/>
    <s v="Debiti verso Fornitori Merci e Servizi "/>
    <s v="ZF534AC688"/>
    <s v="RICAMBI AUTOBUS ANNUALE e piccoli interventi off. 2022"/>
  </r>
  <r>
    <n v="294255"/>
    <n v="1"/>
    <x v="427"/>
    <s v="2022/1757"/>
    <s v="0800"/>
    <x v="89"/>
    <n v="14906"/>
    <x v="88"/>
    <n v="343.55"/>
    <n v="61.95"/>
    <n v="-281.60000000000002"/>
    <n v="-343.55"/>
    <n v="-61.95"/>
    <x v="77"/>
    <x v="107"/>
    <d v="2023-01-13T00:00:00"/>
    <s v="1757"/>
    <s v="Rif. Ddt Ricevuto n° 327 del 12/12/2022"/>
    <x v="0"/>
    <x v="0"/>
    <x v="20"/>
    <n v="-1300.95"/>
    <d v="2022-12-13T00:00:00"/>
    <s v="21.1.1.05"/>
    <s v="Debiti verso Fornitori Merci e Servizi "/>
    <s v="Debiti verso Fornitori Merci e Servizi "/>
    <s v="ZF534AC688"/>
    <s v="RICAMBI AUTOBUS ANNUALE e piccoli interventi off. 2022"/>
  </r>
  <r>
    <n v="294255"/>
    <n v="1"/>
    <x v="427"/>
    <s v="2022/1757"/>
    <s v="0800"/>
    <x v="89"/>
    <n v="14906"/>
    <x v="88"/>
    <n v="343.55"/>
    <n v="281.60000000000002"/>
    <n v="-61.95"/>
    <n v="-343.55"/>
    <n v="-281.60000000000002"/>
    <x v="53"/>
    <x v="107"/>
    <d v="2023-01-13T00:00:00"/>
    <s v="1757"/>
    <s v="Rif. Ddt Ricevuto n° 327 del 12/12/2022"/>
    <x v="0"/>
    <x v="1"/>
    <x v="48"/>
    <n v="1126.4000000000001"/>
    <d v="2022-12-13T00:00:00"/>
    <s v="21.1.1.05"/>
    <s v="Debiti verso Fornitori Merci e Servizi "/>
    <s v="Debiti verso Fornitori Merci e Servizi "/>
    <s v="ZF534AC688"/>
    <s v="RICAMBI AUTOBUS ANNUALE e piccoli interventi off. 2022"/>
  </r>
  <r>
    <n v="294260"/>
    <n v="1"/>
    <x v="428"/>
    <s v="2022/1770"/>
    <s v="0800"/>
    <x v="89"/>
    <n v="14906"/>
    <x v="88"/>
    <n v="354.29"/>
    <n v="290.39999999999998"/>
    <n v="-63.89"/>
    <n v="-354.29"/>
    <n v="-290.39999999999998"/>
    <x v="53"/>
    <x v="50"/>
    <d v="2023-01-15T00:00:00"/>
    <s v="1770"/>
    <s v="Rif. Ddt Ricevuto n° 337 del 14/12/2022"/>
    <x v="0"/>
    <x v="1"/>
    <x v="14"/>
    <n v="580.79999999999995"/>
    <d v="2022-12-15T00:00:00"/>
    <s v="21.1.1.05"/>
    <s v="Debiti verso Fornitori Merci e Servizi "/>
    <s v="Debiti verso Fornitori Merci e Servizi "/>
    <s v="ZF534AC688"/>
    <s v="RICAMBI AUTOBUS ANNUALE e piccoli interventi off. 2022"/>
  </r>
  <r>
    <n v="294260"/>
    <n v="1"/>
    <x v="428"/>
    <s v="2022/1770"/>
    <s v="0800"/>
    <x v="89"/>
    <n v="14906"/>
    <x v="88"/>
    <n v="354.29"/>
    <n v="63.89"/>
    <n v="-290.39999999999998"/>
    <n v="-354.29"/>
    <n v="-63.89"/>
    <x v="77"/>
    <x v="50"/>
    <d v="2023-01-15T00:00:00"/>
    <s v="1770"/>
    <s v="Rif. Ddt Ricevuto n° 337 del 14/12/2022"/>
    <x v="0"/>
    <x v="0"/>
    <x v="4"/>
    <n v="-1469.47"/>
    <d v="2022-12-15T00:00:00"/>
    <s v="21.1.1.05"/>
    <s v="Debiti verso Fornitori Merci e Servizi "/>
    <s v="Debiti verso Fornitori Merci e Servizi "/>
    <s v="ZF534AC688"/>
    <s v="RICAMBI AUTOBUS ANNUALE e piccoli interventi off. 2022"/>
  </r>
  <r>
    <n v="294262"/>
    <n v="1"/>
    <x v="429"/>
    <s v="2022/1832"/>
    <s v="0800"/>
    <x v="89"/>
    <n v="14906"/>
    <x v="88"/>
    <n v="174.45"/>
    <n v="31.46"/>
    <n v="-142.99"/>
    <n v="-174.45"/>
    <n v="-31.46"/>
    <x v="77"/>
    <x v="108"/>
    <d v="2023-01-16T00:00:00"/>
    <s v="1832"/>
    <s v="Rif. Ddt Ricevuto n° 341 del 15/12/2022"/>
    <x v="0"/>
    <x v="0"/>
    <x v="3"/>
    <n v="-755.04"/>
    <d v="2022-12-16T00:00:00"/>
    <s v="21.1.1.05"/>
    <s v="Debiti verso Fornitori Merci e Servizi "/>
    <s v="Debiti verso Fornitori Merci e Servizi "/>
    <s v="ZF534AC688"/>
    <s v="RICAMBI AUTOBUS ANNUALE e piccoli interventi off. 2022"/>
  </r>
  <r>
    <n v="294262"/>
    <n v="1"/>
    <x v="429"/>
    <s v="2022/1832"/>
    <s v="0800"/>
    <x v="89"/>
    <n v="14906"/>
    <x v="88"/>
    <n v="174.45"/>
    <n v="142.99"/>
    <n v="-31.46"/>
    <n v="-174.45"/>
    <n v="-142.99"/>
    <x v="53"/>
    <x v="108"/>
    <d v="2023-01-16T00:00:00"/>
    <s v="1832"/>
    <s v="Rif. Ddt Ricevuto n° 341 del 15/12/2022"/>
    <x v="0"/>
    <x v="1"/>
    <x v="12"/>
    <n v="142.99"/>
    <d v="2022-12-16T00:00:00"/>
    <s v="21.1.1.05"/>
    <s v="Debiti verso Fornitori Merci e Servizi "/>
    <s v="Debiti verso Fornitori Merci e Servizi "/>
    <s v="ZF534AC688"/>
    <s v="RICAMBI AUTOBUS ANNUALE e piccoli interventi off. 2022"/>
  </r>
  <r>
    <n v="294266"/>
    <n v="1"/>
    <x v="430"/>
    <s v="2022/1842"/>
    <s v="0800"/>
    <x v="89"/>
    <n v="14906"/>
    <x v="88"/>
    <n v="719.8"/>
    <n v="590"/>
    <n v="-129.80000000000001"/>
    <n v="-719.8"/>
    <n v="-590"/>
    <x v="2"/>
    <x v="52"/>
    <d v="2023-01-21T00:00:00"/>
    <s v="1842"/>
    <s v="Rif. Ddt Ricevuto n° 345 del 19/12/2022"/>
    <x v="0"/>
    <x v="1"/>
    <x v="32"/>
    <n v="10030"/>
    <d v="2022-12-21T00:00:00"/>
    <s v="21.1.1.05"/>
    <s v="Debiti verso Fornitori Merci e Servizi "/>
    <s v="Debiti verso Fornitori Merci e Servizi "/>
    <s v="ZF534AC688"/>
    <s v="RICAMBI AUTOBUS ANNUALE e piccoli interventi off. 2022"/>
  </r>
  <r>
    <n v="294266"/>
    <n v="1"/>
    <x v="430"/>
    <s v="2022/1842"/>
    <s v="0800"/>
    <x v="89"/>
    <n v="14906"/>
    <x v="88"/>
    <n v="719.8"/>
    <n v="129.80000000000001"/>
    <n v="-590"/>
    <n v="-719.8"/>
    <n v="-129.80000000000001"/>
    <x v="77"/>
    <x v="52"/>
    <d v="2023-01-21T00:00:00"/>
    <s v="1842"/>
    <s v="Rif. Ddt Ricevuto n° 345 del 19/12/2022"/>
    <x v="0"/>
    <x v="0"/>
    <x v="39"/>
    <n v="-3764.2"/>
    <d v="2022-12-21T00:00:00"/>
    <s v="21.1.1.05"/>
    <s v="Debiti verso Fornitori Merci e Servizi "/>
    <s v="Debiti verso Fornitori Merci e Servizi "/>
    <s v="ZF534AC688"/>
    <s v="RICAMBI AUTOBUS ANNUALE e piccoli interventi off. 2022"/>
  </r>
  <r>
    <n v="291075"/>
    <n v="1"/>
    <x v="431"/>
    <s v="2022/1748"/>
    <s v="0800"/>
    <x v="89"/>
    <n v="14906"/>
    <x v="88"/>
    <n v="814.52"/>
    <n v="667.64"/>
    <n v="-146.88"/>
    <n v="-814.52"/>
    <n v="-667.64"/>
    <x v="2"/>
    <x v="109"/>
    <d v="2023-01-09T00:00:00"/>
    <s v="1748"/>
    <s v="Rif. Ddt Ricevuto n° 317 del 06/12/2022"/>
    <x v="0"/>
    <x v="1"/>
    <x v="73"/>
    <n v="19361.560000000001"/>
    <d v="2022-12-09T00:00:00"/>
    <s v="21.1.1.05"/>
    <s v="Debiti verso Fornitori Merci e Servizi "/>
    <s v="Debiti verso Fornitori Merci e Servizi "/>
    <s v="ZF534AC688"/>
    <s v="RICAMBI AUTOBUS ANNUALE e piccoli interventi off. 2022"/>
  </r>
  <r>
    <n v="291075"/>
    <n v="1"/>
    <x v="431"/>
    <s v="2022/1748"/>
    <s v="0800"/>
    <x v="89"/>
    <n v="14906"/>
    <x v="88"/>
    <n v="814.52"/>
    <n v="146.88"/>
    <n v="-667.64"/>
    <n v="-814.52"/>
    <n v="-146.88"/>
    <x v="61"/>
    <x v="109"/>
    <d v="2023-01-09T00:00:00"/>
    <s v="1748"/>
    <s v="Rif. Ddt Ricevuto n° 317 del 06/12/2022"/>
    <x v="0"/>
    <x v="0"/>
    <x v="20"/>
    <n v="-3084.48"/>
    <d v="2022-12-09T00:00:00"/>
    <s v="21.1.1.05"/>
    <s v="Debiti verso Fornitori Merci e Servizi "/>
    <s v="Debiti verso Fornitori Merci e Servizi "/>
    <s v="ZF534AC688"/>
    <s v="RICAMBI AUTOBUS ANNUALE e piccoli interventi off. 2022"/>
  </r>
  <r>
    <n v="291070"/>
    <n v="1"/>
    <x v="432"/>
    <s v="2022/1738"/>
    <s v="0800"/>
    <x v="89"/>
    <n v="14906"/>
    <x v="88"/>
    <n v="197.15"/>
    <n v="161.6"/>
    <n v="-35.549999999999997"/>
    <n v="-197.15"/>
    <n v="-161.6"/>
    <x v="2"/>
    <x v="110"/>
    <d v="2023-01-06T00:00:00"/>
    <s v="1738"/>
    <s v="Rif. Ddt Ricevuto n° 305 del 01/12/2022"/>
    <x v="0"/>
    <x v="1"/>
    <x v="50"/>
    <n v="5171.2"/>
    <d v="2022-12-06T00:00:00"/>
    <s v="21.1.1.05"/>
    <s v="Debiti verso Fornitori Merci e Servizi "/>
    <s v="Debiti verso Fornitori Merci e Servizi "/>
    <s v="ZF534AC688"/>
    <s v="RICAMBI AUTOBUS ANNUALE e piccoli interventi off. 2022"/>
  </r>
  <r>
    <n v="291070"/>
    <n v="1"/>
    <x v="432"/>
    <s v="2022/1738"/>
    <s v="0800"/>
    <x v="89"/>
    <n v="14906"/>
    <x v="88"/>
    <n v="197.15"/>
    <n v="35.549999999999997"/>
    <n v="-161.6"/>
    <n v="-197.15"/>
    <n v="-35.549999999999997"/>
    <x v="61"/>
    <x v="110"/>
    <d v="2023-01-06T00:00:00"/>
    <s v="1738"/>
    <s v="Rif. Ddt Ricevuto n° 305 del 01/12/2022"/>
    <x v="0"/>
    <x v="0"/>
    <x v="49"/>
    <n v="-639.9"/>
    <d v="2022-12-06T00:00:00"/>
    <s v="21.1.1.05"/>
    <s v="Debiti verso Fornitori Merci e Servizi "/>
    <s v="Debiti verso Fornitori Merci e Servizi "/>
    <s v="ZF534AC688"/>
    <s v="RICAMBI AUTOBUS ANNUALE e piccoli interventi off. 2022"/>
  </r>
  <r>
    <n v="291054"/>
    <n v="1"/>
    <x v="433"/>
    <s v="2022/1739"/>
    <s v="0800"/>
    <x v="89"/>
    <n v="14906"/>
    <x v="88"/>
    <n v="35.76"/>
    <n v="6.45"/>
    <n v="-29.31"/>
    <n v="-35.76"/>
    <n v="-6.45"/>
    <x v="61"/>
    <x v="110"/>
    <d v="2023-01-06T00:00:00"/>
    <s v="1739"/>
    <s v="Rif. Ddt Ricevuto n° 306 del 01/12/2022"/>
    <x v="0"/>
    <x v="0"/>
    <x v="49"/>
    <n v="-116.1"/>
    <d v="2022-12-06T00:00:00"/>
    <s v="21.1.1.05"/>
    <s v="Debiti verso Fornitori Merci e Servizi "/>
    <s v="Debiti verso Fornitori Merci e Servizi "/>
    <s v="ZF534AC688"/>
    <s v="RICAMBI AUTOBUS ANNUALE e piccoli interventi off. 2022"/>
  </r>
  <r>
    <n v="291054"/>
    <n v="1"/>
    <x v="433"/>
    <s v="2022/1739"/>
    <s v="0800"/>
    <x v="89"/>
    <n v="14906"/>
    <x v="88"/>
    <n v="35.76"/>
    <n v="29.31"/>
    <n v="-6.45"/>
    <n v="-35.76"/>
    <n v="-29.31"/>
    <x v="2"/>
    <x v="110"/>
    <d v="2023-01-06T00:00:00"/>
    <s v="1739"/>
    <s v="Rif. Ddt Ricevuto n° 306 del 01/12/2022"/>
    <x v="0"/>
    <x v="1"/>
    <x v="50"/>
    <n v="937.92"/>
    <d v="2022-12-06T00:00:00"/>
    <s v="21.1.1.05"/>
    <s v="Debiti verso Fornitori Merci e Servizi "/>
    <s v="Debiti verso Fornitori Merci e Servizi "/>
    <s v="ZF534AC688"/>
    <s v="RICAMBI AUTOBUS ANNUALE e piccoli interventi off. 2022"/>
  </r>
  <r>
    <n v="291056"/>
    <n v="1"/>
    <x v="434"/>
    <s v="2022/1740"/>
    <s v="0800"/>
    <x v="89"/>
    <n v="14906"/>
    <x v="88"/>
    <n v="115.9"/>
    <n v="95"/>
    <n v="-20.9"/>
    <n v="-115.9"/>
    <n v="-95"/>
    <x v="2"/>
    <x v="110"/>
    <d v="2023-01-06T00:00:00"/>
    <s v="1740"/>
    <s v="Rif. Ddt Ricevuto n° 307 del 01/12/2022"/>
    <x v="0"/>
    <x v="1"/>
    <x v="50"/>
    <n v="3040"/>
    <d v="2022-12-06T00:00:00"/>
    <s v="21.1.1.05"/>
    <s v="Debiti verso Fornitori Merci e Servizi "/>
    <s v="Debiti verso Fornitori Merci e Servizi "/>
    <s v="ZF534AC688"/>
    <s v="RICAMBI AUTOBUS ANNUALE e piccoli interventi off. 2022"/>
  </r>
  <r>
    <n v="291056"/>
    <n v="1"/>
    <x v="434"/>
    <s v="2022/1740"/>
    <s v="0800"/>
    <x v="89"/>
    <n v="14906"/>
    <x v="88"/>
    <n v="115.9"/>
    <n v="20.9"/>
    <n v="-95"/>
    <n v="-115.9"/>
    <n v="-20.9"/>
    <x v="61"/>
    <x v="110"/>
    <d v="2023-01-06T00:00:00"/>
    <s v="1740"/>
    <s v="Rif. Ddt Ricevuto n° 307 del 01/12/2022"/>
    <x v="0"/>
    <x v="0"/>
    <x v="49"/>
    <n v="-376.2"/>
    <d v="2022-12-06T00:00:00"/>
    <s v="21.1.1.05"/>
    <s v="Debiti verso Fornitori Merci e Servizi "/>
    <s v="Debiti verso Fornitori Merci e Servizi "/>
    <s v="ZF534AC688"/>
    <s v="RICAMBI AUTOBUS ANNUALE e piccoli interventi off. 2022"/>
  </r>
  <r>
    <n v="296406"/>
    <n v="1"/>
    <x v="435"/>
    <s v="2022/1759"/>
    <s v="0800"/>
    <x v="89"/>
    <n v="14906"/>
    <x v="88"/>
    <n v="1916.97"/>
    <n v="345.68"/>
    <n v="-1571.29"/>
    <n v="-1916.97"/>
    <n v="-345.68"/>
    <x v="3"/>
    <x v="107"/>
    <d v="2023-01-13T00:00:00"/>
    <s v="1759"/>
    <s v="Rif. Ddt Ricevuto n° 329 del 12/12/2022"/>
    <x v="0"/>
    <x v="0"/>
    <x v="18"/>
    <n v="-4839.5200000000004"/>
    <d v="2022-12-13T00:00:00"/>
    <s v="21.1.1.05"/>
    <s v="Debiti verso Fornitori Merci e Servizi "/>
    <s v="Debiti verso Fornitori Merci e Servizi "/>
    <s v="ZF534AC688"/>
    <s v="RICAMBI AUTOBUS ANNUALE e piccoli interventi off. 2022"/>
  </r>
  <r>
    <n v="296406"/>
    <n v="1"/>
    <x v="435"/>
    <s v="2022/1759"/>
    <s v="0800"/>
    <x v="89"/>
    <n v="14906"/>
    <x v="88"/>
    <n v="1916.97"/>
    <n v="1571.29"/>
    <n v="-345.68"/>
    <n v="-1916.97"/>
    <n v="-1571.29"/>
    <x v="53"/>
    <x v="107"/>
    <d v="2023-01-13T00:00:00"/>
    <s v="1759"/>
    <s v="Rif. Ddt Ricevuto n° 329 del 12/12/2022"/>
    <x v="0"/>
    <x v="1"/>
    <x v="48"/>
    <n v="6285.16"/>
    <d v="2022-12-13T00:00:00"/>
    <s v="21.1.1.05"/>
    <s v="Debiti verso Fornitori Merci e Servizi "/>
    <s v="Debiti verso Fornitori Merci e Servizi "/>
    <s v="ZF534AC688"/>
    <s v="RICAMBI AUTOBUS ANNUALE e piccoli interventi off. 2022"/>
  </r>
  <r>
    <n v="296330"/>
    <n v="1"/>
    <x v="436"/>
    <s v="2022/81"/>
    <s v="2050"/>
    <x v="90"/>
    <n v="21144"/>
    <x v="89"/>
    <n v="1735.97"/>
    <n v="313.04000000000002"/>
    <n v="-1422.93"/>
    <n v="-1735.97"/>
    <n v="-313.04000000000002"/>
    <x v="3"/>
    <x v="1"/>
    <d v="2023-01-23T00:00:00"/>
    <s v="81"/>
    <s v="Rif. Ordini a Fornitore n° 004352 del 21/12/2022"/>
    <x v="0"/>
    <x v="0"/>
    <x v="3"/>
    <n v="-7512.96"/>
    <d v="2022-12-23T00:00:00"/>
    <s v="21.1.1.05"/>
    <s v="Debiti verso Fornitori Merci e Servizi "/>
    <s v="Debiti verso Fornitori Merci e Servizi "/>
    <s v="Z7334AC6CA"/>
    <s v="CARROZZERIA SACCO ANNUALE 2022"/>
  </r>
  <r>
    <n v="296330"/>
    <n v="1"/>
    <x v="436"/>
    <s v="2022/81"/>
    <s v="2050"/>
    <x v="90"/>
    <n v="21144"/>
    <x v="89"/>
    <n v="1735.97"/>
    <n v="1422.93"/>
    <n v="-313.04000000000002"/>
    <n v="-1735.97"/>
    <n v="-1422.93"/>
    <x v="33"/>
    <x v="1"/>
    <d v="2023-01-23T00:00:00"/>
    <s v="81"/>
    <s v="Rif. Ordini a Fornitore n° 004352 del 21/12/2022"/>
    <x v="0"/>
    <x v="1"/>
    <x v="97"/>
    <n v="123794.91"/>
    <d v="2022-12-23T00:00:00"/>
    <s v="21.1.1.05"/>
    <s v="Debiti verso Fornitori Merci e Servizi "/>
    <s v="Debiti verso Fornitori Merci e Servizi "/>
    <s v="Z7334AC6CA"/>
    <s v="CARROZZERIA SACCO ANNUALE 2022"/>
  </r>
  <r>
    <n v="296332"/>
    <n v="1"/>
    <x v="437"/>
    <s v="2022/82"/>
    <s v="2050"/>
    <x v="90"/>
    <n v="21144"/>
    <x v="89"/>
    <n v="521.5"/>
    <n v="94.04"/>
    <n v="-427.46"/>
    <n v="-521.5"/>
    <n v="-94.04"/>
    <x v="3"/>
    <x v="1"/>
    <d v="2023-01-23T00:00:00"/>
    <s v="82"/>
    <s v="Rif. Ordini a Fornitore n° 004359 del 21/12/2022"/>
    <x v="0"/>
    <x v="0"/>
    <x v="3"/>
    <n v="-2256.96"/>
    <d v="2022-12-23T00:00:00"/>
    <s v="21.1.1.05"/>
    <s v="Debiti verso Fornitori Merci e Servizi "/>
    <s v="Debiti verso Fornitori Merci e Servizi "/>
    <s v="Z7334AC6CA"/>
    <s v="CARROZZERIA SACCO ANNUALE 2022"/>
  </r>
  <r>
    <n v="296332"/>
    <n v="1"/>
    <x v="437"/>
    <s v="2022/82"/>
    <s v="2050"/>
    <x v="90"/>
    <n v="21144"/>
    <x v="89"/>
    <n v="521.5"/>
    <n v="427.46"/>
    <n v="-94.04"/>
    <n v="-521.5"/>
    <n v="-427.46"/>
    <x v="33"/>
    <x v="1"/>
    <d v="2023-01-23T00:00:00"/>
    <s v="82"/>
    <s v="Rif. Ordini a Fornitore n° 004359 del 21/12/2022"/>
    <x v="0"/>
    <x v="1"/>
    <x v="97"/>
    <n v="37189.019999999997"/>
    <d v="2022-12-23T00:00:00"/>
    <s v="21.1.1.05"/>
    <s v="Debiti verso Fornitori Merci e Servizi "/>
    <s v="Debiti verso Fornitori Merci e Servizi "/>
    <s v="Z7334AC6CA"/>
    <s v="CARROZZERIA SACCO ANNUALE 2022"/>
  </r>
  <r>
    <n v="290184"/>
    <n v="1"/>
    <x v="438"/>
    <s v="2022/76"/>
    <s v="2050"/>
    <x v="90"/>
    <n v="21144"/>
    <x v="89"/>
    <n v="2577.86"/>
    <n v="464.86"/>
    <n v="-2113"/>
    <n v="-2577.86"/>
    <n v="-464.86"/>
    <x v="60"/>
    <x v="111"/>
    <d v="2023-01-05T00:00:00"/>
    <s v="76"/>
    <s v="Rif. Ordini a Fornitore n° 003965 del 22/11/2022"/>
    <x v="0"/>
    <x v="0"/>
    <x v="98"/>
    <n v="-9297.2000000000007"/>
    <d v="2022-12-05T00:00:00"/>
    <s v="21.1.1.05"/>
    <s v="Debiti verso Fornitori Merci e Servizi "/>
    <s v="Debiti verso Fornitori Merci e Servizi "/>
    <s v="Z7334AC6CA"/>
    <s v="CARROZZERIA SACCO ANNUALE 2022"/>
  </r>
  <r>
    <n v="290184"/>
    <n v="1"/>
    <x v="438"/>
    <s v="2022/76"/>
    <s v="2050"/>
    <x v="90"/>
    <n v="21144"/>
    <x v="89"/>
    <n v="2577.86"/>
    <n v="2113"/>
    <n v="-464.86"/>
    <n v="-2577.86"/>
    <n v="-2113"/>
    <x v="33"/>
    <x v="111"/>
    <d v="2023-01-05T00:00:00"/>
    <s v="76"/>
    <s v="Rif. Ordini a Fornitore n° 003965 del 22/11/2022"/>
    <x v="0"/>
    <x v="1"/>
    <x v="99"/>
    <n v="221865"/>
    <d v="2022-12-05T00:00:00"/>
    <s v="21.1.1.05"/>
    <s v="Debiti verso Fornitori Merci e Servizi "/>
    <s v="Debiti verso Fornitori Merci e Servizi "/>
    <s v="Z7334AC6CA"/>
    <s v="CARROZZERIA SACCO ANNUALE 2022"/>
  </r>
  <r>
    <n v="291319"/>
    <n v="1"/>
    <x v="439"/>
    <s v="2022/77"/>
    <s v="2050"/>
    <x v="90"/>
    <n v="21144"/>
    <x v="89"/>
    <n v="858.88"/>
    <n v="704"/>
    <n v="-154.88"/>
    <n v="-858.88"/>
    <n v="-704"/>
    <x v="33"/>
    <x v="69"/>
    <d v="2023-01-12T00:00:00"/>
    <s v="77"/>
    <s v="Rif. Ordini a Fornitore n° 003010 del 21/09/2022"/>
    <x v="0"/>
    <x v="1"/>
    <x v="100"/>
    <n v="68992"/>
    <d v="2022-12-12T00:00:00"/>
    <s v="21.1.1.05"/>
    <s v="Debiti verso Fornitori Merci e Servizi "/>
    <s v="Debiti verso Fornitori Merci e Servizi "/>
    <s v="Z7334AC6CA"/>
    <s v="CARROZZERIA SACCO ANNUALE 2022"/>
  </r>
  <r>
    <n v="291319"/>
    <n v="1"/>
    <x v="439"/>
    <s v="2022/77"/>
    <s v="2050"/>
    <x v="90"/>
    <n v="21144"/>
    <x v="89"/>
    <n v="858.88"/>
    <n v="154.88"/>
    <n v="-704"/>
    <n v="-858.88"/>
    <n v="-154.88"/>
    <x v="1"/>
    <x v="69"/>
    <d v="2023-01-12T00:00:00"/>
    <s v="77"/>
    <s v="Rif. Ordini a Fornitore n° 003010 del 21/09/2022"/>
    <x v="0"/>
    <x v="0"/>
    <x v="4"/>
    <n v="-3562.24"/>
    <d v="2022-12-12T00:00:00"/>
    <s v="21.1.1.05"/>
    <s v="Debiti verso Fornitori Merci e Servizi "/>
    <s v="Debiti verso Fornitori Merci e Servizi "/>
    <s v="Z7334AC6CA"/>
    <s v="CARROZZERIA SACCO ANNUALE 2022"/>
  </r>
  <r>
    <n v="291321"/>
    <n v="1"/>
    <x v="440"/>
    <s v="2022/78"/>
    <s v="2050"/>
    <x v="90"/>
    <n v="21144"/>
    <x v="89"/>
    <n v="1210.1099999999999"/>
    <n v="218.22"/>
    <n v="-991.89"/>
    <n v="-1210.1099999999999"/>
    <n v="-218.22"/>
    <x v="1"/>
    <x v="69"/>
    <d v="2023-01-12T00:00:00"/>
    <s v="78"/>
    <s v="Rif. Ordini a Fornitore n° 003335 del 11/10/2022"/>
    <x v="0"/>
    <x v="0"/>
    <x v="4"/>
    <n v="-5019.0600000000004"/>
    <d v="2022-12-12T00:00:00"/>
    <s v="21.1.1.05"/>
    <s v="Debiti verso Fornitori Merci e Servizi "/>
    <s v="Debiti verso Fornitori Merci e Servizi "/>
    <s v="Z7334AC6CA"/>
    <s v="CARROZZERIA SACCO ANNUALE 2022"/>
  </r>
  <r>
    <n v="291321"/>
    <n v="1"/>
    <x v="440"/>
    <s v="2022/78"/>
    <s v="2050"/>
    <x v="90"/>
    <n v="21144"/>
    <x v="89"/>
    <n v="1210.1099999999999"/>
    <n v="991.89"/>
    <n v="-218.22"/>
    <n v="-1210.1099999999999"/>
    <n v="-991.89"/>
    <x v="33"/>
    <x v="69"/>
    <d v="2023-01-12T00:00:00"/>
    <s v="78"/>
    <s v="Rif. Ordini a Fornitore n° 003335 del 11/10/2022"/>
    <x v="0"/>
    <x v="1"/>
    <x v="100"/>
    <n v="97205.22"/>
    <d v="2022-12-12T00:00:00"/>
    <s v="21.1.1.05"/>
    <s v="Debiti verso Fornitori Merci e Servizi "/>
    <s v="Debiti verso Fornitori Merci e Servizi "/>
    <s v="Z7334AC6CA"/>
    <s v="CARROZZERIA SACCO ANNUALE 2022"/>
  </r>
  <r>
    <n v="294304"/>
    <n v="1"/>
    <x v="441"/>
    <s v="2022/79"/>
    <s v="2050"/>
    <x v="90"/>
    <n v="21144"/>
    <x v="89"/>
    <n v="6842.83"/>
    <n v="1233.95"/>
    <n v="-5608.88"/>
    <n v="-6842.83"/>
    <n v="-1233.95"/>
    <x v="77"/>
    <x v="9"/>
    <d v="2023-01-19T00:00:00"/>
    <s v="79"/>
    <s v="Rif. Ordini a Fornitore n° 003981 del 22/11/2022"/>
    <x v="0"/>
    <x v="0"/>
    <x v="71"/>
    <n v="-33316.65"/>
    <d v="2022-12-19T00:00:00"/>
    <s v="21.1.1.05"/>
    <s v="Debiti verso Fornitori Merci e Servizi "/>
    <s v="Debiti verso Fornitori Merci e Servizi "/>
    <s v="Z7334AC6CA"/>
    <s v="CARROZZERIA SACCO ANNUALE 2022"/>
  </r>
  <r>
    <n v="294304"/>
    <n v="1"/>
    <x v="441"/>
    <s v="2022/79"/>
    <s v="2050"/>
    <x v="90"/>
    <n v="21144"/>
    <x v="89"/>
    <n v="6842.83"/>
    <n v="5608.88"/>
    <n v="-1233.95"/>
    <n v="-6842.83"/>
    <n v="-5608.88"/>
    <x v="33"/>
    <x v="9"/>
    <d v="2023-01-19T00:00:00"/>
    <s v="79"/>
    <s v="Rif. Ordini a Fornitore n° 003981 del 22/11/2022"/>
    <x v="0"/>
    <x v="1"/>
    <x v="101"/>
    <n v="510408.08"/>
    <d v="2022-12-19T00:00:00"/>
    <s v="21.1.1.05"/>
    <s v="Debiti verso Fornitori Merci e Servizi "/>
    <s v="Debiti verso Fornitori Merci e Servizi "/>
    <s v="Z7334AC6CA"/>
    <s v="CARROZZERIA SACCO ANNUALE 2022"/>
  </r>
  <r>
    <n v="294306"/>
    <n v="1"/>
    <x v="442"/>
    <s v="2022/80"/>
    <s v="2050"/>
    <x v="90"/>
    <n v="21144"/>
    <x v="89"/>
    <n v="3570.07"/>
    <n v="2926.29"/>
    <n v="-643.78"/>
    <n v="-3570.07"/>
    <n v="-2926.29"/>
    <x v="33"/>
    <x v="9"/>
    <d v="2023-01-19T00:00:00"/>
    <s v="80"/>
    <s v="Rif. Ordini a Fornitore n° 003863 del 15/11/2022"/>
    <x v="0"/>
    <x v="1"/>
    <x v="101"/>
    <n v="266292.39"/>
    <d v="2022-12-19T00:00:00"/>
    <s v="21.1.1.05"/>
    <s v="Debiti verso Fornitori Merci e Servizi "/>
    <s v="Debiti verso Fornitori Merci e Servizi "/>
    <s v="Z7334AC6CA"/>
    <s v="CARROZZERIA SACCO ANNUALE 2022"/>
  </r>
  <r>
    <n v="294306"/>
    <n v="1"/>
    <x v="442"/>
    <s v="2022/80"/>
    <s v="2050"/>
    <x v="90"/>
    <n v="21144"/>
    <x v="89"/>
    <n v="3570.07"/>
    <n v="643.78"/>
    <n v="-2926.29"/>
    <n v="-3570.07"/>
    <n v="-643.78"/>
    <x v="77"/>
    <x v="9"/>
    <d v="2023-01-19T00:00:00"/>
    <s v="80"/>
    <s v="Rif. Ordini a Fornitore n° 003863 del 15/11/2022"/>
    <x v="0"/>
    <x v="0"/>
    <x v="71"/>
    <n v="-17382.060000000001"/>
    <d v="2022-12-19T00:00:00"/>
    <s v="21.1.1.05"/>
    <s v="Debiti verso Fornitori Merci e Servizi "/>
    <s v="Debiti verso Fornitori Merci e Servizi "/>
    <s v="Z7334AC6CA"/>
    <s v="CARROZZERIA SACCO ANNUALE 2022"/>
  </r>
  <r>
    <n v="315852"/>
    <n v="1"/>
    <x v="443"/>
    <s v="2023/12"/>
    <s v="2050"/>
    <x v="90"/>
    <n v="21144"/>
    <x v="89"/>
    <n v="2095.96"/>
    <n v="377.96"/>
    <n v="-1718"/>
    <n v="-2095.96"/>
    <n v="-377.96"/>
    <x v="69"/>
    <x v="73"/>
    <d v="2023-03-06T00:00:00"/>
    <s v="12"/>
    <s v="Rif. Ordini a Fornitore n° 004363 del 21/12/2022"/>
    <x v="0"/>
    <x v="1"/>
    <x v="30"/>
    <n v="-4913.4799999999996"/>
    <d v="2023-02-06T00:00:00"/>
    <s v="21.1.1.05"/>
    <s v="Debiti verso Fornitori Merci e Servizi "/>
    <s v="Debiti verso Fornitori Merci e Servizi "/>
    <s v="Z7334AC6CA"/>
    <s v="CARROZZERIA SACCO ANNUALE 2022"/>
  </r>
  <r>
    <n v="315852"/>
    <n v="1"/>
    <x v="443"/>
    <s v="2023/12"/>
    <s v="2050"/>
    <x v="90"/>
    <n v="21144"/>
    <x v="89"/>
    <n v="2095.96"/>
    <n v="1718"/>
    <n v="-377.96"/>
    <n v="-2095.96"/>
    <n v="-1718"/>
    <x v="33"/>
    <x v="73"/>
    <d v="2023-03-06T00:00:00"/>
    <s v="12"/>
    <s v="Rif. Ordini a Fornitore n° 004363 del 21/12/2022"/>
    <x v="0"/>
    <x v="1"/>
    <x v="102"/>
    <n v="77310"/>
    <d v="2023-02-06T00:00:00"/>
    <s v="21.1.1.05"/>
    <s v="Debiti verso Fornitori Merci e Servizi "/>
    <s v="Debiti verso Fornitori Merci e Servizi "/>
    <s v="Z7334AC6CA"/>
    <s v="CARROZZERIA SACCO ANNUALE 2022"/>
  </r>
  <r>
    <n v="305060"/>
    <n v="1"/>
    <x v="444"/>
    <s v="2023/1"/>
    <s v="2050"/>
    <x v="90"/>
    <n v="21144"/>
    <x v="89"/>
    <n v="968.07"/>
    <n v="793.5"/>
    <n v="-174.57"/>
    <n v="-968.07"/>
    <n v="-793.5"/>
    <x v="33"/>
    <x v="15"/>
    <d v="2023-02-12T00:00:00"/>
    <s v="1"/>
    <s v="Rif. Ordini a Fornitore n° 004364 del 21/12/2022"/>
    <x v="0"/>
    <x v="1"/>
    <x v="103"/>
    <n v="53164.5"/>
    <d v="2023-01-12T00:00:00"/>
    <s v="21.1.1.05"/>
    <s v="Debiti verso Fornitori Merci e Servizi "/>
    <s v="Debiti verso Fornitori Merci e Servizi "/>
    <s v="Z7334AC6CA"/>
    <s v="CARROZZERIA SACCO ANNUALE 2022"/>
  </r>
  <r>
    <n v="305060"/>
    <n v="1"/>
    <x v="444"/>
    <s v="2023/1"/>
    <s v="2050"/>
    <x v="90"/>
    <n v="21144"/>
    <x v="89"/>
    <n v="968.07"/>
    <n v="174.57"/>
    <n v="-793.5"/>
    <n v="-968.07"/>
    <n v="-174.57"/>
    <x v="71"/>
    <x v="15"/>
    <d v="2023-02-12T00:00:00"/>
    <s v="1"/>
    <s v="Rif. Ordini a Fornitore n° 004364 del 21/12/2022"/>
    <x v="0"/>
    <x v="1"/>
    <x v="10"/>
    <n v="-2967.69"/>
    <d v="2023-01-12T00:00:00"/>
    <s v="21.1.1.05"/>
    <s v="Debiti verso Fornitori Merci e Servizi "/>
    <s v="Debiti verso Fornitori Merci e Servizi "/>
    <s v="Z7334AC6CA"/>
    <s v="CARROZZERIA SACCO ANNUALE 2022"/>
  </r>
  <r>
    <n v="305062"/>
    <n v="1"/>
    <x v="445"/>
    <s v="2023/2"/>
    <s v="2050"/>
    <x v="90"/>
    <n v="21144"/>
    <x v="89"/>
    <n v="1624.15"/>
    <n v="292.88"/>
    <n v="-1331.27"/>
    <n v="-1624.15"/>
    <n v="-292.88"/>
    <x v="71"/>
    <x v="15"/>
    <d v="2023-02-12T00:00:00"/>
    <s v="2"/>
    <s v="Rif. Ordini a Fornitore n° 004365 del 21/12/2022"/>
    <x v="0"/>
    <x v="1"/>
    <x v="10"/>
    <n v="-4978.96"/>
    <d v="2023-01-12T00:00:00"/>
    <s v="21.1.1.05"/>
    <s v="Debiti verso Fornitori Merci e Servizi "/>
    <s v="Debiti verso Fornitori Merci e Servizi "/>
    <s v="Z7334AC6CA"/>
    <s v="CARROZZERIA SACCO ANNUALE 2022"/>
  </r>
  <r>
    <n v="305062"/>
    <n v="1"/>
    <x v="445"/>
    <s v="2023/2"/>
    <s v="2050"/>
    <x v="90"/>
    <n v="21144"/>
    <x v="89"/>
    <n v="1624.15"/>
    <n v="1331.27"/>
    <n v="-292.88"/>
    <n v="-1624.15"/>
    <n v="-1331.27"/>
    <x v="33"/>
    <x v="15"/>
    <d v="2023-02-12T00:00:00"/>
    <s v="2"/>
    <s v="Rif. Ordini a Fornitore n° 004365 del 21/12/2022"/>
    <x v="0"/>
    <x v="1"/>
    <x v="103"/>
    <n v="89195.09"/>
    <d v="2023-01-12T00:00:00"/>
    <s v="21.1.1.05"/>
    <s v="Debiti verso Fornitori Merci e Servizi "/>
    <s v="Debiti verso Fornitori Merci e Servizi "/>
    <s v="Z7334AC6CA"/>
    <s v="CARROZZERIA SACCO ANNUALE 2022"/>
  </r>
  <r>
    <n v="310296"/>
    <n v="1"/>
    <x v="446"/>
    <s v="2023/3"/>
    <s v="2050"/>
    <x v="90"/>
    <n v="21144"/>
    <x v="89"/>
    <n v="2406.39"/>
    <n v="433.94"/>
    <n v="-1972.45"/>
    <n v="-2406.39"/>
    <n v="-433.94"/>
    <x v="54"/>
    <x v="6"/>
    <d v="2023-02-17T00:00:00"/>
    <s v="3"/>
    <s v="Rif. Ordini a Fornitore n° 003737 del 08/11/2022"/>
    <x v="0"/>
    <x v="1"/>
    <x v="49"/>
    <n v="-7810.92"/>
    <d v="2023-01-17T00:00:00"/>
    <s v="21.1.1.05"/>
    <s v="Debiti verso Fornitori Merci e Servizi "/>
    <s v="Debiti verso Fornitori Merci e Servizi "/>
    <s v="Z7334AC6CA"/>
    <s v="CARROZZERIA SACCO ANNUALE 2022"/>
  </r>
  <r>
    <n v="310296"/>
    <n v="1"/>
    <x v="446"/>
    <s v="2023/3"/>
    <s v="2050"/>
    <x v="90"/>
    <n v="21144"/>
    <x v="89"/>
    <n v="2406.39"/>
    <n v="1972.45"/>
    <n v="-433.94"/>
    <n v="-2406.39"/>
    <n v="-1972.45"/>
    <x v="33"/>
    <x v="6"/>
    <d v="2023-02-17T00:00:00"/>
    <s v="3"/>
    <s v="Rif. Ordini a Fornitore n° 003737 del 08/11/2022"/>
    <x v="0"/>
    <x v="1"/>
    <x v="63"/>
    <n v="122291.9"/>
    <d v="2023-01-17T00:00:00"/>
    <s v="21.1.1.05"/>
    <s v="Debiti verso Fornitori Merci e Servizi "/>
    <s v="Debiti verso Fornitori Merci e Servizi "/>
    <s v="Z7334AC6CA"/>
    <s v="CARROZZERIA SACCO ANNUALE 2022"/>
  </r>
  <r>
    <n v="310894"/>
    <n v="1"/>
    <x v="447"/>
    <s v="2023/7"/>
    <s v="2050"/>
    <x v="90"/>
    <n v="21144"/>
    <x v="89"/>
    <n v="1261.52"/>
    <n v="1034.03"/>
    <n v="-227.49"/>
    <n v="-1261.52"/>
    <n v="-1034.03"/>
    <x v="33"/>
    <x v="112"/>
    <d v="2023-02-20T00:00:00"/>
    <s v="7"/>
    <s v="Rif. Ordini a Fornitore n° 003557 del 25/10/2022"/>
    <x v="0"/>
    <x v="1"/>
    <x v="68"/>
    <n v="61007.77"/>
    <d v="2023-01-20T00:00:00"/>
    <s v="21.1.1.05"/>
    <s v="Debiti verso Fornitori Merci e Servizi "/>
    <s v="Debiti verso Fornitori Merci e Servizi "/>
    <s v="Z7334AC6CA"/>
    <s v="CARROZZERIA SACCO ANNUALE 2022"/>
  </r>
  <r>
    <n v="310894"/>
    <n v="1"/>
    <x v="447"/>
    <s v="2023/7"/>
    <s v="2050"/>
    <x v="90"/>
    <n v="21144"/>
    <x v="89"/>
    <n v="1261.52"/>
    <n v="227.49"/>
    <n v="-1034.03"/>
    <n v="-1261.52"/>
    <n v="-227.49"/>
    <x v="10"/>
    <x v="112"/>
    <d v="2023-02-20T00:00:00"/>
    <s v="7"/>
    <s v="Rif. Ordini a Fornitore n° 003557 del 25/10/2022"/>
    <x v="0"/>
    <x v="1"/>
    <x v="98"/>
    <n v="-4549.8"/>
    <d v="2023-01-20T00:00:00"/>
    <s v="21.1.1.05"/>
    <s v="Debiti verso Fornitori Merci e Servizi "/>
    <s v="Debiti verso Fornitori Merci e Servizi "/>
    <s v="Z7334AC6CA"/>
    <s v="CARROZZERIA SACCO ANNUALE 2022"/>
  </r>
  <r>
    <n v="310923"/>
    <n v="1"/>
    <x v="448"/>
    <s v="2023/8"/>
    <s v="2050"/>
    <x v="90"/>
    <n v="21144"/>
    <x v="89"/>
    <n v="565.47"/>
    <n v="101.97"/>
    <n v="-463.5"/>
    <n v="-565.47"/>
    <n v="-101.97"/>
    <x v="10"/>
    <x v="18"/>
    <d v="2023-02-23T00:00:00"/>
    <s v="8"/>
    <s v="Rif. Ordini a Fornitore n° 003865 del 15/11/2022"/>
    <x v="0"/>
    <x v="1"/>
    <x v="4"/>
    <n v="-2345.31"/>
    <d v="2023-01-23T00:00:00"/>
    <s v="21.1.1.05"/>
    <s v="Debiti verso Fornitori Merci e Servizi "/>
    <s v="Debiti verso Fornitori Merci e Servizi "/>
    <s v="Z7334AC6CA"/>
    <s v="CARROZZERIA SACCO ANNUALE 2022"/>
  </r>
  <r>
    <n v="310923"/>
    <n v="1"/>
    <x v="448"/>
    <s v="2023/8"/>
    <s v="2050"/>
    <x v="90"/>
    <n v="21144"/>
    <x v="89"/>
    <n v="565.47"/>
    <n v="463.5"/>
    <n v="-101.97"/>
    <n v="-565.47"/>
    <n v="-463.5"/>
    <x v="33"/>
    <x v="18"/>
    <d v="2023-02-23T00:00:00"/>
    <s v="8"/>
    <s v="Rif. Ordini a Fornitore n° 003865 del 15/11/2022"/>
    <x v="0"/>
    <x v="1"/>
    <x v="82"/>
    <n v="25956"/>
    <d v="2023-01-23T00:00:00"/>
    <s v="21.1.1.05"/>
    <s v="Debiti verso Fornitori Merci e Servizi "/>
    <s v="Debiti verso Fornitori Merci e Servizi "/>
    <s v="Z7334AC6CA"/>
    <s v="CARROZZERIA SACCO ANNUALE 2022"/>
  </r>
  <r>
    <n v="310964"/>
    <n v="1"/>
    <x v="449"/>
    <s v="2023/9N"/>
    <s v="2071"/>
    <x v="91"/>
    <n v="21178"/>
    <x v="90"/>
    <n v="2561.0700000000002"/>
    <n v="2099.2399999999998"/>
    <n v="-461.83"/>
    <n v="-2561.0700000000002"/>
    <n v="-2099.2399999999998"/>
    <x v="9"/>
    <x v="113"/>
    <d v="2023-02-24T00:00:00"/>
    <s v="9N"/>
    <s v="Rif. Ordini a Fornitore n° 002693 del 31/08/2022"/>
    <x v="0"/>
    <x v="1"/>
    <x v="48"/>
    <n v="8396.9599999999991"/>
    <d v="2023-01-24T00:00:00"/>
    <s v="21.1.1.05"/>
    <s v="Debiti verso Fornitori Merci e Servizi "/>
    <s v="Debiti verso Fornitori Merci e Servizi "/>
    <s v="Z4F34AC6E4"/>
    <s v="CARROZZERIA MARCHEGGER ANNUALE 2022"/>
  </r>
  <r>
    <n v="310964"/>
    <n v="1"/>
    <x v="449"/>
    <s v="2023/9N"/>
    <s v="2071"/>
    <x v="91"/>
    <n v="21178"/>
    <x v="90"/>
    <n v="2561.0700000000002"/>
    <n v="461.83"/>
    <n v="-2099.2399999999998"/>
    <n v="-2561.0700000000002"/>
    <n v="-461.83"/>
    <x v="10"/>
    <x v="113"/>
    <d v="2023-02-24T00:00:00"/>
    <s v="9N"/>
    <s v="Rif. Ordini a Fornitore n° 002693 del 31/08/2022"/>
    <x v="0"/>
    <x v="1"/>
    <x v="3"/>
    <n v="-11083.92"/>
    <d v="2023-01-24T00:00:00"/>
    <s v="21.1.1.05"/>
    <s v="Debiti verso Fornitori Merci e Servizi "/>
    <s v="Debiti verso Fornitori Merci e Servizi "/>
    <s v="Z4F34AC6E4"/>
    <s v="CARROZZERIA MARCHEGGER ANNUALE 2022"/>
  </r>
  <r>
    <n v="306895"/>
    <n v="1"/>
    <x v="450"/>
    <s v="2023/5N"/>
    <s v="2071"/>
    <x v="91"/>
    <n v="21178"/>
    <x v="90"/>
    <n v="1635.15"/>
    <n v="294.86"/>
    <n v="-1340.29"/>
    <n v="-1635.15"/>
    <n v="-294.86"/>
    <x v="72"/>
    <x v="114"/>
    <d v="2023-02-13T00:00:00"/>
    <s v="5N"/>
    <s v="Rif. Ordini a Fornitore n° 003873 del 15/11/2022"/>
    <x v="0"/>
    <x v="1"/>
    <x v="10"/>
    <n v="-5012.62"/>
    <d v="2023-01-13T00:00:00"/>
    <s v="21.1.1.05"/>
    <s v="Debiti verso Fornitori Merci e Servizi "/>
    <s v="Debiti verso Fornitori Merci e Servizi "/>
    <s v="Z4F34AC6E4"/>
    <s v="CARROZZERIA MARCHEGGER ANNUALE 2022"/>
  </r>
  <r>
    <n v="306895"/>
    <n v="1"/>
    <x v="450"/>
    <s v="2023/5N"/>
    <s v="2071"/>
    <x v="91"/>
    <n v="21178"/>
    <x v="90"/>
    <n v="1635.15"/>
    <n v="1340.29"/>
    <n v="-294.86"/>
    <n v="-1635.15"/>
    <n v="-1340.29"/>
    <x v="6"/>
    <x v="114"/>
    <d v="2023-02-13T00:00:00"/>
    <s v="5N"/>
    <s v="Rif. Ordini a Fornitore n° 003873 del 15/11/2022"/>
    <x v="0"/>
    <x v="1"/>
    <x v="48"/>
    <n v="5361.16"/>
    <d v="2023-01-13T00:00:00"/>
    <s v="21.1.1.05"/>
    <s v="Debiti verso Fornitori Merci e Servizi "/>
    <s v="Debiti verso Fornitori Merci e Servizi "/>
    <s v="Z4F34AC6E4"/>
    <s v="CARROZZERIA MARCHEGGER ANNUALE 2022"/>
  </r>
  <r>
    <n v="310997"/>
    <n v="1"/>
    <x v="451"/>
    <s v="2023/17N"/>
    <s v="2071"/>
    <x v="91"/>
    <n v="21178"/>
    <x v="90"/>
    <n v="1897.84"/>
    <n v="1555.61"/>
    <n v="-342.23"/>
    <n v="-1897.84"/>
    <n v="-1555.61"/>
    <x v="9"/>
    <x v="10"/>
    <d v="2023-02-28T00:00:00"/>
    <s v="17N"/>
    <s v="Rif. Ordini a Fornitore n° 004450 del 28/12/2022"/>
    <x v="0"/>
    <x v="1"/>
    <x v="26"/>
    <n v="0"/>
    <d v="2023-01-31T00:00:00"/>
    <s v="21.1.1.05"/>
    <s v="Debiti verso Fornitori Merci e Servizi "/>
    <s v="Debiti verso Fornitori Merci e Servizi "/>
    <s v="Z4F34AC6E4"/>
    <s v="CARROZZERIA MARCHEGGER ANNUALE 2022"/>
  </r>
  <r>
    <n v="310997"/>
    <n v="1"/>
    <x v="451"/>
    <s v="2023/17N"/>
    <s v="2071"/>
    <x v="91"/>
    <n v="21178"/>
    <x v="90"/>
    <n v="1897.84"/>
    <n v="342.23"/>
    <n v="-1555.61"/>
    <n v="-1897.84"/>
    <n v="-342.23"/>
    <x v="10"/>
    <x v="10"/>
    <d v="2023-02-28T00:00:00"/>
    <s v="17N"/>
    <s v="Rif. Ordini a Fornitore n° 004450 del 28/12/2022"/>
    <x v="0"/>
    <x v="1"/>
    <x v="40"/>
    <n v="-9582.44"/>
    <d v="2023-01-31T00:00:00"/>
    <s v="21.1.1.05"/>
    <s v="Debiti verso Fornitori Merci e Servizi "/>
    <s v="Debiti verso Fornitori Merci e Servizi "/>
    <s v="Z4F34AC6E4"/>
    <s v="CARROZZERIA MARCHEGGER ANNUALE 2022"/>
  </r>
  <r>
    <n v="294215"/>
    <n v="1"/>
    <x v="452"/>
    <s v="2022/264N"/>
    <s v="2071"/>
    <x v="91"/>
    <n v="21178"/>
    <x v="90"/>
    <n v="3249.02"/>
    <n v="2663.13"/>
    <n v="-585.89"/>
    <n v="-3249.02"/>
    <n v="-2663.13"/>
    <x v="53"/>
    <x v="94"/>
    <d v="2023-01-14T00:00:00"/>
    <s v="264N"/>
    <s v="Rif. Ordini a Fornitore n° 003463 del 19/10/2022"/>
    <x v="0"/>
    <x v="1"/>
    <x v="31"/>
    <n v="7989.39"/>
    <d v="2022-12-14T00:00:00"/>
    <s v="21.1.1.05"/>
    <s v="Debiti verso Fornitori Merci e Servizi "/>
    <s v="Debiti verso Fornitori Merci e Servizi "/>
    <s v="Z4F34AC6E4"/>
    <s v="CARROZZERIA MARCHEGGER ANNUALE 2022"/>
  </r>
  <r>
    <n v="294215"/>
    <n v="1"/>
    <x v="452"/>
    <s v="2022/264N"/>
    <s v="2071"/>
    <x v="91"/>
    <n v="21178"/>
    <x v="90"/>
    <n v="3249.02"/>
    <n v="585.89"/>
    <n v="-2663.13"/>
    <n v="-3249.02"/>
    <n v="-585.89"/>
    <x v="77"/>
    <x v="94"/>
    <d v="2023-01-14T00:00:00"/>
    <s v="264N"/>
    <s v="Rif. Ordini a Fornitore n° 003463 del 19/10/2022"/>
    <x v="0"/>
    <x v="0"/>
    <x v="36"/>
    <n v="-12889.58"/>
    <d v="2022-12-14T00:00:00"/>
    <s v="21.1.1.05"/>
    <s v="Debiti verso Fornitori Merci e Servizi "/>
    <s v="Debiti verso Fornitori Merci e Servizi "/>
    <s v="Z4F34AC6E4"/>
    <s v="CARROZZERIA MARCHEGGER ANNUALE 2022"/>
  </r>
  <r>
    <n v="294217"/>
    <n v="1"/>
    <x v="453"/>
    <s v="2022/267N"/>
    <s v="2071"/>
    <x v="91"/>
    <n v="21178"/>
    <x v="90"/>
    <n v="3217.01"/>
    <n v="2636.89"/>
    <n v="-580.12"/>
    <n v="-3217.01"/>
    <n v="-2636.89"/>
    <x v="6"/>
    <x v="108"/>
    <d v="2023-01-16T00:00:00"/>
    <s v="267N"/>
    <s v="Rif. Ordini a Fornitore n° 003862 del 15/11/2022"/>
    <x v="0"/>
    <x v="1"/>
    <x v="50"/>
    <n v="84380.479999999996"/>
    <d v="2022-12-16T00:00:00"/>
    <s v="21.1.1.05"/>
    <s v="Debiti verso Fornitori Merci e Servizi "/>
    <s v="Debiti verso Fornitori Merci e Servizi "/>
    <s v="Z4F34AC6E4"/>
    <s v="CARROZZERIA MARCHEGGER ANNUALE 2022"/>
  </r>
  <r>
    <n v="294217"/>
    <n v="1"/>
    <x v="453"/>
    <s v="2022/267N"/>
    <s v="2071"/>
    <x v="91"/>
    <n v="21178"/>
    <x v="90"/>
    <n v="3217.01"/>
    <n v="580.12"/>
    <n v="-2636.89"/>
    <n v="-3217.01"/>
    <n v="-580.12"/>
    <x v="77"/>
    <x v="108"/>
    <d v="2023-01-16T00:00:00"/>
    <s v="267N"/>
    <s v="Rif. Ordini a Fornitore n° 003862 del 15/11/2022"/>
    <x v="0"/>
    <x v="0"/>
    <x v="3"/>
    <n v="-13922.88"/>
    <d v="2022-12-16T00:00:00"/>
    <s v="21.1.1.05"/>
    <s v="Debiti verso Fornitori Merci e Servizi "/>
    <s v="Debiti verso Fornitori Merci e Servizi "/>
    <s v="Z4F34AC6E4"/>
    <s v="CARROZZERIA MARCHEGGER ANNUALE 2022"/>
  </r>
  <r>
    <n v="294219"/>
    <n v="1"/>
    <x v="454"/>
    <s v="2022/266N"/>
    <s v="2071"/>
    <x v="91"/>
    <n v="21178"/>
    <x v="90"/>
    <n v="4078.2"/>
    <n v="3342.79"/>
    <n v="-735.41"/>
    <n v="-4078.2"/>
    <n v="-3342.79"/>
    <x v="6"/>
    <x v="108"/>
    <d v="2023-01-16T00:00:00"/>
    <s v="266N"/>
    <s v="Rif. Ordini a Fornitore n° 004139 del 06/12/2022"/>
    <x v="0"/>
    <x v="1"/>
    <x v="50"/>
    <n v="106969.28"/>
    <d v="2022-12-16T00:00:00"/>
    <s v="21.1.1.05"/>
    <s v="Debiti verso Fornitori Merci e Servizi "/>
    <s v="Debiti verso Fornitori Merci e Servizi "/>
    <s v="Z4F34AC6E4"/>
    <s v="CARROZZERIA MARCHEGGER ANNUALE 2022"/>
  </r>
  <r>
    <n v="294219"/>
    <n v="1"/>
    <x v="454"/>
    <s v="2022/266N"/>
    <s v="2071"/>
    <x v="91"/>
    <n v="21178"/>
    <x v="90"/>
    <n v="4078.2"/>
    <n v="735.41"/>
    <n v="-3342.79"/>
    <n v="-4078.2"/>
    <n v="-735.41"/>
    <x v="77"/>
    <x v="108"/>
    <d v="2023-01-16T00:00:00"/>
    <s v="266N"/>
    <s v="Rif. Ordini a Fornitore n° 004139 del 06/12/2022"/>
    <x v="0"/>
    <x v="0"/>
    <x v="3"/>
    <n v="-17649.84"/>
    <d v="2022-12-16T00:00:00"/>
    <s v="21.1.1.05"/>
    <s v="Debiti verso Fornitori Merci e Servizi "/>
    <s v="Debiti verso Fornitori Merci e Servizi "/>
    <s v="Z4F34AC6E4"/>
    <s v="CARROZZERIA MARCHEGGER ANNUALE 2022"/>
  </r>
  <r>
    <n v="291001"/>
    <n v="1"/>
    <x v="455"/>
    <s v="2022/258N"/>
    <s v="2071"/>
    <x v="91"/>
    <n v="21178"/>
    <x v="90"/>
    <n v="2472.9499999999998"/>
    <n v="445.94"/>
    <n v="-2027.01"/>
    <n v="-2472.9499999999998"/>
    <n v="-445.94"/>
    <x v="61"/>
    <x v="110"/>
    <d v="2023-01-06T00:00:00"/>
    <s v="258N"/>
    <s v="Rif. Ordini a Fornitore n° 003555 del 25/10/2022"/>
    <x v="0"/>
    <x v="0"/>
    <x v="49"/>
    <n v="-8026.92"/>
    <d v="2022-12-06T00:00:00"/>
    <s v="21.1.1.05"/>
    <s v="Debiti verso Fornitori Merci e Servizi "/>
    <s v="Debiti verso Fornitori Merci e Servizi "/>
    <s v="Z4F34AC6E4"/>
    <s v="CARROZZERIA MARCHEGGER ANNUALE 2022"/>
  </r>
  <r>
    <n v="291001"/>
    <n v="1"/>
    <x v="455"/>
    <s v="2022/258N"/>
    <s v="2071"/>
    <x v="91"/>
    <n v="21178"/>
    <x v="90"/>
    <n v="2472.9499999999998"/>
    <n v="2027.01"/>
    <n v="-445.94"/>
    <n v="-2472.9499999999998"/>
    <n v="-2027.01"/>
    <x v="6"/>
    <x v="110"/>
    <d v="2023-01-06T00:00:00"/>
    <s v="258N"/>
    <s v="Rif. Ordini a Fornitore n° 003555 del 25/10/2022"/>
    <x v="0"/>
    <x v="1"/>
    <x v="104"/>
    <n v="85134.42"/>
    <d v="2022-12-06T00:00:00"/>
    <s v="21.1.1.05"/>
    <s v="Debiti verso Fornitori Merci e Servizi "/>
    <s v="Debiti verso Fornitori Merci e Servizi "/>
    <s v="Z4F34AC6E4"/>
    <s v="CARROZZERIA MARCHEGGER ANNUALE 2022"/>
  </r>
  <r>
    <n v="291003"/>
    <n v="1"/>
    <x v="456"/>
    <s v="2022/259N"/>
    <s v="2071"/>
    <x v="91"/>
    <n v="21178"/>
    <x v="90"/>
    <n v="1528.59"/>
    <n v="1252.94"/>
    <n v="-275.64999999999998"/>
    <n v="-1528.59"/>
    <n v="-1252.94"/>
    <x v="6"/>
    <x v="110"/>
    <d v="2023-01-06T00:00:00"/>
    <s v="259N"/>
    <s v="Rif. Ordini a Fornitore n° 003734 del 08/11/2022"/>
    <x v="0"/>
    <x v="1"/>
    <x v="104"/>
    <n v="52623.48"/>
    <d v="2022-12-06T00:00:00"/>
    <s v="21.1.1.05"/>
    <s v="Debiti verso Fornitori Merci e Servizi "/>
    <s v="Debiti verso Fornitori Merci e Servizi "/>
    <s v="Z4F34AC6E4"/>
    <s v="CARROZZERIA MARCHEGGER ANNUALE 2022"/>
  </r>
  <r>
    <n v="291003"/>
    <n v="1"/>
    <x v="456"/>
    <s v="2022/259N"/>
    <s v="2071"/>
    <x v="91"/>
    <n v="21178"/>
    <x v="90"/>
    <n v="1528.59"/>
    <n v="275.64999999999998"/>
    <n v="-1252.94"/>
    <n v="-1528.59"/>
    <n v="-275.64999999999998"/>
    <x v="61"/>
    <x v="110"/>
    <d v="2023-01-06T00:00:00"/>
    <s v="259N"/>
    <s v="Rif. Ordini a Fornitore n° 003734 del 08/11/2022"/>
    <x v="0"/>
    <x v="0"/>
    <x v="49"/>
    <n v="-4961.7"/>
    <d v="2022-12-06T00:00:00"/>
    <s v="21.1.1.05"/>
    <s v="Debiti verso Fornitori Merci e Servizi "/>
    <s v="Debiti verso Fornitori Merci e Servizi "/>
    <s v="Z4F34AC6E4"/>
    <s v="CARROZZERIA MARCHEGGER ANNUALE 2022"/>
  </r>
  <r>
    <n v="287805"/>
    <n v="1"/>
    <x v="457"/>
    <s v="2022/254N"/>
    <s v="2071"/>
    <x v="91"/>
    <n v="21178"/>
    <x v="90"/>
    <n v="1918.91"/>
    <n v="346.03"/>
    <n v="-1572.88"/>
    <n v="-1918.91"/>
    <n v="-346.03"/>
    <x v="90"/>
    <x v="60"/>
    <d v="2023-01-02T00:00:00"/>
    <s v="254N"/>
    <s v="Rif. Ordini a Fornitore n° 002686 del 31/08/2022"/>
    <x v="0"/>
    <x v="0"/>
    <x v="70"/>
    <n v="-8996.7800000000007"/>
    <d v="2022-12-02T00:00:00"/>
    <s v="21.1.1.05"/>
    <s v="Debiti verso Fornitori Merci e Servizi "/>
    <s v="Debiti verso Fornitori Merci e Servizi "/>
    <s v="Z4F34AC6E4"/>
    <s v="CARROZZERIA MARCHEGGER ANNUALE 2022"/>
  </r>
  <r>
    <n v="287805"/>
    <n v="1"/>
    <x v="457"/>
    <s v="2022/254N"/>
    <s v="2071"/>
    <x v="91"/>
    <n v="21178"/>
    <x v="90"/>
    <n v="1918.91"/>
    <n v="1572.88"/>
    <n v="-346.03"/>
    <n v="-1918.91"/>
    <n v="-1572.88"/>
    <x v="6"/>
    <x v="60"/>
    <d v="2023-01-02T00:00:00"/>
    <s v="254N"/>
    <s v="Rif. Ordini a Fornitore n° 002686 del 31/08/2022"/>
    <x v="0"/>
    <x v="1"/>
    <x v="60"/>
    <n v="72352.479999999996"/>
    <d v="2022-12-02T00:00:00"/>
    <s v="21.1.1.05"/>
    <s v="Debiti verso Fornitori Merci e Servizi "/>
    <s v="Debiti verso Fornitori Merci e Servizi "/>
    <s v="Z4F34AC6E4"/>
    <s v="CARROZZERIA MARCHEGGER ANNUALE 2022"/>
  </r>
  <r>
    <n v="287807"/>
    <n v="1"/>
    <x v="458"/>
    <s v="2022/255N"/>
    <s v="2071"/>
    <x v="91"/>
    <n v="21178"/>
    <x v="90"/>
    <n v="1109.33"/>
    <n v="909.29"/>
    <n v="-200.04"/>
    <n v="-1109.33"/>
    <n v="-909.29"/>
    <x v="6"/>
    <x v="60"/>
    <d v="2023-01-02T00:00:00"/>
    <s v="255N"/>
    <s v="Rif. Ordini a Fornitore n° 001839 del 22/06/2022"/>
    <x v="0"/>
    <x v="1"/>
    <x v="60"/>
    <n v="41827.339999999997"/>
    <d v="2022-12-02T00:00:00"/>
    <s v="21.1.1.05"/>
    <s v="Debiti verso Fornitori Merci e Servizi "/>
    <s v="Debiti verso Fornitori Merci e Servizi "/>
    <s v="Z4F34AC6E4"/>
    <s v="CARROZZERIA MARCHEGGER ANNUALE 2022"/>
  </r>
  <r>
    <n v="287807"/>
    <n v="1"/>
    <x v="458"/>
    <s v="2022/255N"/>
    <s v="2071"/>
    <x v="91"/>
    <n v="21178"/>
    <x v="90"/>
    <n v="1109.33"/>
    <n v="200.04"/>
    <n v="-909.29"/>
    <n v="-1109.33"/>
    <n v="-200.04"/>
    <x v="90"/>
    <x v="60"/>
    <d v="2023-01-02T00:00:00"/>
    <s v="255N"/>
    <s v="Rif. Ordini a Fornitore n° 001839 del 22/06/2022"/>
    <x v="0"/>
    <x v="0"/>
    <x v="70"/>
    <n v="-5201.04"/>
    <d v="2022-12-02T00:00:00"/>
    <s v="21.1.1.05"/>
    <s v="Debiti verso Fornitori Merci e Servizi "/>
    <s v="Debiti verso Fornitori Merci e Servizi "/>
    <s v="Z4F34AC6E4"/>
    <s v="CARROZZERIA MARCHEGGER ANNUALE 2022"/>
  </r>
  <r>
    <n v="296336"/>
    <n v="1"/>
    <x v="459"/>
    <s v="2022/273N"/>
    <s v="2071"/>
    <x v="91"/>
    <n v="21178"/>
    <x v="90"/>
    <n v="7131.18"/>
    <n v="1285.95"/>
    <n v="-5845.23"/>
    <n v="-7131.18"/>
    <n v="-1285.95"/>
    <x v="3"/>
    <x v="106"/>
    <d v="2023-01-22T00:00:00"/>
    <s v="273N"/>
    <s v="Rif. Ordini a Fornitore n° 003975 del 22/11/2022"/>
    <x v="0"/>
    <x v="0"/>
    <x v="4"/>
    <n v="-29576.85"/>
    <d v="2022-12-22T00:00:00"/>
    <s v="21.1.1.05"/>
    <s v="Debiti verso Fornitori Merci e Servizi "/>
    <s v="Debiti verso Fornitori Merci e Servizi "/>
    <s v="Z4F34AC6E4"/>
    <s v="CARROZZERIA MARCHEGGER ANNUALE 2022"/>
  </r>
  <r>
    <n v="296336"/>
    <n v="1"/>
    <x v="459"/>
    <s v="2022/273N"/>
    <s v="2071"/>
    <x v="91"/>
    <n v="21178"/>
    <x v="90"/>
    <n v="7131.18"/>
    <n v="5845.23"/>
    <n v="-1285.95"/>
    <n v="-7131.18"/>
    <n v="-5845.23"/>
    <x v="6"/>
    <x v="106"/>
    <d v="2023-01-22T00:00:00"/>
    <s v="273N"/>
    <s v="Rif. Ordini a Fornitore n° 003975 del 22/11/2022"/>
    <x v="0"/>
    <x v="1"/>
    <x v="105"/>
    <n v="151975.98000000001"/>
    <d v="2022-12-22T00:00:00"/>
    <s v="21.1.1.05"/>
    <s v="Debiti verso Fornitori Merci e Servizi "/>
    <s v="Debiti verso Fornitori Merci e Servizi "/>
    <s v="Z4F34AC6E4"/>
    <s v="CARROZZERIA MARCHEGGER ANNUALE 2022"/>
  </r>
  <r>
    <n v="296338"/>
    <n v="1"/>
    <x v="460"/>
    <s v="2022/274N"/>
    <s v="2071"/>
    <x v="91"/>
    <n v="21178"/>
    <x v="90"/>
    <n v="2377.73"/>
    <n v="428.77"/>
    <n v="-1948.96"/>
    <n v="-2377.73"/>
    <n v="-428.77"/>
    <x v="3"/>
    <x v="106"/>
    <d v="2023-01-22T00:00:00"/>
    <s v="274N"/>
    <s v="Rif. Ordini a Fornitore n° 004214 del 13/12/2022"/>
    <x v="0"/>
    <x v="0"/>
    <x v="4"/>
    <n v="-9861.7099999999991"/>
    <d v="2022-12-22T00:00:00"/>
    <s v="21.1.1.05"/>
    <s v="Debiti verso Fornitori Merci e Servizi "/>
    <s v="Debiti verso Fornitori Merci e Servizi "/>
    <s v="Z4F34AC6E4"/>
    <s v="CARROZZERIA MARCHEGGER ANNUALE 2022"/>
  </r>
  <r>
    <n v="296338"/>
    <n v="1"/>
    <x v="460"/>
    <s v="2022/274N"/>
    <s v="2071"/>
    <x v="91"/>
    <n v="21178"/>
    <x v="90"/>
    <n v="2377.73"/>
    <n v="1948.96"/>
    <n v="-428.77"/>
    <n v="-2377.73"/>
    <n v="-1948.96"/>
    <x v="6"/>
    <x v="106"/>
    <d v="2023-01-22T00:00:00"/>
    <s v="274N"/>
    <s v="Rif. Ordini a Fornitore n° 004214 del 13/12/2022"/>
    <x v="0"/>
    <x v="1"/>
    <x v="105"/>
    <n v="50672.959999999999"/>
    <d v="2022-12-22T00:00:00"/>
    <s v="21.1.1.05"/>
    <s v="Debiti verso Fornitori Merci e Servizi "/>
    <s v="Debiti verso Fornitori Merci e Servizi "/>
    <s v="Z4F34AC6E4"/>
    <s v="CARROZZERIA MARCHEGGER ANNUALE 2022"/>
  </r>
  <r>
    <n v="296396"/>
    <n v="1"/>
    <x v="461"/>
    <s v="2022/276N"/>
    <s v="2071"/>
    <x v="91"/>
    <n v="21178"/>
    <x v="90"/>
    <n v="4400.74"/>
    <n v="3607.16"/>
    <n v="-793.58"/>
    <n v="-4400.74"/>
    <n v="-3607.16"/>
    <x v="6"/>
    <x v="74"/>
    <d v="2023-01-28T00:00:00"/>
    <s v="276N"/>
    <s v="Rif. Ordini a Fornitore n° 004132 del 06/12/2022"/>
    <x v="0"/>
    <x v="1"/>
    <x v="55"/>
    <n v="72143.199999999997"/>
    <d v="2022-12-28T00:00:00"/>
    <s v="21.1.1.05"/>
    <s v="Debiti verso Fornitori Merci e Servizi "/>
    <s v="Debiti verso Fornitori Merci e Servizi "/>
    <s v="Z4F34AC6E4"/>
    <s v="CARROZZERIA MARCHEGGER ANNUALE 2022"/>
  </r>
  <r>
    <n v="296396"/>
    <n v="1"/>
    <x v="461"/>
    <s v="2022/276N"/>
    <s v="2071"/>
    <x v="91"/>
    <n v="21178"/>
    <x v="90"/>
    <n v="4400.74"/>
    <n v="793.58"/>
    <n v="-3607.16"/>
    <n v="-4400.74"/>
    <n v="-793.58"/>
    <x v="3"/>
    <x v="74"/>
    <d v="2023-01-28T00:00:00"/>
    <s v="276N"/>
    <s v="Rif. Ordini a Fornitore n° 004132 del 06/12/2022"/>
    <x v="0"/>
    <x v="0"/>
    <x v="39"/>
    <n v="-23013.82"/>
    <d v="2022-12-28T00:00:00"/>
    <s v="21.1.1.05"/>
    <s v="Debiti verso Fornitori Merci e Servizi "/>
    <s v="Debiti verso Fornitori Merci e Servizi "/>
    <s v="Z4F34AC6E4"/>
    <s v="CARROZZERIA MARCHEGGER ANNUALE 2022"/>
  </r>
  <r>
    <n v="297570"/>
    <n v="1"/>
    <x v="462"/>
    <s v="2022/278N"/>
    <s v="2071"/>
    <x v="91"/>
    <n v="21178"/>
    <x v="90"/>
    <n v="4508.99"/>
    <n v="813.1"/>
    <n v="-3695.89"/>
    <n v="-4508.99"/>
    <n v="-813.1"/>
    <x v="55"/>
    <x v="62"/>
    <d v="2023-01-30T00:00:00"/>
    <s v="278N"/>
    <s v="Rif. Ordini a Fornitore n° 004353 del 21/12/2022"/>
    <x v="0"/>
    <x v="0"/>
    <x v="59"/>
    <n v="-24393"/>
    <d v="2022-12-30T00:00:00"/>
    <s v="21.1.1.05"/>
    <s v="Debiti verso Fornitori Merci e Servizi "/>
    <s v="Debiti verso Fornitori Merci e Servizi "/>
    <s v="Z4F34AC6E4"/>
    <s v="CARROZZERIA MARCHEGGER ANNUALE 2022"/>
  </r>
  <r>
    <n v="297570"/>
    <n v="1"/>
    <x v="462"/>
    <s v="2022/278N"/>
    <s v="2071"/>
    <x v="91"/>
    <n v="21178"/>
    <x v="90"/>
    <n v="4508.99"/>
    <n v="3695.89"/>
    <n v="-813.1"/>
    <n v="-4508.99"/>
    <n v="-3695.89"/>
    <x v="6"/>
    <x v="62"/>
    <d v="2023-01-30T00:00:00"/>
    <s v="278N"/>
    <s v="Rif. Ordini a Fornitore n° 004353 del 21/12/2022"/>
    <x v="0"/>
    <x v="1"/>
    <x v="54"/>
    <n v="66526.02"/>
    <d v="2022-12-30T00:00:00"/>
    <s v="21.1.1.05"/>
    <s v="Debiti verso Fornitori Merci e Servizi "/>
    <s v="Debiti verso Fornitori Merci e Servizi "/>
    <s v="Z4F34AC6E4"/>
    <s v="CARROZZERIA MARCHEGGER ANNUALE 2022"/>
  </r>
  <r>
    <n v="304715"/>
    <n v="1"/>
    <x v="463"/>
    <s v="2023/4N"/>
    <s v="2071"/>
    <x v="91"/>
    <n v="21178"/>
    <x v="90"/>
    <n v="4207.46"/>
    <n v="3448.74"/>
    <n v="-758.72"/>
    <n v="-4207.46"/>
    <n v="-3448.74"/>
    <x v="6"/>
    <x v="76"/>
    <d v="2023-02-11T00:00:00"/>
    <s v="4N"/>
    <s v="Rif. Ordini a Fornitore n° 003735 del 08/11/2022"/>
    <x v="0"/>
    <x v="1"/>
    <x v="17"/>
    <n v="20692.439999999999"/>
    <d v="2023-01-11T00:00:00"/>
    <s v="21.1.1.05"/>
    <s v="Debiti verso Fornitori Merci e Servizi "/>
    <s v="Debiti verso Fornitori Merci e Servizi "/>
    <s v="Z4F34AC6E4"/>
    <s v="CARROZZERIA MARCHEGGER ANNUALE 2022"/>
  </r>
  <r>
    <n v="304715"/>
    <n v="1"/>
    <x v="463"/>
    <s v="2023/4N"/>
    <s v="2071"/>
    <x v="91"/>
    <n v="21178"/>
    <x v="90"/>
    <n v="4207.46"/>
    <n v="758.72"/>
    <n v="-3448.74"/>
    <n v="-4207.46"/>
    <n v="-758.72"/>
    <x v="71"/>
    <x v="76"/>
    <d v="2023-02-11T00:00:00"/>
    <s v="4N"/>
    <s v="Rif. Ordini a Fornitore n° 003735 del 08/11/2022"/>
    <x v="0"/>
    <x v="1"/>
    <x v="37"/>
    <n v="-12139.52"/>
    <d v="2023-01-11T00:00:00"/>
    <s v="21.1.1.05"/>
    <s v="Debiti verso Fornitori Merci e Servizi "/>
    <s v="Debiti verso Fornitori Merci e Servizi "/>
    <s v="Z4F34AC6E4"/>
    <s v="CARROZZERIA MARCHEGGER ANNUALE 2022"/>
  </r>
  <r>
    <n v="300613"/>
    <n v="1"/>
    <x v="464"/>
    <s v="2023/2N"/>
    <s v="2071"/>
    <x v="91"/>
    <n v="21178"/>
    <x v="90"/>
    <n v="6392.53"/>
    <n v="1152.75"/>
    <n v="-5239.78"/>
    <n v="-6392.53"/>
    <n v="-1152.75"/>
    <x v="64"/>
    <x v="4"/>
    <d v="2023-02-09T00:00:00"/>
    <s v="2N"/>
    <s v="Rif. Ordini a Fornitore n° 003973 del 22/11/2022"/>
    <x v="0"/>
    <x v="1"/>
    <x v="98"/>
    <n v="-23055"/>
    <d v="2023-01-09T00:00:00"/>
    <s v="21.1.1.05"/>
    <s v="Debiti verso Fornitori Merci e Servizi "/>
    <s v="Debiti verso Fornitori Merci e Servizi "/>
    <s v="Z4F34AC6E4"/>
    <s v="CARROZZERIA MARCHEGGER ANNUALE 2022"/>
  </r>
  <r>
    <n v="300613"/>
    <n v="1"/>
    <x v="464"/>
    <s v="2023/2N"/>
    <s v="2071"/>
    <x v="91"/>
    <n v="21178"/>
    <x v="90"/>
    <n v="6392.53"/>
    <n v="5239.78"/>
    <n v="-1152.75"/>
    <n v="-6392.53"/>
    <n v="-5239.78"/>
    <x v="6"/>
    <x v="4"/>
    <d v="2023-02-09T00:00:00"/>
    <s v="2N"/>
    <s v="Rif. Ordini a Fornitore n° 003973 del 22/11/2022"/>
    <x v="0"/>
    <x v="1"/>
    <x v="5"/>
    <n v="41918.239999999998"/>
    <d v="2023-01-09T00:00:00"/>
    <s v="21.1.1.05"/>
    <s v="Debiti verso Fornitori Merci e Servizi "/>
    <s v="Debiti verso Fornitori Merci e Servizi "/>
    <s v="Z4F34AC6E4"/>
    <s v="CARROZZERIA MARCHEGGER ANNUALE 2022"/>
  </r>
  <r>
    <n v="341762"/>
    <n v="1"/>
    <x v="465"/>
    <s v="2023/86N"/>
    <s v="2071"/>
    <x v="91"/>
    <n v="21178"/>
    <x v="90"/>
    <n v="1131.4000000000001"/>
    <n v="927.38"/>
    <n v="-204.02"/>
    <n v="-1131.4000000000001"/>
    <n v="-927.38"/>
    <x v="39"/>
    <x v="44"/>
    <d v="2023-05-28T00:00:00"/>
    <s v="86N"/>
    <s v="Rif. Ordini a Fornitore n° 004133 del 06/12/2022"/>
    <x v="0"/>
    <x v="1"/>
    <x v="31"/>
    <n v="2782.14"/>
    <d v="2023-04-28T00:00:00"/>
    <s v="21.1.1.05"/>
    <s v="Debiti verso Fornitori Merci e Servizi "/>
    <s v="Debiti verso Fornitori Merci e Servizi "/>
    <s v="Z4F34AC6E4"/>
    <s v="CARROZZERIA MARCHEGGER ANNUALE 2022"/>
  </r>
  <r>
    <n v="341762"/>
    <n v="1"/>
    <x v="465"/>
    <s v="2023/86N"/>
    <s v="2071"/>
    <x v="91"/>
    <n v="21178"/>
    <x v="90"/>
    <n v="1131.4000000000001"/>
    <n v="204.02"/>
    <n v="-927.38"/>
    <n v="-1131.4000000000001"/>
    <n v="-204.02"/>
    <x v="37"/>
    <x v="44"/>
    <d v="2023-05-28T00:00:00"/>
    <s v="86N"/>
    <s v="Rif. Ordini a Fornitore n° 004133 del 06/12/2022"/>
    <x v="0"/>
    <x v="1"/>
    <x v="40"/>
    <n v="-5712.56"/>
    <d v="2023-04-28T00:00:00"/>
    <s v="21.1.1.05"/>
    <s v="Debiti verso Fornitori Merci e Servizi "/>
    <s v="Debiti verso Fornitori Merci e Servizi "/>
    <s v="Z4F34AC6E4"/>
    <s v="CARROZZERIA MARCHEGGER ANNUALE 2022"/>
  </r>
  <r>
    <n v="320393"/>
    <n v="1"/>
    <x v="466"/>
    <s v="2023/41N"/>
    <s v="2071"/>
    <x v="91"/>
    <n v="21178"/>
    <x v="90"/>
    <n v="4152.75"/>
    <n v="748.86"/>
    <n v="-3403.89"/>
    <n v="-4152.75"/>
    <n v="-748.86"/>
    <x v="57"/>
    <x v="115"/>
    <d v="2023-04-07T00:00:00"/>
    <s v="41N"/>
    <s v="Rif. Ordini a Fornitore n° 003140 del 29/09/2022"/>
    <x v="0"/>
    <x v="1"/>
    <x v="10"/>
    <n v="-12730.62"/>
    <d v="2023-03-07T00:00:00"/>
    <s v="21.1.1.05"/>
    <s v="Debiti verso Fornitori Merci e Servizi "/>
    <s v="Debiti verso Fornitori Merci e Servizi "/>
    <s v="Z4F34AC6E4"/>
    <s v="CARROZZERIA MARCHEGGER ANNUALE 2022"/>
  </r>
  <r>
    <n v="320393"/>
    <n v="1"/>
    <x v="466"/>
    <s v="2023/41N"/>
    <s v="2071"/>
    <x v="91"/>
    <n v="21178"/>
    <x v="90"/>
    <n v="4152.75"/>
    <n v="3403.89"/>
    <n v="-748.86"/>
    <n v="-4152.75"/>
    <n v="-3403.89"/>
    <x v="34"/>
    <x v="115"/>
    <d v="2023-04-07T00:00:00"/>
    <s v="41N"/>
    <s v="Rif. Ordini a Fornitore n° 003140 del 29/09/2022"/>
    <x v="0"/>
    <x v="1"/>
    <x v="55"/>
    <n v="68077.8"/>
    <d v="2023-03-07T00:00:00"/>
    <s v="21.1.1.05"/>
    <s v="Debiti verso Fornitori Merci e Servizi "/>
    <s v="Debiti verso Fornitori Merci e Servizi "/>
    <s v="Z4F34AC6E4"/>
    <s v="CARROZZERIA MARCHEGGER ANNUALE 2022"/>
  </r>
  <r>
    <n v="320295"/>
    <n v="1"/>
    <x v="467"/>
    <s v="2023/44N"/>
    <s v="2071"/>
    <x v="91"/>
    <n v="21178"/>
    <x v="90"/>
    <n v="1841.91"/>
    <n v="1509.76"/>
    <n v="-332.15"/>
    <n v="-1841.91"/>
    <n v="-1509.76"/>
    <x v="34"/>
    <x v="70"/>
    <d v="2023-04-10T00:00:00"/>
    <s v="44N"/>
    <s v="Rif. Ordini a Fornitore n° 004136 del 06/12/2022"/>
    <x v="0"/>
    <x v="1"/>
    <x v="32"/>
    <n v="25665.919999999998"/>
    <d v="2023-03-10T00:00:00"/>
    <s v="21.1.1.05"/>
    <s v="Debiti verso Fornitori Merci e Servizi "/>
    <s v="Debiti verso Fornitori Merci e Servizi "/>
    <s v="Z4F34AC6E4"/>
    <s v="CARROZZERIA MARCHEGGER ANNUALE 2022"/>
  </r>
  <r>
    <n v="320295"/>
    <n v="1"/>
    <x v="467"/>
    <s v="2023/44N"/>
    <s v="2071"/>
    <x v="91"/>
    <n v="21178"/>
    <x v="90"/>
    <n v="1841.91"/>
    <n v="332.15"/>
    <n v="-1509.76"/>
    <n v="-1841.91"/>
    <n v="-332.15"/>
    <x v="21"/>
    <x v="70"/>
    <d v="2023-04-10T00:00:00"/>
    <s v="44N"/>
    <s v="Rif. Ordini a Fornitore n° 004136 del 06/12/2022"/>
    <x v="0"/>
    <x v="1"/>
    <x v="20"/>
    <n v="-6975.15"/>
    <d v="2023-03-10T00:00:00"/>
    <s v="21.1.1.05"/>
    <s v="Debiti verso Fornitori Merci e Servizi "/>
    <s v="Debiti verso Fornitori Merci e Servizi "/>
    <s v="Z4F34AC6E4"/>
    <s v="CARROZZERIA MARCHEGGER ANNUALE 2022"/>
  </r>
  <r>
    <n v="320273"/>
    <n v="1"/>
    <x v="468"/>
    <s v="2023/45N"/>
    <s v="2071"/>
    <x v="91"/>
    <n v="21178"/>
    <x v="90"/>
    <n v="1362.89"/>
    <n v="1117.1199999999999"/>
    <n v="-245.77"/>
    <n v="-1362.89"/>
    <n v="-1117.1199999999999"/>
    <x v="34"/>
    <x v="70"/>
    <d v="2023-04-10T00:00:00"/>
    <s v="45N"/>
    <s v="Rif. Ordini a Fornitore n° 003877 del 15/11/2022"/>
    <x v="0"/>
    <x v="1"/>
    <x v="32"/>
    <n v="18991.04"/>
    <d v="2023-03-10T00:00:00"/>
    <s v="21.1.1.05"/>
    <s v="Debiti verso Fornitori Merci e Servizi "/>
    <s v="Debiti verso Fornitori Merci e Servizi "/>
    <s v="Z4F34AC6E4"/>
    <s v="CARROZZERIA MARCHEGGER ANNUALE 2022"/>
  </r>
  <r>
    <n v="320273"/>
    <n v="1"/>
    <x v="468"/>
    <s v="2023/45N"/>
    <s v="2071"/>
    <x v="91"/>
    <n v="21178"/>
    <x v="90"/>
    <n v="1362.89"/>
    <n v="245.77"/>
    <n v="-1117.1199999999999"/>
    <n v="-1362.89"/>
    <n v="-245.77"/>
    <x v="21"/>
    <x v="70"/>
    <d v="2023-04-10T00:00:00"/>
    <s v="45N"/>
    <s v="Rif. Ordini a Fornitore n° 003877 del 15/11/2022"/>
    <x v="0"/>
    <x v="1"/>
    <x v="20"/>
    <n v="-5161.17"/>
    <d v="2023-03-10T00:00:00"/>
    <s v="21.1.1.05"/>
    <s v="Debiti verso Fornitori Merci e Servizi "/>
    <s v="Debiti verso Fornitori Merci e Servizi "/>
    <s v="Z4F34AC6E4"/>
    <s v="CARROZZERIA MARCHEGGER ANNUALE 2022"/>
  </r>
  <r>
    <n v="322540"/>
    <n v="1"/>
    <x v="469"/>
    <s v="2023/56N"/>
    <s v="2071"/>
    <x v="91"/>
    <n v="21178"/>
    <x v="90"/>
    <n v="1958.76"/>
    <n v="353.22"/>
    <n v="-1605.54"/>
    <n v="-1958.76"/>
    <n v="-353.22"/>
    <x v="20"/>
    <x v="95"/>
    <d v="2023-04-24T00:00:00"/>
    <s v="56N"/>
    <s v="Rif. Ordini a Fornitore n° 004044 del 29/11/2022"/>
    <x v="0"/>
    <x v="1"/>
    <x v="40"/>
    <n v="-9890.16"/>
    <d v="2023-03-24T00:00:00"/>
    <s v="21.1.1.05"/>
    <s v="Debiti verso Fornitori Merci e Servizi "/>
    <s v="Debiti verso Fornitori Merci e Servizi "/>
    <s v="Z4F34AC6E4"/>
    <s v="CARROZZERIA MARCHEGGER ANNUALE 2022"/>
  </r>
  <r>
    <n v="322540"/>
    <n v="1"/>
    <x v="469"/>
    <s v="2023/56N"/>
    <s v="2071"/>
    <x v="91"/>
    <n v="21178"/>
    <x v="90"/>
    <n v="1958.76"/>
    <n v="1605.54"/>
    <n v="-353.22"/>
    <n v="-1958.76"/>
    <n v="-1605.54"/>
    <x v="32"/>
    <x v="95"/>
    <d v="2023-04-24T00:00:00"/>
    <s v="56N"/>
    <s v="Rif. Ordini a Fornitore n° 004044 del 29/11/2022"/>
    <x v="0"/>
    <x v="1"/>
    <x v="22"/>
    <n v="25688.639999999999"/>
    <d v="2023-03-24T00:00:00"/>
    <s v="21.1.1.05"/>
    <s v="Debiti verso Fornitori Merci e Servizi "/>
    <s v="Debiti verso Fornitori Merci e Servizi "/>
    <s v="Z4F34AC6E4"/>
    <s v="CARROZZERIA MARCHEGGER ANNUALE 2022"/>
  </r>
  <r>
    <n v="320639"/>
    <n v="1"/>
    <x v="470"/>
    <s v="2023/47N"/>
    <s v="2071"/>
    <x v="91"/>
    <n v="21178"/>
    <x v="90"/>
    <n v="2149.6799999999998"/>
    <n v="1762.03"/>
    <n v="-387.65"/>
    <n v="-2149.6799999999998"/>
    <n v="-1762.03"/>
    <x v="34"/>
    <x v="116"/>
    <d v="2023-04-14T00:00:00"/>
    <s v="47N"/>
    <s v="Rif. Ordini a Fornitore n° 003970 del 22/11/2022"/>
    <x v="0"/>
    <x v="1"/>
    <x v="65"/>
    <n v="22906.39"/>
    <d v="2023-03-14T00:00:00"/>
    <s v="21.1.1.05"/>
    <s v="Debiti verso Fornitori Merci e Servizi "/>
    <s v="Debiti verso Fornitori Merci e Servizi "/>
    <s v="Z4F34AC6E4"/>
    <s v="CARROZZERIA MARCHEGGER ANNUALE 2022"/>
  </r>
  <r>
    <n v="320639"/>
    <n v="1"/>
    <x v="470"/>
    <s v="2023/47N"/>
    <s v="2071"/>
    <x v="91"/>
    <n v="21178"/>
    <x v="90"/>
    <n v="2149.6799999999998"/>
    <n v="387.65"/>
    <n v="-1762.03"/>
    <n v="-2149.6799999999998"/>
    <n v="-387.65"/>
    <x v="19"/>
    <x v="116"/>
    <d v="2023-04-14T00:00:00"/>
    <s v="47N"/>
    <s v="Rif. Ordini a Fornitore n° 003970 del 22/11/2022"/>
    <x v="0"/>
    <x v="1"/>
    <x v="4"/>
    <n v="-8915.9500000000007"/>
    <d v="2023-03-14T00:00:00"/>
    <s v="21.1.1.05"/>
    <s v="Debiti verso Fornitori Merci e Servizi "/>
    <s v="Debiti verso Fornitori Merci e Servizi "/>
    <s v="Z4F34AC6E4"/>
    <s v="CARROZZERIA MARCHEGGER ANNUALE 2022"/>
  </r>
  <r>
    <n v="320643"/>
    <n v="1"/>
    <x v="471"/>
    <s v="2023/48N"/>
    <s v="2071"/>
    <x v="91"/>
    <n v="21178"/>
    <x v="90"/>
    <n v="1795.43"/>
    <n v="1471.66"/>
    <n v="-323.77"/>
    <n v="-1795.43"/>
    <n v="-1471.66"/>
    <x v="34"/>
    <x v="116"/>
    <d v="2023-04-14T00:00:00"/>
    <s v="48N"/>
    <s v="Rif. Ordini a Fornitore n° 003563 del 25/10/2022"/>
    <x v="0"/>
    <x v="1"/>
    <x v="65"/>
    <n v="19131.580000000002"/>
    <d v="2023-03-14T00:00:00"/>
    <s v="21.1.1.05"/>
    <s v="Debiti verso Fornitori Merci e Servizi "/>
    <s v="Debiti verso Fornitori Merci e Servizi "/>
    <s v="Z4F34AC6E4"/>
    <s v="CARROZZERIA MARCHEGGER ANNUALE 2022"/>
  </r>
  <r>
    <n v="320643"/>
    <n v="1"/>
    <x v="471"/>
    <s v="2023/48N"/>
    <s v="2071"/>
    <x v="91"/>
    <n v="21178"/>
    <x v="90"/>
    <n v="1795.43"/>
    <n v="323.77"/>
    <n v="-1471.66"/>
    <n v="-1795.43"/>
    <n v="-323.77"/>
    <x v="19"/>
    <x v="116"/>
    <d v="2023-04-14T00:00:00"/>
    <s v="48N"/>
    <s v="Rif. Ordini a Fornitore n° 003563 del 25/10/2022"/>
    <x v="0"/>
    <x v="1"/>
    <x v="4"/>
    <n v="-7446.71"/>
    <d v="2023-03-14T00:00:00"/>
    <s v="21.1.1.05"/>
    <s v="Debiti verso Fornitori Merci e Servizi "/>
    <s v="Debiti verso Fornitori Merci e Servizi "/>
    <s v="Z4F34AC6E4"/>
    <s v="CARROZZERIA MARCHEGGER ANNUALE 2022"/>
  </r>
  <r>
    <n v="296359"/>
    <n v="1"/>
    <x v="472"/>
    <s v="2022/2022F001-004855"/>
    <s v="0916"/>
    <x v="92"/>
    <n v="15021"/>
    <x v="91"/>
    <n v="108.58"/>
    <n v="89"/>
    <n v="-19.579999999999998"/>
    <n v="-108.58"/>
    <n v="-89"/>
    <x v="9"/>
    <x v="18"/>
    <d v="2023-02-23T00:00:00"/>
    <s v="2022F001-004855"/>
    <s v="Rif. Ddt Ricevuto n° 9336 del 06/12/2022"/>
    <x v="0"/>
    <x v="1"/>
    <x v="28"/>
    <n v="445"/>
    <d v="2022-12-23T00:00:00"/>
    <s v="21.1.1.05"/>
    <s v="Debiti verso Fornitori Merci e Servizi "/>
    <s v="Debiti verso Fornitori Merci e Servizi "/>
    <s v="Z2C34AC743"/>
    <s v="RICAMBI BUS ANNUALE 2022"/>
  </r>
  <r>
    <n v="296359"/>
    <n v="1"/>
    <x v="472"/>
    <s v="2022/2022F001-004855"/>
    <s v="0916"/>
    <x v="92"/>
    <n v="15021"/>
    <x v="91"/>
    <n v="108.58"/>
    <n v="19.579999999999998"/>
    <n v="-89"/>
    <n v="-108.58"/>
    <n v="-19.579999999999998"/>
    <x v="3"/>
    <x v="18"/>
    <d v="2023-02-23T00:00:00"/>
    <s v="2022F001-004855"/>
    <s v="Rif. Ddt Ricevuto n° 9336 del 06/12/2022"/>
    <x v="0"/>
    <x v="0"/>
    <x v="106"/>
    <n v="-1076.9000000000001"/>
    <d v="2022-12-23T00:00:00"/>
    <s v="21.1.1.05"/>
    <s v="Debiti verso Fornitori Merci e Servizi "/>
    <s v="Debiti verso Fornitori Merci e Servizi "/>
    <s v="Z2C34AC743"/>
    <s v="RICAMBI BUS ANNUALE 2022"/>
  </r>
  <r>
    <n v="300385"/>
    <n v="1"/>
    <x v="473"/>
    <s v="2023/F-PA-2022-12200192"/>
    <s v="0133"/>
    <x v="93"/>
    <n v="14240"/>
    <x v="92"/>
    <n v="45.02"/>
    <n v="8.1199999999999992"/>
    <n v="-36.9"/>
    <n v="-45.02"/>
    <n v="-8.1199999999999992"/>
    <x v="74"/>
    <x v="1"/>
    <d v="2023-01-23T00:00:00"/>
    <s v="F-PA-2022-12200192"/>
    <s v="Rif. Ddt Ricevuto n° 12210819 del 19/12/2022"/>
    <x v="0"/>
    <x v="1"/>
    <x v="16"/>
    <n v="-40.6"/>
    <d v="2022-12-23T00:00:00"/>
    <s v="21.1.1.05"/>
    <s v="Debiti verso Fornitori Merci e Servizi "/>
    <s v="Debiti verso Fornitori Merci e Servizi "/>
    <s v="ZB334AC75F"/>
    <s v="TUBAZIONI E OLEODINAMICA ANNUALE 2022"/>
  </r>
  <r>
    <n v="300385"/>
    <n v="1"/>
    <x v="473"/>
    <s v="2023/F-PA-2022-12200192"/>
    <s v="0133"/>
    <x v="93"/>
    <n v="14240"/>
    <x v="92"/>
    <n v="45.02"/>
    <n v="36.9"/>
    <n v="-8.1199999999999992"/>
    <n v="-45.02"/>
    <n v="-36.9"/>
    <x v="2"/>
    <x v="1"/>
    <d v="2023-01-23T00:00:00"/>
    <s v="F-PA-2022-12200192"/>
    <s v="Rif. Ddt Ricevuto n° 12210819 del 19/12/2022"/>
    <x v="0"/>
    <x v="1"/>
    <x v="2"/>
    <n v="553.5"/>
    <d v="2022-12-23T00:00:00"/>
    <s v="21.1.1.05"/>
    <s v="Debiti verso Fornitori Merci e Servizi "/>
    <s v="Debiti verso Fornitori Merci e Servizi "/>
    <s v="ZB334AC75F"/>
    <s v="TUBAZIONI E OLEODINAMICA ANNUALE 2022"/>
  </r>
  <r>
    <n v="297195"/>
    <n v="1"/>
    <x v="474"/>
    <s v="2022/71A"/>
    <s v="0842"/>
    <x v="94"/>
    <n v="14948"/>
    <x v="93"/>
    <n v="161.78"/>
    <n v="132.61000000000001"/>
    <n v="-29.17"/>
    <n v="-161.78"/>
    <n v="-132.61000000000001"/>
    <x v="2"/>
    <x v="2"/>
    <d v="2023-01-31T00:00:00"/>
    <s v="71A"/>
    <s v="Rif. Ordini a Fornitore n° OAV000037 del 24/05/2022"/>
    <x v="0"/>
    <x v="1"/>
    <x v="7"/>
    <n v="928.27"/>
    <d v="2022-12-31T00:00:00"/>
    <s v="21.1.1.05"/>
    <s v="Debiti verso Fornitori Merci e Servizi "/>
    <s v="Debiti verso Fornitori Merci e Servizi "/>
    <s v="Z5934AC7A0"/>
    <s v="CHIAVI E MINUTERIA DA FERRAMENTA ANNUALE 2022"/>
  </r>
  <r>
    <n v="297195"/>
    <n v="1"/>
    <x v="474"/>
    <s v="2022/71A"/>
    <s v="0842"/>
    <x v="94"/>
    <n v="14948"/>
    <x v="93"/>
    <n v="161.78"/>
    <n v="29.17"/>
    <n v="-132.61000000000001"/>
    <n v="-161.78"/>
    <n v="-29.17"/>
    <x v="55"/>
    <x v="2"/>
    <d v="2023-01-31T00:00:00"/>
    <s v="71A"/>
    <s v="Rif. Ordini a Fornitore n° OAV000037 del 24/05/2022"/>
    <x v="0"/>
    <x v="0"/>
    <x v="44"/>
    <n v="-904.27"/>
    <d v="2022-12-31T00:00:00"/>
    <s v="21.1.1.05"/>
    <s v="Debiti verso Fornitori Merci e Servizi "/>
    <s v="Debiti verso Fornitori Merci e Servizi "/>
    <s v="Z5934AC7A0"/>
    <s v="CHIAVI E MINUTERIA DA FERRAMENTA ANNUALE 2022"/>
  </r>
  <r>
    <n v="297198"/>
    <n v="1"/>
    <x v="475"/>
    <s v="2022/70A"/>
    <s v="0842"/>
    <x v="94"/>
    <n v="14948"/>
    <x v="93"/>
    <n v="18.91"/>
    <n v="3.41"/>
    <n v="-15.5"/>
    <n v="-18.91"/>
    <n v="-3.41"/>
    <x v="55"/>
    <x v="2"/>
    <d v="2023-01-31T00:00:00"/>
    <s v="70A"/>
    <s v="Rif. Ddt Ricevuto n° 1077 del 28/12/2022"/>
    <x v="0"/>
    <x v="0"/>
    <x v="44"/>
    <n v="-105.71"/>
    <d v="2022-12-31T00:00:00"/>
    <s v="21.1.1.05"/>
    <s v="Debiti verso Fornitori Merci e Servizi "/>
    <s v="Debiti verso Fornitori Merci e Servizi "/>
    <s v="Z5934AC7A0"/>
    <s v="CHIAVI E MINUTERIA DA FERRAMENTA ANNUALE 2022"/>
  </r>
  <r>
    <n v="297198"/>
    <n v="1"/>
    <x v="475"/>
    <s v="2022/70A"/>
    <s v="0842"/>
    <x v="94"/>
    <n v="14948"/>
    <x v="93"/>
    <n v="18.91"/>
    <n v="15.5"/>
    <n v="-3.41"/>
    <n v="-18.91"/>
    <n v="-15.5"/>
    <x v="2"/>
    <x v="2"/>
    <d v="2023-01-31T00:00:00"/>
    <s v="70A"/>
    <s v="Rif. Ddt Ricevuto n° 1077 del 28/12/2022"/>
    <x v="0"/>
    <x v="1"/>
    <x v="7"/>
    <n v="108.5"/>
    <d v="2022-12-31T00:00:00"/>
    <s v="21.1.1.05"/>
    <s v="Debiti verso Fornitori Merci e Servizi "/>
    <s v="Debiti verso Fornitori Merci e Servizi "/>
    <s v="Z5934AC7A0"/>
    <s v="CHIAVI E MINUTERIA DA FERRAMENTA ANNUALE 2022"/>
  </r>
  <r>
    <n v="324793"/>
    <n v="1"/>
    <x v="476"/>
    <s v="2023/8A"/>
    <s v="0842"/>
    <x v="94"/>
    <n v="14948"/>
    <x v="93"/>
    <n v="100.99"/>
    <n v="82.78"/>
    <n v="-18.21"/>
    <n v="-100.99"/>
    <n v="-82.78"/>
    <x v="34"/>
    <x v="20"/>
    <d v="2023-03-28T00:00:00"/>
    <s v="8A"/>
    <m/>
    <x v="0"/>
    <x v="1"/>
    <x v="56"/>
    <n v="2483.4"/>
    <d v="2023-02-28T00:00:00"/>
    <s v="21.1.1.05"/>
    <s v="Debiti verso Fornitori Merci e Servizi "/>
    <s v="Debiti verso Fornitori Merci e Servizi "/>
    <s v="Z5934AC7A0"/>
    <s v="CHIAVI E MINUTERIA DA FERRAMENTA ANNUALE 2022"/>
  </r>
  <r>
    <n v="324793"/>
    <n v="1"/>
    <x v="476"/>
    <s v="2023/8A"/>
    <s v="0842"/>
    <x v="94"/>
    <n v="14948"/>
    <x v="93"/>
    <n v="100.99"/>
    <n v="18.21"/>
    <n v="-82.78"/>
    <n v="-100.99"/>
    <n v="-18.21"/>
    <x v="31"/>
    <x v="20"/>
    <d v="2023-03-28T00:00:00"/>
    <s v="8A"/>
    <m/>
    <x v="0"/>
    <x v="1"/>
    <x v="14"/>
    <n v="36.42"/>
    <d v="2023-02-28T00:00:00"/>
    <s v="21.1.1.05"/>
    <s v="Debiti verso Fornitori Merci e Servizi "/>
    <s v="Debiti verso Fornitori Merci e Servizi "/>
    <s v="Z5934AC7A0"/>
    <s v="CHIAVI E MINUTERIA DA FERRAMENTA ANNUALE 2022"/>
  </r>
  <r>
    <n v="342214"/>
    <n v="1"/>
    <x v="477"/>
    <s v="2023/19A"/>
    <s v="0842"/>
    <x v="94"/>
    <n v="14948"/>
    <x v="93"/>
    <n v="29.93"/>
    <n v="5.4"/>
    <n v="-24.53"/>
    <n v="-29.93"/>
    <n v="-5.4"/>
    <x v="40"/>
    <x v="43"/>
    <d v="2023-05-30T00:00:00"/>
    <s v="19A"/>
    <m/>
    <x v="0"/>
    <x v="1"/>
    <x v="43"/>
    <n v="-102.6"/>
    <d v="2023-04-30T00:00:00"/>
    <s v="21.1.1.05"/>
    <s v="Debiti verso Fornitori Merci e Servizi "/>
    <s v="Debiti verso Fornitori Merci e Servizi "/>
    <s v="Z5934AC7A0"/>
    <s v="CHIAVI E MINUTERIA DA FERRAMENTA ANNUALE 2022"/>
  </r>
  <r>
    <n v="342214"/>
    <n v="1"/>
    <x v="477"/>
    <s v="2023/19A"/>
    <s v="0842"/>
    <x v="94"/>
    <n v="14948"/>
    <x v="93"/>
    <n v="29.93"/>
    <n v="24.53"/>
    <n v="-5.4"/>
    <n v="-29.93"/>
    <n v="-24.53"/>
    <x v="39"/>
    <x v="43"/>
    <d v="2023-05-30T00:00:00"/>
    <s v="19A"/>
    <m/>
    <x v="0"/>
    <x v="1"/>
    <x v="12"/>
    <n v="24.53"/>
    <d v="2023-04-30T00:00:00"/>
    <s v="21.1.1.05"/>
    <s v="Debiti verso Fornitori Merci e Servizi "/>
    <s v="Debiti verso Fornitori Merci e Servizi "/>
    <s v="Z5934AC7A0"/>
    <s v="CHIAVI E MINUTERIA DA FERRAMENTA ANNUALE 2022"/>
  </r>
  <r>
    <n v="328957"/>
    <n v="1"/>
    <x v="478"/>
    <s v="2023/15A"/>
    <s v="0842"/>
    <x v="94"/>
    <n v="14948"/>
    <x v="93"/>
    <n v="43.46"/>
    <n v="7.84"/>
    <n v="-35.619999999999997"/>
    <n v="-43.46"/>
    <n v="-7.84"/>
    <x v="26"/>
    <x v="36"/>
    <d v="2023-04-30T00:00:00"/>
    <s v="15A"/>
    <m/>
    <x v="0"/>
    <x v="1"/>
    <x v="30"/>
    <n v="-101.92"/>
    <d v="2023-03-31T00:00:00"/>
    <s v="21.1.1.05"/>
    <s v="Debiti verso Fornitori Merci e Servizi "/>
    <s v="Debiti verso Fornitori Merci e Servizi "/>
    <s v="Z5934AC7A0"/>
    <s v="CHIAVI E MINUTERIA DA FERRAMENTA ANNUALE 2022"/>
  </r>
  <r>
    <n v="328957"/>
    <n v="1"/>
    <x v="478"/>
    <s v="2023/15A"/>
    <s v="0842"/>
    <x v="94"/>
    <n v="14948"/>
    <x v="93"/>
    <n v="43.46"/>
    <n v="35.619999999999997"/>
    <n v="-7.84"/>
    <n v="-43.46"/>
    <n v="-35.619999999999997"/>
    <x v="32"/>
    <x v="36"/>
    <d v="2023-04-30T00:00:00"/>
    <s v="15A"/>
    <m/>
    <x v="0"/>
    <x v="1"/>
    <x v="21"/>
    <n v="356.2"/>
    <d v="2023-03-31T00:00:00"/>
    <s v="21.1.1.05"/>
    <s v="Debiti verso Fornitori Merci e Servizi "/>
    <s v="Debiti verso Fornitori Merci e Servizi "/>
    <s v="Z5934AC7A0"/>
    <s v="CHIAVI E MINUTERIA DA FERRAMENTA ANNUALE 2022"/>
  </r>
  <r>
    <n v="297217"/>
    <n v="1"/>
    <x v="479"/>
    <s v="2022/2022F002-000118"/>
    <s v="0852"/>
    <x v="95"/>
    <n v="19515"/>
    <x v="94"/>
    <n v="5745.47"/>
    <n v="4709.3999999999996"/>
    <n v="-1036.07"/>
    <n v="-5745.47"/>
    <n v="-4709.3999999999996"/>
    <x v="9"/>
    <x v="10"/>
    <d v="2023-02-28T00:00:00"/>
    <s v="2022F002-000118"/>
    <s v="Rif. vari documenti"/>
    <x v="0"/>
    <x v="1"/>
    <x v="26"/>
    <n v="0"/>
    <d v="2022-12-30T00:00:00"/>
    <s v="21.1.1.05"/>
    <s v="Debiti verso Fornitori Merci e Servizi "/>
    <s v="Debiti verso Fornitori Merci e Servizi "/>
    <s v="ZEB34AC7C2"/>
    <s v="RICAMBI BUS ANNUALE BOLZANO 1  2022"/>
  </r>
  <r>
    <n v="297217"/>
    <n v="1"/>
    <x v="479"/>
    <s v="2022/2022F002-000118"/>
    <s v="0852"/>
    <x v="95"/>
    <n v="19515"/>
    <x v="94"/>
    <n v="5745.47"/>
    <n v="1036.07"/>
    <n v="-4709.3999999999996"/>
    <n v="-5745.47"/>
    <n v="-1036.07"/>
    <x v="55"/>
    <x v="10"/>
    <d v="2023-02-28T00:00:00"/>
    <s v="2022F002-000118"/>
    <s v="Rif. vari documenti"/>
    <x v="0"/>
    <x v="0"/>
    <x v="66"/>
    <n v="-61128.13"/>
    <d v="2022-12-30T00:00:00"/>
    <s v="21.1.1.05"/>
    <s v="Debiti verso Fornitori Merci e Servizi "/>
    <s v="Debiti verso Fornitori Merci e Servizi "/>
    <s v="ZEB34AC7C2"/>
    <s v="RICAMBI BUS ANNUALE BOLZANO 1  2022"/>
  </r>
  <r>
    <n v="297219"/>
    <n v="1"/>
    <x v="480"/>
    <s v="2022/2022B002-000115"/>
    <s v="0852"/>
    <x v="95"/>
    <n v="19515"/>
    <x v="94"/>
    <n v="450.64"/>
    <n v="369.38"/>
    <n v="-81.260000000000005"/>
    <n v="-450.64"/>
    <n v="-369.38"/>
    <x v="9"/>
    <x v="10"/>
    <d v="2023-02-28T00:00:00"/>
    <s v="2022B002-000115"/>
    <s v="Rif. Ddt Ricevuto n° 115 del 29/12/2022"/>
    <x v="0"/>
    <x v="1"/>
    <x v="26"/>
    <n v="0"/>
    <d v="2022-12-29T00:00:00"/>
    <s v="21.1.1.05"/>
    <s v="Debiti verso Fornitori Merci e Servizi "/>
    <s v="Debiti verso Fornitori Merci e Servizi "/>
    <s v="ZEB34AC7C2"/>
    <s v="RICAMBI BUS ANNUALE BOLZANO 1  2022"/>
  </r>
  <r>
    <n v="297219"/>
    <n v="1"/>
    <x v="480"/>
    <s v="2022/2022B002-000115"/>
    <s v="0852"/>
    <x v="95"/>
    <n v="19515"/>
    <x v="94"/>
    <n v="450.64"/>
    <n v="81.260000000000005"/>
    <n v="-369.38"/>
    <n v="-450.64"/>
    <n v="-81.260000000000005"/>
    <x v="55"/>
    <x v="10"/>
    <d v="2023-02-28T00:00:00"/>
    <s v="2022B002-000115"/>
    <s v="Rif. Ddt Ricevuto n° 115 del 29/12/2022"/>
    <x v="0"/>
    <x v="0"/>
    <x v="66"/>
    <n v="-4794.34"/>
    <d v="2022-12-29T00:00:00"/>
    <s v="21.1.1.05"/>
    <s v="Debiti verso Fornitori Merci e Servizi "/>
    <s v="Debiti verso Fornitori Merci e Servizi "/>
    <s v="ZEB34AC7C2"/>
    <s v="RICAMBI BUS ANNUALE BOLZANO 1  2022"/>
  </r>
  <r>
    <n v="289255"/>
    <n v="1"/>
    <x v="481"/>
    <s v="2022/2022B002-000105"/>
    <s v="0852"/>
    <x v="95"/>
    <n v="19515"/>
    <x v="94"/>
    <n v="341.58"/>
    <n v="61.6"/>
    <n v="-279.98"/>
    <n v="-341.58"/>
    <n v="-61.6"/>
    <x v="93"/>
    <x v="62"/>
    <d v="2023-01-30T00:00:00"/>
    <s v="2022B002-000105"/>
    <s v="Rif. Ddt Ricevuto n° 105 del 30/11/2022"/>
    <x v="0"/>
    <x v="0"/>
    <x v="95"/>
    <n v="-2895.2"/>
    <d v="2022-11-30T00:00:00"/>
    <s v="21.1.1.05"/>
    <s v="Debiti verso Fornitori Merci e Servizi "/>
    <s v="Debiti verso Fornitori Merci e Servizi "/>
    <s v="ZEB34AC7C2"/>
    <s v="RICAMBI BUS ANNUALE BOLZANO 1  2022"/>
  </r>
  <r>
    <n v="289255"/>
    <n v="1"/>
    <x v="481"/>
    <s v="2022/2022B002-000105"/>
    <s v="0852"/>
    <x v="95"/>
    <n v="19515"/>
    <x v="94"/>
    <n v="341.58"/>
    <n v="279.98"/>
    <n v="-61.6"/>
    <n v="-341.58"/>
    <n v="-279.98"/>
    <x v="2"/>
    <x v="62"/>
    <d v="2023-01-30T00:00:00"/>
    <s v="2022B002-000105"/>
    <s v="Rif. Ddt Ricevuto n° 105 del 30/11/2022"/>
    <x v="0"/>
    <x v="1"/>
    <x v="5"/>
    <n v="2239.84"/>
    <d v="2022-11-30T00:00:00"/>
    <s v="21.1.1.05"/>
    <s v="Debiti verso Fornitori Merci e Servizi "/>
    <s v="Debiti verso Fornitori Merci e Servizi "/>
    <s v="ZEB34AC7C2"/>
    <s v="RICAMBI BUS ANNUALE BOLZANO 1  2022"/>
  </r>
  <r>
    <n v="289257"/>
    <n v="1"/>
    <x v="482"/>
    <s v="2022/2022F002-000104"/>
    <s v="0852"/>
    <x v="95"/>
    <n v="19515"/>
    <x v="94"/>
    <n v="654.70000000000005"/>
    <n v="118.06"/>
    <n v="-536.64"/>
    <n v="-654.70000000000005"/>
    <n v="-118.06"/>
    <x v="93"/>
    <x v="62"/>
    <d v="2023-01-30T00:00:00"/>
    <s v="2022F002-000104"/>
    <s v="Rif. vari documenti"/>
    <x v="0"/>
    <x v="0"/>
    <x v="95"/>
    <n v="-5548.82"/>
    <d v="2022-11-30T00:00:00"/>
    <s v="21.1.1.05"/>
    <s v="Debiti verso Fornitori Merci e Servizi "/>
    <s v="Debiti verso Fornitori Merci e Servizi "/>
    <s v="ZEB34AC7C2"/>
    <s v="RICAMBI BUS ANNUALE BOLZANO 1  2022"/>
  </r>
  <r>
    <n v="289257"/>
    <n v="1"/>
    <x v="482"/>
    <s v="2022/2022F002-000104"/>
    <s v="0852"/>
    <x v="95"/>
    <n v="19515"/>
    <x v="94"/>
    <n v="654.70000000000005"/>
    <n v="536.64"/>
    <n v="-118.06"/>
    <n v="-654.70000000000005"/>
    <n v="-536.64"/>
    <x v="2"/>
    <x v="62"/>
    <d v="2023-01-30T00:00:00"/>
    <s v="2022F002-000104"/>
    <s v="Rif. vari documenti"/>
    <x v="0"/>
    <x v="1"/>
    <x v="5"/>
    <n v="4293.12"/>
    <d v="2022-11-30T00:00:00"/>
    <s v="21.1.1.05"/>
    <s v="Debiti verso Fornitori Merci e Servizi "/>
    <s v="Debiti verso Fornitori Merci e Servizi "/>
    <s v="ZEB34AC7C2"/>
    <s v="RICAMBI BUS ANNUALE BOLZANO 1  2022"/>
  </r>
  <r>
    <n v="314973"/>
    <n v="1"/>
    <x v="483"/>
    <s v="2023/2023F002-000008"/>
    <s v="0852"/>
    <x v="95"/>
    <n v="19515"/>
    <x v="94"/>
    <n v="1156.56"/>
    <n v="948"/>
    <n v="-208.56"/>
    <n v="-1156.56"/>
    <n v="-948"/>
    <x v="16"/>
    <x v="98"/>
    <d v="2023-03-31T00:00:00"/>
    <s v="2023F002-000008"/>
    <s v="Rif. Ddt Ricevuto n° 223 del 18/01/2023"/>
    <x v="0"/>
    <x v="1"/>
    <x v="26"/>
    <n v="0"/>
    <d v="2023-01-31T00:00:00"/>
    <s v="21.1.1.05"/>
    <s v="Debiti verso Fornitori Merci e Servizi "/>
    <s v="Debiti verso Fornitori Merci e Servizi "/>
    <s v="ZEB34AC7C2"/>
    <s v="RICAMBI BUS ANNUALE BOLZANO 1  2022"/>
  </r>
  <r>
    <n v="314973"/>
    <n v="1"/>
    <x v="483"/>
    <s v="2023/2023F002-000008"/>
    <s v="0852"/>
    <x v="95"/>
    <n v="19515"/>
    <x v="94"/>
    <n v="1156.56"/>
    <n v="208.56"/>
    <n v="-948"/>
    <n v="-1156.56"/>
    <n v="-208.56"/>
    <x v="6"/>
    <x v="98"/>
    <d v="2023-03-31T00:00:00"/>
    <s v="2023F002-000008"/>
    <s v="Rif. Ddt Ricevuto n° 223 del 18/01/2023"/>
    <x v="0"/>
    <x v="1"/>
    <x v="96"/>
    <n v="-8759.52"/>
    <d v="2023-01-31T00:00:00"/>
    <s v="21.1.1.05"/>
    <s v="Debiti verso Fornitori Merci e Servizi "/>
    <s v="Debiti verso Fornitori Merci e Servizi "/>
    <s v="ZEB34AC7C2"/>
    <s v="RICAMBI BUS ANNUALE BOLZANO 1  2022"/>
  </r>
  <r>
    <n v="311028"/>
    <n v="1"/>
    <x v="484"/>
    <s v="2023/V30000001"/>
    <s v="1312"/>
    <x v="96"/>
    <n v="15407"/>
    <x v="95"/>
    <n v="5787.68"/>
    <n v="4744"/>
    <n v="-1043.68"/>
    <n v="-5787.68"/>
    <n v="-4744"/>
    <x v="16"/>
    <x v="117"/>
    <d v="2023-03-18T00:00:00"/>
    <s v="V30000001"/>
    <s v="Rif. Ddt Ricevuto n° 00001 del 09/01/2023"/>
    <x v="0"/>
    <x v="1"/>
    <x v="65"/>
    <n v="61672"/>
    <d v="2023-01-18T00:00:00"/>
    <s v="21.1.1.05"/>
    <s v="Debiti verso Fornitori Merci e Servizi "/>
    <s v="Debiti verso Fornitori Merci e Servizi "/>
    <s v="ZAA34AC7E3"/>
    <s v="OLIO MOTORE E CAMBIO BOLZANO 1 ANNUALE 2022"/>
  </r>
  <r>
    <n v="311028"/>
    <n v="1"/>
    <x v="484"/>
    <s v="2023/V30000001"/>
    <s v="1312"/>
    <x v="96"/>
    <n v="15407"/>
    <x v="95"/>
    <n v="5787.68"/>
    <n v="1043.68"/>
    <n v="-4744"/>
    <n v="-5787.68"/>
    <n v="-1043.68"/>
    <x v="10"/>
    <x v="117"/>
    <d v="2023-03-18T00:00:00"/>
    <s v="V30000001"/>
    <s v="Rif. Ddt Ricevuto n° 00001 del 09/01/2023"/>
    <x v="0"/>
    <x v="1"/>
    <x v="89"/>
    <n v="-48009.279999999999"/>
    <d v="2023-01-18T00:00:00"/>
    <s v="21.1.1.05"/>
    <s v="Debiti verso Fornitori Merci e Servizi "/>
    <s v="Debiti verso Fornitori Merci e Servizi "/>
    <s v="ZAA34AC7E3"/>
    <s v="OLIO MOTORE E CAMBIO BOLZANO 1 ANNUALE 2022"/>
  </r>
  <r>
    <n v="289288"/>
    <n v="1"/>
    <x v="485"/>
    <s v="2022/V30000100"/>
    <s v="1312"/>
    <x v="96"/>
    <n v="15407"/>
    <x v="95"/>
    <n v="5777.92"/>
    <n v="4736"/>
    <n v="-1041.92"/>
    <n v="-5777.92"/>
    <n v="-4736"/>
    <x v="2"/>
    <x v="62"/>
    <d v="2023-01-30T00:00:00"/>
    <s v="V30000100"/>
    <s v="Rif. Ddt Ricevuto n° 282 del 30/11/2022"/>
    <x v="0"/>
    <x v="1"/>
    <x v="5"/>
    <n v="37888"/>
    <d v="2022-11-30T00:00:00"/>
    <s v="21.1.1.05"/>
    <s v="Debiti verso Fornitori Merci e Servizi "/>
    <s v="Debiti verso Fornitori Merci e Servizi "/>
    <s v="ZAA34AC7E3"/>
    <s v="OLIO MOTORE E CAMBIO BOLZANO 1 ANNUALE 2022"/>
  </r>
  <r>
    <n v="289288"/>
    <n v="1"/>
    <x v="485"/>
    <s v="2022/V30000100"/>
    <s v="1312"/>
    <x v="96"/>
    <n v="15407"/>
    <x v="95"/>
    <n v="5777.92"/>
    <n v="1041.92"/>
    <n v="-4736"/>
    <n v="-5777.92"/>
    <n v="-1041.92"/>
    <x v="93"/>
    <x v="62"/>
    <d v="2023-01-30T00:00:00"/>
    <s v="V30000100"/>
    <s v="Rif. Ddt Ricevuto n° 282 del 30/11/2022"/>
    <x v="0"/>
    <x v="0"/>
    <x v="95"/>
    <n v="-48970.239999999998"/>
    <d v="2022-11-30T00:00:00"/>
    <s v="21.1.1.05"/>
    <s v="Debiti verso Fornitori Merci e Servizi "/>
    <s v="Debiti verso Fornitori Merci e Servizi "/>
    <s v="ZAA34AC7E3"/>
    <s v="OLIO MOTORE E CAMBIO BOLZANO 1 ANNUALE 2022"/>
  </r>
  <r>
    <n v="294180"/>
    <n v="1"/>
    <x v="486"/>
    <s v="2022/V30000104"/>
    <s v="1312"/>
    <x v="96"/>
    <n v="15407"/>
    <x v="95"/>
    <n v="7224.84"/>
    <n v="1302.8399999999999"/>
    <n v="-5922"/>
    <n v="-7224.84"/>
    <n v="-1302.8399999999999"/>
    <x v="77"/>
    <x v="118"/>
    <d v="2023-02-14T00:00:00"/>
    <s v="V30000104"/>
    <s v="Rif. Ddt Ricevuto n° 0000287  B3 del 12/12/2022"/>
    <x v="0"/>
    <x v="0"/>
    <x v="91"/>
    <n v="-69050.52"/>
    <d v="2022-12-14T00:00:00"/>
    <s v="21.1.1.05"/>
    <s v="Debiti verso Fornitori Merci e Servizi "/>
    <s v="Debiti verso Fornitori Merci e Servizi "/>
    <s v="ZAA34AC7E3"/>
    <s v="OLIO MOTORE E CAMBIO BOLZANO 1 ANNUALE 2022"/>
  </r>
  <r>
    <n v="294180"/>
    <n v="1"/>
    <x v="486"/>
    <s v="2022/V30000104"/>
    <s v="1312"/>
    <x v="96"/>
    <n v="15407"/>
    <x v="95"/>
    <n v="7224.84"/>
    <n v="5922"/>
    <n v="-1302.8399999999999"/>
    <n v="-7224.84"/>
    <n v="-5922"/>
    <x v="6"/>
    <x v="118"/>
    <d v="2023-02-14T00:00:00"/>
    <s v="V30000104"/>
    <s v="Rif. Ddt Ricevuto n° 0000287  B3 del 12/12/2022"/>
    <x v="0"/>
    <x v="1"/>
    <x v="31"/>
    <n v="17766"/>
    <d v="2022-12-14T00:00:00"/>
    <s v="21.1.1.05"/>
    <s v="Debiti verso Fornitori Merci e Servizi "/>
    <s v="Debiti verso Fornitori Merci e Servizi "/>
    <s v="ZAA34AC7E3"/>
    <s v="OLIO MOTORE E CAMBIO BOLZANO 1 ANNUALE 2022"/>
  </r>
  <r>
    <n v="300538"/>
    <n v="1"/>
    <x v="487"/>
    <s v="2023/22/52/00380"/>
    <s v="1499"/>
    <x v="97"/>
    <n v="15593"/>
    <x v="96"/>
    <n v="1175.69"/>
    <n v="212.01"/>
    <n v="-963.68"/>
    <n v="-1175.69"/>
    <n v="-212.01"/>
    <x v="64"/>
    <x v="2"/>
    <d v="2023-01-31T00:00:00"/>
    <s v="22/52/00380"/>
    <s v="Rif. Ddt Ricevuto n° 21/7898 del 21/12/2022"/>
    <x v="0"/>
    <x v="1"/>
    <x v="46"/>
    <n v="-2332.11"/>
    <d v="2022-12-31T00:00:00"/>
    <s v="21.1.1.05"/>
    <s v="Debiti verso Fornitori Merci e Servizi "/>
    <s v="Debiti verso Fornitori Merci e Servizi "/>
    <s v="Z9034AC8B9"/>
    <s v="SMONTAGGIO/MONTAGGIO EQUILIBRATURA BUS E VETTURE AZIENDALI ANNUALE 2022"/>
  </r>
  <r>
    <n v="300538"/>
    <n v="1"/>
    <x v="487"/>
    <s v="2023/22/52/00380"/>
    <s v="1499"/>
    <x v="97"/>
    <n v="15593"/>
    <x v="96"/>
    <n v="1175.69"/>
    <n v="963.68"/>
    <n v="-212.01"/>
    <n v="-1175.69"/>
    <n v="-963.68"/>
    <x v="2"/>
    <x v="2"/>
    <d v="2023-01-31T00:00:00"/>
    <s v="22/52/00380"/>
    <s v="Rif. Ddt Ricevuto n° 21/7898 del 21/12/2022"/>
    <x v="0"/>
    <x v="1"/>
    <x v="7"/>
    <n v="6745.76"/>
    <d v="2022-12-31T00:00:00"/>
    <s v="21.1.1.05"/>
    <s v="Debiti verso Fornitori Merci e Servizi "/>
    <s v="Debiti verso Fornitori Merci e Servizi "/>
    <s v="Z9034AC8B9"/>
    <s v="SMONTAGGIO/MONTAGGIO EQUILIBRATURA BUS E VETTURE AZIENDALI ANNUALE 2022"/>
  </r>
  <r>
    <n v="296676"/>
    <n v="1"/>
    <x v="488"/>
    <s v="2022/00002202169"/>
    <s v="0240"/>
    <x v="98"/>
    <n v="14348"/>
    <x v="97"/>
    <n v="591.70000000000005"/>
    <n v="106.7"/>
    <n v="-485"/>
    <n v="-591.70000000000005"/>
    <n v="-106.7"/>
    <x v="55"/>
    <x v="10"/>
    <d v="2023-02-28T00:00:00"/>
    <s v="00002202169"/>
    <s v="Rif. Ddt Ricevuto n° 222615 del 28/12/2022"/>
    <x v="0"/>
    <x v="0"/>
    <x v="66"/>
    <n v="-6295.3"/>
    <d v="2022-12-29T00:00:00"/>
    <s v="21.1.1.05"/>
    <s v="Debiti verso Fornitori Merci e Servizi "/>
    <s v="Debiti verso Fornitori Merci e Servizi "/>
    <s v="Z6534AC8E6"/>
    <s v="RICAMBI AUTOBUS ANNUALE 2022"/>
  </r>
  <r>
    <n v="296676"/>
    <n v="1"/>
    <x v="488"/>
    <s v="2022/00002202169"/>
    <s v="0240"/>
    <x v="98"/>
    <n v="14348"/>
    <x v="97"/>
    <n v="591.70000000000005"/>
    <n v="485"/>
    <n v="-106.7"/>
    <n v="-591.70000000000005"/>
    <n v="-485"/>
    <x v="9"/>
    <x v="10"/>
    <d v="2023-02-28T00:00:00"/>
    <s v="00002202169"/>
    <s v="Rif. Ddt Ricevuto n° 222615 del 28/12/2022"/>
    <x v="0"/>
    <x v="1"/>
    <x v="26"/>
    <n v="0"/>
    <d v="2022-12-29T00:00:00"/>
    <s v="21.1.1.05"/>
    <s v="Debiti verso Fornitori Merci e Servizi "/>
    <s v="Debiti verso Fornitori Merci e Servizi "/>
    <s v="Z6534AC8E6"/>
    <s v="RICAMBI AUTOBUS ANNUALE 2022"/>
  </r>
  <r>
    <n v="296096"/>
    <n v="1"/>
    <x v="489"/>
    <s v="2022/00002202098"/>
    <s v="0240"/>
    <x v="98"/>
    <n v="14348"/>
    <x v="97"/>
    <n v="706.86"/>
    <n v="579.39"/>
    <n v="-127.47"/>
    <n v="-706.86"/>
    <n v="-579.39"/>
    <x v="9"/>
    <x v="119"/>
    <d v="2023-02-22T00:00:00"/>
    <s v="00002202098"/>
    <s v="Rif. Ddt Ricevuto n° 222557 del 19/12/2022"/>
    <x v="0"/>
    <x v="1"/>
    <x v="17"/>
    <n v="3476.34"/>
    <d v="2022-12-22T00:00:00"/>
    <s v="21.1.1.05"/>
    <s v="Debiti verso Fornitori Merci e Servizi "/>
    <s v="Debiti verso Fornitori Merci e Servizi "/>
    <s v="Z6534AC8E6"/>
    <s v="RICAMBI AUTOBUS ANNUALE 2022"/>
  </r>
  <r>
    <n v="296096"/>
    <n v="1"/>
    <x v="489"/>
    <s v="2022/00002202098"/>
    <s v="0240"/>
    <x v="98"/>
    <n v="14348"/>
    <x v="97"/>
    <n v="706.86"/>
    <n v="127.47"/>
    <n v="-579.39"/>
    <n v="-706.86"/>
    <n v="-127.47"/>
    <x v="51"/>
    <x v="119"/>
    <d v="2023-02-22T00:00:00"/>
    <s v="00002202098"/>
    <s v="Rif. Ddt Ricevuto n° 222557 del 19/12/2022"/>
    <x v="0"/>
    <x v="0"/>
    <x v="106"/>
    <n v="-7010.85"/>
    <d v="2022-12-22T00:00:00"/>
    <s v="21.1.1.05"/>
    <s v="Debiti verso Fornitori Merci e Servizi "/>
    <s v="Debiti verso Fornitori Merci e Servizi "/>
    <s v="Z6534AC8E6"/>
    <s v="RICAMBI AUTOBUS ANNUALE 2022"/>
  </r>
  <r>
    <n v="285659"/>
    <n v="1"/>
    <x v="490"/>
    <s v="2022/00002201861"/>
    <s v="0240"/>
    <x v="98"/>
    <n v="14348"/>
    <x v="97"/>
    <n v="141.59"/>
    <n v="116.06"/>
    <n v="-25.53"/>
    <n v="-141.59"/>
    <n v="-116.06"/>
    <x v="53"/>
    <x v="50"/>
    <d v="2023-01-15T00:00:00"/>
    <s v="00002201861"/>
    <s v="Rif. Ddt Ricevuto n° 80021123 del 10/11/2022"/>
    <x v="0"/>
    <x v="1"/>
    <x v="14"/>
    <n v="232.12"/>
    <d v="2022-11-15T00:00:00"/>
    <s v="21.1.1.05"/>
    <s v="Debiti verso Fornitori Merci e Servizi "/>
    <s v="Debiti verso Fornitori Merci e Servizi "/>
    <s v="Z6534AC8E6"/>
    <s v="RICAMBI AUTOBUS ANNUALE 2022"/>
  </r>
  <r>
    <n v="285659"/>
    <n v="1"/>
    <x v="490"/>
    <s v="2022/00002201861"/>
    <s v="0240"/>
    <x v="98"/>
    <n v="14348"/>
    <x v="97"/>
    <n v="141.59"/>
    <n v="25.53"/>
    <n v="-116.06"/>
    <n v="-141.59"/>
    <n v="-25.53"/>
    <x v="94"/>
    <x v="50"/>
    <d v="2023-01-15T00:00:00"/>
    <s v="00002201861"/>
    <s v="Rif. Ddt Ricevuto n° 80021123 del 10/11/2022"/>
    <x v="0"/>
    <x v="0"/>
    <x v="107"/>
    <n v="-1225.44"/>
    <d v="2022-11-15T00:00:00"/>
    <s v="21.1.1.05"/>
    <s v="Debiti verso Fornitori Merci e Servizi "/>
    <s v="Debiti verso Fornitori Merci e Servizi "/>
    <s v="Z6534AC8E6"/>
    <s v="RICAMBI AUTOBUS ANNUALE 2022"/>
  </r>
  <r>
    <n v="285661"/>
    <n v="1"/>
    <x v="491"/>
    <s v="2022/00002201892"/>
    <s v="0240"/>
    <x v="98"/>
    <n v="14348"/>
    <x v="97"/>
    <n v="1633.06"/>
    <n v="1338.57"/>
    <n v="-294.49"/>
    <n v="-1633.06"/>
    <n v="-1338.57"/>
    <x v="53"/>
    <x v="50"/>
    <d v="2023-01-15T00:00:00"/>
    <s v="00002201892"/>
    <s v="Rif. vari documenti"/>
    <x v="0"/>
    <x v="1"/>
    <x v="14"/>
    <n v="2677.14"/>
    <d v="2022-11-15T00:00:00"/>
    <s v="21.1.1.05"/>
    <s v="Debiti verso Fornitori Merci e Servizi "/>
    <s v="Debiti verso Fornitori Merci e Servizi "/>
    <s v="Z6534AC8E6"/>
    <s v="RICAMBI AUTOBUS ANNUALE 2022"/>
  </r>
  <r>
    <n v="285661"/>
    <n v="1"/>
    <x v="491"/>
    <s v="2022/00002201892"/>
    <s v="0240"/>
    <x v="98"/>
    <n v="14348"/>
    <x v="97"/>
    <n v="1633.06"/>
    <n v="294.49"/>
    <n v="-1338.57"/>
    <n v="-1633.06"/>
    <n v="-294.49"/>
    <x v="94"/>
    <x v="50"/>
    <d v="2023-01-15T00:00:00"/>
    <s v="00002201892"/>
    <s v="Rif. vari documenti"/>
    <x v="0"/>
    <x v="0"/>
    <x v="107"/>
    <n v="-14135.52"/>
    <d v="2022-11-15T00:00:00"/>
    <s v="21.1.1.05"/>
    <s v="Debiti verso Fornitori Merci e Servizi "/>
    <s v="Debiti verso Fornitori Merci e Servizi "/>
    <s v="Z6534AC8E6"/>
    <s v="RICAMBI AUTOBUS ANNUALE 2022"/>
  </r>
  <r>
    <n v="310985"/>
    <n v="1"/>
    <x v="492"/>
    <s v="2023/00002300068"/>
    <s v="0240"/>
    <x v="98"/>
    <n v="14348"/>
    <x v="97"/>
    <n v="1000.33"/>
    <n v="180.39"/>
    <n v="-819.94"/>
    <n v="-1000.33"/>
    <n v="-180.39"/>
    <x v="10"/>
    <x v="120"/>
    <d v="2023-03-27T00:00:00"/>
    <s v="00002300068"/>
    <s v="Rif. Ddt Ricevuto n° 230076 del 16/01/2023"/>
    <x v="0"/>
    <x v="1"/>
    <x v="106"/>
    <n v="-9921.4500000000007"/>
    <d v="2023-01-27T00:00:00"/>
    <s v="21.1.1.05"/>
    <s v="Debiti verso Fornitori Merci e Servizi "/>
    <s v="Debiti verso Fornitori Merci e Servizi "/>
    <s v="Z6534AC8E6"/>
    <s v="RICAMBI AUTOBUS ANNUALE 2022"/>
  </r>
  <r>
    <n v="310985"/>
    <n v="1"/>
    <x v="492"/>
    <s v="2023/00002300068"/>
    <s v="0240"/>
    <x v="98"/>
    <n v="14348"/>
    <x v="97"/>
    <n v="1000.33"/>
    <n v="819.94"/>
    <n v="-180.39"/>
    <n v="-1000.33"/>
    <n v="-819.94"/>
    <x v="16"/>
    <x v="120"/>
    <d v="2023-03-27T00:00:00"/>
    <s v="00002300068"/>
    <s v="Rif. Ddt Ricevuto n° 230076 del 16/01/2023"/>
    <x v="0"/>
    <x v="1"/>
    <x v="48"/>
    <n v="3279.76"/>
    <d v="2023-01-27T00:00:00"/>
    <s v="21.1.1.05"/>
    <s v="Debiti verso Fornitori Merci e Servizi "/>
    <s v="Debiti verso Fornitori Merci e Servizi "/>
    <s v="Z6534AC8E6"/>
    <s v="RICAMBI AUTOBUS ANNUALE 2022"/>
  </r>
  <r>
    <n v="319751"/>
    <n v="1"/>
    <x v="493"/>
    <s v="2023/6820230205001304"/>
    <s v="0798"/>
    <x v="11"/>
    <n v="14904"/>
    <x v="11"/>
    <n v="891.76"/>
    <n v="160.81"/>
    <n v="-730.95"/>
    <n v="-891.76"/>
    <n v="-160.81"/>
    <x v="9"/>
    <x v="97"/>
    <d v="2023-03-16T00:00:00"/>
    <s v="6820230205001304"/>
    <s v="Fattura Ricevuta "/>
    <x v="0"/>
    <x v="1"/>
    <x v="37"/>
    <n v="-2572.96"/>
    <d v="2023-02-16T00:00:00"/>
    <s v="21.1.1.05"/>
    <s v="Debiti verso Fornitori Merci e Servizi "/>
    <s v="Debiti verso Fornitori Merci e Servizi "/>
    <s v="9020129DEA"/>
    <s v="licenze Microsoft"/>
  </r>
  <r>
    <n v="301708"/>
    <n v="1"/>
    <x v="494"/>
    <s v="2023/000449PA"/>
    <s v="0925"/>
    <x v="99"/>
    <n v="15030"/>
    <x v="98"/>
    <n v="430.87"/>
    <n v="353.17"/>
    <n v="-77.7"/>
    <n v="-430.87"/>
    <n v="-353.17"/>
    <x v="2"/>
    <x v="109"/>
    <d v="2023-01-09T00:00:00"/>
    <s v="000449PA"/>
    <m/>
    <x v="0"/>
    <x v="1"/>
    <x v="73"/>
    <n v="10241.93"/>
    <d v="2022-12-09T00:00:00"/>
    <s v="21.1.1.05"/>
    <s v="Debiti verso Fornitori Merci e Servizi "/>
    <s v="Debiti verso Fornitori Merci e Servizi "/>
    <s v="Z8333BCF82"/>
    <s v="noleggio stampanti"/>
  </r>
  <r>
    <n v="301708"/>
    <n v="1"/>
    <x v="494"/>
    <s v="2023/000449PA"/>
    <s v="0925"/>
    <x v="99"/>
    <n v="15030"/>
    <x v="98"/>
    <n v="430.87"/>
    <n v="77.7"/>
    <n v="-353.17"/>
    <n v="-430.87"/>
    <n v="-77.7"/>
    <x v="49"/>
    <x v="109"/>
    <d v="2023-01-09T00:00:00"/>
    <s v="000449PA"/>
    <m/>
    <x v="0"/>
    <x v="1"/>
    <x v="77"/>
    <n v="1087.8"/>
    <d v="2022-12-09T00:00:00"/>
    <s v="21.1.1.05"/>
    <s v="Debiti verso Fornitori Merci e Servizi "/>
    <s v="Debiti verso Fornitori Merci e Servizi "/>
    <s v="Z8333BCF82"/>
    <s v="noleggio stampanti"/>
  </r>
  <r>
    <n v="304559"/>
    <n v="1"/>
    <x v="495"/>
    <s v="2023/2"/>
    <s v="2245"/>
    <x v="100"/>
    <n v="23409"/>
    <x v="99"/>
    <n v="2474.16"/>
    <n v="2474.16"/>
    <n v="0"/>
    <n v="-2474.16"/>
    <n v="-2474.16"/>
    <x v="2"/>
    <x v="53"/>
    <d v="2023-02-10T00:00:00"/>
    <s v="2"/>
    <s v="Rif. ord. 0151 - RDA "/>
    <x v="0"/>
    <x v="1"/>
    <x v="47"/>
    <n v="-7422.48"/>
    <d v="2023-01-10T00:00:00"/>
    <s v="21.1.2.05"/>
    <s v="Debiti verso Professionisti e Percipienti"/>
    <s v="Debiti verso Professionisti e Percipienti"/>
    <s v="ZD234DA641"/>
    <s v="supporto tecnico"/>
  </r>
  <r>
    <n v="306886"/>
    <n v="1"/>
    <x v="496"/>
    <s v="2023/224208"/>
    <s v="1469"/>
    <x v="101"/>
    <n v="15563"/>
    <x v="100"/>
    <n v="366"/>
    <n v="300"/>
    <n v="-66"/>
    <n v="-366"/>
    <n v="-300"/>
    <x v="6"/>
    <x v="2"/>
    <d v="2023-01-31T00:00:00"/>
    <s v="224208"/>
    <s v="Rif. Ordini a Fornitore n° 000170 del 20/01/2022"/>
    <x v="0"/>
    <x v="1"/>
    <x v="32"/>
    <n v="5100"/>
    <d v="2022-12-31T00:00:00"/>
    <s v="21.1.1.05"/>
    <s v="Debiti verso Fornitori Merci e Servizi "/>
    <s v="Debiti verso Fornitori Merci e Servizi "/>
    <s v="Z7C34DF9F2"/>
    <s v="TRUCK-CENTER RDA 2734 2022"/>
  </r>
  <r>
    <n v="306886"/>
    <n v="1"/>
    <x v="496"/>
    <s v="2023/224208"/>
    <s v="1469"/>
    <x v="101"/>
    <n v="15563"/>
    <x v="100"/>
    <n v="366"/>
    <n v="66"/>
    <n v="-300"/>
    <n v="-366"/>
    <n v="-66"/>
    <x v="72"/>
    <x v="2"/>
    <d v="2023-01-31T00:00:00"/>
    <s v="224208"/>
    <s v="Rif. Ordini a Fornitore n° 000170 del 20/01/2022"/>
    <x v="0"/>
    <x v="1"/>
    <x v="41"/>
    <n v="-264"/>
    <d v="2022-12-31T00:00:00"/>
    <s v="21.1.1.05"/>
    <s v="Debiti verso Fornitori Merci e Servizi "/>
    <s v="Debiti verso Fornitori Merci e Servizi "/>
    <s v="Z7C34DF9F2"/>
    <s v="TRUCK-CENTER RDA 2734 2022"/>
  </r>
  <r>
    <n v="316375"/>
    <n v="1"/>
    <x v="497"/>
    <s v="2023/32303735"/>
    <s v="2171"/>
    <x v="68"/>
    <n v="22318"/>
    <x v="67"/>
    <n v="3184"/>
    <n v="3184"/>
    <n v="0"/>
    <n v="-3184"/>
    <n v="-3184"/>
    <x v="9"/>
    <x v="10"/>
    <d v="2023-02-28T00:00:00"/>
    <s v="32303735"/>
    <s v="Rif. Ordini a Fornitore n° OAV000004 del 20/01/2022"/>
    <x v="0"/>
    <x v="1"/>
    <x v="26"/>
    <n v="0"/>
    <d v="2023-01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16376"/>
    <n v="1"/>
    <x v="498"/>
    <s v="2023/32303736"/>
    <s v="2171"/>
    <x v="68"/>
    <n v="22318"/>
    <x v="67"/>
    <n v="7948.57"/>
    <n v="6515.22"/>
    <n v="-1433.35"/>
    <n v="-7948.57"/>
    <n v="-6515.22"/>
    <x v="9"/>
    <x v="10"/>
    <d v="2023-02-28T00:00:00"/>
    <s v="32303736"/>
    <s v="Rif. Ordini a Fornitore n° OAV000004 del 20/01/2022"/>
    <x v="0"/>
    <x v="1"/>
    <x v="26"/>
    <n v="0"/>
    <d v="2023-01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16376"/>
    <n v="1"/>
    <x v="498"/>
    <s v="2023/32303736"/>
    <s v="2171"/>
    <x v="68"/>
    <n v="22318"/>
    <x v="67"/>
    <n v="7948.57"/>
    <n v="1433.35"/>
    <n v="-6515.22"/>
    <n v="-7948.57"/>
    <n v="-1433.35"/>
    <x v="13"/>
    <x v="10"/>
    <d v="2023-02-28T00:00:00"/>
    <s v="32303736"/>
    <s v="Rif. Ordini a Fornitore n° OAV000004 del 20/01/2022"/>
    <x v="0"/>
    <x v="1"/>
    <x v="15"/>
    <n v="-8600.1"/>
    <d v="2023-01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16378"/>
    <n v="1"/>
    <x v="499"/>
    <s v="2023/32303737"/>
    <s v="2171"/>
    <x v="68"/>
    <n v="22318"/>
    <x v="67"/>
    <n v="3836.39"/>
    <n v="3144.58"/>
    <n v="-691.81"/>
    <n v="-3836.39"/>
    <n v="-3144.58"/>
    <x v="9"/>
    <x v="10"/>
    <d v="2023-02-28T00:00:00"/>
    <s v="32303737"/>
    <s v="Rif. Ordini a Fornitore n° OAV000004 del 20/01/2022- GENNAIO"/>
    <x v="0"/>
    <x v="1"/>
    <x v="26"/>
    <n v="0"/>
    <d v="2023-01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16378"/>
    <n v="1"/>
    <x v="499"/>
    <s v="2023/32303737"/>
    <s v="2171"/>
    <x v="68"/>
    <n v="22318"/>
    <x v="67"/>
    <n v="3836.39"/>
    <n v="691.81"/>
    <n v="-3144.58"/>
    <n v="-3836.39"/>
    <n v="-691.81"/>
    <x v="13"/>
    <x v="10"/>
    <d v="2023-02-28T00:00:00"/>
    <s v="32303737"/>
    <s v="Rif. Ordini a Fornitore n° OAV000004 del 20/01/2022- GENNAIO"/>
    <x v="0"/>
    <x v="1"/>
    <x v="15"/>
    <n v="-4150.8599999999997"/>
    <d v="2023-01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01701"/>
    <n v="1"/>
    <x v="500"/>
    <s v="2023/32251244"/>
    <s v="2171"/>
    <x v="68"/>
    <n v="22318"/>
    <x v="67"/>
    <n v="4359.54"/>
    <n v="3573.39"/>
    <n v="-786.15"/>
    <n v="-4359.54"/>
    <n v="-3573.39"/>
    <x v="2"/>
    <x v="2"/>
    <d v="2023-01-31T00:00:00"/>
    <s v="32251244"/>
    <s v="Rif. Ordini a Fornitore n° OAV000004 del 20/01/2022"/>
    <x v="0"/>
    <x v="1"/>
    <x v="7"/>
    <n v="25013.73"/>
    <d v="2022-12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01701"/>
    <n v="1"/>
    <x v="500"/>
    <s v="2023/32251244"/>
    <s v="2171"/>
    <x v="68"/>
    <n v="22318"/>
    <x v="67"/>
    <n v="4359.54"/>
    <n v="786.15"/>
    <n v="-3573.39"/>
    <n v="-4359.54"/>
    <n v="-786.15"/>
    <x v="49"/>
    <x v="2"/>
    <d v="2023-01-31T00:00:00"/>
    <s v="32251244"/>
    <s v="Rif. Ordini a Fornitore n° OAV000004 del 20/01/2022"/>
    <x v="0"/>
    <x v="1"/>
    <x v="34"/>
    <n v="-6289.2"/>
    <d v="2022-12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00605"/>
    <n v="1"/>
    <x v="501"/>
    <s v="2023/32251242"/>
    <s v="2171"/>
    <x v="68"/>
    <n v="22318"/>
    <x v="67"/>
    <n v="3184"/>
    <n v="3184"/>
    <n v="0"/>
    <n v="-3184"/>
    <n v="-3184"/>
    <x v="2"/>
    <x v="2"/>
    <d v="2023-01-31T00:00:00"/>
    <s v="32251242"/>
    <s v="Rif. Ordini a Fornitore n° OAV000004 del 20/01/2022"/>
    <x v="0"/>
    <x v="1"/>
    <x v="7"/>
    <n v="22288"/>
    <d v="2022-12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00607"/>
    <n v="1"/>
    <x v="502"/>
    <s v="2023/32251243"/>
    <s v="2171"/>
    <x v="68"/>
    <n v="22318"/>
    <x v="67"/>
    <n v="7618.44"/>
    <n v="1373.82"/>
    <n v="-6244.62"/>
    <n v="-7618.44"/>
    <n v="-1373.82"/>
    <x v="64"/>
    <x v="2"/>
    <d v="2023-01-31T00:00:00"/>
    <s v="32251243"/>
    <s v="Rif. Ordini a Fornitore n° OAV000004 del 20/01/2022"/>
    <x v="0"/>
    <x v="1"/>
    <x v="46"/>
    <n v="-15112.02"/>
    <d v="2022-12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00607"/>
    <n v="1"/>
    <x v="502"/>
    <s v="2023/32251243"/>
    <s v="2171"/>
    <x v="68"/>
    <n v="22318"/>
    <x v="67"/>
    <n v="7618.44"/>
    <n v="6244.62"/>
    <n v="-1373.82"/>
    <n v="-7618.44"/>
    <n v="-6244.62"/>
    <x v="2"/>
    <x v="2"/>
    <d v="2023-01-31T00:00:00"/>
    <s v="32251243"/>
    <s v="Rif. Ordini a Fornitore n° OAV000004 del 20/01/2022"/>
    <x v="0"/>
    <x v="1"/>
    <x v="7"/>
    <n v="43712.34"/>
    <d v="2022-12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20333"/>
    <n v="1"/>
    <x v="503"/>
    <s v="2023/32308324"/>
    <s v="2171"/>
    <x v="68"/>
    <n v="22318"/>
    <x v="67"/>
    <n v="3579.09"/>
    <n v="645.41"/>
    <n v="-2933.68"/>
    <n v="-3579.09"/>
    <n v="-645.41"/>
    <x v="57"/>
    <x v="20"/>
    <d v="2023-03-28T00:00:00"/>
    <s v="32308324"/>
    <s v="Rif. Ordini a Fornitore n° OAV000004 del 20/01/2022"/>
    <x v="0"/>
    <x v="1"/>
    <x v="24"/>
    <n v="-4517.87"/>
    <d v="2023-02-28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20333"/>
    <n v="1"/>
    <x v="503"/>
    <s v="2023/32308324"/>
    <s v="2171"/>
    <x v="68"/>
    <n v="22318"/>
    <x v="67"/>
    <n v="3579.09"/>
    <n v="2933.68"/>
    <n v="-645.41"/>
    <n v="-3579.09"/>
    <n v="-2933.68"/>
    <x v="16"/>
    <x v="20"/>
    <d v="2023-03-28T00:00:00"/>
    <s v="32308324"/>
    <s v="Rif. Ordini a Fornitore n° OAV000004 del 20/01/2022"/>
    <x v="0"/>
    <x v="1"/>
    <x v="31"/>
    <n v="8801.0400000000009"/>
    <d v="2023-02-28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20373"/>
    <n v="1"/>
    <x v="504"/>
    <s v="2023/32308323"/>
    <s v="2171"/>
    <x v="68"/>
    <n v="22318"/>
    <x v="67"/>
    <n v="8226.85"/>
    <n v="1483.53"/>
    <n v="-6743.32"/>
    <n v="-8226.85"/>
    <n v="-1483.53"/>
    <x v="57"/>
    <x v="20"/>
    <d v="2023-03-28T00:00:00"/>
    <s v="32308323"/>
    <s v="Rif. Ordini a Fornitore n° OAV000004 del 20/01/2022"/>
    <x v="0"/>
    <x v="1"/>
    <x v="24"/>
    <n v="-10384.709999999999"/>
    <d v="2023-02-28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20373"/>
    <n v="1"/>
    <x v="504"/>
    <s v="2023/32308323"/>
    <s v="2171"/>
    <x v="68"/>
    <n v="22318"/>
    <x v="67"/>
    <n v="8226.85"/>
    <n v="6743.32"/>
    <n v="-1483.53"/>
    <n v="-8226.85"/>
    <n v="-6743.32"/>
    <x v="16"/>
    <x v="20"/>
    <d v="2023-03-28T00:00:00"/>
    <s v="32308323"/>
    <s v="Rif. Ordini a Fornitore n° OAV000004 del 20/01/2022"/>
    <x v="0"/>
    <x v="1"/>
    <x v="31"/>
    <n v="20229.96"/>
    <d v="2023-02-28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20380"/>
    <n v="1"/>
    <x v="505"/>
    <s v="2023/32308322"/>
    <s v="2171"/>
    <x v="68"/>
    <n v="22318"/>
    <x v="67"/>
    <n v="3184"/>
    <n v="3184"/>
    <n v="0"/>
    <n v="-3184"/>
    <n v="-3184"/>
    <x v="16"/>
    <x v="20"/>
    <d v="2023-03-28T00:00:00"/>
    <s v="32308322"/>
    <s v="Rif. Ordini a Fornitore n° OAV000004 del 20/01/2022"/>
    <x v="0"/>
    <x v="1"/>
    <x v="31"/>
    <n v="9552"/>
    <d v="2023-02-28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25844"/>
    <n v="1"/>
    <x v="506"/>
    <s v="2023/32311685"/>
    <s v="2171"/>
    <x v="68"/>
    <n v="22318"/>
    <x v="67"/>
    <n v="4225.93"/>
    <n v="3463.88"/>
    <n v="-762.05"/>
    <n v="-4225.93"/>
    <n v="-3463.88"/>
    <x v="32"/>
    <x v="68"/>
    <d v="2023-04-27T00:00:00"/>
    <s v="32311685"/>
    <s v="Rif. Ordini a Fornitore n° OAV000004 del 20/01/2022"/>
    <x v="0"/>
    <x v="1"/>
    <x v="65"/>
    <n v="45030.44"/>
    <d v="2023-03-27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25844"/>
    <n v="1"/>
    <x v="506"/>
    <s v="2023/32311685"/>
    <s v="2171"/>
    <x v="68"/>
    <n v="22318"/>
    <x v="67"/>
    <n v="4225.93"/>
    <n v="762.05"/>
    <n v="-3463.88"/>
    <n v="-4225.93"/>
    <n v="-762.05"/>
    <x v="16"/>
    <x v="68"/>
    <d v="2023-04-27T00:00:00"/>
    <s v="32311685"/>
    <s v="Rif. Ordini a Fornitore n° OAV000004 del 20/01/2022"/>
    <x v="0"/>
    <x v="1"/>
    <x v="71"/>
    <n v="-20575.349999999999"/>
    <d v="2023-03-27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0494"/>
    <n v="1"/>
    <x v="507"/>
    <s v="2023/32314553"/>
    <s v="2171"/>
    <x v="68"/>
    <n v="22318"/>
    <x v="67"/>
    <n v="6877.75"/>
    <n v="1240.25"/>
    <n v="-5637.5"/>
    <n v="-6877.75"/>
    <n v="-1240.25"/>
    <x v="37"/>
    <x v="36"/>
    <d v="2023-04-30T00:00:00"/>
    <s v="32314553"/>
    <m/>
    <x v="0"/>
    <x v="1"/>
    <x v="26"/>
    <n v="0"/>
    <d v="2023-03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0494"/>
    <n v="1"/>
    <x v="507"/>
    <s v="2023/32314553"/>
    <s v="2171"/>
    <x v="68"/>
    <n v="22318"/>
    <x v="67"/>
    <n v="6877.75"/>
    <n v="5637.5"/>
    <n v="-1240.25"/>
    <n v="-6877.75"/>
    <n v="-5637.5"/>
    <x v="45"/>
    <x v="36"/>
    <d v="2023-04-30T00:00:00"/>
    <s v="32314553"/>
    <m/>
    <x v="0"/>
    <x v="1"/>
    <x v="108"/>
    <n v="124025"/>
    <d v="2023-03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0496"/>
    <n v="1"/>
    <x v="508"/>
    <s v="2023/32314554"/>
    <s v="2171"/>
    <x v="68"/>
    <n v="22318"/>
    <x v="67"/>
    <n v="1518.13"/>
    <n v="273.76"/>
    <n v="-1244.3699999999999"/>
    <n v="-1518.13"/>
    <n v="-273.76"/>
    <x v="37"/>
    <x v="36"/>
    <d v="2023-04-30T00:00:00"/>
    <s v="32314554"/>
    <m/>
    <x v="0"/>
    <x v="1"/>
    <x v="26"/>
    <n v="0"/>
    <d v="2023-03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0496"/>
    <n v="1"/>
    <x v="508"/>
    <s v="2023/32314554"/>
    <s v="2171"/>
    <x v="68"/>
    <n v="22318"/>
    <x v="67"/>
    <n v="1518.13"/>
    <n v="1244.3699999999999"/>
    <n v="-273.76"/>
    <n v="-1518.13"/>
    <n v="-1244.3699999999999"/>
    <x v="45"/>
    <x v="36"/>
    <d v="2023-04-30T00:00:00"/>
    <s v="32314554"/>
    <m/>
    <x v="0"/>
    <x v="1"/>
    <x v="108"/>
    <n v="27376.14"/>
    <d v="2023-03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0498"/>
    <n v="1"/>
    <x v="509"/>
    <s v="2023/32314552"/>
    <s v="2171"/>
    <x v="68"/>
    <n v="22318"/>
    <x v="67"/>
    <n v="1592"/>
    <n v="1592"/>
    <n v="0"/>
    <n v="-1592"/>
    <n v="-1592"/>
    <x v="45"/>
    <x v="36"/>
    <d v="2023-04-30T00:00:00"/>
    <s v="32314552"/>
    <m/>
    <x v="0"/>
    <x v="1"/>
    <x v="108"/>
    <n v="35024"/>
    <d v="2023-03-31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4902"/>
    <n v="1"/>
    <x v="510"/>
    <s v="2023/32319663"/>
    <s v="2171"/>
    <x v="68"/>
    <n v="22318"/>
    <x v="67"/>
    <n v="-1518.13"/>
    <n v="-273.76"/>
    <n v="1244.3699999999999"/>
    <n v="1518.13"/>
    <n v="273.76"/>
    <x v="44"/>
    <x v="43"/>
    <d v="2023-05-30T00:00:00"/>
    <s v="32319663"/>
    <s v="Rif. Fattura Ricevuta n° 32314554 del 31/03/2023"/>
    <x v="0"/>
    <x v="1"/>
    <x v="46"/>
    <n v="3011.36"/>
    <d v="2023-04-30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4902"/>
    <n v="1"/>
    <x v="510"/>
    <s v="2023/32319663"/>
    <s v="2171"/>
    <x v="68"/>
    <n v="22318"/>
    <x v="67"/>
    <n v="-1518.13"/>
    <n v="-1244.3699999999999"/>
    <n v="273.76"/>
    <n v="1518.13"/>
    <n v="1244.3699999999999"/>
    <x v="45"/>
    <x v="43"/>
    <d v="2023-05-30T00:00:00"/>
    <s v="32319663"/>
    <s v="Rif. Fattura Ricevuta n° 32314554 del 31/03/2023"/>
    <x v="0"/>
    <x v="1"/>
    <x v="34"/>
    <n v="9954.9599999999991"/>
    <d v="2023-04-30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4904"/>
    <n v="1"/>
    <x v="511"/>
    <s v="2023/32319661"/>
    <s v="2171"/>
    <x v="68"/>
    <n v="22318"/>
    <x v="67"/>
    <n v="-6877.75"/>
    <n v="-1240.25"/>
    <n v="5637.5"/>
    <n v="6877.75"/>
    <n v="1240.25"/>
    <x v="44"/>
    <x v="43"/>
    <d v="2023-05-30T00:00:00"/>
    <s v="32319661"/>
    <s v="Rif. Fattura Ricevuta n° 32314553 del 31/03/2023"/>
    <x v="0"/>
    <x v="1"/>
    <x v="46"/>
    <n v="13642.75"/>
    <d v="2023-04-30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4904"/>
    <n v="1"/>
    <x v="511"/>
    <s v="2023/32319661"/>
    <s v="2171"/>
    <x v="68"/>
    <n v="22318"/>
    <x v="67"/>
    <n v="-6877.75"/>
    <n v="-5637.5"/>
    <n v="1240.25"/>
    <n v="6877.75"/>
    <n v="5637.5"/>
    <x v="45"/>
    <x v="43"/>
    <d v="2023-05-30T00:00:00"/>
    <s v="32319661"/>
    <s v="Rif. Fattura Ricevuta n° 32314553 del 31/03/2023"/>
    <x v="0"/>
    <x v="1"/>
    <x v="34"/>
    <n v="45100"/>
    <d v="2023-04-30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44906"/>
    <n v="1"/>
    <x v="512"/>
    <s v="2023/32319659"/>
    <s v="2171"/>
    <x v="68"/>
    <n v="22318"/>
    <x v="67"/>
    <n v="-1592"/>
    <n v="-1592"/>
    <n v="0"/>
    <n v="1592"/>
    <n v="1592"/>
    <x v="45"/>
    <x v="43"/>
    <d v="2023-05-30T00:00:00"/>
    <s v="32319659"/>
    <s v="Rif. Fattura Ricevuta n° 32314552 del 31/03/2023"/>
    <x v="0"/>
    <x v="1"/>
    <x v="34"/>
    <n v="12736"/>
    <d v="2023-04-30T00:00:00"/>
    <s v="21.1.1.05"/>
    <s v="Debiti verso Fornitori Merci e Servizi "/>
    <s v="Debiti verso Fornitori Merci e Servizi "/>
    <s v="8975593DA5"/>
    <s v="VARIANTE AL CONTRATTO CIG: 85057173B7 - SERVIZIO DI PULIZIA E DISINFEZIONE MEZZI E AMBIENTI DI LAVORO "/>
  </r>
  <r>
    <n v="320293"/>
    <n v="1"/>
    <x v="513"/>
    <s v="2023/56/001"/>
    <s v="2054"/>
    <x v="102"/>
    <n v="21148"/>
    <x v="101"/>
    <n v="9381.7999999999993"/>
    <n v="7690"/>
    <n v="-1691.8"/>
    <n v="-9381.7999999999993"/>
    <n v="-7690"/>
    <x v="34"/>
    <x v="115"/>
    <d v="2023-04-07T00:00:00"/>
    <s v="56/001"/>
    <s v="Rif. Ordini a Fornitore n° 000349 del 26/01/2023"/>
    <x v="0"/>
    <x v="1"/>
    <x v="55"/>
    <n v="153800"/>
    <d v="2023-03-07T00:00:00"/>
    <s v="21.1.1.05"/>
    <s v="Debiti verso Fornitori Merci e Servizi "/>
    <s v="Debiti verso Fornitori Merci e Servizi "/>
    <s v="Z9C34ECE82"/>
    <s v="onboard 2022-23"/>
  </r>
  <r>
    <n v="320293"/>
    <n v="1"/>
    <x v="513"/>
    <s v="2023/56/001"/>
    <s v="2054"/>
    <x v="102"/>
    <n v="21148"/>
    <x v="101"/>
    <n v="9381.7999999999993"/>
    <n v="1691.8"/>
    <n v="-7690"/>
    <n v="-9381.7999999999993"/>
    <n v="-1691.8"/>
    <x v="21"/>
    <x v="115"/>
    <d v="2023-04-07T00:00:00"/>
    <s v="56/001"/>
    <s v="Rif. Ordini a Fornitore n° 000349 del 26/01/2023"/>
    <x v="0"/>
    <x v="1"/>
    <x v="49"/>
    <n v="-30452.400000000001"/>
    <d v="2023-03-07T00:00:00"/>
    <s v="21.1.1.05"/>
    <s v="Debiti verso Fornitori Merci e Servizi "/>
    <s v="Debiti verso Fornitori Merci e Servizi "/>
    <s v="Z9C34ECE82"/>
    <s v="onboard 2022-23"/>
  </r>
  <r>
    <n v="310979"/>
    <n v="1"/>
    <x v="514"/>
    <s v="2023/V23PA-00015"/>
    <s v="2115"/>
    <x v="66"/>
    <n v="21256"/>
    <x v="65"/>
    <n v="4099.2"/>
    <n v="3360"/>
    <n v="-739.2"/>
    <n v="-4099.2"/>
    <n v="-3360"/>
    <x v="9"/>
    <x v="7"/>
    <d v="2023-02-27T00:00:00"/>
    <s v="V23PA-00015"/>
    <s v="Rif. Ordini a Fornitore n° 000217 del 24/01/2022"/>
    <x v="0"/>
    <x v="1"/>
    <x v="12"/>
    <n v="3360"/>
    <d v="2023-01-27T00:00:00"/>
    <s v="21.1.1.05"/>
    <s v="Debiti verso Fornitori Merci e Servizi "/>
    <s v="Debiti verso Fornitori Merci e Servizi "/>
    <s v="Z1F34ED213"/>
    <s v="montaggio gruppi UPS"/>
  </r>
  <r>
    <n v="310979"/>
    <n v="1"/>
    <x v="514"/>
    <s v="2023/V23PA-00015"/>
    <s v="2115"/>
    <x v="66"/>
    <n v="21256"/>
    <x v="65"/>
    <n v="4099.2"/>
    <n v="739.2"/>
    <n v="-3360"/>
    <n v="-4099.2"/>
    <n v="-739.2"/>
    <x v="10"/>
    <x v="7"/>
    <d v="2023-02-27T00:00:00"/>
    <s v="V23PA-00015"/>
    <s v="Rif. Ordini a Fornitore n° 000217 del 24/01/2022"/>
    <x v="0"/>
    <x v="1"/>
    <x v="71"/>
    <n v="-19958.400000000001"/>
    <d v="2023-01-27T00:00:00"/>
    <s v="21.1.1.05"/>
    <s v="Debiti verso Fornitori Merci e Servizi "/>
    <s v="Debiti verso Fornitori Merci e Servizi "/>
    <s v="Z1F34ED213"/>
    <s v="montaggio gruppi UPS"/>
  </r>
  <r>
    <n v="342921"/>
    <n v="1"/>
    <x v="515"/>
    <s v="2023/49/1"/>
    <s v="0448"/>
    <x v="17"/>
    <n v="14554"/>
    <x v="17"/>
    <n v="1205.3599999999999"/>
    <n v="217.36"/>
    <n v="-988"/>
    <n v="-1205.3599999999999"/>
    <n v="-217.36"/>
    <x v="41"/>
    <x v="67"/>
    <d v="2023-06-28T00:00:00"/>
    <s v="49/1"/>
    <s v="Rif. Ordini a Fornitore n° OAV000010 del 08/02/2022"/>
    <x v="0"/>
    <x v="1"/>
    <x v="95"/>
    <n v="-10215.92"/>
    <d v="2023-04-28T00:00:00"/>
    <s v="21.1.1.05"/>
    <s v="Debiti verso Fornitori Merci e Servizi "/>
    <s v="Debiti verso Fornitori Merci e Servizi "/>
    <s v="Z79351FF9C"/>
    <s v="Contratto verifiche periodiche semestrali impianti elettrici 2022/2023"/>
  </r>
  <r>
    <n v="342921"/>
    <n v="1"/>
    <x v="515"/>
    <s v="2023/49/1"/>
    <s v="0448"/>
    <x v="17"/>
    <n v="14554"/>
    <x v="17"/>
    <n v="1205.3599999999999"/>
    <n v="988"/>
    <n v="-217.36"/>
    <n v="-1205.3599999999999"/>
    <n v="-988"/>
    <x v="39"/>
    <x v="67"/>
    <d v="2023-06-28T00:00:00"/>
    <s v="49/1"/>
    <s v="Rif. Ordini a Fornitore n° OAV000010 del 08/02/2022"/>
    <x v="0"/>
    <x v="1"/>
    <x v="40"/>
    <n v="-27664"/>
    <d v="2023-04-28T00:00:00"/>
    <s v="21.1.1.05"/>
    <s v="Debiti verso Fornitori Merci e Servizi "/>
    <s v="Debiti verso Fornitori Merci e Servizi "/>
    <s v="Z79351FF9C"/>
    <s v="Contratto verifiche periodiche semestrali impianti elettrici 2022/2023"/>
  </r>
  <r>
    <n v="297558"/>
    <n v="1"/>
    <x v="516"/>
    <s v="2022/02114"/>
    <s v="1281"/>
    <x v="103"/>
    <n v="15376"/>
    <x v="102"/>
    <n v="380.64"/>
    <n v="312"/>
    <n v="-68.64"/>
    <n v="-380.64"/>
    <n v="-312"/>
    <x v="2"/>
    <x v="105"/>
    <d v="2023-01-29T00:00:00"/>
    <s v="02114"/>
    <s v="Rif. Ordini a Fornitore n° 000380 del 09/02/2022"/>
    <x v="0"/>
    <x v="1"/>
    <x v="11"/>
    <n v="2808"/>
    <d v="2022-12-29T00:00:00"/>
    <s v="21.1.1.05"/>
    <s v="Debiti verso Fornitori Merci e Servizi "/>
    <s v="Debiti verso Fornitori Merci e Servizi "/>
    <s v="ZA23526DB0"/>
    <s v="verifiche periodiche axxessori di sollevamento dep. di v. Avogadro e v. Max Valier_x0009_"/>
  </r>
  <r>
    <n v="297558"/>
    <n v="1"/>
    <x v="516"/>
    <s v="2022/02114"/>
    <s v="1281"/>
    <x v="103"/>
    <n v="15376"/>
    <x v="102"/>
    <n v="380.64"/>
    <n v="68.64"/>
    <n v="-312"/>
    <n v="-380.64"/>
    <n v="-68.64"/>
    <x v="55"/>
    <x v="105"/>
    <d v="2023-01-29T00:00:00"/>
    <s v="02114"/>
    <s v="Rif. Ordini a Fornitore n° 000380 del 09/02/2022"/>
    <x v="0"/>
    <x v="0"/>
    <x v="39"/>
    <n v="-1990.56"/>
    <d v="2022-12-29T00:00:00"/>
    <s v="21.1.1.05"/>
    <s v="Debiti verso Fornitori Merci e Servizi "/>
    <s v="Debiti verso Fornitori Merci e Servizi "/>
    <s v="ZA23526DB0"/>
    <s v="verifiche periodiche axxessori di sollevamento dep. di v. Avogadro e v. Max Valier_x0009_"/>
  </r>
  <r>
    <n v="300350"/>
    <n v="1"/>
    <x v="517"/>
    <s v="2023/532 PA"/>
    <s v="0280"/>
    <x v="104"/>
    <n v="14386"/>
    <x v="103"/>
    <n v="458.48"/>
    <n v="82.68"/>
    <n v="-375.8"/>
    <n v="-458.48"/>
    <n v="-82.68"/>
    <x v="74"/>
    <x v="2"/>
    <d v="2023-01-31T00:00:00"/>
    <s v="532 PA"/>
    <s v="Rif. vari documenti"/>
    <x v="0"/>
    <x v="1"/>
    <x v="30"/>
    <n v="-1074.8399999999999"/>
    <d v="2022-12-31T00:00:00"/>
    <s v="21.1.1.05"/>
    <s v="Debiti verso Fornitori Merci e Servizi "/>
    <s v="Debiti verso Fornitori Merci e Servizi "/>
    <s v="Z0B33BCE8A"/>
    <s v="SMALTIMENTO RIFIUTI 2022"/>
  </r>
  <r>
    <n v="300350"/>
    <n v="1"/>
    <x v="517"/>
    <s v="2023/532 PA"/>
    <s v="0280"/>
    <x v="104"/>
    <n v="14386"/>
    <x v="103"/>
    <n v="458.48"/>
    <n v="375.8"/>
    <n v="-82.68"/>
    <n v="-458.48"/>
    <n v="-375.8"/>
    <x v="2"/>
    <x v="2"/>
    <d v="2023-01-31T00:00:00"/>
    <s v="532 PA"/>
    <s v="Rif. vari documenti"/>
    <x v="0"/>
    <x v="1"/>
    <x v="7"/>
    <n v="2630.6"/>
    <d v="2022-12-31T00:00:00"/>
    <s v="21.1.1.05"/>
    <s v="Debiti verso Fornitori Merci e Servizi "/>
    <s v="Debiti verso Fornitori Merci e Servizi "/>
    <s v="Z0B33BCE8A"/>
    <s v="SMALTIMENTO RIFIUTI 2022"/>
  </r>
  <r>
    <n v="300352"/>
    <n v="1"/>
    <x v="518"/>
    <s v="2023/533 PA"/>
    <s v="0280"/>
    <x v="104"/>
    <n v="14386"/>
    <x v="103"/>
    <n v="711.91"/>
    <n v="583.53"/>
    <n v="-128.38"/>
    <n v="-711.91"/>
    <n v="-583.53"/>
    <x v="2"/>
    <x v="2"/>
    <d v="2023-01-31T00:00:00"/>
    <s v="533 PA"/>
    <s v="Rif. vari documenti"/>
    <x v="0"/>
    <x v="1"/>
    <x v="7"/>
    <n v="4084.71"/>
    <d v="2022-12-31T00:00:00"/>
    <s v="21.1.1.05"/>
    <s v="Debiti verso Fornitori Merci e Servizi "/>
    <s v="Debiti verso Fornitori Merci e Servizi "/>
    <s v="Z0B33BCE8A"/>
    <s v="SMALTIMENTO RIFIUTI 2022"/>
  </r>
  <r>
    <n v="300352"/>
    <n v="1"/>
    <x v="518"/>
    <s v="2023/533 PA"/>
    <s v="0280"/>
    <x v="104"/>
    <n v="14386"/>
    <x v="103"/>
    <n v="711.91"/>
    <n v="128.38"/>
    <n v="-583.53"/>
    <n v="-711.91"/>
    <n v="-128.38"/>
    <x v="74"/>
    <x v="2"/>
    <d v="2023-01-31T00:00:00"/>
    <s v="533 PA"/>
    <s v="Rif. vari documenti"/>
    <x v="0"/>
    <x v="1"/>
    <x v="30"/>
    <n v="-1668.94"/>
    <d v="2022-12-31T00:00:00"/>
    <s v="21.1.1.05"/>
    <s v="Debiti verso Fornitori Merci e Servizi "/>
    <s v="Debiti verso Fornitori Merci e Servizi "/>
    <s v="Z0B33BCE8A"/>
    <s v="SMALTIMENTO RIFIUTI 2022"/>
  </r>
  <r>
    <n v="296519"/>
    <n v="1"/>
    <x v="519"/>
    <s v="2022/004346/V1"/>
    <s v="2021"/>
    <x v="61"/>
    <n v="20108"/>
    <x v="60"/>
    <n v="4409.57"/>
    <n v="3614.4"/>
    <n v="-795.17"/>
    <n v="-4409.57"/>
    <n v="-3614.4"/>
    <x v="9"/>
    <x v="1"/>
    <d v="2023-01-23T00:00:00"/>
    <s v="004346/V1"/>
    <s v="Rif. Ordini a Fornitore n° 004239 del 14/12/2022"/>
    <x v="0"/>
    <x v="1"/>
    <x v="58"/>
    <n v="130118.39999999999"/>
    <d v="2022-12-23T00:00:00"/>
    <s v="21.1.1.05"/>
    <s v="Debiti verso Fornitori Merci e Servizi "/>
    <s v="Debiti verso Fornitori Merci e Servizi "/>
    <s v="ZF6353E065"/>
    <s v="buste di sicurezza "/>
  </r>
  <r>
    <n v="296519"/>
    <n v="1"/>
    <x v="519"/>
    <s v="2022/004346/V1"/>
    <s v="2021"/>
    <x v="61"/>
    <n v="20108"/>
    <x v="60"/>
    <n v="4409.57"/>
    <n v="795.17"/>
    <n v="-3614.4"/>
    <n v="-4409.57"/>
    <n v="-795.17"/>
    <x v="3"/>
    <x v="1"/>
    <d v="2023-01-23T00:00:00"/>
    <s v="004346/V1"/>
    <s v="Rif. Ordini a Fornitore n° 004239 del 14/12/2022"/>
    <x v="0"/>
    <x v="0"/>
    <x v="3"/>
    <n v="-19084.080000000002"/>
    <d v="2022-12-23T00:00:00"/>
    <s v="21.1.1.05"/>
    <s v="Debiti verso Fornitori Merci e Servizi "/>
    <s v="Debiti verso Fornitori Merci e Servizi "/>
    <s v="ZF6353E065"/>
    <s v="buste di sicurezza "/>
  </r>
  <r>
    <n v="300205"/>
    <n v="1"/>
    <x v="520"/>
    <s v="2023/8131009617"/>
    <s v="0055"/>
    <x v="105"/>
    <n v="14162"/>
    <x v="104"/>
    <n v="48.8"/>
    <n v="8.8000000000000007"/>
    <n v="-40"/>
    <n v="-48.8"/>
    <n v="-8.8000000000000007"/>
    <x v="53"/>
    <x v="2"/>
    <d v="2023-01-31T00:00:00"/>
    <s v="8131009617"/>
    <s v="Rif. Ordini a Fornitore n° 004287 del 19/12/2022"/>
    <x v="0"/>
    <x v="1"/>
    <x v="18"/>
    <n v="-123.2"/>
    <d v="2022-12-31T00:00:00"/>
    <s v="21.1.1.05"/>
    <s v="Debiti verso Fornitori Merci e Servizi "/>
    <s v="Debiti verso Fornitori Merci e Servizi "/>
    <s v="Z48348CB15"/>
    <s v="visite preassunzionali e di revisione (2022)"/>
  </r>
  <r>
    <n v="300205"/>
    <n v="1"/>
    <x v="520"/>
    <s v="2023/8131009617"/>
    <s v="0055"/>
    <x v="105"/>
    <n v="14162"/>
    <x v="104"/>
    <n v="48.8"/>
    <n v="40"/>
    <n v="-8.8000000000000007"/>
    <n v="-48.8"/>
    <n v="-40"/>
    <x v="15"/>
    <x v="2"/>
    <d v="2023-01-31T00:00:00"/>
    <s v="8131009617"/>
    <s v="Rif. Ordini a Fornitore n° 004287 del 19/12/2022"/>
    <x v="0"/>
    <x v="1"/>
    <x v="69"/>
    <n v="1720"/>
    <d v="2022-12-31T00:00:00"/>
    <s v="21.1.1.05"/>
    <s v="Debiti verso Fornitori Merci e Servizi "/>
    <s v="Debiti verso Fornitori Merci e Servizi "/>
    <s v="Z48348CB15"/>
    <s v="visite preassunzionali e di revisione (2022)"/>
  </r>
  <r>
    <n v="300286"/>
    <n v="1"/>
    <x v="521"/>
    <s v="2023/8131009618"/>
    <s v="0055"/>
    <x v="105"/>
    <n v="14162"/>
    <x v="104"/>
    <n v="619.88"/>
    <n v="111.78"/>
    <n v="-508.1"/>
    <n v="-619.88"/>
    <n v="-111.78"/>
    <x v="74"/>
    <x v="2"/>
    <d v="2023-01-31T00:00:00"/>
    <s v="8131009618"/>
    <s v="Rif. Ordini a Fornitore n° 004287 del 19/12/2022"/>
    <x v="0"/>
    <x v="1"/>
    <x v="30"/>
    <n v="-1453.14"/>
    <d v="2022-12-31T00:00:00"/>
    <s v="21.1.1.05"/>
    <s v="Debiti verso Fornitori Merci e Servizi "/>
    <s v="Debiti verso Fornitori Merci e Servizi "/>
    <s v="Z48348CB15"/>
    <s v="visite preassunzionali e di revisione (2022)"/>
  </r>
  <r>
    <n v="300286"/>
    <n v="1"/>
    <x v="521"/>
    <s v="2023/8131009618"/>
    <s v="0055"/>
    <x v="105"/>
    <n v="14162"/>
    <x v="104"/>
    <n v="619.88"/>
    <n v="508.1"/>
    <n v="-111.78"/>
    <n v="-619.88"/>
    <n v="-508.1"/>
    <x v="15"/>
    <x v="2"/>
    <d v="2023-01-31T00:00:00"/>
    <s v="8131009618"/>
    <s v="Rif. Ordini a Fornitore n° 004287 del 19/12/2022"/>
    <x v="0"/>
    <x v="1"/>
    <x v="69"/>
    <n v="21848.3"/>
    <d v="2022-12-31T00:00:00"/>
    <s v="21.1.1.05"/>
    <s v="Debiti verso Fornitori Merci e Servizi "/>
    <s v="Debiti verso Fornitori Merci e Servizi "/>
    <s v="Z48348CB15"/>
    <s v="visite preassunzionali e di revisione (2022)"/>
  </r>
  <r>
    <n v="300289"/>
    <n v="1"/>
    <x v="522"/>
    <s v="2023/8131009948"/>
    <s v="0055"/>
    <x v="105"/>
    <n v="14162"/>
    <x v="104"/>
    <n v="48.8"/>
    <n v="8.8000000000000007"/>
    <n v="-40"/>
    <n v="-48.8"/>
    <n v="-8.8000000000000007"/>
    <x v="74"/>
    <x v="2"/>
    <d v="2023-01-31T00:00:00"/>
    <s v="8131009948"/>
    <s v="Rif. Ordini a Fornitore n° 004287 del 19/12/2022"/>
    <x v="0"/>
    <x v="1"/>
    <x v="30"/>
    <n v="-114.4"/>
    <d v="2022-12-31T00:00:00"/>
    <s v="21.1.1.05"/>
    <s v="Debiti verso Fornitori Merci e Servizi "/>
    <s v="Debiti verso Fornitori Merci e Servizi "/>
    <s v="Z48348CB15"/>
    <s v="visite preassunzionali e di revisione (2022)"/>
  </r>
  <r>
    <n v="300289"/>
    <n v="1"/>
    <x v="522"/>
    <s v="2023/8131009948"/>
    <s v="0055"/>
    <x v="105"/>
    <n v="14162"/>
    <x v="104"/>
    <n v="48.8"/>
    <n v="40"/>
    <n v="-8.8000000000000007"/>
    <n v="-48.8"/>
    <n v="-40"/>
    <x v="15"/>
    <x v="2"/>
    <d v="2023-01-31T00:00:00"/>
    <s v="8131009948"/>
    <s v="Rif. Ordini a Fornitore n° 004287 del 19/12/2022"/>
    <x v="0"/>
    <x v="1"/>
    <x v="69"/>
    <n v="1720"/>
    <d v="2022-12-31T00:00:00"/>
    <s v="21.1.1.05"/>
    <s v="Debiti verso Fornitori Merci e Servizi "/>
    <s v="Debiti verso Fornitori Merci e Servizi "/>
    <s v="Z48348CB15"/>
    <s v="visite preassunzionali e di revisione (2022)"/>
  </r>
  <r>
    <n v="315066"/>
    <n v="1"/>
    <x v="523"/>
    <s v="2023/8131010112"/>
    <s v="0055"/>
    <x v="105"/>
    <n v="14162"/>
    <x v="104"/>
    <n v="732"/>
    <n v="132"/>
    <n v="-600"/>
    <n v="-732"/>
    <n v="-132"/>
    <x v="76"/>
    <x v="2"/>
    <d v="2023-01-31T00:00:00"/>
    <s v="8131010112"/>
    <m/>
    <x v="0"/>
    <x v="1"/>
    <x v="55"/>
    <n v="2640"/>
    <d v="2022-12-31T00:00:00"/>
    <s v="21.1.1.05"/>
    <s v="Debiti verso Fornitori Merci e Servizi "/>
    <s v="Debiti verso Fornitori Merci e Servizi "/>
    <s v="Z48348CB15"/>
    <s v="visite preassunzionali e di revisione (2022)"/>
  </r>
  <r>
    <n v="315066"/>
    <n v="1"/>
    <x v="523"/>
    <s v="2023/8131010112"/>
    <s v="0055"/>
    <x v="105"/>
    <n v="14162"/>
    <x v="104"/>
    <n v="732"/>
    <n v="600"/>
    <n v="-132"/>
    <n v="-732"/>
    <n v="-600"/>
    <x v="57"/>
    <x v="2"/>
    <d v="2023-01-31T00:00:00"/>
    <s v="8131010112"/>
    <m/>
    <x v="0"/>
    <x v="1"/>
    <x v="62"/>
    <n v="29400"/>
    <d v="2022-12-31T00:00:00"/>
    <s v="21.1.1.05"/>
    <s v="Debiti verso Fornitori Merci e Servizi "/>
    <s v="Debiti verso Fornitori Merci e Servizi "/>
    <s v="Z48348CB15"/>
    <s v="visite preassunzionali e di revisione (2022)"/>
  </r>
  <r>
    <n v="315068"/>
    <n v="1"/>
    <x v="524"/>
    <s v="2023/8131009884"/>
    <s v="0055"/>
    <x v="105"/>
    <n v="14162"/>
    <x v="104"/>
    <n v="48.8"/>
    <n v="40"/>
    <n v="-8.8000000000000007"/>
    <n v="-48.8"/>
    <n v="-40"/>
    <x v="57"/>
    <x v="2"/>
    <d v="2023-01-31T00:00:00"/>
    <s v="8131009884"/>
    <m/>
    <x v="0"/>
    <x v="1"/>
    <x v="62"/>
    <n v="1960"/>
    <d v="2022-12-31T00:00:00"/>
    <s v="21.1.1.05"/>
    <s v="Debiti verso Fornitori Merci e Servizi "/>
    <s v="Debiti verso Fornitori Merci e Servizi "/>
    <s v="Z48348CB15"/>
    <s v="visite preassunzionali e di revisione (2022)"/>
  </r>
  <r>
    <n v="315068"/>
    <n v="1"/>
    <x v="524"/>
    <s v="2023/8131009884"/>
    <s v="0055"/>
    <x v="105"/>
    <n v="14162"/>
    <x v="104"/>
    <n v="48.8"/>
    <n v="8.8000000000000007"/>
    <n v="-40"/>
    <n v="-48.8"/>
    <n v="-8.8000000000000007"/>
    <x v="76"/>
    <x v="2"/>
    <d v="2023-01-31T00:00:00"/>
    <s v="8131009884"/>
    <m/>
    <x v="0"/>
    <x v="1"/>
    <x v="55"/>
    <n v="176"/>
    <d v="2022-12-31T00:00:00"/>
    <s v="21.1.1.05"/>
    <s v="Debiti verso Fornitori Merci e Servizi "/>
    <s v="Debiti verso Fornitori Merci e Servizi "/>
    <s v="Z48348CB15"/>
    <s v="visite preassunzionali e di revisione (2022)"/>
  </r>
  <r>
    <n v="315070"/>
    <n v="1"/>
    <x v="525"/>
    <s v="2023/8131010113"/>
    <s v="0055"/>
    <x v="105"/>
    <n v="14162"/>
    <x v="104"/>
    <n v="1174.24"/>
    <n v="1174.24"/>
    <n v="0"/>
    <n v="-1174.24"/>
    <n v="-1174.24"/>
    <x v="57"/>
    <x v="2"/>
    <d v="2023-01-31T00:00:00"/>
    <s v="8131010113"/>
    <s v=""/>
    <x v="0"/>
    <x v="1"/>
    <x v="62"/>
    <n v="57537.760000000002"/>
    <d v="2022-12-31T00:00:00"/>
    <s v="21.1.1.05"/>
    <s v="Debiti verso Fornitori Merci e Servizi "/>
    <s v="Debiti verso Fornitori Merci e Servizi "/>
    <s v="Z48348CB15"/>
    <s v="visite preassunzionali e di revisione (2022)"/>
  </r>
  <r>
    <n v="315071"/>
    <n v="1"/>
    <x v="526"/>
    <s v="2023/8131010114"/>
    <s v="0055"/>
    <x v="105"/>
    <n v="14162"/>
    <x v="104"/>
    <n v="6818.7"/>
    <n v="5589.1"/>
    <n v="-1229.5999999999999"/>
    <n v="-6818.7"/>
    <n v="-5589.1"/>
    <x v="57"/>
    <x v="2"/>
    <d v="2023-01-31T00:00:00"/>
    <s v="8131010114"/>
    <m/>
    <x v="0"/>
    <x v="1"/>
    <x v="62"/>
    <n v="273865.90000000002"/>
    <d v="2022-12-31T00:00:00"/>
    <s v="21.1.1.05"/>
    <s v="Debiti verso Fornitori Merci e Servizi "/>
    <s v="Debiti verso Fornitori Merci e Servizi "/>
    <s v="Z48348CB15"/>
    <s v="visite preassunzionali e di revisione (2022)"/>
  </r>
  <r>
    <n v="315071"/>
    <n v="1"/>
    <x v="526"/>
    <s v="2023/8131010114"/>
    <s v="0055"/>
    <x v="105"/>
    <n v="14162"/>
    <x v="104"/>
    <n v="6818.7"/>
    <n v="1229.5999999999999"/>
    <n v="-5589.1"/>
    <n v="-6818.7"/>
    <n v="-1229.5999999999999"/>
    <x v="76"/>
    <x v="2"/>
    <d v="2023-01-31T00:00:00"/>
    <s v="8131010114"/>
    <m/>
    <x v="0"/>
    <x v="1"/>
    <x v="55"/>
    <n v="24592"/>
    <d v="2022-12-31T00:00:00"/>
    <s v="21.1.1.05"/>
    <s v="Debiti verso Fornitori Merci e Servizi "/>
    <s v="Debiti verso Fornitori Merci e Servizi "/>
    <s v="Z48348CB15"/>
    <s v="visite preassunzionali e di revisione (2022)"/>
  </r>
  <r>
    <n v="315075"/>
    <n v="1"/>
    <x v="527"/>
    <s v="2023/8131009885"/>
    <s v="0055"/>
    <x v="105"/>
    <n v="14162"/>
    <x v="104"/>
    <n v="619.88"/>
    <n v="111.78"/>
    <n v="-508.1"/>
    <n v="-619.88"/>
    <n v="-111.78"/>
    <x v="76"/>
    <x v="2"/>
    <d v="2023-01-31T00:00:00"/>
    <s v="8131009885"/>
    <m/>
    <x v="0"/>
    <x v="1"/>
    <x v="55"/>
    <n v="2235.6"/>
    <d v="2022-12-31T00:00:00"/>
    <s v="21.1.1.05"/>
    <s v="Debiti verso Fornitori Merci e Servizi "/>
    <s v="Debiti verso Fornitori Merci e Servizi "/>
    <s v="Z48348CB15"/>
    <s v="visite preassunzionali e di revisione (2022)"/>
  </r>
  <r>
    <n v="315075"/>
    <n v="1"/>
    <x v="527"/>
    <s v="2023/8131009885"/>
    <s v="0055"/>
    <x v="105"/>
    <n v="14162"/>
    <x v="104"/>
    <n v="619.88"/>
    <n v="508.1"/>
    <n v="-111.78"/>
    <n v="-619.88"/>
    <n v="-508.1"/>
    <x v="57"/>
    <x v="2"/>
    <d v="2023-01-31T00:00:00"/>
    <s v="8131009885"/>
    <m/>
    <x v="0"/>
    <x v="1"/>
    <x v="62"/>
    <n v="24896.9"/>
    <d v="2022-12-31T00:00:00"/>
    <s v="21.1.1.05"/>
    <s v="Debiti verso Fornitori Merci e Servizi "/>
    <s v="Debiti verso Fornitori Merci e Servizi "/>
    <s v="Z48348CB15"/>
    <s v="visite preassunzionali e di revisione (2022)"/>
  </r>
  <r>
    <n v="319959"/>
    <n v="1"/>
    <x v="528"/>
    <s v="2023/8131000930"/>
    <s v="0055"/>
    <x v="105"/>
    <n v="14162"/>
    <x v="104"/>
    <n v="-1174.24"/>
    <n v="-1174.24"/>
    <n v="0"/>
    <n v="1174.24"/>
    <n v="1174.24"/>
    <x v="57"/>
    <x v="20"/>
    <d v="2023-03-28T00:00:00"/>
    <s v="8131000930"/>
    <s v="Rif. Fattura Ricevuta n° 8131010113 del 31/12/2022"/>
    <x v="0"/>
    <x v="1"/>
    <x v="24"/>
    <n v="8219.68"/>
    <d v="2023-02-28T00:00:00"/>
    <s v="21.1.1.05"/>
    <s v="Debiti verso Fornitori Merci e Servizi "/>
    <s v="Debiti verso Fornitori Merci e Servizi "/>
    <s v="Z48348CB15"/>
    <s v="visite preassunzionali e di revisione (2022)"/>
  </r>
  <r>
    <n v="319960"/>
    <n v="1"/>
    <x v="529"/>
    <s v="2023/8131000929"/>
    <s v="0055"/>
    <x v="105"/>
    <n v="14162"/>
    <x v="104"/>
    <n v="-732"/>
    <n v="-132"/>
    <n v="600"/>
    <n v="732"/>
    <n v="132"/>
    <x v="8"/>
    <x v="20"/>
    <d v="2023-03-28T00:00:00"/>
    <s v="8131000929"/>
    <s v="Rif. Fattura Ricevuta n° 8131010112 del 31/12/2022"/>
    <x v="0"/>
    <x v="1"/>
    <x v="1"/>
    <n v="1584"/>
    <d v="2023-02-28T00:00:00"/>
    <s v="21.1.1.05"/>
    <s v="Debiti verso Fornitori Merci e Servizi "/>
    <s v="Debiti verso Fornitori Merci e Servizi "/>
    <s v="Z48348CB15"/>
    <s v="visite preassunzionali e di revisione (2022)"/>
  </r>
  <r>
    <n v="319960"/>
    <n v="1"/>
    <x v="529"/>
    <s v="2023/8131000929"/>
    <s v="0055"/>
    <x v="105"/>
    <n v="14162"/>
    <x v="104"/>
    <n v="-732"/>
    <n v="-600"/>
    <n v="132"/>
    <n v="732"/>
    <n v="600"/>
    <x v="57"/>
    <x v="20"/>
    <d v="2023-03-28T00:00:00"/>
    <s v="8131000929"/>
    <s v="Rif. Fattura Ricevuta n° 8131010112 del 31/12/2022"/>
    <x v="0"/>
    <x v="1"/>
    <x v="24"/>
    <n v="4200"/>
    <d v="2023-02-28T00:00:00"/>
    <s v="21.1.1.05"/>
    <s v="Debiti verso Fornitori Merci e Servizi "/>
    <s v="Debiti verso Fornitori Merci e Servizi "/>
    <s v="Z48348CB15"/>
    <s v="visite preassunzionali e di revisione (2022)"/>
  </r>
  <r>
    <n v="319962"/>
    <n v="1"/>
    <x v="530"/>
    <s v="2023/8131000926"/>
    <s v="0055"/>
    <x v="105"/>
    <n v="14162"/>
    <x v="104"/>
    <n v="-48.8"/>
    <n v="-40"/>
    <n v="8.8000000000000007"/>
    <n v="48.8"/>
    <n v="40"/>
    <x v="57"/>
    <x v="20"/>
    <d v="2023-03-28T00:00:00"/>
    <s v="8131000926"/>
    <s v="Rif. Fattura Ricevuta n° 8131009884 del 31/12/2022"/>
    <x v="0"/>
    <x v="1"/>
    <x v="24"/>
    <n v="280"/>
    <d v="2023-02-28T00:00:00"/>
    <s v="21.1.1.05"/>
    <s v="Debiti verso Fornitori Merci e Servizi "/>
    <s v="Debiti verso Fornitori Merci e Servizi "/>
    <s v="Z48348CB15"/>
    <s v="visite preassunzionali e di revisione (2022)"/>
  </r>
  <r>
    <n v="319962"/>
    <n v="1"/>
    <x v="530"/>
    <s v="2023/8131000926"/>
    <s v="0055"/>
    <x v="105"/>
    <n v="14162"/>
    <x v="104"/>
    <n v="-48.8"/>
    <n v="-8.8000000000000007"/>
    <n v="40"/>
    <n v="48.8"/>
    <n v="8.8000000000000007"/>
    <x v="8"/>
    <x v="20"/>
    <d v="2023-03-28T00:00:00"/>
    <s v="8131000926"/>
    <s v="Rif. Fattura Ricevuta n° 8131009884 del 31/12/2022"/>
    <x v="0"/>
    <x v="1"/>
    <x v="1"/>
    <n v="105.6"/>
    <d v="2023-02-28T00:00:00"/>
    <s v="21.1.1.05"/>
    <s v="Debiti verso Fornitori Merci e Servizi "/>
    <s v="Debiti verso Fornitori Merci e Servizi "/>
    <s v="Z48348CB15"/>
    <s v="visite preassunzionali e di revisione (2022)"/>
  </r>
  <r>
    <n v="319964"/>
    <n v="1"/>
    <x v="531"/>
    <s v="2023/8131000928"/>
    <s v="0055"/>
    <x v="105"/>
    <n v="14162"/>
    <x v="104"/>
    <n v="-619.88"/>
    <n v="-508.1"/>
    <n v="111.78"/>
    <n v="619.88"/>
    <n v="508.1"/>
    <x v="57"/>
    <x v="20"/>
    <d v="2023-03-28T00:00:00"/>
    <s v="8131000928"/>
    <s v="Rif. Fattura Ricevuta n° 8131009618 del 31/12/2022"/>
    <x v="0"/>
    <x v="1"/>
    <x v="24"/>
    <n v="3556.7"/>
    <d v="2023-02-28T00:00:00"/>
    <s v="21.1.1.05"/>
    <s v="Debiti verso Fornitori Merci e Servizi "/>
    <s v="Debiti verso Fornitori Merci e Servizi "/>
    <s v="Z48348CB15"/>
    <s v="visite preassunzionali e di revisione (2022)"/>
  </r>
  <r>
    <n v="319964"/>
    <n v="1"/>
    <x v="531"/>
    <s v="2023/8131000928"/>
    <s v="0055"/>
    <x v="105"/>
    <n v="14162"/>
    <x v="104"/>
    <n v="-619.88"/>
    <n v="-111.78"/>
    <n v="508.1"/>
    <n v="619.88"/>
    <n v="111.78"/>
    <x v="8"/>
    <x v="20"/>
    <d v="2023-03-28T00:00:00"/>
    <s v="8131000928"/>
    <s v="Rif. Fattura Ricevuta n° 8131009618 del 31/12/2022"/>
    <x v="0"/>
    <x v="1"/>
    <x v="1"/>
    <n v="1341.36"/>
    <d v="2023-02-28T00:00:00"/>
    <s v="21.1.1.05"/>
    <s v="Debiti verso Fornitori Merci e Servizi "/>
    <s v="Debiti verso Fornitori Merci e Servizi "/>
    <s v="Z48348CB15"/>
    <s v="visite preassunzionali e di revisione (2022)"/>
  </r>
  <r>
    <n v="319955"/>
    <n v="1"/>
    <x v="532"/>
    <s v="2023/8131000931"/>
    <s v="0055"/>
    <x v="105"/>
    <n v="14162"/>
    <x v="104"/>
    <n v="-6818.7"/>
    <n v="-5589.1"/>
    <n v="1229.5999999999999"/>
    <n v="6818.7"/>
    <n v="5589.1"/>
    <x v="57"/>
    <x v="20"/>
    <d v="2023-03-28T00:00:00"/>
    <s v="8131000931"/>
    <s v="Rif. Fattura Ricevuta n° 8131010114 del 31/12/2022"/>
    <x v="0"/>
    <x v="1"/>
    <x v="24"/>
    <n v="39123.699999999997"/>
    <d v="2023-02-28T00:00:00"/>
    <s v="21.1.1.05"/>
    <s v="Debiti verso Fornitori Merci e Servizi "/>
    <s v="Debiti verso Fornitori Merci e Servizi "/>
    <s v="Z48348CB15"/>
    <s v="visite preassunzionali e di revisione (2022)"/>
  </r>
  <r>
    <n v="319955"/>
    <n v="1"/>
    <x v="532"/>
    <s v="2023/8131000931"/>
    <s v="0055"/>
    <x v="105"/>
    <n v="14162"/>
    <x v="104"/>
    <n v="-6818.7"/>
    <n v="-1229.5999999999999"/>
    <n v="5589.1"/>
    <n v="6818.7"/>
    <n v="1229.5999999999999"/>
    <x v="8"/>
    <x v="20"/>
    <d v="2023-03-28T00:00:00"/>
    <s v="8131000931"/>
    <s v="Rif. Fattura Ricevuta n° 8131010114 del 31/12/2022"/>
    <x v="0"/>
    <x v="1"/>
    <x v="1"/>
    <n v="14755.2"/>
    <d v="2023-02-28T00:00:00"/>
    <s v="21.1.1.05"/>
    <s v="Debiti verso Fornitori Merci e Servizi "/>
    <s v="Debiti verso Fornitori Merci e Servizi "/>
    <s v="Z48348CB15"/>
    <s v="visite preassunzionali e di revisione (2022)"/>
  </r>
  <r>
    <n v="296398"/>
    <n v="1"/>
    <x v="533"/>
    <s v="2022/89"/>
    <s v="2104"/>
    <x v="106"/>
    <n v="21228"/>
    <x v="105"/>
    <n v="1090.44"/>
    <n v="196.64"/>
    <n v="-893.8"/>
    <n v="-1090.44"/>
    <n v="-196.64"/>
    <x v="3"/>
    <x v="9"/>
    <d v="2023-01-19T00:00:00"/>
    <s v="89"/>
    <s v="Rif. Ordini a Fornitore n° 000824 del 18/03/2022"/>
    <x v="0"/>
    <x v="0"/>
    <x v="98"/>
    <n v="-3932.8"/>
    <d v="2022-12-19T00:00:00"/>
    <s v="21.1.1.05"/>
    <s v="Debiti verso Fornitori Merci e Servizi "/>
    <s v="Debiti verso Fornitori Merci e Servizi "/>
    <s v="ZEB353F9DD"/>
    <s v="LAVORI DI CARROZZERIA I SEMESTRE 2022"/>
  </r>
  <r>
    <n v="296398"/>
    <n v="1"/>
    <x v="533"/>
    <s v="2022/89"/>
    <s v="2104"/>
    <x v="106"/>
    <n v="21228"/>
    <x v="105"/>
    <n v="1090.44"/>
    <n v="893.8"/>
    <n v="-196.64"/>
    <n v="-1090.44"/>
    <n v="-893.8"/>
    <x v="6"/>
    <x v="9"/>
    <d v="2023-01-19T00:00:00"/>
    <s v="89"/>
    <s v="Rif. Ordini a Fornitore n° 000824 del 18/03/2022"/>
    <x v="0"/>
    <x v="1"/>
    <x v="73"/>
    <n v="25920.2"/>
    <d v="2022-12-19T00:00:00"/>
    <s v="21.1.1.05"/>
    <s v="Debiti verso Fornitori Merci e Servizi "/>
    <s v="Debiti verso Fornitori Merci e Servizi "/>
    <s v="ZEB353F9DD"/>
    <s v="LAVORI DI CARROZZERIA I SEMESTRE 2022"/>
  </r>
  <r>
    <n v="296299"/>
    <n v="1"/>
    <x v="534"/>
    <s v="2022/133/PA"/>
    <s v="1562"/>
    <x v="18"/>
    <n v="15657"/>
    <x v="18"/>
    <n v="126"/>
    <n v="126"/>
    <n v="0"/>
    <n v="-126"/>
    <n v="-126"/>
    <x v="9"/>
    <x v="1"/>
    <d v="2023-01-23T00:00:00"/>
    <s v="133/PA"/>
    <s v="Rif. Ordini a Fornitore n° OAV000018 del 21/02/2022"/>
    <x v="0"/>
    <x v="1"/>
    <x v="58"/>
    <n v="4536"/>
    <d v="2022-12-23T00:00:00"/>
    <s v="21.1.1.05"/>
    <s v="Debiti verso Fornitori Merci e Servizi "/>
    <s v="Debiti verso Fornitori Merci e Servizi "/>
    <s v="Z133540D1A"/>
    <s v="manutenzione straordinaria 2022"/>
  </r>
  <r>
    <n v="295339"/>
    <n v="1"/>
    <x v="535"/>
    <s v="2022/116/PA"/>
    <s v="1562"/>
    <x v="18"/>
    <n v="15657"/>
    <x v="18"/>
    <n v="349.41"/>
    <n v="286.39999999999998"/>
    <n v="-63.01"/>
    <n v="-349.41"/>
    <n v="-286.39999999999998"/>
    <x v="53"/>
    <x v="107"/>
    <d v="2023-01-13T00:00:00"/>
    <s v="116/PA"/>
    <s v="Rif. Ordini a Fornitore n° OAV000018 del 21/02/2022"/>
    <x v="0"/>
    <x v="1"/>
    <x v="48"/>
    <n v="1145.5999999999999"/>
    <d v="2022-12-13T00:00:00"/>
    <s v="21.1.1.05"/>
    <s v="Debiti verso Fornitori Merci e Servizi "/>
    <s v="Debiti verso Fornitori Merci e Servizi "/>
    <s v="Z133540D1A"/>
    <s v="manutenzione straordinaria 2022"/>
  </r>
  <r>
    <n v="295339"/>
    <n v="1"/>
    <x v="535"/>
    <s v="2022/116/PA"/>
    <s v="1562"/>
    <x v="18"/>
    <n v="15657"/>
    <x v="18"/>
    <n v="349.41"/>
    <n v="63.01"/>
    <n v="-286.39999999999998"/>
    <n v="-349.41"/>
    <n v="-63.01"/>
    <x v="52"/>
    <x v="107"/>
    <d v="2023-01-13T00:00:00"/>
    <s v="116/PA"/>
    <s v="Rif. Ordini a Fornitore n° OAV000018 del 21/02/2022"/>
    <x v="0"/>
    <x v="0"/>
    <x v="37"/>
    <n v="-1008.16"/>
    <d v="2022-12-13T00:00:00"/>
    <s v="21.1.1.05"/>
    <s v="Debiti verso Fornitori Merci e Servizi "/>
    <s v="Debiti verso Fornitori Merci e Servizi "/>
    <s v="Z133540D1A"/>
    <s v="manutenzione straordinaria 2022"/>
  </r>
  <r>
    <n v="300326"/>
    <n v="1"/>
    <x v="536"/>
    <s v="2023/6/130"/>
    <s v="0040"/>
    <x v="107"/>
    <n v="14147"/>
    <x v="106"/>
    <n v="1901"/>
    <n v="1558.2"/>
    <n v="-342.8"/>
    <n v="-1901"/>
    <n v="-1558.2"/>
    <x v="2"/>
    <x v="2"/>
    <d v="2023-01-31T00:00:00"/>
    <s v="6/130"/>
    <s v="Rif. Ddt Ricevuto n° 2898 del 05/12/2022"/>
    <x v="0"/>
    <x v="1"/>
    <x v="7"/>
    <n v="10907.4"/>
    <d v="2022-12-31T00:00:00"/>
    <s v="21.1.1.05"/>
    <s v="Debiti verso Fornitori Merci e Servizi "/>
    <s v="Debiti verso Fornitori Merci e Servizi "/>
    <s v="Z9935442DE"/>
    <s v="BZ 1 CATENE NEVE E RICAMBI VARI ANNUALE 2022"/>
  </r>
  <r>
    <n v="300326"/>
    <n v="1"/>
    <x v="536"/>
    <s v="2023/6/130"/>
    <s v="0040"/>
    <x v="107"/>
    <n v="14147"/>
    <x v="106"/>
    <n v="1901"/>
    <n v="342.8"/>
    <n v="-1558.2"/>
    <n v="-1901"/>
    <n v="-342.8"/>
    <x v="74"/>
    <x v="2"/>
    <d v="2023-01-31T00:00:00"/>
    <s v="6/130"/>
    <s v="Rif. Ddt Ricevuto n° 2898 del 05/12/2022"/>
    <x v="0"/>
    <x v="1"/>
    <x v="30"/>
    <n v="-4456.3999999999996"/>
    <d v="2022-12-31T00:00:00"/>
    <s v="21.1.1.05"/>
    <s v="Debiti verso Fornitori Merci e Servizi "/>
    <s v="Debiti verso Fornitori Merci e Servizi "/>
    <s v="Z9935442DE"/>
    <s v="BZ 1 CATENE NEVE E RICAMBI VARI ANNUALE 2022"/>
  </r>
  <r>
    <n v="297210"/>
    <n v="1"/>
    <x v="537"/>
    <s v="2022/2022B002-000113"/>
    <s v="0852"/>
    <x v="95"/>
    <n v="19515"/>
    <x v="94"/>
    <n v="8109.11"/>
    <n v="6646.81"/>
    <n v="-1462.3"/>
    <n v="-8109.11"/>
    <n v="-6646.81"/>
    <x v="9"/>
    <x v="10"/>
    <d v="2023-02-28T00:00:00"/>
    <s v="2022B002-000113"/>
    <s v="Rif. Ddt Ricevuto n° 113 del 29/12/2022"/>
    <x v="0"/>
    <x v="1"/>
    <x v="26"/>
    <n v="0"/>
    <d v="2022-12-29T00:00:00"/>
    <s v="21.1.1.05"/>
    <s v="Debiti verso Fornitori Merci e Servizi "/>
    <s v="Debiti verso Fornitori Merci e Servizi "/>
    <s v="90392229F6"/>
    <s v="conto deposito Veneta - Bolzano 2"/>
  </r>
  <r>
    <n v="297210"/>
    <n v="1"/>
    <x v="537"/>
    <s v="2022/2022B002-000113"/>
    <s v="0852"/>
    <x v="95"/>
    <n v="19515"/>
    <x v="94"/>
    <n v="8109.11"/>
    <n v="1462.3"/>
    <n v="-6646.81"/>
    <n v="-8109.11"/>
    <n v="-1462.3"/>
    <x v="55"/>
    <x v="10"/>
    <d v="2023-02-28T00:00:00"/>
    <s v="2022B002-000113"/>
    <s v="Rif. Ddt Ricevuto n° 113 del 29/12/2022"/>
    <x v="0"/>
    <x v="0"/>
    <x v="66"/>
    <n v="-86275.7"/>
    <d v="2022-12-29T00:00:00"/>
    <s v="21.1.1.05"/>
    <s v="Debiti verso Fornitori Merci e Servizi "/>
    <s v="Debiti verso Fornitori Merci e Servizi "/>
    <s v="90392229F6"/>
    <s v="conto deposito Veneta - Bolzano 2"/>
  </r>
  <r>
    <n v="289260"/>
    <n v="1"/>
    <x v="538"/>
    <s v="2022/2022B002-000097"/>
    <s v="0852"/>
    <x v="95"/>
    <n v="19515"/>
    <x v="94"/>
    <n v="4377.58"/>
    <n v="789.4"/>
    <n v="-3588.18"/>
    <n v="-4377.58"/>
    <n v="-789.4"/>
    <x v="93"/>
    <x v="62"/>
    <d v="2023-01-30T00:00:00"/>
    <s v="2022B002-000097"/>
    <s v="Rif. Ddt Ricevuto n° 97 del 30/11/2022"/>
    <x v="0"/>
    <x v="0"/>
    <x v="95"/>
    <n v="-37101.800000000003"/>
    <d v="2022-11-30T00:00:00"/>
    <s v="21.1.1.05"/>
    <s v="Debiti verso Fornitori Merci e Servizi "/>
    <s v="Debiti verso Fornitori Merci e Servizi "/>
    <s v="90392229F6"/>
    <s v="conto deposito Veneta - Bolzano 2"/>
  </r>
  <r>
    <n v="289260"/>
    <n v="1"/>
    <x v="538"/>
    <s v="2022/2022B002-000097"/>
    <s v="0852"/>
    <x v="95"/>
    <n v="19515"/>
    <x v="94"/>
    <n v="4377.58"/>
    <n v="3588.18"/>
    <n v="-789.4"/>
    <n v="-4377.58"/>
    <n v="-3588.18"/>
    <x v="2"/>
    <x v="62"/>
    <d v="2023-01-30T00:00:00"/>
    <s v="2022B002-000097"/>
    <s v="Rif. Ddt Ricevuto n° 97 del 30/11/2022"/>
    <x v="0"/>
    <x v="1"/>
    <x v="5"/>
    <n v="28705.439999999999"/>
    <d v="2022-11-30T00:00:00"/>
    <s v="21.1.1.05"/>
    <s v="Debiti verso Fornitori Merci e Servizi "/>
    <s v="Debiti verso Fornitori Merci e Servizi "/>
    <s v="90392229F6"/>
    <s v="conto deposito Veneta - Bolzano 2"/>
  </r>
  <r>
    <n v="289253"/>
    <n v="1"/>
    <x v="539"/>
    <s v="2022/2022B002-000098"/>
    <s v="0852"/>
    <x v="95"/>
    <n v="19515"/>
    <x v="94"/>
    <n v="11063.14"/>
    <n v="1994.99"/>
    <n v="-9068.15"/>
    <n v="-11063.14"/>
    <n v="-1994.99"/>
    <x v="93"/>
    <x v="62"/>
    <d v="2023-01-30T00:00:00"/>
    <s v="2022B002-000098"/>
    <s v="Rif. Ddt Ricevuto n° 98 del 30/11/2022"/>
    <x v="0"/>
    <x v="0"/>
    <x v="95"/>
    <n v="-93764.53"/>
    <d v="2022-11-30T00:00:00"/>
    <s v="21.1.1.05"/>
    <s v="Debiti verso Fornitori Merci e Servizi "/>
    <s v="Debiti verso Fornitori Merci e Servizi "/>
    <s v="90392229F6"/>
    <s v="conto deposito Veneta - Bolzano 2"/>
  </r>
  <r>
    <n v="289253"/>
    <n v="1"/>
    <x v="539"/>
    <s v="2022/2022B002-000098"/>
    <s v="0852"/>
    <x v="95"/>
    <n v="19515"/>
    <x v="94"/>
    <n v="11063.14"/>
    <n v="9068.15"/>
    <n v="-1994.99"/>
    <n v="-11063.14"/>
    <n v="-9068.15"/>
    <x v="2"/>
    <x v="62"/>
    <d v="2023-01-30T00:00:00"/>
    <s v="2022B002-000098"/>
    <s v="Rif. Ddt Ricevuto n° 98 del 30/11/2022"/>
    <x v="0"/>
    <x v="1"/>
    <x v="5"/>
    <n v="72545.2"/>
    <d v="2022-11-30T00:00:00"/>
    <s v="21.1.1.05"/>
    <s v="Debiti verso Fornitori Merci e Servizi "/>
    <s v="Debiti verso Fornitori Merci e Servizi "/>
    <s v="90392229F6"/>
    <s v="conto deposito Veneta - Bolzano 2"/>
  </r>
  <r>
    <n v="316097"/>
    <n v="1"/>
    <x v="540"/>
    <s v="2023/2023B002-000002"/>
    <s v="0852"/>
    <x v="95"/>
    <n v="19515"/>
    <x v="94"/>
    <n v="4020.41"/>
    <n v="3295.42"/>
    <n v="-724.99"/>
    <n v="-4020.41"/>
    <n v="-3295.42"/>
    <x v="16"/>
    <x v="98"/>
    <d v="2023-03-31T00:00:00"/>
    <s v="2023B002-000002"/>
    <s v="Rif. Ddt Ricevuto n° 02 del 31/01/2023"/>
    <x v="0"/>
    <x v="1"/>
    <x v="26"/>
    <n v="0"/>
    <d v="2023-01-31T00:00:00"/>
    <s v="21.1.1.05"/>
    <s v="Debiti verso Fornitori Merci e Servizi "/>
    <s v="Debiti verso Fornitori Merci e Servizi "/>
    <s v="90392229F6"/>
    <s v="conto deposito Veneta - Bolzano 2"/>
  </r>
  <r>
    <n v="316097"/>
    <n v="1"/>
    <x v="540"/>
    <s v="2023/2023B002-000002"/>
    <s v="0852"/>
    <x v="95"/>
    <n v="19515"/>
    <x v="94"/>
    <n v="4020.41"/>
    <n v="724.99"/>
    <n v="-3295.42"/>
    <n v="-4020.41"/>
    <n v="-724.99"/>
    <x v="13"/>
    <x v="98"/>
    <d v="2023-03-31T00:00:00"/>
    <s v="2023B002-000002"/>
    <s v="Rif. Ddt Ricevuto n° 02 del 31/01/2023"/>
    <x v="0"/>
    <x v="1"/>
    <x v="109"/>
    <n v="-26824.63"/>
    <d v="2023-01-31T00:00:00"/>
    <s v="21.1.1.05"/>
    <s v="Debiti verso Fornitori Merci e Servizi "/>
    <s v="Debiti verso Fornitori Merci e Servizi "/>
    <s v="90392229F6"/>
    <s v="conto deposito Veneta - Bolzano 2"/>
  </r>
  <r>
    <n v="320012"/>
    <n v="1"/>
    <x v="541"/>
    <s v="2023/2023B002-000023"/>
    <s v="0852"/>
    <x v="95"/>
    <n v="19515"/>
    <x v="94"/>
    <n v="2507.9299999999998"/>
    <n v="452.25"/>
    <n v="-2055.6799999999998"/>
    <n v="-2507.9299999999998"/>
    <n v="-452.25"/>
    <x v="95"/>
    <x v="31"/>
    <d v="2023-04-28T00:00:00"/>
    <s v="2023B002-000023"/>
    <s v="Rif. Ddt Ricevuto n° 23 del 28/02/2023"/>
    <x v="0"/>
    <x v="1"/>
    <x v="96"/>
    <n v="-18994.5"/>
    <d v="2023-02-28T00:00:00"/>
    <s v="21.1.1.05"/>
    <s v="Debiti verso Fornitori Merci e Servizi "/>
    <s v="Debiti verso Fornitori Merci e Servizi "/>
    <s v="90392229F6"/>
    <s v="conto deposito Veneta - Bolzano 2"/>
  </r>
  <r>
    <n v="320012"/>
    <n v="1"/>
    <x v="541"/>
    <s v="2023/2023B002-000023"/>
    <s v="0852"/>
    <x v="95"/>
    <n v="19515"/>
    <x v="94"/>
    <n v="2507.9299999999998"/>
    <n v="2055.6799999999998"/>
    <n v="-452.25"/>
    <n v="-2507.9299999999998"/>
    <n v="-2055.6799999999998"/>
    <x v="32"/>
    <x v="31"/>
    <d v="2023-04-28T00:00:00"/>
    <s v="2023B002-000023"/>
    <s v="Rif. Ddt Ricevuto n° 23 del 28/02/2023"/>
    <x v="0"/>
    <x v="1"/>
    <x v="23"/>
    <n v="24668.16"/>
    <d v="2023-02-28T00:00:00"/>
    <s v="21.1.1.05"/>
    <s v="Debiti verso Fornitori Merci e Servizi "/>
    <s v="Debiti verso Fornitori Merci e Servizi "/>
    <s v="90392229F6"/>
    <s v="conto deposito Veneta - Bolzano 2"/>
  </r>
  <r>
    <n v="342914"/>
    <n v="1"/>
    <x v="542"/>
    <s v="2023/2023B002-000046"/>
    <s v="0852"/>
    <x v="95"/>
    <n v="19515"/>
    <x v="94"/>
    <n v="6230.86"/>
    <n v="1123.5999999999999"/>
    <n v="-5107.26"/>
    <n v="-6230.86"/>
    <n v="-1123.5999999999999"/>
    <x v="41"/>
    <x v="121"/>
    <d v="2023-06-29T00:00:00"/>
    <s v="2023B002-000046"/>
    <s v="Rif. Ddt Ricevuto n° 46 del 29/04/2023"/>
    <x v="0"/>
    <x v="1"/>
    <x v="107"/>
    <n v="-53932.800000000003"/>
    <d v="2023-04-29T00:00:00"/>
    <s v="21.1.1.05"/>
    <s v="Debiti verso Fornitori Merci e Servizi "/>
    <s v="Debiti verso Fornitori Merci e Servizi "/>
    <s v="90392229F6"/>
    <s v="conto deposito Veneta - Bolzano 2"/>
  </r>
  <r>
    <n v="328093"/>
    <n v="1"/>
    <x v="543"/>
    <s v="2023/2023B002-000028"/>
    <s v="0852"/>
    <x v="95"/>
    <n v="19515"/>
    <x v="94"/>
    <n v="2444.58"/>
    <n v="440.83"/>
    <n v="-2003.75"/>
    <n v="-2444.58"/>
    <n v="-440.83"/>
    <x v="25"/>
    <x v="43"/>
    <d v="2023-05-30T00:00:00"/>
    <s v="2023B002-000028"/>
    <s v="Rif. Ddt Ricevuto n° 28 del 30/03/2023"/>
    <x v="0"/>
    <x v="1"/>
    <x v="95"/>
    <n v="-20719.009999999998"/>
    <d v="2023-03-30T00:00:00"/>
    <s v="21.1.1.05"/>
    <s v="Debiti verso Fornitori Merci e Servizi "/>
    <s v="Debiti verso Fornitori Merci e Servizi "/>
    <s v="90392229F6"/>
    <s v="conto deposito Veneta - Bolzano 2"/>
  </r>
  <r>
    <n v="328093"/>
    <n v="1"/>
    <x v="543"/>
    <s v="2023/2023B002-000028"/>
    <s v="0852"/>
    <x v="95"/>
    <n v="19515"/>
    <x v="94"/>
    <n v="2444.58"/>
    <n v="2003.75"/>
    <n v="-440.83"/>
    <n v="-2444.58"/>
    <n v="-2003.75"/>
    <x v="43"/>
    <x v="43"/>
    <d v="2023-05-30T00:00:00"/>
    <s v="2023B002-000028"/>
    <s v="Rif. Ddt Ricevuto n° 28 del 30/03/2023"/>
    <x v="0"/>
    <x v="1"/>
    <x v="22"/>
    <n v="32060"/>
    <d v="2023-03-30T00:00:00"/>
    <s v="21.1.1.05"/>
    <s v="Debiti verso Fornitori Merci e Servizi "/>
    <s v="Debiti verso Fornitori Merci e Servizi "/>
    <s v="90392229F6"/>
    <s v="conto deposito Veneta - Bolzano 2"/>
  </r>
  <r>
    <n v="311146"/>
    <n v="1"/>
    <x v="544"/>
    <s v="2023/VKPA-2023-70043"/>
    <s v="1375"/>
    <x v="52"/>
    <n v="15470"/>
    <x v="52"/>
    <n v="1919.3"/>
    <n v="1573.2"/>
    <n v="-346.1"/>
    <n v="-1919.3"/>
    <n v="-1573.2"/>
    <x v="9"/>
    <x v="8"/>
    <d v="2023-02-19T00:00:00"/>
    <s v="VKPA-2023-70043"/>
    <s v="Rif. Ordini a Fornitore n° 000487 del 03/02/2023"/>
    <x v="0"/>
    <x v="1"/>
    <x v="11"/>
    <n v="14158.8"/>
    <d v="2023-01-19T00:00:00"/>
    <s v="21.1.1.05"/>
    <s v="Debiti verso Fornitori Merci e Servizi "/>
    <s v="Debiti verso Fornitori Merci e Servizi "/>
    <s v="Z4F3491E59"/>
    <s v="noleggio notebook"/>
  </r>
  <r>
    <n v="311146"/>
    <n v="1"/>
    <x v="544"/>
    <s v="2023/VKPA-2023-70043"/>
    <s v="1375"/>
    <x v="52"/>
    <n v="15470"/>
    <x v="52"/>
    <n v="1919.3"/>
    <n v="346.1"/>
    <n v="-1573.2"/>
    <n v="-1919.3"/>
    <n v="-346.1"/>
    <x v="10"/>
    <x v="8"/>
    <d v="2023-02-19T00:00:00"/>
    <s v="VKPA-2023-70043"/>
    <s v="Rif. Ordini a Fornitore n° 000487 del 03/02/2023"/>
    <x v="0"/>
    <x v="1"/>
    <x v="43"/>
    <n v="-6575.9"/>
    <d v="2023-01-19T00:00:00"/>
    <s v="21.1.1.05"/>
    <s v="Debiti verso Fornitori Merci e Servizi "/>
    <s v="Debiti verso Fornitori Merci e Servizi "/>
    <s v="Z4F3491E59"/>
    <s v="noleggio notebook"/>
  </r>
  <r>
    <n v="311148"/>
    <n v="1"/>
    <x v="545"/>
    <s v="2023/VKPA-2023-70048"/>
    <s v="1375"/>
    <x v="52"/>
    <n v="15470"/>
    <x v="52"/>
    <n v="232.78"/>
    <n v="41.98"/>
    <n v="-190.8"/>
    <n v="-232.78"/>
    <n v="-41.98"/>
    <x v="10"/>
    <x v="8"/>
    <d v="2023-02-19T00:00:00"/>
    <s v="VKPA-2023-70048"/>
    <s v="Rif. Ordini a Fornitore n° 000487 del 03/02/2023"/>
    <x v="0"/>
    <x v="1"/>
    <x v="43"/>
    <n v="-797.62"/>
    <d v="2023-01-19T00:00:00"/>
    <s v="21.1.1.05"/>
    <s v="Debiti verso Fornitori Merci e Servizi "/>
    <s v="Debiti verso Fornitori Merci e Servizi "/>
    <s v="Z4F3491E59"/>
    <s v="noleggio notebook"/>
  </r>
  <r>
    <n v="311148"/>
    <n v="1"/>
    <x v="545"/>
    <s v="2023/VKPA-2023-70048"/>
    <s v="1375"/>
    <x v="52"/>
    <n v="15470"/>
    <x v="52"/>
    <n v="232.78"/>
    <n v="190.8"/>
    <n v="-41.98"/>
    <n v="-232.78"/>
    <n v="-190.8"/>
    <x v="9"/>
    <x v="8"/>
    <d v="2023-02-19T00:00:00"/>
    <s v="VKPA-2023-70048"/>
    <s v="Rif. Ordini a Fornitore n° 000487 del 03/02/2023"/>
    <x v="0"/>
    <x v="1"/>
    <x v="11"/>
    <n v="1717.2"/>
    <d v="2023-01-19T00:00:00"/>
    <s v="21.1.1.05"/>
    <s v="Debiti verso Fornitori Merci e Servizi "/>
    <s v="Debiti verso Fornitori Merci e Servizi "/>
    <s v="Z4F3491E59"/>
    <s v="noleggio notebook"/>
  </r>
  <r>
    <n v="311150"/>
    <n v="1"/>
    <x v="546"/>
    <s v="2023/VKPA-2023-70041"/>
    <s v="1375"/>
    <x v="52"/>
    <n v="15470"/>
    <x v="52"/>
    <n v="210.82"/>
    <n v="38.020000000000003"/>
    <n v="-172.8"/>
    <n v="-210.82"/>
    <n v="-38.020000000000003"/>
    <x v="10"/>
    <x v="8"/>
    <d v="2023-02-19T00:00:00"/>
    <s v="VKPA-2023-70041"/>
    <s v="Rif. Ordini a Fornitore n° 000487 del 03/02/2023"/>
    <x v="0"/>
    <x v="1"/>
    <x v="43"/>
    <n v="-722.38"/>
    <d v="2023-01-19T00:00:00"/>
    <s v="21.1.1.05"/>
    <s v="Debiti verso Fornitori Merci e Servizi "/>
    <s v="Debiti verso Fornitori Merci e Servizi "/>
    <s v="Z4F3491E59"/>
    <s v="noleggio notebook"/>
  </r>
  <r>
    <n v="311150"/>
    <n v="1"/>
    <x v="546"/>
    <s v="2023/VKPA-2023-70041"/>
    <s v="1375"/>
    <x v="52"/>
    <n v="15470"/>
    <x v="52"/>
    <n v="210.82"/>
    <n v="172.8"/>
    <n v="-38.020000000000003"/>
    <n v="-210.82"/>
    <n v="-172.8"/>
    <x v="9"/>
    <x v="8"/>
    <d v="2023-02-19T00:00:00"/>
    <s v="VKPA-2023-70041"/>
    <s v="Rif. Ordini a Fornitore n° 000487 del 03/02/2023"/>
    <x v="0"/>
    <x v="1"/>
    <x v="11"/>
    <n v="1555.2"/>
    <d v="2023-01-19T00:00:00"/>
    <s v="21.1.1.05"/>
    <s v="Debiti verso Fornitori Merci e Servizi "/>
    <s v="Debiti verso Fornitori Merci e Servizi "/>
    <s v="Z4F3491E59"/>
    <s v="noleggio notebook"/>
  </r>
  <r>
    <n v="311152"/>
    <n v="1"/>
    <x v="547"/>
    <s v="2023/VKPA-2023-70042"/>
    <s v="1375"/>
    <x v="52"/>
    <n v="15470"/>
    <x v="52"/>
    <n v="232.78"/>
    <n v="190.8"/>
    <n v="-41.98"/>
    <n v="-232.78"/>
    <n v="-190.8"/>
    <x v="9"/>
    <x v="8"/>
    <d v="2023-02-19T00:00:00"/>
    <s v="VKPA-2023-70042"/>
    <s v="Rif. Ordini a Fornitore n° 000487 del 03/02/2023"/>
    <x v="0"/>
    <x v="1"/>
    <x v="11"/>
    <n v="1717.2"/>
    <d v="2023-01-19T00:00:00"/>
    <s v="21.1.1.05"/>
    <s v="Debiti verso Fornitori Merci e Servizi "/>
    <s v="Debiti verso Fornitori Merci e Servizi "/>
    <s v="Z4F3491E59"/>
    <s v="noleggio notebook"/>
  </r>
  <r>
    <n v="311152"/>
    <n v="1"/>
    <x v="547"/>
    <s v="2023/VKPA-2023-70042"/>
    <s v="1375"/>
    <x v="52"/>
    <n v="15470"/>
    <x v="52"/>
    <n v="232.78"/>
    <n v="41.98"/>
    <n v="-190.8"/>
    <n v="-232.78"/>
    <n v="-41.98"/>
    <x v="10"/>
    <x v="8"/>
    <d v="2023-02-19T00:00:00"/>
    <s v="VKPA-2023-70042"/>
    <s v="Rif. Ordini a Fornitore n° 000487 del 03/02/2023"/>
    <x v="0"/>
    <x v="1"/>
    <x v="43"/>
    <n v="-797.62"/>
    <d v="2023-01-19T00:00:00"/>
    <s v="21.1.1.05"/>
    <s v="Debiti verso Fornitori Merci e Servizi "/>
    <s v="Debiti verso Fornitori Merci e Servizi "/>
    <s v="Z4F3491E59"/>
    <s v="noleggio notebook"/>
  </r>
  <r>
    <n v="311155"/>
    <n v="1"/>
    <x v="548"/>
    <s v="2023/VKPA-2023-70051"/>
    <s v="1375"/>
    <x v="52"/>
    <n v="15470"/>
    <x v="52"/>
    <n v="210.82"/>
    <n v="38.020000000000003"/>
    <n v="-172.8"/>
    <n v="-210.82"/>
    <n v="-38.020000000000003"/>
    <x v="10"/>
    <x v="8"/>
    <d v="2023-02-19T00:00:00"/>
    <s v="VKPA-2023-70051"/>
    <s v="Rif. Ordini a Fornitore n° 000487 del 03/02/2023"/>
    <x v="0"/>
    <x v="1"/>
    <x v="43"/>
    <n v="-722.38"/>
    <d v="2023-01-19T00:00:00"/>
    <s v="21.1.1.05"/>
    <s v="Debiti verso Fornitori Merci e Servizi "/>
    <s v="Debiti verso Fornitori Merci e Servizi "/>
    <s v="Z4F3491E59"/>
    <s v="noleggio notebook"/>
  </r>
  <r>
    <n v="311155"/>
    <n v="1"/>
    <x v="548"/>
    <s v="2023/VKPA-2023-70051"/>
    <s v="1375"/>
    <x v="52"/>
    <n v="15470"/>
    <x v="52"/>
    <n v="210.82"/>
    <n v="172.8"/>
    <n v="-38.020000000000003"/>
    <n v="-210.82"/>
    <n v="-172.8"/>
    <x v="9"/>
    <x v="8"/>
    <d v="2023-02-19T00:00:00"/>
    <s v="VKPA-2023-70051"/>
    <s v="Rif. Ordini a Fornitore n° 000487 del 03/02/2023"/>
    <x v="0"/>
    <x v="1"/>
    <x v="11"/>
    <n v="1555.2"/>
    <d v="2023-01-19T00:00:00"/>
    <s v="21.1.1.05"/>
    <s v="Debiti verso Fornitori Merci e Servizi "/>
    <s v="Debiti verso Fornitori Merci e Servizi "/>
    <s v="Z4F3491E59"/>
    <s v="noleggio notebook"/>
  </r>
  <r>
    <n v="311159"/>
    <n v="1"/>
    <x v="549"/>
    <s v="2023/VKPA-2023-70039"/>
    <s v="1375"/>
    <x v="52"/>
    <n v="15470"/>
    <x v="52"/>
    <n v="1626.87"/>
    <n v="1333.5"/>
    <n v="-293.37"/>
    <n v="-1626.87"/>
    <n v="-1333.5"/>
    <x v="9"/>
    <x v="8"/>
    <d v="2023-02-19T00:00:00"/>
    <s v="VKPA-2023-70039"/>
    <s v="Rif. Ordini a Fornitore n° 000487 del 03/02/2023"/>
    <x v="0"/>
    <x v="1"/>
    <x v="11"/>
    <n v="12001.5"/>
    <d v="2023-01-19T00:00:00"/>
    <s v="21.1.1.05"/>
    <s v="Debiti verso Fornitori Merci e Servizi "/>
    <s v="Debiti verso Fornitori Merci e Servizi "/>
    <s v="Z4F3491E59"/>
    <s v="noleggio notebook"/>
  </r>
  <r>
    <n v="311159"/>
    <n v="1"/>
    <x v="549"/>
    <s v="2023/VKPA-2023-70039"/>
    <s v="1375"/>
    <x v="52"/>
    <n v="15470"/>
    <x v="52"/>
    <n v="1626.87"/>
    <n v="293.37"/>
    <n v="-1333.5"/>
    <n v="-1626.87"/>
    <n v="-293.37"/>
    <x v="10"/>
    <x v="8"/>
    <d v="2023-02-19T00:00:00"/>
    <s v="VKPA-2023-70039"/>
    <s v="Rif. Ordini a Fornitore n° 000487 del 03/02/2023"/>
    <x v="0"/>
    <x v="1"/>
    <x v="43"/>
    <n v="-5574.03"/>
    <d v="2023-01-19T00:00:00"/>
    <s v="21.1.1.05"/>
    <s v="Debiti verso Fornitori Merci e Servizi "/>
    <s v="Debiti verso Fornitori Merci e Servizi "/>
    <s v="Z4F3491E59"/>
    <s v="noleggio notebook"/>
  </r>
  <r>
    <n v="305072"/>
    <n v="1"/>
    <x v="550"/>
    <s v="2023/22/52/00394"/>
    <s v="1499"/>
    <x v="97"/>
    <n v="15593"/>
    <x v="96"/>
    <n v="85.01"/>
    <n v="69.680000000000007"/>
    <n v="-15.33"/>
    <n v="-85.01"/>
    <n v="-69.680000000000007"/>
    <x v="2"/>
    <x v="2"/>
    <d v="2023-01-31T00:00:00"/>
    <s v="22/52/00394"/>
    <s v="Rif. Ordini a Fornitore n° 000080 del 09/01/2023"/>
    <x v="0"/>
    <x v="1"/>
    <x v="7"/>
    <n v="487.76"/>
    <d v="2022-12-31T00:00:00"/>
    <s v="21.1.1.05"/>
    <s v="Debiti verso Fornitori Merci e Servizi "/>
    <s v="Debiti verso Fornitori Merci e Servizi "/>
    <s v="Z06355425E"/>
    <s v="sostituzione pneumatici auto H2 (2022)"/>
  </r>
  <r>
    <n v="305072"/>
    <n v="1"/>
    <x v="550"/>
    <s v="2023/22/52/00394"/>
    <s v="1499"/>
    <x v="97"/>
    <n v="15593"/>
    <x v="96"/>
    <n v="85.01"/>
    <n v="15.33"/>
    <n v="-69.680000000000007"/>
    <n v="-85.01"/>
    <n v="-15.33"/>
    <x v="71"/>
    <x v="2"/>
    <d v="2023-01-31T00:00:00"/>
    <s v="22/52/00394"/>
    <s v="Rif. Ordini a Fornitore n° 000080 del 09/01/2023"/>
    <x v="0"/>
    <x v="1"/>
    <x v="16"/>
    <n v="-76.650000000000006"/>
    <d v="2022-12-31T00:00:00"/>
    <s v="21.1.1.05"/>
    <s v="Debiti verso Fornitori Merci e Servizi "/>
    <s v="Debiti verso Fornitori Merci e Servizi "/>
    <s v="Z06355425E"/>
    <s v="sostituzione pneumatici auto H2 (2022)"/>
  </r>
  <r>
    <n v="305074"/>
    <n v="1"/>
    <x v="551"/>
    <s v="2023/22/52/00395"/>
    <s v="1499"/>
    <x v="97"/>
    <n v="15593"/>
    <x v="96"/>
    <n v="271.88"/>
    <n v="222.85"/>
    <n v="-49.03"/>
    <n v="-271.88"/>
    <n v="-222.85"/>
    <x v="2"/>
    <x v="2"/>
    <d v="2023-01-31T00:00:00"/>
    <s v="22/52/00395"/>
    <s v="Rif. Ordini a Fornitore n° 004531 del 31/12/2022"/>
    <x v="0"/>
    <x v="1"/>
    <x v="7"/>
    <n v="1559.95"/>
    <d v="2022-12-31T00:00:00"/>
    <s v="21.1.1.05"/>
    <s v="Debiti verso Fornitori Merci e Servizi "/>
    <s v="Debiti verso Fornitori Merci e Servizi "/>
    <s v="Z06355425E"/>
    <s v="sostituzione pneumatici auto H2 (2022)"/>
  </r>
  <r>
    <n v="305074"/>
    <n v="1"/>
    <x v="551"/>
    <s v="2023/22/52/00395"/>
    <s v="1499"/>
    <x v="97"/>
    <n v="15593"/>
    <x v="96"/>
    <n v="271.88"/>
    <n v="49.03"/>
    <n v="-222.85"/>
    <n v="-271.88"/>
    <n v="-49.03"/>
    <x v="71"/>
    <x v="2"/>
    <d v="2023-01-31T00:00:00"/>
    <s v="22/52/00395"/>
    <s v="Rif. Ordini a Fornitore n° 004531 del 31/12/2022"/>
    <x v="0"/>
    <x v="1"/>
    <x v="16"/>
    <n v="-245.15"/>
    <d v="2022-12-31T00:00:00"/>
    <s v="21.1.1.05"/>
    <s v="Debiti verso Fornitori Merci e Servizi "/>
    <s v="Debiti verso Fornitori Merci e Servizi "/>
    <s v="Z06355425E"/>
    <s v="sostituzione pneumatici auto H2 (2022)"/>
  </r>
  <r>
    <n v="301748"/>
    <n v="1"/>
    <x v="552"/>
    <s v="2023/22/52/00393"/>
    <s v="1499"/>
    <x v="97"/>
    <n v="15593"/>
    <x v="96"/>
    <n v="60.02"/>
    <n v="10.82"/>
    <n v="-49.2"/>
    <n v="-60.02"/>
    <n v="-10.82"/>
    <x v="59"/>
    <x v="2"/>
    <d v="2023-01-31T00:00:00"/>
    <s v="22/52/00393"/>
    <s v="Rif. Ordini a Fornitore n° OAV000010 del 24/01/2023"/>
    <x v="0"/>
    <x v="1"/>
    <x v="24"/>
    <n v="-75.739999999999995"/>
    <d v="2022-12-31T00:00:00"/>
    <s v="21.1.1.05"/>
    <s v="Debiti verso Fornitori Merci e Servizi "/>
    <s v="Debiti verso Fornitori Merci e Servizi "/>
    <s v="Z06355425E"/>
    <s v="sostituzione pneumatici auto H2 (2022)"/>
  </r>
  <r>
    <n v="301748"/>
    <n v="1"/>
    <x v="552"/>
    <s v="2023/22/52/00393"/>
    <s v="1499"/>
    <x v="97"/>
    <n v="15593"/>
    <x v="96"/>
    <n v="60.02"/>
    <n v="49.2"/>
    <n v="-10.82"/>
    <n v="-60.02"/>
    <n v="-49.2"/>
    <x v="2"/>
    <x v="2"/>
    <d v="2023-01-31T00:00:00"/>
    <s v="22/52/00393"/>
    <s v="Rif. Ordini a Fornitore n° OAV000010 del 24/01/2023"/>
    <x v="0"/>
    <x v="1"/>
    <x v="7"/>
    <n v="344.4"/>
    <d v="2022-12-31T00:00:00"/>
    <s v="21.1.1.05"/>
    <s v="Debiti verso Fornitori Merci e Servizi "/>
    <s v="Debiti verso Fornitori Merci e Servizi "/>
    <s v="Z06355425E"/>
    <s v="sostituzione pneumatici auto H2 (2022)"/>
  </r>
  <r>
    <n v="301710"/>
    <n v="1"/>
    <x v="553"/>
    <s v="2023/0400000452"/>
    <s v="0731"/>
    <x v="87"/>
    <n v="14837"/>
    <x v="86"/>
    <n v="501.42"/>
    <n v="411"/>
    <n v="-90.42"/>
    <n v="-501.42"/>
    <n v="-411"/>
    <x v="16"/>
    <x v="11"/>
    <d v="2023-03-09T00:00:00"/>
    <s v="0400000452"/>
    <s v="Rif. Ordini a Fornitore n° 000696 del 08/03/2022"/>
    <x v="0"/>
    <x v="1"/>
    <x v="108"/>
    <n v="9042"/>
    <d v="2023-01-09T00:00:00"/>
    <s v="21.1.1.05"/>
    <s v="Debiti verso Fornitori Merci e Servizi "/>
    <s v="Debiti verso Fornitori Merci e Servizi "/>
    <s v="Z373580AA6"/>
    <s v="canone  licenza Sw  e Hw per Xentry  Evobus dep Bz e Merano - '22"/>
  </r>
  <r>
    <n v="301710"/>
    <n v="1"/>
    <x v="553"/>
    <s v="2023/0400000452"/>
    <s v="0731"/>
    <x v="87"/>
    <n v="14837"/>
    <x v="86"/>
    <n v="501.42"/>
    <n v="90.42"/>
    <n v="-411"/>
    <n v="-501.42"/>
    <n v="-90.42"/>
    <x v="49"/>
    <x v="11"/>
    <d v="2023-03-09T00:00:00"/>
    <s v="0400000452"/>
    <s v="Rif. Ordini a Fornitore n° 000696 del 08/03/2022"/>
    <x v="0"/>
    <x v="1"/>
    <x v="94"/>
    <n v="-4068.9"/>
    <d v="2023-01-09T00:00:00"/>
    <s v="21.1.1.05"/>
    <s v="Debiti verso Fornitori Merci e Servizi "/>
    <s v="Debiti verso Fornitori Merci e Servizi "/>
    <s v="Z373580AA6"/>
    <s v="canone  licenza Sw  e Hw per Xentry  Evobus dep Bz e Merano - '22"/>
  </r>
  <r>
    <n v="301712"/>
    <n v="1"/>
    <x v="554"/>
    <s v="2023/0400000453"/>
    <s v="0731"/>
    <x v="87"/>
    <n v="14837"/>
    <x v="86"/>
    <n v="501.42"/>
    <n v="90.42"/>
    <n v="-411"/>
    <n v="-501.42"/>
    <n v="-90.42"/>
    <x v="49"/>
    <x v="11"/>
    <d v="2023-03-09T00:00:00"/>
    <s v="0400000453"/>
    <s v="Rif. Ordini a Fornitore n° 000696 del 08/03/2022"/>
    <x v="0"/>
    <x v="1"/>
    <x v="94"/>
    <n v="-4068.9"/>
    <d v="2023-01-09T00:00:00"/>
    <s v="21.1.1.05"/>
    <s v="Debiti verso Fornitori Merci e Servizi "/>
    <s v="Debiti verso Fornitori Merci e Servizi "/>
    <s v="Z373580AA6"/>
    <s v="canone  licenza Sw  e Hw per Xentry  Evobus dep Bz e Merano - '22"/>
  </r>
  <r>
    <n v="301712"/>
    <n v="1"/>
    <x v="554"/>
    <s v="2023/0400000453"/>
    <s v="0731"/>
    <x v="87"/>
    <n v="14837"/>
    <x v="86"/>
    <n v="501.42"/>
    <n v="411"/>
    <n v="-90.42"/>
    <n v="-501.42"/>
    <n v="-411"/>
    <x v="16"/>
    <x v="11"/>
    <d v="2023-03-09T00:00:00"/>
    <s v="0400000453"/>
    <s v="Rif. Ordini a Fornitore n° 000696 del 08/03/2022"/>
    <x v="0"/>
    <x v="1"/>
    <x v="108"/>
    <n v="9042"/>
    <d v="2023-01-09T00:00:00"/>
    <s v="21.1.1.05"/>
    <s v="Debiti verso Fornitori Merci e Servizi "/>
    <s v="Debiti verso Fornitori Merci e Servizi "/>
    <s v="Z373580AA6"/>
    <s v="canone  licenza Sw  e Hw per Xentry  Evobus dep Bz e Merano - '22"/>
  </r>
  <r>
    <n v="289300"/>
    <n v="1"/>
    <x v="555"/>
    <s v="2022/0400027048"/>
    <s v="0731"/>
    <x v="87"/>
    <n v="14837"/>
    <x v="86"/>
    <n v="501.42"/>
    <n v="90.42"/>
    <n v="-411"/>
    <n v="-501.42"/>
    <n v="-90.42"/>
    <x v="93"/>
    <x v="3"/>
    <d v="2023-02-02T00:00:00"/>
    <s v="0400027048"/>
    <s v="Rif. Ordini a Fornitore n° 000696 del 08/03/2022"/>
    <x v="0"/>
    <x v="0"/>
    <x v="88"/>
    <n v="-4521"/>
    <d v="2022-12-02T00:00:00"/>
    <s v="21.1.1.05"/>
    <s v="Debiti verso Fornitori Merci e Servizi "/>
    <s v="Debiti verso Fornitori Merci e Servizi "/>
    <s v="Z373580AA6"/>
    <s v="canone  licenza Sw  e Hw per Xentry  Evobus dep Bz e Merano - '22"/>
  </r>
  <r>
    <n v="289300"/>
    <n v="1"/>
    <x v="555"/>
    <s v="2022/0400027048"/>
    <s v="0731"/>
    <x v="87"/>
    <n v="14837"/>
    <x v="86"/>
    <n v="501.42"/>
    <n v="411"/>
    <n v="-90.42"/>
    <n v="-501.42"/>
    <n v="-411"/>
    <x v="9"/>
    <x v="3"/>
    <d v="2023-02-02T00:00:00"/>
    <s v="0400027048"/>
    <s v="Rif. Ordini a Fornitore n° 000696 del 08/03/2022"/>
    <x v="0"/>
    <x v="1"/>
    <x v="105"/>
    <n v="10686"/>
    <d v="2022-12-02T00:00:00"/>
    <s v="21.1.1.05"/>
    <s v="Debiti verso Fornitori Merci e Servizi "/>
    <s v="Debiti verso Fornitori Merci e Servizi "/>
    <s v="Z373580AA6"/>
    <s v="canone  licenza Sw  e Hw per Xentry  Evobus dep Bz e Merano - '22"/>
  </r>
  <r>
    <n v="289303"/>
    <n v="1"/>
    <x v="556"/>
    <s v="2022/0400027049"/>
    <s v="0731"/>
    <x v="87"/>
    <n v="14837"/>
    <x v="86"/>
    <n v="501.42"/>
    <n v="411"/>
    <n v="-90.42"/>
    <n v="-501.42"/>
    <n v="-411"/>
    <x v="9"/>
    <x v="3"/>
    <d v="2023-02-02T00:00:00"/>
    <s v="0400027049"/>
    <s v="Rif. Ordini a Fornitore n° 000696 del 08/03/2022"/>
    <x v="0"/>
    <x v="1"/>
    <x v="105"/>
    <n v="10686"/>
    <d v="2022-12-02T00:00:00"/>
    <s v="21.1.1.05"/>
    <s v="Debiti verso Fornitori Merci e Servizi "/>
    <s v="Debiti verso Fornitori Merci e Servizi "/>
    <s v="Z373580AA6"/>
    <s v="canone  licenza Sw  e Hw per Xentry  Evobus dep Bz e Merano - '22"/>
  </r>
  <r>
    <n v="289303"/>
    <n v="1"/>
    <x v="556"/>
    <s v="2022/0400027049"/>
    <s v="0731"/>
    <x v="87"/>
    <n v="14837"/>
    <x v="86"/>
    <n v="501.42"/>
    <n v="90.42"/>
    <n v="-411"/>
    <n v="-501.42"/>
    <n v="-90.42"/>
    <x v="93"/>
    <x v="3"/>
    <d v="2023-02-02T00:00:00"/>
    <s v="0400027049"/>
    <s v="Rif. Ordini a Fornitore n° 000696 del 08/03/2022"/>
    <x v="0"/>
    <x v="0"/>
    <x v="88"/>
    <n v="-4521"/>
    <d v="2022-12-02T00:00:00"/>
    <s v="21.1.1.05"/>
    <s v="Debiti verso Fornitori Merci e Servizi "/>
    <s v="Debiti verso Fornitori Merci e Servizi "/>
    <s v="Z373580AA6"/>
    <s v="canone  licenza Sw  e Hw per Xentry  Evobus dep Bz e Merano - '22"/>
  </r>
  <r>
    <n v="281042"/>
    <n v="1"/>
    <x v="557"/>
    <s v="2022/0400024482"/>
    <s v="0731"/>
    <x v="87"/>
    <n v="14837"/>
    <x v="86"/>
    <n v="501.42"/>
    <n v="411"/>
    <n v="-90.42"/>
    <n v="-501.42"/>
    <n v="-411"/>
    <x v="3"/>
    <x v="122"/>
    <d v="2023-01-04T00:00:00"/>
    <s v="0400024482"/>
    <s v="Rif. Ordini a Fornitore n° 000696 del 08/03/2022"/>
    <x v="0"/>
    <x v="0"/>
    <x v="16"/>
    <n v="-2055"/>
    <d v="2022-11-04T00:00:00"/>
    <s v="21.1.1.05"/>
    <s v="Debiti verso Fornitori Merci e Servizi "/>
    <s v="Debiti verso Fornitori Merci e Servizi "/>
    <s v="Z373580AA6"/>
    <s v="canone  licenza Sw  e Hw per Xentry  Evobus dep Bz e Merano - '22"/>
  </r>
  <r>
    <n v="281042"/>
    <n v="1"/>
    <x v="557"/>
    <s v="2022/0400024482"/>
    <s v="0731"/>
    <x v="87"/>
    <n v="14837"/>
    <x v="86"/>
    <n v="501.42"/>
    <n v="90.42"/>
    <n v="-411"/>
    <n v="-501.42"/>
    <n v="-90.42"/>
    <x v="92"/>
    <x v="122"/>
    <d v="2023-01-04T00:00:00"/>
    <s v="0400024482"/>
    <s v="Rif. Ordini a Fornitore n° 000696 del 08/03/2022"/>
    <x v="0"/>
    <x v="0"/>
    <x v="84"/>
    <n v="-4882.68"/>
    <d v="2022-11-04T00:00:00"/>
    <s v="21.1.1.05"/>
    <s v="Debiti verso Fornitori Merci e Servizi "/>
    <s v="Debiti verso Fornitori Merci e Servizi "/>
    <s v="Z373580AA6"/>
    <s v="canone  licenza Sw  e Hw per Xentry  Evobus dep Bz e Merano - '22"/>
  </r>
  <r>
    <n v="281044"/>
    <n v="1"/>
    <x v="558"/>
    <s v="2022/0400024483"/>
    <s v="0731"/>
    <x v="87"/>
    <n v="14837"/>
    <x v="86"/>
    <n v="501.42"/>
    <n v="411"/>
    <n v="-90.42"/>
    <n v="-501.42"/>
    <n v="-411"/>
    <x v="3"/>
    <x v="122"/>
    <d v="2023-01-04T00:00:00"/>
    <s v="0400024483"/>
    <s v="Rif. Ordini a Fornitore n° 000696 del 08/03/2022"/>
    <x v="0"/>
    <x v="0"/>
    <x v="16"/>
    <n v="-2055"/>
    <d v="2022-11-04T00:00:00"/>
    <s v="21.1.1.05"/>
    <s v="Debiti verso Fornitori Merci e Servizi "/>
    <s v="Debiti verso Fornitori Merci e Servizi "/>
    <s v="Z373580AA6"/>
    <s v="canone  licenza Sw  e Hw per Xentry  Evobus dep Bz e Merano - '22"/>
  </r>
  <r>
    <n v="281044"/>
    <n v="1"/>
    <x v="558"/>
    <s v="2022/0400024483"/>
    <s v="0731"/>
    <x v="87"/>
    <n v="14837"/>
    <x v="86"/>
    <n v="501.42"/>
    <n v="90.42"/>
    <n v="-411"/>
    <n v="-501.42"/>
    <n v="-90.42"/>
    <x v="92"/>
    <x v="122"/>
    <d v="2023-01-04T00:00:00"/>
    <s v="0400024483"/>
    <s v="Rif. Ordini a Fornitore n° 000696 del 08/03/2022"/>
    <x v="0"/>
    <x v="0"/>
    <x v="84"/>
    <n v="-4882.68"/>
    <d v="2022-11-04T00:00:00"/>
    <s v="21.1.1.05"/>
    <s v="Debiti verso Fornitori Merci e Servizi "/>
    <s v="Debiti verso Fornitori Merci e Servizi "/>
    <s v="Z373580AA6"/>
    <s v="canone  licenza Sw  e Hw per Xentry  Evobus dep Bz e Merano - '22"/>
  </r>
  <r>
    <n v="320647"/>
    <n v="1"/>
    <x v="559"/>
    <s v="2023/30/1"/>
    <s v="0448"/>
    <x v="17"/>
    <n v="14554"/>
    <x v="17"/>
    <n v="-2458.5300000000002"/>
    <n v="-2458.5300000000002"/>
    <n v="0"/>
    <n v="2458.5300000000002"/>
    <n v="2458.5300000000002"/>
    <x v="19"/>
    <x v="40"/>
    <d v="2023-05-14T00:00:00"/>
    <s v="30/1"/>
    <s v="Nota di credito a storno totale fattura n° 2 del 23/01/2023 per errata emissione"/>
    <x v="0"/>
    <x v="1"/>
    <x v="91"/>
    <n v="130302.09"/>
    <d v="2023-03-14T00:00:00"/>
    <s v="21.1.1.05"/>
    <s v="Debiti verso Fornitori Merci e Servizi "/>
    <s v="Debiti verso Fornitori Merci e Servizi "/>
    <s v="Z493587287"/>
    <s v="Manutenzione straordinaria impianti elettrici 20212"/>
  </r>
  <r>
    <n v="352889"/>
    <n v="1"/>
    <x v="560"/>
    <s v="2023/VKPA-2023-70674"/>
    <s v="1375"/>
    <x v="52"/>
    <n v="15470"/>
    <x v="52"/>
    <n v="1935.54"/>
    <n v="349.03"/>
    <n v="-1586.51"/>
    <n v="-1935.54"/>
    <n v="-349.03"/>
    <x v="96"/>
    <x v="49"/>
    <d v="2023-06-30T00:00:00"/>
    <s v="VKPA-2023-70674"/>
    <s v="Rif. Ordini a Fornitore n° 000743 del 10/03/2022"/>
    <x v="0"/>
    <x v="1"/>
    <x v="20"/>
    <n v="-7329.63"/>
    <d v="2023-05-31T00:00:00"/>
    <s v="21.1.1.05"/>
    <s v="Debiti verso Fornitori Merci e Servizi "/>
    <s v="Debiti verso Fornitori Merci e Servizi "/>
    <s v="Z61358C76F"/>
    <s v="tastiere"/>
  </r>
  <r>
    <n v="296121"/>
    <n v="1"/>
    <x v="561"/>
    <s v="2022/542/00"/>
    <s v="0006"/>
    <x v="108"/>
    <n v="14113"/>
    <x v="107"/>
    <n v="142.74"/>
    <n v="25.74"/>
    <n v="-117"/>
    <n v="-142.74"/>
    <n v="-25.74"/>
    <x v="51"/>
    <x v="106"/>
    <d v="2023-01-22T00:00:00"/>
    <s v="542/00"/>
    <s v="Rif. Ddt Ricevuto n° 457 del 07/12/2022"/>
    <x v="0"/>
    <x v="0"/>
    <x v="3"/>
    <n v="-617.76"/>
    <d v="2022-12-22T00:00:00"/>
    <s v="21.1.1.05"/>
    <s v="Debiti verso Fornitori Merci e Servizi "/>
    <s v="Debiti verso Fornitori Merci e Servizi "/>
    <s v="ZC03596B49"/>
    <s v="BZ 1 TAPPEZZERIA GAMBARATO ANNUALE 2022"/>
  </r>
  <r>
    <n v="296121"/>
    <n v="1"/>
    <x v="561"/>
    <s v="2022/542/00"/>
    <s v="0006"/>
    <x v="108"/>
    <n v="14113"/>
    <x v="107"/>
    <n v="142.74"/>
    <n v="117"/>
    <n v="-25.74"/>
    <n v="-142.74"/>
    <n v="-117"/>
    <x v="2"/>
    <x v="106"/>
    <d v="2023-01-22T00:00:00"/>
    <s v="542/00"/>
    <s v="Rif. Ddt Ricevuto n° 457 del 07/12/2022"/>
    <x v="0"/>
    <x v="1"/>
    <x v="22"/>
    <n v="1872"/>
    <d v="2022-12-22T00:00:00"/>
    <s v="21.1.1.05"/>
    <s v="Debiti verso Fornitori Merci e Servizi "/>
    <s v="Debiti verso Fornitori Merci e Servizi "/>
    <s v="ZC03596B49"/>
    <s v="BZ 1 TAPPEZZERIA GAMBARATO ANNUALE 2022"/>
  </r>
  <r>
    <n v="290194"/>
    <n v="1"/>
    <x v="562"/>
    <s v="2022/32/2022"/>
    <s v="2253"/>
    <x v="109"/>
    <n v="23417"/>
    <x v="108"/>
    <n v="952"/>
    <n v="950"/>
    <n v="-2"/>
    <n v="-952"/>
    <n v="-950"/>
    <x v="97"/>
    <x v="111"/>
    <d v="2023-01-05T00:00:00"/>
    <s v="32/2022"/>
    <s v="Rif. Ordini a Fornitore n° 000792 del 16/03/2022"/>
    <x v="0"/>
    <x v="1"/>
    <x v="9"/>
    <n v="10450"/>
    <d v="2022-12-05T00:00:00"/>
    <s v="21.1.1.05"/>
    <s v="Debiti verso Fornitori Merci e Servizi "/>
    <s v="Debiti verso Fornitori Merci e Servizi "/>
    <s v="Z68355D65C"/>
    <s v="locazione immobile Luigi Lugaro"/>
  </r>
  <r>
    <n v="290194"/>
    <n v="1"/>
    <x v="562"/>
    <s v="2022/32/2022"/>
    <s v="2253"/>
    <x v="109"/>
    <n v="23417"/>
    <x v="108"/>
    <n v="952"/>
    <n v="2"/>
    <n v="-950"/>
    <n v="-952"/>
    <n v="-2"/>
    <x v="39"/>
    <x v="111"/>
    <d v="2023-01-05T00:00:00"/>
    <s v="32/2022"/>
    <s v="Rif. Ordini a Fornitore n° 000792 del 16/03/2022"/>
    <x v="0"/>
    <x v="1"/>
    <x v="110"/>
    <n v="292"/>
    <d v="2022-12-05T00:00:00"/>
    <s v="21.1.1.05"/>
    <s v="Debiti verso Fornitori Merci e Servizi "/>
    <s v="Debiti verso Fornitori Merci e Servizi "/>
    <s v="Z68355D65C"/>
    <s v="locazione immobile Luigi Lugaro"/>
  </r>
  <r>
    <n v="300554"/>
    <n v="1"/>
    <x v="563"/>
    <s v="2023/3/2023"/>
    <s v="2253"/>
    <x v="109"/>
    <n v="23417"/>
    <x v="108"/>
    <n v="952"/>
    <n v="950"/>
    <n v="-2"/>
    <n v="-952"/>
    <n v="-950"/>
    <x v="81"/>
    <x v="81"/>
    <d v="2023-02-05T00:00:00"/>
    <s v="3/2023"/>
    <s v="Rif. Ordini a Fornitore n° 000792 del 16/03/2022"/>
    <x v="0"/>
    <x v="1"/>
    <x v="33"/>
    <n v="-1900"/>
    <d v="2023-01-05T00:00:00"/>
    <s v="21.1.1.05"/>
    <s v="Debiti verso Fornitori Merci e Servizi "/>
    <s v="Debiti verso Fornitori Merci e Servizi "/>
    <s v="Z68355D65C"/>
    <s v="locazione immobile Luigi Lugaro"/>
  </r>
  <r>
    <n v="300554"/>
    <n v="1"/>
    <x v="563"/>
    <s v="2023/3/2023"/>
    <s v="2253"/>
    <x v="109"/>
    <n v="23417"/>
    <x v="108"/>
    <n v="952"/>
    <n v="2"/>
    <n v="-950"/>
    <n v="-952"/>
    <n v="-2"/>
    <x v="39"/>
    <x v="81"/>
    <d v="2023-02-05T00:00:00"/>
    <s v="3/2023"/>
    <s v="Rif. Ordini a Fornitore n° 000792 del 16/03/2022"/>
    <x v="0"/>
    <x v="1"/>
    <x v="111"/>
    <n v="230"/>
    <d v="2023-01-05T00:00:00"/>
    <s v="21.1.1.05"/>
    <s v="Debiti verso Fornitori Merci e Servizi "/>
    <s v="Debiti verso Fornitori Merci e Servizi "/>
    <s v="Z68355D65C"/>
    <s v="locazione immobile Luigi Lugaro"/>
  </r>
  <r>
    <n v="316066"/>
    <n v="1"/>
    <x v="564"/>
    <s v="2023/6/2023"/>
    <s v="2253"/>
    <x v="109"/>
    <n v="23417"/>
    <x v="108"/>
    <n v="952"/>
    <n v="2"/>
    <n v="-950"/>
    <n v="-952"/>
    <n v="-2"/>
    <x v="39"/>
    <x v="73"/>
    <d v="2023-03-06T00:00:00"/>
    <s v="6/2023"/>
    <s v="Rif. Ordini a Fornitore n° 000792 del 16/03/2022"/>
    <x v="0"/>
    <x v="1"/>
    <x v="112"/>
    <n v="172"/>
    <d v="2023-02-06T00:00:00"/>
    <s v="21.1.1.05"/>
    <s v="Debiti verso Fornitori Merci e Servizi "/>
    <s v="Debiti verso Fornitori Merci e Servizi "/>
    <s v="Z68355D65C"/>
    <s v="locazione immobile Luigi Lugaro"/>
  </r>
  <r>
    <n v="316066"/>
    <n v="1"/>
    <x v="564"/>
    <s v="2023/6/2023"/>
    <s v="2253"/>
    <x v="109"/>
    <n v="23417"/>
    <x v="108"/>
    <n v="952"/>
    <n v="950"/>
    <n v="-2"/>
    <n v="-952"/>
    <n v="-950"/>
    <x v="80"/>
    <x v="73"/>
    <d v="2023-03-06T00:00:00"/>
    <s v="6/2023"/>
    <s v="Rif. Ordini a Fornitore n° 000792 del 16/03/2022"/>
    <x v="0"/>
    <x v="1"/>
    <x v="47"/>
    <n v="-2850"/>
    <d v="2023-02-06T00:00:00"/>
    <s v="21.1.1.05"/>
    <s v="Debiti verso Fornitori Merci e Servizi "/>
    <s v="Debiti verso Fornitori Merci e Servizi "/>
    <s v="Z68355D65C"/>
    <s v="locazione immobile Luigi Lugaro"/>
  </r>
  <r>
    <n v="320175"/>
    <n v="1"/>
    <x v="565"/>
    <s v="2023/9/2023"/>
    <s v="2253"/>
    <x v="109"/>
    <n v="23417"/>
    <x v="108"/>
    <n v="1019"/>
    <n v="69"/>
    <n v="-950"/>
    <n v="-1019"/>
    <n v="-69"/>
    <x v="39"/>
    <x v="56"/>
    <d v="2023-04-06T00:00:00"/>
    <s v="9/2023"/>
    <s v="Rif. Ordini a Fornitore n° 000792 del 16/03/2022"/>
    <x v="0"/>
    <x v="1"/>
    <x v="113"/>
    <n v="3795"/>
    <d v="2023-03-06T00:00:00"/>
    <s v="21.1.1.05"/>
    <s v="Debiti verso Fornitori Merci e Servizi "/>
    <s v="Debiti verso Fornitori Merci e Servizi "/>
    <s v="Z68355D65C"/>
    <s v="locazione immobile Luigi Lugaro"/>
  </r>
  <r>
    <n v="320175"/>
    <n v="1"/>
    <x v="565"/>
    <s v="2023/9/2023"/>
    <s v="2253"/>
    <x v="109"/>
    <n v="23417"/>
    <x v="108"/>
    <n v="1019"/>
    <n v="950"/>
    <n v="-69"/>
    <n v="-1019"/>
    <n v="-950"/>
    <x v="98"/>
    <x v="56"/>
    <d v="2023-04-06T00:00:00"/>
    <s v="9/2023"/>
    <s v="Rif. Ordini a Fornitore n° 000792 del 16/03/2022"/>
    <x v="0"/>
    <x v="1"/>
    <x v="29"/>
    <n v="-950"/>
    <d v="2023-03-06T00:00:00"/>
    <s v="21.1.1.05"/>
    <s v="Debiti verso Fornitori Merci e Servizi "/>
    <s v="Debiti verso Fornitori Merci e Servizi "/>
    <s v="Z68355D65C"/>
    <s v="locazione immobile Luigi Lugaro"/>
  </r>
  <r>
    <n v="332401"/>
    <n v="1"/>
    <x v="566"/>
    <s v="2023/12/2023"/>
    <s v="2253"/>
    <x v="109"/>
    <n v="23417"/>
    <x v="108"/>
    <n v="952"/>
    <n v="950"/>
    <n v="-2"/>
    <n v="-952"/>
    <n v="-950"/>
    <x v="84"/>
    <x v="58"/>
    <d v="2023-05-05T00:00:00"/>
    <s v="12/2023"/>
    <s v="Rif. Ordini a Fornitore n° 000792 del 16/03/2022"/>
    <x v="0"/>
    <x v="1"/>
    <x v="26"/>
    <n v="0"/>
    <d v="2023-04-05T00:00:00"/>
    <s v="21.1.1.05"/>
    <s v="Debiti verso Fornitori Merci e Servizi "/>
    <s v="Debiti verso Fornitori Merci e Servizi "/>
    <s v="Z68355D65C"/>
    <s v="locazione immobile Luigi Lugaro"/>
  </r>
  <r>
    <n v="332401"/>
    <n v="1"/>
    <x v="566"/>
    <s v="2023/12/2023"/>
    <s v="2253"/>
    <x v="109"/>
    <n v="23417"/>
    <x v="108"/>
    <n v="952"/>
    <n v="2"/>
    <n v="-950"/>
    <n v="-952"/>
    <n v="-2"/>
    <x v="39"/>
    <x v="58"/>
    <d v="2023-05-05T00:00:00"/>
    <s v="12/2023"/>
    <s v="Rif. Ordini a Fornitore n° 000792 del 16/03/2022"/>
    <x v="0"/>
    <x v="1"/>
    <x v="105"/>
    <n v="52"/>
    <d v="2023-04-05T00:00:00"/>
    <s v="21.1.1.05"/>
    <s v="Debiti verso Fornitori Merci e Servizi "/>
    <s v="Debiti verso Fornitori Merci e Servizi "/>
    <s v="Z68355D65C"/>
    <s v="locazione immobile Luigi Lugaro"/>
  </r>
  <r>
    <n v="344607"/>
    <n v="1"/>
    <x v="567"/>
    <s v="2023/15/2023"/>
    <s v="2253"/>
    <x v="109"/>
    <n v="23417"/>
    <x v="108"/>
    <n v="952"/>
    <n v="950"/>
    <n v="-2"/>
    <n v="-952"/>
    <n v="-950"/>
    <x v="85"/>
    <x v="123"/>
    <d v="2023-06-05T00:00:00"/>
    <s v="15/2023"/>
    <s v="Rif. Ordini a Fornitore n° 000792 del 16/03/2022"/>
    <x v="0"/>
    <x v="1"/>
    <x v="26"/>
    <n v="0"/>
    <d v="2023-05-05T00:00:00"/>
    <s v="21.1.1.05"/>
    <s v="Debiti verso Fornitori Merci e Servizi "/>
    <s v="Debiti verso Fornitori Merci e Servizi "/>
    <s v="Z68355D65C"/>
    <s v="locazione immobile Luigi Lugaro"/>
  </r>
  <r>
    <n v="296293"/>
    <n v="1"/>
    <x v="568"/>
    <s v="2022/122/PA"/>
    <s v="1562"/>
    <x v="18"/>
    <n v="15657"/>
    <x v="18"/>
    <n v="3995"/>
    <n v="3995"/>
    <n v="0"/>
    <n v="-3995"/>
    <n v="-3995"/>
    <x v="9"/>
    <x v="52"/>
    <d v="2023-01-21T00:00:00"/>
    <s v="122/PA"/>
    <s v="Rif. Ordini a Fornitore n° OAV000024 del 16/03/2022"/>
    <x v="0"/>
    <x v="1"/>
    <x v="114"/>
    <n v="151810"/>
    <d v="2022-12-21T00:00:00"/>
    <s v="21.1.1.05"/>
    <s v="Debiti verso Fornitori Merci e Servizi "/>
    <s v="Debiti verso Fornitori Merci e Servizi "/>
    <s v="Z40359CF1C"/>
    <s v="Contratto manutenzione periodica impianti riscaldamento e condizionamento 2022 "/>
  </r>
  <r>
    <n v="330642"/>
    <n v="1"/>
    <x v="569"/>
    <s v="2023/169/001"/>
    <s v="1617"/>
    <x v="110"/>
    <n v="15712"/>
    <x v="109"/>
    <n v="5978"/>
    <n v="1078"/>
    <n v="-4900"/>
    <n v="-5978"/>
    <n v="-1078"/>
    <x v="58"/>
    <x v="28"/>
    <d v="2023-04-15T00:00:00"/>
    <s v="169/001"/>
    <s v="Rif. Ordini a Fornitore n° 000795 del 16/03/2022"/>
    <x v="0"/>
    <x v="1"/>
    <x v="48"/>
    <n v="4312"/>
    <d v="2023-03-15T00:00:00"/>
    <s v="21.1.1.05"/>
    <s v="Debiti verso Fornitori Merci e Servizi "/>
    <s v="Debiti verso Fornitori Merci e Servizi "/>
    <s v="ZDF359EF2E"/>
    <s v="Verifica periodica portoni e cancelli motorizzati  (2022)"/>
  </r>
  <r>
    <n v="330642"/>
    <n v="1"/>
    <x v="569"/>
    <s v="2023/169/001"/>
    <s v="1617"/>
    <x v="110"/>
    <n v="15712"/>
    <x v="109"/>
    <n v="5978"/>
    <n v="4900"/>
    <n v="-1078"/>
    <n v="-5978"/>
    <n v="-4900"/>
    <x v="32"/>
    <x v="28"/>
    <d v="2023-04-15T00:00:00"/>
    <s v="169/001"/>
    <s v="Rif. Ordini a Fornitore n° 000795 del 16/03/2022"/>
    <x v="0"/>
    <x v="1"/>
    <x v="19"/>
    <n v="122500"/>
    <d v="2023-03-15T00:00:00"/>
    <s v="21.1.1.05"/>
    <s v="Debiti verso Fornitori Merci e Servizi "/>
    <s v="Debiti verso Fornitori Merci e Servizi "/>
    <s v="ZDF359EF2E"/>
    <s v="Verifica periodica portoni e cancelli motorizzati  (2022)"/>
  </r>
  <r>
    <n v="346640"/>
    <n v="1"/>
    <x v="570"/>
    <s v="2023/18004"/>
    <s v="1915"/>
    <x v="111"/>
    <n v="19945"/>
    <x v="110"/>
    <n v="2701.28"/>
    <n v="2544.16"/>
    <n v="-157.12"/>
    <n v="-2701.28"/>
    <n v="-2544.16"/>
    <x v="43"/>
    <x v="46"/>
    <d v="2023-06-11T00:00:00"/>
    <s v="18004"/>
    <s v="Rif. Ordini a Fornitore n° 000802 del 16/03/2022"/>
    <x v="0"/>
    <x v="1"/>
    <x v="48"/>
    <n v="10176.64"/>
    <d v="2023-05-11T00:00:00"/>
    <s v="21.1.1.05"/>
    <s v="Debiti verso Fornitori Merci e Servizi "/>
    <s v="Debiti verso Fornitori Merci e Servizi "/>
    <s v="Z8435A04BC"/>
    <s v="Pratiche di iscrizione al PRA - 8 bus elettrici Solaris Urbino 9.2 metri"/>
  </r>
  <r>
    <n v="346640"/>
    <n v="1"/>
    <x v="570"/>
    <s v="2023/18004"/>
    <s v="1915"/>
    <x v="111"/>
    <n v="19945"/>
    <x v="110"/>
    <n v="2701.28"/>
    <n v="157.12"/>
    <n v="-2544.16"/>
    <n v="-2701.28"/>
    <n v="-157.12"/>
    <x v="45"/>
    <x v="46"/>
    <d v="2023-06-11T00:00:00"/>
    <s v="18004"/>
    <s v="Rif. Ordini a Fornitore n° 000802 del 16/03/2022"/>
    <x v="0"/>
    <x v="1"/>
    <x v="98"/>
    <n v="-3142.4"/>
    <d v="2023-05-11T00:00:00"/>
    <s v="21.1.1.05"/>
    <s v="Debiti verso Fornitori Merci e Servizi "/>
    <s v="Debiti verso Fornitori Merci e Servizi "/>
    <s v="Z8435A04BC"/>
    <s v="Pratiche di iscrizione al PRA - 8 bus elettrici Solaris Urbino 9.2 metri"/>
  </r>
  <r>
    <n v="296612"/>
    <n v="1"/>
    <x v="571"/>
    <s v="2022/E-215"/>
    <s v="2178"/>
    <x v="112"/>
    <n v="22325"/>
    <x v="111"/>
    <n v="7930"/>
    <n v="6500"/>
    <n v="-1430"/>
    <n v="-7930"/>
    <n v="-6500"/>
    <x v="2"/>
    <x v="1"/>
    <d v="2023-01-23T00:00:00"/>
    <s v="E-215"/>
    <s v="Rif. Ordini a Fornitore n° 000807 del 16/03/2022"/>
    <x v="0"/>
    <x v="1"/>
    <x v="2"/>
    <n v="97500"/>
    <d v="2022-12-23T00:00:00"/>
    <s v="21.1.1.05"/>
    <s v="Debiti verso Fornitori Merci e Servizi "/>
    <s v="Debiti verso Fornitori Merci e Servizi "/>
    <s v="Z123531E94"/>
    <s v="attività di formazione e supporto in materia di affidamenti pubblici"/>
  </r>
  <r>
    <n v="296612"/>
    <n v="1"/>
    <x v="571"/>
    <s v="2022/E-215"/>
    <s v="2178"/>
    <x v="112"/>
    <n v="22325"/>
    <x v="111"/>
    <n v="7930"/>
    <n v="1430"/>
    <n v="-6500"/>
    <n v="-7930"/>
    <n v="-1430"/>
    <x v="3"/>
    <x v="1"/>
    <d v="2023-01-23T00:00:00"/>
    <s v="E-215"/>
    <s v="Rif. Ordini a Fornitore n° 000807 del 16/03/2022"/>
    <x v="0"/>
    <x v="0"/>
    <x v="3"/>
    <n v="-34320"/>
    <d v="2022-12-23T00:00:00"/>
    <s v="21.1.1.05"/>
    <s v="Debiti verso Fornitori Merci e Servizi "/>
    <s v="Debiti verso Fornitori Merci e Servizi "/>
    <s v="Z123531E94"/>
    <s v="attività di formazione e supporto in materia di affidamenti pubblici"/>
  </r>
  <r>
    <n v="291202"/>
    <n v="1"/>
    <x v="572"/>
    <s v="2022/167/001"/>
    <s v="2261"/>
    <x v="113"/>
    <n v="23426"/>
    <x v="112"/>
    <n v="3019.5"/>
    <n v="544.5"/>
    <n v="-2475"/>
    <n v="-3019.5"/>
    <n v="-544.5"/>
    <x v="1"/>
    <x v="124"/>
    <d v="2023-01-08T00:00:00"/>
    <s v="167/001"/>
    <s v="Rif. Ordini a Fornitore n° 000812 del 17/03/2022"/>
    <x v="0"/>
    <x v="0"/>
    <x v="43"/>
    <n v="-10345.5"/>
    <d v="2022-12-08T00:00:00"/>
    <s v="21.1.1.05"/>
    <s v="Debiti verso Fornitori Merci e Servizi "/>
    <s v="Debiti verso Fornitori Merci e Servizi "/>
    <s v="ZAF35A1A21"/>
    <s v="Progetto &quot;Sviluppo organizzativo&quot; "/>
  </r>
  <r>
    <n v="291202"/>
    <n v="1"/>
    <x v="572"/>
    <s v="2022/167/001"/>
    <s v="2261"/>
    <x v="113"/>
    <n v="23426"/>
    <x v="112"/>
    <n v="3019.5"/>
    <n v="2475"/>
    <n v="-544.5"/>
    <n v="-3019.5"/>
    <n v="-2475"/>
    <x v="2"/>
    <x v="124"/>
    <d v="2023-01-08T00:00:00"/>
    <s v="167/001"/>
    <s v="Rif. Ordini a Fornitore n° 000812 del 17/03/2022"/>
    <x v="0"/>
    <x v="1"/>
    <x v="56"/>
    <n v="74250"/>
    <d v="2022-12-08T00:00:00"/>
    <s v="21.1.1.05"/>
    <s v="Debiti verso Fornitori Merci e Servizi "/>
    <s v="Debiti verso Fornitori Merci e Servizi "/>
    <s v="ZAF35A1A21"/>
    <s v="Progetto &quot;Sviluppo organizzativo&quot; "/>
  </r>
  <r>
    <n v="317569"/>
    <n v="1"/>
    <x v="573"/>
    <s v="2023/3/001"/>
    <s v="2261"/>
    <x v="113"/>
    <n v="23426"/>
    <x v="112"/>
    <n v="823.5"/>
    <n v="148.5"/>
    <n v="-675"/>
    <n v="-823.5"/>
    <n v="-148.5"/>
    <x v="63"/>
    <x v="86"/>
    <d v="2023-03-13T00:00:00"/>
    <s v="3/001"/>
    <s v="Rif. Ordini a Fornitore n° 000812 del 17/03/2022"/>
    <x v="0"/>
    <x v="1"/>
    <x v="18"/>
    <n v="-2079"/>
    <d v="2023-02-13T00:00:00"/>
    <s v="21.1.1.05"/>
    <s v="Debiti verso Fornitori Merci e Servizi "/>
    <s v="Debiti verso Fornitori Merci e Servizi "/>
    <s v="ZAF35A1A21"/>
    <s v="Progetto &quot;Sviluppo organizzativo&quot; "/>
  </r>
  <r>
    <n v="317569"/>
    <n v="1"/>
    <x v="573"/>
    <s v="2023/3/001"/>
    <s v="2261"/>
    <x v="113"/>
    <n v="23426"/>
    <x v="112"/>
    <n v="823.5"/>
    <n v="675"/>
    <n v="-148.5"/>
    <n v="-823.5"/>
    <n v="-675"/>
    <x v="15"/>
    <x v="86"/>
    <d v="2023-03-13T00:00:00"/>
    <s v="3/001"/>
    <s v="Rif. Ordini a Fornitore n° 000812 del 17/03/2022"/>
    <x v="0"/>
    <x v="1"/>
    <x v="14"/>
    <n v="1350"/>
    <d v="2023-02-13T00:00:00"/>
    <s v="21.1.1.05"/>
    <s v="Debiti verso Fornitori Merci e Servizi "/>
    <s v="Debiti verso Fornitori Merci e Servizi "/>
    <s v="ZAF35A1A21"/>
    <s v="Progetto &quot;Sviluppo organizzativo&quot; "/>
  </r>
  <r>
    <n v="327835"/>
    <n v="1"/>
    <x v="574"/>
    <s v="2023/121/A"/>
    <s v="1984"/>
    <x v="114"/>
    <n v="20061"/>
    <x v="113"/>
    <n v="875.96"/>
    <n v="157.96"/>
    <n v="-718"/>
    <n v="-875.96"/>
    <n v="-157.96"/>
    <x v="87"/>
    <x v="36"/>
    <d v="2023-04-30T00:00:00"/>
    <s v="121/A"/>
    <s v="Rif. Ordini a Fornitore n° 000689 del 15/02/2023"/>
    <x v="0"/>
    <x v="1"/>
    <x v="49"/>
    <n v="-2843.28"/>
    <d v="2023-03-31T00:00:00"/>
    <s v="21.1.1.05"/>
    <s v="Debiti verso Fornitori Merci e Servizi "/>
    <s v="Debiti verso Fornitori Merci e Servizi "/>
    <s v="Z4135A87B5"/>
    <s v="buste con logo SASA"/>
  </r>
  <r>
    <n v="327835"/>
    <n v="1"/>
    <x v="574"/>
    <s v="2023/121/A"/>
    <s v="1984"/>
    <x v="114"/>
    <n v="20061"/>
    <x v="113"/>
    <n v="875.96"/>
    <n v="718"/>
    <n v="-157.96"/>
    <n v="-875.96"/>
    <n v="-718"/>
    <x v="32"/>
    <x v="36"/>
    <d v="2023-04-30T00:00:00"/>
    <s v="121/A"/>
    <s v="Rif. Ordini a Fornitore n° 000689 del 15/02/2023"/>
    <x v="0"/>
    <x v="1"/>
    <x v="21"/>
    <n v="7180"/>
    <d v="2023-03-31T00:00:00"/>
    <s v="21.1.1.05"/>
    <s v="Debiti verso Fornitori Merci e Servizi "/>
    <s v="Debiti verso Fornitori Merci e Servizi "/>
    <s v="Z4135A87B5"/>
    <s v="buste con logo SASA"/>
  </r>
  <r>
    <n v="297863"/>
    <n v="1"/>
    <x v="575"/>
    <s v="2022/125/2022"/>
    <s v="2233"/>
    <x v="115"/>
    <n v="23389"/>
    <x v="114"/>
    <n v="15105.38"/>
    <n v="13732.16"/>
    <n v="-1373.22"/>
    <n v="-15105.38"/>
    <n v="-13732.16"/>
    <x v="48"/>
    <x v="107"/>
    <d v="2023-01-13T00:00:00"/>
    <s v="125/2022"/>
    <s v="Rif. Ordini a Fornitore n° 000927 del 29/03/2022"/>
    <x v="0"/>
    <x v="1"/>
    <x v="55"/>
    <n v="274643.20000000001"/>
    <d v="2022-12-13T00:00:00"/>
    <s v="21.1.1.05"/>
    <s v="Debiti verso Fornitori Merci e Servizi "/>
    <s v="Debiti verso Fornitori Merci e Servizi "/>
    <s v="9138146CA0"/>
    <s v="sub-affidamento servizio bus urbano (solo autisti) linea turistica 222 (28/03-06/11/22)"/>
  </r>
  <r>
    <n v="297863"/>
    <n v="1"/>
    <x v="575"/>
    <s v="2022/125/2022"/>
    <s v="2233"/>
    <x v="115"/>
    <n v="23389"/>
    <x v="114"/>
    <n v="15105.38"/>
    <n v="1373.22"/>
    <n v="-13732.16"/>
    <n v="-15105.38"/>
    <n v="-1373.22"/>
    <x v="55"/>
    <x v="107"/>
    <d v="2023-01-13T00:00:00"/>
    <s v="125/2022"/>
    <s v="Rif. Ordini a Fornitore n° 000927 del 29/03/2022"/>
    <x v="0"/>
    <x v="0"/>
    <x v="30"/>
    <n v="-17851.86"/>
    <d v="2022-12-13T00:00:00"/>
    <s v="21.1.1.05"/>
    <s v="Debiti verso Fornitori Merci e Servizi "/>
    <s v="Debiti verso Fornitori Merci e Servizi "/>
    <s v="9138146CA0"/>
    <s v="sub-affidamento servizio bus urbano (solo autisti) linea turistica 222 (28/03-06/11/22)"/>
  </r>
  <r>
    <n v="297866"/>
    <n v="1"/>
    <x v="576"/>
    <s v="2022/127/2022"/>
    <s v="2233"/>
    <x v="115"/>
    <n v="23389"/>
    <x v="114"/>
    <n v="-356.62"/>
    <n v="-324.2"/>
    <n v="32.42"/>
    <n v="356.62"/>
    <n v="324.2"/>
    <x v="48"/>
    <x v="50"/>
    <d v="2023-01-15T00:00:00"/>
    <s v="127/2022"/>
    <s v="Rif. Fattura Ricevuta n° 125/2022 del 13/12/2022"/>
    <x v="0"/>
    <x v="1"/>
    <x v="54"/>
    <n v="-5835.6"/>
    <d v="2022-12-15T00:00:00"/>
    <s v="21.1.1.05"/>
    <s v="Debiti verso Fornitori Merci e Servizi "/>
    <s v="Debiti verso Fornitori Merci e Servizi "/>
    <s v="9138146CA0"/>
    <s v="sub-affidamento servizio bus urbano (solo autisti) linea turistica 222 (28/03-06/11/22)"/>
  </r>
  <r>
    <n v="297866"/>
    <n v="1"/>
    <x v="576"/>
    <s v="2022/127/2022"/>
    <s v="2233"/>
    <x v="115"/>
    <n v="23389"/>
    <x v="114"/>
    <n v="-356.62"/>
    <n v="-32.42"/>
    <n v="324.2"/>
    <n v="356.62"/>
    <n v="32.42"/>
    <x v="55"/>
    <x v="50"/>
    <d v="2023-01-15T00:00:00"/>
    <s v="127/2022"/>
    <s v="Rif. Fattura Ricevuta n° 125/2022 del 13/12/2022"/>
    <x v="0"/>
    <x v="0"/>
    <x v="6"/>
    <n v="486.3"/>
    <d v="2022-12-15T00:00:00"/>
    <s v="21.1.1.05"/>
    <s v="Debiti verso Fornitori Merci e Servizi "/>
    <s v="Debiti verso Fornitori Merci e Servizi "/>
    <s v="9138146CA0"/>
    <s v="sub-affidamento servizio bus urbano (solo autisti) linea turistica 222 (28/03-06/11/22)"/>
  </r>
  <r>
    <n v="314945"/>
    <n v="1"/>
    <x v="577"/>
    <s v="2023/S71"/>
    <s v="2227"/>
    <x v="10"/>
    <n v="19681"/>
    <x v="10"/>
    <n v="4450.62"/>
    <n v="404.6"/>
    <n v="-4046.02"/>
    <n v="-4450.62"/>
    <n v="-404.6"/>
    <x v="6"/>
    <x v="10"/>
    <d v="2023-02-28T00:00:00"/>
    <s v="S71"/>
    <s v="Rif. Ordini a Fornitore n° 000931 del 29/03/2022"/>
    <x v="0"/>
    <x v="1"/>
    <x v="46"/>
    <n v="-4450.6000000000004"/>
    <d v="2023-01-31T00:00:00"/>
    <s v="21.1.1.05"/>
    <s v="Debiti verso Fornitori Merci e Servizi "/>
    <s v="Debiti verso Fornitori Merci e Servizi "/>
    <s v="9138167DF4"/>
    <s v="sub-affidamento servizio bus urbano (solo autisti) linea turistica 223 (27/03-06/11/22)"/>
  </r>
  <r>
    <n v="314945"/>
    <n v="1"/>
    <x v="577"/>
    <s v="2023/S71"/>
    <s v="2227"/>
    <x v="10"/>
    <n v="19681"/>
    <x v="10"/>
    <n v="4450.62"/>
    <n v="4046.02"/>
    <n v="-404.6"/>
    <n v="-4450.62"/>
    <n v="-4046.02"/>
    <x v="9"/>
    <x v="10"/>
    <d v="2023-02-28T00:00:00"/>
    <s v="S71"/>
    <s v="Rif. Ordini a Fornitore n° 000931 del 29/03/2022"/>
    <x v="0"/>
    <x v="1"/>
    <x v="26"/>
    <n v="0"/>
    <d v="2023-01-31T00:00:00"/>
    <s v="21.1.1.05"/>
    <s v="Debiti verso Fornitori Merci e Servizi "/>
    <s v="Debiti verso Fornitori Merci e Servizi "/>
    <s v="9138167DF4"/>
    <s v="sub-affidamento servizio bus urbano (solo autisti) linea turistica 223 (27/03-06/11/22)"/>
  </r>
  <r>
    <n v="319714"/>
    <n v="1"/>
    <x v="578"/>
    <s v="2023/S72"/>
    <s v="2227"/>
    <x v="10"/>
    <n v="19681"/>
    <x v="10"/>
    <n v="5691.54"/>
    <n v="517.41"/>
    <n v="-5174.13"/>
    <n v="-5691.54"/>
    <n v="-517.41"/>
    <x v="9"/>
    <x v="10"/>
    <d v="2023-02-28T00:00:00"/>
    <s v="S72"/>
    <s v="Rif. Ordini a Fornitore n° 000932 del 29/03/2022"/>
    <x v="0"/>
    <x v="1"/>
    <x v="26"/>
    <n v="0"/>
    <d v="2023-01-31T00:00:00"/>
    <s v="21.1.1.05"/>
    <s v="Debiti verso Fornitori Merci e Servizi "/>
    <s v="Debiti verso Fornitori Merci e Servizi "/>
    <s v="9138177637"/>
    <s v="sub-affidamento servizio bus urbano (solo autisti) linea turistica 224 (27/03-06/11/22)"/>
  </r>
  <r>
    <n v="319714"/>
    <n v="1"/>
    <x v="578"/>
    <s v="2023/S72"/>
    <s v="2227"/>
    <x v="10"/>
    <n v="19681"/>
    <x v="10"/>
    <n v="5691.54"/>
    <n v="5174.13"/>
    <n v="-517.41"/>
    <n v="-5691.54"/>
    <n v="-5174.13"/>
    <x v="16"/>
    <x v="10"/>
    <d v="2023-02-28T00:00:00"/>
    <s v="S72"/>
    <s v="Rif. Ordini a Fornitore n° 000932 del 29/03/2022"/>
    <x v="0"/>
    <x v="1"/>
    <x v="38"/>
    <n v="160398.03"/>
    <d v="2023-01-31T00:00:00"/>
    <s v="21.1.1.05"/>
    <s v="Debiti verso Fornitori Merci e Servizi "/>
    <s v="Debiti verso Fornitori Merci e Servizi "/>
    <s v="9138177637"/>
    <s v="sub-affidamento servizio bus urbano (solo autisti) linea turistica 224 (27/03-06/11/22)"/>
  </r>
  <r>
    <n v="314290"/>
    <n v="1"/>
    <x v="579"/>
    <s v="2023/S68"/>
    <s v="2227"/>
    <x v="10"/>
    <n v="19681"/>
    <x v="10"/>
    <n v="6050.83"/>
    <n v="550.08000000000004"/>
    <n v="-5500.75"/>
    <n v="-6050.83"/>
    <n v="-550.08000000000004"/>
    <x v="10"/>
    <x v="10"/>
    <d v="2023-02-28T00:00:00"/>
    <s v="S68"/>
    <s v="Rif. Ordini a Fornitore n° 000933 del 29/03/2022"/>
    <x v="0"/>
    <x v="1"/>
    <x v="40"/>
    <n v="-15402.24"/>
    <d v="2023-01-30T00:00:00"/>
    <s v="21.1.1.05"/>
    <s v="Debiti verso Fornitori Merci e Servizi "/>
    <s v="Debiti verso Fornitori Merci e Servizi "/>
    <s v="913819443F"/>
    <s v="sub-affidamento servizio bus extraurbano (solo autisti) linea turistica 232 (27/03-06/11/22)"/>
  </r>
  <r>
    <n v="314290"/>
    <n v="1"/>
    <x v="579"/>
    <s v="2023/S68"/>
    <s v="2227"/>
    <x v="10"/>
    <n v="19681"/>
    <x v="10"/>
    <n v="6050.83"/>
    <n v="5500.75"/>
    <n v="-550.08000000000004"/>
    <n v="-6050.83"/>
    <n v="-5500.75"/>
    <x v="9"/>
    <x v="10"/>
    <d v="2023-02-28T00:00:00"/>
    <s v="S68"/>
    <s v="Rif. Ordini a Fornitore n° 000933 del 29/03/2022"/>
    <x v="0"/>
    <x v="1"/>
    <x v="26"/>
    <n v="0"/>
    <d v="2023-01-30T00:00:00"/>
    <s v="21.1.1.05"/>
    <s v="Debiti verso Fornitori Merci e Servizi "/>
    <s v="Debiti verso Fornitori Merci e Servizi "/>
    <s v="913819443F"/>
    <s v="sub-affidamento servizio bus extraurbano (solo autisti) linea turistica 232 (27/03-06/11/22)"/>
  </r>
  <r>
    <n v="295330"/>
    <n v="1"/>
    <x v="580"/>
    <s v="2022/152/00"/>
    <s v="2144"/>
    <x v="116"/>
    <n v="21290"/>
    <x v="115"/>
    <n v="3195.63"/>
    <n v="2905.12"/>
    <n v="-290.51"/>
    <n v="-3195.63"/>
    <n v="-2905.12"/>
    <x v="53"/>
    <x v="108"/>
    <d v="2023-01-16T00:00:00"/>
    <s v="152/00"/>
    <s v="Rif. Ordini a Fornitore n° 000935 del 29/03/2022"/>
    <x v="0"/>
    <x v="1"/>
    <x v="12"/>
    <n v="2905.12"/>
    <d v="2022-12-16T00:00:00"/>
    <s v="21.1.1.05"/>
    <s v="Debiti verso Fornitori Merci e Servizi "/>
    <s v="Debiti verso Fornitori Merci e Servizi "/>
    <s v="Z3B35AF2EC"/>
    <s v="sub-affidamento servizio di urgenza  extraurbano (solo autisti) linea 237  (27/03-18/06/22)"/>
  </r>
  <r>
    <n v="295330"/>
    <n v="1"/>
    <x v="580"/>
    <s v="2022/152/00"/>
    <s v="2144"/>
    <x v="116"/>
    <n v="21290"/>
    <x v="115"/>
    <n v="3195.63"/>
    <n v="290.51"/>
    <n v="-2905.12"/>
    <n v="-3195.63"/>
    <n v="-290.51"/>
    <x v="52"/>
    <x v="108"/>
    <d v="2023-01-16T00:00:00"/>
    <s v="152/00"/>
    <s v="Rif. Ordini a Fornitore n° 000935 del 29/03/2022"/>
    <x v="0"/>
    <x v="0"/>
    <x v="43"/>
    <n v="-5519.69"/>
    <d v="2022-12-16T00:00:00"/>
    <s v="21.1.1.05"/>
    <s v="Debiti verso Fornitori Merci e Servizi "/>
    <s v="Debiti verso Fornitori Merci e Servizi "/>
    <s v="Z3B35AF2EC"/>
    <s v="sub-affidamento servizio di urgenza  extraurbano (solo autisti) linea 237  (27/03-18/06/22)"/>
  </r>
  <r>
    <n v="287643"/>
    <n v="1"/>
    <x v="581"/>
    <s v="2022/0400026480"/>
    <s v="0731"/>
    <x v="87"/>
    <n v="14837"/>
    <x v="86"/>
    <n v="215.61"/>
    <n v="38.880000000000003"/>
    <n v="-176.73"/>
    <n v="-215.61"/>
    <n v="-38.880000000000003"/>
    <x v="75"/>
    <x v="105"/>
    <d v="2023-01-29T00:00:00"/>
    <s v="0400026480"/>
    <s v="Rif. Ddt Ricevuto n° 900767975 del 23/05/2022"/>
    <x v="0"/>
    <x v="0"/>
    <x v="87"/>
    <n v="-2332.8000000000002"/>
    <d v="2022-11-29T00:00:00"/>
    <s v="21.1.1.05"/>
    <s v="Debiti verso Fornitori Merci e Servizi "/>
    <s v="Debiti verso Fornitori Merci e Servizi "/>
    <s v="Z7335DB058"/>
    <s v="BZ 1 RICAMBI AUTOBUS II TRIMESTRE 2022"/>
  </r>
  <r>
    <n v="287643"/>
    <n v="1"/>
    <x v="581"/>
    <s v="2022/0400026480"/>
    <s v="0731"/>
    <x v="87"/>
    <n v="14837"/>
    <x v="86"/>
    <n v="215.61"/>
    <n v="176.73"/>
    <n v="-38.880000000000003"/>
    <n v="-215.61"/>
    <n v="-176.73"/>
    <x v="2"/>
    <x v="105"/>
    <d v="2023-01-29T00:00:00"/>
    <s v="0400026480"/>
    <s v="Rif. Ddt Ricevuto n° 900767975 del 23/05/2022"/>
    <x v="0"/>
    <x v="1"/>
    <x v="11"/>
    <n v="1590.57"/>
    <d v="2022-11-29T00:00:00"/>
    <s v="21.1.1.05"/>
    <s v="Debiti verso Fornitori Merci e Servizi "/>
    <s v="Debiti verso Fornitori Merci e Servizi "/>
    <s v="Z7335DB058"/>
    <s v="BZ 1 RICAMBI AUTOBUS II TRIMESTRE 2022"/>
  </r>
  <r>
    <n v="294324"/>
    <n v="1"/>
    <x v="582"/>
    <s v="2022/45/CEB"/>
    <s v="2265"/>
    <x v="117"/>
    <n v="23430"/>
    <x v="116"/>
    <n v="170.8"/>
    <n v="140"/>
    <n v="-30.8"/>
    <n v="-170.8"/>
    <n v="-140"/>
    <x v="2"/>
    <x v="82"/>
    <d v="2023-01-20T00:00:00"/>
    <s v="45/CEB"/>
    <s v="Rif. Ordini a Fornitore n° 000988 del 04/04/2022"/>
    <x v="0"/>
    <x v="1"/>
    <x v="54"/>
    <n v="2520"/>
    <d v="2022-12-20T00:00:00"/>
    <s v="21.1.1.05"/>
    <s v="Debiti verso Fornitori Merci e Servizi "/>
    <s v="Debiti verso Fornitori Merci e Servizi "/>
    <s v="ZF135DCF5D"/>
    <s v="Manutenzione  e controllo sicurezza carrelli elevatori dep- v. Avogadro e v. Max Valier"/>
  </r>
  <r>
    <n v="294324"/>
    <n v="1"/>
    <x v="582"/>
    <s v="2022/45/CEB"/>
    <s v="2265"/>
    <x v="117"/>
    <n v="23430"/>
    <x v="116"/>
    <n v="170.8"/>
    <n v="30.8"/>
    <n v="-140"/>
    <n v="-170.8"/>
    <n v="-30.8"/>
    <x v="77"/>
    <x v="82"/>
    <d v="2023-01-20T00:00:00"/>
    <s v="45/CEB"/>
    <s v="Rif. Ordini a Fornitore n° 000988 del 04/04/2022"/>
    <x v="0"/>
    <x v="0"/>
    <x v="40"/>
    <n v="-862.4"/>
    <d v="2022-12-20T00:00:00"/>
    <s v="21.1.1.05"/>
    <s v="Debiti verso Fornitori Merci e Servizi "/>
    <s v="Debiti verso Fornitori Merci e Servizi "/>
    <s v="ZF135DCF5D"/>
    <s v="Manutenzione  e controllo sicurezza carrelli elevatori dep- v. Avogadro e v. Max Valier"/>
  </r>
  <r>
    <n v="297452"/>
    <n v="1"/>
    <x v="583"/>
    <s v="2022/02113"/>
    <s v="1281"/>
    <x v="103"/>
    <n v="15376"/>
    <x v="102"/>
    <n v="1708"/>
    <n v="308"/>
    <n v="-1400"/>
    <n v="-1708"/>
    <n v="-308"/>
    <x v="55"/>
    <x v="105"/>
    <d v="2023-01-29T00:00:00"/>
    <s v="02113"/>
    <s v="Rif. Ordini a Fornitore n° 001031 del 07/04/2022"/>
    <x v="0"/>
    <x v="0"/>
    <x v="39"/>
    <n v="-8932"/>
    <d v="2022-12-29T00:00:00"/>
    <s v="21.1.1.05"/>
    <s v="Debiti verso Fornitori Merci e Servizi "/>
    <s v="Debiti verso Fornitori Merci e Servizi "/>
    <s v="Z4B35EE728"/>
    <s v="DVR 7 macchinari non marchiati CE - dep. via Buozzi e via Foro Boario "/>
  </r>
  <r>
    <n v="297452"/>
    <n v="1"/>
    <x v="583"/>
    <s v="2022/02113"/>
    <s v="1281"/>
    <x v="103"/>
    <n v="15376"/>
    <x v="102"/>
    <n v="1708"/>
    <n v="1400"/>
    <n v="-308"/>
    <n v="-1708"/>
    <n v="-1400"/>
    <x v="2"/>
    <x v="105"/>
    <d v="2023-01-29T00:00:00"/>
    <s v="02113"/>
    <s v="Rif. Ordini a Fornitore n° 001031 del 07/04/2022"/>
    <x v="0"/>
    <x v="1"/>
    <x v="11"/>
    <n v="12600"/>
    <d v="2022-12-29T00:00:00"/>
    <s v="21.1.1.05"/>
    <s v="Debiti verso Fornitori Merci e Servizi "/>
    <s v="Debiti verso Fornitori Merci e Servizi "/>
    <s v="Z4B35EE728"/>
    <s v="DVR 7 macchinari non marchiati CE - dep. via Buozzi e via Foro Boario "/>
  </r>
  <r>
    <n v="296313"/>
    <n v="1"/>
    <x v="584"/>
    <s v="2022/2351"/>
    <s v="1581"/>
    <x v="118"/>
    <n v="15676"/>
    <x v="117"/>
    <n v="1671.89"/>
    <n v="301.49"/>
    <n v="-1370.4"/>
    <n v="-1671.89"/>
    <n v="-301.49"/>
    <x v="3"/>
    <x v="106"/>
    <d v="2023-01-22T00:00:00"/>
    <s v="2351"/>
    <s v="Rif. Ordini a Fornitore n° 004348 del 21/12/2022"/>
    <x v="0"/>
    <x v="0"/>
    <x v="4"/>
    <n v="-6934.27"/>
    <d v="2022-12-22T00:00:00"/>
    <s v="21.1.1.05"/>
    <s v="Debiti verso Fornitori Merci e Servizi "/>
    <s v="Debiti verso Fornitori Merci e Servizi "/>
    <s v="ZD035EF66A"/>
    <s v="Soccorso stradale 2022"/>
  </r>
  <r>
    <n v="296313"/>
    <n v="1"/>
    <x v="584"/>
    <s v="2022/2351"/>
    <s v="1581"/>
    <x v="118"/>
    <n v="15676"/>
    <x v="117"/>
    <n v="1671.89"/>
    <n v="1370.4"/>
    <n v="-301.49"/>
    <n v="-1671.89"/>
    <n v="-1370.4"/>
    <x v="9"/>
    <x v="106"/>
    <d v="2023-01-22T00:00:00"/>
    <s v="2351"/>
    <s v="Rif. Ordini a Fornitore n° 004348 del 21/12/2022"/>
    <x v="0"/>
    <x v="1"/>
    <x v="61"/>
    <n v="50704.800000000003"/>
    <d v="2022-12-22T00:00:00"/>
    <s v="21.1.1.05"/>
    <s v="Debiti verso Fornitori Merci e Servizi "/>
    <s v="Debiti verso Fornitori Merci e Servizi "/>
    <s v="ZD035EF66A"/>
    <s v="Soccorso stradale 2022"/>
  </r>
  <r>
    <n v="296315"/>
    <n v="1"/>
    <x v="585"/>
    <s v="2022/2353"/>
    <s v="1581"/>
    <x v="118"/>
    <n v="15676"/>
    <x v="117"/>
    <n v="1288.32"/>
    <n v="1056"/>
    <n v="-232.32"/>
    <n v="-1288.32"/>
    <n v="-1056"/>
    <x v="9"/>
    <x v="106"/>
    <d v="2023-01-22T00:00:00"/>
    <s v="2353"/>
    <s v="Rif. Ordini a Fornitore n° 004347 del 21/12/2022"/>
    <x v="0"/>
    <x v="1"/>
    <x v="61"/>
    <n v="39072"/>
    <d v="2022-12-22T00:00:00"/>
    <s v="21.1.1.05"/>
    <s v="Debiti verso Fornitori Merci e Servizi "/>
    <s v="Debiti verso Fornitori Merci e Servizi "/>
    <s v="ZD035EF66A"/>
    <s v="Soccorso stradale 2022"/>
  </r>
  <r>
    <n v="296315"/>
    <n v="1"/>
    <x v="585"/>
    <s v="2022/2353"/>
    <s v="1581"/>
    <x v="118"/>
    <n v="15676"/>
    <x v="117"/>
    <n v="1288.32"/>
    <n v="232.32"/>
    <n v="-1056"/>
    <n v="-1288.32"/>
    <n v="-232.32"/>
    <x v="3"/>
    <x v="106"/>
    <d v="2023-01-22T00:00:00"/>
    <s v="2353"/>
    <s v="Rif. Ordini a Fornitore n° 004347 del 21/12/2022"/>
    <x v="0"/>
    <x v="0"/>
    <x v="4"/>
    <n v="-5343.36"/>
    <d v="2022-12-22T00:00:00"/>
    <s v="21.1.1.05"/>
    <s v="Debiti verso Fornitori Merci e Servizi "/>
    <s v="Debiti verso Fornitori Merci e Servizi "/>
    <s v="ZD035EF66A"/>
    <s v="Soccorso stradale 2022"/>
  </r>
  <r>
    <n v="296074"/>
    <n v="1"/>
    <x v="586"/>
    <s v="2022/2352"/>
    <s v="1581"/>
    <x v="118"/>
    <n v="15676"/>
    <x v="117"/>
    <n v="1152.9000000000001"/>
    <n v="945"/>
    <n v="-207.9"/>
    <n v="-1152.9000000000001"/>
    <n v="-945"/>
    <x v="9"/>
    <x v="106"/>
    <d v="2023-01-22T00:00:00"/>
    <s v="2352"/>
    <s v="Rif. Ordini a Fornitore n° 004346 del 21/12/2022"/>
    <x v="0"/>
    <x v="1"/>
    <x v="61"/>
    <n v="34965"/>
    <d v="2022-12-22T00:00:00"/>
    <s v="21.1.1.05"/>
    <s v="Debiti verso Fornitori Merci e Servizi "/>
    <s v="Debiti verso Fornitori Merci e Servizi "/>
    <s v="ZD035EF66A"/>
    <s v="Soccorso stradale 2022"/>
  </r>
  <r>
    <n v="296074"/>
    <n v="1"/>
    <x v="586"/>
    <s v="2022/2352"/>
    <s v="1581"/>
    <x v="118"/>
    <n v="15676"/>
    <x v="117"/>
    <n v="1152.9000000000001"/>
    <n v="207.9"/>
    <n v="-945"/>
    <n v="-1152.9000000000001"/>
    <n v="-207.9"/>
    <x v="51"/>
    <x v="106"/>
    <d v="2023-01-22T00:00:00"/>
    <s v="2352"/>
    <s v="Rif. Ordini a Fornitore n° 004346 del 21/12/2022"/>
    <x v="0"/>
    <x v="0"/>
    <x v="3"/>
    <n v="-4989.6000000000004"/>
    <d v="2022-12-22T00:00:00"/>
    <s v="21.1.1.05"/>
    <s v="Debiti verso Fornitori Merci e Servizi "/>
    <s v="Debiti verso Fornitori Merci e Servizi "/>
    <s v="ZD035EF66A"/>
    <s v="Soccorso stradale 2022"/>
  </r>
  <r>
    <n v="296076"/>
    <n v="1"/>
    <x v="587"/>
    <s v="2022/2350"/>
    <s v="1581"/>
    <x v="118"/>
    <n v="15676"/>
    <x v="117"/>
    <n v="1698.24"/>
    <n v="1392"/>
    <n v="-306.24"/>
    <n v="-1698.24"/>
    <n v="-1392"/>
    <x v="9"/>
    <x v="106"/>
    <d v="2023-01-22T00:00:00"/>
    <s v="2350"/>
    <s v="Rif. Ordini a Fornitore n° 004349 del 21/12/2022"/>
    <x v="0"/>
    <x v="1"/>
    <x v="61"/>
    <n v="51504"/>
    <d v="2022-12-22T00:00:00"/>
    <s v="21.1.1.05"/>
    <s v="Debiti verso Fornitori Merci e Servizi "/>
    <s v="Debiti verso Fornitori Merci e Servizi "/>
    <s v="ZD035EF66A"/>
    <s v="Soccorso stradale 2022"/>
  </r>
  <r>
    <n v="296076"/>
    <n v="1"/>
    <x v="587"/>
    <s v="2022/2350"/>
    <s v="1581"/>
    <x v="118"/>
    <n v="15676"/>
    <x v="117"/>
    <n v="1698.24"/>
    <n v="306.24"/>
    <n v="-1392"/>
    <n v="-1698.24"/>
    <n v="-306.24"/>
    <x v="51"/>
    <x v="106"/>
    <d v="2023-01-22T00:00:00"/>
    <s v="2350"/>
    <s v="Rif. Ordini a Fornitore n° 004349 del 21/12/2022"/>
    <x v="0"/>
    <x v="0"/>
    <x v="3"/>
    <n v="-7349.76"/>
    <d v="2022-12-22T00:00:00"/>
    <s v="21.1.1.05"/>
    <s v="Debiti verso Fornitori Merci e Servizi "/>
    <s v="Debiti verso Fornitori Merci e Servizi "/>
    <s v="ZD035EF66A"/>
    <s v="Soccorso stradale 2022"/>
  </r>
  <r>
    <n v="343078"/>
    <n v="1"/>
    <x v="588"/>
    <s v="2023/00000120124"/>
    <s v="2007"/>
    <x v="70"/>
    <n v="20093"/>
    <x v="69"/>
    <n v="1178.58"/>
    <n v="1178.58"/>
    <n v="0"/>
    <n v="-1178.58"/>
    <n v="-1178.58"/>
    <x v="39"/>
    <x v="43"/>
    <d v="2023-05-30T00:00:00"/>
    <s v="00000120124"/>
    <s v="Rif. Ordini a Fornitore n° OAV000030 del 08/04/2022"/>
    <x v="0"/>
    <x v="1"/>
    <x v="12"/>
    <n v="1178.58"/>
    <d v="2023-04-30T00:00:00"/>
    <s v="21.1.1.05"/>
    <s v="Debiti verso Fornitori Merci e Servizi "/>
    <s v="Debiti verso Fornitori Merci e Servizi "/>
    <s v="Z2735F36AD"/>
    <s v="Contratto manutenzione mezzi + impianti antincendio triennale (2022/2024)"/>
  </r>
  <r>
    <n v="343079"/>
    <n v="1"/>
    <x v="589"/>
    <s v="2023/00000120096"/>
    <s v="2007"/>
    <x v="70"/>
    <n v="20093"/>
    <x v="69"/>
    <n v="313.60000000000002"/>
    <n v="313.60000000000002"/>
    <n v="0"/>
    <n v="-313.60000000000002"/>
    <n v="-313.60000000000002"/>
    <x v="39"/>
    <x v="43"/>
    <d v="2023-05-30T00:00:00"/>
    <s v="00000120096"/>
    <s v="Rif. Ordini a Fornitore n° OAV000030 del 08/04/2022"/>
    <x v="0"/>
    <x v="1"/>
    <x v="12"/>
    <n v="313.60000000000002"/>
    <d v="2023-04-30T00:00:00"/>
    <s v="21.1.1.05"/>
    <s v="Debiti verso Fornitori Merci e Servizi "/>
    <s v="Debiti verso Fornitori Merci e Servizi "/>
    <s v="Z2735F36AD"/>
    <s v="Contratto manutenzione mezzi + impianti antincendio triennale (2022/2024)"/>
  </r>
  <r>
    <n v="343080"/>
    <n v="1"/>
    <x v="590"/>
    <s v="2023/00000120125"/>
    <s v="2007"/>
    <x v="70"/>
    <n v="20093"/>
    <x v="69"/>
    <n v="3477.34"/>
    <n v="3477.34"/>
    <n v="0"/>
    <n v="-3477.34"/>
    <n v="-3477.34"/>
    <x v="39"/>
    <x v="43"/>
    <d v="2023-05-30T00:00:00"/>
    <s v="00000120125"/>
    <s v="Rif. Ordini a Fornitore n° OAV000030 del 08/04/2022"/>
    <x v="0"/>
    <x v="1"/>
    <x v="12"/>
    <n v="3477.34"/>
    <d v="2023-04-30T00:00:00"/>
    <s v="21.1.1.05"/>
    <s v="Debiti verso Fornitori Merci e Servizi "/>
    <s v="Debiti verso Fornitori Merci e Servizi "/>
    <s v="Z2735F36AD"/>
    <s v="Contratto manutenzione mezzi + impianti antincendio triennale (2022/2024)"/>
  </r>
  <r>
    <n v="296310"/>
    <n v="1"/>
    <x v="591"/>
    <s v="2022/1681"/>
    <s v="0088"/>
    <x v="86"/>
    <n v="14195"/>
    <x v="85"/>
    <n v="218.88"/>
    <n v="179.41"/>
    <n v="-39.47"/>
    <n v="-218.88"/>
    <n v="-179.41"/>
    <x v="2"/>
    <x v="52"/>
    <d v="2023-01-21T00:00:00"/>
    <s v="1681"/>
    <s v="Rif. Ddt Ricevuto n° 1929 del 13/12/2022"/>
    <x v="0"/>
    <x v="1"/>
    <x v="32"/>
    <n v="3049.97"/>
    <d v="2022-12-21T00:00:00"/>
    <s v="21.1.1.05"/>
    <s v="Debiti verso Fornitori Merci e Servizi "/>
    <s v="Debiti verso Fornitori Merci e Servizi "/>
    <s v="Z4F35FFDB5"/>
    <s v="fornitura prodotti Bz2 2022"/>
  </r>
  <r>
    <n v="296310"/>
    <n v="1"/>
    <x v="591"/>
    <s v="2022/1681"/>
    <s v="0088"/>
    <x v="86"/>
    <n v="14195"/>
    <x v="85"/>
    <n v="218.88"/>
    <n v="39.47"/>
    <n v="-179.41"/>
    <n v="-218.88"/>
    <n v="-39.47"/>
    <x v="3"/>
    <x v="52"/>
    <d v="2023-01-21T00:00:00"/>
    <s v="1681"/>
    <s v="Rif. Ddt Ricevuto n° 1929 del 13/12/2022"/>
    <x v="0"/>
    <x v="0"/>
    <x v="36"/>
    <n v="-868.34"/>
    <d v="2022-12-21T00:00:00"/>
    <s v="21.1.1.05"/>
    <s v="Debiti verso Fornitori Merci e Servizi "/>
    <s v="Debiti verso Fornitori Merci e Servizi "/>
    <s v="Z4F35FFDB5"/>
    <s v="fornitura prodotti Bz2 2022"/>
  </r>
  <r>
    <n v="295406"/>
    <n v="1"/>
    <x v="592"/>
    <s v="2022/2022072"/>
    <s v="2229"/>
    <x v="119"/>
    <n v="23384"/>
    <x v="118"/>
    <n v="6158.12"/>
    <n v="5598.29"/>
    <n v="-559.83000000000004"/>
    <n v="-6158.12"/>
    <n v="-5598.29"/>
    <x v="53"/>
    <x v="9"/>
    <d v="2023-01-19T00:00:00"/>
    <s v="2022072"/>
    <s v="Rif. Ordini a Fornitore n° 001257 del 03/05/2022"/>
    <x v="0"/>
    <x v="1"/>
    <x v="33"/>
    <n v="-11196.58"/>
    <d v="2022-12-19T00:00:00"/>
    <s v="21.1.1.05"/>
    <s v="Debiti verso Fornitori Merci e Servizi "/>
    <s v="Debiti verso Fornitori Merci e Servizi "/>
    <s v="9098070CDD"/>
    <s v="sub-affidamento servizio sulla linea extraurbana 233 (solo autisti) “S. Giorgio – Scena – Funivia Taser” "/>
  </r>
  <r>
    <n v="295406"/>
    <n v="1"/>
    <x v="592"/>
    <s v="2022/2022072"/>
    <s v="2229"/>
    <x v="119"/>
    <n v="23384"/>
    <x v="118"/>
    <n v="6158.12"/>
    <n v="559.83000000000004"/>
    <n v="-5598.29"/>
    <n v="-6158.12"/>
    <n v="-559.83000000000004"/>
    <x v="52"/>
    <x v="9"/>
    <d v="2023-01-19T00:00:00"/>
    <s v="2022072"/>
    <s v="Rif. Ordini a Fornitore n° 001257 del 03/05/2022"/>
    <x v="0"/>
    <x v="0"/>
    <x v="36"/>
    <n v="-12316.26"/>
    <d v="2022-12-19T00:00:00"/>
    <s v="21.1.1.05"/>
    <s v="Debiti verso Fornitori Merci e Servizi "/>
    <s v="Debiti verso Fornitori Merci e Servizi "/>
    <s v="9098070CDD"/>
    <s v="sub-affidamento servizio sulla linea extraurbana 233 (solo autisti) “S. Giorgio – Scena – Funivia Taser” "/>
  </r>
  <r>
    <n v="317333"/>
    <n v="1"/>
    <x v="593"/>
    <s v="2023/1215\Z1"/>
    <s v="1532"/>
    <x v="57"/>
    <n v="15626"/>
    <x v="57"/>
    <n v="7930"/>
    <n v="6500"/>
    <n v="-1430"/>
    <n v="-7930"/>
    <n v="-6500"/>
    <x v="16"/>
    <x v="11"/>
    <d v="2023-03-09T00:00:00"/>
    <s v="1215\Z1"/>
    <s v="Rif. Ordini a Fornitore n° 001318 del 10/05/2022"/>
    <x v="0"/>
    <x v="1"/>
    <x v="108"/>
    <n v="143000"/>
    <d v="2023-02-09T00:00:00"/>
    <s v="21.1.1.05"/>
    <s v="Debiti verso Fornitori Merci e Servizi "/>
    <s v="Debiti verso Fornitori Merci e Servizi "/>
    <s v="ZF83657A30"/>
    <s v="consulenza sicurezza"/>
  </r>
  <r>
    <n v="317333"/>
    <n v="1"/>
    <x v="593"/>
    <s v="2023/1215\Z1"/>
    <s v="1532"/>
    <x v="57"/>
    <n v="15626"/>
    <x v="57"/>
    <n v="7930"/>
    <n v="1430"/>
    <n v="-6500"/>
    <n v="-7930"/>
    <n v="-1430"/>
    <x v="14"/>
    <x v="11"/>
    <d v="2023-03-09T00:00:00"/>
    <s v="1215\Z1"/>
    <s v="Rif. Ordini a Fornitore n° 001318 del 10/05/2022"/>
    <x v="0"/>
    <x v="1"/>
    <x v="18"/>
    <n v="-20020"/>
    <d v="2023-02-09T00:00:00"/>
    <s v="21.1.1.05"/>
    <s v="Debiti verso Fornitori Merci e Servizi "/>
    <s v="Debiti verso Fornitori Merci e Servizi "/>
    <s v="ZF83657A30"/>
    <s v="consulenza sicurezza"/>
  </r>
  <r>
    <n v="315155"/>
    <n v="1"/>
    <x v="594"/>
    <s v="2023/86"/>
    <s v="1525"/>
    <x v="120"/>
    <n v="15619"/>
    <x v="119"/>
    <n v="353.8"/>
    <n v="63.8"/>
    <n v="-290"/>
    <n v="-353.8"/>
    <n v="-63.8"/>
    <x v="76"/>
    <x v="10"/>
    <d v="2023-02-28T00:00:00"/>
    <s v="86"/>
    <s v="Rif. Ordini a Fornitore n° OAV000033 del 16/05/2022"/>
    <x v="0"/>
    <x v="1"/>
    <x v="34"/>
    <n v="-510.4"/>
    <d v="2023-01-31T00:00:00"/>
    <s v="21.1.1.05"/>
    <s v="Debiti verso Fornitori Merci e Servizi "/>
    <s v="Debiti verso Fornitori Merci e Servizi "/>
    <s v="ZC5366F988"/>
    <s v="manutenzione ordinaria distributori gasolio + verifiche cisterne + verifiche metriche (2022/2023)"/>
  </r>
  <r>
    <n v="315155"/>
    <n v="1"/>
    <x v="594"/>
    <s v="2023/86"/>
    <s v="1525"/>
    <x v="120"/>
    <n v="15619"/>
    <x v="119"/>
    <n v="353.8"/>
    <n v="290"/>
    <n v="-63.8"/>
    <n v="-353.8"/>
    <n v="-290"/>
    <x v="9"/>
    <x v="10"/>
    <d v="2023-02-28T00:00:00"/>
    <s v="86"/>
    <s v="Rif. Ordini a Fornitore n° OAV000033 del 16/05/2022"/>
    <x v="0"/>
    <x v="1"/>
    <x v="26"/>
    <n v="0"/>
    <d v="2023-01-31T00:00:00"/>
    <s v="21.1.1.05"/>
    <s v="Debiti verso Fornitori Merci e Servizi "/>
    <s v="Debiti verso Fornitori Merci e Servizi "/>
    <s v="ZC5366F988"/>
    <s v="manutenzione ordinaria distributori gasolio + verifiche cisterne + verifiche metriche (2022/2023)"/>
  </r>
  <r>
    <n v="342923"/>
    <n v="1"/>
    <x v="595"/>
    <s v="2023/255"/>
    <s v="1525"/>
    <x v="120"/>
    <n v="15619"/>
    <x v="119"/>
    <n v="512.4"/>
    <n v="420"/>
    <n v="-92.4"/>
    <n v="-512.4"/>
    <n v="-420"/>
    <x v="39"/>
    <x v="125"/>
    <d v="2023-05-29T00:00:00"/>
    <s v="255"/>
    <s v="Rif. Ordini a Fornitore n° OAV000033 del 16/05/2022"/>
    <x v="0"/>
    <x v="1"/>
    <x v="14"/>
    <n v="840"/>
    <d v="2023-04-29T00:00:00"/>
    <s v="21.1.1.05"/>
    <s v="Debiti verso Fornitori Merci e Servizi "/>
    <s v="Debiti verso Fornitori Merci e Servizi "/>
    <s v="ZC5366F988"/>
    <s v="manutenzione ordinaria distributori gasolio + verifiche cisterne + verifiche metriche (2022/2023)"/>
  </r>
  <r>
    <n v="342923"/>
    <n v="1"/>
    <x v="595"/>
    <s v="2023/255"/>
    <s v="1525"/>
    <x v="120"/>
    <n v="15619"/>
    <x v="119"/>
    <n v="512.4"/>
    <n v="92.4"/>
    <n v="-420"/>
    <n v="-512.4"/>
    <n v="-92.4"/>
    <x v="41"/>
    <x v="125"/>
    <d v="2023-05-29T00:00:00"/>
    <s v="255"/>
    <s v="Rif. Ordini a Fornitore n° OAV000033 del 16/05/2022"/>
    <x v="0"/>
    <x v="1"/>
    <x v="10"/>
    <n v="-1570.8"/>
    <d v="2023-04-29T00:00:00"/>
    <s v="21.1.1.05"/>
    <s v="Debiti verso Fornitori Merci e Servizi "/>
    <s v="Debiti verso Fornitori Merci e Servizi "/>
    <s v="ZC5366F988"/>
    <s v="manutenzione ordinaria distributori gasolio + verifiche cisterne + verifiche metriche (2022/2023)"/>
  </r>
  <r>
    <n v="319080"/>
    <n v="1"/>
    <x v="596"/>
    <s v="2023/140"/>
    <s v="1525"/>
    <x v="120"/>
    <n v="15619"/>
    <x v="119"/>
    <n v="390.4"/>
    <n v="70.400000000000006"/>
    <n v="-320"/>
    <n v="-390.4"/>
    <n v="-70.400000000000006"/>
    <x v="9"/>
    <x v="20"/>
    <d v="2023-03-28T00:00:00"/>
    <s v="140"/>
    <s v="Rif. Ordini a Fornitore n° OAV000033 del 16/05/2022"/>
    <x v="0"/>
    <x v="1"/>
    <x v="40"/>
    <n v="-1971.2"/>
    <d v="2023-02-28T00:00:00"/>
    <s v="21.1.1.05"/>
    <s v="Debiti verso Fornitori Merci e Servizi "/>
    <s v="Debiti verso Fornitori Merci e Servizi "/>
    <s v="ZC5366F988"/>
    <s v="manutenzione ordinaria distributori gasolio + verifiche cisterne + verifiche metriche (2022/2023)"/>
  </r>
  <r>
    <n v="319080"/>
    <n v="1"/>
    <x v="596"/>
    <s v="2023/140"/>
    <s v="1525"/>
    <x v="120"/>
    <n v="15619"/>
    <x v="119"/>
    <n v="390.4"/>
    <n v="320"/>
    <n v="-70.400000000000006"/>
    <n v="-390.4"/>
    <n v="-320"/>
    <x v="16"/>
    <x v="20"/>
    <d v="2023-03-28T00:00:00"/>
    <s v="140"/>
    <s v="Rif. Ordini a Fornitore n° OAV000033 del 16/05/2022"/>
    <x v="0"/>
    <x v="1"/>
    <x v="31"/>
    <n v="960"/>
    <d v="2023-02-28T00:00:00"/>
    <s v="21.1.1.05"/>
    <s v="Debiti verso Fornitori Merci e Servizi "/>
    <s v="Debiti verso Fornitori Merci e Servizi "/>
    <s v="ZC5366F988"/>
    <s v="manutenzione ordinaria distributori gasolio + verifiche cisterne + verifiche metriche (2022/2023)"/>
  </r>
  <r>
    <n v="350567"/>
    <n v="1"/>
    <x v="597"/>
    <s v="2023/292"/>
    <s v="1525"/>
    <x v="120"/>
    <n v="15619"/>
    <x v="119"/>
    <n v="866.2"/>
    <n v="156.19999999999999"/>
    <n v="-710"/>
    <n v="-866.2"/>
    <n v="-156.19999999999999"/>
    <x v="47"/>
    <x v="93"/>
    <d v="2023-06-17T00:00:00"/>
    <s v="292"/>
    <s v="Rif. Ordini a Fornitore n° OAV000033 del 16/05/2022"/>
    <x v="0"/>
    <x v="1"/>
    <x v="4"/>
    <n v="-3592.6"/>
    <d v="2023-05-17T00:00:00"/>
    <s v="21.1.1.05"/>
    <s v="Debiti verso Fornitori Merci e Servizi "/>
    <s v="Debiti verso Fornitori Merci e Servizi "/>
    <s v="ZC5366F988"/>
    <s v="manutenzione ordinaria distributori gasolio + verifiche cisterne + verifiche metriche (2022/2023)"/>
  </r>
  <r>
    <n v="346616"/>
    <n v="1"/>
    <x v="598"/>
    <s v="2023/59_H1"/>
    <s v="2273"/>
    <x v="121"/>
    <n v="23438"/>
    <x v="120"/>
    <n v="1207.8"/>
    <n v="217.8"/>
    <n v="-990"/>
    <n v="-1207.8"/>
    <n v="-217.8"/>
    <x v="45"/>
    <x v="126"/>
    <d v="2023-06-12T00:00:00"/>
    <s v="59_H1"/>
    <s v="Rif. Ordini a Fornitore n° 001408 del 17/05/2022"/>
    <x v="0"/>
    <x v="1"/>
    <x v="20"/>
    <n v="-4573.8"/>
    <d v="2023-05-12T00:00:00"/>
    <s v="21.1.1.05"/>
    <s v="Debiti verso Fornitori Merci e Servizi "/>
    <s v="Debiti verso Fornitori Merci e Servizi "/>
    <s v="Z073671C9A"/>
    <s v="noleggio VW ID.4"/>
  </r>
  <r>
    <n v="346616"/>
    <n v="1"/>
    <x v="598"/>
    <s v="2023/59_H1"/>
    <s v="2273"/>
    <x v="121"/>
    <n v="23438"/>
    <x v="120"/>
    <n v="1207.8"/>
    <n v="990"/>
    <n v="-217.8"/>
    <n v="-1207.8"/>
    <n v="-990"/>
    <x v="39"/>
    <x v="126"/>
    <d v="2023-06-12T00:00:00"/>
    <s v="59_H1"/>
    <s v="Rif. Ordini a Fornitore n° 001408 del 17/05/2022"/>
    <x v="0"/>
    <x v="1"/>
    <x v="1"/>
    <n v="-11880"/>
    <d v="2023-05-12T00:00:00"/>
    <s v="21.1.1.05"/>
    <s v="Debiti verso Fornitori Merci e Servizi "/>
    <s v="Debiti verso Fornitori Merci e Servizi "/>
    <s v="Z073671C9A"/>
    <s v="noleggio VW ID.4"/>
  </r>
  <r>
    <n v="320675"/>
    <n v="1"/>
    <x v="599"/>
    <s v="2023/29_H1"/>
    <s v="2273"/>
    <x v="121"/>
    <n v="23438"/>
    <x v="120"/>
    <n v="1207.8"/>
    <n v="217.8"/>
    <n v="-990"/>
    <n v="-1207.8"/>
    <n v="-217.8"/>
    <x v="19"/>
    <x v="70"/>
    <d v="2023-04-10T00:00:00"/>
    <s v="29_H1"/>
    <s v="Rif. Ordini a Fornitore n° 001408 del 17/05/2022"/>
    <x v="0"/>
    <x v="1"/>
    <x v="43"/>
    <n v="-4138.2"/>
    <d v="2023-03-10T00:00:00"/>
    <s v="21.1.1.05"/>
    <s v="Debiti verso Fornitori Merci e Servizi "/>
    <s v="Debiti verso Fornitori Merci e Servizi "/>
    <s v="Z073671C9A"/>
    <s v="noleggio VW ID.4"/>
  </r>
  <r>
    <n v="320675"/>
    <n v="1"/>
    <x v="599"/>
    <s v="2023/29_H1"/>
    <s v="2273"/>
    <x v="121"/>
    <n v="23438"/>
    <x v="120"/>
    <n v="1207.8"/>
    <n v="990"/>
    <n v="-217.8"/>
    <n v="-1207.8"/>
    <n v="-990"/>
    <x v="16"/>
    <x v="70"/>
    <d v="2023-04-10T00:00:00"/>
    <s v="29_H1"/>
    <s v="Rif. Ordini a Fornitore n° 001408 del 17/05/2022"/>
    <x v="0"/>
    <x v="1"/>
    <x v="0"/>
    <n v="-9900"/>
    <d v="2023-03-10T00:00:00"/>
    <s v="21.1.1.05"/>
    <s v="Debiti verso Fornitori Merci e Servizi "/>
    <s v="Debiti verso Fornitori Merci e Servizi "/>
    <s v="Z073671C9A"/>
    <s v="noleggio VW ID.4"/>
  </r>
  <r>
    <n v="337966"/>
    <n v="1"/>
    <x v="600"/>
    <s v="2023/47_H1"/>
    <s v="2273"/>
    <x v="121"/>
    <n v="23438"/>
    <x v="120"/>
    <n v="1207.8"/>
    <n v="217.8"/>
    <n v="-990"/>
    <n v="-1207.8"/>
    <n v="-217.8"/>
    <x v="18"/>
    <x v="127"/>
    <d v="2023-05-13T00:00:00"/>
    <s v="47_H1"/>
    <s v="Rif. Ordini a Fornitore n° 001408 del 17/05/2022"/>
    <x v="0"/>
    <x v="1"/>
    <x v="10"/>
    <n v="-3702.6"/>
    <d v="2023-04-13T00:00:00"/>
    <s v="21.1.1.05"/>
    <s v="Debiti verso Fornitori Merci e Servizi "/>
    <s v="Debiti verso Fornitori Merci e Servizi "/>
    <s v="Z073671C9A"/>
    <s v="noleggio VW ID.4"/>
  </r>
  <r>
    <n v="337966"/>
    <n v="1"/>
    <x v="600"/>
    <s v="2023/47_H1"/>
    <s v="2273"/>
    <x v="121"/>
    <n v="23438"/>
    <x v="120"/>
    <n v="1207.8"/>
    <n v="990"/>
    <n v="-217.8"/>
    <n v="-1207.8"/>
    <n v="-990"/>
    <x v="28"/>
    <x v="127"/>
    <d v="2023-05-13T00:00:00"/>
    <s v="47_H1"/>
    <s v="Rif. Ordini a Fornitore n° 001408 del 17/05/2022"/>
    <x v="0"/>
    <x v="1"/>
    <x v="46"/>
    <n v="-10890"/>
    <d v="2023-04-13T00:00:00"/>
    <s v="21.1.1.05"/>
    <s v="Debiti verso Fornitori Merci e Servizi "/>
    <s v="Debiti verso Fornitori Merci e Servizi "/>
    <s v="Z073671C9A"/>
    <s v="noleggio VW ID.4"/>
  </r>
  <r>
    <n v="317575"/>
    <n v="1"/>
    <x v="601"/>
    <s v="2023/19_H1"/>
    <s v="2273"/>
    <x v="121"/>
    <n v="23438"/>
    <x v="120"/>
    <n v="1207.8"/>
    <n v="990"/>
    <n v="-217.8"/>
    <n v="-1207.8"/>
    <n v="-990"/>
    <x v="16"/>
    <x v="86"/>
    <d v="2023-03-13T00:00:00"/>
    <s v="19_H1"/>
    <s v="Rif. Ordini a Fornitore n° 001408 del 17/05/2022"/>
    <x v="0"/>
    <x v="1"/>
    <x v="54"/>
    <n v="17820"/>
    <d v="2023-02-13T00:00:00"/>
    <s v="21.1.1.05"/>
    <s v="Debiti verso Fornitori Merci e Servizi "/>
    <s v="Debiti verso Fornitori Merci e Servizi "/>
    <s v="Z073671C9A"/>
    <s v="noleggio VW ID.4"/>
  </r>
  <r>
    <n v="317575"/>
    <n v="1"/>
    <x v="601"/>
    <s v="2023/19_H1"/>
    <s v="2273"/>
    <x v="121"/>
    <n v="23438"/>
    <x v="120"/>
    <n v="1207.8"/>
    <n v="217.8"/>
    <n v="-990"/>
    <n v="-1207.8"/>
    <n v="-217.8"/>
    <x v="63"/>
    <x v="86"/>
    <d v="2023-03-13T00:00:00"/>
    <s v="19_H1"/>
    <s v="Rif. Ordini a Fornitore n° 001408 del 17/05/2022"/>
    <x v="0"/>
    <x v="1"/>
    <x v="18"/>
    <n v="-3049.2"/>
    <d v="2023-02-13T00:00:00"/>
    <s v="21.1.1.05"/>
    <s v="Debiti verso Fornitori Merci e Servizi "/>
    <s v="Debiti verso Fornitori Merci e Servizi "/>
    <s v="Z073671C9A"/>
    <s v="noleggio VW ID.4"/>
  </r>
  <r>
    <n v="306897"/>
    <n v="1"/>
    <x v="602"/>
    <s v="2023/8_H1"/>
    <s v="2273"/>
    <x v="121"/>
    <n v="23438"/>
    <x v="120"/>
    <n v="1207.8"/>
    <n v="217.8"/>
    <n v="-990"/>
    <n v="-1207.8"/>
    <n v="-217.8"/>
    <x v="72"/>
    <x v="15"/>
    <d v="2023-02-12T00:00:00"/>
    <s v="8_H1"/>
    <s v="Rif. Ordini a Fornitore n° 001408 del 17/05/2022 - FEBBRAIO"/>
    <x v="0"/>
    <x v="1"/>
    <x v="37"/>
    <n v="-3484.8"/>
    <d v="2023-01-12T00:00:00"/>
    <s v="21.1.1.05"/>
    <s v="Debiti verso Fornitori Merci e Servizi "/>
    <s v="Debiti verso Fornitori Merci e Servizi "/>
    <s v="Z073671C9A"/>
    <s v="noleggio VW ID.4"/>
  </r>
  <r>
    <n v="306897"/>
    <n v="1"/>
    <x v="602"/>
    <s v="2023/8_H1"/>
    <s v="2273"/>
    <x v="121"/>
    <n v="23438"/>
    <x v="120"/>
    <n v="1207.8"/>
    <n v="990"/>
    <n v="-217.8"/>
    <n v="-1207.8"/>
    <n v="-990"/>
    <x v="9"/>
    <x v="15"/>
    <d v="2023-02-12T00:00:00"/>
    <s v="8_H1"/>
    <s v="Rif. Ordini a Fornitore n° 001408 del 17/05/2022 - FEBBRAIO"/>
    <x v="0"/>
    <x v="1"/>
    <x v="22"/>
    <n v="15840"/>
    <d v="2023-01-12T00:00:00"/>
    <s v="21.1.1.05"/>
    <s v="Debiti verso Fornitori Merci e Servizi "/>
    <s v="Debiti verso Fornitori Merci e Servizi "/>
    <s v="Z073671C9A"/>
    <s v="noleggio VW ID.4"/>
  </r>
  <r>
    <n v="294177"/>
    <n v="1"/>
    <x v="603"/>
    <s v="2022/107_H1"/>
    <s v="2273"/>
    <x v="121"/>
    <n v="23438"/>
    <x v="120"/>
    <n v="1207.8"/>
    <n v="217.8"/>
    <n v="-990"/>
    <n v="-1207.8"/>
    <n v="-217.8"/>
    <x v="77"/>
    <x v="69"/>
    <d v="2023-01-12T00:00:00"/>
    <s v="107_H1"/>
    <s v="Rif. Ordini a Fornitore n° 001408 del 17/05/2022"/>
    <x v="0"/>
    <x v="0"/>
    <x v="98"/>
    <n v="-4356"/>
    <d v="2022-12-12T00:00:00"/>
    <s v="21.1.1.05"/>
    <s v="Debiti verso Fornitori Merci e Servizi "/>
    <s v="Debiti verso Fornitori Merci e Servizi "/>
    <s v="Z073671C9A"/>
    <s v="noleggio VW ID.4"/>
  </r>
  <r>
    <n v="294177"/>
    <n v="1"/>
    <x v="603"/>
    <s v="2022/107_H1"/>
    <s v="2273"/>
    <x v="121"/>
    <n v="23438"/>
    <x v="120"/>
    <n v="1207.8"/>
    <n v="990"/>
    <n v="-217.8"/>
    <n v="-1207.8"/>
    <n v="-990"/>
    <x v="10"/>
    <x v="69"/>
    <d v="2023-01-12T00:00:00"/>
    <s v="107_H1"/>
    <s v="Rif. Ordini a Fornitore n° 001408 del 17/05/2022"/>
    <x v="0"/>
    <x v="1"/>
    <x v="64"/>
    <n v="18810"/>
    <d v="2022-12-12T00:00:00"/>
    <s v="21.1.1.05"/>
    <s v="Debiti verso Fornitori Merci e Servizi "/>
    <s v="Debiti verso Fornitori Merci e Servizi "/>
    <s v="Z073671C9A"/>
    <s v="noleggio VW ID.4"/>
  </r>
  <r>
    <n v="303871"/>
    <n v="1"/>
    <x v="604"/>
    <s v="2023/137_D0"/>
    <s v="2273"/>
    <x v="121"/>
    <n v="23438"/>
    <x v="120"/>
    <n v="24.4"/>
    <n v="20"/>
    <n v="-4.4000000000000004"/>
    <n v="-24.4"/>
    <n v="-20"/>
    <x v="9"/>
    <x v="6"/>
    <d v="2023-02-17T00:00:00"/>
    <s v="137_D0"/>
    <m/>
    <x v="0"/>
    <x v="1"/>
    <x v="9"/>
    <n v="220"/>
    <d v="2023-01-17T00:00:00"/>
    <s v="21.1.1.05"/>
    <s v="Debiti verso Fornitori Merci e Servizi "/>
    <s v="Debiti verso Fornitori Merci e Servizi "/>
    <s v="Z073671C9A"/>
    <s v="noleggio VW ID.4"/>
  </r>
  <r>
    <n v="303871"/>
    <n v="1"/>
    <x v="604"/>
    <s v="2023/137_D0"/>
    <s v="2273"/>
    <x v="121"/>
    <n v="23438"/>
    <x v="120"/>
    <n v="24.4"/>
    <n v="4.4000000000000004"/>
    <n v="-20"/>
    <n v="-24.4"/>
    <n v="-4.4000000000000004"/>
    <x v="7"/>
    <x v="6"/>
    <d v="2023-02-17T00:00:00"/>
    <s v="137_D0"/>
    <m/>
    <x v="0"/>
    <x v="1"/>
    <x v="4"/>
    <n v="-101.2"/>
    <d v="2023-01-17T00:00:00"/>
    <s v="21.1.1.05"/>
    <s v="Debiti verso Fornitori Merci e Servizi "/>
    <s v="Debiti verso Fornitori Merci e Servizi "/>
    <s v="Z073671C9A"/>
    <s v="noleggio VW ID.4"/>
  </r>
  <r>
    <n v="311293"/>
    <n v="1"/>
    <x v="605"/>
    <s v="2023/1700002/7"/>
    <s v="0487"/>
    <x v="122"/>
    <n v="14593"/>
    <x v="121"/>
    <n v="207500.28"/>
    <n v="170082.2"/>
    <n v="-37418.080000000002"/>
    <n v="-207500.28"/>
    <n v="-170082.2"/>
    <x v="6"/>
    <x v="76"/>
    <d v="2023-02-11T00:00:00"/>
    <s v="1700002/7"/>
    <s v="Rif. Ordini a Fornitore n° 001429 del 18/05/2022"/>
    <x v="0"/>
    <x v="1"/>
    <x v="17"/>
    <n v="1020493.2"/>
    <d v="2023-01-11T00:00:00"/>
    <s v="21.1.1.05"/>
    <s v="Debiti verso Fornitori Merci e Servizi "/>
    <s v="Debiti verso Fornitori Merci e Servizi "/>
    <s v="9129268E44"/>
    <s v="Servizio Full Service su n. 73 autobus interurbani 12 m, classe II, Low Entry"/>
  </r>
  <r>
    <n v="311293"/>
    <n v="1"/>
    <x v="605"/>
    <s v="2023/1700002/7"/>
    <s v="0487"/>
    <x v="122"/>
    <n v="14593"/>
    <x v="121"/>
    <n v="207500.28"/>
    <n v="37418.080000000002"/>
    <n v="-170082.2"/>
    <n v="-207500.28"/>
    <n v="-37418.080000000002"/>
    <x v="10"/>
    <x v="76"/>
    <d v="2023-02-11T00:00:00"/>
    <s v="1700002/7"/>
    <s v="Rif. Ordini a Fornitore n° 001429 del 18/05/2022"/>
    <x v="0"/>
    <x v="1"/>
    <x v="46"/>
    <n v="-411598.88"/>
    <d v="2023-01-11T00:00:00"/>
    <s v="21.1.1.05"/>
    <s v="Debiti verso Fornitori Merci e Servizi "/>
    <s v="Debiti verso Fornitori Merci e Servizi "/>
    <s v="9129268E44"/>
    <s v="Servizio Full Service su n. 73 autobus interurbani 12 m, classe II, Low Entry"/>
  </r>
  <r>
    <n v="337942"/>
    <n v="1"/>
    <x v="606"/>
    <s v="2023/1700059/7"/>
    <s v="0487"/>
    <x v="122"/>
    <n v="14593"/>
    <x v="121"/>
    <n v="210374.36"/>
    <n v="37936.36"/>
    <n v="-172438"/>
    <n v="-210374.36"/>
    <n v="-37936.36"/>
    <x v="18"/>
    <x v="65"/>
    <d v="2023-05-12T00:00:00"/>
    <s v="1700059/7"/>
    <s v="Rif. Ordini a Fornitore n° 001429 del 18/05/2022"/>
    <x v="0"/>
    <x v="1"/>
    <x v="37"/>
    <n v="-606981.76"/>
    <d v="2023-04-12T00:00:00"/>
    <s v="21.1.1.05"/>
    <s v="Debiti verso Fornitori Merci e Servizi "/>
    <s v="Debiti verso Fornitori Merci e Servizi "/>
    <s v="9129268E44"/>
    <s v="Servizio Full Service su n. 73 autobus interurbani 12 m, classe II, Low Entry"/>
  </r>
  <r>
    <n v="317319"/>
    <n v="1"/>
    <x v="607"/>
    <s v="2023/33"/>
    <s v="1911"/>
    <x v="123"/>
    <n v="19941"/>
    <x v="122"/>
    <n v="12489.75"/>
    <n v="2252.25"/>
    <n v="-10237.5"/>
    <n v="-12489.75"/>
    <n v="-2252.25"/>
    <x v="14"/>
    <x v="63"/>
    <d v="2023-03-08T00:00:00"/>
    <s v="33"/>
    <s v="Rif. Ordini a Fornitore n° 001465 del 20/05/2022"/>
    <x v="0"/>
    <x v="1"/>
    <x v="30"/>
    <n v="-29279.25"/>
    <d v="2023-02-08T00:00:00"/>
    <s v="21.1.2.05"/>
    <s v="Debiti verso Professionisti e Percipienti"/>
    <s v="Debiti verso Professionisti e Percipienti"/>
    <s v="ZDD367FCF6"/>
    <s v="consulenza legale 2022"/>
  </r>
  <r>
    <n v="317319"/>
    <n v="1"/>
    <x v="607"/>
    <s v="2023/33"/>
    <s v="1911"/>
    <x v="123"/>
    <n v="19941"/>
    <x v="122"/>
    <n v="12489.75"/>
    <n v="10237.5"/>
    <n v="-2252.25"/>
    <n v="-12489.75"/>
    <n v="-10237.5"/>
    <x v="15"/>
    <x v="63"/>
    <d v="2023-03-08T00:00:00"/>
    <s v="33"/>
    <s v="Rif. Ordini a Fornitore n° 001465 del 20/05/2022"/>
    <x v="0"/>
    <x v="1"/>
    <x v="7"/>
    <n v="71662.5"/>
    <d v="2023-02-08T00:00:00"/>
    <s v="21.1.2.05"/>
    <s v="Debiti verso Professionisti e Percipienti"/>
    <s v="Debiti verso Professionisti e Percipienti"/>
    <s v="ZDD367FCF6"/>
    <s v="consulenza legale 2022"/>
  </r>
  <r>
    <n v="297094"/>
    <n v="1"/>
    <x v="608"/>
    <s v="2022/1826 CON"/>
    <s v="1885"/>
    <x v="124"/>
    <n v="19900"/>
    <x v="123"/>
    <n v="1537.2"/>
    <n v="277.2"/>
    <n v="-1260"/>
    <n v="-1537.2"/>
    <n v="-277.2"/>
    <x v="55"/>
    <x v="74"/>
    <d v="2023-01-28T00:00:00"/>
    <s v="1826 CON"/>
    <s v="Rif. Ordini a Fornitore n° 001484 del 23/05/2022"/>
    <x v="0"/>
    <x v="0"/>
    <x v="40"/>
    <n v="-7761.6"/>
    <d v="2022-12-28T00:00:00"/>
    <s v="21.1.1.05"/>
    <s v="Debiti verso Fornitori Merci e Servizi "/>
    <s v="Debiti verso Fornitori Merci e Servizi "/>
    <s v="Z6B36860A3"/>
    <s v="Integrazione Sistema di gestione integrato (ex SAD) Qualità, Ambiente e Sicurezza"/>
  </r>
  <r>
    <n v="297094"/>
    <n v="1"/>
    <x v="608"/>
    <s v="2022/1826 CON"/>
    <s v="1885"/>
    <x v="124"/>
    <n v="19900"/>
    <x v="123"/>
    <n v="1537.2"/>
    <n v="1260"/>
    <n v="-277.2"/>
    <n v="-1537.2"/>
    <n v="-1260"/>
    <x v="2"/>
    <x v="74"/>
    <d v="2023-01-28T00:00:00"/>
    <s v="1826 CON"/>
    <s v="Rif. Ordini a Fornitore n° 001484 del 23/05/2022"/>
    <x v="0"/>
    <x v="1"/>
    <x v="21"/>
    <n v="12600"/>
    <d v="2022-12-28T00:00:00"/>
    <s v="21.1.1.05"/>
    <s v="Debiti verso Fornitori Merci e Servizi "/>
    <s v="Debiti verso Fornitori Merci e Servizi "/>
    <s v="Z6B36860A3"/>
    <s v="Integrazione Sistema di gestione integrato (ex SAD) Qualità, Ambiente e Sicurezza"/>
  </r>
  <r>
    <n v="283062"/>
    <n v="1"/>
    <x v="609"/>
    <s v="2022/2322002046"/>
    <s v="0567"/>
    <x v="125"/>
    <n v="14673"/>
    <x v="124"/>
    <n v="12444"/>
    <n v="10200"/>
    <n v="-2244"/>
    <n v="-12444"/>
    <n v="-10200"/>
    <x v="2"/>
    <x v="128"/>
    <d v="2023-01-11T00:00:00"/>
    <s v="2322002046"/>
    <s v="Rif. Ordini a Fornitore n° 001492 del 24/05/2022"/>
    <x v="0"/>
    <x v="1"/>
    <x v="13"/>
    <n v="275400"/>
    <d v="2022-11-11T00:00:00"/>
    <s v="21.1.1.05"/>
    <s v="Debiti verso Fornitori Merci e Servizi "/>
    <s v="Debiti verso Fornitori Merci e Servizi "/>
    <s v="ZB836891D3"/>
    <s v="fornitura dispositivi di bordo Aesys"/>
  </r>
  <r>
    <n v="283062"/>
    <n v="1"/>
    <x v="609"/>
    <s v="2022/2322002046"/>
    <s v="0567"/>
    <x v="125"/>
    <n v="14673"/>
    <x v="124"/>
    <n v="12444"/>
    <n v="2244"/>
    <n v="-10200"/>
    <n v="-12444"/>
    <n v="-2244"/>
    <x v="99"/>
    <x v="128"/>
    <d v="2023-01-11T00:00:00"/>
    <s v="2322002046"/>
    <s v="Rif. Ordini a Fornitore n° 001492 del 24/05/2022"/>
    <x v="0"/>
    <x v="0"/>
    <x v="92"/>
    <n v="-114444"/>
    <d v="2022-11-11T00:00:00"/>
    <s v="21.1.1.05"/>
    <s v="Debiti verso Fornitori Merci e Servizi "/>
    <s v="Debiti verso Fornitori Merci e Servizi "/>
    <s v="ZB836891D3"/>
    <s v="fornitura dispositivi di bordo Aesys"/>
  </r>
  <r>
    <n v="292292"/>
    <n v="1"/>
    <x v="610"/>
    <s v="2022/K-AOK-2022-1202"/>
    <s v="1991"/>
    <x v="44"/>
    <n v="20074"/>
    <x v="44"/>
    <n v="24.28"/>
    <n v="19.899999999999999"/>
    <n v="-4.38"/>
    <n v="-24.28"/>
    <n v="-19.899999999999999"/>
    <x v="100"/>
    <x v="111"/>
    <d v="2023-01-05T00:00:00"/>
    <s v="K-AOK-2022-1202"/>
    <s v="Rif. Ordini a Fornitore n° 001494 del 24/05/2022"/>
    <x v="0"/>
    <x v="0"/>
    <x v="42"/>
    <n v="-179.1"/>
    <d v="2022-12-05T00:00:00"/>
    <s v="21.1.1.05"/>
    <s v="Debiti verso Fornitori Merci e Servizi "/>
    <s v="Debiti verso Fornitori Merci e Servizi "/>
    <s v="ZE13689BE5"/>
    <s v="connettività dati"/>
  </r>
  <r>
    <n v="292292"/>
    <n v="1"/>
    <x v="610"/>
    <s v="2022/K-AOK-2022-1202"/>
    <s v="1991"/>
    <x v="44"/>
    <n v="20074"/>
    <x v="44"/>
    <n v="24.28"/>
    <n v="4.38"/>
    <n v="-19.899999999999999"/>
    <n v="-24.28"/>
    <n v="-4.38"/>
    <x v="101"/>
    <x v="111"/>
    <d v="2023-01-05T00:00:00"/>
    <s v="K-AOK-2022-1202"/>
    <s v="Rif. Ordini a Fornitore n° 001494 del 24/05/2022"/>
    <x v="0"/>
    <x v="0"/>
    <x v="6"/>
    <n v="-65.7"/>
    <d v="2022-12-05T00:00:00"/>
    <s v="21.1.1.05"/>
    <s v="Debiti verso Fornitori Merci e Servizi "/>
    <s v="Debiti verso Fornitori Merci e Servizi "/>
    <s v="ZE13689BE5"/>
    <s v="connettività dati"/>
  </r>
  <r>
    <n v="297187"/>
    <n v="1"/>
    <x v="611"/>
    <s v="2022/K-AOK-2022-1261"/>
    <s v="1991"/>
    <x v="44"/>
    <n v="20074"/>
    <x v="44"/>
    <n v="420.9"/>
    <n v="75.900000000000006"/>
    <n v="-345"/>
    <n v="-420.9"/>
    <n v="-75.900000000000006"/>
    <x v="55"/>
    <x v="105"/>
    <d v="2023-01-29T00:00:00"/>
    <s v="K-AOK-2022-1261"/>
    <s v="Rif. Ordini a Fornitore n° 001494 del 24/05/2022"/>
    <x v="0"/>
    <x v="0"/>
    <x v="39"/>
    <n v="-2201.1"/>
    <d v="2022-12-29T00:00:00"/>
    <s v="21.1.1.05"/>
    <s v="Debiti verso Fornitori Merci e Servizi "/>
    <s v="Debiti verso Fornitori Merci e Servizi "/>
    <s v="ZE13689BE5"/>
    <s v="connettività dati"/>
  </r>
  <r>
    <n v="297187"/>
    <n v="1"/>
    <x v="611"/>
    <s v="2022/K-AOK-2022-1261"/>
    <s v="1991"/>
    <x v="44"/>
    <n v="20074"/>
    <x v="44"/>
    <n v="420.9"/>
    <n v="345"/>
    <n v="-75.900000000000006"/>
    <n v="-420.9"/>
    <n v="-345"/>
    <x v="7"/>
    <x v="105"/>
    <d v="2023-01-29T00:00:00"/>
    <s v="K-AOK-2022-1261"/>
    <s v="Rif. Ordini a Fornitore n° 001494 del 24/05/2022"/>
    <x v="0"/>
    <x v="1"/>
    <x v="41"/>
    <n v="-1380"/>
    <d v="2022-12-29T00:00:00"/>
    <s v="21.1.1.05"/>
    <s v="Debiti verso Fornitori Merci e Servizi "/>
    <s v="Debiti verso Fornitori Merci e Servizi "/>
    <s v="ZE13689BE5"/>
    <s v="connettività dati"/>
  </r>
  <r>
    <n v="303915"/>
    <n v="1"/>
    <x v="612"/>
    <s v="2023/K-AOK-2023-22"/>
    <s v="1991"/>
    <x v="44"/>
    <n v="20074"/>
    <x v="44"/>
    <n v="24.28"/>
    <n v="24.28"/>
    <n v="0"/>
    <n v="-24.28"/>
    <n v="-24.28"/>
    <x v="7"/>
    <x v="81"/>
    <d v="2023-02-05T00:00:00"/>
    <s v="K-AOK-2023-22"/>
    <s v="Rif. Ordini a Fornitore n° 001494 del 24/05/2022"/>
    <x v="0"/>
    <x v="1"/>
    <x v="46"/>
    <n v="-267.08"/>
    <d v="2023-01-05T00:00:00"/>
    <s v="21.1.1.05"/>
    <s v="Debiti verso Fornitori Merci e Servizi "/>
    <s v="Debiti verso Fornitori Merci e Servizi "/>
    <s v="ZE13689BE5"/>
    <s v="connettività dati"/>
  </r>
  <r>
    <n v="317499"/>
    <n v="1"/>
    <x v="613"/>
    <s v="2023/K-AOK-2023-168"/>
    <s v="1991"/>
    <x v="44"/>
    <n v="20074"/>
    <x v="44"/>
    <n v="24.28"/>
    <n v="19.899999999999999"/>
    <n v="-4.38"/>
    <n v="-24.28"/>
    <n v="-19.899999999999999"/>
    <x v="63"/>
    <x v="129"/>
    <d v="2023-03-05T00:00:00"/>
    <s v="K-AOK-2023-168"/>
    <s v="Rif. Ordini a Fornitore n° 001494 del 24/05/2022"/>
    <x v="0"/>
    <x v="1"/>
    <x v="15"/>
    <n v="-119.4"/>
    <d v="2023-02-05T00:00:00"/>
    <s v="21.1.1.05"/>
    <s v="Debiti verso Fornitori Merci e Servizi "/>
    <s v="Debiti verso Fornitori Merci e Servizi "/>
    <s v="ZE13689BE5"/>
    <s v="connettività dati"/>
  </r>
  <r>
    <n v="317499"/>
    <n v="1"/>
    <x v="613"/>
    <s v="2023/K-AOK-2023-168"/>
    <s v="1991"/>
    <x v="44"/>
    <n v="20074"/>
    <x v="44"/>
    <n v="24.28"/>
    <n v="4.38"/>
    <n v="-19.899999999999999"/>
    <n v="-24.28"/>
    <n v="-4.38"/>
    <x v="86"/>
    <x v="129"/>
    <d v="2023-03-05T00:00:00"/>
    <s v="K-AOK-2023-168"/>
    <s v="Rif. Ordini a Fornitore n° 001494 del 24/05/2022"/>
    <x v="0"/>
    <x v="1"/>
    <x v="42"/>
    <n v="-39.42"/>
    <d v="2023-02-05T00:00:00"/>
    <s v="21.1.1.05"/>
    <s v="Debiti verso Fornitori Merci e Servizi "/>
    <s v="Debiti verso Fornitori Merci e Servizi "/>
    <s v="ZE13689BE5"/>
    <s v="connettività dati"/>
  </r>
  <r>
    <n v="336119"/>
    <n v="1"/>
    <x v="614"/>
    <s v="2023/K-AOK-2023-410"/>
    <s v="1991"/>
    <x v="44"/>
    <n v="20074"/>
    <x v="44"/>
    <n v="24.28"/>
    <n v="4.38"/>
    <n v="-19.899999999999999"/>
    <n v="-24.28"/>
    <n v="-4.38"/>
    <x v="66"/>
    <x v="58"/>
    <d v="2023-05-05T00:00:00"/>
    <s v="K-AOK-2023-410"/>
    <s v="Rif. Ordini a Fornitore n° 001494 del 24/05/2022"/>
    <x v="0"/>
    <x v="1"/>
    <x v="18"/>
    <n v="-61.32"/>
    <d v="2023-04-05T00:00:00"/>
    <s v="21.1.1.05"/>
    <s v="Debiti verso Fornitori Merci e Servizi "/>
    <s v="Debiti verso Fornitori Merci e Servizi "/>
    <s v="ZE13689BE5"/>
    <s v="connettività dati"/>
  </r>
  <r>
    <n v="336119"/>
    <n v="1"/>
    <x v="614"/>
    <s v="2023/K-AOK-2023-410"/>
    <s v="1991"/>
    <x v="44"/>
    <n v="20074"/>
    <x v="44"/>
    <n v="24.28"/>
    <n v="19.899999999999999"/>
    <n v="-4.38"/>
    <n v="-24.28"/>
    <n v="-19.899999999999999"/>
    <x v="18"/>
    <x v="58"/>
    <d v="2023-05-05T00:00:00"/>
    <s v="K-AOK-2023-410"/>
    <s v="Rif. Ordini a Fornitore n° 001494 del 24/05/2022"/>
    <x v="0"/>
    <x v="1"/>
    <x v="42"/>
    <n v="-179.1"/>
    <d v="2023-04-05T00:00:00"/>
    <s v="21.1.1.05"/>
    <s v="Debiti verso Fornitori Merci e Servizi "/>
    <s v="Debiti verso Fornitori Merci e Servizi "/>
    <s v="ZE13689BE5"/>
    <s v="connettività dati"/>
  </r>
  <r>
    <n v="333260"/>
    <n v="1"/>
    <x v="615"/>
    <s v="2023/K-AOK-2023-358"/>
    <s v="1991"/>
    <x v="44"/>
    <n v="20074"/>
    <x v="44"/>
    <n v="420.9"/>
    <n v="345"/>
    <n v="-75.900000000000006"/>
    <n v="-420.9"/>
    <n v="-345"/>
    <x v="18"/>
    <x v="36"/>
    <d v="2023-04-30T00:00:00"/>
    <s v="K-AOK-2023-358"/>
    <s v="Rif. Ordini a Fornitore n° 001494 del 24/05/2022"/>
    <x v="0"/>
    <x v="1"/>
    <x v="41"/>
    <n v="-1380"/>
    <d v="2023-03-31T00:00:00"/>
    <s v="21.1.1.05"/>
    <s v="Debiti verso Fornitori Merci e Servizi "/>
    <s v="Debiti verso Fornitori Merci e Servizi "/>
    <s v="ZE13689BE5"/>
    <s v="connettività dati"/>
  </r>
  <r>
    <n v="333260"/>
    <n v="1"/>
    <x v="615"/>
    <s v="2023/K-AOK-2023-358"/>
    <s v="1991"/>
    <x v="44"/>
    <n v="20074"/>
    <x v="44"/>
    <n v="420.9"/>
    <n v="75.900000000000006"/>
    <n v="-345"/>
    <n v="-420.9"/>
    <n v="-75.900000000000006"/>
    <x v="33"/>
    <x v="36"/>
    <d v="2023-04-30T00:00:00"/>
    <s v="K-AOK-2023-358"/>
    <s v="Rif. Ordini a Fornitore n° 001494 del 24/05/2022"/>
    <x v="0"/>
    <x v="1"/>
    <x v="0"/>
    <n v="-759"/>
    <d v="2023-03-31T00:00:00"/>
    <s v="21.1.1.05"/>
    <s v="Debiti verso Fornitori Merci e Servizi "/>
    <s v="Debiti verso Fornitori Merci e Servizi "/>
    <s v="ZE13689BE5"/>
    <s v="connettività dati"/>
  </r>
  <r>
    <n v="320425"/>
    <n v="1"/>
    <x v="616"/>
    <s v="2023/K-AOK-2023-269"/>
    <s v="1991"/>
    <x v="44"/>
    <n v="20074"/>
    <x v="44"/>
    <n v="24.28"/>
    <n v="19.899999999999999"/>
    <n v="-4.38"/>
    <n v="-24.28"/>
    <n v="-19.899999999999999"/>
    <x v="20"/>
    <x v="130"/>
    <d v="2023-04-05T00:00:00"/>
    <s v="K-AOK-2023-269"/>
    <s v="Rif. Ordini a Fornitore n° 001494 del 24/05/2022"/>
    <x v="0"/>
    <x v="1"/>
    <x v="42"/>
    <n v="-179.1"/>
    <d v="2023-03-05T00:00:00"/>
    <s v="21.1.1.05"/>
    <s v="Debiti verso Fornitori Merci e Servizi "/>
    <s v="Debiti verso Fornitori Merci e Servizi "/>
    <s v="ZE13689BE5"/>
    <s v="connettività dati"/>
  </r>
  <r>
    <n v="320425"/>
    <n v="1"/>
    <x v="616"/>
    <s v="2023/K-AOK-2023-269"/>
    <s v="1991"/>
    <x v="44"/>
    <n v="20074"/>
    <x v="44"/>
    <n v="24.28"/>
    <n v="4.38"/>
    <n v="-19.899999999999999"/>
    <n v="-24.28"/>
    <n v="-4.38"/>
    <x v="57"/>
    <x v="130"/>
    <d v="2023-04-05T00:00:00"/>
    <s v="K-AOK-2023-269"/>
    <s v="Rif. Ordini a Fornitore n° 001494 del 24/05/2022"/>
    <x v="0"/>
    <x v="1"/>
    <x v="6"/>
    <n v="-65.7"/>
    <d v="2023-03-05T00:00:00"/>
    <s v="21.1.1.05"/>
    <s v="Debiti verso Fornitori Merci e Servizi "/>
    <s v="Debiti verso Fornitori Merci e Servizi "/>
    <s v="ZE13689BE5"/>
    <s v="connettività dati"/>
  </r>
  <r>
    <n v="344782"/>
    <n v="1"/>
    <x v="617"/>
    <s v="2023/K-AOK-2023-535"/>
    <s v="1991"/>
    <x v="44"/>
    <n v="20074"/>
    <x v="44"/>
    <n v="24.28"/>
    <n v="4.38"/>
    <n v="-19.899999999999999"/>
    <n v="-24.28"/>
    <n v="-4.38"/>
    <x v="56"/>
    <x v="123"/>
    <d v="2023-06-05T00:00:00"/>
    <s v="K-AOK-2023-535"/>
    <s v="Rif. Ordini a Fornitore n° 001494 del 24/05/2022"/>
    <x v="0"/>
    <x v="1"/>
    <x v="49"/>
    <n v="-78.84"/>
    <d v="2023-05-05T00:00:00"/>
    <s v="21.1.1.05"/>
    <s v="Debiti verso Fornitori Merci e Servizi "/>
    <s v="Debiti verso Fornitori Merci e Servizi "/>
    <s v="ZE13689BE5"/>
    <s v="connettività dati"/>
  </r>
  <r>
    <n v="344782"/>
    <n v="1"/>
    <x v="617"/>
    <s v="2023/K-AOK-2023-535"/>
    <s v="1991"/>
    <x v="44"/>
    <n v="20074"/>
    <x v="44"/>
    <n v="24.28"/>
    <n v="19.899999999999999"/>
    <n v="-4.38"/>
    <n v="-24.28"/>
    <n v="-19.899999999999999"/>
    <x v="47"/>
    <x v="123"/>
    <d v="2023-06-05T00:00:00"/>
    <s v="K-AOK-2023-535"/>
    <s v="Rif. Ordini a Fornitore n° 001494 del 24/05/2022"/>
    <x v="0"/>
    <x v="1"/>
    <x v="46"/>
    <n v="-218.9"/>
    <d v="2023-05-05T00:00:00"/>
    <s v="21.1.1.05"/>
    <s v="Debiti verso Fornitori Merci e Servizi "/>
    <s v="Debiti verso Fornitori Merci e Servizi "/>
    <s v="ZE13689BE5"/>
    <s v="connettività dati"/>
  </r>
  <r>
    <n v="310816"/>
    <n v="1"/>
    <x v="618"/>
    <s v="2023/9/R"/>
    <s v="0908"/>
    <x v="126"/>
    <n v="15014"/>
    <x v="125"/>
    <n v="1903.2"/>
    <n v="1560"/>
    <n v="-343.2"/>
    <n v="-1903.2"/>
    <n v="-1560"/>
    <x v="6"/>
    <x v="6"/>
    <d v="2023-02-17T00:00:00"/>
    <s v="9/R"/>
    <s v="Rif. Ordini a Fornitore n° 004496 del 29/12/2022"/>
    <x v="0"/>
    <x v="1"/>
    <x v="26"/>
    <n v="0"/>
    <d v="2023-01-17T00:00:00"/>
    <s v="21.1.1.05"/>
    <s v="Debiti verso Fornitori Merci e Servizi "/>
    <s v="Debiti verso Fornitori Merci e Servizi "/>
    <s v="Z63369FB42"/>
    <s v="Minuteria ed accessori a consumo per movimento"/>
  </r>
  <r>
    <n v="310816"/>
    <n v="1"/>
    <x v="618"/>
    <s v="2023/9/R"/>
    <s v="0908"/>
    <x v="126"/>
    <n v="15014"/>
    <x v="125"/>
    <n v="1903.2"/>
    <n v="343.2"/>
    <n v="-1560"/>
    <n v="-1903.2"/>
    <n v="-343.2"/>
    <x v="10"/>
    <x v="6"/>
    <d v="2023-02-17T00:00:00"/>
    <s v="9/R"/>
    <s v="Rif. Ordini a Fornitore n° 004496 del 29/12/2022"/>
    <x v="0"/>
    <x v="1"/>
    <x v="10"/>
    <n v="-5834.4"/>
    <d v="2023-01-17T00:00:00"/>
    <s v="21.1.1.05"/>
    <s v="Debiti verso Fornitori Merci e Servizi "/>
    <s v="Debiti verso Fornitori Merci e Servizi "/>
    <s v="Z63369FB42"/>
    <s v="Minuteria ed accessori a consumo per movimento"/>
  </r>
  <r>
    <n v="289292"/>
    <n v="1"/>
    <x v="619"/>
    <s v="2022/126/V"/>
    <s v="2282"/>
    <x v="127"/>
    <n v="23448"/>
    <x v="126"/>
    <n v="13031.99"/>
    <n v="2350.0300000000002"/>
    <n v="-10681.96"/>
    <n v="-13031.99"/>
    <n v="-2350.0300000000002"/>
    <x v="93"/>
    <x v="0"/>
    <d v="2023-01-01T00:00:00"/>
    <s v="126/V"/>
    <s v="Rif. Ordini a Fornitore n° 001586 del 31/05/2022"/>
    <x v="0"/>
    <x v="0"/>
    <x v="49"/>
    <n v="-42300.54"/>
    <d v="2022-12-01T00:00:00"/>
    <s v="21.1.1.05"/>
    <s v="Debiti verso Fornitori Merci e Servizi "/>
    <s v="Debiti verso Fornitori Merci e Servizi "/>
    <s v="ZC73690E77"/>
    <s v="Locazione area parcheggio via Einstein"/>
  </r>
  <r>
    <n v="289292"/>
    <n v="1"/>
    <x v="619"/>
    <s v="2022/126/V"/>
    <s v="2282"/>
    <x v="127"/>
    <n v="23448"/>
    <x v="126"/>
    <n v="13031.99"/>
    <n v="10681.96"/>
    <n v="-2350.0300000000002"/>
    <n v="-13031.99"/>
    <n v="-10681.96"/>
    <x v="8"/>
    <x v="0"/>
    <d v="2023-01-01T00:00:00"/>
    <s v="126/V"/>
    <s v="Rif. Ordini a Fornitore n° 001586 del 31/05/2022"/>
    <x v="0"/>
    <x v="1"/>
    <x v="115"/>
    <n v="790465.04"/>
    <d v="2022-12-01T00:00:00"/>
    <s v="21.1.1.05"/>
    <s v="Debiti verso Fornitori Merci e Servizi "/>
    <s v="Debiti verso Fornitori Merci e Servizi "/>
    <s v="ZC73690E77"/>
    <s v="Locazione area parcheggio via Einstein"/>
  </r>
  <r>
    <n v="301690"/>
    <n v="1"/>
    <x v="620"/>
    <s v="2023/2679\Z2"/>
    <s v="1532"/>
    <x v="57"/>
    <n v="15626"/>
    <x v="57"/>
    <n v="231.8"/>
    <n v="190"/>
    <n v="-41.8"/>
    <n v="-231.8"/>
    <n v="-190"/>
    <x v="2"/>
    <x v="2"/>
    <d v="2023-01-31T00:00:00"/>
    <s v="2679\Z2"/>
    <s v="Rif. Ordini a Fornitore n° 001589 del 31/05/2022"/>
    <x v="0"/>
    <x v="1"/>
    <x v="7"/>
    <n v="1330"/>
    <d v="2022-12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01690"/>
    <n v="1"/>
    <x v="620"/>
    <s v="2023/2679\Z2"/>
    <s v="1532"/>
    <x v="57"/>
    <n v="15626"/>
    <x v="57"/>
    <n v="231.8"/>
    <n v="41.8"/>
    <n v="-190"/>
    <n v="-231.8"/>
    <n v="-41.8"/>
    <x v="49"/>
    <x v="2"/>
    <d v="2023-01-31T00:00:00"/>
    <s v="2679\Z2"/>
    <s v="Rif. Ordini a Fornitore n° 001589 del 31/05/2022"/>
    <x v="0"/>
    <x v="1"/>
    <x v="34"/>
    <n v="-334.4"/>
    <d v="2022-12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00456"/>
    <n v="1"/>
    <x v="621"/>
    <s v="2023/2677\Z2"/>
    <s v="1532"/>
    <x v="57"/>
    <n v="15626"/>
    <x v="57"/>
    <n v="268.39999999999998"/>
    <n v="48.4"/>
    <n v="-220"/>
    <n v="-268.39999999999998"/>
    <n v="-48.4"/>
    <x v="4"/>
    <x v="2"/>
    <d v="2023-01-31T00:00:00"/>
    <s v="2677\Z2"/>
    <s v="Rif. Ordini a Fornitore n° 001589 del 31/05/2022"/>
    <x v="0"/>
    <x v="1"/>
    <x v="1"/>
    <n v="-580.79999999999995"/>
    <d v="2022-12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00456"/>
    <n v="1"/>
    <x v="621"/>
    <s v="2023/2677\Z2"/>
    <s v="1532"/>
    <x v="57"/>
    <n v="15626"/>
    <x v="57"/>
    <n v="268.39999999999998"/>
    <n v="220"/>
    <n v="-48.4"/>
    <n v="-268.39999999999998"/>
    <n v="-220"/>
    <x v="2"/>
    <x v="2"/>
    <d v="2023-01-31T00:00:00"/>
    <s v="2677\Z2"/>
    <s v="Rif. Ordini a Fornitore n° 001589 del 31/05/2022"/>
    <x v="0"/>
    <x v="1"/>
    <x v="7"/>
    <n v="1540"/>
    <d v="2022-12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17325"/>
    <n v="1"/>
    <x v="622"/>
    <s v="2023/150\Z2"/>
    <s v="1532"/>
    <x v="57"/>
    <n v="15626"/>
    <x v="57"/>
    <n v="268.39999999999998"/>
    <n v="48.4"/>
    <n v="-220"/>
    <n v="-268.39999999999998"/>
    <n v="-48.4"/>
    <x v="14"/>
    <x v="10"/>
    <d v="2023-02-28T00:00:00"/>
    <s v="150\Z2"/>
    <s v="Rif. Ordini a Fornitore n° 001589 del 31/05/2022 - GENNAIO"/>
    <x v="0"/>
    <x v="1"/>
    <x v="16"/>
    <n v="-242"/>
    <d v="2023-01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17325"/>
    <n v="1"/>
    <x v="622"/>
    <s v="2023/150\Z2"/>
    <s v="1532"/>
    <x v="57"/>
    <n v="15626"/>
    <x v="57"/>
    <n v="268.39999999999998"/>
    <n v="220"/>
    <n v="-48.4"/>
    <n v="-268.39999999999998"/>
    <n v="-220"/>
    <x v="16"/>
    <x v="10"/>
    <d v="2023-02-28T00:00:00"/>
    <s v="150\Z2"/>
    <s v="Rif. Ordini a Fornitore n° 001589 del 31/05/2022 - GENNAIO"/>
    <x v="0"/>
    <x v="1"/>
    <x v="38"/>
    <n v="6820"/>
    <d v="2023-01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17327"/>
    <n v="1"/>
    <x v="623"/>
    <s v="2023/151\Z2"/>
    <s v="1532"/>
    <x v="57"/>
    <n v="15626"/>
    <x v="57"/>
    <n v="231.8"/>
    <n v="41.8"/>
    <n v="-190"/>
    <n v="-231.8"/>
    <n v="-41.8"/>
    <x v="14"/>
    <x v="10"/>
    <d v="2023-02-28T00:00:00"/>
    <s v="151\Z2"/>
    <s v="Rif. Ordini a Fornitore n° 001589 del 31/05/2022 - GENNAIO"/>
    <x v="0"/>
    <x v="1"/>
    <x v="16"/>
    <n v="-209"/>
    <d v="2023-01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17327"/>
    <n v="1"/>
    <x v="623"/>
    <s v="2023/151\Z2"/>
    <s v="1532"/>
    <x v="57"/>
    <n v="15626"/>
    <x v="57"/>
    <n v="231.8"/>
    <n v="190"/>
    <n v="-41.8"/>
    <n v="-231.8"/>
    <n v="-190"/>
    <x v="16"/>
    <x v="10"/>
    <d v="2023-02-28T00:00:00"/>
    <s v="151\Z2"/>
    <s v="Rif. Ordini a Fornitore n° 001589 del 31/05/2022 - GENNAIO"/>
    <x v="0"/>
    <x v="1"/>
    <x v="38"/>
    <n v="5890"/>
    <d v="2023-01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20431"/>
    <n v="1"/>
    <x v="624"/>
    <s v="2023/361\Z2"/>
    <s v="1532"/>
    <x v="57"/>
    <n v="15626"/>
    <x v="57"/>
    <n v="268.39999999999998"/>
    <n v="220"/>
    <n v="-48.4"/>
    <n v="-268.39999999999998"/>
    <n v="-220"/>
    <x v="34"/>
    <x v="20"/>
    <d v="2023-03-28T00:00:00"/>
    <s v="361\Z2"/>
    <s v="Rif. Ordini a Fornitore n° 001589 del 31/05/2022"/>
    <x v="0"/>
    <x v="1"/>
    <x v="56"/>
    <n v="6600"/>
    <d v="2023-02-28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20431"/>
    <n v="1"/>
    <x v="624"/>
    <s v="2023/361\Z2"/>
    <s v="1532"/>
    <x v="57"/>
    <n v="15626"/>
    <x v="57"/>
    <n v="268.39999999999998"/>
    <n v="48.4"/>
    <n v="-220"/>
    <n v="-268.39999999999998"/>
    <n v="-48.4"/>
    <x v="57"/>
    <x v="20"/>
    <d v="2023-03-28T00:00:00"/>
    <s v="361\Z2"/>
    <s v="Rif. Ordini a Fornitore n° 001589 del 31/05/2022"/>
    <x v="0"/>
    <x v="1"/>
    <x v="24"/>
    <n v="-338.8"/>
    <d v="2023-02-28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20502"/>
    <n v="1"/>
    <x v="625"/>
    <s v="2023/363\Z2"/>
    <s v="1532"/>
    <x v="57"/>
    <n v="15626"/>
    <x v="57"/>
    <n v="183"/>
    <n v="33"/>
    <n v="-150"/>
    <n v="-183"/>
    <n v="-33"/>
    <x v="19"/>
    <x v="20"/>
    <d v="2023-03-28T00:00:00"/>
    <s v="363\Z2"/>
    <s v="Rif. Ordini a Fornitore n° 001589 del 31/05/2022"/>
    <x v="0"/>
    <x v="1"/>
    <x v="15"/>
    <n v="-198"/>
    <d v="2023-02-28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20502"/>
    <n v="1"/>
    <x v="625"/>
    <s v="2023/363\Z2"/>
    <s v="1532"/>
    <x v="57"/>
    <n v="15626"/>
    <x v="57"/>
    <n v="183"/>
    <n v="150"/>
    <n v="-33"/>
    <n v="-183"/>
    <n v="-150"/>
    <x v="34"/>
    <x v="20"/>
    <d v="2023-03-28T00:00:00"/>
    <s v="363\Z2"/>
    <s v="Rif. Ordini a Fornitore n° 001589 del 31/05/2022"/>
    <x v="0"/>
    <x v="1"/>
    <x v="56"/>
    <n v="4500"/>
    <d v="2023-02-28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20505"/>
    <n v="1"/>
    <x v="626"/>
    <s v="2023/362\Z2"/>
    <s v="1532"/>
    <x v="57"/>
    <n v="15626"/>
    <x v="57"/>
    <n v="231.8"/>
    <n v="190"/>
    <n v="-41.8"/>
    <n v="-231.8"/>
    <n v="-190"/>
    <x v="16"/>
    <x v="20"/>
    <d v="2023-03-28T00:00:00"/>
    <s v="362\Z2"/>
    <s v="Rif. Ordini a Fornitore n° 001589 del 31/05/2022"/>
    <x v="0"/>
    <x v="1"/>
    <x v="31"/>
    <n v="570"/>
    <d v="2023-02-28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20505"/>
    <n v="1"/>
    <x v="626"/>
    <s v="2023/362\Z2"/>
    <s v="1532"/>
    <x v="57"/>
    <n v="15626"/>
    <x v="57"/>
    <n v="231.8"/>
    <n v="41.8"/>
    <n v="-190"/>
    <n v="-231.8"/>
    <n v="-41.8"/>
    <x v="19"/>
    <x v="20"/>
    <d v="2023-03-28T00:00:00"/>
    <s v="362\Z2"/>
    <s v="Rif. Ordini a Fornitore n° 001589 del 31/05/2022"/>
    <x v="0"/>
    <x v="1"/>
    <x v="15"/>
    <n v="-250.8"/>
    <d v="2023-02-28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19707"/>
    <n v="1"/>
    <x v="627"/>
    <s v="2023/152\Z2"/>
    <s v="1532"/>
    <x v="57"/>
    <n v="15626"/>
    <x v="57"/>
    <n v="183"/>
    <n v="33"/>
    <n v="-150"/>
    <n v="-183"/>
    <n v="-33"/>
    <x v="9"/>
    <x v="10"/>
    <d v="2023-02-28T00:00:00"/>
    <s v="152\Z2"/>
    <s v="Rif. Ordini a Fornitore n° 001099 del 15/03/2023"/>
    <x v="0"/>
    <x v="1"/>
    <x v="26"/>
    <n v="0"/>
    <d v="2023-01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19707"/>
    <n v="1"/>
    <x v="627"/>
    <s v="2023/152\Z2"/>
    <s v="1532"/>
    <x v="57"/>
    <n v="15626"/>
    <x v="57"/>
    <n v="183"/>
    <n v="150"/>
    <n v="-33"/>
    <n v="-183"/>
    <n v="-150"/>
    <x v="16"/>
    <x v="10"/>
    <d v="2023-02-28T00:00:00"/>
    <s v="152\Z2"/>
    <s v="Rif. Ordini a Fornitore n° 001099 del 15/03/2023"/>
    <x v="0"/>
    <x v="1"/>
    <x v="38"/>
    <n v="4650"/>
    <d v="2023-01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21243"/>
    <n v="1"/>
    <x v="628"/>
    <s v="2023/2680\Z2"/>
    <s v="1532"/>
    <x v="57"/>
    <n v="15626"/>
    <x v="57"/>
    <n v="183"/>
    <n v="150"/>
    <n v="-33"/>
    <n v="-183"/>
    <n v="-150"/>
    <x v="34"/>
    <x v="2"/>
    <d v="2023-01-31T00:00:00"/>
    <s v="2680\Z2"/>
    <s v="Rif. Ordini a Fornitore n° 001099 del 15/03/2023"/>
    <x v="0"/>
    <x v="1"/>
    <x v="112"/>
    <n v="12900"/>
    <d v="2022-12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21243"/>
    <n v="1"/>
    <x v="628"/>
    <s v="2023/2680\Z2"/>
    <s v="1532"/>
    <x v="57"/>
    <n v="15626"/>
    <x v="57"/>
    <n v="183"/>
    <n v="33"/>
    <n v="-150"/>
    <n v="-183"/>
    <n v="-33"/>
    <x v="24"/>
    <x v="2"/>
    <d v="2023-01-31T00:00:00"/>
    <s v="2680\Z2"/>
    <s v="Rif. Ordini a Fornitore n° 001099 del 15/03/2023"/>
    <x v="0"/>
    <x v="1"/>
    <x v="116"/>
    <n v="1683"/>
    <d v="2022-12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33318"/>
    <n v="1"/>
    <x v="629"/>
    <s v="2023/569\Z2"/>
    <s v="1532"/>
    <x v="57"/>
    <n v="15626"/>
    <x v="57"/>
    <n v="268.39999999999998"/>
    <n v="48.4"/>
    <n v="-220"/>
    <n v="-268.39999999999998"/>
    <n v="-48.4"/>
    <x v="33"/>
    <x v="36"/>
    <d v="2023-04-30T00:00:00"/>
    <s v="569\Z2"/>
    <s v="Rif. Ordini a Fornitore n° 001589 del 31/05/2022"/>
    <x v="0"/>
    <x v="1"/>
    <x v="0"/>
    <n v="-484"/>
    <d v="2023-03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33318"/>
    <n v="1"/>
    <x v="629"/>
    <s v="2023/569\Z2"/>
    <s v="1532"/>
    <x v="57"/>
    <n v="15626"/>
    <x v="57"/>
    <n v="268.39999999999998"/>
    <n v="220"/>
    <n v="-48.4"/>
    <n v="-268.39999999999998"/>
    <n v="-220"/>
    <x v="43"/>
    <x v="36"/>
    <d v="2023-04-30T00:00:00"/>
    <s v="569\Z2"/>
    <s v="Rif. Ordini a Fornitore n° 001589 del 31/05/2022"/>
    <x v="0"/>
    <x v="1"/>
    <x v="60"/>
    <n v="10120"/>
    <d v="2023-03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33323"/>
    <n v="1"/>
    <x v="630"/>
    <s v="2023/570\Z2"/>
    <s v="1532"/>
    <x v="57"/>
    <n v="15626"/>
    <x v="57"/>
    <n v="231.8"/>
    <n v="190"/>
    <n v="-41.8"/>
    <n v="-231.8"/>
    <n v="-190"/>
    <x v="32"/>
    <x v="36"/>
    <d v="2023-04-30T00:00:00"/>
    <s v="570\Z2"/>
    <s v="Rif. Ordini a Fornitore n° 001589 del 31/05/2022"/>
    <x v="0"/>
    <x v="1"/>
    <x v="21"/>
    <n v="1900"/>
    <d v="2023-03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33323"/>
    <n v="1"/>
    <x v="630"/>
    <s v="2023/570\Z2"/>
    <s v="1532"/>
    <x v="57"/>
    <n v="15626"/>
    <x v="57"/>
    <n v="231.8"/>
    <n v="41.8"/>
    <n v="-190"/>
    <n v="-231.8"/>
    <n v="-41.8"/>
    <x v="33"/>
    <x v="36"/>
    <d v="2023-04-30T00:00:00"/>
    <s v="570\Z2"/>
    <s v="Rif. Ordini a Fornitore n° 001589 del 31/05/2022"/>
    <x v="0"/>
    <x v="1"/>
    <x v="0"/>
    <n v="-418"/>
    <d v="2023-03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33329"/>
    <n v="1"/>
    <x v="631"/>
    <s v="2023/571\Z2"/>
    <s v="1532"/>
    <x v="57"/>
    <n v="15626"/>
    <x v="57"/>
    <n v="183"/>
    <n v="33"/>
    <n v="-150"/>
    <n v="-183"/>
    <n v="-33"/>
    <x v="33"/>
    <x v="36"/>
    <d v="2023-04-30T00:00:00"/>
    <s v="571\Z2"/>
    <s v="Rif. Ordini a Fornitore n° 001099 del 15/03/2023"/>
    <x v="0"/>
    <x v="1"/>
    <x v="0"/>
    <n v="-330"/>
    <d v="2023-03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33329"/>
    <n v="1"/>
    <x v="631"/>
    <s v="2023/571\Z2"/>
    <s v="1532"/>
    <x v="57"/>
    <n v="15626"/>
    <x v="57"/>
    <n v="183"/>
    <n v="150"/>
    <n v="-33"/>
    <n v="-183"/>
    <n v="-150"/>
    <x v="43"/>
    <x v="36"/>
    <d v="2023-04-30T00:00:00"/>
    <s v="571\Z2"/>
    <s v="Rif. Ordini a Fornitore n° 001099 del 15/03/2023"/>
    <x v="0"/>
    <x v="1"/>
    <x v="60"/>
    <n v="6900"/>
    <d v="2023-03-31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45395"/>
    <n v="1"/>
    <x v="632"/>
    <s v="2023/770\Z2"/>
    <s v="1532"/>
    <x v="57"/>
    <n v="15626"/>
    <x v="57"/>
    <n v="183"/>
    <n v="33"/>
    <n v="-150"/>
    <n v="-183"/>
    <n v="-33"/>
    <x v="44"/>
    <x v="43"/>
    <d v="2023-05-30T00:00:00"/>
    <s v="770\Z2"/>
    <s v="Rif. Ordini a Fornitore n° 001099 del 15/03/2023"/>
    <x v="0"/>
    <x v="1"/>
    <x v="46"/>
    <n v="-363"/>
    <d v="2023-04-30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46238"/>
    <n v="1"/>
    <x v="633"/>
    <s v="2023/768\Z2"/>
    <s v="1532"/>
    <x v="57"/>
    <n v="15626"/>
    <x v="57"/>
    <n v="268.39999999999998"/>
    <n v="48.4"/>
    <n v="-220"/>
    <n v="-268.39999999999998"/>
    <n v="-48.4"/>
    <x v="45"/>
    <x v="43"/>
    <d v="2023-05-30T00:00:00"/>
    <s v="768\Z2"/>
    <s v="Rif. Ordini a Fornitore n° 001589 del 31/05/2022"/>
    <x v="0"/>
    <x v="1"/>
    <x v="34"/>
    <n v="-387.2"/>
    <d v="2023-04-30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46230"/>
    <n v="1"/>
    <x v="634"/>
    <s v="2023/769\Z2"/>
    <s v="1532"/>
    <x v="57"/>
    <n v="15626"/>
    <x v="57"/>
    <n v="231.8"/>
    <n v="190"/>
    <n v="-41.8"/>
    <n v="-231.8"/>
    <n v="-190"/>
    <x v="39"/>
    <x v="43"/>
    <d v="2023-05-30T00:00:00"/>
    <s v="769\Z2"/>
    <s v="Rif. Ordini a Fornitore n° 001589 del 31/05/2022"/>
    <x v="0"/>
    <x v="1"/>
    <x v="12"/>
    <n v="190"/>
    <d v="2023-04-30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346230"/>
    <n v="1"/>
    <x v="634"/>
    <s v="2023/769\Z2"/>
    <s v="1532"/>
    <x v="57"/>
    <n v="15626"/>
    <x v="57"/>
    <n v="231.8"/>
    <n v="41.8"/>
    <n v="-190"/>
    <n v="-231.8"/>
    <n v="-41.8"/>
    <x v="45"/>
    <x v="43"/>
    <d v="2023-05-30T00:00:00"/>
    <s v="769\Z2"/>
    <s v="Rif. Ordini a Fornitore n° 001589 del 31/05/2022"/>
    <x v="0"/>
    <x v="1"/>
    <x v="34"/>
    <n v="-334.4"/>
    <d v="2023-04-30T00:00:00"/>
    <s v="21.1.1.05"/>
    <s v="Debiti verso Fornitori Merci e Servizi "/>
    <s v="Debiti verso Fornitori Merci e Servizi "/>
    <s v="Z6336A2666"/>
    <s v="servizio di vigilanza ispettiva notturna dep. v. Avogadro, v. Max Valier e Parcheggio Caldaro"/>
  </r>
  <r>
    <n v="294339"/>
    <n v="1"/>
    <x v="635"/>
    <s v="2022/RPA-2022-90062"/>
    <s v="1624"/>
    <x v="128"/>
    <n v="15719"/>
    <x v="127"/>
    <n v="1964.93"/>
    <n v="354.33"/>
    <n v="-1610.6"/>
    <n v="-1964.93"/>
    <n v="-354.33"/>
    <x v="77"/>
    <x v="52"/>
    <d v="2023-01-21T00:00:00"/>
    <s v="RPA-2022-90062"/>
    <s v="Rif. Ordini a Fornitore n° OAV000044 del 08/06/2022"/>
    <x v="0"/>
    <x v="0"/>
    <x v="39"/>
    <n v="-10275.57"/>
    <d v="2022-12-21T00:00:00"/>
    <s v="21.1.1.05"/>
    <s v="Debiti verso Fornitori Merci e Servizi "/>
    <s v="Debiti verso Fornitori Merci e Servizi "/>
    <s v="Z9C36BAB52"/>
    <s v="verifiche periodiche trimestrali funi, fasce e catene 2022 (4 controlli/anno) dep. Bz e Merano"/>
  </r>
  <r>
    <n v="294339"/>
    <n v="1"/>
    <x v="635"/>
    <s v="2022/RPA-2022-90062"/>
    <s v="1624"/>
    <x v="128"/>
    <n v="15719"/>
    <x v="127"/>
    <n v="1964.93"/>
    <n v="1610.6"/>
    <n v="-354.33"/>
    <n v="-1964.93"/>
    <n v="-1610.6"/>
    <x v="2"/>
    <x v="52"/>
    <d v="2023-01-21T00:00:00"/>
    <s v="RPA-2022-90062"/>
    <s v="Rif. Ordini a Fornitore n° OAV000044 del 08/06/2022"/>
    <x v="0"/>
    <x v="1"/>
    <x v="32"/>
    <n v="27380.2"/>
    <d v="2022-12-21T00:00:00"/>
    <s v="21.1.1.05"/>
    <s v="Debiti verso Fornitori Merci e Servizi "/>
    <s v="Debiti verso Fornitori Merci e Servizi "/>
    <s v="Z9C36BAB52"/>
    <s v="verifiche periodiche trimestrali funi, fasce e catene 2022 (4 controlli/anno) dep. Bz e Merano"/>
  </r>
  <r>
    <n v="314948"/>
    <n v="1"/>
    <x v="636"/>
    <s v="2023/2/246"/>
    <s v="2283"/>
    <x v="129"/>
    <n v="23449"/>
    <x v="128"/>
    <n v="104.44"/>
    <n v="16.940000000000001"/>
    <n v="-87.5"/>
    <n v="-104.44"/>
    <n v="-16.940000000000001"/>
    <x v="6"/>
    <x v="10"/>
    <d v="2023-02-28T00:00:00"/>
    <s v="2/246"/>
    <s v="Rif. Ordini a Fornitore n° 001750 del 16/06/2022"/>
    <x v="0"/>
    <x v="1"/>
    <x v="46"/>
    <n v="-186.34"/>
    <d v="2023-01-31T00:00:00"/>
    <s v="21.1.1.05"/>
    <s v="Debiti verso Fornitori Merci e Servizi "/>
    <s v="Debiti verso Fornitori Merci e Servizi "/>
    <s v="Z6736D3002"/>
    <s v="acqua"/>
  </r>
  <r>
    <n v="314948"/>
    <n v="1"/>
    <x v="636"/>
    <s v="2023/2/246"/>
    <s v="2283"/>
    <x v="129"/>
    <n v="23449"/>
    <x v="128"/>
    <n v="104.44"/>
    <n v="87.5"/>
    <n v="-16.940000000000001"/>
    <n v="-104.44"/>
    <n v="-87.5"/>
    <x v="9"/>
    <x v="10"/>
    <d v="2023-02-28T00:00:00"/>
    <s v="2/246"/>
    <s v="Rif. Ordini a Fornitore n° 001750 del 16/06/2022"/>
    <x v="0"/>
    <x v="1"/>
    <x v="26"/>
    <n v="0"/>
    <d v="2023-01-31T00:00:00"/>
    <s v="21.1.1.05"/>
    <s v="Debiti verso Fornitori Merci e Servizi "/>
    <s v="Debiti verso Fornitori Merci e Servizi "/>
    <s v="Z6736D3002"/>
    <s v="acqua"/>
  </r>
  <r>
    <n v="342217"/>
    <n v="1"/>
    <x v="637"/>
    <s v="2023/2/1207"/>
    <s v="2283"/>
    <x v="129"/>
    <n v="23449"/>
    <x v="128"/>
    <n v="65.760000000000005"/>
    <n v="11.86"/>
    <n v="-53.9"/>
    <n v="-65.760000000000005"/>
    <n v="-11.86"/>
    <x v="40"/>
    <x v="43"/>
    <d v="2023-05-30T00:00:00"/>
    <s v="2/1207"/>
    <s v="Rif. Ordini a Fornitore n° 001750 del 16/06/2022"/>
    <x v="0"/>
    <x v="1"/>
    <x v="43"/>
    <n v="-225.34"/>
    <d v="2023-04-30T00:00:00"/>
    <s v="21.1.1.05"/>
    <s v="Debiti verso Fornitori Merci e Servizi "/>
    <s v="Debiti verso Fornitori Merci e Servizi "/>
    <s v="Z6736D3002"/>
    <s v="acqua"/>
  </r>
  <r>
    <n v="342217"/>
    <n v="1"/>
    <x v="637"/>
    <s v="2023/2/1207"/>
    <s v="2283"/>
    <x v="129"/>
    <n v="23449"/>
    <x v="128"/>
    <n v="65.760000000000005"/>
    <n v="53.9"/>
    <n v="-11.86"/>
    <n v="-65.760000000000005"/>
    <n v="-53.9"/>
    <x v="39"/>
    <x v="43"/>
    <d v="2023-05-30T00:00:00"/>
    <s v="2/1207"/>
    <s v="Rif. Ordini a Fornitore n° 001750 del 16/06/2022"/>
    <x v="0"/>
    <x v="1"/>
    <x v="12"/>
    <n v="53.9"/>
    <d v="2023-04-30T00:00:00"/>
    <s v="21.1.1.05"/>
    <s v="Debiti verso Fornitori Merci e Servizi "/>
    <s v="Debiti verso Fornitori Merci e Servizi "/>
    <s v="Z6736D3002"/>
    <s v="acqua"/>
  </r>
  <r>
    <n v="309847"/>
    <n v="1"/>
    <x v="638"/>
    <s v="2023/1011"/>
    <s v="2143"/>
    <x v="130"/>
    <n v="21289"/>
    <x v="129"/>
    <n v="7203.27"/>
    <n v="654.84"/>
    <n v="-6548.43"/>
    <n v="-7203.27"/>
    <n v="-654.84"/>
    <x v="54"/>
    <x v="2"/>
    <d v="2023-01-31T00:00:00"/>
    <s v="1011"/>
    <s v="Rif. Ordini a Fornitore n° 001761 del 16/06/2022-FATTURAZ.FINE CONTRATTO"/>
    <x v="0"/>
    <x v="1"/>
    <x v="29"/>
    <n v="-654.84"/>
    <d v="2022-12-31T00:00:00"/>
    <s v="21.1.1.05"/>
    <s v="Debiti verso Fornitori Merci e Servizi "/>
    <s v="Debiti verso Fornitori Merci e Servizi "/>
    <s v="92213166B0"/>
    <s v="sub-affidamento del servizio di autobus (solo personale) linea 243  (05-10/2022)"/>
  </r>
  <r>
    <n v="309847"/>
    <n v="1"/>
    <x v="638"/>
    <s v="2023/1011"/>
    <s v="2143"/>
    <x v="130"/>
    <n v="21289"/>
    <x v="129"/>
    <n v="7203.27"/>
    <n v="6548.43"/>
    <n v="-654.84"/>
    <n v="-7203.27"/>
    <n v="-6548.43"/>
    <x v="2"/>
    <x v="2"/>
    <d v="2023-01-31T00:00:00"/>
    <s v="1011"/>
    <s v="Rif. Ordini a Fornitore n° 001761 del 16/06/2022-FATTURAZ.FINE CONTRATTO"/>
    <x v="0"/>
    <x v="1"/>
    <x v="7"/>
    <n v="45839.01"/>
    <d v="2022-12-31T00:00:00"/>
    <s v="21.1.1.05"/>
    <s v="Debiti verso Fornitori Merci e Servizi "/>
    <s v="Debiti verso Fornitori Merci e Servizi "/>
    <s v="92213166B0"/>
    <s v="sub-affidamento del servizio di autobus (solo personale) linea 243  (05-10/2022)"/>
  </r>
  <r>
    <n v="296624"/>
    <n v="1"/>
    <x v="639"/>
    <s v="2022/968"/>
    <s v="2143"/>
    <x v="130"/>
    <n v="21289"/>
    <x v="129"/>
    <n v="8744.85"/>
    <n v="794.99"/>
    <n v="-7949.86"/>
    <n v="-8744.85"/>
    <n v="-794.99"/>
    <x v="3"/>
    <x v="94"/>
    <d v="2023-01-14T00:00:00"/>
    <s v="968"/>
    <s v="Rif. Ordini a Fornitore n° 001761 del 16/06/2022"/>
    <x v="0"/>
    <x v="0"/>
    <x v="6"/>
    <n v="-11924.85"/>
    <d v="2022-12-14T00:00:00"/>
    <s v="21.1.1.05"/>
    <s v="Debiti verso Fornitori Merci e Servizi "/>
    <s v="Debiti verso Fornitori Merci e Servizi "/>
    <s v="92213166B0"/>
    <s v="sub-affidamento del servizio di autobus (solo personale) linea 243  (05-10/2022)"/>
  </r>
  <r>
    <n v="296624"/>
    <n v="1"/>
    <x v="639"/>
    <s v="2022/968"/>
    <s v="2143"/>
    <x v="130"/>
    <n v="21289"/>
    <x v="129"/>
    <n v="8744.85"/>
    <n v="7949.86"/>
    <n v="-794.99"/>
    <n v="-8744.85"/>
    <n v="-7949.86"/>
    <x v="2"/>
    <x v="94"/>
    <d v="2023-01-14T00:00:00"/>
    <s v="968"/>
    <s v="Rif. Ordini a Fornitore n° 001761 del 16/06/2022"/>
    <x v="0"/>
    <x v="1"/>
    <x v="25"/>
    <n v="190796.64"/>
    <d v="2022-12-14T00:00:00"/>
    <s v="21.1.1.05"/>
    <s v="Debiti verso Fornitori Merci e Servizi "/>
    <s v="Debiti verso Fornitori Merci e Servizi "/>
    <s v="92213166B0"/>
    <s v="sub-affidamento del servizio di autobus (solo personale) linea 243  (05-10/2022)"/>
  </r>
  <r>
    <n v="350565"/>
    <n v="1"/>
    <x v="640"/>
    <s v="2023/1920000486"/>
    <s v="0707"/>
    <x v="42"/>
    <n v="14813"/>
    <x v="42"/>
    <n v="169.7"/>
    <n v="139.1"/>
    <n v="-30.6"/>
    <n v="-169.7"/>
    <n v="-139.1"/>
    <x v="43"/>
    <x v="20"/>
    <d v="2023-03-28T00:00:00"/>
    <s v="1920000486"/>
    <s v="Rif. Ordini a Fornitore n° 002109 del 16/05/2023"/>
    <x v="0"/>
    <x v="1"/>
    <x v="117"/>
    <n v="10988.9"/>
    <d v="2023-02-28T00:00:00"/>
    <s v="21.1.1.05"/>
    <s v="Debiti verso Fornitori Merci e Servizi "/>
    <s v="Debiti verso Fornitori Merci e Servizi "/>
    <s v="Z0136D7C72"/>
    <s v="convenzione per l`utilizzo di bombole  2022/2023  ECOPAS"/>
  </r>
  <r>
    <n v="350565"/>
    <n v="1"/>
    <x v="640"/>
    <s v="2023/1920000486"/>
    <s v="0707"/>
    <x v="42"/>
    <n v="14813"/>
    <x v="42"/>
    <n v="169.7"/>
    <n v="30.6"/>
    <n v="-139.1"/>
    <n v="-169.7"/>
    <n v="-30.6"/>
    <x v="47"/>
    <x v="20"/>
    <d v="2023-03-28T00:00:00"/>
    <s v="1920000486"/>
    <s v="Rif. Ordini a Fornitore n° 002109 del 16/05/2023"/>
    <x v="0"/>
    <x v="1"/>
    <x v="118"/>
    <n v="1774.8"/>
    <d v="2023-02-28T00:00:00"/>
    <s v="21.1.1.05"/>
    <s v="Debiti verso Fornitori Merci e Servizi "/>
    <s v="Debiti verso Fornitori Merci e Servizi "/>
    <s v="Z0136D7C72"/>
    <s v="convenzione per l`utilizzo di bombole  2022/2023  ECOPAS"/>
  </r>
  <r>
    <n v="344784"/>
    <n v="1"/>
    <x v="641"/>
    <s v="2023/K-AOK-2023-533"/>
    <s v="1991"/>
    <x v="44"/>
    <n v="20074"/>
    <x v="44"/>
    <n v="729.56"/>
    <n v="598"/>
    <n v="-131.56"/>
    <n v="-729.56"/>
    <n v="-598"/>
    <x v="47"/>
    <x v="123"/>
    <d v="2023-06-05T00:00:00"/>
    <s v="K-AOK-2023-533"/>
    <s v="Rif. Ordini a Fornitore n° 001785 del 20/06/2022"/>
    <x v="0"/>
    <x v="1"/>
    <x v="46"/>
    <n v="-6578"/>
    <d v="2023-05-05T00:00:00"/>
    <s v="21.1.1.05"/>
    <s v="Debiti verso Fornitori Merci e Servizi "/>
    <s v="Debiti verso Fornitori Merci e Servizi "/>
    <s v="Z9C36DEEC7"/>
    <s v="housing datacenter"/>
  </r>
  <r>
    <n v="344784"/>
    <n v="1"/>
    <x v="641"/>
    <s v="2023/K-AOK-2023-533"/>
    <s v="1991"/>
    <x v="44"/>
    <n v="20074"/>
    <x v="44"/>
    <n v="729.56"/>
    <n v="131.56"/>
    <n v="-598"/>
    <n v="-729.56"/>
    <n v="-131.56"/>
    <x v="56"/>
    <x v="123"/>
    <d v="2023-06-05T00:00:00"/>
    <s v="K-AOK-2023-533"/>
    <s v="Rif. Ordini a Fornitore n° 001785 del 20/06/2022"/>
    <x v="0"/>
    <x v="1"/>
    <x v="49"/>
    <n v="-2368.08"/>
    <d v="2023-05-05T00:00:00"/>
    <s v="21.1.1.05"/>
    <s v="Debiti verso Fornitori Merci e Servizi "/>
    <s v="Debiti verso Fornitori Merci e Servizi "/>
    <s v="Z9C36DEEC7"/>
    <s v="housing datacenter"/>
  </r>
  <r>
    <n v="292288"/>
    <n v="1"/>
    <x v="642"/>
    <s v="2022/K-AOK-2022-1200"/>
    <s v="1991"/>
    <x v="44"/>
    <n v="20074"/>
    <x v="44"/>
    <n v="729.56"/>
    <n v="598"/>
    <n v="-131.56"/>
    <n v="-729.56"/>
    <n v="-598"/>
    <x v="100"/>
    <x v="111"/>
    <d v="2023-01-05T00:00:00"/>
    <s v="K-AOK-2022-1200"/>
    <s v="Rif. Ordini a Fornitore n° 001785 del 20/06/2022"/>
    <x v="0"/>
    <x v="0"/>
    <x v="42"/>
    <n v="-5382"/>
    <d v="2022-12-05T00:00:00"/>
    <s v="21.1.1.05"/>
    <s v="Debiti verso Fornitori Merci e Servizi "/>
    <s v="Debiti verso Fornitori Merci e Servizi "/>
    <s v="Z9C36DEEC7"/>
    <s v="housing datacenter"/>
  </r>
  <r>
    <n v="292288"/>
    <n v="1"/>
    <x v="642"/>
    <s v="2022/K-AOK-2022-1200"/>
    <s v="1991"/>
    <x v="44"/>
    <n v="20074"/>
    <x v="44"/>
    <n v="729.56"/>
    <n v="131.56"/>
    <n v="-598"/>
    <n v="-729.56"/>
    <n v="-131.56"/>
    <x v="101"/>
    <x v="111"/>
    <d v="2023-01-05T00:00:00"/>
    <s v="K-AOK-2022-1200"/>
    <s v="Rif. Ordini a Fornitore n° 001785 del 20/06/2022"/>
    <x v="0"/>
    <x v="0"/>
    <x v="6"/>
    <n v="-1973.4"/>
    <d v="2022-12-05T00:00:00"/>
    <s v="21.1.1.05"/>
    <s v="Debiti verso Fornitori Merci e Servizi "/>
    <s v="Debiti verso Fornitori Merci e Servizi "/>
    <s v="Z9C36DEEC7"/>
    <s v="housing datacenter"/>
  </r>
  <r>
    <n v="303913"/>
    <n v="1"/>
    <x v="643"/>
    <s v="2023/K-AOK-2023-20"/>
    <s v="1991"/>
    <x v="44"/>
    <n v="20074"/>
    <x v="44"/>
    <n v="729.56"/>
    <n v="729.56"/>
    <n v="0"/>
    <n v="-729.56"/>
    <n v="-729.56"/>
    <x v="7"/>
    <x v="81"/>
    <d v="2023-02-05T00:00:00"/>
    <s v="K-AOK-2023-20"/>
    <s v="Rif. Ordini a Fornitore n° 001785 del 20/06/2022"/>
    <x v="0"/>
    <x v="1"/>
    <x v="46"/>
    <n v="-8025.16"/>
    <d v="2023-01-05T00:00:00"/>
    <s v="21.1.1.05"/>
    <s v="Debiti verso Fornitori Merci e Servizi "/>
    <s v="Debiti verso Fornitori Merci e Servizi "/>
    <s v="Z9C36DEEC7"/>
    <s v="housing datacenter"/>
  </r>
  <r>
    <n v="317497"/>
    <n v="1"/>
    <x v="644"/>
    <s v="2023/K-AOK-2023-166"/>
    <s v="1991"/>
    <x v="44"/>
    <n v="20074"/>
    <x v="44"/>
    <n v="729.56"/>
    <n v="598"/>
    <n v="-131.56"/>
    <n v="-729.56"/>
    <n v="-598"/>
    <x v="63"/>
    <x v="129"/>
    <d v="2023-03-05T00:00:00"/>
    <s v="K-AOK-2023-166"/>
    <s v="Rif. Ordini a Fornitore n° 001785 del 20/06/2022"/>
    <x v="0"/>
    <x v="1"/>
    <x v="15"/>
    <n v="-3588"/>
    <d v="2023-02-05T00:00:00"/>
    <s v="21.1.1.05"/>
    <s v="Debiti verso Fornitori Merci e Servizi "/>
    <s v="Debiti verso Fornitori Merci e Servizi "/>
    <s v="Z9C36DEEC7"/>
    <s v="housing datacenter"/>
  </r>
  <r>
    <n v="317497"/>
    <n v="1"/>
    <x v="644"/>
    <s v="2023/K-AOK-2023-166"/>
    <s v="1991"/>
    <x v="44"/>
    <n v="20074"/>
    <x v="44"/>
    <n v="729.56"/>
    <n v="131.56"/>
    <n v="-598"/>
    <n v="-729.56"/>
    <n v="-131.56"/>
    <x v="86"/>
    <x v="129"/>
    <d v="2023-03-05T00:00:00"/>
    <s v="K-AOK-2023-166"/>
    <s v="Rif. Ordini a Fornitore n° 001785 del 20/06/2022"/>
    <x v="0"/>
    <x v="1"/>
    <x v="42"/>
    <n v="-1184.04"/>
    <d v="2023-02-05T00:00:00"/>
    <s v="21.1.1.05"/>
    <s v="Debiti verso Fornitori Merci e Servizi "/>
    <s v="Debiti verso Fornitori Merci e Servizi "/>
    <s v="Z9C36DEEC7"/>
    <s v="housing datacenter"/>
  </r>
  <r>
    <n v="335861"/>
    <n v="1"/>
    <x v="645"/>
    <s v="2023/K-AOK-2023-408"/>
    <s v="1991"/>
    <x v="44"/>
    <n v="20074"/>
    <x v="44"/>
    <n v="729.56"/>
    <n v="131.56"/>
    <n v="-598"/>
    <n v="-729.56"/>
    <n v="-131.56"/>
    <x v="66"/>
    <x v="58"/>
    <d v="2023-05-05T00:00:00"/>
    <s v="K-AOK-2023-408"/>
    <s v="Rif. Ordini a Fornitore n° 001785 del 20/06/2022"/>
    <x v="0"/>
    <x v="1"/>
    <x v="18"/>
    <n v="-1841.84"/>
    <d v="2023-04-05T00:00:00"/>
    <s v="21.1.1.05"/>
    <s v="Debiti verso Fornitori Merci e Servizi "/>
    <s v="Debiti verso Fornitori Merci e Servizi "/>
    <s v="Z9C36DEEC7"/>
    <s v="housing datacenter"/>
  </r>
  <r>
    <n v="335861"/>
    <n v="1"/>
    <x v="645"/>
    <s v="2023/K-AOK-2023-408"/>
    <s v="1991"/>
    <x v="44"/>
    <n v="20074"/>
    <x v="44"/>
    <n v="729.56"/>
    <n v="598"/>
    <n v="-131.56"/>
    <n v="-729.56"/>
    <n v="-598"/>
    <x v="18"/>
    <x v="58"/>
    <d v="2023-05-05T00:00:00"/>
    <s v="K-AOK-2023-408"/>
    <s v="Rif. Ordini a Fornitore n° 001785 del 20/06/2022"/>
    <x v="0"/>
    <x v="1"/>
    <x v="42"/>
    <n v="-5382"/>
    <d v="2023-04-05T00:00:00"/>
    <s v="21.1.1.05"/>
    <s v="Debiti verso Fornitori Merci e Servizi "/>
    <s v="Debiti verso Fornitori Merci e Servizi "/>
    <s v="Z9C36DEEC7"/>
    <s v="housing datacenter"/>
  </r>
  <r>
    <n v="320469"/>
    <n v="1"/>
    <x v="646"/>
    <s v="2023/K-AOK-2023-267"/>
    <s v="1991"/>
    <x v="44"/>
    <n v="20074"/>
    <x v="44"/>
    <n v="729.56"/>
    <n v="598"/>
    <n v="-131.56"/>
    <n v="-729.56"/>
    <n v="-598"/>
    <x v="20"/>
    <x v="130"/>
    <d v="2023-04-05T00:00:00"/>
    <s v="K-AOK-2023-267"/>
    <s v="Rif. Ordini a Fornitore n° 001785 del 20/06/2022"/>
    <x v="0"/>
    <x v="1"/>
    <x v="42"/>
    <n v="-5382"/>
    <d v="2023-03-05T00:00:00"/>
    <s v="21.1.1.05"/>
    <s v="Debiti verso Fornitori Merci e Servizi "/>
    <s v="Debiti verso Fornitori Merci e Servizi "/>
    <s v="Z9C36DEEC7"/>
    <s v="housing datacenter"/>
  </r>
  <r>
    <n v="320469"/>
    <n v="1"/>
    <x v="646"/>
    <s v="2023/K-AOK-2023-267"/>
    <s v="1991"/>
    <x v="44"/>
    <n v="20074"/>
    <x v="44"/>
    <n v="729.56"/>
    <n v="131.56"/>
    <n v="-598"/>
    <n v="-729.56"/>
    <n v="-131.56"/>
    <x v="19"/>
    <x v="130"/>
    <d v="2023-04-05T00:00:00"/>
    <s v="K-AOK-2023-267"/>
    <s v="Rif. Ordini a Fornitore n° 001785 del 20/06/2022"/>
    <x v="0"/>
    <x v="1"/>
    <x v="18"/>
    <n v="-1841.84"/>
    <d v="2023-03-05T00:00:00"/>
    <s v="21.1.1.05"/>
    <s v="Debiti verso Fornitori Merci e Servizi "/>
    <s v="Debiti verso Fornitori Merci e Servizi "/>
    <s v="Z9C36DEEC7"/>
    <s v="housing datacenter"/>
  </r>
  <r>
    <n v="314066"/>
    <n v="1"/>
    <x v="647"/>
    <s v="2023/S69"/>
    <s v="2227"/>
    <x v="10"/>
    <n v="19681"/>
    <x v="10"/>
    <n v="7181.9"/>
    <n v="6529"/>
    <n v="-652.9"/>
    <n v="-7181.9"/>
    <n v="-6529"/>
    <x v="9"/>
    <x v="10"/>
    <d v="2023-02-28T00:00:00"/>
    <s v="S69"/>
    <s v="Rif. Ordini a Fornitore n° 001789 del 21/06/2022"/>
    <x v="0"/>
    <x v="1"/>
    <x v="26"/>
    <n v="0"/>
    <d v="2023-01-30T00:00:00"/>
    <s v="21.1.1.05"/>
    <s v="Debiti verso Fornitori Merci e Servizi "/>
    <s v="Debiti verso Fornitori Merci e Servizi "/>
    <s v="9275651D57"/>
    <s v="sub-affidamento servizio (solo personale) linea 235 e 237"/>
  </r>
  <r>
    <n v="314066"/>
    <n v="1"/>
    <x v="647"/>
    <s v="2023/S69"/>
    <s v="2227"/>
    <x v="10"/>
    <n v="19681"/>
    <x v="10"/>
    <n v="7181.9"/>
    <n v="652.9"/>
    <n v="-6529"/>
    <n v="-7181.9"/>
    <n v="-652.9"/>
    <x v="10"/>
    <x v="10"/>
    <d v="2023-02-28T00:00:00"/>
    <s v="S69"/>
    <s v="Rif. Ordini a Fornitore n° 001789 del 21/06/2022"/>
    <x v="0"/>
    <x v="1"/>
    <x v="40"/>
    <n v="-18281.2"/>
    <d v="2023-01-30T00:00:00"/>
    <s v="21.1.1.05"/>
    <s v="Debiti verso Fornitori Merci e Servizi "/>
    <s v="Debiti verso Fornitori Merci e Servizi "/>
    <s v="9275651D57"/>
    <s v="sub-affidamento servizio (solo personale) linea 235 e 237"/>
  </r>
  <r>
    <n v="317997"/>
    <n v="1"/>
    <x v="648"/>
    <s v="2023/16"/>
    <s v="2289"/>
    <x v="131"/>
    <n v="23456"/>
    <x v="130"/>
    <n v="9150"/>
    <n v="7500"/>
    <n v="-1650"/>
    <n v="-9150"/>
    <n v="-7500"/>
    <x v="15"/>
    <x v="131"/>
    <d v="2023-03-22T00:00:00"/>
    <s v="16"/>
    <s v="Rif. Ordini a Fornitore n° OAV000047 del 21/06/2022"/>
    <x v="0"/>
    <x v="1"/>
    <x v="24"/>
    <n v="-52500"/>
    <d v="2023-02-22T00:00:00"/>
    <s v="21.1.1.05"/>
    <s v="Debiti verso Fornitori Merci e Servizi "/>
    <s v="Debiti verso Fornitori Merci e Servizi "/>
    <s v="Z6236E1FDB"/>
    <s v="Progetto di Rebranding LOGO SASA 2022"/>
  </r>
  <r>
    <n v="317997"/>
    <n v="1"/>
    <x v="648"/>
    <s v="2023/16"/>
    <s v="2289"/>
    <x v="131"/>
    <n v="23456"/>
    <x v="130"/>
    <n v="9150"/>
    <n v="1650"/>
    <n v="-7500"/>
    <n v="-9150"/>
    <n v="-1650"/>
    <x v="9"/>
    <x v="131"/>
    <d v="2023-03-22T00:00:00"/>
    <s v="16"/>
    <s v="Rif. Ordini a Fornitore n° OAV000047 del 21/06/2022"/>
    <x v="0"/>
    <x v="1"/>
    <x v="36"/>
    <n v="-36300"/>
    <d v="2023-02-22T00:00:00"/>
    <s v="21.1.1.05"/>
    <s v="Debiti verso Fornitori Merci e Servizi "/>
    <s v="Debiti verso Fornitori Merci e Servizi "/>
    <s v="Z6236E1FDB"/>
    <s v="Progetto di Rebranding LOGO SASA 2022"/>
  </r>
  <r>
    <n v="316369"/>
    <n v="1"/>
    <x v="649"/>
    <s v="2023/00000120013"/>
    <s v="2007"/>
    <x v="70"/>
    <n v="20093"/>
    <x v="69"/>
    <n v="3050"/>
    <n v="2500"/>
    <n v="-550"/>
    <n v="-3050"/>
    <n v="-2500"/>
    <x v="9"/>
    <x v="10"/>
    <d v="2023-02-28T00:00:00"/>
    <s v="00000120013"/>
    <s v="Rif. Ordini a Fornitore n° OAV000048 del 22/06/2022"/>
    <x v="0"/>
    <x v="1"/>
    <x v="26"/>
    <n v="0"/>
    <d v="2023-01-31T00:00:00"/>
    <s v="21.1.1.05"/>
    <s v="Debiti verso Fornitori Merci e Servizi "/>
    <s v="Debiti verso Fornitori Merci e Servizi "/>
    <s v="Z6736E7D5E"/>
    <s v="Consulenza e assunzione incarico ANNUALE Tecnico Esperto in risanamento RADON"/>
  </r>
  <r>
    <n v="316369"/>
    <n v="1"/>
    <x v="649"/>
    <s v="2023/00000120013"/>
    <s v="2007"/>
    <x v="70"/>
    <n v="20093"/>
    <x v="69"/>
    <n v="3050"/>
    <n v="550"/>
    <n v="-2500"/>
    <n v="-3050"/>
    <n v="-550"/>
    <x v="13"/>
    <x v="10"/>
    <d v="2023-02-28T00:00:00"/>
    <s v="00000120013"/>
    <s v="Rif. Ordini a Fornitore n° OAV000048 del 22/06/2022"/>
    <x v="0"/>
    <x v="1"/>
    <x v="15"/>
    <n v="-3300"/>
    <d v="2023-01-31T00:00:00"/>
    <s v="21.1.1.05"/>
    <s v="Debiti verso Fornitori Merci e Servizi "/>
    <s v="Debiti verso Fornitori Merci e Servizi "/>
    <s v="Z6736E7D5E"/>
    <s v="Consulenza e assunzione incarico ANNUALE Tecnico Esperto in risanamento RADON"/>
  </r>
  <r>
    <n v="287243"/>
    <n v="1"/>
    <x v="650"/>
    <s v="2022/2322002074"/>
    <s v="0567"/>
    <x v="125"/>
    <n v="14673"/>
    <x v="124"/>
    <n v="31476"/>
    <n v="25800"/>
    <n v="-5676"/>
    <n v="-31476"/>
    <n v="-25800"/>
    <x v="53"/>
    <x v="132"/>
    <d v="2023-01-17T00:00:00"/>
    <s v="2322002074"/>
    <s v="Rif. Ordini a Fornitore n° OAV000049 del 22/06/2022"/>
    <x v="0"/>
    <x v="1"/>
    <x v="26"/>
    <n v="0"/>
    <d v="2022-11-17T00:00:00"/>
    <s v="21.1.1.05"/>
    <s v="Debiti verso Fornitori Merci e Servizi "/>
    <s v="Debiti verso Fornitori Merci e Servizi "/>
    <s v="Z3136E7F7B"/>
    <s v="cartelli LED"/>
  </r>
  <r>
    <n v="287243"/>
    <n v="1"/>
    <x v="650"/>
    <s v="2022/2322002074"/>
    <s v="0567"/>
    <x v="125"/>
    <n v="14673"/>
    <x v="124"/>
    <n v="31476"/>
    <n v="5676"/>
    <n v="-25800"/>
    <n v="-31476"/>
    <n v="-5676"/>
    <x v="75"/>
    <x v="132"/>
    <d v="2023-01-17T00:00:00"/>
    <s v="2322002074"/>
    <s v="Rif. Ordini a Fornitore n° OAV000049 del 22/06/2022"/>
    <x v="0"/>
    <x v="0"/>
    <x v="107"/>
    <n v="-272448"/>
    <d v="2022-11-17T00:00:00"/>
    <s v="21.1.1.05"/>
    <s v="Debiti verso Fornitori Merci e Servizi "/>
    <s v="Debiti verso Fornitori Merci e Servizi "/>
    <s v="Z3136E7F7B"/>
    <s v="cartelli LED"/>
  </r>
  <r>
    <n v="287245"/>
    <n v="1"/>
    <x v="651"/>
    <s v="2022/2322002073"/>
    <s v="0567"/>
    <x v="125"/>
    <n v="14673"/>
    <x v="124"/>
    <n v="27376.799999999999"/>
    <n v="4936.8"/>
    <n v="-22440"/>
    <n v="-27376.799999999999"/>
    <n v="-4936.8"/>
    <x v="75"/>
    <x v="132"/>
    <d v="2023-01-17T00:00:00"/>
    <s v="2322002073"/>
    <s v="Rif. Ordini a Fornitore n° 001828 del 22/06/2022"/>
    <x v="0"/>
    <x v="0"/>
    <x v="107"/>
    <n v="-236966.39999999999"/>
    <d v="2022-11-17T00:00:00"/>
    <s v="21.1.1.05"/>
    <s v="Debiti verso Fornitori Merci e Servizi "/>
    <s v="Debiti verso Fornitori Merci e Servizi "/>
    <s v="Z5B36E81FA"/>
    <s v="switch"/>
  </r>
  <r>
    <n v="287245"/>
    <n v="1"/>
    <x v="651"/>
    <s v="2022/2322002073"/>
    <s v="0567"/>
    <x v="125"/>
    <n v="14673"/>
    <x v="124"/>
    <n v="27376.799999999999"/>
    <n v="22440"/>
    <n v="-4936.8"/>
    <n v="-27376.799999999999"/>
    <n v="-22440"/>
    <x v="53"/>
    <x v="132"/>
    <d v="2023-01-17T00:00:00"/>
    <s v="2322002073"/>
    <s v="Rif. Ordini a Fornitore n° 001828 del 22/06/2022"/>
    <x v="0"/>
    <x v="1"/>
    <x v="26"/>
    <n v="0"/>
    <d v="2022-11-17T00:00:00"/>
    <s v="21.1.1.05"/>
    <s v="Debiti verso Fornitori Merci e Servizi "/>
    <s v="Debiti verso Fornitori Merci e Servizi "/>
    <s v="Z5B36E81FA"/>
    <s v="switch"/>
  </r>
  <r>
    <n v="310855"/>
    <n v="1"/>
    <x v="652"/>
    <s v="2023/231210005"/>
    <s v="1543"/>
    <x v="132"/>
    <n v="15638"/>
    <x v="131"/>
    <n v="5368"/>
    <n v="968"/>
    <n v="-4400"/>
    <n v="-5368"/>
    <n v="-968"/>
    <x v="10"/>
    <x v="29"/>
    <d v="2023-02-15T00:00:00"/>
    <s v="231210005"/>
    <s v="Rif. Ordini a Fornitore n° OAV000051 del 23/06/2022"/>
    <x v="0"/>
    <x v="1"/>
    <x v="6"/>
    <n v="-14520"/>
    <d v="2023-01-15T00:00:00"/>
    <s v="21.1.1.05"/>
    <s v="Debiti verso Fornitori Merci e Servizi "/>
    <s v="Debiti verso Fornitori Merci e Servizi "/>
    <s v="ZDD36E9B36"/>
    <s v="certificazioni qualità"/>
  </r>
  <r>
    <n v="310855"/>
    <n v="1"/>
    <x v="652"/>
    <s v="2023/231210005"/>
    <s v="1543"/>
    <x v="132"/>
    <n v="15638"/>
    <x v="131"/>
    <n v="5368"/>
    <n v="4400"/>
    <n v="-968"/>
    <n v="-5368"/>
    <n v="-4400"/>
    <x v="6"/>
    <x v="29"/>
    <d v="2023-02-15T00:00:00"/>
    <s v="231210005"/>
    <s v="Rif. Ordini a Fornitore n° OAV000051 del 23/06/2022"/>
    <x v="0"/>
    <x v="1"/>
    <x v="14"/>
    <n v="8800"/>
    <d v="2023-01-15T00:00:00"/>
    <s v="21.1.1.05"/>
    <s v="Debiti verso Fornitori Merci e Servizi "/>
    <s v="Debiti verso Fornitori Merci e Servizi "/>
    <s v="ZDD36E9B36"/>
    <s v="certificazioni qualità"/>
  </r>
  <r>
    <n v="319994"/>
    <n v="1"/>
    <x v="653"/>
    <s v="2023/759"/>
    <s v="1773"/>
    <x v="133"/>
    <n v="15858"/>
    <x v="132"/>
    <n v="21947.8"/>
    <n v="3957.8"/>
    <n v="-17990"/>
    <n v="-21947.8"/>
    <n v="-3957.8"/>
    <x v="95"/>
    <x v="20"/>
    <d v="2023-03-28T00:00:00"/>
    <s v="759"/>
    <s v="Rif. Ordini a Fornitore n° 001856 del 23/06/2022"/>
    <x v="0"/>
    <x v="1"/>
    <x v="46"/>
    <n v="-43535.8"/>
    <d v="2023-02-28T00:00:00"/>
    <s v="21.1.1.05"/>
    <s v="Debiti verso Fornitori Merci e Servizi "/>
    <s v="Debiti verso Fornitori Merci e Servizi "/>
    <s v="Z3B36E9F97"/>
    <s v="indagini customer satisfaction e mistery client"/>
  </r>
  <r>
    <n v="319994"/>
    <n v="1"/>
    <x v="653"/>
    <s v="2023/759"/>
    <s v="1773"/>
    <x v="133"/>
    <n v="15858"/>
    <x v="132"/>
    <n v="21947.8"/>
    <n v="17990"/>
    <n v="-3957.8"/>
    <n v="-21947.8"/>
    <n v="-17990"/>
    <x v="16"/>
    <x v="20"/>
    <d v="2023-03-28T00:00:00"/>
    <s v="759"/>
    <s v="Rif. Ordini a Fornitore n° 001856 del 23/06/2022"/>
    <x v="0"/>
    <x v="1"/>
    <x v="31"/>
    <n v="53970"/>
    <d v="2023-02-28T00:00:00"/>
    <s v="21.1.1.05"/>
    <s v="Debiti verso Fornitori Merci e Servizi "/>
    <s v="Debiti verso Fornitori Merci e Servizi "/>
    <s v="Z3B36E9F97"/>
    <s v="indagini customer satisfaction e mistery client"/>
  </r>
  <r>
    <n v="340491"/>
    <n v="1"/>
    <x v="654"/>
    <s v="2023/VKPA-2023-70497"/>
    <s v="1375"/>
    <x v="52"/>
    <n v="15470"/>
    <x v="52"/>
    <n v="6257.38"/>
    <n v="1128.3800000000001"/>
    <n v="-5129"/>
    <n v="-6257.38"/>
    <n v="-1128.3800000000001"/>
    <x v="37"/>
    <x v="36"/>
    <d v="2023-04-30T00:00:00"/>
    <s v="VKPA-2023-70497"/>
    <m/>
    <x v="0"/>
    <x v="1"/>
    <x v="26"/>
    <n v="0"/>
    <d v="2023-03-31T00:00:00"/>
    <s v="21.1.1.05"/>
    <s v="Debiti verso Fornitori Merci e Servizi "/>
    <s v="Debiti verso Fornitori Merci e Servizi "/>
    <s v="ZFA36EC74E"/>
    <s v="noleggio stampanti ex SAD depositi via Avogadro e via Max Valier "/>
  </r>
  <r>
    <n v="340491"/>
    <n v="1"/>
    <x v="654"/>
    <s v="2023/VKPA-2023-70497"/>
    <s v="1375"/>
    <x v="52"/>
    <n v="15470"/>
    <x v="52"/>
    <n v="6257.38"/>
    <n v="5129"/>
    <n v="-1128.3800000000001"/>
    <n v="-6257.38"/>
    <n v="-5129"/>
    <x v="43"/>
    <x v="36"/>
    <d v="2023-04-30T00:00:00"/>
    <s v="VKPA-2023-70497"/>
    <m/>
    <x v="0"/>
    <x v="1"/>
    <x v="60"/>
    <n v="235934"/>
    <d v="2023-03-31T00:00:00"/>
    <s v="21.1.1.05"/>
    <s v="Debiti verso Fornitori Merci e Servizi "/>
    <s v="Debiti verso Fornitori Merci e Servizi "/>
    <s v="ZFA36EC74E"/>
    <s v="noleggio stampanti ex SAD depositi via Avogadro e via Max Valier "/>
  </r>
  <r>
    <n v="340050"/>
    <n v="1"/>
    <x v="655"/>
    <s v="2023/VKPA-2023-70477"/>
    <s v="1375"/>
    <x v="52"/>
    <n v="15470"/>
    <x v="52"/>
    <n v="171.54"/>
    <n v="140.61000000000001"/>
    <n v="-30.93"/>
    <n v="-171.54"/>
    <n v="-140.61000000000001"/>
    <x v="36"/>
    <x v="36"/>
    <d v="2023-04-30T00:00:00"/>
    <s v="VKPA-2023-70477"/>
    <s v="Rif. Ordini a Fornitore n° 001841 del 22/06/2022"/>
    <x v="0"/>
    <x v="1"/>
    <x v="22"/>
    <n v="2249.7600000000002"/>
    <d v="2023-03-31T00:00:00"/>
    <s v="21.1.1.05"/>
    <s v="Debiti verso Fornitori Merci e Servizi "/>
    <s v="Debiti verso Fornitori Merci e Servizi "/>
    <s v="ZFA36EC74E"/>
    <s v="noleggio stampanti ex SAD depositi via Avogadro e via Max Valier "/>
  </r>
  <r>
    <n v="340050"/>
    <n v="1"/>
    <x v="655"/>
    <s v="2023/VKPA-2023-70477"/>
    <s v="1375"/>
    <x v="52"/>
    <n v="15470"/>
    <x v="52"/>
    <n v="171.54"/>
    <n v="30.93"/>
    <n v="-140.61000000000001"/>
    <n v="-171.54"/>
    <n v="-30.93"/>
    <x v="37"/>
    <x v="36"/>
    <d v="2023-04-30T00:00:00"/>
    <s v="VKPA-2023-70477"/>
    <s v="Rif. Ordini a Fornitore n° 001841 del 22/06/2022"/>
    <x v="0"/>
    <x v="1"/>
    <x v="26"/>
    <n v="0"/>
    <d v="2023-03-31T00:00:00"/>
    <s v="21.1.1.05"/>
    <s v="Debiti verso Fornitori Merci e Servizi "/>
    <s v="Debiti verso Fornitori Merci e Servizi "/>
    <s v="ZFA36EC74E"/>
    <s v="noleggio stampanti ex SAD depositi via Avogadro e via Max Valier "/>
  </r>
  <r>
    <n v="317471"/>
    <n v="1"/>
    <x v="656"/>
    <s v="2023/VKPA-2023-70199"/>
    <s v="1375"/>
    <x v="52"/>
    <n v="15470"/>
    <x v="52"/>
    <n v="1471.32"/>
    <n v="265.32"/>
    <n v="-1206"/>
    <n v="-1471.32"/>
    <n v="-265.32"/>
    <x v="86"/>
    <x v="10"/>
    <d v="2023-02-28T00:00:00"/>
    <s v="VKPA-2023-70199"/>
    <s v="Rif. Ordini a Fornitore n° 001841 del 22/06/2022"/>
    <x v="0"/>
    <x v="1"/>
    <x v="41"/>
    <n v="-1061.28"/>
    <d v="2023-01-31T00:00:00"/>
    <s v="21.1.1.05"/>
    <s v="Debiti verso Fornitori Merci e Servizi "/>
    <s v="Debiti verso Fornitori Merci e Servizi "/>
    <s v="ZFA36EC74E"/>
    <s v="noleggio stampanti ex SAD depositi via Avogadro e via Max Valier "/>
  </r>
  <r>
    <n v="317471"/>
    <n v="1"/>
    <x v="656"/>
    <s v="2023/VKPA-2023-70199"/>
    <s v="1375"/>
    <x v="52"/>
    <n v="15470"/>
    <x v="52"/>
    <n v="1471.32"/>
    <n v="1206"/>
    <n v="-265.32"/>
    <n v="-1471.32"/>
    <n v="-1206"/>
    <x v="15"/>
    <x v="10"/>
    <d v="2023-02-28T00:00:00"/>
    <s v="VKPA-2023-70199"/>
    <s v="Rif. Ordini a Fornitore n° 001841 del 22/06/2022"/>
    <x v="0"/>
    <x v="1"/>
    <x v="2"/>
    <n v="18090"/>
    <d v="2023-01-31T00:00:00"/>
    <s v="21.1.1.05"/>
    <s v="Debiti verso Fornitori Merci e Servizi "/>
    <s v="Debiti verso Fornitori Merci e Servizi "/>
    <s v="ZFA36EC74E"/>
    <s v="noleggio stampanti ex SAD depositi via Avogadro e via Max Valier "/>
  </r>
  <r>
    <n v="297639"/>
    <n v="1"/>
    <x v="657"/>
    <s v="2022/VKPA-2022-71765"/>
    <s v="1375"/>
    <x v="52"/>
    <n v="15470"/>
    <x v="52"/>
    <n v="193.31"/>
    <n v="34.86"/>
    <n v="-158.44999999999999"/>
    <n v="-193.31"/>
    <n v="-34.86"/>
    <x v="55"/>
    <x v="62"/>
    <d v="2023-01-30T00:00:00"/>
    <s v="VKPA-2022-71765"/>
    <s v="Rif. Ordini a Fornitore n° 001841 del 22/06/2022"/>
    <x v="0"/>
    <x v="0"/>
    <x v="59"/>
    <n v="-1045.8"/>
    <d v="2022-12-30T00:00:00"/>
    <s v="21.1.1.05"/>
    <s v="Debiti verso Fornitori Merci e Servizi "/>
    <s v="Debiti verso Fornitori Merci e Servizi "/>
    <s v="ZFA36EC74E"/>
    <s v="noleggio stampanti ex SAD depositi via Avogadro e via Max Valier "/>
  </r>
  <r>
    <n v="297639"/>
    <n v="1"/>
    <x v="657"/>
    <s v="2022/VKPA-2022-71765"/>
    <s v="1375"/>
    <x v="52"/>
    <n v="15470"/>
    <x v="52"/>
    <n v="193.31"/>
    <n v="158.44999999999999"/>
    <n v="-34.86"/>
    <n v="-193.31"/>
    <n v="-158.44999999999999"/>
    <x v="2"/>
    <x v="62"/>
    <d v="2023-01-30T00:00:00"/>
    <s v="VKPA-2022-71765"/>
    <s v="Rif. Ordini a Fornitore n° 001841 del 22/06/2022"/>
    <x v="0"/>
    <x v="1"/>
    <x v="5"/>
    <n v="1267.5999999999999"/>
    <d v="2022-12-30T00:00:00"/>
    <s v="21.1.1.05"/>
    <s v="Debiti verso Fornitori Merci e Servizi "/>
    <s v="Debiti verso Fornitori Merci e Servizi "/>
    <s v="ZFA36EC74E"/>
    <s v="noleggio stampanti ex SAD depositi via Avogadro e via Max Valier "/>
  </r>
  <r>
    <n v="350650"/>
    <n v="1"/>
    <x v="658"/>
    <s v="2023/VKPA-2023-70644"/>
    <s v="1375"/>
    <x v="52"/>
    <n v="15470"/>
    <x v="52"/>
    <n v="-6257.38"/>
    <n v="-5129"/>
    <n v="1128.3800000000001"/>
    <n v="6257.38"/>
    <n v="5129"/>
    <x v="43"/>
    <x v="88"/>
    <d v="2023-06-18T00:00:00"/>
    <s v="VKPA-2023-70644"/>
    <s v="Rif. Fattura Ricevuta n° VKPA-2023-70497 del 31/03/2023"/>
    <x v="0"/>
    <x v="1"/>
    <x v="47"/>
    <n v="15387"/>
    <d v="2023-05-18T00:00:00"/>
    <s v="21.1.1.05"/>
    <s v="Debiti verso Fornitori Merci e Servizi "/>
    <s v="Debiti verso Fornitori Merci e Servizi "/>
    <s v="ZFA36EC74E"/>
    <s v="noleggio stampanti ex SAD depositi via Avogadro e via Max Valier "/>
  </r>
  <r>
    <n v="350650"/>
    <n v="1"/>
    <x v="658"/>
    <s v="2023/VKPA-2023-70644"/>
    <s v="1375"/>
    <x v="52"/>
    <n v="15470"/>
    <x v="52"/>
    <n v="-6257.38"/>
    <n v="-1128.3800000000001"/>
    <n v="5129"/>
    <n v="6257.38"/>
    <n v="1128.3800000000001"/>
    <x v="23"/>
    <x v="88"/>
    <d v="2023-06-18T00:00:00"/>
    <s v="VKPA-2023-70644"/>
    <s v="Rif. Fattura Ricevuta n° VKPA-2023-70497 del 31/03/2023"/>
    <x v="0"/>
    <x v="1"/>
    <x v="4"/>
    <n v="25952.74"/>
    <d v="2023-05-18T00:00:00"/>
    <s v="21.1.1.05"/>
    <s v="Debiti verso Fornitori Merci e Servizi "/>
    <s v="Debiti verso Fornitori Merci e Servizi "/>
    <s v="ZFA36EC74E"/>
    <s v="noleggio stampanti ex SAD depositi via Avogadro e via Max Valier "/>
  </r>
  <r>
    <n v="350974"/>
    <n v="1"/>
    <x v="659"/>
    <s v="2023/VKPA-2023-70602"/>
    <s v="1375"/>
    <x v="52"/>
    <n v="15470"/>
    <x v="52"/>
    <n v="1471.32"/>
    <n v="1206"/>
    <n v="-265.32"/>
    <n v="-1471.32"/>
    <n v="-1206"/>
    <x v="43"/>
    <x v="43"/>
    <d v="2023-05-30T00:00:00"/>
    <s v="VKPA-2023-70602"/>
    <s v="Rif. Ordini a Fornitore n° 001841 del 22/06/2022"/>
    <x v="0"/>
    <x v="1"/>
    <x v="22"/>
    <n v="19296"/>
    <d v="2023-04-30T00:00:00"/>
    <s v="21.1.1.05"/>
    <s v="Debiti verso Fornitori Merci e Servizi "/>
    <s v="Debiti verso Fornitori Merci e Servizi "/>
    <s v="ZFA36EC74E"/>
    <s v="noleggio stampanti ex SAD depositi via Avogadro e via Max Valier "/>
  </r>
  <r>
    <n v="350974"/>
    <n v="1"/>
    <x v="659"/>
    <s v="2023/VKPA-2023-70602"/>
    <s v="1375"/>
    <x v="52"/>
    <n v="15470"/>
    <x v="52"/>
    <n v="1471.32"/>
    <n v="265.32"/>
    <n v="-1206"/>
    <n v="-1471.32"/>
    <n v="-265.32"/>
    <x v="39"/>
    <x v="43"/>
    <d v="2023-05-30T00:00:00"/>
    <s v="VKPA-2023-70602"/>
    <s v="Rif. Ordini a Fornitore n° 001841 del 22/06/2022"/>
    <x v="0"/>
    <x v="1"/>
    <x v="12"/>
    <n v="265.32"/>
    <d v="2023-04-30T00:00:00"/>
    <s v="21.1.1.05"/>
    <s v="Debiti verso Fornitori Merci e Servizi "/>
    <s v="Debiti verso Fornitori Merci e Servizi "/>
    <s v="ZFA36EC74E"/>
    <s v="noleggio stampanti ex SAD depositi via Avogadro e via Max Valier "/>
  </r>
  <r>
    <n v="300459"/>
    <n v="1"/>
    <x v="660"/>
    <s v="2023/2678\Z2"/>
    <s v="1532"/>
    <x v="57"/>
    <n v="15626"/>
    <x v="57"/>
    <n v="402.6"/>
    <n v="330"/>
    <n v="-72.599999999999994"/>
    <n v="-402.6"/>
    <n v="-330"/>
    <x v="2"/>
    <x v="2"/>
    <d v="2023-01-31T00:00:00"/>
    <s v="2678\Z2"/>
    <s v="Rif. Ordini a Fornitore n° 001870 del 23/06/2022"/>
    <x v="0"/>
    <x v="1"/>
    <x v="7"/>
    <n v="2310"/>
    <d v="2022-12-31T00:00:00"/>
    <s v="21.1.1.05"/>
    <s v="Debiti verso Fornitori Merci e Servizi "/>
    <s v="Debiti verso Fornitori Merci e Servizi "/>
    <s v="Z4136ECF4A"/>
    <s v="Servizio vigilanza ispettiva notturna e diurna parcheggio &quot;Stuffer&quot;"/>
  </r>
  <r>
    <n v="300459"/>
    <n v="1"/>
    <x v="660"/>
    <s v="2023/2678\Z2"/>
    <s v="1532"/>
    <x v="57"/>
    <n v="15626"/>
    <x v="57"/>
    <n v="402.6"/>
    <n v="72.599999999999994"/>
    <n v="-330"/>
    <n v="-402.6"/>
    <n v="-72.599999999999994"/>
    <x v="4"/>
    <x v="2"/>
    <d v="2023-01-31T00:00:00"/>
    <s v="2678\Z2"/>
    <s v="Rif. Ordini a Fornitore n° 001870 del 23/06/2022"/>
    <x v="0"/>
    <x v="1"/>
    <x v="1"/>
    <n v="-871.2"/>
    <d v="2022-12-31T00:00:00"/>
    <s v="21.1.1.05"/>
    <s v="Debiti verso Fornitori Merci e Servizi "/>
    <s v="Debiti verso Fornitori Merci e Servizi "/>
    <s v="Z4136ECF4A"/>
    <s v="Servizio vigilanza ispettiva notturna e diurna parcheggio &quot;Stuffer&quot;"/>
  </r>
  <r>
    <n v="296524"/>
    <n v="1"/>
    <x v="661"/>
    <s v="2022/906/VPA"/>
    <s v="1721"/>
    <x v="134"/>
    <n v="19571"/>
    <x v="133"/>
    <n v="3759.38"/>
    <n v="677.92"/>
    <n v="-3081.46"/>
    <n v="-3759.38"/>
    <n v="-677.92"/>
    <x v="3"/>
    <x v="119"/>
    <d v="2023-02-22T00:00:00"/>
    <s v="906/VPA"/>
    <s v="Rif. Ordini a Fornitore n° 001943 del 30/06/2022"/>
    <x v="0"/>
    <x v="0"/>
    <x v="84"/>
    <n v="-36607.68"/>
    <d v="2022-12-22T00:00:00"/>
    <s v="21.1.1.05"/>
    <s v="Debiti verso Fornitori Merci e Servizi "/>
    <s v="Debiti verso Fornitori Merci e Servizi "/>
    <s v="Z75360517C"/>
    <s v="trasporto valori e conteggio denaro 2022/2023"/>
  </r>
  <r>
    <n v="296524"/>
    <n v="1"/>
    <x v="661"/>
    <s v="2022/906/VPA"/>
    <s v="1721"/>
    <x v="134"/>
    <n v="19571"/>
    <x v="133"/>
    <n v="3759.38"/>
    <n v="3081.46"/>
    <n v="-677.92"/>
    <n v="-3759.38"/>
    <n v="-3081.46"/>
    <x v="9"/>
    <x v="119"/>
    <d v="2023-02-22T00:00:00"/>
    <s v="906/VPA"/>
    <s v="Rif. Ordini a Fornitore n° 001943 del 30/06/2022"/>
    <x v="0"/>
    <x v="1"/>
    <x v="17"/>
    <n v="18488.759999999998"/>
    <d v="2022-12-22T00:00:00"/>
    <s v="21.1.1.05"/>
    <s v="Debiti verso Fornitori Merci e Servizi "/>
    <s v="Debiti verso Fornitori Merci e Servizi "/>
    <s v="Z75360517C"/>
    <s v="trasporto valori e conteggio denaro 2022/2023"/>
  </r>
  <r>
    <n v="287358"/>
    <n v="1"/>
    <x v="662"/>
    <s v="2022/801/VPA"/>
    <s v="1721"/>
    <x v="134"/>
    <n v="19571"/>
    <x v="133"/>
    <n v="3683.31"/>
    <n v="664.2"/>
    <n v="-3019.11"/>
    <n v="-3683.31"/>
    <n v="-664.2"/>
    <x v="75"/>
    <x v="52"/>
    <d v="2023-01-21T00:00:00"/>
    <s v="801/VPA"/>
    <s v="Rif. Ordini a Fornitore n° 001943 del 30/06/2022"/>
    <x v="0"/>
    <x v="0"/>
    <x v="119"/>
    <n v="-34538.400000000001"/>
    <d v="2022-11-21T00:00:00"/>
    <s v="21.1.1.05"/>
    <s v="Debiti verso Fornitori Merci e Servizi "/>
    <s v="Debiti verso Fornitori Merci e Servizi "/>
    <s v="Z75360517C"/>
    <s v="trasporto valori e conteggio denaro 2022/2023"/>
  </r>
  <r>
    <n v="287358"/>
    <n v="1"/>
    <x v="662"/>
    <s v="2022/801/VPA"/>
    <s v="1721"/>
    <x v="134"/>
    <n v="19571"/>
    <x v="133"/>
    <n v="3683.31"/>
    <n v="3019.11"/>
    <n v="-664.2"/>
    <n v="-3683.31"/>
    <n v="-3019.11"/>
    <x v="2"/>
    <x v="52"/>
    <d v="2023-01-21T00:00:00"/>
    <s v="801/VPA"/>
    <s v="Rif. Ordini a Fornitore n° 001943 del 30/06/2022"/>
    <x v="0"/>
    <x v="1"/>
    <x v="32"/>
    <n v="51324.87"/>
    <d v="2022-11-21T00:00:00"/>
    <s v="21.1.1.05"/>
    <s v="Debiti verso Fornitori Merci e Servizi "/>
    <s v="Debiti verso Fornitori Merci e Servizi "/>
    <s v="Z75360517C"/>
    <s v="trasporto valori e conteggio denaro 2022/2023"/>
  </r>
  <r>
    <n v="311053"/>
    <n v="1"/>
    <x v="663"/>
    <s v="2023/46/VPA"/>
    <s v="1721"/>
    <x v="134"/>
    <n v="19571"/>
    <x v="133"/>
    <n v="3648"/>
    <n v="657.84"/>
    <n v="-2990.16"/>
    <n v="-3648"/>
    <n v="-657.84"/>
    <x v="10"/>
    <x v="133"/>
    <d v="2023-03-20T00:00:00"/>
    <s v="46/VPA"/>
    <s v="Rif. Ordini a Fornitore n° 001943 del 30/06/2022"/>
    <x v="0"/>
    <x v="1"/>
    <x v="107"/>
    <n v="-31576.32"/>
    <d v="2023-01-20T00:00:00"/>
    <s v="21.1.1.05"/>
    <s v="Debiti verso Fornitori Merci e Servizi "/>
    <s v="Debiti verso Fornitori Merci e Servizi "/>
    <s v="Z75360517C"/>
    <s v="trasporto valori e conteggio denaro 2022/2023"/>
  </r>
  <r>
    <n v="311053"/>
    <n v="1"/>
    <x v="663"/>
    <s v="2023/46/VPA"/>
    <s v="1721"/>
    <x v="134"/>
    <n v="19571"/>
    <x v="133"/>
    <n v="3648"/>
    <n v="2990.16"/>
    <n v="-657.84"/>
    <n v="-3648"/>
    <n v="-2990.16"/>
    <x v="16"/>
    <x v="133"/>
    <d v="2023-03-20T00:00:00"/>
    <s v="46/VPA"/>
    <s v="Rif. Ordini a Fornitore n° 001943 del 30/06/2022"/>
    <x v="0"/>
    <x v="1"/>
    <x v="9"/>
    <n v="32891.760000000002"/>
    <d v="2023-01-20T00:00:00"/>
    <s v="21.1.1.05"/>
    <s v="Debiti verso Fornitori Merci e Servizi "/>
    <s v="Debiti verso Fornitori Merci e Servizi "/>
    <s v="Z75360517C"/>
    <s v="trasporto valori e conteggio denaro 2022/2023"/>
  </r>
  <r>
    <n v="342883"/>
    <n v="1"/>
    <x v="664"/>
    <s v="2023/363/VPA"/>
    <s v="1721"/>
    <x v="134"/>
    <n v="19571"/>
    <x v="133"/>
    <n v="4069.38"/>
    <n v="733.82"/>
    <n v="-3335.56"/>
    <n v="-4069.38"/>
    <n v="-733.82"/>
    <x v="41"/>
    <x v="49"/>
    <d v="2023-06-30T00:00:00"/>
    <s v="363/VPA"/>
    <s v="Rif. Ordini a Fornitore n° 000999 del 09/03/2023"/>
    <x v="0"/>
    <x v="1"/>
    <x v="86"/>
    <n v="-35957.18"/>
    <d v="2023-04-30T00:00:00"/>
    <s v="21.1.1.05"/>
    <s v="Debiti verso Fornitori Merci e Servizi "/>
    <s v="Debiti verso Fornitori Merci e Servizi "/>
    <s v="Z75360517C"/>
    <s v="trasporto valori e conteggio denaro 2022/2023"/>
  </r>
  <r>
    <n v="318485"/>
    <n v="1"/>
    <x v="665"/>
    <s v="2023/157/VPA"/>
    <s v="1721"/>
    <x v="134"/>
    <n v="19571"/>
    <x v="133"/>
    <n v="4404.59"/>
    <n v="3610.32"/>
    <n v="-794.27"/>
    <n v="-4404.59"/>
    <n v="-3610.32"/>
    <x v="32"/>
    <x v="134"/>
    <d v="2023-04-20T00:00:00"/>
    <s v="157/VPA"/>
    <s v="Rif. Ordini a Fornitore n° 000999 del 09/03/2023"/>
    <x v="0"/>
    <x v="1"/>
    <x v="55"/>
    <n v="72206.399999999994"/>
    <d v="2023-02-20T00:00:00"/>
    <s v="21.1.1.05"/>
    <s v="Debiti verso Fornitori Merci e Servizi "/>
    <s v="Debiti verso Fornitori Merci e Servizi "/>
    <s v="Z75360517C"/>
    <s v="trasporto valori e conteggio denaro 2022/2023"/>
  </r>
  <r>
    <n v="318485"/>
    <n v="1"/>
    <x v="665"/>
    <s v="2023/157/VPA"/>
    <s v="1721"/>
    <x v="134"/>
    <n v="19571"/>
    <x v="133"/>
    <n v="4404.59"/>
    <n v="794.27"/>
    <n v="-3610.32"/>
    <n v="-4404.59"/>
    <n v="-794.27"/>
    <x v="9"/>
    <x v="134"/>
    <d v="2023-04-20T00:00:00"/>
    <s v="157/VPA"/>
    <s v="Rif. Ordini a Fornitore n° 000999 del 09/03/2023"/>
    <x v="0"/>
    <x v="1"/>
    <x v="92"/>
    <n v="-40507.769999999997"/>
    <d v="2023-02-20T00:00:00"/>
    <s v="21.1.1.05"/>
    <s v="Debiti verso Fornitori Merci e Servizi "/>
    <s v="Debiti verso Fornitori Merci e Servizi "/>
    <s v="Z75360517C"/>
    <s v="trasporto valori e conteggio denaro 2022/2023"/>
  </r>
  <r>
    <n v="322491"/>
    <n v="1"/>
    <x v="666"/>
    <s v="2023/277/VPA"/>
    <s v="1721"/>
    <x v="134"/>
    <n v="19571"/>
    <x v="133"/>
    <n v="3321.63"/>
    <n v="2722.65"/>
    <n v="-598.98"/>
    <n v="-3321.63"/>
    <n v="-2722.65"/>
    <x v="43"/>
    <x v="135"/>
    <d v="2023-05-23T00:00:00"/>
    <s v="277/VPA"/>
    <s v="Rif. Ordini a Fornitore n° 000999 del 09/03/2023"/>
    <x v="0"/>
    <x v="1"/>
    <x v="120"/>
    <n v="62620.95"/>
    <d v="2023-03-23T00:00:00"/>
    <s v="21.1.1.05"/>
    <s v="Debiti verso Fornitori Merci e Servizi "/>
    <s v="Debiti verso Fornitori Merci e Servizi "/>
    <s v="Z75360517C"/>
    <s v="trasporto valori e conteggio denaro 2022/2023"/>
  </r>
  <r>
    <n v="322491"/>
    <n v="1"/>
    <x v="666"/>
    <s v="2023/277/VPA"/>
    <s v="1721"/>
    <x v="134"/>
    <n v="19571"/>
    <x v="133"/>
    <n v="3321.63"/>
    <n v="598.98"/>
    <n v="-2722.65"/>
    <n v="-3321.63"/>
    <n v="-598.98"/>
    <x v="27"/>
    <x v="135"/>
    <d v="2023-05-23T00:00:00"/>
    <s v="277/VPA"/>
    <s v="Rif. Ordini a Fornitore n° 000999 del 09/03/2023"/>
    <x v="0"/>
    <x v="1"/>
    <x v="87"/>
    <n v="-35938.800000000003"/>
    <d v="2023-03-23T00:00:00"/>
    <s v="21.1.1.05"/>
    <s v="Debiti verso Fornitori Merci e Servizi "/>
    <s v="Debiti verso Fornitori Merci e Servizi "/>
    <s v="Z75360517C"/>
    <s v="trasporto valori e conteggio denaro 2022/2023"/>
  </r>
  <r>
    <n v="350666"/>
    <n v="1"/>
    <x v="667"/>
    <s v="2023/390/VPA"/>
    <s v="1721"/>
    <x v="134"/>
    <n v="19571"/>
    <x v="133"/>
    <n v="3421.4"/>
    <n v="616.97"/>
    <n v="-2804.43"/>
    <n v="-3421.4"/>
    <n v="-616.97"/>
    <x v="23"/>
    <x v="136"/>
    <d v="2023-07-18T00:00:00"/>
    <s v="390/VPA"/>
    <s v="Rif. Ordini a Fornitore n° 000999 del 09/03/2023"/>
    <x v="0"/>
    <x v="1"/>
    <x v="91"/>
    <n v="-32699.41"/>
    <d v="2023-05-18T00:00:00"/>
    <s v="21.1.1.05"/>
    <s v="Debiti verso Fornitori Merci e Servizi "/>
    <s v="Debiti verso Fornitori Merci e Servizi "/>
    <s v="Z75360517C"/>
    <s v="trasporto valori e conteggio denaro 2022/2023"/>
  </r>
  <r>
    <n v="325826"/>
    <n v="1"/>
    <x v="668"/>
    <s v="2023/430\Z2"/>
    <s v="1532"/>
    <x v="57"/>
    <n v="15626"/>
    <x v="57"/>
    <n v="11728.14"/>
    <n v="2114.91"/>
    <n v="-9613.23"/>
    <n v="-11728.14"/>
    <n v="-2114.91"/>
    <x v="16"/>
    <x v="68"/>
    <d v="2023-04-27T00:00:00"/>
    <s v="430\Z2"/>
    <s v="Rif. Ordini a Fornitore n° 001944 del 30/06/2022"/>
    <x v="0"/>
    <x v="1"/>
    <x v="71"/>
    <n v="-57102.57"/>
    <d v="2023-03-27T00:00:00"/>
    <s v="21.1.1.05"/>
    <s v="Debiti verso Fornitori Merci e Servizi "/>
    <s v="Debiti verso Fornitori Merci e Servizi "/>
    <s v="Z10370193F"/>
    <s v="servizio vigilanza Nightliner 07-12/2022"/>
  </r>
  <r>
    <n v="325826"/>
    <n v="1"/>
    <x v="668"/>
    <s v="2023/430\Z2"/>
    <s v="1532"/>
    <x v="57"/>
    <n v="15626"/>
    <x v="57"/>
    <n v="11728.14"/>
    <n v="9613.23"/>
    <n v="-2114.91"/>
    <n v="-11728.14"/>
    <n v="-9613.23"/>
    <x v="32"/>
    <x v="68"/>
    <d v="2023-04-27T00:00:00"/>
    <s v="430\Z2"/>
    <s v="Rif. Ordini a Fornitore n° 001944 del 30/06/2022"/>
    <x v="0"/>
    <x v="1"/>
    <x v="65"/>
    <n v="124971.99"/>
    <d v="2023-03-27T00:00:00"/>
    <s v="21.1.1.05"/>
    <s v="Debiti verso Fornitori Merci e Servizi "/>
    <s v="Debiti verso Fornitori Merci e Servizi "/>
    <s v="Z10370193F"/>
    <s v="servizio vigilanza Nightliner 07-12/2022"/>
  </r>
  <r>
    <n v="325578"/>
    <n v="1"/>
    <x v="669"/>
    <s v="2023/435\Z2"/>
    <s v="1532"/>
    <x v="57"/>
    <n v="15626"/>
    <x v="57"/>
    <n v="-4787.32"/>
    <n v="-3924.03"/>
    <n v="863.29"/>
    <n v="4787.32"/>
    <n v="3924.03"/>
    <x v="32"/>
    <x v="68"/>
    <d v="2023-04-27T00:00:00"/>
    <s v="435\Z2"/>
    <s v="Rif. Fattura Ricevuta n° 201\Z2 del 07/02/2023"/>
    <x v="0"/>
    <x v="1"/>
    <x v="65"/>
    <n v="-51012.39"/>
    <d v="2023-03-27T00:00:00"/>
    <s v="21.1.1.05"/>
    <s v="Debiti verso Fornitori Merci e Servizi "/>
    <s v="Debiti verso Fornitori Merci e Servizi "/>
    <s v="Z10370193F"/>
    <s v="servizio vigilanza Nightliner 07-12/2022"/>
  </r>
  <r>
    <n v="325578"/>
    <n v="1"/>
    <x v="669"/>
    <s v="2023/435\Z2"/>
    <s v="1532"/>
    <x v="57"/>
    <n v="15626"/>
    <x v="57"/>
    <n v="-4787.32"/>
    <n v="-863.29"/>
    <n v="3924.03"/>
    <n v="4787.32"/>
    <n v="863.29"/>
    <x v="16"/>
    <x v="68"/>
    <d v="2023-04-27T00:00:00"/>
    <s v="435\Z2"/>
    <s v="Rif. Fattura Ricevuta n° 201\Z2 del 07/02/2023"/>
    <x v="0"/>
    <x v="1"/>
    <x v="71"/>
    <n v="23308.83"/>
    <d v="2023-03-27T00:00:00"/>
    <s v="21.1.1.05"/>
    <s v="Debiti verso Fornitori Merci e Servizi "/>
    <s v="Debiti verso Fornitori Merci e Servizi "/>
    <s v="Z10370193F"/>
    <s v="servizio vigilanza Nightliner 07-12/2022"/>
  </r>
  <r>
    <n v="325650"/>
    <n v="1"/>
    <x v="670"/>
    <s v="2023/432\Z2"/>
    <s v="1532"/>
    <x v="57"/>
    <n v="15626"/>
    <x v="57"/>
    <n v="519.35"/>
    <n v="425.7"/>
    <n v="-93.65"/>
    <n v="-519.35"/>
    <n v="-425.7"/>
    <x v="32"/>
    <x v="68"/>
    <d v="2023-04-27T00:00:00"/>
    <s v="432\Z2"/>
    <s v="Rif. Ordini a Fornitore n° 001944 del 30/06/2022"/>
    <x v="0"/>
    <x v="1"/>
    <x v="65"/>
    <n v="5534.1"/>
    <d v="2023-03-27T00:00:00"/>
    <s v="21.1.1.05"/>
    <s v="Debiti verso Fornitori Merci e Servizi "/>
    <s v="Debiti verso Fornitori Merci e Servizi "/>
    <s v="Z10370193F"/>
    <s v="servizio vigilanza Nightliner 07-12/2022"/>
  </r>
  <r>
    <n v="325650"/>
    <n v="1"/>
    <x v="670"/>
    <s v="2023/432\Z2"/>
    <s v="1532"/>
    <x v="57"/>
    <n v="15626"/>
    <x v="57"/>
    <n v="519.35"/>
    <n v="93.65"/>
    <n v="-425.7"/>
    <n v="-519.35"/>
    <n v="-93.65"/>
    <x v="16"/>
    <x v="68"/>
    <d v="2023-04-27T00:00:00"/>
    <s v="432\Z2"/>
    <s v="Rif. Ordini a Fornitore n° 001944 del 30/06/2022"/>
    <x v="0"/>
    <x v="1"/>
    <x v="71"/>
    <n v="-2528.5500000000002"/>
    <d v="2023-03-27T00:00:00"/>
    <s v="21.1.1.05"/>
    <s v="Debiti verso Fornitori Merci e Servizi "/>
    <s v="Debiti verso Fornitori Merci e Servizi "/>
    <s v="Z10370193F"/>
    <s v="servizio vigilanza Nightliner 07-12/2022"/>
  </r>
  <r>
    <n v="317622"/>
    <n v="1"/>
    <x v="671"/>
    <s v="2023/201\Z2"/>
    <s v="1532"/>
    <x v="57"/>
    <n v="15626"/>
    <x v="57"/>
    <n v="4787.32"/>
    <n v="3924.03"/>
    <n v="-863.29"/>
    <n v="-4787.32"/>
    <n v="-3924.03"/>
    <x v="16"/>
    <x v="17"/>
    <d v="2023-03-07T00:00:00"/>
    <s v="201\Z2"/>
    <s v="Rif. Ordini a Fornitore n° 001944 del 30/06/2022"/>
    <x v="0"/>
    <x v="1"/>
    <x v="25"/>
    <n v="94176.72"/>
    <d v="2023-02-07T00:00:00"/>
    <s v="21.1.1.05"/>
    <s v="Debiti verso Fornitori Merci e Servizi "/>
    <s v="Debiti verso Fornitori Merci e Servizi "/>
    <s v="Z10370193F"/>
    <s v="servizio vigilanza Nightliner 07-12/2022"/>
  </r>
  <r>
    <n v="317622"/>
    <n v="1"/>
    <x v="671"/>
    <s v="2023/201\Z2"/>
    <s v="1532"/>
    <x v="57"/>
    <n v="15626"/>
    <x v="57"/>
    <n v="4787.32"/>
    <n v="863.29"/>
    <n v="-3924.03"/>
    <n v="-4787.32"/>
    <n v="-863.29"/>
    <x v="63"/>
    <x v="17"/>
    <d v="2023-03-07T00:00:00"/>
    <s v="201\Z2"/>
    <s v="Rif. Ordini a Fornitore n° 001944 del 30/06/2022"/>
    <x v="0"/>
    <x v="1"/>
    <x v="34"/>
    <n v="-6906.32"/>
    <d v="2023-02-07T00:00:00"/>
    <s v="21.1.1.05"/>
    <s v="Debiti verso Fornitori Merci e Servizi "/>
    <s v="Debiti verso Fornitori Merci e Servizi "/>
    <s v="Z10370193F"/>
    <s v="servizio vigilanza Nightliner 07-12/2022"/>
  </r>
  <r>
    <n v="300221"/>
    <n v="1"/>
    <x v="672"/>
    <s v="2022/221204694"/>
    <s v="0487"/>
    <x v="122"/>
    <n v="14593"/>
    <x v="121"/>
    <n v="19010.830000000002"/>
    <n v="3428.18"/>
    <n v="-15582.65"/>
    <n v="-19010.830000000002"/>
    <n v="-3428.18"/>
    <x v="55"/>
    <x v="1"/>
    <d v="2023-01-23T00:00:00"/>
    <s v="221204694"/>
    <s v="Rif. vari documenti"/>
    <x v="0"/>
    <x v="0"/>
    <x v="4"/>
    <n v="-78848.14"/>
    <d v="2022-12-23T00:00:00"/>
    <s v="21.1.1.05"/>
    <s v="Debiti verso Fornitori Merci e Servizi "/>
    <s v="Debiti verso Fornitori Merci e Servizi "/>
    <s v="Z07370277D"/>
    <s v="fornitura ricambi Bus Bz2 II semestre 22"/>
  </r>
  <r>
    <n v="300221"/>
    <n v="1"/>
    <x v="672"/>
    <s v="2022/221204694"/>
    <s v="0487"/>
    <x v="122"/>
    <n v="14593"/>
    <x v="121"/>
    <n v="19010.830000000002"/>
    <n v="15582.65"/>
    <n v="-3428.18"/>
    <n v="-19010.830000000002"/>
    <n v="-15582.65"/>
    <x v="32"/>
    <x v="1"/>
    <d v="2023-01-23T00:00:00"/>
    <s v="221204694"/>
    <s v="Rif. vari documenti"/>
    <x v="0"/>
    <x v="1"/>
    <x v="121"/>
    <n v="1667343.55"/>
    <d v="2022-12-23T00:00:00"/>
    <s v="21.1.1.05"/>
    <s v="Debiti verso Fornitori Merci e Servizi "/>
    <s v="Debiti verso Fornitori Merci e Servizi "/>
    <s v="Z07370277D"/>
    <s v="fornitura ricambi Bus Bz2 II semestre 22"/>
  </r>
  <r>
    <n v="297454"/>
    <n v="1"/>
    <x v="673"/>
    <s v="2022/221204792"/>
    <s v="0487"/>
    <x v="122"/>
    <n v="14593"/>
    <x v="121"/>
    <n v="112.26"/>
    <n v="20.239999999999998"/>
    <n v="-92.02"/>
    <n v="-112.26"/>
    <n v="-20.239999999999998"/>
    <x v="55"/>
    <x v="62"/>
    <d v="2023-01-30T00:00:00"/>
    <s v="221204792"/>
    <s v="Rif. Ddt Ricevuto n° 221215169 del 27/12/2022"/>
    <x v="0"/>
    <x v="0"/>
    <x v="59"/>
    <n v="-607.20000000000005"/>
    <d v="2022-12-30T00:00:00"/>
    <s v="21.1.1.05"/>
    <s v="Debiti verso Fornitori Merci e Servizi "/>
    <s v="Debiti verso Fornitori Merci e Servizi "/>
    <s v="Z07370277D"/>
    <s v="fornitura ricambi Bus Bz2 II semestre 22"/>
  </r>
  <r>
    <n v="297454"/>
    <n v="1"/>
    <x v="673"/>
    <s v="2022/221204792"/>
    <s v="0487"/>
    <x v="122"/>
    <n v="14593"/>
    <x v="121"/>
    <n v="112.26"/>
    <n v="92.02"/>
    <n v="-20.239999999999998"/>
    <n v="-112.26"/>
    <n v="-92.02"/>
    <x v="2"/>
    <x v="62"/>
    <d v="2023-01-30T00:00:00"/>
    <s v="221204792"/>
    <s v="Rif. Ddt Ricevuto n° 221215169 del 27/12/2022"/>
    <x v="0"/>
    <x v="1"/>
    <x v="5"/>
    <n v="736.16"/>
    <d v="2022-12-30T00:00:00"/>
    <s v="21.1.1.05"/>
    <s v="Debiti verso Fornitori Merci e Servizi "/>
    <s v="Debiti verso Fornitori Merci e Servizi "/>
    <s v="Z07370277D"/>
    <s v="fornitura ricambi Bus Bz2 II semestre 22"/>
  </r>
  <r>
    <n v="297512"/>
    <n v="1"/>
    <x v="674"/>
    <s v="2022/221204790"/>
    <s v="0487"/>
    <x v="122"/>
    <n v="14593"/>
    <x v="121"/>
    <n v="3472.06"/>
    <n v="626.11"/>
    <n v="-2845.95"/>
    <n v="-3472.06"/>
    <n v="-626.11"/>
    <x v="55"/>
    <x v="62"/>
    <d v="2023-01-30T00:00:00"/>
    <s v="221204790"/>
    <s v="Rif. vari documenti"/>
    <x v="0"/>
    <x v="0"/>
    <x v="59"/>
    <n v="-18783.3"/>
    <d v="2022-12-30T00:00:00"/>
    <s v="21.1.1.05"/>
    <s v="Debiti verso Fornitori Merci e Servizi "/>
    <s v="Debiti verso Fornitori Merci e Servizi "/>
    <s v="Z07370277D"/>
    <s v="fornitura ricambi Bus Bz2 II semestre 22"/>
  </r>
  <r>
    <n v="297512"/>
    <n v="1"/>
    <x v="674"/>
    <s v="2022/221204790"/>
    <s v="0487"/>
    <x v="122"/>
    <n v="14593"/>
    <x v="121"/>
    <n v="3472.06"/>
    <n v="2845.95"/>
    <n v="-626.11"/>
    <n v="-3472.06"/>
    <n v="-2845.95"/>
    <x v="32"/>
    <x v="62"/>
    <d v="2023-01-30T00:00:00"/>
    <s v="221204790"/>
    <s v="Rif. vari documenti"/>
    <x v="0"/>
    <x v="1"/>
    <x v="80"/>
    <n v="284595"/>
    <d v="2022-12-30T00:00:00"/>
    <s v="21.1.1.05"/>
    <s v="Debiti verso Fornitori Merci e Servizi "/>
    <s v="Debiti verso Fornitori Merci e Servizi "/>
    <s v="Z07370277D"/>
    <s v="fornitura ricambi Bus Bz2 II semestre 22"/>
  </r>
  <r>
    <n v="297514"/>
    <n v="1"/>
    <x v="675"/>
    <s v="2022/221204739"/>
    <s v="0487"/>
    <x v="122"/>
    <n v="14593"/>
    <x v="121"/>
    <n v="-204.63"/>
    <n v="-36.9"/>
    <n v="167.73"/>
    <n v="204.63"/>
    <n v="36.9"/>
    <x v="55"/>
    <x v="105"/>
    <d v="2023-01-29T00:00:00"/>
    <s v="221204739"/>
    <s v="Rif. Ddt Emesso a Fornitore n° 000045 del 28/12/2022"/>
    <x v="0"/>
    <x v="0"/>
    <x v="39"/>
    <n v="1070.0999999999999"/>
    <d v="2022-12-29T00:00:00"/>
    <s v="21.1.1.05"/>
    <s v="Debiti verso Fornitori Merci e Servizi "/>
    <s v="Debiti verso Fornitori Merci e Servizi "/>
    <s v="Z07370277D"/>
    <s v="fornitura ricambi Bus Bz2 II semestre 22"/>
  </r>
  <r>
    <n v="297514"/>
    <n v="1"/>
    <x v="675"/>
    <s v="2022/221204739"/>
    <s v="0487"/>
    <x v="122"/>
    <n v="14593"/>
    <x v="121"/>
    <n v="-204.63"/>
    <n v="-167.73"/>
    <n v="36.9"/>
    <n v="204.63"/>
    <n v="167.73"/>
    <x v="32"/>
    <x v="105"/>
    <d v="2023-01-29T00:00:00"/>
    <s v="221204739"/>
    <s v="Rif. Ddt Emesso a Fornitore n° 000045 del 28/12/2022"/>
    <x v="0"/>
    <x v="1"/>
    <x v="122"/>
    <n v="-16940.73"/>
    <d v="2022-12-29T00:00:00"/>
    <s v="21.1.1.05"/>
    <s v="Debiti verso Fornitori Merci e Servizi "/>
    <s v="Debiti verso Fornitori Merci e Servizi "/>
    <s v="Z07370277D"/>
    <s v="fornitura ricambi Bus Bz2 II semestre 22"/>
  </r>
  <r>
    <n v="297516"/>
    <n v="1"/>
    <x v="676"/>
    <s v="2022/221204730"/>
    <s v="0487"/>
    <x v="122"/>
    <n v="14593"/>
    <x v="121"/>
    <n v="-620.66"/>
    <n v="-111.92"/>
    <n v="508.74"/>
    <n v="620.66"/>
    <n v="111.92"/>
    <x v="55"/>
    <x v="105"/>
    <d v="2023-01-29T00:00:00"/>
    <s v="221204730"/>
    <s v="Rif. Ddt Emesso a Fornitore n° 000044 del 27/12/2022"/>
    <x v="0"/>
    <x v="0"/>
    <x v="39"/>
    <n v="3245.68"/>
    <d v="2022-12-29T00:00:00"/>
    <s v="21.1.1.05"/>
    <s v="Debiti verso Fornitori Merci e Servizi "/>
    <s v="Debiti verso Fornitori Merci e Servizi "/>
    <s v="Z07370277D"/>
    <s v="fornitura ricambi Bus Bz2 II semestre 22"/>
  </r>
  <r>
    <n v="297516"/>
    <n v="1"/>
    <x v="676"/>
    <s v="2022/221204730"/>
    <s v="0487"/>
    <x v="122"/>
    <n v="14593"/>
    <x v="121"/>
    <n v="-620.66"/>
    <n v="-508.74"/>
    <n v="111.92"/>
    <n v="620.66"/>
    <n v="508.74"/>
    <x v="32"/>
    <x v="105"/>
    <d v="2023-01-29T00:00:00"/>
    <s v="221204730"/>
    <s v="Rif. Ddt Emesso a Fornitore n° 000044 del 27/12/2022"/>
    <x v="0"/>
    <x v="1"/>
    <x v="122"/>
    <n v="-51382.74"/>
    <d v="2022-12-29T00:00:00"/>
    <s v="21.1.1.05"/>
    <s v="Debiti verso Fornitori Merci e Servizi "/>
    <s v="Debiti verso Fornitori Merci e Servizi "/>
    <s v="Z07370277D"/>
    <s v="fornitura ricambi Bus Bz2 II semestre 22"/>
  </r>
  <r>
    <n v="297518"/>
    <n v="1"/>
    <x v="677"/>
    <s v="2022/221204791"/>
    <s v="0487"/>
    <x v="122"/>
    <n v="14593"/>
    <x v="121"/>
    <n v="-435.39"/>
    <n v="-78.510000000000005"/>
    <n v="356.88"/>
    <n v="435.39"/>
    <n v="78.510000000000005"/>
    <x v="55"/>
    <x v="62"/>
    <d v="2023-01-30T00:00:00"/>
    <s v="221204791"/>
    <s v="Rif. Ddt Emesso a Fornitore n° 000043 del 23/12/2022"/>
    <x v="0"/>
    <x v="0"/>
    <x v="59"/>
    <n v="2355.3000000000002"/>
    <d v="2022-12-30T00:00:00"/>
    <s v="21.1.1.05"/>
    <s v="Debiti verso Fornitori Merci e Servizi "/>
    <s v="Debiti verso Fornitori Merci e Servizi "/>
    <s v="Z07370277D"/>
    <s v="fornitura ricambi Bus Bz2 II semestre 22"/>
  </r>
  <r>
    <n v="297518"/>
    <n v="1"/>
    <x v="677"/>
    <s v="2022/221204791"/>
    <s v="0487"/>
    <x v="122"/>
    <n v="14593"/>
    <x v="121"/>
    <n v="-435.39"/>
    <n v="-356.88"/>
    <n v="78.510000000000005"/>
    <n v="435.39"/>
    <n v="356.88"/>
    <x v="32"/>
    <x v="62"/>
    <d v="2023-01-30T00:00:00"/>
    <s v="221204791"/>
    <s v="Rif. Ddt Emesso a Fornitore n° 000043 del 23/12/2022"/>
    <x v="0"/>
    <x v="1"/>
    <x v="80"/>
    <n v="-35688"/>
    <d v="2022-12-30T00:00:00"/>
    <s v="21.1.1.05"/>
    <s v="Debiti verso Fornitori Merci e Servizi "/>
    <s v="Debiti verso Fornitori Merci e Servizi "/>
    <s v="Z07370277D"/>
    <s v="fornitura ricambi Bus Bz2 II semestre 22"/>
  </r>
  <r>
    <n v="295413"/>
    <n v="1"/>
    <x v="678"/>
    <s v="2022/FPA 026/2022"/>
    <s v="2292"/>
    <x v="135"/>
    <n v="23459"/>
    <x v="134"/>
    <n v="4264.62"/>
    <n v="3876.93"/>
    <n v="-387.69"/>
    <n v="-4264.62"/>
    <n v="-3876.93"/>
    <x v="53"/>
    <x v="50"/>
    <d v="2023-01-15T00:00:00"/>
    <s v="FPA 026/2022"/>
    <s v="Rif. Ordini a Fornitore n° 001953 del 01/07/2022"/>
    <x v="0"/>
    <x v="1"/>
    <x v="14"/>
    <n v="7753.86"/>
    <d v="2022-12-15T00:00:00"/>
    <s v="21.1.1.05"/>
    <s v="Debiti verso Fornitori Merci e Servizi "/>
    <s v="Debiti verso Fornitori Merci e Servizi "/>
    <s v="9282327290"/>
    <s v="sub-affidamento servizio (solo autisti) linea 10A zona Bz"/>
  </r>
  <r>
    <n v="295413"/>
    <n v="1"/>
    <x v="678"/>
    <s v="2022/FPA 026/2022"/>
    <s v="2292"/>
    <x v="135"/>
    <n v="23459"/>
    <x v="134"/>
    <n v="4264.62"/>
    <n v="387.69"/>
    <n v="-3876.93"/>
    <n v="-4264.62"/>
    <n v="-387.69"/>
    <x v="52"/>
    <x v="50"/>
    <d v="2023-01-15T00:00:00"/>
    <s v="FPA 026/2022"/>
    <s v="Rif. Ordini a Fornitore n° 001953 del 01/07/2022"/>
    <x v="0"/>
    <x v="0"/>
    <x v="49"/>
    <n v="-6978.42"/>
    <d v="2022-12-15T00:00:00"/>
    <s v="21.1.1.05"/>
    <s v="Debiti verso Fornitori Merci e Servizi "/>
    <s v="Debiti verso Fornitori Merci e Servizi "/>
    <s v="9282327290"/>
    <s v="sub-affidamento servizio (solo autisti) linea 10A zona Bz"/>
  </r>
  <r>
    <n v="296322"/>
    <n v="1"/>
    <x v="679"/>
    <s v="2022/41002368"/>
    <s v="0711"/>
    <x v="136"/>
    <n v="14817"/>
    <x v="135"/>
    <n v="31.77"/>
    <n v="26.04"/>
    <n v="-5.73"/>
    <n v="-31.77"/>
    <n v="-26.04"/>
    <x v="2"/>
    <x v="1"/>
    <d v="2023-01-23T00:00:00"/>
    <s v="41002368"/>
    <s v="Rif. Ddt Ricevuto n° 41002368 del 23/12/2022"/>
    <x v="0"/>
    <x v="1"/>
    <x v="2"/>
    <n v="390.6"/>
    <d v="2022-12-23T00:00:00"/>
    <s v="21.1.1.05"/>
    <s v="Debiti verso Fornitori Merci e Servizi "/>
    <s v="Debiti verso Fornitori Merci e Servizi "/>
    <s v="Z7337034E9"/>
    <s v="BZ 1 RICAMBI AUTOBUS II SEMESTRE 2022 + piccole lavorazioni"/>
  </r>
  <r>
    <n v="296322"/>
    <n v="1"/>
    <x v="679"/>
    <s v="2022/41002368"/>
    <s v="0711"/>
    <x v="136"/>
    <n v="14817"/>
    <x v="135"/>
    <n v="31.77"/>
    <n v="5.73"/>
    <n v="-26.04"/>
    <n v="-31.77"/>
    <n v="-5.73"/>
    <x v="3"/>
    <x v="1"/>
    <d v="2023-01-23T00:00:00"/>
    <s v="41002368"/>
    <s v="Rif. Ddt Ricevuto n° 41002368 del 23/12/2022"/>
    <x v="0"/>
    <x v="0"/>
    <x v="3"/>
    <n v="-137.52000000000001"/>
    <d v="2022-12-23T00:00:00"/>
    <s v="21.1.1.05"/>
    <s v="Debiti verso Fornitori Merci e Servizi "/>
    <s v="Debiti verso Fornitori Merci e Servizi "/>
    <s v="Z7337034E9"/>
    <s v="BZ 1 RICAMBI AUTOBUS II SEMESTRE 2022 + piccole lavorazioni"/>
  </r>
  <r>
    <n v="294332"/>
    <n v="1"/>
    <x v="680"/>
    <s v="2022/41002327"/>
    <s v="0711"/>
    <x v="136"/>
    <n v="14817"/>
    <x v="135"/>
    <n v="156.55000000000001"/>
    <n v="128.32"/>
    <n v="-28.23"/>
    <n v="-156.55000000000001"/>
    <n v="-128.32"/>
    <x v="2"/>
    <x v="9"/>
    <d v="2023-01-19T00:00:00"/>
    <s v="41002327"/>
    <s v="Rif. Ddt Ricevuto n° 26774 del 16/12/2022"/>
    <x v="0"/>
    <x v="1"/>
    <x v="64"/>
    <n v="2438.08"/>
    <d v="2022-12-19T00:00:00"/>
    <s v="21.1.1.05"/>
    <s v="Debiti verso Fornitori Merci e Servizi "/>
    <s v="Debiti verso Fornitori Merci e Servizi "/>
    <s v="Z7337034E9"/>
    <s v="BZ 1 RICAMBI AUTOBUS II SEMESTRE 2022 + piccole lavorazioni"/>
  </r>
  <r>
    <n v="294332"/>
    <n v="1"/>
    <x v="680"/>
    <s v="2022/41002327"/>
    <s v="0711"/>
    <x v="136"/>
    <n v="14817"/>
    <x v="135"/>
    <n v="156.55000000000001"/>
    <n v="28.23"/>
    <n v="-128.32"/>
    <n v="-156.55000000000001"/>
    <n v="-28.23"/>
    <x v="77"/>
    <x v="9"/>
    <d v="2023-01-19T00:00:00"/>
    <s v="41002327"/>
    <s v="Rif. Ddt Ricevuto n° 26774 del 16/12/2022"/>
    <x v="0"/>
    <x v="0"/>
    <x v="71"/>
    <n v="-762.21"/>
    <d v="2022-12-19T00:00:00"/>
    <s v="21.1.1.05"/>
    <s v="Debiti verso Fornitori Merci e Servizi "/>
    <s v="Debiti verso Fornitori Merci e Servizi "/>
    <s v="Z7337034E9"/>
    <s v="BZ 1 RICAMBI AUTOBUS II SEMESTRE 2022 + piccole lavorazioni"/>
  </r>
  <r>
    <n v="291093"/>
    <n v="1"/>
    <x v="681"/>
    <s v="2022/41002260"/>
    <s v="0711"/>
    <x v="136"/>
    <n v="14817"/>
    <x v="135"/>
    <n v="5.76"/>
    <n v="4.72"/>
    <n v="-1.04"/>
    <n v="-5.76"/>
    <n v="-4.72"/>
    <x v="2"/>
    <x v="110"/>
    <d v="2023-01-06T00:00:00"/>
    <s v="41002260"/>
    <s v="Rif. Ddt Ricevuto n° 27556 del 05/12/2022"/>
    <x v="0"/>
    <x v="1"/>
    <x v="50"/>
    <n v="151.04"/>
    <d v="2022-12-06T00:00:00"/>
    <s v="21.1.1.05"/>
    <s v="Debiti verso Fornitori Merci e Servizi "/>
    <s v="Debiti verso Fornitori Merci e Servizi "/>
    <s v="Z7337034E9"/>
    <s v="BZ 1 RICAMBI AUTOBUS II SEMESTRE 2022 + piccole lavorazioni"/>
  </r>
  <r>
    <n v="291093"/>
    <n v="1"/>
    <x v="681"/>
    <s v="2022/41002260"/>
    <s v="0711"/>
    <x v="136"/>
    <n v="14817"/>
    <x v="135"/>
    <n v="5.76"/>
    <n v="1.04"/>
    <n v="-4.72"/>
    <n v="-5.76"/>
    <n v="-1.04"/>
    <x v="61"/>
    <x v="110"/>
    <d v="2023-01-06T00:00:00"/>
    <s v="41002260"/>
    <s v="Rif. Ddt Ricevuto n° 27556 del 05/12/2022"/>
    <x v="0"/>
    <x v="0"/>
    <x v="49"/>
    <n v="-18.72"/>
    <d v="2022-12-06T00:00:00"/>
    <s v="21.1.1.05"/>
    <s v="Debiti verso Fornitori Merci e Servizi "/>
    <s v="Debiti verso Fornitori Merci e Servizi "/>
    <s v="Z7337034E9"/>
    <s v="BZ 1 RICAMBI AUTOBUS II SEMESTRE 2022 + piccole lavorazioni"/>
  </r>
  <r>
    <n v="296443"/>
    <n v="1"/>
    <x v="682"/>
    <s v="2022/41002382"/>
    <s v="0711"/>
    <x v="136"/>
    <n v="14817"/>
    <x v="135"/>
    <n v="175.42"/>
    <n v="31.63"/>
    <n v="-143.79"/>
    <n v="-175.42"/>
    <n v="-31.63"/>
    <x v="3"/>
    <x v="74"/>
    <d v="2023-01-28T00:00:00"/>
    <s v="41002382"/>
    <s v="Rif. Ddt Ricevuto n° 41002382 del 28/12/2022"/>
    <x v="0"/>
    <x v="0"/>
    <x v="39"/>
    <n v="-917.27"/>
    <d v="2022-12-28T00:00:00"/>
    <s v="21.1.1.05"/>
    <s v="Debiti verso Fornitori Merci e Servizi "/>
    <s v="Debiti verso Fornitori Merci e Servizi "/>
    <s v="Z7337034E9"/>
    <s v="BZ 1 RICAMBI AUTOBUS II SEMESTRE 2022 + piccole lavorazioni"/>
  </r>
  <r>
    <n v="296443"/>
    <n v="1"/>
    <x v="682"/>
    <s v="2022/41002382"/>
    <s v="0711"/>
    <x v="136"/>
    <n v="14817"/>
    <x v="135"/>
    <n v="175.42"/>
    <n v="143.79"/>
    <n v="-31.63"/>
    <n v="-175.42"/>
    <n v="-143.79"/>
    <x v="2"/>
    <x v="74"/>
    <d v="2023-01-28T00:00:00"/>
    <s v="41002382"/>
    <s v="Rif. Ddt Ricevuto n° 41002382 del 28/12/2022"/>
    <x v="0"/>
    <x v="1"/>
    <x v="21"/>
    <n v="1437.9"/>
    <d v="2022-12-28T00:00:00"/>
    <s v="21.1.1.05"/>
    <s v="Debiti verso Fornitori Merci e Servizi "/>
    <s v="Debiti verso Fornitori Merci e Servizi "/>
    <s v="Z7337034E9"/>
    <s v="BZ 1 RICAMBI AUTOBUS II SEMESTRE 2022 + piccole lavorazioni"/>
  </r>
  <r>
    <n v="300306"/>
    <n v="1"/>
    <x v="683"/>
    <s v="2023/41000002"/>
    <s v="0711"/>
    <x v="136"/>
    <n v="14817"/>
    <x v="135"/>
    <n v="89.67"/>
    <n v="73.5"/>
    <n v="-16.170000000000002"/>
    <n v="-89.67"/>
    <n v="-73.5"/>
    <x v="6"/>
    <x v="3"/>
    <d v="2023-02-02T00:00:00"/>
    <s v="41000002"/>
    <s v="Rif. Ddt Ricevuto n° 28974-41000002 del 02/01/2023"/>
    <x v="0"/>
    <x v="1"/>
    <x v="2"/>
    <n v="1102.5"/>
    <d v="2023-01-02T00:00:00"/>
    <s v="21.1.1.05"/>
    <s v="Debiti verso Fornitori Merci e Servizi "/>
    <s v="Debiti verso Fornitori Merci e Servizi "/>
    <s v="Z7337034E9"/>
    <s v="BZ 1 RICAMBI AUTOBUS II SEMESTRE 2022 + piccole lavorazioni"/>
  </r>
  <r>
    <n v="300306"/>
    <n v="1"/>
    <x v="683"/>
    <s v="2023/41000002"/>
    <s v="0711"/>
    <x v="136"/>
    <n v="14817"/>
    <x v="135"/>
    <n v="89.67"/>
    <n v="16.170000000000002"/>
    <n v="-73.5"/>
    <n v="-89.67"/>
    <n v="-16.170000000000002"/>
    <x v="74"/>
    <x v="3"/>
    <d v="2023-02-02T00:00:00"/>
    <s v="41000002"/>
    <s v="Rif. Ddt Ricevuto n° 28974-41000002 del 02/01/2023"/>
    <x v="0"/>
    <x v="1"/>
    <x v="6"/>
    <n v="-242.55"/>
    <d v="2023-01-02T00:00:00"/>
    <s v="21.1.1.05"/>
    <s v="Debiti verso Fornitori Merci e Servizi "/>
    <s v="Debiti verso Fornitori Merci e Servizi "/>
    <s v="Z7337034E9"/>
    <s v="BZ 1 RICAMBI AUTOBUS II SEMESTRE 2022 + piccole lavorazioni"/>
  </r>
  <r>
    <n v="304678"/>
    <n v="1"/>
    <x v="684"/>
    <s v="2023/41000041"/>
    <s v="0711"/>
    <x v="136"/>
    <n v="14817"/>
    <x v="135"/>
    <n v="1484.59"/>
    <n v="267.70999999999998"/>
    <n v="-1216.8800000000001"/>
    <n v="-1484.59"/>
    <n v="-267.70999999999998"/>
    <x v="71"/>
    <x v="53"/>
    <d v="2023-02-10T00:00:00"/>
    <s v="41000041"/>
    <s v="Rif. Ddt Ricevuto n° 41000041 - 29346 del 10/01/2023"/>
    <x v="0"/>
    <x v="1"/>
    <x v="6"/>
    <n v="-4015.65"/>
    <d v="2023-01-10T00:00:00"/>
    <s v="21.1.1.05"/>
    <s v="Debiti verso Fornitori Merci e Servizi "/>
    <s v="Debiti verso Fornitori Merci e Servizi "/>
    <s v="Z7337034E9"/>
    <s v="BZ 1 RICAMBI AUTOBUS II SEMESTRE 2022 + piccole lavorazioni"/>
  </r>
  <r>
    <n v="304678"/>
    <n v="1"/>
    <x v="684"/>
    <s v="2023/41000041"/>
    <s v="0711"/>
    <x v="136"/>
    <n v="14817"/>
    <x v="135"/>
    <n v="1484.59"/>
    <n v="1216.8800000000001"/>
    <n v="-267.70999999999998"/>
    <n v="-1484.59"/>
    <n v="-1216.8800000000001"/>
    <x v="6"/>
    <x v="53"/>
    <d v="2023-02-10T00:00:00"/>
    <s v="41000041"/>
    <s v="Rif. Ddt Ricevuto n° 41000041 - 29346 del 10/01/2023"/>
    <x v="0"/>
    <x v="1"/>
    <x v="7"/>
    <n v="8518.16"/>
    <d v="2023-01-10T00:00:00"/>
    <s v="21.1.1.05"/>
    <s v="Debiti verso Fornitori Merci e Servizi "/>
    <s v="Debiti verso Fornitori Merci e Servizi "/>
    <s v="Z7337034E9"/>
    <s v="BZ 1 RICAMBI AUTOBUS II SEMESTRE 2022 + piccole lavorazioni"/>
  </r>
  <r>
    <n v="310175"/>
    <n v="1"/>
    <x v="685"/>
    <s v="2023/336"/>
    <s v="1567"/>
    <x v="137"/>
    <n v="15662"/>
    <x v="136"/>
    <n v="5281.58"/>
    <n v="480.14"/>
    <n v="-4801.4399999999996"/>
    <n v="-5281.58"/>
    <n v="-480.14"/>
    <x v="54"/>
    <x v="2"/>
    <d v="2023-01-31T00:00:00"/>
    <s v="336"/>
    <s v="Rif. Ordini a Fornitore n° 001954 del 01/07/2022- DICEMBRE"/>
    <x v="0"/>
    <x v="1"/>
    <x v="29"/>
    <n v="-480.14"/>
    <d v="2022-12-31T00:00:00"/>
    <s v="21.1.1.05"/>
    <s v="Debiti verso Fornitori Merci e Servizi "/>
    <s v="Debiti verso Fornitori Merci e Servizi "/>
    <s v="9275698423"/>
    <s v="sub-affidamento servizio (solo personale) linee 10A e 10B zona Bz (19/06-10/12/22)"/>
  </r>
  <r>
    <n v="310175"/>
    <n v="1"/>
    <x v="685"/>
    <s v="2023/336"/>
    <s v="1567"/>
    <x v="137"/>
    <n v="15662"/>
    <x v="136"/>
    <n v="5281.58"/>
    <n v="4801.4399999999996"/>
    <n v="-480.14"/>
    <n v="-5281.58"/>
    <n v="-4801.4399999999996"/>
    <x v="2"/>
    <x v="2"/>
    <d v="2023-01-31T00:00:00"/>
    <s v="336"/>
    <s v="Rif. Ordini a Fornitore n° 001954 del 01/07/2022- DICEMBRE"/>
    <x v="0"/>
    <x v="1"/>
    <x v="7"/>
    <n v="33610.080000000002"/>
    <d v="2022-12-31T00:00:00"/>
    <s v="21.1.1.05"/>
    <s v="Debiti verso Fornitori Merci e Servizi "/>
    <s v="Debiti verso Fornitori Merci e Servizi "/>
    <s v="9275698423"/>
    <s v="sub-affidamento servizio (solo personale) linee 10A e 10B zona Bz (19/06-10/12/22)"/>
  </r>
  <r>
    <n v="310179"/>
    <n v="1"/>
    <x v="686"/>
    <s v="2023/337"/>
    <s v="1567"/>
    <x v="137"/>
    <n v="15662"/>
    <x v="136"/>
    <n v="8856.11"/>
    <n v="8051.01"/>
    <n v="-805.1"/>
    <n v="-8856.11"/>
    <n v="-8051.01"/>
    <x v="36"/>
    <x v="2"/>
    <d v="2023-01-31T00:00:00"/>
    <s v="337"/>
    <s v="Rif. Ordini a Fornitore n° 001954 del 01/07/2022"/>
    <x v="0"/>
    <x v="1"/>
    <x v="99"/>
    <n v="845356.05"/>
    <d v="2022-12-31T00:00:00"/>
    <s v="21.1.1.05"/>
    <s v="Debiti verso Fornitori Merci e Servizi "/>
    <s v="Debiti verso Fornitori Merci e Servizi "/>
    <s v="9275698423"/>
    <s v="sub-affidamento servizio (solo personale) linee 10A e 10B zona Bz (19/06-10/12/22)"/>
  </r>
  <r>
    <n v="310179"/>
    <n v="1"/>
    <x v="686"/>
    <s v="2023/337"/>
    <s v="1567"/>
    <x v="137"/>
    <n v="15662"/>
    <x v="136"/>
    <n v="8856.11"/>
    <n v="805.1"/>
    <n v="-8051.01"/>
    <n v="-8856.11"/>
    <n v="-805.1"/>
    <x v="54"/>
    <x v="2"/>
    <d v="2023-01-31T00:00:00"/>
    <s v="337"/>
    <s v="Rif. Ordini a Fornitore n° 001954 del 01/07/2022"/>
    <x v="0"/>
    <x v="1"/>
    <x v="29"/>
    <n v="-805.1"/>
    <d v="2022-12-31T00:00:00"/>
    <s v="21.1.1.05"/>
    <s v="Debiti verso Fornitori Merci e Servizi "/>
    <s v="Debiti verso Fornitori Merci e Servizi "/>
    <s v="9275698423"/>
    <s v="sub-affidamento servizio (solo personale) linee 10A e 10B zona Bz (19/06-10/12/22)"/>
  </r>
  <r>
    <n v="310181"/>
    <n v="1"/>
    <x v="687"/>
    <s v="2023/9"/>
    <s v="1567"/>
    <x v="137"/>
    <n v="15662"/>
    <x v="136"/>
    <n v="-320.95999999999998"/>
    <n v="-29.18"/>
    <n v="291.77999999999997"/>
    <n v="320.95999999999998"/>
    <n v="29.18"/>
    <x v="54"/>
    <x v="113"/>
    <d v="2023-02-24T00:00:00"/>
    <s v="9"/>
    <s v="Rif. Fattura Ricevuta n° 337 del 31/12/2022"/>
    <x v="0"/>
    <x v="1"/>
    <x v="53"/>
    <n v="729.5"/>
    <d v="2023-01-24T00:00:00"/>
    <s v="21.1.1.05"/>
    <s v="Debiti verso Fornitori Merci e Servizi "/>
    <s v="Debiti verso Fornitori Merci e Servizi "/>
    <s v="9275698423"/>
    <s v="sub-affidamento servizio (solo personale) linee 10A e 10B zona Bz (19/06-10/12/22)"/>
  </r>
  <r>
    <n v="310181"/>
    <n v="1"/>
    <x v="687"/>
    <s v="2023/9"/>
    <s v="1567"/>
    <x v="137"/>
    <n v="15662"/>
    <x v="136"/>
    <n v="-320.95999999999998"/>
    <n v="-291.77999999999997"/>
    <n v="29.18"/>
    <n v="320.95999999999998"/>
    <n v="291.77999999999997"/>
    <x v="15"/>
    <x v="113"/>
    <d v="2023-02-24T00:00:00"/>
    <s v="9"/>
    <s v="Rif. Fattura Ricevuta n° 337 del 31/12/2022"/>
    <x v="0"/>
    <x v="1"/>
    <x v="64"/>
    <n v="-5543.82"/>
    <d v="2023-01-24T00:00:00"/>
    <s v="21.1.1.05"/>
    <s v="Debiti verso Fornitori Merci e Servizi "/>
    <s v="Debiti verso Fornitori Merci e Servizi "/>
    <s v="9275698423"/>
    <s v="sub-affidamento servizio (solo personale) linee 10A e 10B zona Bz (19/06-10/12/22)"/>
  </r>
  <r>
    <n v="310902"/>
    <n v="1"/>
    <x v="688"/>
    <s v="2023/41000097"/>
    <s v="0711"/>
    <x v="136"/>
    <n v="14817"/>
    <x v="135"/>
    <n v="1531.19"/>
    <n v="276.12"/>
    <n v="-1255.07"/>
    <n v="-1531.19"/>
    <n v="-276.12"/>
    <x v="10"/>
    <x v="112"/>
    <d v="2023-02-20T00:00:00"/>
    <s v="41000097"/>
    <s v="Rif. Ordini a Fornitore n° 002012 del 06/07/2022"/>
    <x v="0"/>
    <x v="1"/>
    <x v="98"/>
    <n v="-5522.4"/>
    <d v="2023-01-20T00:00:00"/>
    <s v="21.1.1.05"/>
    <s v="Debiti verso Fornitori Merci e Servizi "/>
    <s v="Debiti verso Fornitori Merci e Servizi "/>
    <s v="Z663703554"/>
    <s v="BZ 1 CARROZZERIA E MECCANICA BUS III TRIMESTRE 2022"/>
  </r>
  <r>
    <n v="310902"/>
    <n v="1"/>
    <x v="688"/>
    <s v="2023/41000097"/>
    <s v="0711"/>
    <x v="136"/>
    <n v="14817"/>
    <x v="135"/>
    <n v="1531.19"/>
    <n v="1255.07"/>
    <n v="-276.12"/>
    <n v="-1531.19"/>
    <n v="-1255.07"/>
    <x v="9"/>
    <x v="112"/>
    <d v="2023-02-20T00:00:00"/>
    <s v="41000097"/>
    <s v="Rif. Ordini a Fornitore n° 002012 del 06/07/2022"/>
    <x v="0"/>
    <x v="1"/>
    <x v="5"/>
    <n v="10040.56"/>
    <d v="2023-01-20T00:00:00"/>
    <s v="21.1.1.05"/>
    <s v="Debiti verso Fornitori Merci e Servizi "/>
    <s v="Debiti verso Fornitori Merci e Servizi "/>
    <s v="Z663703554"/>
    <s v="BZ 1 CARROZZERIA E MECCANICA BUS III TRIMESTRE 2022"/>
  </r>
  <r>
    <n v="287645"/>
    <n v="1"/>
    <x v="689"/>
    <s v="2022/0400026481"/>
    <s v="0731"/>
    <x v="87"/>
    <n v="14837"/>
    <x v="86"/>
    <n v="351.47"/>
    <n v="63.38"/>
    <n v="-288.08999999999997"/>
    <n v="-351.47"/>
    <n v="-63.38"/>
    <x v="75"/>
    <x v="105"/>
    <d v="2023-01-29T00:00:00"/>
    <s v="0400026481"/>
    <s v="Rif. Ddt Ricevuto n° 900781206 del 27/07/2022"/>
    <x v="0"/>
    <x v="0"/>
    <x v="87"/>
    <n v="-3802.8"/>
    <d v="2022-11-29T00:00:00"/>
    <s v="21.1.1.05"/>
    <s v="Debiti verso Fornitori Merci e Servizi "/>
    <s v="Debiti verso Fornitori Merci e Servizi "/>
    <s v="ZC637035B6"/>
    <s v="BZ 1 RICAMBI AUTOBUS III TRIMESTRE 2022"/>
  </r>
  <r>
    <n v="287645"/>
    <n v="1"/>
    <x v="689"/>
    <s v="2022/0400026481"/>
    <s v="0731"/>
    <x v="87"/>
    <n v="14837"/>
    <x v="86"/>
    <n v="351.47"/>
    <n v="288.08999999999997"/>
    <n v="-63.38"/>
    <n v="-351.47"/>
    <n v="-288.08999999999997"/>
    <x v="2"/>
    <x v="105"/>
    <d v="2023-01-29T00:00:00"/>
    <s v="0400026481"/>
    <s v="Rif. Ddt Ricevuto n° 900781206 del 27/07/2022"/>
    <x v="0"/>
    <x v="1"/>
    <x v="11"/>
    <n v="2592.81"/>
    <d v="2022-11-29T00:00:00"/>
    <s v="21.1.1.05"/>
    <s v="Debiti verso Fornitori Merci e Servizi "/>
    <s v="Debiti verso Fornitori Merci e Servizi "/>
    <s v="ZC637035B6"/>
    <s v="BZ 1 RICAMBI AUTOBUS III TRIMESTRE 2022"/>
  </r>
  <r>
    <n v="287636"/>
    <n v="1"/>
    <x v="690"/>
    <s v="2022/0400026483"/>
    <s v="0731"/>
    <x v="87"/>
    <n v="14837"/>
    <x v="86"/>
    <n v="1051.81"/>
    <n v="862.14"/>
    <n v="-189.67"/>
    <n v="-1051.81"/>
    <n v="-862.14"/>
    <x v="2"/>
    <x v="105"/>
    <d v="2023-01-29T00:00:00"/>
    <s v="0400026483"/>
    <s v="Rif. Ddt Ricevuto n° 900782935 del 05/08/2022"/>
    <x v="0"/>
    <x v="1"/>
    <x v="11"/>
    <n v="7759.26"/>
    <d v="2022-11-29T00:00:00"/>
    <s v="21.1.1.05"/>
    <s v="Debiti verso Fornitori Merci e Servizi "/>
    <s v="Debiti verso Fornitori Merci e Servizi "/>
    <s v="ZC637035B6"/>
    <s v="BZ 1 RICAMBI AUTOBUS III TRIMESTRE 2022"/>
  </r>
  <r>
    <n v="287636"/>
    <n v="1"/>
    <x v="690"/>
    <s v="2022/0400026483"/>
    <s v="0731"/>
    <x v="87"/>
    <n v="14837"/>
    <x v="86"/>
    <n v="1051.81"/>
    <n v="189.67"/>
    <n v="-862.14"/>
    <n v="-1051.81"/>
    <n v="-189.67"/>
    <x v="75"/>
    <x v="105"/>
    <d v="2023-01-29T00:00:00"/>
    <s v="0400026483"/>
    <s v="Rif. Ddt Ricevuto n° 900782935 del 05/08/2022"/>
    <x v="0"/>
    <x v="0"/>
    <x v="87"/>
    <n v="-11380.2"/>
    <d v="2022-11-29T00:00:00"/>
    <s v="21.1.1.05"/>
    <s v="Debiti verso Fornitori Merci e Servizi "/>
    <s v="Debiti verso Fornitori Merci e Servizi "/>
    <s v="ZC637035B6"/>
    <s v="BZ 1 RICAMBI AUTOBUS III TRIMESTRE 2022"/>
  </r>
  <r>
    <n v="287638"/>
    <n v="1"/>
    <x v="691"/>
    <s v="2022/0400026482"/>
    <s v="0731"/>
    <x v="87"/>
    <n v="14837"/>
    <x v="86"/>
    <n v="461.53"/>
    <n v="83.23"/>
    <n v="-378.3"/>
    <n v="-461.53"/>
    <n v="-83.23"/>
    <x v="75"/>
    <x v="105"/>
    <d v="2023-01-29T00:00:00"/>
    <s v="0400026482"/>
    <s v="Rif. Ddt Ricevuto n° 900782115 del 02/08/2022"/>
    <x v="0"/>
    <x v="0"/>
    <x v="87"/>
    <n v="-4993.8"/>
    <d v="2022-11-29T00:00:00"/>
    <s v="21.1.1.05"/>
    <s v="Debiti verso Fornitori Merci e Servizi "/>
    <s v="Debiti verso Fornitori Merci e Servizi "/>
    <s v="ZC637035B6"/>
    <s v="BZ 1 RICAMBI AUTOBUS III TRIMESTRE 2022"/>
  </r>
  <r>
    <n v="287638"/>
    <n v="1"/>
    <x v="691"/>
    <s v="2022/0400026482"/>
    <s v="0731"/>
    <x v="87"/>
    <n v="14837"/>
    <x v="86"/>
    <n v="461.53"/>
    <n v="378.3"/>
    <n v="-83.23"/>
    <n v="-461.53"/>
    <n v="-378.3"/>
    <x v="2"/>
    <x v="105"/>
    <d v="2023-01-29T00:00:00"/>
    <s v="0400026482"/>
    <s v="Rif. Ddt Ricevuto n° 900782115 del 02/08/2022"/>
    <x v="0"/>
    <x v="1"/>
    <x v="11"/>
    <n v="3404.7"/>
    <d v="2022-11-29T00:00:00"/>
    <s v="21.1.1.05"/>
    <s v="Debiti verso Fornitori Merci e Servizi "/>
    <s v="Debiti verso Fornitori Merci e Servizi "/>
    <s v="ZC637035B6"/>
    <s v="BZ 1 RICAMBI AUTOBUS III TRIMESTRE 2022"/>
  </r>
  <r>
    <n v="287339"/>
    <n v="1"/>
    <x v="692"/>
    <s v="2022/0400025783"/>
    <s v="0731"/>
    <x v="87"/>
    <n v="14837"/>
    <x v="86"/>
    <n v="25.29"/>
    <n v="20.73"/>
    <n v="-4.5599999999999996"/>
    <n v="-25.29"/>
    <n v="-20.73"/>
    <x v="2"/>
    <x v="82"/>
    <d v="2023-01-20T00:00:00"/>
    <s v="0400025783"/>
    <s v="Rif. Ddt Ricevuto n° 900802589 del 17/11/2022"/>
    <x v="0"/>
    <x v="1"/>
    <x v="54"/>
    <n v="373.14"/>
    <d v="2022-11-20T00:00:00"/>
    <s v="21.1.1.05"/>
    <s v="Debiti verso Fornitori Merci e Servizi "/>
    <s v="Debiti verso Fornitori Merci e Servizi "/>
    <s v="ZC637035B6"/>
    <s v="BZ 1 RICAMBI AUTOBUS III TRIMESTRE 2022"/>
  </r>
  <r>
    <n v="287339"/>
    <n v="1"/>
    <x v="692"/>
    <s v="2022/0400025783"/>
    <s v="0731"/>
    <x v="87"/>
    <n v="14837"/>
    <x v="86"/>
    <n v="25.29"/>
    <n v="4.5599999999999996"/>
    <n v="-20.73"/>
    <n v="-25.29"/>
    <n v="-4.5599999999999996"/>
    <x v="75"/>
    <x v="82"/>
    <d v="2023-01-20T00:00:00"/>
    <s v="0400025783"/>
    <s v="Rif. Ddt Ricevuto n° 900802589 del 17/11/2022"/>
    <x v="0"/>
    <x v="0"/>
    <x v="92"/>
    <n v="-232.56"/>
    <d v="2022-11-20T00:00:00"/>
    <s v="21.1.1.05"/>
    <s v="Debiti verso Fornitori Merci e Servizi "/>
    <s v="Debiti verso Fornitori Merci e Servizi "/>
    <s v="ZC637035B6"/>
    <s v="BZ 1 RICAMBI AUTOBUS III TRIMESTRE 2022"/>
  </r>
  <r>
    <n v="296614"/>
    <n v="1"/>
    <x v="693"/>
    <s v="2022/22-54-84"/>
    <s v="1386"/>
    <x v="138"/>
    <n v="15480"/>
    <x v="137"/>
    <n v="4505.18"/>
    <n v="4095.62"/>
    <n v="-409.56"/>
    <n v="-4505.18"/>
    <n v="-4095.62"/>
    <x v="2"/>
    <x v="94"/>
    <d v="2023-01-14T00:00:00"/>
    <s v="22-54-84"/>
    <s v="Rif. Ordini a Fornitore n° 001956 del 01/07/2022"/>
    <x v="0"/>
    <x v="1"/>
    <x v="25"/>
    <n v="98294.88"/>
    <d v="2022-12-14T00:00:00"/>
    <s v="21.1.1.05"/>
    <s v="Debiti verso Fornitori Merci e Servizi "/>
    <s v="Debiti verso Fornitori Merci e Servizi "/>
    <s v="9295431054"/>
    <s v="sub-affidamento servizio (solo autisti) linea 215 Citybus Lana (01/07-10/12/22)"/>
  </r>
  <r>
    <n v="296614"/>
    <n v="1"/>
    <x v="693"/>
    <s v="2022/22-54-84"/>
    <s v="1386"/>
    <x v="138"/>
    <n v="15480"/>
    <x v="137"/>
    <n v="4505.18"/>
    <n v="409.56"/>
    <n v="-4095.62"/>
    <n v="-4505.18"/>
    <n v="-409.56"/>
    <x v="3"/>
    <x v="94"/>
    <d v="2023-01-14T00:00:00"/>
    <s v="22-54-84"/>
    <s v="Rif. Ordini a Fornitore n° 001956 del 01/07/2022"/>
    <x v="0"/>
    <x v="0"/>
    <x v="6"/>
    <n v="-6143.4"/>
    <d v="2022-12-14T00:00:00"/>
    <s v="21.1.1.05"/>
    <s v="Debiti verso Fornitori Merci e Servizi "/>
    <s v="Debiti verso Fornitori Merci e Servizi "/>
    <s v="9295431054"/>
    <s v="sub-affidamento servizio (solo autisti) linea 215 Citybus Lana (01/07-10/12/22)"/>
  </r>
  <r>
    <n v="310768"/>
    <n v="1"/>
    <x v="694"/>
    <s v="2023/23-54-2"/>
    <s v="1386"/>
    <x v="138"/>
    <n v="15480"/>
    <x v="137"/>
    <n v="8100.1"/>
    <n v="736.37"/>
    <n v="-7363.73"/>
    <n v="-8100.1"/>
    <n v="-736.37"/>
    <x v="10"/>
    <x v="12"/>
    <d v="2023-02-18T00:00:00"/>
    <s v="23-54-2"/>
    <s v="Rif. Ordini a Fornitore n° 001956 del 01/07/2022"/>
    <x v="0"/>
    <x v="1"/>
    <x v="49"/>
    <n v="-13254.66"/>
    <d v="2023-01-18T00:00:00"/>
    <s v="21.1.1.05"/>
    <s v="Debiti verso Fornitori Merci e Servizi "/>
    <s v="Debiti verso Fornitori Merci e Servizi "/>
    <s v="9295431054"/>
    <s v="sub-affidamento servizio (solo autisti) linea 215 Citybus Lana (01/07-10/12/22)"/>
  </r>
  <r>
    <n v="310579"/>
    <n v="1"/>
    <x v="695"/>
    <s v="2023/5/E"/>
    <s v="1471"/>
    <x v="139"/>
    <n v="15565"/>
    <x v="138"/>
    <n v="13256.3"/>
    <n v="12051.18"/>
    <n v="-1205.1199999999999"/>
    <n v="-13256.3"/>
    <n v="-12051.18"/>
    <x v="102"/>
    <x v="78"/>
    <d v="2023-02-04T00:00:00"/>
    <s v="5/E"/>
    <s v="Rif. Ordini a Fornitore n° 001958 del 01/07/2022"/>
    <x v="0"/>
    <x v="1"/>
    <x v="5"/>
    <n v="96409.44"/>
    <d v="2023-01-04T00:00:00"/>
    <s v="21.1.1.05"/>
    <s v="Debiti verso Fornitori Merci e Servizi "/>
    <s v="Debiti verso Fornitori Merci e Servizi "/>
    <s v="9275615FA1"/>
    <s v="sub-affidamento servizio (solo autisti) linea 231  (19/06-06/11/22)"/>
  </r>
  <r>
    <n v="310579"/>
    <n v="1"/>
    <x v="695"/>
    <s v="2023/5/E"/>
    <s v="1471"/>
    <x v="139"/>
    <n v="15565"/>
    <x v="138"/>
    <n v="13256.3"/>
    <n v="1205.1199999999999"/>
    <n v="-12051.18"/>
    <n v="-13256.3"/>
    <n v="-1205.1199999999999"/>
    <x v="10"/>
    <x v="78"/>
    <d v="2023-02-04T00:00:00"/>
    <s v="5/E"/>
    <s v="Rif. Ordini a Fornitore n° 001958 del 01/07/2022"/>
    <x v="0"/>
    <x v="1"/>
    <x v="41"/>
    <n v="-4820.4799999999996"/>
    <d v="2023-01-04T00:00:00"/>
    <s v="21.1.1.05"/>
    <s v="Debiti verso Fornitori Merci e Servizi "/>
    <s v="Debiti verso Fornitori Merci e Servizi "/>
    <s v="9275615FA1"/>
    <s v="sub-affidamento servizio (solo autisti) linea 231  (19/06-06/11/22)"/>
  </r>
  <r>
    <n v="310587"/>
    <n v="1"/>
    <x v="696"/>
    <s v="2023/6/E"/>
    <s v="1471"/>
    <x v="139"/>
    <n v="15565"/>
    <x v="138"/>
    <n v="13137.74"/>
    <n v="11943.4"/>
    <n v="-1194.3399999999999"/>
    <n v="-13137.74"/>
    <n v="-11943.4"/>
    <x v="102"/>
    <x v="78"/>
    <d v="2023-02-04T00:00:00"/>
    <s v="6/E"/>
    <s v="Rif. Ordini a Fornitore n° 001958 del 01/07/2022"/>
    <x v="0"/>
    <x v="1"/>
    <x v="5"/>
    <n v="95547.199999999997"/>
    <d v="2023-01-04T00:00:00"/>
    <s v="21.1.1.05"/>
    <s v="Debiti verso Fornitori Merci e Servizi "/>
    <s v="Debiti verso Fornitori Merci e Servizi "/>
    <s v="9275615FA1"/>
    <s v="sub-affidamento servizio (solo autisti) linea 231  (19/06-06/11/22)"/>
  </r>
  <r>
    <n v="310587"/>
    <n v="1"/>
    <x v="696"/>
    <s v="2023/6/E"/>
    <s v="1471"/>
    <x v="139"/>
    <n v="15565"/>
    <x v="138"/>
    <n v="13137.74"/>
    <n v="1194.3399999999999"/>
    <n v="-11943.4"/>
    <n v="-13137.74"/>
    <n v="-1194.3399999999999"/>
    <x v="10"/>
    <x v="78"/>
    <d v="2023-02-04T00:00:00"/>
    <s v="6/E"/>
    <s v="Rif. Ordini a Fornitore n° 001958 del 01/07/2022"/>
    <x v="0"/>
    <x v="1"/>
    <x v="41"/>
    <n v="-4777.3599999999997"/>
    <d v="2023-01-04T00:00:00"/>
    <s v="21.1.1.05"/>
    <s v="Debiti verso Fornitori Merci e Servizi "/>
    <s v="Debiti verso Fornitori Merci e Servizi "/>
    <s v="9275615FA1"/>
    <s v="sub-affidamento servizio (solo autisti) linea 231  (19/06-06/11/22)"/>
  </r>
  <r>
    <n v="310591"/>
    <n v="1"/>
    <x v="697"/>
    <s v="2023/7/E"/>
    <s v="1471"/>
    <x v="139"/>
    <n v="15565"/>
    <x v="138"/>
    <n v="12770.21"/>
    <n v="1160.93"/>
    <n v="-11609.28"/>
    <n v="-12770.21"/>
    <n v="-1160.93"/>
    <x v="10"/>
    <x v="78"/>
    <d v="2023-02-04T00:00:00"/>
    <s v="7/E"/>
    <s v="Rif. Ordini a Fornitore n° 001958 del 01/07/2022"/>
    <x v="0"/>
    <x v="1"/>
    <x v="41"/>
    <n v="-4643.72"/>
    <d v="2023-01-04T00:00:00"/>
    <s v="21.1.1.05"/>
    <s v="Debiti verso Fornitori Merci e Servizi "/>
    <s v="Debiti verso Fornitori Merci e Servizi "/>
    <s v="9275615FA1"/>
    <s v="sub-affidamento servizio (solo autisti) linea 231  (19/06-06/11/22)"/>
  </r>
  <r>
    <n v="310591"/>
    <n v="1"/>
    <x v="697"/>
    <s v="2023/7/E"/>
    <s v="1471"/>
    <x v="139"/>
    <n v="15565"/>
    <x v="138"/>
    <n v="12770.21"/>
    <n v="11609.28"/>
    <n v="-1160.93"/>
    <n v="-12770.21"/>
    <n v="-11609.28"/>
    <x v="102"/>
    <x v="78"/>
    <d v="2023-02-04T00:00:00"/>
    <s v="7/E"/>
    <s v="Rif. Ordini a Fornitore n° 001958 del 01/07/2022"/>
    <x v="0"/>
    <x v="1"/>
    <x v="5"/>
    <n v="92874.240000000005"/>
    <d v="2023-01-04T00:00:00"/>
    <s v="21.1.1.05"/>
    <s v="Debiti verso Fornitori Merci e Servizi "/>
    <s v="Debiti verso Fornitori Merci e Servizi "/>
    <s v="9275615FA1"/>
    <s v="sub-affidamento servizio (solo autisti) linea 231  (19/06-06/11/22)"/>
  </r>
  <r>
    <n v="310593"/>
    <n v="1"/>
    <x v="698"/>
    <s v="2023/8/E"/>
    <s v="1471"/>
    <x v="139"/>
    <n v="15565"/>
    <x v="138"/>
    <n v="1757.88"/>
    <n v="159.81"/>
    <n v="-1598.07"/>
    <n v="-1757.88"/>
    <n v="-159.81"/>
    <x v="10"/>
    <x v="78"/>
    <d v="2023-02-04T00:00:00"/>
    <s v="8/E"/>
    <s v="Rif. Ordini a Fornitore n° 001958 del 01/07/2022"/>
    <x v="0"/>
    <x v="1"/>
    <x v="41"/>
    <n v="-639.24"/>
    <d v="2023-01-04T00:00:00"/>
    <s v="21.1.1.05"/>
    <s v="Debiti verso Fornitori Merci e Servizi "/>
    <s v="Debiti verso Fornitori Merci e Servizi "/>
    <s v="9275615FA1"/>
    <s v="sub-affidamento servizio (solo autisti) linea 231  (19/06-06/11/22)"/>
  </r>
  <r>
    <n v="310593"/>
    <n v="1"/>
    <x v="698"/>
    <s v="2023/8/E"/>
    <s v="1471"/>
    <x v="139"/>
    <n v="15565"/>
    <x v="138"/>
    <n v="1757.88"/>
    <n v="1598.07"/>
    <n v="-159.81"/>
    <n v="-1757.88"/>
    <n v="-1598.07"/>
    <x v="9"/>
    <x v="78"/>
    <d v="2023-02-04T00:00:00"/>
    <s v="8/E"/>
    <s v="Rif. Ordini a Fornitore n° 001958 del 01/07/2022"/>
    <x v="0"/>
    <x v="1"/>
    <x v="25"/>
    <n v="38353.68"/>
    <d v="2023-01-04T00:00:00"/>
    <s v="21.1.1.05"/>
    <s v="Debiti verso Fornitori Merci e Servizi "/>
    <s v="Debiti verso Fornitori Merci e Servizi "/>
    <s v="9275615FA1"/>
    <s v="sub-affidamento servizio (solo autisti) linea 231  (19/06-06/11/22)"/>
  </r>
  <r>
    <n v="319683"/>
    <n v="1"/>
    <x v="699"/>
    <s v="2023/29/E"/>
    <s v="1471"/>
    <x v="139"/>
    <n v="15565"/>
    <x v="138"/>
    <n v="6248.62"/>
    <n v="568.05999999999995"/>
    <n v="-5680.56"/>
    <n v="-6248.62"/>
    <n v="-568.05999999999995"/>
    <x v="9"/>
    <x v="137"/>
    <d v="2023-03-03T00:00:00"/>
    <s v="29/E"/>
    <s v="Rif. Ordini a Fornitore n° 001958 del 01/07/2022"/>
    <x v="0"/>
    <x v="1"/>
    <x v="47"/>
    <n v="-1704.18"/>
    <d v="2023-02-03T00:00:00"/>
    <s v="21.1.1.05"/>
    <s v="Debiti verso Fornitori Merci e Servizi "/>
    <s v="Debiti verso Fornitori Merci e Servizi "/>
    <s v="9275615FA1"/>
    <s v="sub-affidamento servizio (solo autisti) linea 231  (19/06-06/11/22)"/>
  </r>
  <r>
    <n v="319683"/>
    <n v="1"/>
    <x v="699"/>
    <s v="2023/29/E"/>
    <s v="1471"/>
    <x v="139"/>
    <n v="15565"/>
    <x v="138"/>
    <n v="6248.62"/>
    <n v="5680.56"/>
    <n v="-568.05999999999995"/>
    <n v="-6248.62"/>
    <n v="-5680.56"/>
    <x v="16"/>
    <x v="137"/>
    <d v="2023-03-03T00:00:00"/>
    <s v="29/E"/>
    <s v="Rif. Ordini a Fornitore n° 001958 del 01/07/2022"/>
    <x v="0"/>
    <x v="1"/>
    <x v="123"/>
    <n v="159055.67999999999"/>
    <d v="2023-02-03T00:00:00"/>
    <s v="21.1.1.05"/>
    <s v="Debiti verso Fornitori Merci e Servizi "/>
    <s v="Debiti verso Fornitori Merci e Servizi "/>
    <s v="9275615FA1"/>
    <s v="sub-affidamento servizio (solo autisti) linea 231  (19/06-06/11/22)"/>
  </r>
  <r>
    <n v="319679"/>
    <n v="1"/>
    <x v="700"/>
    <s v="2023/30/E"/>
    <s v="1471"/>
    <x v="139"/>
    <n v="15565"/>
    <x v="138"/>
    <n v="12768.26"/>
    <n v="1160.75"/>
    <n v="-11607.51"/>
    <n v="-12768.26"/>
    <n v="-1160.75"/>
    <x v="9"/>
    <x v="137"/>
    <d v="2023-03-03T00:00:00"/>
    <s v="30/E"/>
    <s v="Rif. Ordini a Fornitore n° 001959 del 01/07/2022"/>
    <x v="0"/>
    <x v="1"/>
    <x v="47"/>
    <n v="-3482.25"/>
    <d v="2023-02-03T00:00:00"/>
    <s v="21.1.1.05"/>
    <s v="Debiti verso Fornitori Merci e Servizi "/>
    <s v="Debiti verso Fornitori Merci e Servizi "/>
    <s v="927553801B"/>
    <s v="sub-affidamento servizio (solo autisti) linee 3, 201, 210, 211, 212 e 225 "/>
  </r>
  <r>
    <n v="319679"/>
    <n v="1"/>
    <x v="700"/>
    <s v="2023/30/E"/>
    <s v="1471"/>
    <x v="139"/>
    <n v="15565"/>
    <x v="138"/>
    <n v="12768.26"/>
    <n v="11607.51"/>
    <n v="-1160.75"/>
    <n v="-12768.26"/>
    <n v="-11607.51"/>
    <x v="16"/>
    <x v="137"/>
    <d v="2023-03-03T00:00:00"/>
    <s v="30/E"/>
    <s v="Rif. Ordini a Fornitore n° 001959 del 01/07/2022"/>
    <x v="0"/>
    <x v="1"/>
    <x v="123"/>
    <n v="325010.28000000003"/>
    <d v="2023-02-03T00:00:00"/>
    <s v="21.1.1.05"/>
    <s v="Debiti verso Fornitori Merci e Servizi "/>
    <s v="Debiti verso Fornitori Merci e Servizi "/>
    <s v="927553801B"/>
    <s v="sub-affidamento servizio (solo autisti) linee 3, 201, 210, 211, 212 e 225 "/>
  </r>
  <r>
    <n v="310601"/>
    <n v="1"/>
    <x v="701"/>
    <s v="2023/13/E"/>
    <s v="1471"/>
    <x v="139"/>
    <n v="15565"/>
    <x v="138"/>
    <n v="27084.51"/>
    <n v="24622.28"/>
    <n v="-2462.23"/>
    <n v="-27084.51"/>
    <n v="-24622.28"/>
    <x v="102"/>
    <x v="78"/>
    <d v="2023-02-04T00:00:00"/>
    <s v="13/E"/>
    <s v="Rif. Ordini a Fornitore n° 001959 del 01/07/2022"/>
    <x v="0"/>
    <x v="1"/>
    <x v="5"/>
    <n v="196978.24"/>
    <d v="2023-01-04T00:00:00"/>
    <s v="21.1.1.05"/>
    <s v="Debiti verso Fornitori Merci e Servizi "/>
    <s v="Debiti verso Fornitori Merci e Servizi "/>
    <s v="927553801B"/>
    <s v="sub-affidamento servizio (solo autisti) linee 3, 201, 210, 211, 212 e 225 "/>
  </r>
  <r>
    <n v="310601"/>
    <n v="1"/>
    <x v="701"/>
    <s v="2023/13/E"/>
    <s v="1471"/>
    <x v="139"/>
    <n v="15565"/>
    <x v="138"/>
    <n v="27084.51"/>
    <n v="2462.23"/>
    <n v="-24622.28"/>
    <n v="-27084.51"/>
    <n v="-2462.23"/>
    <x v="10"/>
    <x v="78"/>
    <d v="2023-02-04T00:00:00"/>
    <s v="13/E"/>
    <s v="Rif. Ordini a Fornitore n° 001959 del 01/07/2022"/>
    <x v="0"/>
    <x v="1"/>
    <x v="41"/>
    <n v="-9848.92"/>
    <d v="2023-01-04T00:00:00"/>
    <s v="21.1.1.05"/>
    <s v="Debiti verso Fornitori Merci e Servizi "/>
    <s v="Debiti verso Fornitori Merci e Servizi "/>
    <s v="927553801B"/>
    <s v="sub-affidamento servizio (solo autisti) linee 3, 201, 210, 211, 212 e 225 "/>
  </r>
  <r>
    <n v="310603"/>
    <n v="1"/>
    <x v="702"/>
    <s v="2023/14/E"/>
    <s v="1471"/>
    <x v="139"/>
    <n v="15565"/>
    <x v="138"/>
    <n v="25647.040000000001"/>
    <n v="23315.49"/>
    <n v="-2331.5500000000002"/>
    <n v="-25647.040000000001"/>
    <n v="-23315.49"/>
    <x v="102"/>
    <x v="78"/>
    <d v="2023-02-04T00:00:00"/>
    <s v="14/E"/>
    <s v="Rif. Ordini a Fornitore n° 001959 del 01/07/2022"/>
    <x v="0"/>
    <x v="1"/>
    <x v="5"/>
    <n v="186523.92"/>
    <d v="2023-01-04T00:00:00"/>
    <s v="21.1.1.05"/>
    <s v="Debiti verso Fornitori Merci e Servizi "/>
    <s v="Debiti verso Fornitori Merci e Servizi "/>
    <s v="927553801B"/>
    <s v="sub-affidamento servizio (solo autisti) linee 3, 201, 210, 211, 212 e 225 "/>
  </r>
  <r>
    <n v="310603"/>
    <n v="1"/>
    <x v="702"/>
    <s v="2023/14/E"/>
    <s v="1471"/>
    <x v="139"/>
    <n v="15565"/>
    <x v="138"/>
    <n v="25647.040000000001"/>
    <n v="2331.5500000000002"/>
    <n v="-23315.49"/>
    <n v="-25647.040000000001"/>
    <n v="-2331.5500000000002"/>
    <x v="10"/>
    <x v="78"/>
    <d v="2023-02-04T00:00:00"/>
    <s v="14/E"/>
    <s v="Rif. Ordini a Fornitore n° 001959 del 01/07/2022"/>
    <x v="0"/>
    <x v="1"/>
    <x v="41"/>
    <n v="-9326.2000000000007"/>
    <d v="2023-01-04T00:00:00"/>
    <s v="21.1.1.05"/>
    <s v="Debiti verso Fornitori Merci e Servizi "/>
    <s v="Debiti verso Fornitori Merci e Servizi "/>
    <s v="927553801B"/>
    <s v="sub-affidamento servizio (solo autisti) linee 3, 201, 210, 211, 212 e 225 "/>
  </r>
  <r>
    <n v="310605"/>
    <n v="1"/>
    <x v="703"/>
    <s v="2023/15/E / A"/>
    <s v="1471"/>
    <x v="139"/>
    <n v="15565"/>
    <x v="138"/>
    <n v="25998.63"/>
    <n v="23635.119999999999"/>
    <n v="-2363.5100000000002"/>
    <n v="-25998.63"/>
    <n v="-23635.119999999999"/>
    <x v="102"/>
    <x v="78"/>
    <d v="2023-02-04T00:00:00"/>
    <s v="15/E / A"/>
    <s v="Rif. Ordini a Fornitore n° 001959 del 01/07/2022"/>
    <x v="0"/>
    <x v="1"/>
    <x v="5"/>
    <n v="189080.95999999999"/>
    <d v="2023-01-04T00:00:00"/>
    <s v="21.1.1.05"/>
    <s v="Debiti verso Fornitori Merci e Servizi "/>
    <s v="Debiti verso Fornitori Merci e Servizi "/>
    <s v="927553801B"/>
    <s v="sub-affidamento servizio (solo autisti) linee 3, 201, 210, 211, 212 e 225 "/>
  </r>
  <r>
    <n v="310605"/>
    <n v="1"/>
    <x v="703"/>
    <s v="2023/15/E / A"/>
    <s v="1471"/>
    <x v="139"/>
    <n v="15565"/>
    <x v="138"/>
    <n v="25998.63"/>
    <n v="2363.5100000000002"/>
    <n v="-23635.119999999999"/>
    <n v="-25998.63"/>
    <n v="-2363.5100000000002"/>
    <x v="10"/>
    <x v="78"/>
    <d v="2023-02-04T00:00:00"/>
    <s v="15/E / A"/>
    <s v="Rif. Ordini a Fornitore n° 001959 del 01/07/2022"/>
    <x v="0"/>
    <x v="1"/>
    <x v="41"/>
    <n v="-9454.0400000000009"/>
    <d v="2023-01-04T00:00:00"/>
    <s v="21.1.1.05"/>
    <s v="Debiti verso Fornitori Merci e Servizi "/>
    <s v="Debiti verso Fornitori Merci e Servizi "/>
    <s v="927553801B"/>
    <s v="sub-affidamento servizio (solo autisti) linee 3, 201, 210, 211, 212 e 225 "/>
  </r>
  <r>
    <n v="310607"/>
    <n v="1"/>
    <x v="704"/>
    <s v="2023/16/E"/>
    <s v="1471"/>
    <x v="139"/>
    <n v="15565"/>
    <x v="138"/>
    <n v="4786.58"/>
    <n v="435.14"/>
    <n v="-4351.4399999999996"/>
    <n v="-4786.58"/>
    <n v="-435.14"/>
    <x v="10"/>
    <x v="78"/>
    <d v="2023-02-04T00:00:00"/>
    <s v="16/E"/>
    <s v="Rif. Ordini a Fornitore n° 001959 del 01/07/2022"/>
    <x v="0"/>
    <x v="1"/>
    <x v="41"/>
    <n v="-1740.56"/>
    <d v="2023-01-04T00:00:00"/>
    <s v="21.1.1.05"/>
    <s v="Debiti verso Fornitori Merci e Servizi "/>
    <s v="Debiti verso Fornitori Merci e Servizi "/>
    <s v="927553801B"/>
    <s v="sub-affidamento servizio (solo autisti) linee 3, 201, 210, 211, 212 e 225 "/>
  </r>
  <r>
    <n v="310607"/>
    <n v="1"/>
    <x v="704"/>
    <s v="2023/16/E"/>
    <s v="1471"/>
    <x v="139"/>
    <n v="15565"/>
    <x v="138"/>
    <n v="4786.58"/>
    <n v="4351.4399999999996"/>
    <n v="-435.14"/>
    <n v="-4786.58"/>
    <n v="-4351.4399999999996"/>
    <x v="9"/>
    <x v="78"/>
    <d v="2023-02-04T00:00:00"/>
    <s v="16/E"/>
    <s v="Rif. Ordini a Fornitore n° 001959 del 01/07/2022"/>
    <x v="0"/>
    <x v="1"/>
    <x v="25"/>
    <n v="104434.56"/>
    <d v="2023-01-04T00:00:00"/>
    <s v="21.1.1.05"/>
    <s v="Debiti verso Fornitori Merci e Servizi "/>
    <s v="Debiti verso Fornitori Merci e Servizi "/>
    <s v="927553801B"/>
    <s v="sub-affidamento servizio (solo autisti) linee 3, 201, 210, 211, 212 e 225 "/>
  </r>
  <r>
    <n v="296417"/>
    <n v="1"/>
    <x v="705"/>
    <s v="2022/V22PA-00393"/>
    <s v="2115"/>
    <x v="66"/>
    <n v="21256"/>
    <x v="65"/>
    <n v="30109.599999999999"/>
    <n v="20000"/>
    <n v="-10109.6"/>
    <n v="-30109.599999999999"/>
    <n v="-20000"/>
    <x v="16"/>
    <x v="82"/>
    <d v="2023-01-20T00:00:00"/>
    <s v="V22PA-00393"/>
    <s v="Rif. Ordini a Fornitore n° OAV000053 del 01/07/2022"/>
    <x v="0"/>
    <x v="1"/>
    <x v="124"/>
    <n v="1400000"/>
    <d v="2022-12-20T00:00:00"/>
    <s v="21.1.1.05"/>
    <s v="Debiti verso Fornitori Merci e Servizi "/>
    <s v="Debiti verso Fornitori Merci e Servizi "/>
    <s v="ZC53704521"/>
    <s v="attività sistemistiche nuovo server e storage"/>
  </r>
  <r>
    <n v="296417"/>
    <n v="1"/>
    <x v="705"/>
    <s v="2022/V22PA-00393"/>
    <s v="2115"/>
    <x v="66"/>
    <n v="21256"/>
    <x v="65"/>
    <n v="30109.599999999999"/>
    <n v="4680"/>
    <n v="-25429.599999999999"/>
    <n v="-30109.599999999999"/>
    <n v="-4680"/>
    <x v="32"/>
    <x v="82"/>
    <d v="2023-01-20T00:00:00"/>
    <s v="V22PA-00393"/>
    <s v="Rif. Ordini a Fornitore n° OAV000053 del 01/07/2022"/>
    <x v="0"/>
    <x v="1"/>
    <x v="67"/>
    <n v="514800"/>
    <d v="2022-12-20T00:00:00"/>
    <s v="21.1.1.05"/>
    <s v="Debiti verso Fornitori Merci e Servizi "/>
    <s v="Debiti verso Fornitori Merci e Servizi "/>
    <s v="ZC53704521"/>
    <s v="attività sistemistiche nuovo server e storage"/>
  </r>
  <r>
    <n v="296417"/>
    <n v="1"/>
    <x v="705"/>
    <s v="2022/V22PA-00393"/>
    <s v="2115"/>
    <x v="66"/>
    <n v="21256"/>
    <x v="65"/>
    <n v="30109.599999999999"/>
    <n v="5429.6"/>
    <n v="-24680"/>
    <n v="-30109.599999999999"/>
    <n v="-5429.6"/>
    <x v="3"/>
    <x v="82"/>
    <d v="2023-01-20T00:00:00"/>
    <s v="V22PA-00393"/>
    <s v="Rif. Ordini a Fornitore n° OAV000053 del 01/07/2022"/>
    <x v="0"/>
    <x v="0"/>
    <x v="20"/>
    <n v="-114021.6"/>
    <d v="2022-12-20T00:00:00"/>
    <s v="21.1.1.05"/>
    <s v="Debiti verso Fornitori Merci e Servizi "/>
    <s v="Debiti verso Fornitori Merci e Servizi "/>
    <s v="ZC53704521"/>
    <s v="attività sistemistiche nuovo server e storage"/>
  </r>
  <r>
    <n v="341955"/>
    <n v="1"/>
    <x v="706"/>
    <s v="2023/V23PA-00191"/>
    <s v="2115"/>
    <x v="66"/>
    <n v="21256"/>
    <x v="65"/>
    <n v="-5709.6"/>
    <n v="-4680"/>
    <n v="1029.5999999999999"/>
    <n v="5709.6"/>
    <n v="4680"/>
    <x v="32"/>
    <x v="44"/>
    <d v="2023-05-28T00:00:00"/>
    <s v="V23PA-00191"/>
    <s v="Rif. Fattura Ricevuta n° V22PA-00393 del 20/12/2022"/>
    <x v="0"/>
    <x v="1"/>
    <x v="49"/>
    <n v="84240"/>
    <d v="2023-04-28T00:00:00"/>
    <s v="21.1.1.05"/>
    <s v="Debiti verso Fornitori Merci e Servizi "/>
    <s v="Debiti verso Fornitori Merci e Servizi "/>
    <s v="ZC53704521"/>
    <s v="attività sistemistiche nuovo server e storage"/>
  </r>
  <r>
    <n v="341955"/>
    <n v="1"/>
    <x v="706"/>
    <s v="2023/V23PA-00191"/>
    <s v="2115"/>
    <x v="66"/>
    <n v="21256"/>
    <x v="65"/>
    <n v="-5709.6"/>
    <n v="-1029.5999999999999"/>
    <n v="4680"/>
    <n v="5709.6"/>
    <n v="1029.5999999999999"/>
    <x v="37"/>
    <x v="44"/>
    <d v="2023-05-28T00:00:00"/>
    <s v="V23PA-00191"/>
    <s v="Rif. Fattura Ricevuta n° V22PA-00393 del 20/12/2022"/>
    <x v="0"/>
    <x v="1"/>
    <x v="40"/>
    <n v="28828.799999999999"/>
    <d v="2023-04-28T00:00:00"/>
    <s v="21.1.1.05"/>
    <s v="Debiti verso Fornitori Merci e Servizi "/>
    <s v="Debiti verso Fornitori Merci e Servizi "/>
    <s v="ZC53704521"/>
    <s v="attività sistemistiche nuovo server e storage"/>
  </r>
  <r>
    <n v="289298"/>
    <n v="1"/>
    <x v="707"/>
    <s v="2022/83"/>
    <s v="2104"/>
    <x v="106"/>
    <n v="21228"/>
    <x v="105"/>
    <n v="8159.68"/>
    <n v="6688.26"/>
    <n v="-1471.42"/>
    <n v="-8159.68"/>
    <n v="-6688.26"/>
    <x v="6"/>
    <x v="60"/>
    <d v="2023-01-02T00:00:00"/>
    <s v="83"/>
    <s v="Rif. Ordini a Fornitore n° 003356 del 11/10/2022"/>
    <x v="0"/>
    <x v="1"/>
    <x v="60"/>
    <n v="307659.96000000002"/>
    <d v="2022-12-02T00:00:00"/>
    <s v="21.1.1.05"/>
    <s v="Debiti verso Fornitori Merci e Servizi "/>
    <s v="Debiti verso Fornitori Merci e Servizi "/>
    <s v="ZC137119CB"/>
    <s v="BZ 1 CARROZZERIA E MECCANICA II SEMESTRE 2022"/>
  </r>
  <r>
    <n v="289298"/>
    <n v="1"/>
    <x v="707"/>
    <s v="2022/83"/>
    <s v="2104"/>
    <x v="106"/>
    <n v="21228"/>
    <x v="105"/>
    <n v="8159.68"/>
    <n v="1471.42"/>
    <n v="-6688.26"/>
    <n v="-8159.68"/>
    <n v="-1471.42"/>
    <x v="93"/>
    <x v="60"/>
    <d v="2023-01-02T00:00:00"/>
    <s v="83"/>
    <s v="Rif. Ordini a Fornitore n° 003356 del 11/10/2022"/>
    <x v="0"/>
    <x v="0"/>
    <x v="43"/>
    <n v="-27956.98"/>
    <d v="2022-12-02T00:00:00"/>
    <s v="21.1.1.05"/>
    <s v="Debiti verso Fornitori Merci e Servizi "/>
    <s v="Debiti verso Fornitori Merci e Servizi "/>
    <s v="ZC137119CB"/>
    <s v="BZ 1 CARROZZERIA E MECCANICA II SEMESTRE 2022"/>
  </r>
  <r>
    <n v="290190"/>
    <n v="1"/>
    <x v="708"/>
    <s v="2022/86"/>
    <s v="2104"/>
    <x v="106"/>
    <n v="21228"/>
    <x v="105"/>
    <n v="788.64"/>
    <n v="646.42999999999995"/>
    <n v="-142.21"/>
    <n v="-788.64"/>
    <n v="-646.42999999999995"/>
    <x v="6"/>
    <x v="111"/>
    <d v="2023-01-05T00:00:00"/>
    <s v="86"/>
    <s v="Rif. Ordini a Fornitore n° 002909 del 15/09/2022"/>
    <x v="0"/>
    <x v="1"/>
    <x v="69"/>
    <n v="27796.49"/>
    <d v="2022-12-05T00:00:00"/>
    <s v="21.1.1.05"/>
    <s v="Debiti verso Fornitori Merci e Servizi "/>
    <s v="Debiti verso Fornitori Merci e Servizi "/>
    <s v="ZC137119CB"/>
    <s v="BZ 1 CARROZZERIA E MECCANICA II SEMESTRE 2022"/>
  </r>
  <r>
    <n v="290190"/>
    <n v="1"/>
    <x v="708"/>
    <s v="2022/86"/>
    <s v="2104"/>
    <x v="106"/>
    <n v="21228"/>
    <x v="105"/>
    <n v="788.64"/>
    <n v="142.21"/>
    <n v="-646.42999999999995"/>
    <n v="-788.64"/>
    <n v="-142.21"/>
    <x v="60"/>
    <x v="111"/>
    <d v="2023-01-05T00:00:00"/>
    <s v="86"/>
    <s v="Rif. Ordini a Fornitore n° 002909 del 15/09/2022"/>
    <x v="0"/>
    <x v="0"/>
    <x v="98"/>
    <n v="-2844.2"/>
    <d v="2022-12-05T00:00:00"/>
    <s v="21.1.1.05"/>
    <s v="Debiti verso Fornitori Merci e Servizi "/>
    <s v="Debiti verso Fornitori Merci e Servizi "/>
    <s v="ZC137119CB"/>
    <s v="BZ 1 CARROZZERIA E MECCANICA II SEMESTRE 2022"/>
  </r>
  <r>
    <n v="289262"/>
    <n v="1"/>
    <x v="709"/>
    <s v="2022/2022F002-000103"/>
    <s v="0852"/>
    <x v="95"/>
    <n v="19515"/>
    <x v="94"/>
    <n v="4646.16"/>
    <n v="837.83"/>
    <n v="-3808.33"/>
    <n v="-4646.16"/>
    <n v="-837.83"/>
    <x v="93"/>
    <x v="62"/>
    <d v="2023-01-30T00:00:00"/>
    <s v="2022F002-000103"/>
    <s v="Rif. vari documenti"/>
    <x v="0"/>
    <x v="0"/>
    <x v="95"/>
    <n v="-39378.01"/>
    <d v="2022-11-30T00:00:00"/>
    <s v="21.1.1.05"/>
    <s v="Debiti verso Fornitori Merci e Servizi "/>
    <s v="Debiti verso Fornitori Merci e Servizi "/>
    <s v="ZE93717208"/>
    <s v="fornitura ricambi Bus Bz2"/>
  </r>
  <r>
    <n v="289262"/>
    <n v="1"/>
    <x v="709"/>
    <s v="2022/2022F002-000103"/>
    <s v="0852"/>
    <x v="95"/>
    <n v="19515"/>
    <x v="94"/>
    <n v="4646.16"/>
    <n v="3808.33"/>
    <n v="-837.83"/>
    <n v="-4646.16"/>
    <n v="-3808.33"/>
    <x v="2"/>
    <x v="62"/>
    <d v="2023-01-30T00:00:00"/>
    <s v="2022F002-000103"/>
    <s v="Rif. vari documenti"/>
    <x v="0"/>
    <x v="1"/>
    <x v="5"/>
    <n v="30466.639999999999"/>
    <d v="2022-11-30T00:00:00"/>
    <s v="21.1.1.05"/>
    <s v="Debiti verso Fornitori Merci e Servizi "/>
    <s v="Debiti verso Fornitori Merci e Servizi "/>
    <s v="ZE93717208"/>
    <s v="fornitura ricambi Bus Bz2"/>
  </r>
  <r>
    <n v="297214"/>
    <n v="1"/>
    <x v="710"/>
    <s v="2022/2022F002-000117"/>
    <s v="0852"/>
    <x v="95"/>
    <n v="19515"/>
    <x v="94"/>
    <n v="3348.7"/>
    <n v="603.86"/>
    <n v="-2744.84"/>
    <n v="-3348.7"/>
    <n v="-603.86"/>
    <x v="55"/>
    <x v="10"/>
    <d v="2023-02-28T00:00:00"/>
    <s v="2022F002-000117"/>
    <s v="Rif. vari documenti"/>
    <x v="0"/>
    <x v="0"/>
    <x v="66"/>
    <n v="-35627.74"/>
    <d v="2022-12-30T00:00:00"/>
    <s v="21.1.1.05"/>
    <s v="Debiti verso Fornitori Merci e Servizi "/>
    <s v="Debiti verso Fornitori Merci e Servizi "/>
    <s v="ZE93717208"/>
    <s v="fornitura ricambi Bus Bz2"/>
  </r>
  <r>
    <n v="297214"/>
    <n v="1"/>
    <x v="710"/>
    <s v="2022/2022F002-000117"/>
    <s v="0852"/>
    <x v="95"/>
    <n v="19515"/>
    <x v="94"/>
    <n v="3348.7"/>
    <n v="2744.84"/>
    <n v="-603.86"/>
    <n v="-3348.7"/>
    <n v="-2744.84"/>
    <x v="9"/>
    <x v="10"/>
    <d v="2023-02-28T00:00:00"/>
    <s v="2022F002-000117"/>
    <s v="Rif. vari documenti"/>
    <x v="0"/>
    <x v="1"/>
    <x v="26"/>
    <n v="0"/>
    <d v="2022-12-30T00:00:00"/>
    <s v="21.1.1.05"/>
    <s v="Debiti verso Fornitori Merci e Servizi "/>
    <s v="Debiti verso Fornitori Merci e Servizi "/>
    <s v="ZE93717208"/>
    <s v="fornitura ricambi Bus Bz2"/>
  </r>
  <r>
    <n v="300324"/>
    <n v="1"/>
    <x v="711"/>
    <s v="2023/166 8"/>
    <s v="1715"/>
    <x v="140"/>
    <n v="15810"/>
    <x v="139"/>
    <n v="6109.35"/>
    <n v="5007.66"/>
    <n v="-1101.69"/>
    <n v="-6109.35"/>
    <n v="-5007.66"/>
    <x v="16"/>
    <x v="10"/>
    <d v="2023-02-28T00:00:00"/>
    <s v="166 8"/>
    <s v="Rif. vari documenti"/>
    <x v="0"/>
    <x v="1"/>
    <x v="38"/>
    <n v="155237.46"/>
    <d v="2022-12-31T00:00:00"/>
    <s v="21.1.1.05"/>
    <s v="Debiti verso Fornitori Merci e Servizi "/>
    <s v="Debiti verso Fornitori Merci e Servizi "/>
    <s v="Z6A3719956"/>
    <s v="BZ 1   RICAMBI AUTOBUS  II SEMESTRE 2022"/>
  </r>
  <r>
    <n v="300324"/>
    <n v="1"/>
    <x v="711"/>
    <s v="2023/166 8"/>
    <s v="1715"/>
    <x v="140"/>
    <n v="15810"/>
    <x v="139"/>
    <n v="6109.35"/>
    <n v="1101.69"/>
    <n v="-5007.66"/>
    <n v="-6109.35"/>
    <n v="-1101.69"/>
    <x v="74"/>
    <x v="10"/>
    <d v="2023-02-28T00:00:00"/>
    <s v="166 8"/>
    <s v="Rif. vari documenti"/>
    <x v="0"/>
    <x v="1"/>
    <x v="125"/>
    <n v="-45169.29"/>
    <d v="2022-12-31T00:00:00"/>
    <s v="21.1.1.05"/>
    <s v="Debiti verso Fornitori Merci e Servizi "/>
    <s v="Debiti verso Fornitori Merci e Servizi "/>
    <s v="Z6A3719956"/>
    <s v="BZ 1   RICAMBI AUTOBUS  II SEMESTRE 2022"/>
  </r>
  <r>
    <n v="291677"/>
    <n v="1"/>
    <x v="712"/>
    <s v="2022/148 8"/>
    <s v="1715"/>
    <x v="140"/>
    <n v="15810"/>
    <x v="139"/>
    <n v="4461.75"/>
    <n v="804.58"/>
    <n v="-3657.17"/>
    <n v="-4461.75"/>
    <n v="-804.58"/>
    <x v="101"/>
    <x v="62"/>
    <d v="2023-01-30T00:00:00"/>
    <s v="148 8"/>
    <s v="Rif. vari documenti"/>
    <x v="0"/>
    <x v="0"/>
    <x v="126"/>
    <n v="-32183.200000000001"/>
    <d v="2022-11-30T00:00:00"/>
    <s v="21.1.1.05"/>
    <s v="Debiti verso Fornitori Merci e Servizi "/>
    <s v="Debiti verso Fornitori Merci e Servizi "/>
    <s v="Z6A3719956"/>
    <s v="BZ 1   RICAMBI AUTOBUS  II SEMESTRE 2022"/>
  </r>
  <r>
    <n v="291677"/>
    <n v="1"/>
    <x v="712"/>
    <s v="2022/148 8"/>
    <s v="1715"/>
    <x v="140"/>
    <n v="15810"/>
    <x v="139"/>
    <n v="4461.75"/>
    <n v="3657.17"/>
    <n v="-804.58"/>
    <n v="-4461.75"/>
    <n v="-3657.17"/>
    <x v="2"/>
    <x v="62"/>
    <d v="2023-01-30T00:00:00"/>
    <s v="148 8"/>
    <s v="Rif. vari documenti"/>
    <x v="0"/>
    <x v="1"/>
    <x v="5"/>
    <n v="29257.360000000001"/>
    <d v="2022-11-30T00:00:00"/>
    <s v="21.1.1.05"/>
    <s v="Debiti verso Fornitori Merci e Servizi "/>
    <s v="Debiti verso Fornitori Merci e Servizi "/>
    <s v="Z6A3719956"/>
    <s v="BZ 1   RICAMBI AUTOBUS  II SEMESTRE 2022"/>
  </r>
  <r>
    <n v="297593"/>
    <n v="1"/>
    <x v="713"/>
    <s v="2022/2322002413"/>
    <s v="0567"/>
    <x v="125"/>
    <n v="14673"/>
    <x v="124"/>
    <n v="107738.2"/>
    <n v="19428.2"/>
    <n v="-88310"/>
    <n v="-107738.2"/>
    <n v="-19428.2"/>
    <x v="55"/>
    <x v="10"/>
    <d v="2023-02-28T00:00:00"/>
    <s v="2322002413"/>
    <s v="Rif. Ordini a Fornitore n° 002170 del 21/07/2022"/>
    <x v="0"/>
    <x v="0"/>
    <x v="66"/>
    <n v="-1146263.8"/>
    <d v="2022-12-30T00:00:00"/>
    <s v="21.1.1.05"/>
    <s v="Debiti verso Fornitori Merci e Servizi "/>
    <s v="Debiti verso Fornitori Merci e Servizi "/>
    <s v="91666964D7"/>
    <s v="Fornitura di centraline e del nuovo software ITXPT per i dispositivi di bordo "/>
  </r>
  <r>
    <n v="320035"/>
    <n v="1"/>
    <x v="714"/>
    <s v="2023/2323000477"/>
    <s v="0567"/>
    <x v="125"/>
    <n v="14673"/>
    <x v="124"/>
    <n v="56107.8"/>
    <n v="45990"/>
    <n v="-10117.799999999999"/>
    <n v="-56107.8"/>
    <n v="-45990"/>
    <x v="16"/>
    <x v="31"/>
    <d v="2023-04-28T00:00:00"/>
    <s v="2323000477"/>
    <s v="Rif. Ordini a Fornitore n° 002171 del 21/07/2022"/>
    <x v="0"/>
    <x v="1"/>
    <x v="40"/>
    <n v="-1287720"/>
    <d v="2023-02-28T00:00:00"/>
    <s v="21.1.1.05"/>
    <s v="Debiti verso Fornitori Merci e Servizi "/>
    <s v="Debiti verso Fornitori Merci e Servizi "/>
    <s v="9301651D38"/>
    <s v="Centraline e nuovo software ITXPT per dispositivi di bordo (VARIANTE)"/>
  </r>
  <r>
    <n v="320035"/>
    <n v="1"/>
    <x v="714"/>
    <s v="2023/2323000477"/>
    <s v="0567"/>
    <x v="125"/>
    <n v="14673"/>
    <x v="124"/>
    <n v="56107.8"/>
    <n v="10117.799999999999"/>
    <n v="-45990"/>
    <n v="-56107.8"/>
    <n v="-10117.799999999999"/>
    <x v="95"/>
    <x v="31"/>
    <d v="2023-04-28T00:00:00"/>
    <s v="2323000477"/>
    <s v="Rif. Ordini a Fornitore n° 002171 del 21/07/2022"/>
    <x v="0"/>
    <x v="1"/>
    <x v="96"/>
    <n v="-424947.6"/>
    <d v="2023-02-28T00:00:00"/>
    <s v="21.1.1.05"/>
    <s v="Debiti verso Fornitori Merci e Servizi "/>
    <s v="Debiti verso Fornitori Merci e Servizi "/>
    <s v="9301651D38"/>
    <s v="Centraline e nuovo software ITXPT per dispositivi di bordo (VARIANTE)"/>
  </r>
  <r>
    <n v="320319"/>
    <n v="1"/>
    <x v="715"/>
    <s v="2023/53"/>
    <s v="2300"/>
    <x v="141"/>
    <n v="23468"/>
    <x v="140"/>
    <n v="1026.3"/>
    <n v="93.3"/>
    <n v="-933"/>
    <n v="-1026.3"/>
    <n v="-93.3"/>
    <x v="57"/>
    <x v="115"/>
    <d v="2023-04-07T00:00:00"/>
    <s v="53"/>
    <s v="Rif. Ordini a Fornitore n° 001162 del 20/03/2023"/>
    <x v="0"/>
    <x v="1"/>
    <x v="10"/>
    <n v="-1586.1"/>
    <d v="2023-03-07T00:00:00"/>
    <s v="21.1.1.05"/>
    <s v="Debiti verso Fornitori Merci e Servizi "/>
    <s v="Debiti verso Fornitori Merci e Servizi "/>
    <s v="ZAF3743CD9"/>
    <s v="affitto alloggi"/>
  </r>
  <r>
    <n v="320319"/>
    <n v="1"/>
    <x v="715"/>
    <s v="2023/53"/>
    <s v="2300"/>
    <x v="141"/>
    <n v="23468"/>
    <x v="140"/>
    <n v="1026.3"/>
    <n v="933"/>
    <n v="-93.3"/>
    <n v="-1026.3"/>
    <n v="-933"/>
    <x v="82"/>
    <x v="115"/>
    <d v="2023-04-07T00:00:00"/>
    <s v="53"/>
    <s v="Rif. Ordini a Fornitore n° 001162 del 20/03/2023"/>
    <x v="0"/>
    <x v="1"/>
    <x v="42"/>
    <n v="-8397"/>
    <d v="2023-03-07T00:00:00"/>
    <s v="21.1.1.05"/>
    <s v="Debiti verso Fornitori Merci e Servizi "/>
    <s v="Debiti verso Fornitori Merci e Servizi "/>
    <s v="ZAF3743CD9"/>
    <s v="affitto alloggi"/>
  </r>
  <r>
    <n v="320297"/>
    <n v="1"/>
    <x v="716"/>
    <s v="2023/52"/>
    <s v="2300"/>
    <x v="141"/>
    <n v="23468"/>
    <x v="140"/>
    <n v="1026.3"/>
    <n v="93.3"/>
    <n v="-933"/>
    <n v="-1026.3"/>
    <n v="-93.3"/>
    <x v="21"/>
    <x v="115"/>
    <d v="2023-04-07T00:00:00"/>
    <s v="52"/>
    <s v="Rif. Ordini a Fornitore n° 001162 del 20/03/2023"/>
    <x v="0"/>
    <x v="1"/>
    <x v="49"/>
    <n v="-1679.4"/>
    <d v="2023-03-07T00:00:00"/>
    <s v="21.1.1.05"/>
    <s v="Debiti verso Fornitori Merci e Servizi "/>
    <s v="Debiti verso Fornitori Merci e Servizi "/>
    <s v="ZAF3743CD9"/>
    <s v="affitto alloggi"/>
  </r>
  <r>
    <n v="320297"/>
    <n v="1"/>
    <x v="716"/>
    <s v="2023/52"/>
    <s v="2300"/>
    <x v="141"/>
    <n v="23468"/>
    <x v="140"/>
    <n v="1026.3"/>
    <n v="933"/>
    <n v="-93.3"/>
    <n v="-1026.3"/>
    <n v="-933"/>
    <x v="82"/>
    <x v="115"/>
    <d v="2023-04-07T00:00:00"/>
    <s v="52"/>
    <s v="Rif. Ordini a Fornitore n° 001162 del 20/03/2023"/>
    <x v="0"/>
    <x v="1"/>
    <x v="42"/>
    <n v="-8397"/>
    <d v="2023-03-07T00:00:00"/>
    <s v="21.1.1.05"/>
    <s v="Debiti verso Fornitori Merci e Servizi "/>
    <s v="Debiti verso Fornitori Merci e Servizi "/>
    <s v="ZAF3743CD9"/>
    <s v="affitto alloggi"/>
  </r>
  <r>
    <n v="296448"/>
    <n v="1"/>
    <x v="717"/>
    <s v="2022/309"/>
    <s v="2300"/>
    <x v="141"/>
    <n v="23468"/>
    <x v="140"/>
    <n v="56.1"/>
    <n v="5.0999999999999996"/>
    <n v="-51"/>
    <n v="-56.1"/>
    <n v="-5.0999999999999996"/>
    <x v="3"/>
    <x v="52"/>
    <d v="2023-01-21T00:00:00"/>
    <s v="309"/>
    <s v="Rif. Ordini a Fornitore n° 004472 del 28/12/2022"/>
    <x v="0"/>
    <x v="0"/>
    <x v="36"/>
    <n v="-112.2"/>
    <d v="2022-12-21T00:00:00"/>
    <s v="21.1.1.05"/>
    <s v="Debiti verso Fornitori Merci e Servizi "/>
    <s v="Debiti verso Fornitori Merci e Servizi "/>
    <s v="ZAF3743CD9"/>
    <s v="affitto alloggi"/>
  </r>
  <r>
    <n v="296448"/>
    <n v="1"/>
    <x v="717"/>
    <s v="2022/309"/>
    <s v="2300"/>
    <x v="141"/>
    <n v="23468"/>
    <x v="140"/>
    <n v="56.1"/>
    <n v="51"/>
    <n v="-5.0999999999999996"/>
    <n v="-56.1"/>
    <n v="-51"/>
    <x v="101"/>
    <x v="52"/>
    <d v="2023-01-21T00:00:00"/>
    <s v="309"/>
    <s v="Rif. Ordini a Fornitore n° 004472 del 28/12/2022"/>
    <x v="0"/>
    <x v="0"/>
    <x v="44"/>
    <n v="-1581"/>
    <d v="2022-12-21T00:00:00"/>
    <s v="21.1.1.05"/>
    <s v="Debiti verso Fornitori Merci e Servizi "/>
    <s v="Debiti verso Fornitori Merci e Servizi "/>
    <s v="ZAF3743CD9"/>
    <s v="affitto alloggi"/>
  </r>
  <r>
    <n v="296466"/>
    <n v="1"/>
    <x v="718"/>
    <s v="2022/310"/>
    <s v="2300"/>
    <x v="141"/>
    <n v="23468"/>
    <x v="140"/>
    <n v="1069.2"/>
    <n v="972"/>
    <n v="-97.2"/>
    <n v="-1069.2"/>
    <n v="-972"/>
    <x v="101"/>
    <x v="52"/>
    <d v="2023-01-21T00:00:00"/>
    <s v="310"/>
    <s v="Rif. Ordini a Fornitore n° 004472 del 28/12/2022"/>
    <x v="0"/>
    <x v="0"/>
    <x v="44"/>
    <n v="-30132"/>
    <d v="2022-12-21T00:00:00"/>
    <s v="21.1.1.05"/>
    <s v="Debiti verso Fornitori Merci e Servizi "/>
    <s v="Debiti verso Fornitori Merci e Servizi "/>
    <s v="ZAF3743CD9"/>
    <s v="affitto alloggi"/>
  </r>
  <r>
    <n v="296466"/>
    <n v="1"/>
    <x v="718"/>
    <s v="2022/310"/>
    <s v="2300"/>
    <x v="141"/>
    <n v="23468"/>
    <x v="140"/>
    <n v="1069.2"/>
    <n v="97.2"/>
    <n v="-972"/>
    <n v="-1069.2"/>
    <n v="-97.2"/>
    <x v="3"/>
    <x v="52"/>
    <d v="2023-01-21T00:00:00"/>
    <s v="310"/>
    <s v="Rif. Ordini a Fornitore n° 004472 del 28/12/2022"/>
    <x v="0"/>
    <x v="0"/>
    <x v="36"/>
    <n v="-2138.4"/>
    <d v="2022-12-21T00:00:00"/>
    <s v="21.1.1.05"/>
    <s v="Debiti verso Fornitori Merci e Servizi "/>
    <s v="Debiti verso Fornitori Merci e Servizi "/>
    <s v="ZAF3743CD9"/>
    <s v="affitto alloggi"/>
  </r>
  <r>
    <n v="292294"/>
    <n v="1"/>
    <x v="719"/>
    <s v="2022/292"/>
    <s v="2300"/>
    <x v="141"/>
    <n v="23468"/>
    <x v="140"/>
    <n v="951.72"/>
    <n v="86.52"/>
    <n v="-865.2"/>
    <n v="-951.72"/>
    <n v="-86.52"/>
    <x v="101"/>
    <x v="109"/>
    <d v="2023-01-09T00:00:00"/>
    <s v="292"/>
    <s v="Rif. Ordini a Fornitore n° 004375 del 21/12/2022"/>
    <x v="0"/>
    <x v="0"/>
    <x v="43"/>
    <n v="-1643.88"/>
    <d v="2022-12-09T00:00:00"/>
    <s v="21.1.1.05"/>
    <s v="Debiti verso Fornitori Merci e Servizi "/>
    <s v="Debiti verso Fornitori Merci e Servizi "/>
    <s v="ZAF3743CD9"/>
    <s v="affitto alloggi"/>
  </r>
  <r>
    <n v="292294"/>
    <n v="1"/>
    <x v="719"/>
    <s v="2022/292"/>
    <s v="2300"/>
    <x v="141"/>
    <n v="23468"/>
    <x v="140"/>
    <n v="951.72"/>
    <n v="865.2"/>
    <n v="-86.52"/>
    <n v="-951.72"/>
    <n v="-865.2"/>
    <x v="103"/>
    <x v="109"/>
    <d v="2023-01-09T00:00:00"/>
    <s v="292"/>
    <s v="Rif. Ordini a Fornitore n° 004375 del 21/12/2022"/>
    <x v="0"/>
    <x v="0"/>
    <x v="59"/>
    <n v="-25956"/>
    <d v="2022-12-09T00:00:00"/>
    <s v="21.1.1.05"/>
    <s v="Debiti verso Fornitori Merci e Servizi "/>
    <s v="Debiti verso Fornitori Merci e Servizi "/>
    <s v="ZAF3743CD9"/>
    <s v="affitto alloggi"/>
  </r>
  <r>
    <n v="292297"/>
    <n v="1"/>
    <x v="720"/>
    <s v="2022/293"/>
    <s v="2300"/>
    <x v="141"/>
    <n v="23468"/>
    <x v="140"/>
    <n v="996.93"/>
    <n v="906.3"/>
    <n v="-90.63"/>
    <n v="-996.93"/>
    <n v="-906.3"/>
    <x v="103"/>
    <x v="109"/>
    <d v="2023-01-09T00:00:00"/>
    <s v="293"/>
    <s v="Rif. Ordini a Fornitore n° 004375 del 21/12/2022"/>
    <x v="0"/>
    <x v="0"/>
    <x v="59"/>
    <n v="-27189"/>
    <d v="2022-12-09T00:00:00"/>
    <s v="21.1.1.05"/>
    <s v="Debiti verso Fornitori Merci e Servizi "/>
    <s v="Debiti verso Fornitori Merci e Servizi "/>
    <s v="ZAF3743CD9"/>
    <s v="affitto alloggi"/>
  </r>
  <r>
    <n v="292297"/>
    <n v="1"/>
    <x v="720"/>
    <s v="2022/293"/>
    <s v="2300"/>
    <x v="141"/>
    <n v="23468"/>
    <x v="140"/>
    <n v="996.93"/>
    <n v="90.63"/>
    <n v="-906.3"/>
    <n v="-996.93"/>
    <n v="-90.63"/>
    <x v="101"/>
    <x v="109"/>
    <d v="2023-01-09T00:00:00"/>
    <s v="293"/>
    <s v="Rif. Ordini a Fornitore n° 004375 del 21/12/2022"/>
    <x v="0"/>
    <x v="0"/>
    <x v="43"/>
    <n v="-1721.97"/>
    <d v="2022-12-09T00:00:00"/>
    <s v="21.1.1.05"/>
    <s v="Debiti verso Fornitori Merci e Servizi "/>
    <s v="Debiti verso Fornitori Merci e Servizi "/>
    <s v="ZAF3743CD9"/>
    <s v="affitto alloggi"/>
  </r>
  <r>
    <n v="294072"/>
    <n v="1"/>
    <x v="721"/>
    <s v="2022/299"/>
    <s v="2300"/>
    <x v="141"/>
    <n v="23468"/>
    <x v="140"/>
    <n v="1153.68"/>
    <n v="104.88"/>
    <n v="-1048.8"/>
    <n v="-1153.68"/>
    <n v="-104.88"/>
    <x v="0"/>
    <x v="107"/>
    <d v="2023-01-13T00:00:00"/>
    <s v="299"/>
    <s v="Rif. Ordini a Fornitore n° 004393 del 22/12/2022"/>
    <x v="0"/>
    <x v="0"/>
    <x v="36"/>
    <n v="-2307.36"/>
    <d v="2022-12-13T00:00:00"/>
    <s v="21.1.1.05"/>
    <s v="Debiti verso Fornitori Merci e Servizi "/>
    <s v="Debiti verso Fornitori Merci e Servizi "/>
    <s v="ZAF3743CD9"/>
    <s v="affitto alloggi"/>
  </r>
  <r>
    <n v="294072"/>
    <n v="1"/>
    <x v="721"/>
    <s v="2022/299"/>
    <s v="2300"/>
    <x v="141"/>
    <n v="23468"/>
    <x v="140"/>
    <n v="1153.68"/>
    <n v="0.8"/>
    <n v="-1152.8800000000001"/>
    <n v="-1153.68"/>
    <n v="-0.8"/>
    <x v="47"/>
    <x v="107"/>
    <d v="2023-01-13T00:00:00"/>
    <s v="299"/>
    <s v="Rif. Ordini a Fornitore n° 004393 del 22/12/2022"/>
    <x v="0"/>
    <x v="1"/>
    <x v="127"/>
    <n v="105.6"/>
    <d v="2022-12-13T00:00:00"/>
    <s v="21.1.1.05"/>
    <s v="Debiti verso Fornitori Merci e Servizi "/>
    <s v="Debiti verso Fornitori Merci e Servizi "/>
    <s v="ZAF3743CD9"/>
    <s v="affitto alloggi"/>
  </r>
  <r>
    <n v="294072"/>
    <n v="1"/>
    <x v="721"/>
    <s v="2022/299"/>
    <s v="2300"/>
    <x v="141"/>
    <n v="23468"/>
    <x v="140"/>
    <n v="1153.68"/>
    <n v="1048"/>
    <n v="-105.68"/>
    <n v="-1153.68"/>
    <n v="-1048"/>
    <x v="51"/>
    <x v="107"/>
    <d v="2023-01-13T00:00:00"/>
    <s v="299"/>
    <s v="Rif. Ordini a Fornitore n° 004393 del 22/12/2022"/>
    <x v="0"/>
    <x v="0"/>
    <x v="6"/>
    <n v="-15720"/>
    <d v="2022-12-13T00:00:00"/>
    <s v="21.1.1.05"/>
    <s v="Debiti verso Fornitori Merci e Servizi "/>
    <s v="Debiti verso Fornitori Merci e Servizi "/>
    <s v="ZAF3743CD9"/>
    <s v="affitto alloggi"/>
  </r>
  <r>
    <n v="310284"/>
    <n v="1"/>
    <x v="722"/>
    <s v="2023/4"/>
    <s v="2300"/>
    <x v="141"/>
    <n v="23468"/>
    <x v="140"/>
    <n v="1026.3"/>
    <n v="93.3"/>
    <n v="-933"/>
    <n v="-1026.3"/>
    <n v="-93.3"/>
    <x v="54"/>
    <x v="4"/>
    <d v="2023-02-09T00:00:00"/>
    <s v="4"/>
    <s v="Rif. Ordini a Fornitore n° 000074 del 09/01/2023"/>
    <x v="0"/>
    <x v="1"/>
    <x v="0"/>
    <n v="-933"/>
    <d v="2023-01-09T00:00:00"/>
    <s v="21.1.1.05"/>
    <s v="Debiti verso Fornitori Merci e Servizi "/>
    <s v="Debiti verso Fornitori Merci e Servizi "/>
    <s v="ZAF3743CD9"/>
    <s v="affitto alloggi"/>
  </r>
  <r>
    <n v="310284"/>
    <n v="1"/>
    <x v="722"/>
    <s v="2023/4"/>
    <s v="2300"/>
    <x v="141"/>
    <n v="23468"/>
    <x v="140"/>
    <n v="1026.3"/>
    <n v="933"/>
    <n v="-93.3"/>
    <n v="-1026.3"/>
    <n v="-933"/>
    <x v="13"/>
    <x v="4"/>
    <d v="2023-02-09T00:00:00"/>
    <s v="4"/>
    <s v="Rif. Ordini a Fornitore n° 000074 del 09/01/2023"/>
    <x v="0"/>
    <x v="1"/>
    <x v="65"/>
    <n v="12129"/>
    <d v="2023-01-09T00:00:00"/>
    <s v="21.1.1.05"/>
    <s v="Debiti verso Fornitori Merci e Servizi "/>
    <s v="Debiti verso Fornitori Merci e Servizi "/>
    <s v="ZAF3743CD9"/>
    <s v="affitto alloggi"/>
  </r>
  <r>
    <n v="310287"/>
    <n v="1"/>
    <x v="723"/>
    <s v="2023/5"/>
    <s v="2300"/>
    <x v="141"/>
    <n v="23468"/>
    <x v="140"/>
    <n v="1026.3"/>
    <n v="933"/>
    <n v="-93.3"/>
    <n v="-1026.3"/>
    <n v="-933"/>
    <x v="13"/>
    <x v="4"/>
    <d v="2023-02-09T00:00:00"/>
    <s v="5"/>
    <s v="Rif. Ordini a Fornitore n° 000074 del 09/01/2023"/>
    <x v="0"/>
    <x v="1"/>
    <x v="65"/>
    <n v="12129"/>
    <d v="2023-01-09T00:00:00"/>
    <s v="21.1.1.05"/>
    <s v="Debiti verso Fornitori Merci e Servizi "/>
    <s v="Debiti verso Fornitori Merci e Servizi "/>
    <s v="ZAF3743CD9"/>
    <s v="affitto alloggi"/>
  </r>
  <r>
    <n v="310287"/>
    <n v="1"/>
    <x v="723"/>
    <s v="2023/5"/>
    <s v="2300"/>
    <x v="141"/>
    <n v="23468"/>
    <x v="140"/>
    <n v="1026.3"/>
    <n v="93.3"/>
    <n v="-933"/>
    <n v="-1026.3"/>
    <n v="-93.3"/>
    <x v="54"/>
    <x v="4"/>
    <d v="2023-02-09T00:00:00"/>
    <s v="5"/>
    <s v="Rif. Ordini a Fornitore n° 000074 del 09/01/2023"/>
    <x v="0"/>
    <x v="1"/>
    <x v="0"/>
    <n v="-933"/>
    <d v="2023-01-09T00:00:00"/>
    <s v="21.1.1.05"/>
    <s v="Debiti verso Fornitori Merci e Servizi "/>
    <s v="Debiti verso Fornitori Merci e Servizi "/>
    <s v="ZAF3743CD9"/>
    <s v="affitto alloggi"/>
  </r>
  <r>
    <n v="311109"/>
    <n v="1"/>
    <x v="724"/>
    <s v="2023/13"/>
    <s v="2300"/>
    <x v="141"/>
    <n v="23468"/>
    <x v="140"/>
    <n v="1069.2"/>
    <n v="97.2"/>
    <n v="-972"/>
    <n v="-1069.2"/>
    <n v="-97.2"/>
    <x v="10"/>
    <x v="112"/>
    <d v="2023-02-20T00:00:00"/>
    <s v="13"/>
    <s v="Rif. Ordini a Fornitore n° 000369 del 27/01/2023"/>
    <x v="0"/>
    <x v="1"/>
    <x v="98"/>
    <n v="-1944"/>
    <d v="2023-01-20T00:00:00"/>
    <s v="21.1.1.05"/>
    <s v="Debiti verso Fornitori Merci e Servizi "/>
    <s v="Debiti verso Fornitori Merci e Servizi "/>
    <s v="ZAF3743CD9"/>
    <s v="affitto alloggi"/>
  </r>
  <r>
    <n v="311109"/>
    <n v="1"/>
    <x v="724"/>
    <s v="2023/13"/>
    <s v="2300"/>
    <x v="141"/>
    <n v="23468"/>
    <x v="140"/>
    <n v="1069.2"/>
    <n v="972"/>
    <n v="-97.2"/>
    <n v="-1069.2"/>
    <n v="-972"/>
    <x v="13"/>
    <x v="112"/>
    <d v="2023-02-20T00:00:00"/>
    <s v="13"/>
    <s v="Rif. Ordini a Fornitore n° 000369 del 27/01/2023"/>
    <x v="0"/>
    <x v="1"/>
    <x v="14"/>
    <n v="1944"/>
    <d v="2023-01-20T00:00:00"/>
    <s v="21.1.1.05"/>
    <s v="Debiti verso Fornitori Merci e Servizi "/>
    <s v="Debiti verso Fornitori Merci e Servizi "/>
    <s v="ZAF3743CD9"/>
    <s v="affitto alloggi"/>
  </r>
  <r>
    <n v="317935"/>
    <n v="1"/>
    <x v="725"/>
    <s v="2023/37"/>
    <s v="2300"/>
    <x v="141"/>
    <n v="23468"/>
    <x v="140"/>
    <n v="1069.2"/>
    <n v="97.2"/>
    <n v="-972"/>
    <n v="-1069.2"/>
    <n v="-97.2"/>
    <x v="9"/>
    <x v="13"/>
    <d v="2023-03-21T00:00:00"/>
    <s v="37"/>
    <s v="Rif. Ordini a Fornitore n° 000732 del 20/02/2023"/>
    <x v="0"/>
    <x v="1"/>
    <x v="20"/>
    <n v="-2041.2"/>
    <d v="2023-02-21T00:00:00"/>
    <s v="21.1.1.05"/>
    <s v="Debiti verso Fornitori Merci e Servizi "/>
    <s v="Debiti verso Fornitori Merci e Servizi "/>
    <s v="ZAF3743CD9"/>
    <s v="affitto alloggi"/>
  </r>
  <r>
    <n v="317935"/>
    <n v="1"/>
    <x v="725"/>
    <s v="2023/37"/>
    <s v="2300"/>
    <x v="141"/>
    <n v="23468"/>
    <x v="140"/>
    <n v="1069.2"/>
    <n v="972"/>
    <n v="-97.2"/>
    <n v="-1069.2"/>
    <n v="-972"/>
    <x v="8"/>
    <x v="13"/>
    <d v="2023-03-21T00:00:00"/>
    <s v="37"/>
    <s v="Rif. Ordini a Fornitore n° 000732 del 20/02/2023"/>
    <x v="0"/>
    <x v="1"/>
    <x v="16"/>
    <n v="-4860"/>
    <d v="2023-02-21T00:00:00"/>
    <s v="21.1.1.05"/>
    <s v="Debiti verso Fornitori Merci e Servizi "/>
    <s v="Debiti verso Fornitori Merci e Servizi "/>
    <s v="ZAF3743CD9"/>
    <s v="affitto alloggi"/>
  </r>
  <r>
    <n v="316101"/>
    <n v="1"/>
    <x v="726"/>
    <s v="2023/27"/>
    <s v="2300"/>
    <x v="141"/>
    <n v="23468"/>
    <x v="140"/>
    <n v="1026.3"/>
    <n v="1026.3"/>
    <n v="0"/>
    <n v="-1026.3"/>
    <n v="-1026.3"/>
    <x v="13"/>
    <x v="137"/>
    <d v="2023-03-03T00:00:00"/>
    <s v="27"/>
    <s v="Rif. Ordini a Fornitore n° 000646 del 14/02/2023"/>
    <x v="0"/>
    <x v="1"/>
    <x v="42"/>
    <n v="-9236.7000000000007"/>
    <d v="2023-02-03T00:00:00"/>
    <s v="21.1.1.05"/>
    <s v="Debiti verso Fornitori Merci e Servizi "/>
    <s v="Debiti verso Fornitori Merci e Servizi "/>
    <s v="ZAF3743CD9"/>
    <s v="affitto alloggi"/>
  </r>
  <r>
    <n v="315117"/>
    <n v="1"/>
    <x v="727"/>
    <s v="2023/26"/>
    <s v="2300"/>
    <x v="141"/>
    <n v="23468"/>
    <x v="140"/>
    <n v="1026.3"/>
    <n v="933"/>
    <n v="-93.3"/>
    <n v="-1026.3"/>
    <n v="-933"/>
    <x v="13"/>
    <x v="137"/>
    <d v="2023-03-03T00:00:00"/>
    <s v="26"/>
    <s v="Rif. Ordini a Fornitore n° 000646 del 14/02/2023"/>
    <x v="0"/>
    <x v="1"/>
    <x v="42"/>
    <n v="-8397"/>
    <d v="2023-02-03T00:00:00"/>
    <s v="21.1.1.05"/>
    <s v="Debiti verso Fornitori Merci e Servizi "/>
    <s v="Debiti verso Fornitori Merci e Servizi "/>
    <s v="ZAF3743CD9"/>
    <s v="affitto alloggi"/>
  </r>
  <r>
    <n v="315117"/>
    <n v="1"/>
    <x v="727"/>
    <s v="2023/26"/>
    <s v="2300"/>
    <x v="141"/>
    <n v="23468"/>
    <x v="140"/>
    <n v="1026.3"/>
    <n v="93.3"/>
    <n v="-933"/>
    <n v="-1026.3"/>
    <n v="-93.3"/>
    <x v="76"/>
    <x v="137"/>
    <d v="2023-03-03T00:00:00"/>
    <s v="26"/>
    <s v="Rif. Ordini a Fornitore n° 000646 del 14/02/2023"/>
    <x v="0"/>
    <x v="1"/>
    <x v="46"/>
    <n v="-1026.3"/>
    <d v="2023-02-03T00:00:00"/>
    <s v="21.1.1.05"/>
    <s v="Debiti verso Fornitori Merci e Servizi "/>
    <s v="Debiti verso Fornitori Merci e Servizi "/>
    <s v="ZAF3743CD9"/>
    <s v="affitto alloggi"/>
  </r>
  <r>
    <n v="314028"/>
    <n v="1"/>
    <x v="728"/>
    <s v="2023/S62"/>
    <s v="2227"/>
    <x v="10"/>
    <n v="19681"/>
    <x v="10"/>
    <n v="4280.0200000000004"/>
    <n v="389.09"/>
    <n v="-3890.93"/>
    <n v="-4280.0200000000004"/>
    <n v="-389.09"/>
    <x v="10"/>
    <x v="10"/>
    <d v="2023-02-28T00:00:00"/>
    <s v="S62"/>
    <s v="Rif. Ordini a Fornitore n° 002203 del 27/07/2022"/>
    <x v="0"/>
    <x v="1"/>
    <x v="40"/>
    <n v="-10894.52"/>
    <d v="2023-01-30T00:00:00"/>
    <s v="21.1.1.05"/>
    <s v="Debiti verso Fornitori Merci e Servizi "/>
    <s v="Debiti verso Fornitori Merci e Servizi "/>
    <s v="ZC3361A71F"/>
    <s v="servizio Nightliner A bacino di Bolzano 30.04.2022 - 31.12.2022"/>
  </r>
  <r>
    <n v="319613"/>
    <n v="1"/>
    <x v="729"/>
    <s v="2023/S142"/>
    <s v="2227"/>
    <x v="10"/>
    <n v="19681"/>
    <x v="10"/>
    <n v="3330.22"/>
    <n v="3027.47"/>
    <n v="-302.75"/>
    <n v="-3330.22"/>
    <n v="-3027.47"/>
    <x v="16"/>
    <x v="19"/>
    <d v="2023-03-23T00:00:00"/>
    <s v="S142"/>
    <s v="Rif. Ordini a Fornitore n° 002203 del 27/07/2022"/>
    <x v="0"/>
    <x v="1"/>
    <x v="5"/>
    <n v="24219.759999999998"/>
    <d v="2023-02-23T00:00:00"/>
    <s v="21.1.1.05"/>
    <s v="Debiti verso Fornitori Merci e Servizi "/>
    <s v="Debiti verso Fornitori Merci e Servizi "/>
    <s v="ZC3361A71F"/>
    <s v="servizio Nightliner A bacino di Bolzano 30.04.2022 - 31.12.2022"/>
  </r>
  <r>
    <n v="319613"/>
    <n v="1"/>
    <x v="729"/>
    <s v="2023/S142"/>
    <s v="2227"/>
    <x v="10"/>
    <n v="19681"/>
    <x v="10"/>
    <n v="3330.22"/>
    <n v="302.75"/>
    <n v="-3027.47"/>
    <n v="-3330.22"/>
    <n v="-302.75"/>
    <x v="9"/>
    <x v="19"/>
    <d v="2023-03-23T00:00:00"/>
    <s v="S142"/>
    <s v="Rif. Ordini a Fornitore n° 002203 del 27/07/2022"/>
    <x v="0"/>
    <x v="1"/>
    <x v="4"/>
    <n v="-6963.25"/>
    <d v="2023-02-23T00:00:00"/>
    <s v="21.1.1.05"/>
    <s v="Debiti verso Fornitori Merci e Servizi "/>
    <s v="Debiti verso Fornitori Merci e Servizi "/>
    <s v="ZC3361A71F"/>
    <s v="servizio Nightliner A bacino di Bolzano 30.04.2022 - 31.12.2022"/>
  </r>
  <r>
    <n v="318924"/>
    <n v="1"/>
    <x v="730"/>
    <s v="2023/S141"/>
    <s v="2227"/>
    <x v="10"/>
    <n v="19681"/>
    <x v="10"/>
    <n v="4874.51"/>
    <n v="443.14"/>
    <n v="-4431.37"/>
    <n v="-4874.51"/>
    <n v="-443.14"/>
    <x v="9"/>
    <x v="19"/>
    <d v="2023-03-23T00:00:00"/>
    <s v="S141"/>
    <s v="Rif. Ordini a Fornitore n° 002204 del 27/07/2022 - FINE CONTRATTO"/>
    <x v="0"/>
    <x v="1"/>
    <x v="4"/>
    <n v="-10192.219999999999"/>
    <d v="2023-02-23T00:00:00"/>
    <s v="21.1.1.05"/>
    <s v="Debiti verso Fornitori Merci e Servizi "/>
    <s v="Debiti verso Fornitori Merci e Servizi "/>
    <s v="9202031C32"/>
    <s v="servizio Nightliner B bacino di Merano 30.04.2022 - 31.12.2022"/>
  </r>
  <r>
    <n v="318924"/>
    <n v="1"/>
    <x v="730"/>
    <s v="2023/S141"/>
    <s v="2227"/>
    <x v="10"/>
    <n v="19681"/>
    <x v="10"/>
    <n v="4874.51"/>
    <n v="4431.37"/>
    <n v="-443.14"/>
    <n v="-4874.51"/>
    <n v="-4431.37"/>
    <x v="16"/>
    <x v="19"/>
    <d v="2023-03-23T00:00:00"/>
    <s v="S141"/>
    <s v="Rif. Ordini a Fornitore n° 002204 del 27/07/2022 - FINE CONTRATTO"/>
    <x v="0"/>
    <x v="1"/>
    <x v="5"/>
    <n v="35450.959999999999"/>
    <d v="2023-02-23T00:00:00"/>
    <s v="21.1.1.05"/>
    <s v="Debiti verso Fornitori Merci e Servizi "/>
    <s v="Debiti verso Fornitori Merci e Servizi "/>
    <s v="9202031C32"/>
    <s v="servizio Nightliner B bacino di Merano 30.04.2022 - 31.12.2022"/>
  </r>
  <r>
    <n v="314030"/>
    <n v="1"/>
    <x v="731"/>
    <s v="2023/S63"/>
    <s v="2227"/>
    <x v="10"/>
    <n v="19681"/>
    <x v="10"/>
    <n v="5332.56"/>
    <n v="484.78"/>
    <n v="-4847.78"/>
    <n v="-5332.56"/>
    <n v="-484.78"/>
    <x v="10"/>
    <x v="10"/>
    <d v="2023-02-28T00:00:00"/>
    <s v="S63"/>
    <s v="Rif. Ordini a Fornitore n° 002204 del 27/07/2022"/>
    <x v="0"/>
    <x v="1"/>
    <x v="40"/>
    <n v="-13573.84"/>
    <d v="2023-01-30T00:00:00"/>
    <s v="21.1.1.05"/>
    <s v="Debiti verso Fornitori Merci e Servizi "/>
    <s v="Debiti verso Fornitori Merci e Servizi "/>
    <s v="9202031C32"/>
    <s v="servizio Nightliner B bacino di Merano 30.04.2022 - 31.12.2022"/>
  </r>
  <r>
    <n v="318341"/>
    <n v="1"/>
    <x v="732"/>
    <s v="2023/19"/>
    <s v="2291"/>
    <x v="142"/>
    <n v="23458"/>
    <x v="141"/>
    <n v="26252.080000000002"/>
    <n v="21518.1"/>
    <n v="-4733.9799999999996"/>
    <n v="-26252.080000000002"/>
    <n v="-21518.1"/>
    <x v="16"/>
    <x v="71"/>
    <d v="2023-03-24T00:00:00"/>
    <s v="19"/>
    <s v="Rif. Ordini a Fornitore n° OAV000056 del 28/07/2022"/>
    <x v="0"/>
    <x v="1"/>
    <x v="7"/>
    <n v="150626.70000000001"/>
    <d v="2023-02-24T00:00:00"/>
    <s v="21.1.1.05"/>
    <s v="Debiti verso Fornitori Merci e Servizi "/>
    <s v="Debiti verso Fornitori Merci e Servizi "/>
    <s v="ZCC3752EFF"/>
    <s v="Montaggio Tgi"/>
  </r>
  <r>
    <n v="318341"/>
    <n v="1"/>
    <x v="732"/>
    <s v="2023/19"/>
    <s v="2291"/>
    <x v="142"/>
    <n v="23458"/>
    <x v="141"/>
    <n v="26252.080000000002"/>
    <n v="4733.9799999999996"/>
    <n v="-21518.1"/>
    <n v="-26252.080000000002"/>
    <n v="-4733.9799999999996"/>
    <x v="9"/>
    <x v="71"/>
    <d v="2023-03-24T00:00:00"/>
    <s v="19"/>
    <s v="Rif. Ordini a Fornitore n° OAV000056 del 28/07/2022"/>
    <x v="0"/>
    <x v="1"/>
    <x v="3"/>
    <n v="-113615.52"/>
    <d v="2023-02-24T00:00:00"/>
    <s v="21.1.1.05"/>
    <s v="Debiti verso Fornitori Merci e Servizi "/>
    <s v="Debiti verso Fornitori Merci e Servizi "/>
    <s v="ZCC3752EFF"/>
    <s v="Montaggio Tgi"/>
  </r>
  <r>
    <n v="346638"/>
    <n v="1"/>
    <x v="733"/>
    <s v="2023/18003"/>
    <s v="1915"/>
    <x v="111"/>
    <n v="19945"/>
    <x v="110"/>
    <n v="1586.58"/>
    <n v="1434.96"/>
    <n v="-151.62"/>
    <n v="-1586.58"/>
    <n v="-1434.96"/>
    <x v="43"/>
    <x v="46"/>
    <d v="2023-06-11T00:00:00"/>
    <s v="18003"/>
    <s v="Rif. Ordini a Fornitore n° 002259 del 01/08/2022"/>
    <x v="0"/>
    <x v="1"/>
    <x v="48"/>
    <n v="5739.84"/>
    <d v="2023-05-11T00:00:00"/>
    <s v="21.1.1.05"/>
    <s v="Debiti verso Fornitori Merci e Servizi "/>
    <s v="Debiti verso Fornitori Merci e Servizi "/>
    <s v="ZAA375AD23"/>
    <s v="Iscrizione al PRA "/>
  </r>
  <r>
    <n v="346638"/>
    <n v="1"/>
    <x v="733"/>
    <s v="2023/18003"/>
    <s v="1915"/>
    <x v="111"/>
    <n v="19945"/>
    <x v="110"/>
    <n v="1586.58"/>
    <n v="151.62"/>
    <n v="-1434.96"/>
    <n v="-1586.58"/>
    <n v="-151.62"/>
    <x v="45"/>
    <x v="46"/>
    <d v="2023-06-11T00:00:00"/>
    <s v="18003"/>
    <s v="Rif. Ordini a Fornitore n° 002259 del 01/08/2022"/>
    <x v="0"/>
    <x v="1"/>
    <x v="98"/>
    <n v="-3032.4"/>
    <d v="2023-05-11T00:00:00"/>
    <s v="21.1.1.05"/>
    <s v="Debiti verso Fornitori Merci e Servizi "/>
    <s v="Debiti verso Fornitori Merci e Servizi "/>
    <s v="ZAA375AD23"/>
    <s v="Iscrizione al PRA "/>
  </r>
  <r>
    <n v="348529"/>
    <n v="1"/>
    <x v="734"/>
    <s v="2023/S437"/>
    <s v="2227"/>
    <x v="10"/>
    <n v="19681"/>
    <x v="10"/>
    <n v="27444.04"/>
    <n v="2494.91"/>
    <n v="-24949.13"/>
    <n v="-27444.04"/>
    <n v="-2494.91"/>
    <x v="79"/>
    <x v="43"/>
    <d v="2023-05-30T00:00:00"/>
    <s v="S437"/>
    <s v="Rif. Ordini a Fornitore n° 002270 del 03/08/2022"/>
    <x v="0"/>
    <x v="1"/>
    <x v="15"/>
    <n v="-14969.46"/>
    <d v="2023-04-30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348529"/>
    <n v="1"/>
    <x v="734"/>
    <s v="2023/S437"/>
    <s v="2227"/>
    <x v="10"/>
    <n v="19681"/>
    <x v="10"/>
    <n v="27444.04"/>
    <n v="24949.13"/>
    <n v="-2494.91"/>
    <n v="-27444.04"/>
    <n v="-24949.13"/>
    <x v="39"/>
    <x v="43"/>
    <d v="2023-05-30T00:00:00"/>
    <s v="S437"/>
    <s v="Rif. Ordini a Fornitore n° 002270 del 03/08/2022"/>
    <x v="0"/>
    <x v="1"/>
    <x v="12"/>
    <n v="24949.13"/>
    <d v="2023-04-30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318917"/>
    <n v="1"/>
    <x v="735"/>
    <s v="2023/S137"/>
    <s v="2227"/>
    <x v="10"/>
    <n v="19681"/>
    <x v="10"/>
    <n v="27187.74"/>
    <n v="24716.13"/>
    <n v="-2471.61"/>
    <n v="-27187.74"/>
    <n v="-24716.13"/>
    <x v="16"/>
    <x v="25"/>
    <d v="2023-03-17T00:00:00"/>
    <s v="S137"/>
    <s v="Rif. Ordini a Fornitore n° 002270 del 03/08/2022 - GENNAIO"/>
    <x v="0"/>
    <x v="1"/>
    <x v="77"/>
    <n v="346025.82"/>
    <d v="2023-02-17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318917"/>
    <n v="1"/>
    <x v="735"/>
    <s v="2023/S137"/>
    <s v="2227"/>
    <x v="10"/>
    <n v="19681"/>
    <x v="10"/>
    <n v="27187.74"/>
    <n v="2471.61"/>
    <n v="-24716.13"/>
    <n v="-27187.74"/>
    <n v="-2471.61"/>
    <x v="9"/>
    <x v="25"/>
    <d v="2023-03-17T00:00:00"/>
    <s v="S137"/>
    <s v="Rif. Ordini a Fornitore n° 002270 del 03/08/2022 - GENNAIO"/>
    <x v="0"/>
    <x v="1"/>
    <x v="10"/>
    <n v="-42017.37"/>
    <d v="2023-02-17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332189"/>
    <n v="1"/>
    <x v="736"/>
    <s v="2023/S279"/>
    <s v="2227"/>
    <x v="10"/>
    <n v="19681"/>
    <x v="10"/>
    <n v="16919.310000000001"/>
    <n v="1538.12"/>
    <n v="-15381.19"/>
    <n v="-16919.310000000001"/>
    <n v="-1538.12"/>
    <x v="33"/>
    <x v="36"/>
    <d v="2023-04-30T00:00:00"/>
    <s v="S279"/>
    <s v="Rif. Ordini a Fornitore n° 002270 del 03/08/2022"/>
    <x v="0"/>
    <x v="1"/>
    <x v="0"/>
    <n v="-15381.2"/>
    <d v="2023-03-31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332189"/>
    <n v="1"/>
    <x v="736"/>
    <s v="2023/S279"/>
    <s v="2227"/>
    <x v="10"/>
    <n v="19681"/>
    <x v="10"/>
    <n v="16919.310000000001"/>
    <n v="15381.19"/>
    <n v="-1538.12"/>
    <n v="-16919.310000000001"/>
    <n v="-15381.19"/>
    <x v="32"/>
    <x v="36"/>
    <d v="2023-04-30T00:00:00"/>
    <s v="S279"/>
    <s v="Rif. Ordini a Fornitore n° 002270 del 03/08/2022"/>
    <x v="0"/>
    <x v="1"/>
    <x v="21"/>
    <n v="153811.9"/>
    <d v="2023-03-31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325974"/>
    <n v="1"/>
    <x v="737"/>
    <s v="2023/S265"/>
    <s v="2227"/>
    <x v="10"/>
    <n v="19681"/>
    <x v="10"/>
    <n v="24726.55"/>
    <n v="2247.87"/>
    <n v="-22478.68"/>
    <n v="-24726.55"/>
    <n v="-2247.87"/>
    <x v="16"/>
    <x v="138"/>
    <d v="2023-04-23T00:00:00"/>
    <s v="S265"/>
    <s v="Rif. Ordini a Fornitore n° 002270 del 03/08/2022"/>
    <x v="0"/>
    <x v="1"/>
    <x v="4"/>
    <n v="-51701.01"/>
    <d v="2023-03-23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325974"/>
    <n v="1"/>
    <x v="737"/>
    <s v="2023/S265"/>
    <s v="2227"/>
    <x v="10"/>
    <n v="19681"/>
    <x v="10"/>
    <n v="24726.55"/>
    <n v="22478.68"/>
    <n v="-2247.87"/>
    <n v="-24726.55"/>
    <n v="-22478.68"/>
    <x v="32"/>
    <x v="138"/>
    <d v="2023-04-23T00:00:00"/>
    <s v="S265"/>
    <s v="Rif. Ordini a Fornitore n° 002270 del 03/08/2022"/>
    <x v="0"/>
    <x v="1"/>
    <x v="32"/>
    <n v="382137.56"/>
    <d v="2023-03-23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314033"/>
    <n v="1"/>
    <x v="738"/>
    <s v="2023/S65"/>
    <s v="2227"/>
    <x v="10"/>
    <n v="19681"/>
    <x v="10"/>
    <n v="27221.57"/>
    <n v="2474.69"/>
    <n v="-24746.880000000001"/>
    <n v="-27221.57"/>
    <n v="-2474.69"/>
    <x v="10"/>
    <x v="10"/>
    <d v="2023-02-28T00:00:00"/>
    <s v="S65"/>
    <s v="Rif. Ordini a Fornitore n° 002270 del 03/08/2022"/>
    <x v="0"/>
    <x v="1"/>
    <x v="40"/>
    <n v="-69291.320000000007"/>
    <d v="2023-01-30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314033"/>
    <n v="1"/>
    <x v="738"/>
    <s v="2023/S65"/>
    <s v="2227"/>
    <x v="10"/>
    <n v="19681"/>
    <x v="10"/>
    <n v="27221.57"/>
    <n v="24746.880000000001"/>
    <n v="-2474.69"/>
    <n v="-27221.57"/>
    <n v="-24746.880000000001"/>
    <x v="9"/>
    <x v="10"/>
    <d v="2023-02-28T00:00:00"/>
    <s v="S65"/>
    <s v="Rif. Ordini a Fornitore n° 002270 del 03/08/2022"/>
    <x v="0"/>
    <x v="1"/>
    <x v="26"/>
    <n v="0"/>
    <d v="2023-01-30T00:00:00"/>
    <s v="21.1.1.05"/>
    <s v="Debiti verso Fornitori Merci e Servizi "/>
    <s v="Debiti verso Fornitori Merci e Servizi "/>
    <s v="914418000E"/>
    <s v="Sub-affidamento servizio linee 225 Merano – Avelengo – Falzeben e 217 Merano – Foresta” dal 01/05/2022 al 16/07/2023"/>
  </r>
  <r>
    <n v="295403"/>
    <n v="1"/>
    <x v="739"/>
    <s v="2022/509"/>
    <s v="1921"/>
    <x v="73"/>
    <n v="19961"/>
    <x v="72"/>
    <n v="1220"/>
    <n v="220"/>
    <n v="-1000"/>
    <n v="-1220"/>
    <n v="-220"/>
    <x v="52"/>
    <x v="108"/>
    <d v="2023-01-16T00:00:00"/>
    <s v="509"/>
    <s v="Rif. Ordini a Fornitore n° 002275 del 03/08/2022"/>
    <x v="0"/>
    <x v="0"/>
    <x v="43"/>
    <n v="-4180"/>
    <d v="2022-12-16T00:00:00"/>
    <s v="21.1.1.05"/>
    <s v="Debiti verso Fornitori Merci e Servizi "/>
    <s v="Debiti verso Fornitori Merci e Servizi "/>
    <s v="Z4B3762E72"/>
    <s v="revisione dei conti"/>
  </r>
  <r>
    <n v="295403"/>
    <n v="1"/>
    <x v="739"/>
    <s v="2022/509"/>
    <s v="1921"/>
    <x v="73"/>
    <n v="19961"/>
    <x v="72"/>
    <n v="1220"/>
    <n v="1000"/>
    <n v="-220"/>
    <n v="-1220"/>
    <n v="-1000"/>
    <x v="2"/>
    <x v="108"/>
    <d v="2023-01-16T00:00:00"/>
    <s v="509"/>
    <s v="Rif. Ordini a Fornitore n° 002275 del 03/08/2022"/>
    <x v="0"/>
    <x v="1"/>
    <x v="108"/>
    <n v="22000"/>
    <d v="2022-12-16T00:00:00"/>
    <s v="21.1.1.05"/>
    <s v="Debiti verso Fornitori Merci e Servizi "/>
    <s v="Debiti verso Fornitori Merci e Servizi "/>
    <s v="Z4B3762E72"/>
    <s v="revisione dei conti"/>
  </r>
  <r>
    <n v="314026"/>
    <n v="1"/>
    <x v="740"/>
    <s v="2023/S61"/>
    <s v="2227"/>
    <x v="10"/>
    <n v="19681"/>
    <x v="10"/>
    <n v="12523.67"/>
    <n v="11385.15"/>
    <n v="-1138.52"/>
    <n v="-12523.67"/>
    <n v="-11385.15"/>
    <x v="9"/>
    <x v="10"/>
    <d v="2023-02-28T00:00:00"/>
    <s v="S61"/>
    <s v="Rif. Ordini a Fornitore n° 002276 del 03/08/2022"/>
    <x v="0"/>
    <x v="1"/>
    <x v="26"/>
    <n v="0"/>
    <d v="2023-01-30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14026"/>
    <n v="1"/>
    <x v="740"/>
    <s v="2023/S61"/>
    <s v="2227"/>
    <x v="10"/>
    <n v="19681"/>
    <x v="10"/>
    <n v="12523.67"/>
    <n v="1138.52"/>
    <n v="-11385.15"/>
    <n v="-12523.67"/>
    <n v="-1138.52"/>
    <x v="10"/>
    <x v="10"/>
    <d v="2023-02-28T00:00:00"/>
    <s v="S61"/>
    <s v="Rif. Ordini a Fornitore n° 002276 del 03/08/2022"/>
    <x v="0"/>
    <x v="1"/>
    <x v="40"/>
    <n v="-31878.560000000001"/>
    <d v="2023-01-30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26024"/>
    <n v="1"/>
    <x v="741"/>
    <s v="2023/S262"/>
    <s v="2227"/>
    <x v="10"/>
    <n v="19681"/>
    <x v="10"/>
    <n v="11711.24"/>
    <n v="1064.6600000000001"/>
    <n v="-10646.58"/>
    <n v="-11711.24"/>
    <n v="-1064.6600000000001"/>
    <x v="16"/>
    <x v="138"/>
    <d v="2023-04-23T00:00:00"/>
    <s v="S262"/>
    <s v="Rif. Ordini a Fornitore n° 002276 del 03/08/2022"/>
    <x v="0"/>
    <x v="1"/>
    <x v="4"/>
    <n v="-24487.18"/>
    <d v="2023-03-23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26024"/>
    <n v="1"/>
    <x v="741"/>
    <s v="2023/S262"/>
    <s v="2227"/>
    <x v="10"/>
    <n v="19681"/>
    <x v="10"/>
    <n v="11711.24"/>
    <n v="10646.58"/>
    <n v="-1064.6600000000001"/>
    <n v="-11711.24"/>
    <n v="-10646.58"/>
    <x v="32"/>
    <x v="138"/>
    <d v="2023-04-23T00:00:00"/>
    <s v="S262"/>
    <s v="Rif. Ordini a Fornitore n° 002276 del 03/08/2022"/>
    <x v="0"/>
    <x v="1"/>
    <x v="32"/>
    <n v="180991.86"/>
    <d v="2023-03-23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36128"/>
    <n v="1"/>
    <x v="742"/>
    <s v="2023/S326"/>
    <s v="2227"/>
    <x v="10"/>
    <n v="19681"/>
    <x v="10"/>
    <n v="7369.94"/>
    <n v="6699.95"/>
    <n v="-669.99"/>
    <n v="-7369.94"/>
    <n v="-6699.95"/>
    <x v="32"/>
    <x v="36"/>
    <d v="2023-04-30T00:00:00"/>
    <s v="S326"/>
    <s v="Rif. Ordini a Fornitore n° 002276 del 03/08/2022"/>
    <x v="0"/>
    <x v="1"/>
    <x v="21"/>
    <n v="66999.5"/>
    <d v="2023-03-31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36128"/>
    <n v="1"/>
    <x v="742"/>
    <s v="2023/S326"/>
    <s v="2227"/>
    <x v="10"/>
    <n v="19681"/>
    <x v="10"/>
    <n v="7369.94"/>
    <n v="669.99"/>
    <n v="-6699.95"/>
    <n v="-7369.94"/>
    <n v="-669.99"/>
    <x v="66"/>
    <x v="36"/>
    <d v="2023-04-30T00:00:00"/>
    <s v="S326"/>
    <s v="Rif. Ordini a Fornitore n° 002276 del 03/08/2022"/>
    <x v="0"/>
    <x v="1"/>
    <x v="42"/>
    <n v="-6029.91"/>
    <d v="2023-03-31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18911"/>
    <n v="1"/>
    <x v="743"/>
    <s v="2023/S133"/>
    <s v="2227"/>
    <x v="10"/>
    <n v="19681"/>
    <x v="10"/>
    <n v="12810.8"/>
    <n v="1164.6199999999999"/>
    <n v="-11646.18"/>
    <n v="-12810.8"/>
    <n v="-1164.6199999999999"/>
    <x v="9"/>
    <x v="25"/>
    <d v="2023-03-17T00:00:00"/>
    <s v="S133"/>
    <s v="Rif. Ordini a Fornitore n° 002276 del 03/08/2022"/>
    <x v="0"/>
    <x v="1"/>
    <x v="10"/>
    <n v="-19798.54"/>
    <d v="2023-02-17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18911"/>
    <n v="1"/>
    <x v="743"/>
    <s v="2023/S133"/>
    <s v="2227"/>
    <x v="10"/>
    <n v="19681"/>
    <x v="10"/>
    <n v="12810.8"/>
    <n v="11646.18"/>
    <n v="-1164.6199999999999"/>
    <n v="-12810.8"/>
    <n v="-11646.18"/>
    <x v="16"/>
    <x v="25"/>
    <d v="2023-03-17T00:00:00"/>
    <s v="S133"/>
    <s v="Rif. Ordini a Fornitore n° 002276 del 03/08/2022"/>
    <x v="0"/>
    <x v="1"/>
    <x v="77"/>
    <n v="163046.51999999999"/>
    <d v="2023-02-17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48509"/>
    <n v="1"/>
    <x v="744"/>
    <s v="2023/S431"/>
    <s v="2227"/>
    <x v="10"/>
    <n v="19681"/>
    <x v="10"/>
    <n v="12982.28"/>
    <n v="11802.07"/>
    <n v="-1180.21"/>
    <n v="-12982.28"/>
    <n v="-11802.07"/>
    <x v="39"/>
    <x v="43"/>
    <d v="2023-05-30T00:00:00"/>
    <s v="S431"/>
    <s v="Rif. Ordini a Fornitore n° 002276 del 03/08/2022"/>
    <x v="0"/>
    <x v="1"/>
    <x v="12"/>
    <n v="11802.07"/>
    <d v="2023-04-30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48509"/>
    <n v="1"/>
    <x v="744"/>
    <s v="2023/S431"/>
    <s v="2227"/>
    <x v="10"/>
    <n v="19681"/>
    <x v="10"/>
    <n v="12982.28"/>
    <n v="1180.21"/>
    <n v="-11802.07"/>
    <n v="-12982.28"/>
    <n v="-1180.21"/>
    <x v="79"/>
    <x v="43"/>
    <d v="2023-05-30T00:00:00"/>
    <s v="S431"/>
    <s v="Rif. Ordini a Fornitore n° 002276 del 03/08/2022"/>
    <x v="0"/>
    <x v="1"/>
    <x v="15"/>
    <n v="-7081.26"/>
    <d v="2023-04-30T00:00:00"/>
    <s v="21.1.1.05"/>
    <s v="Debiti verso Fornitori Merci e Servizi "/>
    <s v="Debiti verso Fornitori Merci e Servizi "/>
    <s v="91324754C7"/>
    <s v="Sub-affidamento servizio extraurbano (autisti e autobus) sulle linee 239-240-241-242 (Merano/Val Passiria) dal 19/06/2022 al 12/06/2027 – Lotto A"/>
  </r>
  <r>
    <n v="300389"/>
    <n v="1"/>
    <x v="745"/>
    <s v="2023/22-0034466"/>
    <s v="0870"/>
    <x v="83"/>
    <n v="14976"/>
    <x v="82"/>
    <n v="2647.4"/>
    <n v="2170"/>
    <n v="-477.4"/>
    <n v="-2647.4"/>
    <n v="-2170"/>
    <x v="2"/>
    <x v="2"/>
    <d v="2023-01-31T00:00:00"/>
    <s v="22-0034466"/>
    <s v="Rif. Ordini a Fornitore n° OAV000125 del 31/12/2022"/>
    <x v="0"/>
    <x v="1"/>
    <x v="7"/>
    <n v="15190"/>
    <d v="2022-12-31T00:00:00"/>
    <s v="21.1.1.05"/>
    <s v="Debiti verso Fornitori Merci e Servizi "/>
    <s v="Debiti verso Fornitori Merci e Servizi "/>
    <s v="ZE73763728"/>
    <s v="Servizio Mensile Elaborazione Consuntivo - Infobudget"/>
  </r>
  <r>
    <n v="300389"/>
    <n v="1"/>
    <x v="745"/>
    <s v="2023/22-0034466"/>
    <s v="0870"/>
    <x v="83"/>
    <n v="14976"/>
    <x v="82"/>
    <n v="2647.4"/>
    <n v="477.4"/>
    <n v="-2170"/>
    <n v="-2647.4"/>
    <n v="-477.4"/>
    <x v="74"/>
    <x v="2"/>
    <d v="2023-01-31T00:00:00"/>
    <s v="22-0034466"/>
    <s v="Rif. Ordini a Fornitore n° OAV000125 del 31/12/2022"/>
    <x v="0"/>
    <x v="1"/>
    <x v="30"/>
    <n v="-6206.2"/>
    <d v="2022-12-31T00:00:00"/>
    <s v="21.1.1.05"/>
    <s v="Debiti verso Fornitori Merci e Servizi "/>
    <s v="Debiti verso Fornitori Merci e Servizi "/>
    <s v="ZE73763728"/>
    <s v="Servizio Mensile Elaborazione Consuntivo - Infobudget"/>
  </r>
  <r>
    <n v="314361"/>
    <n v="1"/>
    <x v="746"/>
    <s v="2023/H04118"/>
    <s v="1983"/>
    <x v="14"/>
    <n v="20060"/>
    <x v="14"/>
    <n v="242"/>
    <n v="242"/>
    <n v="0"/>
    <n v="-242"/>
    <n v="-242"/>
    <x v="9"/>
    <x v="109"/>
    <d v="2023-01-09T00:00:00"/>
    <s v="H04118"/>
    <s v="Rif. Ordini a Fornitore n° 002304 del 04/08/2022"/>
    <x v="0"/>
    <x v="1"/>
    <x v="128"/>
    <n v="12100"/>
    <d v="2022-12-09T00:00:00"/>
    <s v="21.1.1.05"/>
    <s v="Debiti verso Fornitori Merci e Servizi "/>
    <s v="Debiti verso Fornitori Merci e Servizi "/>
    <s v="9276594789"/>
    <s v="Buoni pasto per il servizio sostitutivo di mensa a favore del personale dipendente"/>
  </r>
  <r>
    <n v="320995"/>
    <n v="1"/>
    <x v="747"/>
    <s v="2023/N05783"/>
    <s v="1983"/>
    <x v="14"/>
    <n v="20060"/>
    <x v="14"/>
    <n v="2.93"/>
    <n v="0.53"/>
    <n v="-2.4"/>
    <n v="-2.93"/>
    <n v="-0.53"/>
    <x v="24"/>
    <x v="109"/>
    <d v="2023-01-09T00:00:00"/>
    <s v="N05783"/>
    <s v="Rif. Ordini a Fornitore n° 002304 del 04/08/2022"/>
    <x v="0"/>
    <x v="1"/>
    <x v="129"/>
    <n v="38.69"/>
    <d v="2022-12-09T00:00:00"/>
    <s v="21.1.1.05"/>
    <s v="Debiti verso Fornitori Merci e Servizi "/>
    <s v="Debiti verso Fornitori Merci e Servizi "/>
    <s v="9276594789"/>
    <s v="Buoni pasto per il servizio sostitutivo di mensa a favore del personale dipendente"/>
  </r>
  <r>
    <n v="320995"/>
    <n v="1"/>
    <x v="747"/>
    <s v="2023/N05783"/>
    <s v="1983"/>
    <x v="14"/>
    <n v="20060"/>
    <x v="14"/>
    <n v="2.93"/>
    <n v="2.4"/>
    <n v="-0.53"/>
    <n v="-2.93"/>
    <n v="-2.4"/>
    <x v="32"/>
    <x v="109"/>
    <d v="2023-01-09T00:00:00"/>
    <s v="N05783"/>
    <s v="Rif. Ordini a Fornitore n° 002304 del 04/08/2022"/>
    <x v="0"/>
    <x v="1"/>
    <x v="130"/>
    <n v="290.39999999999998"/>
    <d v="2022-12-09T00:00:00"/>
    <s v="21.1.1.05"/>
    <s v="Debiti verso Fornitori Merci e Servizi "/>
    <s v="Debiti verso Fornitori Merci e Servizi "/>
    <s v="9276594789"/>
    <s v="Buoni pasto per il servizio sostitutivo di mensa a favore del personale dipendente"/>
  </r>
  <r>
    <n v="312044"/>
    <n v="1"/>
    <x v="748"/>
    <s v="2023/9129026798"/>
    <s v="2218"/>
    <x v="143"/>
    <n v="16081"/>
    <x v="142"/>
    <n v="5837.7"/>
    <n v="1052.7"/>
    <n v="-4785"/>
    <n v="-5837.7"/>
    <n v="-1052.7"/>
    <x v="10"/>
    <x v="2"/>
    <d v="2023-01-31T00:00:00"/>
    <s v="9129026798"/>
    <s v="Fattura Ricevuta"/>
    <x v="0"/>
    <x v="1"/>
    <x v="26"/>
    <n v="0"/>
    <d v="2022-12-31T00:00:00"/>
    <s v="21.1.1.05"/>
    <s v="Debiti verso Fornitori Merci e Servizi "/>
    <s v="Debiti verso Fornitori Merci e Servizi "/>
    <s v="9298741BD0"/>
    <s v="Sevizio di pulizia e disinfezione mezzi e ambienti di lavoro"/>
  </r>
  <r>
    <n v="296042"/>
    <n v="1"/>
    <x v="749"/>
    <s v="2022/S1173"/>
    <s v="2227"/>
    <x v="10"/>
    <n v="19681"/>
    <x v="10"/>
    <n v="15899.91"/>
    <n v="1445.45"/>
    <n v="-14454.46"/>
    <n v="-15899.91"/>
    <n v="-1445.45"/>
    <x v="51"/>
    <x v="106"/>
    <d v="2023-01-22T00:00:00"/>
    <s v="S1173"/>
    <s v="Rif. Ordini a Fornitore n° 002316 del 04/08/2022"/>
    <x v="0"/>
    <x v="0"/>
    <x v="3"/>
    <n v="-34690.800000000003"/>
    <d v="2022-12-22T00:00:00"/>
    <s v="21.1.1.05"/>
    <s v="Debiti verso Fornitori Merci e Servizi "/>
    <s v="Debiti verso Fornitori Merci e Servizi "/>
    <s v="9281704073"/>
    <s v="VARIANTE - Potenziamento linee 213, 221 e linee extraurbane 231, 237, 245, 251 26.04-18.06.2022"/>
  </r>
  <r>
    <n v="296042"/>
    <n v="1"/>
    <x v="749"/>
    <s v="2022/S1173"/>
    <s v="2227"/>
    <x v="10"/>
    <n v="19681"/>
    <x v="10"/>
    <n v="15899.91"/>
    <n v="14454.46"/>
    <n v="-1445.45"/>
    <n v="-15899.91"/>
    <n v="-14454.46"/>
    <x v="53"/>
    <x v="106"/>
    <d v="2023-01-22T00:00:00"/>
    <s v="S1173"/>
    <s v="Rif. Ordini a Fornitore n° 002316 del 04/08/2022"/>
    <x v="0"/>
    <x v="1"/>
    <x v="16"/>
    <n v="-72272.3"/>
    <d v="2022-12-22T00:00:00"/>
    <s v="21.1.1.05"/>
    <s v="Debiti verso Fornitori Merci e Servizi "/>
    <s v="Debiti verso Fornitori Merci e Servizi "/>
    <s v="9281704073"/>
    <s v="VARIANTE - Potenziamento linee 213, 221 e linee extraurbane 231, 237, 245, 251 26.04-18.06.2022"/>
  </r>
  <r>
    <n v="296289"/>
    <n v="1"/>
    <x v="750"/>
    <s v="2022/008404"/>
    <s v="1854"/>
    <x v="144"/>
    <n v="19806"/>
    <x v="143"/>
    <n v="2017.39"/>
    <n v="363.79"/>
    <n v="-1653.6"/>
    <n v="-2017.39"/>
    <n v="-363.79"/>
    <x v="3"/>
    <x v="106"/>
    <d v="2023-01-22T00:00:00"/>
    <s v="008404"/>
    <s v="Rif. Ordini a Fornitore n° OAV000070 del 22/08/2022"/>
    <x v="0"/>
    <x v="0"/>
    <x v="4"/>
    <n v="-8367.17"/>
    <d v="2022-12-22T00:00:00"/>
    <s v="21.1.1.05"/>
    <s v="Debiti verso Fornitori Merci e Servizi "/>
    <s v="Debiti verso Fornitori Merci e Servizi "/>
    <s v="Z1737670D4"/>
    <s v="consulenza 2022"/>
  </r>
  <r>
    <n v="296289"/>
    <n v="1"/>
    <x v="750"/>
    <s v="2022/008404"/>
    <s v="1854"/>
    <x v="144"/>
    <n v="19806"/>
    <x v="143"/>
    <n v="2017.39"/>
    <n v="1653.6"/>
    <n v="-363.79"/>
    <n v="-2017.39"/>
    <n v="-1653.6"/>
    <x v="2"/>
    <x v="106"/>
    <d v="2023-01-22T00:00:00"/>
    <s v="008404"/>
    <s v="Rif. Ordini a Fornitore n° OAV000070 del 22/08/2022"/>
    <x v="0"/>
    <x v="1"/>
    <x v="22"/>
    <n v="26457.599999999999"/>
    <d v="2022-12-22T00:00:00"/>
    <s v="21.1.1.05"/>
    <s v="Debiti verso Fornitori Merci e Servizi "/>
    <s v="Debiti verso Fornitori Merci e Servizi "/>
    <s v="Z1737670D4"/>
    <s v="consulenza 2022"/>
  </r>
  <r>
    <n v="320165"/>
    <n v="1"/>
    <x v="751"/>
    <s v="2023/002853"/>
    <s v="1854"/>
    <x v="144"/>
    <n v="19806"/>
    <x v="143"/>
    <n v="5956.89"/>
    <n v="4882.7"/>
    <n v="-1074.19"/>
    <n v="-5956.89"/>
    <n v="-4882.7"/>
    <x v="34"/>
    <x v="22"/>
    <d v="2023-04-02T00:00:00"/>
    <s v="002853"/>
    <s v="Rif. Ordini a Fornitore n° OAV000070 del 22/08/2022"/>
    <x v="0"/>
    <x v="1"/>
    <x v="19"/>
    <n v="122067.5"/>
    <d v="2023-03-02T00:00:00"/>
    <s v="21.1.1.05"/>
    <s v="Debiti verso Fornitori Merci e Servizi "/>
    <s v="Debiti verso Fornitori Merci e Servizi "/>
    <s v="Z1737670D4"/>
    <s v="consulenza 2022"/>
  </r>
  <r>
    <n v="320165"/>
    <n v="1"/>
    <x v="751"/>
    <s v="2023/002853"/>
    <s v="1854"/>
    <x v="144"/>
    <n v="19806"/>
    <x v="143"/>
    <n v="5956.89"/>
    <n v="1074.19"/>
    <n v="-4882.7"/>
    <n v="-5956.89"/>
    <n v="-1074.19"/>
    <x v="21"/>
    <x v="22"/>
    <d v="2023-04-02T00:00:00"/>
    <s v="002853"/>
    <s v="Rif. Ordini a Fornitore n° OAV000070 del 22/08/2022"/>
    <x v="0"/>
    <x v="1"/>
    <x v="30"/>
    <n v="-13964.47"/>
    <d v="2023-03-02T00:00:00"/>
    <s v="21.1.1.05"/>
    <s v="Debiti verso Fornitori Merci e Servizi "/>
    <s v="Debiti verso Fornitori Merci e Servizi "/>
    <s v="Z1737670D4"/>
    <s v="consulenza 2022"/>
  </r>
  <r>
    <n v="310868"/>
    <n v="1"/>
    <x v="752"/>
    <s v="2023/608 PA"/>
    <s v="0280"/>
    <x v="104"/>
    <n v="14386"/>
    <x v="103"/>
    <n v="976"/>
    <n v="800"/>
    <n v="-176"/>
    <n v="-976"/>
    <n v="-800"/>
    <x v="6"/>
    <x v="2"/>
    <d v="2023-01-31T00:00:00"/>
    <s v="608 PA"/>
    <s v="Rif. Ordini a Fornitore n° OAV000060 del 04/08/2022"/>
    <x v="0"/>
    <x v="1"/>
    <x v="32"/>
    <n v="13600"/>
    <d v="2022-12-31T00:00:00"/>
    <s v="21.1.1.05"/>
    <s v="Debiti verso Fornitori Merci e Servizi "/>
    <s v="Debiti verso Fornitori Merci e Servizi "/>
    <s v="ZB037671DE"/>
    <s v="pulizia straordinaria"/>
  </r>
  <r>
    <n v="310868"/>
    <n v="1"/>
    <x v="752"/>
    <s v="2023/608 PA"/>
    <s v="0280"/>
    <x v="104"/>
    <n v="14386"/>
    <x v="103"/>
    <n v="976"/>
    <n v="176"/>
    <n v="-800"/>
    <n v="-976"/>
    <n v="-176"/>
    <x v="10"/>
    <x v="2"/>
    <d v="2023-01-31T00:00:00"/>
    <s v="608 PA"/>
    <s v="Rif. Ordini a Fornitore n° OAV000060 del 04/08/2022"/>
    <x v="0"/>
    <x v="1"/>
    <x v="26"/>
    <n v="0"/>
    <d v="2022-12-31T00:00:00"/>
    <s v="21.1.1.05"/>
    <s v="Debiti verso Fornitori Merci e Servizi "/>
    <s v="Debiti verso Fornitori Merci e Servizi "/>
    <s v="ZB037671DE"/>
    <s v="pulizia straordinaria"/>
  </r>
  <r>
    <n v="317501"/>
    <n v="1"/>
    <x v="753"/>
    <s v="2023/K-AOK-2023-165"/>
    <s v="1991"/>
    <x v="44"/>
    <n v="20074"/>
    <x v="44"/>
    <n v="24.28"/>
    <n v="19.899999999999999"/>
    <n v="-4.38"/>
    <n v="-24.28"/>
    <n v="-19.899999999999999"/>
    <x v="63"/>
    <x v="129"/>
    <d v="2023-03-05T00:00:00"/>
    <s v="K-AOK-2023-165"/>
    <s v="Rif. Ordini a Fornitore n° OAV000061 del 08/08/2022"/>
    <x v="0"/>
    <x v="1"/>
    <x v="15"/>
    <n v="-119.4"/>
    <d v="2023-02-05T00:00:00"/>
    <s v="21.1.1.05"/>
    <s v="Debiti verso Fornitori Merci e Servizi "/>
    <s v="Debiti verso Fornitori Merci e Servizi "/>
    <s v="Z4B376CE43"/>
    <s v="fornitura e consumo di servizi di trasmissione dati"/>
  </r>
  <r>
    <n v="317501"/>
    <n v="1"/>
    <x v="753"/>
    <s v="2023/K-AOK-2023-165"/>
    <s v="1991"/>
    <x v="44"/>
    <n v="20074"/>
    <x v="44"/>
    <n v="24.28"/>
    <n v="4.38"/>
    <n v="-19.899999999999999"/>
    <n v="-24.28"/>
    <n v="-4.38"/>
    <x v="86"/>
    <x v="129"/>
    <d v="2023-03-05T00:00:00"/>
    <s v="K-AOK-2023-165"/>
    <s v="Rif. Ordini a Fornitore n° OAV000061 del 08/08/2022"/>
    <x v="0"/>
    <x v="1"/>
    <x v="42"/>
    <n v="-39.42"/>
    <d v="2023-02-05T00:00:00"/>
    <s v="21.1.1.05"/>
    <s v="Debiti verso Fornitori Merci e Servizi "/>
    <s v="Debiti verso Fornitori Merci e Servizi "/>
    <s v="Z4B376CE43"/>
    <s v="fornitura e consumo di servizi di trasmissione dati"/>
  </r>
  <r>
    <n v="295347"/>
    <n v="1"/>
    <x v="754"/>
    <s v="2022/K-AOK-2022-1199"/>
    <s v="1991"/>
    <x v="44"/>
    <n v="20074"/>
    <x v="44"/>
    <n v="24.28"/>
    <n v="19.899999999999999"/>
    <n v="-4.38"/>
    <n v="-24.28"/>
    <n v="-19.899999999999999"/>
    <x v="2"/>
    <x v="111"/>
    <d v="2023-01-05T00:00:00"/>
    <s v="K-AOK-2022-1199"/>
    <s v="Rif. Ordini a Fornitore n° OAV000061 del 08/08/2022"/>
    <x v="0"/>
    <x v="1"/>
    <x v="51"/>
    <n v="656.7"/>
    <d v="2022-12-05T00:00:00"/>
    <s v="21.1.1.05"/>
    <s v="Debiti verso Fornitori Merci e Servizi "/>
    <s v="Debiti verso Fornitori Merci e Servizi "/>
    <s v="Z4B376CE43"/>
    <s v="fornitura e consumo di servizi di trasmissione dati"/>
  </r>
  <r>
    <n v="295347"/>
    <n v="1"/>
    <x v="754"/>
    <s v="2022/K-AOK-2022-1199"/>
    <s v="1991"/>
    <x v="44"/>
    <n v="20074"/>
    <x v="44"/>
    <n v="24.28"/>
    <n v="4.38"/>
    <n v="-19.899999999999999"/>
    <n v="-24.28"/>
    <n v="-4.38"/>
    <x v="52"/>
    <x v="111"/>
    <d v="2023-01-05T00:00:00"/>
    <s v="K-AOK-2022-1199"/>
    <s v="Rif. Ordini a Fornitore n° OAV000061 del 08/08/2022"/>
    <x v="0"/>
    <x v="0"/>
    <x v="34"/>
    <n v="-35.04"/>
    <d v="2022-12-05T00:00:00"/>
    <s v="21.1.1.05"/>
    <s v="Debiti verso Fornitori Merci e Servizi "/>
    <s v="Debiti verso Fornitori Merci e Servizi "/>
    <s v="Z4B376CE43"/>
    <s v="fornitura e consumo di servizi di trasmissione dati"/>
  </r>
  <r>
    <n v="303911"/>
    <n v="1"/>
    <x v="755"/>
    <s v="2023/K-AOK-2023-19"/>
    <s v="1991"/>
    <x v="44"/>
    <n v="20074"/>
    <x v="44"/>
    <n v="24.28"/>
    <n v="24.28"/>
    <n v="0"/>
    <n v="-24.28"/>
    <n v="-24.28"/>
    <x v="7"/>
    <x v="81"/>
    <d v="2023-02-05T00:00:00"/>
    <s v="K-AOK-2023-19"/>
    <s v="Rif. Ordini a Fornitore n° OAV000061 del 08/08/2022"/>
    <x v="0"/>
    <x v="1"/>
    <x v="46"/>
    <n v="-267.08"/>
    <d v="2023-01-05T00:00:00"/>
    <s v="21.1.1.05"/>
    <s v="Debiti verso Fornitori Merci e Servizi "/>
    <s v="Debiti verso Fornitori Merci e Servizi "/>
    <s v="Z4B376CE43"/>
    <s v="fornitura e consumo di servizi di trasmissione dati"/>
  </r>
  <r>
    <n v="320407"/>
    <n v="1"/>
    <x v="756"/>
    <s v="2023/K-AOK-2023-225"/>
    <s v="1991"/>
    <x v="44"/>
    <n v="20074"/>
    <x v="44"/>
    <n v="164.7"/>
    <n v="29.7"/>
    <n v="-135"/>
    <n v="-164.7"/>
    <n v="-29.7"/>
    <x v="57"/>
    <x v="20"/>
    <d v="2023-03-28T00:00:00"/>
    <s v="K-AOK-2023-225"/>
    <s v="Rif. Ordini a Fornitore n° OAV000061 del 08/08/2022"/>
    <x v="0"/>
    <x v="1"/>
    <x v="24"/>
    <n v="-207.9"/>
    <d v="2023-02-28T00:00:00"/>
    <s v="21.1.1.05"/>
    <s v="Debiti verso Fornitori Merci e Servizi "/>
    <s v="Debiti verso Fornitori Merci e Servizi "/>
    <s v="Z4B376CE43"/>
    <s v="fornitura e consumo di servizi di trasmissione dati"/>
  </r>
  <r>
    <n v="320407"/>
    <n v="1"/>
    <x v="756"/>
    <s v="2023/K-AOK-2023-225"/>
    <s v="1991"/>
    <x v="44"/>
    <n v="20074"/>
    <x v="44"/>
    <n v="164.7"/>
    <n v="135"/>
    <n v="-29.7"/>
    <n v="-164.7"/>
    <n v="-135"/>
    <x v="20"/>
    <x v="20"/>
    <d v="2023-03-28T00:00:00"/>
    <s v="K-AOK-2023-225"/>
    <s v="Rif. Ordini a Fornitore n° OAV000061 del 08/08/2022"/>
    <x v="0"/>
    <x v="1"/>
    <x v="29"/>
    <n v="-135"/>
    <d v="2023-02-28T00:00:00"/>
    <s v="21.1.1.05"/>
    <s v="Debiti verso Fornitori Merci e Servizi "/>
    <s v="Debiti verso Fornitori Merci e Servizi "/>
    <s v="Z4B376CE43"/>
    <s v="fornitura e consumo di servizi di trasmissione dati"/>
  </r>
  <r>
    <n v="320496"/>
    <n v="1"/>
    <x v="757"/>
    <s v="2023/K-AOK-2023-266"/>
    <s v="1991"/>
    <x v="44"/>
    <n v="20074"/>
    <x v="44"/>
    <n v="24.28"/>
    <n v="19.899999999999999"/>
    <n v="-4.38"/>
    <n v="-24.28"/>
    <n v="-19.899999999999999"/>
    <x v="16"/>
    <x v="130"/>
    <d v="2023-04-05T00:00:00"/>
    <s v="K-AOK-2023-266"/>
    <s v="Rif. Ordini a Fornitore n° OAV000061 del 08/08/2022"/>
    <x v="0"/>
    <x v="1"/>
    <x v="16"/>
    <n v="-99.5"/>
    <d v="2023-03-05T00:00:00"/>
    <s v="21.1.1.05"/>
    <s v="Debiti verso Fornitori Merci e Servizi "/>
    <s v="Debiti verso Fornitori Merci e Servizi "/>
    <s v="Z4B376CE43"/>
    <s v="fornitura e consumo di servizi di trasmissione dati"/>
  </r>
  <r>
    <n v="320496"/>
    <n v="1"/>
    <x v="757"/>
    <s v="2023/K-AOK-2023-266"/>
    <s v="1991"/>
    <x v="44"/>
    <n v="20074"/>
    <x v="44"/>
    <n v="24.28"/>
    <n v="4.38"/>
    <n v="-19.899999999999999"/>
    <n v="-24.28"/>
    <n v="-4.38"/>
    <x v="19"/>
    <x v="130"/>
    <d v="2023-04-05T00:00:00"/>
    <s v="K-AOK-2023-266"/>
    <s v="Rif. Ordini a Fornitore n° OAV000061 del 08/08/2022"/>
    <x v="0"/>
    <x v="1"/>
    <x v="18"/>
    <n v="-61.32"/>
    <d v="2023-03-05T00:00:00"/>
    <s v="21.1.1.05"/>
    <s v="Debiti verso Fornitori Merci e Servizi "/>
    <s v="Debiti verso Fornitori Merci e Servizi "/>
    <s v="Z4B376CE43"/>
    <s v="fornitura e consumo di servizi di trasmissione dati"/>
  </r>
  <r>
    <n v="335858"/>
    <n v="1"/>
    <x v="758"/>
    <s v="2023/K-AOK-2023-407"/>
    <s v="1991"/>
    <x v="44"/>
    <n v="20074"/>
    <x v="44"/>
    <n v="24.28"/>
    <n v="19.899999999999999"/>
    <n v="-4.38"/>
    <n v="-24.28"/>
    <n v="-19.899999999999999"/>
    <x v="18"/>
    <x v="58"/>
    <d v="2023-05-05T00:00:00"/>
    <s v="K-AOK-2023-407"/>
    <s v="Rif. Ordini a Fornitore n° OAV000061 del 08/08/2022"/>
    <x v="0"/>
    <x v="1"/>
    <x v="42"/>
    <n v="-179.1"/>
    <d v="2023-04-05T00:00:00"/>
    <s v="21.1.1.05"/>
    <s v="Debiti verso Fornitori Merci e Servizi "/>
    <s v="Debiti verso Fornitori Merci e Servizi "/>
    <s v="Z4B376CE43"/>
    <s v="fornitura e consumo di servizi di trasmissione dati"/>
  </r>
  <r>
    <n v="335858"/>
    <n v="1"/>
    <x v="758"/>
    <s v="2023/K-AOK-2023-407"/>
    <s v="1991"/>
    <x v="44"/>
    <n v="20074"/>
    <x v="44"/>
    <n v="24.28"/>
    <n v="4.38"/>
    <n v="-19.899999999999999"/>
    <n v="-24.28"/>
    <n v="-4.38"/>
    <x v="66"/>
    <x v="58"/>
    <d v="2023-05-05T00:00:00"/>
    <s v="K-AOK-2023-407"/>
    <s v="Rif. Ordini a Fornitore n° OAV000061 del 08/08/2022"/>
    <x v="0"/>
    <x v="1"/>
    <x v="18"/>
    <n v="-61.32"/>
    <d v="2023-04-05T00:00:00"/>
    <s v="21.1.1.05"/>
    <s v="Debiti verso Fornitori Merci e Servizi "/>
    <s v="Debiti verso Fornitori Merci e Servizi "/>
    <s v="Z4B376CE43"/>
    <s v="fornitura e consumo di servizi di trasmissione dati"/>
  </r>
  <r>
    <n v="344790"/>
    <n v="1"/>
    <x v="759"/>
    <s v="2023/K-AOK-2023-532"/>
    <s v="1991"/>
    <x v="44"/>
    <n v="20074"/>
    <x v="44"/>
    <n v="24.28"/>
    <n v="4.38"/>
    <n v="-19.899999999999999"/>
    <n v="-24.28"/>
    <n v="-4.38"/>
    <x v="56"/>
    <x v="123"/>
    <d v="2023-06-05T00:00:00"/>
    <s v="K-AOK-2023-532"/>
    <s v="Rif. Ordini a Fornitore n° OAV000061 del 08/08/2022"/>
    <x v="0"/>
    <x v="1"/>
    <x v="49"/>
    <n v="-78.84"/>
    <d v="2023-05-05T00:00:00"/>
    <s v="21.1.1.05"/>
    <s v="Debiti verso Fornitori Merci e Servizi "/>
    <s v="Debiti verso Fornitori Merci e Servizi "/>
    <s v="Z4B376CE43"/>
    <s v="fornitura e consumo di servizi di trasmissione dati"/>
  </r>
  <r>
    <n v="344790"/>
    <n v="1"/>
    <x v="759"/>
    <s v="2023/K-AOK-2023-532"/>
    <s v="1991"/>
    <x v="44"/>
    <n v="20074"/>
    <x v="44"/>
    <n v="24.28"/>
    <n v="19.899999999999999"/>
    <n v="-4.38"/>
    <n v="-24.28"/>
    <n v="-19.899999999999999"/>
    <x v="47"/>
    <x v="123"/>
    <d v="2023-06-05T00:00:00"/>
    <s v="K-AOK-2023-532"/>
    <s v="Rif. Ordini a Fornitore n° OAV000061 del 08/08/2022"/>
    <x v="0"/>
    <x v="1"/>
    <x v="46"/>
    <n v="-218.9"/>
    <d v="2023-05-05T00:00:00"/>
    <s v="21.1.1.05"/>
    <s v="Debiti verso Fornitori Merci e Servizi "/>
    <s v="Debiti verso Fornitori Merci e Servizi "/>
    <s v="Z4B376CE43"/>
    <s v="fornitura e consumo di servizi di trasmissione dati"/>
  </r>
  <r>
    <n v="319694"/>
    <n v="1"/>
    <x v="760"/>
    <s v="2023/REC-2023-438"/>
    <s v="2186"/>
    <x v="71"/>
    <n v="22335"/>
    <x v="70"/>
    <n v="1433.5"/>
    <n v="258.5"/>
    <n v="-1175"/>
    <n v="-1433.5"/>
    <n v="-258.5"/>
    <x v="9"/>
    <x v="10"/>
    <d v="2023-02-28T00:00:00"/>
    <s v="REC-2023-438"/>
    <s v="Rif. Ordini a Fornitore n° OAV000064 del 10/08/2022"/>
    <x v="0"/>
    <x v="1"/>
    <x v="26"/>
    <n v="0"/>
    <d v="2023-01-31T00:00:00"/>
    <s v="21.1.1.05"/>
    <s v="Debiti verso Fornitori Merci e Servizi "/>
    <s v="Debiti verso Fornitori Merci e Servizi "/>
    <s v="ZF83772BF4"/>
    <s v="Installazione black-box per monitoraggio dati auto idrogeno a noleggio (4) "/>
  </r>
  <r>
    <n v="319694"/>
    <n v="1"/>
    <x v="760"/>
    <s v="2023/REC-2023-438"/>
    <s v="2186"/>
    <x v="71"/>
    <n v="22335"/>
    <x v="70"/>
    <n v="1433.5"/>
    <n v="1175"/>
    <n v="-258.5"/>
    <n v="-1433.5"/>
    <n v="-1175"/>
    <x v="16"/>
    <x v="10"/>
    <d v="2023-02-28T00:00:00"/>
    <s v="REC-2023-438"/>
    <s v="Rif. Ordini a Fornitore n° OAV000064 del 10/08/2022"/>
    <x v="0"/>
    <x v="1"/>
    <x v="38"/>
    <n v="36425"/>
    <d v="2023-01-31T00:00:00"/>
    <s v="21.1.1.05"/>
    <s v="Debiti verso Fornitori Merci e Servizi "/>
    <s v="Debiti verso Fornitori Merci e Servizi "/>
    <s v="ZF83772BF4"/>
    <s v="Installazione black-box per monitoraggio dati auto idrogeno a noleggio (4) "/>
  </r>
  <r>
    <n v="295408"/>
    <n v="1"/>
    <x v="761"/>
    <s v="2022/2022073"/>
    <s v="2229"/>
    <x v="119"/>
    <n v="23384"/>
    <x v="118"/>
    <n v="2944.26"/>
    <n v="2676.6"/>
    <n v="-267.66000000000003"/>
    <n v="-2944.26"/>
    <n v="-2676.6"/>
    <x v="2"/>
    <x v="82"/>
    <d v="2023-01-20T00:00:00"/>
    <s v="2022073"/>
    <s v="Rif. Ordini a Fornitore n° 002388 del 10/08/2022"/>
    <x v="0"/>
    <x v="1"/>
    <x v="54"/>
    <n v="48178.8"/>
    <d v="2022-12-20T00:00:00"/>
    <s v="21.1.1.05"/>
    <s v="Debiti verso Fornitori Merci e Servizi "/>
    <s v="Debiti verso Fornitori Merci e Servizi "/>
    <s v="9283537914"/>
    <s v="Servizio di autobus extraurbano (solo autisti) “T”"/>
  </r>
  <r>
    <n v="295408"/>
    <n v="1"/>
    <x v="761"/>
    <s v="2022/2022073"/>
    <s v="2229"/>
    <x v="119"/>
    <n v="23384"/>
    <x v="118"/>
    <n v="2944.26"/>
    <n v="267.66000000000003"/>
    <n v="-2676.6"/>
    <n v="-2944.26"/>
    <n v="-267.66000000000003"/>
    <x v="52"/>
    <x v="82"/>
    <d v="2023-01-20T00:00:00"/>
    <s v="2022073"/>
    <s v="Rif. Ordini a Fornitore n° 002388 del 10/08/2022"/>
    <x v="0"/>
    <x v="0"/>
    <x v="4"/>
    <n v="-6156.18"/>
    <d v="2022-12-20T00:00:00"/>
    <s v="21.1.1.05"/>
    <s v="Debiti verso Fornitori Merci e Servizi "/>
    <s v="Debiti verso Fornitori Merci e Servizi "/>
    <s v="9283537914"/>
    <s v="Servizio di autobus extraurbano (solo autisti) “T”"/>
  </r>
  <r>
    <n v="311050"/>
    <n v="1"/>
    <x v="762"/>
    <s v="2023/2023002"/>
    <s v="2229"/>
    <x v="119"/>
    <n v="23384"/>
    <x v="118"/>
    <n v="4593.68"/>
    <n v="417.61"/>
    <n v="-4176.07"/>
    <n v="-4593.68"/>
    <n v="-417.61"/>
    <x v="10"/>
    <x v="76"/>
    <d v="2023-02-11T00:00:00"/>
    <s v="2023002"/>
    <s v="Rif. Ordini a Fornitore n° 002388 del 10/08/2022"/>
    <x v="0"/>
    <x v="1"/>
    <x v="46"/>
    <n v="-4593.71"/>
    <d v="2023-01-11T00:00:00"/>
    <s v="21.1.1.05"/>
    <s v="Debiti verso Fornitori Merci e Servizi "/>
    <s v="Debiti verso Fornitori Merci e Servizi "/>
    <s v="9283537914"/>
    <s v="Servizio di autobus extraurbano (solo autisti) “T”"/>
  </r>
  <r>
    <n v="311050"/>
    <n v="1"/>
    <x v="762"/>
    <s v="2023/2023002"/>
    <s v="2229"/>
    <x v="119"/>
    <n v="23384"/>
    <x v="118"/>
    <n v="4593.68"/>
    <n v="4176.07"/>
    <n v="-417.61"/>
    <n v="-4593.68"/>
    <n v="-4176.07"/>
    <x v="36"/>
    <x v="76"/>
    <d v="2023-02-11T00:00:00"/>
    <s v="2023002"/>
    <s v="Rif. Ordini a Fornitore n° 002388 del 10/08/2022"/>
    <x v="0"/>
    <x v="1"/>
    <x v="131"/>
    <n v="392550.58"/>
    <d v="2023-01-11T00:00:00"/>
    <s v="21.1.1.05"/>
    <s v="Debiti verso Fornitori Merci e Servizi "/>
    <s v="Debiti verso Fornitori Merci e Servizi "/>
    <s v="9283537914"/>
    <s v="Servizio di autobus extraurbano (solo autisti) “T”"/>
  </r>
  <r>
    <n v="314062"/>
    <n v="1"/>
    <x v="763"/>
    <s v="2023/S59"/>
    <s v="2227"/>
    <x v="10"/>
    <n v="19681"/>
    <x v="10"/>
    <n v="76045.210000000006"/>
    <n v="6913.2"/>
    <n v="-69132.009999999995"/>
    <n v="-76045.210000000006"/>
    <n v="-6913.2"/>
    <x v="10"/>
    <x v="10"/>
    <d v="2023-02-28T00:00:00"/>
    <s v="S59"/>
    <s v="Rif. Ordini a Fornitore n° 002390 del 10/08/2022"/>
    <x v="0"/>
    <x v="1"/>
    <x v="40"/>
    <n v="-193569.6"/>
    <d v="2023-01-30T00:00:00"/>
    <s v="21.1.1.05"/>
    <s v="Debiti verso Fornitori Merci e Servizi "/>
    <s v="Debiti verso Fornitori Merci e Servizi "/>
    <s v="928193818D"/>
    <s v="servizio di autobus extraurbano “D” "/>
  </r>
  <r>
    <n v="322142"/>
    <n v="1"/>
    <x v="764"/>
    <s v="2023/S208"/>
    <s v="2227"/>
    <x v="10"/>
    <n v="19681"/>
    <x v="10"/>
    <n v="159602.35999999999"/>
    <n v="145093.04999999999"/>
    <n v="-14509.31"/>
    <n v="-159602.35999999999"/>
    <n v="-145093.04999999999"/>
    <x v="16"/>
    <x v="20"/>
    <d v="2023-03-28T00:00:00"/>
    <s v="S208"/>
    <s v="Rif. Ordini a Fornitore n° 002390 del 10/08/2022"/>
    <x v="0"/>
    <x v="1"/>
    <x v="31"/>
    <n v="435279.15"/>
    <d v="2023-02-28T00:00:00"/>
    <s v="21.1.1.05"/>
    <s v="Debiti verso Fornitori Merci e Servizi "/>
    <s v="Debiti verso Fornitori Merci e Servizi "/>
    <s v="928193818D"/>
    <s v="servizio di autobus extraurbano “D” "/>
  </r>
  <r>
    <n v="322142"/>
    <n v="1"/>
    <x v="764"/>
    <s v="2023/S208"/>
    <s v="2227"/>
    <x v="10"/>
    <n v="19681"/>
    <x v="10"/>
    <n v="159602.35999999999"/>
    <n v="14509.31"/>
    <n v="-145093.04999999999"/>
    <n v="-159602.35999999999"/>
    <n v="-14509.31"/>
    <x v="27"/>
    <x v="20"/>
    <d v="2023-03-28T00:00:00"/>
    <s v="S208"/>
    <s v="Rif. Ordini a Fornitore n° 002390 del 10/08/2022"/>
    <x v="0"/>
    <x v="1"/>
    <x v="41"/>
    <n v="-58037.24"/>
    <d v="2023-02-28T00:00:00"/>
    <s v="21.1.1.05"/>
    <s v="Debiti verso Fornitori Merci e Servizi "/>
    <s v="Debiti verso Fornitori Merci e Servizi "/>
    <s v="928193818D"/>
    <s v="servizio di autobus extraurbano “D” "/>
  </r>
  <r>
    <n v="297868"/>
    <n v="1"/>
    <x v="765"/>
    <s v="2022/670"/>
    <s v="1519"/>
    <x v="145"/>
    <n v="15613"/>
    <x v="144"/>
    <n v="14622.21"/>
    <n v="13292.92"/>
    <n v="-1329.29"/>
    <n v="-14622.21"/>
    <n v="-13292.92"/>
    <x v="2"/>
    <x v="9"/>
    <d v="2023-01-19T00:00:00"/>
    <s v="670"/>
    <s v="Rif. Ordini a Fornitore n° 002392 del 10/08/2022"/>
    <x v="0"/>
    <x v="1"/>
    <x v="64"/>
    <n v="252565.48"/>
    <d v="2022-12-19T00:00:00"/>
    <s v="21.1.1.05"/>
    <s v="Debiti verso Fornitori Merci e Servizi "/>
    <s v="Debiti verso Fornitori Merci e Servizi "/>
    <s v="9282401F9D"/>
    <s v="servizio di autobus extraurbano “S” "/>
  </r>
  <r>
    <n v="297868"/>
    <n v="1"/>
    <x v="765"/>
    <s v="2022/670"/>
    <s v="1519"/>
    <x v="145"/>
    <n v="15613"/>
    <x v="144"/>
    <n v="14622.21"/>
    <n v="1329.29"/>
    <n v="-13292.92"/>
    <n v="-14622.21"/>
    <n v="-1329.29"/>
    <x v="55"/>
    <x v="9"/>
    <d v="2023-01-19T00:00:00"/>
    <s v="670"/>
    <s v="Rif. Ordini a Fornitore n° 002392 del 10/08/2022"/>
    <x v="0"/>
    <x v="0"/>
    <x v="43"/>
    <n v="-25256.51"/>
    <d v="2022-12-19T00:00:00"/>
    <s v="21.1.1.05"/>
    <s v="Debiti verso Fornitori Merci e Servizi "/>
    <s v="Debiti verso Fornitori Merci e Servizi "/>
    <s v="9282401F9D"/>
    <s v="servizio di autobus extraurbano “S” "/>
  </r>
  <r>
    <n v="297870"/>
    <n v="1"/>
    <x v="766"/>
    <s v="2022/671"/>
    <s v="1519"/>
    <x v="145"/>
    <n v="15613"/>
    <x v="144"/>
    <n v="20496.490000000002"/>
    <n v="1863.32"/>
    <n v="-18633.169999999998"/>
    <n v="-20496.490000000002"/>
    <n v="-1863.32"/>
    <x v="55"/>
    <x v="9"/>
    <d v="2023-01-19T00:00:00"/>
    <s v="671"/>
    <s v="Rif. Ordini a Fornitore n° 002392 del 10/08/2022"/>
    <x v="0"/>
    <x v="0"/>
    <x v="43"/>
    <n v="-35403.08"/>
    <d v="2022-12-19T00:00:00"/>
    <s v="21.1.1.05"/>
    <s v="Debiti verso Fornitori Merci e Servizi "/>
    <s v="Debiti verso Fornitori Merci e Servizi "/>
    <s v="9282401F9D"/>
    <s v="servizio di autobus extraurbano “S” "/>
  </r>
  <r>
    <n v="297870"/>
    <n v="1"/>
    <x v="766"/>
    <s v="2022/671"/>
    <s v="1519"/>
    <x v="145"/>
    <n v="15613"/>
    <x v="144"/>
    <n v="20496.490000000002"/>
    <n v="18633.169999999998"/>
    <n v="-1863.32"/>
    <n v="-20496.490000000002"/>
    <n v="-18633.169999999998"/>
    <x v="2"/>
    <x v="9"/>
    <d v="2023-01-19T00:00:00"/>
    <s v="671"/>
    <s v="Rif. Ordini a Fornitore n° 002392 del 10/08/2022"/>
    <x v="0"/>
    <x v="1"/>
    <x v="64"/>
    <n v="354030.23"/>
    <d v="2022-12-19T00:00:00"/>
    <s v="21.1.1.05"/>
    <s v="Debiti verso Fornitori Merci e Servizi "/>
    <s v="Debiti verso Fornitori Merci e Servizi "/>
    <s v="9282401F9D"/>
    <s v="servizio di autobus extraurbano “S” "/>
  </r>
  <r>
    <n v="317827"/>
    <n v="1"/>
    <x v="767"/>
    <s v="2023/8-FD-2023"/>
    <s v="2294"/>
    <x v="146"/>
    <n v="23461"/>
    <x v="145"/>
    <n v="1260.33"/>
    <n v="1260.33"/>
    <n v="0"/>
    <n v="-1260.33"/>
    <n v="-1260.33"/>
    <x v="16"/>
    <x v="11"/>
    <d v="2023-03-09T00:00:00"/>
    <s v="8-FD-2023"/>
    <s v="Fattura Ricevuta"/>
    <x v="0"/>
    <x v="1"/>
    <x v="108"/>
    <n v="27727.26"/>
    <d v="2023-02-09T00:00:00"/>
    <s v="21.1.2.05"/>
    <s v="Debiti verso Professionisti e Percipienti"/>
    <s v="Debiti verso Professionisti e Percipienti"/>
    <s v="ZBB37774BC"/>
    <s v="NOMINA CONSULENTE ADR"/>
  </r>
  <r>
    <n v="317561"/>
    <n v="1"/>
    <x v="768"/>
    <s v="2023/VKPA-2023-70197"/>
    <s v="1375"/>
    <x v="52"/>
    <n v="15470"/>
    <x v="52"/>
    <n v="208.47"/>
    <n v="170.88"/>
    <n v="-37.590000000000003"/>
    <n v="-208.47"/>
    <n v="-170.88"/>
    <x v="15"/>
    <x v="10"/>
    <d v="2023-02-28T00:00:00"/>
    <s v="VKPA-2023-70197"/>
    <s v="Rif. Ordini a Fornitore n° OAV000067 del 16/08/2022"/>
    <x v="0"/>
    <x v="1"/>
    <x v="2"/>
    <n v="2563.1999999999998"/>
    <d v="2023-01-31T00:00:00"/>
    <s v="21.1.1.05"/>
    <s v="Debiti verso Fornitori Merci e Servizi "/>
    <s v="Debiti verso Fornitori Merci e Servizi "/>
    <s v="Z62377B4FD"/>
    <s v="licenza Azure"/>
  </r>
  <r>
    <n v="317561"/>
    <n v="1"/>
    <x v="768"/>
    <s v="2023/VKPA-2023-70197"/>
    <s v="1375"/>
    <x v="52"/>
    <n v="15470"/>
    <x v="52"/>
    <n v="208.47"/>
    <n v="37.590000000000003"/>
    <n v="-170.88"/>
    <n v="-208.47"/>
    <n v="-37.590000000000003"/>
    <x v="63"/>
    <x v="10"/>
    <d v="2023-02-28T00:00:00"/>
    <s v="VKPA-2023-70197"/>
    <s v="Rif. Ordini a Fornitore n° OAV000067 del 16/08/2022"/>
    <x v="0"/>
    <x v="1"/>
    <x v="29"/>
    <n v="-37.590000000000003"/>
    <d v="2023-01-31T00:00:00"/>
    <s v="21.1.1.05"/>
    <s v="Debiti verso Fornitori Merci e Servizi "/>
    <s v="Debiti verso Fornitori Merci e Servizi "/>
    <s v="Z62377B4FD"/>
    <s v="licenza Azure"/>
  </r>
  <r>
    <n v="311069"/>
    <n v="1"/>
    <x v="769"/>
    <s v="2023/VKPA-2022-71777"/>
    <s v="1375"/>
    <x v="52"/>
    <n v="15470"/>
    <x v="52"/>
    <n v="56.66"/>
    <n v="46.44"/>
    <n v="-10.220000000000001"/>
    <n v="-56.66"/>
    <n v="-46.44"/>
    <x v="6"/>
    <x v="2"/>
    <d v="2023-01-31T00:00:00"/>
    <s v="VKPA-2022-71777"/>
    <s v="Fattura Ricevuta"/>
    <x v="0"/>
    <x v="1"/>
    <x v="32"/>
    <n v="789.48"/>
    <d v="2022-12-31T00:00:00"/>
    <s v="21.1.1.05"/>
    <s v="Debiti verso Fornitori Merci e Servizi "/>
    <s v="Debiti verso Fornitori Merci e Servizi "/>
    <s v="Z62377B4FD"/>
    <s v="licenza Azure"/>
  </r>
  <r>
    <n v="311069"/>
    <n v="1"/>
    <x v="769"/>
    <s v="2023/VKPA-2022-71777"/>
    <s v="1375"/>
    <x v="52"/>
    <n v="15470"/>
    <x v="52"/>
    <n v="56.66"/>
    <n v="10.220000000000001"/>
    <n v="-46.44"/>
    <n v="-56.66"/>
    <n v="-10.220000000000001"/>
    <x v="10"/>
    <x v="2"/>
    <d v="2023-01-31T00:00:00"/>
    <s v="VKPA-2022-71777"/>
    <s v="Fattura Ricevuta"/>
    <x v="0"/>
    <x v="1"/>
    <x v="26"/>
    <n v="0"/>
    <d v="2022-12-31T00:00:00"/>
    <s v="21.1.1.05"/>
    <s v="Debiti verso Fornitori Merci e Servizi "/>
    <s v="Debiti verso Fornitori Merci e Servizi "/>
    <s v="Z62377B4FD"/>
    <s v="licenza Azure"/>
  </r>
  <r>
    <n v="320573"/>
    <n v="1"/>
    <x v="770"/>
    <s v="2023/VKPA-2023-70321"/>
    <s v="1375"/>
    <x v="52"/>
    <n v="15470"/>
    <x v="52"/>
    <n v="266.25"/>
    <n v="218.24"/>
    <n v="-48.01"/>
    <n v="-266.25"/>
    <n v="-218.24"/>
    <x v="16"/>
    <x v="20"/>
    <d v="2023-03-28T00:00:00"/>
    <s v="VKPA-2023-70321"/>
    <s v="Rif. Ordini a Fornitore n° OAV000067 del 16/08/2022"/>
    <x v="0"/>
    <x v="1"/>
    <x v="31"/>
    <n v="654.72"/>
    <d v="2023-02-28T00:00:00"/>
    <s v="21.1.1.05"/>
    <s v="Debiti verso Fornitori Merci e Servizi "/>
    <s v="Debiti verso Fornitori Merci e Servizi "/>
    <s v="Z62377B4FD"/>
    <s v="licenza Azure"/>
  </r>
  <r>
    <n v="320573"/>
    <n v="1"/>
    <x v="770"/>
    <s v="2023/VKPA-2023-70321"/>
    <s v="1375"/>
    <x v="52"/>
    <n v="15470"/>
    <x v="52"/>
    <n v="266.25"/>
    <n v="48.01"/>
    <n v="-218.24"/>
    <n v="-266.25"/>
    <n v="-48.01"/>
    <x v="19"/>
    <x v="20"/>
    <d v="2023-03-28T00:00:00"/>
    <s v="VKPA-2023-70321"/>
    <s v="Rif. Ordini a Fornitore n° OAV000067 del 16/08/2022"/>
    <x v="0"/>
    <x v="1"/>
    <x v="15"/>
    <n v="-288.06"/>
    <d v="2023-02-28T00:00:00"/>
    <s v="21.1.1.05"/>
    <s v="Debiti verso Fornitori Merci e Servizi "/>
    <s v="Debiti verso Fornitori Merci e Servizi "/>
    <s v="Z62377B4FD"/>
    <s v="licenza Azure"/>
  </r>
  <r>
    <n v="339074"/>
    <n v="1"/>
    <x v="771"/>
    <s v="2023/VKPA-2023-70453"/>
    <s v="1375"/>
    <x v="52"/>
    <n v="15470"/>
    <x v="52"/>
    <n v="298.13"/>
    <n v="53.76"/>
    <n v="-244.37"/>
    <n v="-298.13"/>
    <n v="-53.76"/>
    <x v="104"/>
    <x v="36"/>
    <d v="2023-04-30T00:00:00"/>
    <s v="VKPA-2023-70453"/>
    <s v="Rif. Ordini a Fornitore n° OAV000067 del 16/08/2022"/>
    <x v="0"/>
    <x v="1"/>
    <x v="33"/>
    <n v="-107.52"/>
    <d v="2023-03-31T00:00:00"/>
    <s v="21.1.1.05"/>
    <s v="Debiti verso Fornitori Merci e Servizi "/>
    <s v="Debiti verso Fornitori Merci e Servizi "/>
    <s v="Z62377B4FD"/>
    <s v="licenza Azure"/>
  </r>
  <r>
    <n v="339074"/>
    <n v="1"/>
    <x v="771"/>
    <s v="2023/VKPA-2023-70453"/>
    <s v="1375"/>
    <x v="52"/>
    <n v="15470"/>
    <x v="52"/>
    <n v="298.13"/>
    <n v="244.37"/>
    <n v="-53.76"/>
    <n v="-298.13"/>
    <n v="-244.37"/>
    <x v="36"/>
    <x v="36"/>
    <d v="2023-04-30T00:00:00"/>
    <s v="VKPA-2023-70453"/>
    <s v="Rif. Ordini a Fornitore n° OAV000067 del 16/08/2022"/>
    <x v="0"/>
    <x v="1"/>
    <x v="22"/>
    <n v="3909.92"/>
    <d v="2023-03-31T00:00:00"/>
    <s v="21.1.1.05"/>
    <s v="Debiti verso Fornitori Merci e Servizi "/>
    <s v="Debiti verso Fornitori Merci e Servizi "/>
    <s v="Z62377B4FD"/>
    <s v="licenza Azure"/>
  </r>
  <r>
    <n v="350972"/>
    <n v="1"/>
    <x v="772"/>
    <s v="2023/VKPA-2023-70604"/>
    <s v="1375"/>
    <x v="52"/>
    <n v="15470"/>
    <x v="52"/>
    <n v="280.86"/>
    <n v="230.21"/>
    <n v="-50.65"/>
    <n v="-280.86"/>
    <n v="-230.21"/>
    <x v="43"/>
    <x v="43"/>
    <d v="2023-05-30T00:00:00"/>
    <s v="VKPA-2023-70604"/>
    <s v="Rif. Ordini a Fornitore n° OAV000067 del 16/08/2022"/>
    <x v="0"/>
    <x v="1"/>
    <x v="22"/>
    <n v="3683.36"/>
    <d v="2023-04-30T00:00:00"/>
    <s v="21.1.1.05"/>
    <s v="Debiti verso Fornitori Merci e Servizi "/>
    <s v="Debiti verso Fornitori Merci e Servizi "/>
    <s v="Z62377B4FD"/>
    <s v="licenza Azure"/>
  </r>
  <r>
    <n v="350972"/>
    <n v="1"/>
    <x v="772"/>
    <s v="2023/VKPA-2023-70604"/>
    <s v="1375"/>
    <x v="52"/>
    <n v="15470"/>
    <x v="52"/>
    <n v="280.86"/>
    <n v="50.65"/>
    <n v="-230.21"/>
    <n v="-280.86"/>
    <n v="-50.65"/>
    <x v="39"/>
    <x v="43"/>
    <d v="2023-05-30T00:00:00"/>
    <s v="VKPA-2023-70604"/>
    <s v="Rif. Ordini a Fornitore n° OAV000067 del 16/08/2022"/>
    <x v="0"/>
    <x v="1"/>
    <x v="12"/>
    <n v="50.65"/>
    <d v="2023-04-30T00:00:00"/>
    <s v="21.1.1.05"/>
    <s v="Debiti verso Fornitori Merci e Servizi "/>
    <s v="Debiti verso Fornitori Merci e Servizi "/>
    <s v="Z62377B4FD"/>
    <s v="licenza Azure"/>
  </r>
  <r>
    <n v="296445"/>
    <n v="1"/>
    <x v="773"/>
    <s v="2022/FESP-2022-95"/>
    <s v="0687"/>
    <x v="147"/>
    <n v="14793"/>
    <x v="146"/>
    <n v="16283.22"/>
    <n v="13346.9"/>
    <n v="-2936.32"/>
    <n v="-16283.22"/>
    <n v="-13346.9"/>
    <x v="6"/>
    <x v="82"/>
    <d v="2023-01-20T00:00:00"/>
    <s v="FESP-2022-95"/>
    <s v="Rif. Ordini a Fornitore n° 002519 del 22/08/2022"/>
    <x v="0"/>
    <x v="1"/>
    <x v="123"/>
    <n v="373713.2"/>
    <d v="2022-12-20T00:00:00"/>
    <s v="21.1.1.05"/>
    <s v="Debiti verso Fornitori Merci e Servizi "/>
    <s v="Debiti verso Fornitori Merci e Servizi "/>
    <s v="ZAB3781DF7"/>
    <s v="Upgrade Sw della stazione rifornimento idrogeno WT"/>
  </r>
  <r>
    <n v="296445"/>
    <n v="1"/>
    <x v="773"/>
    <s v="2022/FESP-2022-95"/>
    <s v="0687"/>
    <x v="147"/>
    <n v="14793"/>
    <x v="146"/>
    <n v="16283.22"/>
    <n v="2936.32"/>
    <n v="-13346.9"/>
    <n v="-16283.22"/>
    <n v="-2936.32"/>
    <x v="3"/>
    <x v="82"/>
    <d v="2023-01-20T00:00:00"/>
    <s v="FESP-2022-95"/>
    <s v="Rif. Ordini a Fornitore n° 002519 del 22/08/2022"/>
    <x v="0"/>
    <x v="0"/>
    <x v="20"/>
    <n v="-61662.720000000001"/>
    <d v="2022-12-20T00:00:00"/>
    <s v="21.1.1.05"/>
    <s v="Debiti verso Fornitori Merci e Servizi "/>
    <s v="Debiti verso Fornitori Merci e Servizi "/>
    <s v="ZAB3781DF7"/>
    <s v="Upgrade Sw della stazione rifornimento idrogeno WT"/>
  </r>
  <r>
    <n v="315082"/>
    <n v="1"/>
    <x v="774"/>
    <s v="2023/RG-23-010"/>
    <s v="2077"/>
    <x v="148"/>
    <n v="21191"/>
    <x v="147"/>
    <n v="4209"/>
    <n v="759"/>
    <n v="-3450"/>
    <n v="-4209"/>
    <n v="-759"/>
    <x v="76"/>
    <x v="10"/>
    <d v="2023-02-28T00:00:00"/>
    <s v="RG-23-010"/>
    <s v="Rif. Ordini a Fornitore n° 002545 del 22/08/2022"/>
    <x v="0"/>
    <x v="1"/>
    <x v="34"/>
    <n v="-6072"/>
    <d v="2023-01-31T00:00:00"/>
    <s v="21.1.1.05"/>
    <s v="Debiti verso Fornitori Merci e Servizi "/>
    <s v="Debiti verso Fornitori Merci e Servizi "/>
    <s v="Z1A3783C7F"/>
    <s v="Campagna employer branding"/>
  </r>
  <r>
    <n v="315082"/>
    <n v="1"/>
    <x v="774"/>
    <s v="2023/RG-23-010"/>
    <s v="2077"/>
    <x v="148"/>
    <n v="21191"/>
    <x v="147"/>
    <n v="4209"/>
    <n v="3450"/>
    <n v="-759"/>
    <n v="-4209"/>
    <n v="-3450"/>
    <x v="9"/>
    <x v="10"/>
    <d v="2023-02-28T00:00:00"/>
    <s v="RG-23-010"/>
    <s v="Rif. Ordini a Fornitore n° 002545 del 22/08/2022"/>
    <x v="0"/>
    <x v="1"/>
    <x v="26"/>
    <n v="0"/>
    <d v="2023-01-31T00:00:00"/>
    <s v="21.1.1.05"/>
    <s v="Debiti verso Fornitori Merci e Servizi "/>
    <s v="Debiti verso Fornitori Merci e Servizi "/>
    <s v="Z1A3783C7F"/>
    <s v="Campagna employer branding"/>
  </r>
  <r>
    <n v="315132"/>
    <n v="1"/>
    <x v="775"/>
    <s v="2023/1/PA"/>
    <s v="2309"/>
    <x v="149"/>
    <n v="23483"/>
    <x v="148"/>
    <n v="3660"/>
    <n v="660"/>
    <n v="-3000"/>
    <n v="-3660"/>
    <n v="-660"/>
    <x v="76"/>
    <x v="18"/>
    <d v="2023-02-23T00:00:00"/>
    <s v="1/PA"/>
    <s v="Rif. Ordini a Fornitore n° OAV000101 del 15/11/2022 - 5° RATA"/>
    <x v="0"/>
    <x v="1"/>
    <x v="47"/>
    <n v="-1980"/>
    <d v="2023-01-23T00:00:00"/>
    <s v="21.1.1.05"/>
    <s v="Debiti verso Fornitori Merci e Servizi "/>
    <s v="Debiti verso Fornitori Merci e Servizi "/>
    <s v="Z463785033"/>
    <s v="Consulenza per la comunicazione aziendale e rapporti con i media locali "/>
  </r>
  <r>
    <n v="315132"/>
    <n v="1"/>
    <x v="775"/>
    <s v="2023/1/PA"/>
    <s v="2309"/>
    <x v="149"/>
    <n v="23483"/>
    <x v="148"/>
    <n v="3660"/>
    <n v="3000"/>
    <n v="-660"/>
    <n v="-3660"/>
    <n v="-3000"/>
    <x v="9"/>
    <x v="18"/>
    <d v="2023-02-23T00:00:00"/>
    <s v="1/PA"/>
    <s v="Rif. Ordini a Fornitore n° OAV000101 del 15/11/2022 - 5° RATA"/>
    <x v="0"/>
    <x v="1"/>
    <x v="28"/>
    <n v="15000"/>
    <d v="2023-01-23T00:00:00"/>
    <s v="21.1.1.05"/>
    <s v="Debiti verso Fornitori Merci e Servizi "/>
    <s v="Debiti verso Fornitori Merci e Servizi "/>
    <s v="Z463785033"/>
    <s v="Consulenza per la comunicazione aziendale e rapporti con i media locali "/>
  </r>
  <r>
    <n v="296562"/>
    <n v="1"/>
    <x v="776"/>
    <s v="2022/00002022007"/>
    <s v="2309"/>
    <x v="149"/>
    <n v="23483"/>
    <x v="148"/>
    <n v="3660"/>
    <n v="3000"/>
    <n v="-660"/>
    <n v="-3660"/>
    <n v="-3000"/>
    <x v="9"/>
    <x v="50"/>
    <d v="2023-01-15T00:00:00"/>
    <s v="00002022007"/>
    <s v="Rif. Ordini a Fornitore n° OAV000101 del 15/11/2022"/>
    <x v="0"/>
    <x v="1"/>
    <x v="75"/>
    <n v="132000"/>
    <d v="2022-12-15T00:00:00"/>
    <s v="21.1.1.05"/>
    <s v="Debiti verso Fornitori Merci e Servizi "/>
    <s v="Debiti verso Fornitori Merci e Servizi "/>
    <s v="Z463785033"/>
    <s v="Consulenza per la comunicazione aziendale e rapporti con i media locali "/>
  </r>
  <r>
    <n v="296562"/>
    <n v="1"/>
    <x v="776"/>
    <s v="2022/00002022007"/>
    <s v="2309"/>
    <x v="149"/>
    <n v="23483"/>
    <x v="148"/>
    <n v="3660"/>
    <n v="660"/>
    <n v="-3000"/>
    <n v="-3660"/>
    <n v="-660"/>
    <x v="3"/>
    <x v="50"/>
    <d v="2023-01-15T00:00:00"/>
    <s v="00002022007"/>
    <s v="Rif. Ordini a Fornitore n° OAV000101 del 15/11/2022"/>
    <x v="0"/>
    <x v="0"/>
    <x v="37"/>
    <n v="-10560"/>
    <d v="2022-12-15T00:00:00"/>
    <s v="21.1.1.05"/>
    <s v="Debiti verso Fornitori Merci e Servizi "/>
    <s v="Debiti verso Fornitori Merci e Servizi "/>
    <s v="Z463785033"/>
    <s v="Consulenza per la comunicazione aziendale e rapporti con i media locali "/>
  </r>
  <r>
    <n v="296657"/>
    <n v="1"/>
    <x v="777"/>
    <s v="2022/V2022650351"/>
    <s v="2310"/>
    <x v="150"/>
    <n v="23484"/>
    <x v="149"/>
    <n v="67429.58"/>
    <n v="12128.96"/>
    <n v="-55300.62"/>
    <n v="-67429.58"/>
    <n v="-12128.96"/>
    <x v="3"/>
    <x v="1"/>
    <d v="2023-01-23T00:00:00"/>
    <s v="V2022650351"/>
    <s v="Rif. Ordini a Fornitore n° OAV000122 del 29/12/2022"/>
    <x v="0"/>
    <x v="0"/>
    <x v="3"/>
    <n v="-291095.03999999998"/>
    <d v="2022-12-23T00:00:00"/>
    <s v="21.1.1.05"/>
    <s v="Debiti verso Fornitori Merci e Servizi "/>
    <s v="Debiti verso Fornitori Merci e Servizi "/>
    <s v="9039593C1E"/>
    <s v="FORNITURA DI 3 AUTOVETTURE ELETTRICHE FUEL CELL A IDROGENO"/>
  </r>
  <r>
    <n v="296657"/>
    <n v="1"/>
    <x v="777"/>
    <s v="2022/V2022650351"/>
    <s v="2310"/>
    <x v="150"/>
    <n v="23484"/>
    <x v="149"/>
    <n v="67429.58"/>
    <n v="55300.62"/>
    <n v="-12128.96"/>
    <n v="-67429.58"/>
    <n v="-55300.62"/>
    <x v="6"/>
    <x v="1"/>
    <d v="2023-01-23T00:00:00"/>
    <s v="V2022650351"/>
    <s v="Rif. Ordini a Fornitore n° OAV000122 del 29/12/2022"/>
    <x v="0"/>
    <x v="1"/>
    <x v="19"/>
    <n v="1382515.5"/>
    <d v="2022-12-23T00:00:00"/>
    <s v="21.1.1.05"/>
    <s v="Debiti verso Fornitori Merci e Servizi "/>
    <s v="Debiti verso Fornitori Merci e Servizi "/>
    <s v="9039593C1E"/>
    <s v="FORNITURA DI 3 AUTOVETTURE ELETTRICHE FUEL CELL A IDROGENO"/>
  </r>
  <r>
    <n v="296661"/>
    <n v="1"/>
    <x v="778"/>
    <s v="2022/V2022650352"/>
    <s v="2310"/>
    <x v="150"/>
    <n v="23484"/>
    <x v="149"/>
    <n v="67429.58"/>
    <n v="55300.62"/>
    <n v="-12128.96"/>
    <n v="-67429.58"/>
    <n v="-55300.62"/>
    <x v="6"/>
    <x v="1"/>
    <d v="2023-01-23T00:00:00"/>
    <s v="V2022650352"/>
    <s v="Rif. Ordini a Fornitore n° OAV000122 del 29/12/2022"/>
    <x v="0"/>
    <x v="1"/>
    <x v="19"/>
    <n v="1382515.5"/>
    <d v="2022-12-23T00:00:00"/>
    <s v="21.1.1.05"/>
    <s v="Debiti verso Fornitori Merci e Servizi "/>
    <s v="Debiti verso Fornitori Merci e Servizi "/>
    <s v="9039593C1E"/>
    <s v="FORNITURA DI 3 AUTOVETTURE ELETTRICHE FUEL CELL A IDROGENO"/>
  </r>
  <r>
    <n v="296661"/>
    <n v="1"/>
    <x v="778"/>
    <s v="2022/V2022650352"/>
    <s v="2310"/>
    <x v="150"/>
    <n v="23484"/>
    <x v="149"/>
    <n v="67429.58"/>
    <n v="12128.96"/>
    <n v="-55300.62"/>
    <n v="-67429.58"/>
    <n v="-12128.96"/>
    <x v="3"/>
    <x v="1"/>
    <d v="2023-01-23T00:00:00"/>
    <s v="V2022650352"/>
    <s v="Rif. Ordini a Fornitore n° OAV000122 del 29/12/2022"/>
    <x v="0"/>
    <x v="0"/>
    <x v="3"/>
    <n v="-291095.03999999998"/>
    <d v="2022-12-23T00:00:00"/>
    <s v="21.1.1.05"/>
    <s v="Debiti verso Fornitori Merci e Servizi "/>
    <s v="Debiti verso Fornitori Merci e Servizi "/>
    <s v="9039593C1E"/>
    <s v="FORNITURA DI 3 AUTOVETTURE ELETTRICHE FUEL CELL A IDROGENO"/>
  </r>
  <r>
    <n v="296664"/>
    <n v="1"/>
    <x v="779"/>
    <s v="2022/V2022650353"/>
    <s v="2310"/>
    <x v="150"/>
    <n v="23484"/>
    <x v="149"/>
    <n v="67429.58"/>
    <n v="55300.62"/>
    <n v="-12128.96"/>
    <n v="-67429.58"/>
    <n v="-55300.62"/>
    <x v="6"/>
    <x v="1"/>
    <d v="2023-01-23T00:00:00"/>
    <s v="V2022650353"/>
    <s v="Rif. Ordini a Fornitore n° OAV000122 del 29/12/2022"/>
    <x v="0"/>
    <x v="1"/>
    <x v="19"/>
    <n v="1382515.5"/>
    <d v="2022-12-23T00:00:00"/>
    <s v="21.1.1.05"/>
    <s v="Debiti verso Fornitori Merci e Servizi "/>
    <s v="Debiti verso Fornitori Merci e Servizi "/>
    <s v="9039593C1E"/>
    <s v="FORNITURA DI 3 AUTOVETTURE ELETTRICHE FUEL CELL A IDROGENO"/>
  </r>
  <r>
    <n v="296664"/>
    <n v="1"/>
    <x v="779"/>
    <s v="2022/V2022650353"/>
    <s v="2310"/>
    <x v="150"/>
    <n v="23484"/>
    <x v="149"/>
    <n v="67429.58"/>
    <n v="12128.96"/>
    <n v="-55300.62"/>
    <n v="-67429.58"/>
    <n v="-12128.96"/>
    <x v="3"/>
    <x v="1"/>
    <d v="2023-01-23T00:00:00"/>
    <s v="V2022650353"/>
    <s v="Rif. Ordini a Fornitore n° OAV000122 del 29/12/2022"/>
    <x v="0"/>
    <x v="0"/>
    <x v="3"/>
    <n v="-291095.03999999998"/>
    <d v="2022-12-23T00:00:00"/>
    <s v="21.1.1.05"/>
    <s v="Debiti verso Fornitori Merci e Servizi "/>
    <s v="Debiti verso Fornitori Merci e Servizi "/>
    <s v="9039593C1E"/>
    <s v="FORNITURA DI 3 AUTOVETTURE ELETTRICHE FUEL CELL A IDROGENO"/>
  </r>
  <r>
    <n v="309839"/>
    <n v="1"/>
    <x v="780"/>
    <s v="2023/132/2022"/>
    <s v="2233"/>
    <x v="115"/>
    <n v="23389"/>
    <x v="114"/>
    <n v="97406.1"/>
    <n v="88551"/>
    <n v="-8855.1"/>
    <n v="-97406.1"/>
    <n v="-88551"/>
    <x v="48"/>
    <x v="106"/>
    <d v="2023-01-22T00:00:00"/>
    <s v="132/2022"/>
    <s v="Rif. Ordini a Fornitore n° 002672 del 31/08/2022"/>
    <x v="0"/>
    <x v="1"/>
    <x v="9"/>
    <n v="974061"/>
    <d v="2022-12-22T00:00:00"/>
    <s v="21.1.1.05"/>
    <s v="Debiti verso Fornitori Merci e Servizi "/>
    <s v="Debiti verso Fornitori Merci e Servizi "/>
    <s v="928238526D"/>
    <s v="servizio di autobus extraurbano “K” (solo personale)"/>
  </r>
  <r>
    <n v="309839"/>
    <n v="1"/>
    <x v="780"/>
    <s v="2023/132/2022"/>
    <s v="2233"/>
    <x v="115"/>
    <n v="23389"/>
    <x v="114"/>
    <n v="97406.1"/>
    <n v="8855.1"/>
    <n v="-88551"/>
    <n v="-97406.1"/>
    <n v="-8855.1"/>
    <x v="54"/>
    <x v="106"/>
    <d v="2023-01-22T00:00:00"/>
    <s v="132/2022"/>
    <s v="Rif. Ordini a Fornitore n° 002672 del 31/08/2022"/>
    <x v="0"/>
    <x v="1"/>
    <x v="5"/>
    <n v="70840.800000000003"/>
    <d v="2022-12-22T00:00:00"/>
    <s v="21.1.1.05"/>
    <s v="Debiti verso Fornitori Merci e Servizi "/>
    <s v="Debiti verso Fornitori Merci e Servizi "/>
    <s v="928238526D"/>
    <s v="servizio di autobus extraurbano “K” (solo personale)"/>
  </r>
  <r>
    <n v="305142"/>
    <n v="1"/>
    <x v="781"/>
    <s v="2023/2022-1165856"/>
    <s v="1907"/>
    <x v="151"/>
    <n v="19928"/>
    <x v="150"/>
    <n v="5079.57"/>
    <n v="167.78"/>
    <n v="-4911.79"/>
    <n v="-5079.57"/>
    <n v="-167.78"/>
    <x v="72"/>
    <x v="2"/>
    <d v="2023-01-31T00:00:00"/>
    <s v="2022-1165856"/>
    <s v="Rif. Ordini a Fornitore n° OAV000103 del 17/11/2022"/>
    <x v="0"/>
    <x v="1"/>
    <x v="41"/>
    <n v="-671.12"/>
    <d v="2022-12-31T00:00:00"/>
    <s v="21.1.1.05"/>
    <s v="Debiti verso Fornitori Merci e Servizi "/>
    <s v="Debiti verso Fornitori Merci e Servizi "/>
    <s v="Z8437992D1"/>
    <s v="Personale interinale"/>
  </r>
  <r>
    <n v="305142"/>
    <n v="1"/>
    <x v="781"/>
    <s v="2023/2022-1165856"/>
    <s v="1907"/>
    <x v="151"/>
    <n v="19928"/>
    <x v="150"/>
    <n v="5079.57"/>
    <n v="4911.79"/>
    <n v="-167.78"/>
    <n v="-5079.57"/>
    <n v="-4911.79"/>
    <x v="6"/>
    <x v="2"/>
    <d v="2023-01-31T00:00:00"/>
    <s v="2022-1165856"/>
    <s v="Rif. Ordini a Fornitore n° OAV000103 del 17/11/2022"/>
    <x v="0"/>
    <x v="1"/>
    <x v="32"/>
    <n v="83500.429999999993"/>
    <d v="2022-12-31T00:00:00"/>
    <s v="21.1.1.05"/>
    <s v="Debiti verso Fornitori Merci e Servizi "/>
    <s v="Debiti verso Fornitori Merci e Servizi "/>
    <s v="Z8437992D1"/>
    <s v="Personale interinale"/>
  </r>
  <r>
    <n v="317394"/>
    <n v="1"/>
    <x v="782"/>
    <s v="2023/2023-1010390"/>
    <s v="1907"/>
    <x v="151"/>
    <n v="19928"/>
    <x v="150"/>
    <n v="4676.2700000000004"/>
    <n v="142.38999999999999"/>
    <n v="-4533.88"/>
    <n v="-4676.2700000000004"/>
    <n v="-142.38999999999999"/>
    <x v="14"/>
    <x v="10"/>
    <d v="2023-02-28T00:00:00"/>
    <s v="2023-1010390"/>
    <s v="Rif. Ordini a Fornitore n° OAV000103 del 17/11/2022"/>
    <x v="0"/>
    <x v="1"/>
    <x v="16"/>
    <n v="-711.95"/>
    <d v="2023-01-31T00:00:00"/>
    <s v="21.1.1.05"/>
    <s v="Debiti verso Fornitori Merci e Servizi "/>
    <s v="Debiti verso Fornitori Merci e Servizi "/>
    <s v="Z8437992D1"/>
    <s v="Personale interinale"/>
  </r>
  <r>
    <n v="317394"/>
    <n v="1"/>
    <x v="782"/>
    <s v="2023/2023-1010390"/>
    <s v="1907"/>
    <x v="151"/>
    <n v="19928"/>
    <x v="150"/>
    <n v="4676.2700000000004"/>
    <n v="4533.88"/>
    <n v="-142.38999999999999"/>
    <n v="-4676.2700000000004"/>
    <n v="-4533.88"/>
    <x v="15"/>
    <x v="10"/>
    <d v="2023-02-28T00:00:00"/>
    <s v="2023-1010390"/>
    <s v="Rif. Ordini a Fornitore n° OAV000103 del 17/11/2022"/>
    <x v="0"/>
    <x v="1"/>
    <x v="2"/>
    <n v="68008.2"/>
    <d v="2023-01-31T00:00:00"/>
    <s v="21.1.1.05"/>
    <s v="Debiti verso Fornitori Merci e Servizi "/>
    <s v="Debiti verso Fornitori Merci e Servizi "/>
    <s v="Z8437992D1"/>
    <s v="Personale interinale"/>
  </r>
  <r>
    <n v="340478"/>
    <n v="1"/>
    <x v="783"/>
    <s v="2023/2023-1039552"/>
    <s v="1907"/>
    <x v="151"/>
    <n v="19928"/>
    <x v="150"/>
    <n v="1825.14"/>
    <n v="1762.02"/>
    <n v="-63.12"/>
    <n v="-1825.14"/>
    <n v="-1762.02"/>
    <x v="36"/>
    <x v="36"/>
    <d v="2023-04-30T00:00:00"/>
    <s v="2023-1039552"/>
    <s v="Rif. Ordini a Fornitore n° OAV000103 del 17/11/2022"/>
    <x v="0"/>
    <x v="1"/>
    <x v="22"/>
    <n v="28192.32"/>
    <d v="2023-03-31T00:00:00"/>
    <s v="21.1.1.05"/>
    <s v="Debiti verso Fornitori Merci e Servizi "/>
    <s v="Debiti verso Fornitori Merci e Servizi "/>
    <s v="Z8437992D1"/>
    <s v="Personale interinale"/>
  </r>
  <r>
    <n v="340478"/>
    <n v="1"/>
    <x v="783"/>
    <s v="2023/2023-1039552"/>
    <s v="1907"/>
    <x v="151"/>
    <n v="19928"/>
    <x v="150"/>
    <n v="1825.14"/>
    <n v="63.12"/>
    <n v="-1762.02"/>
    <n v="-1825.14"/>
    <n v="-63.12"/>
    <x v="37"/>
    <x v="36"/>
    <d v="2023-04-30T00:00:00"/>
    <s v="2023-1039552"/>
    <s v="Rif. Ordini a Fornitore n° OAV000103 del 17/11/2022"/>
    <x v="0"/>
    <x v="1"/>
    <x v="26"/>
    <n v="0"/>
    <d v="2023-03-31T00:00:00"/>
    <s v="21.1.1.05"/>
    <s v="Debiti verso Fornitori Merci e Servizi "/>
    <s v="Debiti verso Fornitori Merci e Servizi "/>
    <s v="Z8437992D1"/>
    <s v="Personale interinale"/>
  </r>
  <r>
    <n v="294335"/>
    <n v="1"/>
    <x v="784"/>
    <s v="2022/5130/E"/>
    <s v="0947"/>
    <x v="152"/>
    <n v="15052"/>
    <x v="151"/>
    <n v="1406.99"/>
    <n v="1153.27"/>
    <n v="-253.72"/>
    <n v="-1406.99"/>
    <n v="-1153.27"/>
    <x v="9"/>
    <x v="112"/>
    <d v="2023-02-20T00:00:00"/>
    <s v="5130/E"/>
    <s v="Rif. Ordini a Fornitore n° 002699 del 01/09/2022"/>
    <x v="0"/>
    <x v="1"/>
    <x v="5"/>
    <n v="9226.16"/>
    <d v="2022-12-20T00:00:00"/>
    <s v="21.1.1.05"/>
    <s v="Debiti verso Fornitori Merci e Servizi "/>
    <s v="Debiti verso Fornitori Merci e Servizi "/>
    <s v="ZB3379A659"/>
    <s v="riparazione e manutenzione di attrezzature"/>
  </r>
  <r>
    <n v="294335"/>
    <n v="1"/>
    <x v="784"/>
    <s v="2022/5130/E"/>
    <s v="0947"/>
    <x v="152"/>
    <n v="15052"/>
    <x v="151"/>
    <n v="1406.99"/>
    <n v="253.72"/>
    <n v="-1153.27"/>
    <n v="-1406.99"/>
    <n v="-253.72"/>
    <x v="77"/>
    <x v="112"/>
    <d v="2023-02-20T00:00:00"/>
    <s v="5130/E"/>
    <s v="Rif. Ordini a Fornitore n° 002699 del 01/09/2022"/>
    <x v="0"/>
    <x v="0"/>
    <x v="66"/>
    <n v="-14969.48"/>
    <d v="2022-12-20T00:00:00"/>
    <s v="21.1.1.05"/>
    <s v="Debiti verso Fornitori Merci e Servizi "/>
    <s v="Debiti verso Fornitori Merci e Servizi "/>
    <s v="ZB3379A659"/>
    <s v="riparazione e manutenzione di attrezzature"/>
  </r>
  <r>
    <n v="287788"/>
    <n v="1"/>
    <x v="785"/>
    <s v="2022/4980/E"/>
    <s v="0947"/>
    <x v="152"/>
    <n v="15052"/>
    <x v="151"/>
    <n v="3903.39"/>
    <n v="3199.5"/>
    <n v="-703.89"/>
    <n v="-3903.39"/>
    <n v="-3199.5"/>
    <x v="2"/>
    <x v="62"/>
    <d v="2023-01-30T00:00:00"/>
    <s v="4980/E"/>
    <s v="Rif. Ddt Ricevuto n° 5787 del 22/11/2022"/>
    <x v="0"/>
    <x v="1"/>
    <x v="5"/>
    <n v="25596"/>
    <d v="2022-11-30T00:00:00"/>
    <s v="21.1.1.05"/>
    <s v="Debiti verso Fornitori Merci e Servizi "/>
    <s v="Debiti verso Fornitori Merci e Servizi "/>
    <s v="ZB3379A659"/>
    <s v="riparazione e manutenzione di attrezzature"/>
  </r>
  <r>
    <n v="287788"/>
    <n v="1"/>
    <x v="785"/>
    <s v="2022/4980/E"/>
    <s v="0947"/>
    <x v="152"/>
    <n v="15052"/>
    <x v="151"/>
    <n v="3903.39"/>
    <n v="703.89"/>
    <n v="-3199.5"/>
    <n v="-3903.39"/>
    <n v="-703.89"/>
    <x v="90"/>
    <x v="62"/>
    <d v="2023-01-30T00:00:00"/>
    <s v="4980/E"/>
    <s v="Rif. Ddt Ricevuto n° 5787 del 22/11/2022"/>
    <x v="0"/>
    <x v="0"/>
    <x v="84"/>
    <n v="-38010.06"/>
    <d v="2022-11-30T00:00:00"/>
    <s v="21.1.1.05"/>
    <s v="Debiti verso Fornitori Merci e Servizi "/>
    <s v="Debiti verso Fornitori Merci e Servizi "/>
    <s v="ZB3379A659"/>
    <s v="riparazione e manutenzione di attrezzature"/>
  </r>
  <r>
    <n v="288259"/>
    <n v="1"/>
    <x v="786"/>
    <s v="2022/896/S"/>
    <s v="1278"/>
    <x v="88"/>
    <n v="15373"/>
    <x v="87"/>
    <n v="2708.4"/>
    <n v="2220"/>
    <n v="-488.4"/>
    <n v="-2708.4"/>
    <n v="-2220"/>
    <x v="2"/>
    <x v="62"/>
    <d v="2023-01-30T00:00:00"/>
    <s v="896/S"/>
    <s v="Rif. vari documenti"/>
    <x v="0"/>
    <x v="1"/>
    <x v="5"/>
    <n v="17760"/>
    <d v="2022-11-30T00:00:00"/>
    <s v="21.1.1.05"/>
    <s v="Debiti verso Fornitori Merci e Servizi "/>
    <s v="Debiti verso Fornitori Merci e Servizi "/>
    <s v="ZA5379A77A"/>
    <s v="fornitura materiale manutenzione Bus Bz2"/>
  </r>
  <r>
    <n v="288259"/>
    <n v="1"/>
    <x v="786"/>
    <s v="2022/896/S"/>
    <s v="1278"/>
    <x v="88"/>
    <n v="15373"/>
    <x v="87"/>
    <n v="2708.4"/>
    <n v="488.4"/>
    <n v="-2220"/>
    <n v="-2708.4"/>
    <n v="-488.4"/>
    <x v="93"/>
    <x v="62"/>
    <d v="2023-01-30T00:00:00"/>
    <s v="896/S"/>
    <s v="Rif. vari documenti"/>
    <x v="0"/>
    <x v="0"/>
    <x v="95"/>
    <n v="-22954.799999999999"/>
    <d v="2022-11-30T00:00:00"/>
    <s v="21.1.1.05"/>
    <s v="Debiti verso Fornitori Merci e Servizi "/>
    <s v="Debiti verso Fornitori Merci e Servizi "/>
    <s v="ZA5379A77A"/>
    <s v="fornitura materiale manutenzione Bus Bz2"/>
  </r>
  <r>
    <n v="289282"/>
    <n v="1"/>
    <x v="787"/>
    <s v="2022/897/S"/>
    <s v="1278"/>
    <x v="88"/>
    <n v="15373"/>
    <x v="87"/>
    <n v="324.22000000000003"/>
    <n v="58.47"/>
    <n v="-265.75"/>
    <n v="-324.22000000000003"/>
    <n v="-58.47"/>
    <x v="93"/>
    <x v="62"/>
    <d v="2023-01-30T00:00:00"/>
    <s v="897/S"/>
    <s v="Rif. Ddt Ricevuto n° 2291 del 22/11/2022"/>
    <x v="0"/>
    <x v="0"/>
    <x v="95"/>
    <n v="-2748.09"/>
    <d v="2022-11-30T00:00:00"/>
    <s v="21.1.1.05"/>
    <s v="Debiti verso Fornitori Merci e Servizi "/>
    <s v="Debiti verso Fornitori Merci e Servizi "/>
    <s v="ZA5379A77A"/>
    <s v="fornitura materiale manutenzione Bus Bz2"/>
  </r>
  <r>
    <n v="289282"/>
    <n v="1"/>
    <x v="787"/>
    <s v="2022/897/S"/>
    <s v="1278"/>
    <x v="88"/>
    <n v="15373"/>
    <x v="87"/>
    <n v="324.22000000000003"/>
    <n v="265.75"/>
    <n v="-58.47"/>
    <n v="-324.22000000000003"/>
    <n v="-265.75"/>
    <x v="2"/>
    <x v="62"/>
    <d v="2023-01-30T00:00:00"/>
    <s v="897/S"/>
    <s v="Rif. Ddt Ricevuto n° 2291 del 22/11/2022"/>
    <x v="0"/>
    <x v="1"/>
    <x v="5"/>
    <n v="2126"/>
    <d v="2022-11-30T00:00:00"/>
    <s v="21.1.1.05"/>
    <s v="Debiti verso Fornitori Merci e Servizi "/>
    <s v="Debiti verso Fornitori Merci e Servizi "/>
    <s v="ZA5379A77A"/>
    <s v="fornitura materiale manutenzione Bus Bz2"/>
  </r>
  <r>
    <n v="289278"/>
    <n v="1"/>
    <x v="788"/>
    <s v="2022/895/S"/>
    <s v="1278"/>
    <x v="88"/>
    <n v="15373"/>
    <x v="87"/>
    <n v="439.2"/>
    <n v="79.2"/>
    <n v="-360"/>
    <n v="-439.2"/>
    <n v="-79.2"/>
    <x v="93"/>
    <x v="62"/>
    <d v="2023-01-30T00:00:00"/>
    <s v="895/S"/>
    <s v="Rif. Ddt Ricevuto n° 2253 del 14/11/2022"/>
    <x v="0"/>
    <x v="0"/>
    <x v="95"/>
    <n v="-3722.4"/>
    <d v="2022-11-30T00:00:00"/>
    <s v="21.1.1.05"/>
    <s v="Debiti verso Fornitori Merci e Servizi "/>
    <s v="Debiti verso Fornitori Merci e Servizi "/>
    <s v="ZA5379A77A"/>
    <s v="fornitura materiale manutenzione Bus Bz2"/>
  </r>
  <r>
    <n v="289278"/>
    <n v="1"/>
    <x v="788"/>
    <s v="2022/895/S"/>
    <s v="1278"/>
    <x v="88"/>
    <n v="15373"/>
    <x v="87"/>
    <n v="439.2"/>
    <n v="360"/>
    <n v="-79.2"/>
    <n v="-439.2"/>
    <n v="-360"/>
    <x v="2"/>
    <x v="62"/>
    <d v="2023-01-30T00:00:00"/>
    <s v="895/S"/>
    <s v="Rif. Ddt Ricevuto n° 2253 del 14/11/2022"/>
    <x v="0"/>
    <x v="1"/>
    <x v="5"/>
    <n v="2880"/>
    <d v="2022-11-30T00:00:00"/>
    <s v="21.1.1.05"/>
    <s v="Debiti verso Fornitori Merci e Servizi "/>
    <s v="Debiti verso Fornitori Merci e Servizi "/>
    <s v="ZA5379A77A"/>
    <s v="fornitura materiale manutenzione Bus Bz2"/>
  </r>
  <r>
    <n v="296183"/>
    <n v="1"/>
    <x v="789"/>
    <s v="2022/976/S"/>
    <s v="1278"/>
    <x v="88"/>
    <n v="15373"/>
    <x v="87"/>
    <n v="793"/>
    <n v="650"/>
    <n v="-143"/>
    <n v="-793"/>
    <n v="-650"/>
    <x v="9"/>
    <x v="18"/>
    <d v="2023-02-23T00:00:00"/>
    <s v="976/S"/>
    <s v="Rif. Ddt Ricevuto n° 2478 del 20/12/2022"/>
    <x v="0"/>
    <x v="1"/>
    <x v="28"/>
    <n v="3250"/>
    <d v="2022-12-23T00:00:00"/>
    <s v="21.1.1.05"/>
    <s v="Debiti verso Fornitori Merci e Servizi "/>
    <s v="Debiti verso Fornitori Merci e Servizi "/>
    <s v="ZA5379A77A"/>
    <s v="fornitura materiale manutenzione Bus Bz2"/>
  </r>
  <r>
    <n v="296183"/>
    <n v="1"/>
    <x v="789"/>
    <s v="2022/976/S"/>
    <s v="1278"/>
    <x v="88"/>
    <n v="15373"/>
    <x v="87"/>
    <n v="793"/>
    <n v="143"/>
    <n v="-650"/>
    <n v="-793"/>
    <n v="-143"/>
    <x v="51"/>
    <x v="18"/>
    <d v="2023-02-23T00:00:00"/>
    <s v="976/S"/>
    <s v="Rif. Ddt Ricevuto n° 2478 del 20/12/2022"/>
    <x v="0"/>
    <x v="0"/>
    <x v="45"/>
    <n v="-8008"/>
    <d v="2022-12-23T00:00:00"/>
    <s v="21.1.1.05"/>
    <s v="Debiti verso Fornitori Merci e Servizi "/>
    <s v="Debiti verso Fornitori Merci e Servizi "/>
    <s v="ZA5379A77A"/>
    <s v="fornitura materiale manutenzione Bus Bz2"/>
  </r>
  <r>
    <n v="296192"/>
    <n v="1"/>
    <x v="790"/>
    <s v="2022/973/S"/>
    <s v="1278"/>
    <x v="88"/>
    <n v="15373"/>
    <x v="87"/>
    <n v="2049.6"/>
    <n v="369.6"/>
    <n v="-1680"/>
    <n v="-2049.6"/>
    <n v="-369.6"/>
    <x v="51"/>
    <x v="18"/>
    <d v="2023-02-23T00:00:00"/>
    <s v="973/S"/>
    <s v="Rif. Ddt Ricevuto n° 2358 del 02/12/2022"/>
    <x v="0"/>
    <x v="0"/>
    <x v="45"/>
    <n v="-20697.599999999999"/>
    <d v="2022-12-23T00:00:00"/>
    <s v="21.1.1.05"/>
    <s v="Debiti verso Fornitori Merci e Servizi "/>
    <s v="Debiti verso Fornitori Merci e Servizi "/>
    <s v="ZA5379A77A"/>
    <s v="fornitura materiale manutenzione Bus Bz2"/>
  </r>
  <r>
    <n v="296192"/>
    <n v="1"/>
    <x v="790"/>
    <s v="2022/973/S"/>
    <s v="1278"/>
    <x v="88"/>
    <n v="15373"/>
    <x v="87"/>
    <n v="2049.6"/>
    <n v="1680"/>
    <n v="-369.6"/>
    <n v="-2049.6"/>
    <n v="-1680"/>
    <x v="9"/>
    <x v="18"/>
    <d v="2023-02-23T00:00:00"/>
    <s v="973/S"/>
    <s v="Rif. Ddt Ricevuto n° 2358 del 02/12/2022"/>
    <x v="0"/>
    <x v="1"/>
    <x v="28"/>
    <n v="8400"/>
    <d v="2022-12-23T00:00:00"/>
    <s v="21.1.1.05"/>
    <s v="Debiti verso Fornitori Merci e Servizi "/>
    <s v="Debiti verso Fornitori Merci e Servizi "/>
    <s v="ZA5379A77A"/>
    <s v="fornitura materiale manutenzione Bus Bz2"/>
  </r>
  <r>
    <n v="296194"/>
    <n v="1"/>
    <x v="791"/>
    <s v="2022/975/S"/>
    <s v="1278"/>
    <x v="88"/>
    <n v="15373"/>
    <x v="87"/>
    <n v="2601.65"/>
    <n v="2132.5"/>
    <n v="-469.15"/>
    <n v="-2601.65"/>
    <n v="-2132.5"/>
    <x v="9"/>
    <x v="18"/>
    <d v="2023-02-23T00:00:00"/>
    <s v="975/S"/>
    <s v="Rif. Ddt Ricevuto n° 2449 del 15/12/2022"/>
    <x v="0"/>
    <x v="1"/>
    <x v="28"/>
    <n v="10662.5"/>
    <d v="2022-12-23T00:00:00"/>
    <s v="21.1.1.05"/>
    <s v="Debiti verso Fornitori Merci e Servizi "/>
    <s v="Debiti verso Fornitori Merci e Servizi "/>
    <s v="ZA5379A77A"/>
    <s v="fornitura materiale manutenzione Bus Bz2"/>
  </r>
  <r>
    <n v="296194"/>
    <n v="1"/>
    <x v="791"/>
    <s v="2022/975/S"/>
    <s v="1278"/>
    <x v="88"/>
    <n v="15373"/>
    <x v="87"/>
    <n v="2601.65"/>
    <n v="469.15"/>
    <n v="-2132.5"/>
    <n v="-2601.65"/>
    <n v="-469.15"/>
    <x v="51"/>
    <x v="18"/>
    <d v="2023-02-23T00:00:00"/>
    <s v="975/S"/>
    <s v="Rif. Ddt Ricevuto n° 2449 del 15/12/2022"/>
    <x v="0"/>
    <x v="0"/>
    <x v="45"/>
    <n v="-26272.400000000001"/>
    <d v="2022-12-23T00:00:00"/>
    <s v="21.1.1.05"/>
    <s v="Debiti verso Fornitori Merci e Servizi "/>
    <s v="Debiti verso Fornitori Merci e Servizi "/>
    <s v="ZA5379A77A"/>
    <s v="fornitura materiale manutenzione Bus Bz2"/>
  </r>
  <r>
    <n v="296176"/>
    <n v="1"/>
    <x v="792"/>
    <s v="2022/974/S"/>
    <s v="1278"/>
    <x v="88"/>
    <n v="15373"/>
    <x v="87"/>
    <n v="119.93"/>
    <n v="98.3"/>
    <n v="-21.63"/>
    <n v="-119.93"/>
    <n v="-98.3"/>
    <x v="9"/>
    <x v="18"/>
    <d v="2023-02-23T00:00:00"/>
    <s v="974/S"/>
    <s v="Rif. Ddt Ricevuto n° 2450 del 15/12/2022"/>
    <x v="0"/>
    <x v="1"/>
    <x v="28"/>
    <n v="491.5"/>
    <d v="2022-12-23T00:00:00"/>
    <s v="21.1.1.05"/>
    <s v="Debiti verso Fornitori Merci e Servizi "/>
    <s v="Debiti verso Fornitori Merci e Servizi "/>
    <s v="ZA5379A77A"/>
    <s v="fornitura materiale manutenzione Bus Bz2"/>
  </r>
  <r>
    <n v="296176"/>
    <n v="1"/>
    <x v="792"/>
    <s v="2022/974/S"/>
    <s v="1278"/>
    <x v="88"/>
    <n v="15373"/>
    <x v="87"/>
    <n v="119.93"/>
    <n v="21.63"/>
    <n v="-98.3"/>
    <n v="-119.93"/>
    <n v="-21.63"/>
    <x v="51"/>
    <x v="18"/>
    <d v="2023-02-23T00:00:00"/>
    <s v="974/S"/>
    <s v="Rif. Ddt Ricevuto n° 2450 del 15/12/2022"/>
    <x v="0"/>
    <x v="0"/>
    <x v="45"/>
    <n v="-1211.28"/>
    <d v="2022-12-23T00:00:00"/>
    <s v="21.1.1.05"/>
    <s v="Debiti verso Fornitori Merci e Servizi "/>
    <s v="Debiti verso Fornitori Merci e Servizi "/>
    <s v="ZA5379A77A"/>
    <s v="fornitura materiale manutenzione Bus Bz2"/>
  </r>
  <r>
    <n v="297562"/>
    <n v="1"/>
    <x v="793"/>
    <s v="2022/1027/S"/>
    <s v="1278"/>
    <x v="88"/>
    <n v="15373"/>
    <x v="87"/>
    <n v="994.3"/>
    <n v="815"/>
    <n v="-179.3"/>
    <n v="-994.3"/>
    <n v="-815"/>
    <x v="9"/>
    <x v="10"/>
    <d v="2023-02-28T00:00:00"/>
    <s v="1027/S"/>
    <s v="Rif. Ddt Ricevuto n° 2527 del 28/12/2022"/>
    <x v="0"/>
    <x v="1"/>
    <x v="26"/>
    <n v="0"/>
    <d v="2022-12-30T00:00:00"/>
    <s v="21.1.1.05"/>
    <s v="Debiti verso Fornitori Merci e Servizi "/>
    <s v="Debiti verso Fornitori Merci e Servizi "/>
    <s v="ZA5379A77A"/>
    <s v="fornitura materiale manutenzione Bus Bz2"/>
  </r>
  <r>
    <n v="297562"/>
    <n v="1"/>
    <x v="793"/>
    <s v="2022/1027/S"/>
    <s v="1278"/>
    <x v="88"/>
    <n v="15373"/>
    <x v="87"/>
    <n v="994.3"/>
    <n v="179.3"/>
    <n v="-815"/>
    <n v="-994.3"/>
    <n v="-179.3"/>
    <x v="55"/>
    <x v="10"/>
    <d v="2023-02-28T00:00:00"/>
    <s v="1027/S"/>
    <s v="Rif. Ddt Ricevuto n° 2527 del 28/12/2022"/>
    <x v="0"/>
    <x v="0"/>
    <x v="66"/>
    <n v="-10578.7"/>
    <d v="2022-12-30T00:00:00"/>
    <s v="21.1.1.05"/>
    <s v="Debiti verso Fornitori Merci e Servizi "/>
    <s v="Debiti verso Fornitori Merci e Servizi "/>
    <s v="ZA5379A77A"/>
    <s v="fornitura materiale manutenzione Bus Bz2"/>
  </r>
  <r>
    <n v="297565"/>
    <n v="1"/>
    <x v="794"/>
    <s v="2022/1028/S"/>
    <s v="1278"/>
    <x v="88"/>
    <n v="15373"/>
    <x v="87"/>
    <n v="629.52"/>
    <n v="113.52"/>
    <n v="-516"/>
    <n v="-629.52"/>
    <n v="-113.52"/>
    <x v="55"/>
    <x v="10"/>
    <d v="2023-02-28T00:00:00"/>
    <s v="1028/S"/>
    <s v="Rif. vari documenti"/>
    <x v="0"/>
    <x v="0"/>
    <x v="66"/>
    <n v="-6697.68"/>
    <d v="2022-12-30T00:00:00"/>
    <s v="21.1.1.05"/>
    <s v="Debiti verso Fornitori Merci e Servizi "/>
    <s v="Debiti verso Fornitori Merci e Servizi "/>
    <s v="ZA5379A77A"/>
    <s v="fornitura materiale manutenzione Bus Bz2"/>
  </r>
  <r>
    <n v="297565"/>
    <n v="1"/>
    <x v="794"/>
    <s v="2022/1028/S"/>
    <s v="1278"/>
    <x v="88"/>
    <n v="15373"/>
    <x v="87"/>
    <n v="629.52"/>
    <n v="516"/>
    <n v="-113.52"/>
    <n v="-629.52"/>
    <n v="-516"/>
    <x v="9"/>
    <x v="10"/>
    <d v="2023-02-28T00:00:00"/>
    <s v="1028/S"/>
    <s v="Rif. vari documenti"/>
    <x v="0"/>
    <x v="1"/>
    <x v="26"/>
    <n v="0"/>
    <d v="2022-12-30T00:00:00"/>
    <s v="21.1.1.05"/>
    <s v="Debiti verso Fornitori Merci e Servizi "/>
    <s v="Debiti verso Fornitori Merci e Servizi "/>
    <s v="ZA5379A77A"/>
    <s v="fornitura materiale manutenzione Bus Bz2"/>
  </r>
  <r>
    <n v="297567"/>
    <n v="1"/>
    <x v="795"/>
    <s v="2022/1029/S"/>
    <s v="1278"/>
    <x v="88"/>
    <n v="15373"/>
    <x v="87"/>
    <n v="2031.3"/>
    <n v="1665"/>
    <n v="-366.3"/>
    <n v="-2031.3"/>
    <n v="-1665"/>
    <x v="9"/>
    <x v="10"/>
    <d v="2023-02-28T00:00:00"/>
    <s v="1029/S"/>
    <s v="Rif. Ddt Ricevuto n° 2529 del 28/12/2022"/>
    <x v="0"/>
    <x v="1"/>
    <x v="26"/>
    <n v="0"/>
    <d v="2022-12-30T00:00:00"/>
    <s v="21.1.1.05"/>
    <s v="Debiti verso Fornitori Merci e Servizi "/>
    <s v="Debiti verso Fornitori Merci e Servizi "/>
    <s v="ZA5379A77A"/>
    <s v="fornitura materiale manutenzione Bus Bz2"/>
  </r>
  <r>
    <n v="297567"/>
    <n v="1"/>
    <x v="795"/>
    <s v="2022/1029/S"/>
    <s v="1278"/>
    <x v="88"/>
    <n v="15373"/>
    <x v="87"/>
    <n v="2031.3"/>
    <n v="366.3"/>
    <n v="-1665"/>
    <n v="-2031.3"/>
    <n v="-366.3"/>
    <x v="55"/>
    <x v="10"/>
    <d v="2023-02-28T00:00:00"/>
    <s v="1029/S"/>
    <s v="Rif. Ddt Ricevuto n° 2529 del 28/12/2022"/>
    <x v="0"/>
    <x v="0"/>
    <x v="66"/>
    <n v="-21611.7"/>
    <d v="2022-12-30T00:00:00"/>
    <s v="21.1.1.05"/>
    <s v="Debiti verso Fornitori Merci e Servizi "/>
    <s v="Debiti verso Fornitori Merci e Servizi "/>
    <s v="ZA5379A77A"/>
    <s v="fornitura materiale manutenzione Bus Bz2"/>
  </r>
  <r>
    <n v="315010"/>
    <n v="1"/>
    <x v="796"/>
    <s v="2023/37/S"/>
    <s v="1278"/>
    <x v="88"/>
    <n v="15373"/>
    <x v="87"/>
    <n v="51.24"/>
    <n v="9.24"/>
    <n v="-42"/>
    <n v="-51.24"/>
    <n v="-9.24"/>
    <x v="6"/>
    <x v="98"/>
    <d v="2023-03-31T00:00:00"/>
    <s v="37/S"/>
    <s v="Rif. Ddt Ricevuto n° 42 del 13/01/2023"/>
    <x v="0"/>
    <x v="1"/>
    <x v="96"/>
    <n v="-388.08"/>
    <d v="2023-01-31T00:00:00"/>
    <s v="21.1.1.05"/>
    <s v="Debiti verso Fornitori Merci e Servizi "/>
    <s v="Debiti verso Fornitori Merci e Servizi "/>
    <s v="ZA5379A77A"/>
    <s v="fornitura materiale manutenzione Bus Bz2"/>
  </r>
  <r>
    <n v="315010"/>
    <n v="1"/>
    <x v="796"/>
    <s v="2023/37/S"/>
    <s v="1278"/>
    <x v="88"/>
    <n v="15373"/>
    <x v="87"/>
    <n v="51.24"/>
    <n v="42"/>
    <n v="-9.24"/>
    <n v="-51.24"/>
    <n v="-42"/>
    <x v="16"/>
    <x v="98"/>
    <d v="2023-03-31T00:00:00"/>
    <s v="37/S"/>
    <s v="Rif. Ddt Ricevuto n° 42 del 13/01/2023"/>
    <x v="0"/>
    <x v="1"/>
    <x v="26"/>
    <n v="0"/>
    <d v="2023-01-31T00:00:00"/>
    <s v="21.1.1.05"/>
    <s v="Debiti verso Fornitori Merci e Servizi "/>
    <s v="Debiti verso Fornitori Merci e Servizi "/>
    <s v="ZA5379A77A"/>
    <s v="fornitura materiale manutenzione Bus Bz2"/>
  </r>
  <r>
    <n v="310166"/>
    <n v="1"/>
    <x v="797"/>
    <s v="2023/FPA 027/2022"/>
    <s v="2292"/>
    <x v="135"/>
    <n v="23459"/>
    <x v="134"/>
    <n v="3245.18"/>
    <n v="2950.16"/>
    <n v="-295.02"/>
    <n v="-3245.18"/>
    <n v="-2950.16"/>
    <x v="2"/>
    <x v="2"/>
    <d v="2023-01-31T00:00:00"/>
    <s v="FPA 027/2022"/>
    <s v="Rif. Ordini a Fornitore n° 002723 del 01/09/2022"/>
    <x v="0"/>
    <x v="1"/>
    <x v="7"/>
    <n v="20651.12"/>
    <d v="2022-12-31T00:00:00"/>
    <s v="21.1.1.05"/>
    <s v="Debiti verso Fornitori Merci e Servizi "/>
    <s v="Debiti verso Fornitori Merci e Servizi "/>
    <s v="Z14376587D"/>
    <s v="Servizio 10A Winter 03.10.22-09.12.22"/>
  </r>
  <r>
    <n v="310166"/>
    <n v="1"/>
    <x v="797"/>
    <s v="2023/FPA 027/2022"/>
    <s v="2292"/>
    <x v="135"/>
    <n v="23459"/>
    <x v="134"/>
    <n v="3245.18"/>
    <n v="295.02"/>
    <n v="-2950.16"/>
    <n v="-3245.18"/>
    <n v="-295.02"/>
    <x v="54"/>
    <x v="2"/>
    <d v="2023-01-31T00:00:00"/>
    <s v="FPA 027/2022"/>
    <s v="Rif. Ordini a Fornitore n° 002723 del 01/09/2022"/>
    <x v="0"/>
    <x v="1"/>
    <x v="29"/>
    <n v="-295.02"/>
    <d v="2022-12-31T00:00:00"/>
    <s v="21.1.1.05"/>
    <s v="Debiti verso Fornitori Merci e Servizi "/>
    <s v="Debiti verso Fornitori Merci e Servizi "/>
    <s v="Z14376587D"/>
    <s v="Servizio 10A Winter 03.10.22-09.12.22"/>
  </r>
  <r>
    <n v="296679"/>
    <n v="1"/>
    <x v="798"/>
    <s v="2022/0400029642"/>
    <s v="0731"/>
    <x v="87"/>
    <n v="14837"/>
    <x v="86"/>
    <n v="2894.29"/>
    <n v="521.91999999999996"/>
    <n v="-2372.37"/>
    <n v="-2894.29"/>
    <n v="-521.91999999999996"/>
    <x v="55"/>
    <x v="10"/>
    <d v="2023-02-28T00:00:00"/>
    <s v="0400029642"/>
    <s v="Rif. vari documenti"/>
    <x v="0"/>
    <x v="0"/>
    <x v="66"/>
    <n v="-30793.279999999999"/>
    <d v="2022-12-30T00:00:00"/>
    <s v="21.1.1.05"/>
    <s v="Debiti verso Fornitori Merci e Servizi "/>
    <s v="Debiti verso Fornitori Merci e Servizi "/>
    <s v="ZA8379DF31"/>
    <s v="fornitura ricambi Bus Bz2"/>
  </r>
  <r>
    <n v="296679"/>
    <n v="1"/>
    <x v="798"/>
    <s v="2022/0400029642"/>
    <s v="0731"/>
    <x v="87"/>
    <n v="14837"/>
    <x v="86"/>
    <n v="2894.29"/>
    <n v="2372.37"/>
    <n v="-521.91999999999996"/>
    <n v="-2894.29"/>
    <n v="-2372.37"/>
    <x v="9"/>
    <x v="10"/>
    <d v="2023-02-28T00:00:00"/>
    <s v="0400029642"/>
    <s v="Rif. vari documenti"/>
    <x v="0"/>
    <x v="1"/>
    <x v="26"/>
    <n v="0"/>
    <d v="2022-12-30T00:00:00"/>
    <s v="21.1.1.05"/>
    <s v="Debiti verso Fornitori Merci e Servizi "/>
    <s v="Debiti verso Fornitori Merci e Servizi "/>
    <s v="ZA8379DF31"/>
    <s v="fornitura ricambi Bus Bz2"/>
  </r>
  <r>
    <n v="296682"/>
    <n v="1"/>
    <x v="799"/>
    <s v="2022/0400029644"/>
    <s v="0731"/>
    <x v="87"/>
    <n v="14837"/>
    <x v="86"/>
    <n v="931.93"/>
    <n v="168.05"/>
    <n v="-763.88"/>
    <n v="-931.93"/>
    <n v="-168.05"/>
    <x v="55"/>
    <x v="10"/>
    <d v="2023-02-28T00:00:00"/>
    <s v="0400029644"/>
    <s v="Rif. Ddt Ricevuto n° 9008104232 del 30/12/2022"/>
    <x v="0"/>
    <x v="0"/>
    <x v="66"/>
    <n v="-9914.9500000000007"/>
    <d v="2022-12-30T00:00:00"/>
    <s v="21.1.1.05"/>
    <s v="Debiti verso Fornitori Merci e Servizi "/>
    <s v="Debiti verso Fornitori Merci e Servizi "/>
    <s v="ZA8379DF31"/>
    <s v="fornitura ricambi Bus Bz2"/>
  </r>
  <r>
    <n v="296682"/>
    <n v="1"/>
    <x v="799"/>
    <s v="2022/0400029644"/>
    <s v="0731"/>
    <x v="87"/>
    <n v="14837"/>
    <x v="86"/>
    <n v="931.93"/>
    <n v="763.88"/>
    <n v="-168.05"/>
    <n v="-931.93"/>
    <n v="-763.88"/>
    <x v="9"/>
    <x v="10"/>
    <d v="2023-02-28T00:00:00"/>
    <s v="0400029644"/>
    <s v="Rif. Ddt Ricevuto n° 9008104232 del 30/12/2022"/>
    <x v="0"/>
    <x v="1"/>
    <x v="26"/>
    <n v="0"/>
    <d v="2022-12-30T00:00:00"/>
    <s v="21.1.1.05"/>
    <s v="Debiti verso Fornitori Merci e Servizi "/>
    <s v="Debiti verso Fornitori Merci e Servizi "/>
    <s v="ZA8379DF31"/>
    <s v="fornitura ricambi Bus Bz2"/>
  </r>
  <r>
    <n v="296200"/>
    <n v="1"/>
    <x v="800"/>
    <s v="2022/0400029242"/>
    <s v="0731"/>
    <x v="87"/>
    <n v="14837"/>
    <x v="86"/>
    <n v="1728.76"/>
    <n v="1417.02"/>
    <n v="-311.74"/>
    <n v="-1728.76"/>
    <n v="-1417.02"/>
    <x v="9"/>
    <x v="77"/>
    <d v="2023-02-25T00:00:00"/>
    <s v="0400029242"/>
    <s v="Rif. vari documenti"/>
    <x v="0"/>
    <x v="1"/>
    <x v="31"/>
    <n v="4251.0600000000004"/>
    <d v="2022-12-25T00:00:00"/>
    <s v="21.1.1.05"/>
    <s v="Debiti verso Fornitori Merci e Servizi "/>
    <s v="Debiti verso Fornitori Merci e Servizi "/>
    <s v="ZA8379DF31"/>
    <s v="fornitura ricambi Bus Bz2"/>
  </r>
  <r>
    <n v="296200"/>
    <n v="1"/>
    <x v="800"/>
    <s v="2022/0400029242"/>
    <s v="0731"/>
    <x v="87"/>
    <n v="14837"/>
    <x v="86"/>
    <n v="1728.76"/>
    <n v="311.74"/>
    <n v="-1417.02"/>
    <n v="-1728.76"/>
    <n v="-311.74"/>
    <x v="51"/>
    <x v="77"/>
    <d v="2023-02-25T00:00:00"/>
    <s v="0400029242"/>
    <s v="Rif. vari documenti"/>
    <x v="0"/>
    <x v="0"/>
    <x v="132"/>
    <n v="-18080.919999999998"/>
    <d v="2022-12-25T00:00:00"/>
    <s v="21.1.1.05"/>
    <s v="Debiti verso Fornitori Merci e Servizi "/>
    <s v="Debiti verso Fornitori Merci e Servizi "/>
    <s v="ZA8379DF31"/>
    <s v="fornitura ricambi Bus Bz2"/>
  </r>
  <r>
    <n v="296202"/>
    <n v="1"/>
    <x v="801"/>
    <s v="2022/0400029243"/>
    <s v="0731"/>
    <x v="87"/>
    <n v="14837"/>
    <x v="86"/>
    <n v="78.040000000000006"/>
    <n v="63.97"/>
    <n v="-14.07"/>
    <n v="-78.040000000000006"/>
    <n v="-63.97"/>
    <x v="9"/>
    <x v="77"/>
    <d v="2023-02-25T00:00:00"/>
    <s v="0400029243"/>
    <s v="Rif. vari documenti"/>
    <x v="0"/>
    <x v="1"/>
    <x v="31"/>
    <n v="191.91"/>
    <d v="2022-12-25T00:00:00"/>
    <s v="21.1.1.05"/>
    <s v="Debiti verso Fornitori Merci e Servizi "/>
    <s v="Debiti verso Fornitori Merci e Servizi "/>
    <s v="ZA8379DF31"/>
    <s v="fornitura ricambi Bus Bz2"/>
  </r>
  <r>
    <n v="296202"/>
    <n v="1"/>
    <x v="801"/>
    <s v="2022/0400029243"/>
    <s v="0731"/>
    <x v="87"/>
    <n v="14837"/>
    <x v="86"/>
    <n v="78.040000000000006"/>
    <n v="14.07"/>
    <n v="-63.97"/>
    <n v="-78.040000000000006"/>
    <n v="-14.07"/>
    <x v="51"/>
    <x v="77"/>
    <d v="2023-02-25T00:00:00"/>
    <s v="0400029243"/>
    <s v="Rif. vari documenti"/>
    <x v="0"/>
    <x v="0"/>
    <x v="132"/>
    <n v="-816.06"/>
    <d v="2022-12-25T00:00:00"/>
    <s v="21.1.1.05"/>
    <s v="Debiti verso Fornitori Merci e Servizi "/>
    <s v="Debiti verso Fornitori Merci e Servizi "/>
    <s v="ZA8379DF31"/>
    <s v="fornitura ricambi Bus Bz2"/>
  </r>
  <r>
    <n v="294322"/>
    <n v="1"/>
    <x v="802"/>
    <s v="2022/0400028487"/>
    <s v="0731"/>
    <x v="87"/>
    <n v="14837"/>
    <x v="86"/>
    <n v="119.06"/>
    <n v="21.47"/>
    <n v="-97.59"/>
    <n v="-119.06"/>
    <n v="-21.47"/>
    <x v="77"/>
    <x v="12"/>
    <d v="2023-02-18T00:00:00"/>
    <s v="0400028487"/>
    <s v="Rif. vari documenti"/>
    <x v="0"/>
    <x v="0"/>
    <x v="93"/>
    <n v="-1223.79"/>
    <d v="2022-12-18T00:00:00"/>
    <s v="21.1.1.05"/>
    <s v="Debiti verso Fornitori Merci e Servizi "/>
    <s v="Debiti verso Fornitori Merci e Servizi "/>
    <s v="ZA8379DF31"/>
    <s v="fornitura ricambi Bus Bz2"/>
  </r>
  <r>
    <n v="294322"/>
    <n v="1"/>
    <x v="802"/>
    <s v="2022/0400028487"/>
    <s v="0731"/>
    <x v="87"/>
    <n v="14837"/>
    <x v="86"/>
    <n v="119.06"/>
    <n v="97.59"/>
    <n v="-21.47"/>
    <n v="-119.06"/>
    <n v="-97.59"/>
    <x v="9"/>
    <x v="12"/>
    <d v="2023-02-18T00:00:00"/>
    <s v="0400028487"/>
    <s v="Rif. vari documenti"/>
    <x v="0"/>
    <x v="1"/>
    <x v="21"/>
    <n v="975.9"/>
    <d v="2022-12-18T00:00:00"/>
    <s v="21.1.1.05"/>
    <s v="Debiti verso Fornitori Merci e Servizi "/>
    <s v="Debiti verso Fornitori Merci e Servizi "/>
    <s v="ZA8379DF31"/>
    <s v="fornitura ricambi Bus Bz2"/>
  </r>
  <r>
    <n v="294290"/>
    <n v="1"/>
    <x v="803"/>
    <s v="2022/0400028488"/>
    <s v="0731"/>
    <x v="87"/>
    <n v="14837"/>
    <x v="86"/>
    <n v="1974.5"/>
    <n v="1618.44"/>
    <n v="-356.06"/>
    <n v="-1974.5"/>
    <n v="-1618.44"/>
    <x v="9"/>
    <x v="12"/>
    <d v="2023-02-18T00:00:00"/>
    <s v="0400028488"/>
    <s v="Rif. vari documenti"/>
    <x v="0"/>
    <x v="1"/>
    <x v="21"/>
    <n v="16184.4"/>
    <d v="2022-12-18T00:00:00"/>
    <s v="21.1.1.05"/>
    <s v="Debiti verso Fornitori Merci e Servizi "/>
    <s v="Debiti verso Fornitori Merci e Servizi "/>
    <s v="ZA8379DF31"/>
    <s v="fornitura ricambi Bus Bz2"/>
  </r>
  <r>
    <n v="294290"/>
    <n v="1"/>
    <x v="803"/>
    <s v="2022/0400028488"/>
    <s v="0731"/>
    <x v="87"/>
    <n v="14837"/>
    <x v="86"/>
    <n v="1974.5"/>
    <n v="356.06"/>
    <n v="-1618.44"/>
    <n v="-1974.5"/>
    <n v="-356.06"/>
    <x v="77"/>
    <x v="12"/>
    <d v="2023-02-18T00:00:00"/>
    <s v="0400028488"/>
    <s v="Rif. vari documenti"/>
    <x v="0"/>
    <x v="0"/>
    <x v="93"/>
    <n v="-20295.419999999998"/>
    <d v="2022-12-18T00:00:00"/>
    <s v="21.1.1.05"/>
    <s v="Debiti verso Fornitori Merci e Servizi "/>
    <s v="Debiti verso Fornitori Merci e Servizi "/>
    <s v="ZA8379DF31"/>
    <s v="fornitura ricambi Bus Bz2"/>
  </r>
  <r>
    <n v="294284"/>
    <n v="1"/>
    <x v="804"/>
    <s v="2022/0400028490"/>
    <s v="0731"/>
    <x v="87"/>
    <n v="14837"/>
    <x v="86"/>
    <n v="2803.23"/>
    <n v="505.5"/>
    <n v="-2297.73"/>
    <n v="-2803.23"/>
    <n v="-505.5"/>
    <x v="77"/>
    <x v="12"/>
    <d v="2023-02-18T00:00:00"/>
    <s v="0400028490"/>
    <s v="Rif. vari documenti"/>
    <x v="0"/>
    <x v="0"/>
    <x v="93"/>
    <n v="-28813.5"/>
    <d v="2022-12-18T00:00:00"/>
    <s v="21.1.1.05"/>
    <s v="Debiti verso Fornitori Merci e Servizi "/>
    <s v="Debiti verso Fornitori Merci e Servizi "/>
    <s v="ZA8379DF31"/>
    <s v="fornitura ricambi Bus Bz2"/>
  </r>
  <r>
    <n v="294284"/>
    <n v="1"/>
    <x v="804"/>
    <s v="2022/0400028490"/>
    <s v="0731"/>
    <x v="87"/>
    <n v="14837"/>
    <x v="86"/>
    <n v="2803.23"/>
    <n v="2297.73"/>
    <n v="-505.5"/>
    <n v="-2803.23"/>
    <n v="-2297.73"/>
    <x v="9"/>
    <x v="12"/>
    <d v="2023-02-18T00:00:00"/>
    <s v="0400028490"/>
    <s v="Rif. vari documenti"/>
    <x v="0"/>
    <x v="1"/>
    <x v="21"/>
    <n v="22977.3"/>
    <d v="2022-12-18T00:00:00"/>
    <s v="21.1.1.05"/>
    <s v="Debiti verso Fornitori Merci e Servizi "/>
    <s v="Debiti verso Fornitori Merci e Servizi "/>
    <s v="ZA8379DF31"/>
    <s v="fornitura ricambi Bus Bz2"/>
  </r>
  <r>
    <n v="288248"/>
    <n v="1"/>
    <x v="805"/>
    <s v="2022/0400026814"/>
    <s v="0731"/>
    <x v="87"/>
    <n v="14837"/>
    <x v="86"/>
    <n v="142.84"/>
    <n v="25.76"/>
    <n v="-117.08"/>
    <n v="-142.84"/>
    <n v="-25.76"/>
    <x v="93"/>
    <x v="62"/>
    <d v="2023-01-30T00:00:00"/>
    <s v="0400026814"/>
    <s v="Rif. vari documenti"/>
    <x v="0"/>
    <x v="0"/>
    <x v="95"/>
    <n v="-1210.72"/>
    <d v="2022-11-30T00:00:00"/>
    <s v="21.1.1.05"/>
    <s v="Debiti verso Fornitori Merci e Servizi "/>
    <s v="Debiti verso Fornitori Merci e Servizi "/>
    <s v="ZA8379DF31"/>
    <s v="fornitura ricambi Bus Bz2"/>
  </r>
  <r>
    <n v="288248"/>
    <n v="1"/>
    <x v="805"/>
    <s v="2022/0400026814"/>
    <s v="0731"/>
    <x v="87"/>
    <n v="14837"/>
    <x v="86"/>
    <n v="142.84"/>
    <n v="117.08"/>
    <n v="-25.76"/>
    <n v="-142.84"/>
    <n v="-117.08"/>
    <x v="2"/>
    <x v="62"/>
    <d v="2023-01-30T00:00:00"/>
    <s v="0400026814"/>
    <s v="Rif. vari documenti"/>
    <x v="0"/>
    <x v="1"/>
    <x v="5"/>
    <n v="936.64"/>
    <d v="2022-11-30T00:00:00"/>
    <s v="21.1.1.05"/>
    <s v="Debiti verso Fornitori Merci e Servizi "/>
    <s v="Debiti verso Fornitori Merci e Servizi "/>
    <s v="ZA8379DF31"/>
    <s v="fornitura ricambi Bus Bz2"/>
  </r>
  <r>
    <n v="281048"/>
    <n v="1"/>
    <x v="806"/>
    <s v="2022/0400024647"/>
    <s v="0731"/>
    <x v="87"/>
    <n v="14837"/>
    <x v="86"/>
    <n v="945.62"/>
    <n v="775.1"/>
    <n v="-170.52"/>
    <n v="-945.62"/>
    <n v="-775.1"/>
    <x v="53"/>
    <x v="110"/>
    <d v="2023-01-06T00:00:00"/>
    <s v="0400024647"/>
    <s v="Rif. vari documenti"/>
    <x v="0"/>
    <x v="1"/>
    <x v="9"/>
    <n v="8526.1"/>
    <d v="2022-11-06T00:00:00"/>
    <s v="21.1.1.05"/>
    <s v="Debiti verso Fornitori Merci e Servizi "/>
    <s v="Debiti verso Fornitori Merci e Servizi "/>
    <s v="ZA8379DF31"/>
    <s v="fornitura ricambi Bus Bz2"/>
  </r>
  <r>
    <n v="281048"/>
    <n v="1"/>
    <x v="806"/>
    <s v="2022/0400024647"/>
    <s v="0731"/>
    <x v="87"/>
    <n v="14837"/>
    <x v="86"/>
    <n v="945.62"/>
    <n v="170.52"/>
    <n v="-775.1"/>
    <n v="-945.62"/>
    <n v="-170.52"/>
    <x v="92"/>
    <x v="110"/>
    <d v="2023-01-06T00:00:00"/>
    <s v="0400024647"/>
    <s v="Rif. vari documenti"/>
    <x v="0"/>
    <x v="0"/>
    <x v="45"/>
    <n v="-9549.1200000000008"/>
    <d v="2022-11-06T00:00:00"/>
    <s v="21.1.1.05"/>
    <s v="Debiti verso Fornitori Merci e Servizi "/>
    <s v="Debiti verso Fornitori Merci e Servizi "/>
    <s v="ZA8379DF31"/>
    <s v="fornitura ricambi Bus Bz2"/>
  </r>
  <r>
    <n v="283173"/>
    <n v="1"/>
    <x v="807"/>
    <s v="2022/0400025207"/>
    <s v="0731"/>
    <x v="87"/>
    <n v="14837"/>
    <x v="86"/>
    <n v="1715.77"/>
    <n v="1406.37"/>
    <n v="-309.39999999999998"/>
    <n v="-1715.77"/>
    <n v="-1406.37"/>
    <x v="2"/>
    <x v="107"/>
    <d v="2023-01-13T00:00:00"/>
    <s v="0400025207"/>
    <s v="Rif. vari documenti"/>
    <x v="0"/>
    <x v="1"/>
    <x v="19"/>
    <n v="35159.25"/>
    <d v="2022-11-13T00:00:00"/>
    <s v="21.1.1.05"/>
    <s v="Debiti verso Fornitori Merci e Servizi "/>
    <s v="Debiti verso Fornitori Merci e Servizi "/>
    <s v="ZA8379DF31"/>
    <s v="fornitura ricambi Bus Bz2"/>
  </r>
  <r>
    <n v="283173"/>
    <n v="1"/>
    <x v="807"/>
    <s v="2022/0400025207"/>
    <s v="0731"/>
    <x v="87"/>
    <n v="14837"/>
    <x v="86"/>
    <n v="1715.77"/>
    <n v="309.39999999999998"/>
    <n v="-1406.37"/>
    <n v="-1715.77"/>
    <n v="-309.39999999999998"/>
    <x v="105"/>
    <x v="107"/>
    <d v="2023-01-13T00:00:00"/>
    <s v="0400025207"/>
    <s v="Rif. vari documenti"/>
    <x v="0"/>
    <x v="0"/>
    <x v="119"/>
    <n v="-16088.8"/>
    <d v="2022-11-13T00:00:00"/>
    <s v="21.1.1.05"/>
    <s v="Debiti verso Fornitori Merci e Servizi "/>
    <s v="Debiti verso Fornitori Merci e Servizi "/>
    <s v="ZA8379DF31"/>
    <s v="fornitura ricambi Bus Bz2"/>
  </r>
  <r>
    <n v="283175"/>
    <n v="1"/>
    <x v="808"/>
    <s v="2022/0400025209"/>
    <s v="0731"/>
    <x v="87"/>
    <n v="14837"/>
    <x v="86"/>
    <n v="208.63"/>
    <n v="171.01"/>
    <n v="-37.619999999999997"/>
    <n v="-208.63"/>
    <n v="-171.01"/>
    <x v="2"/>
    <x v="107"/>
    <d v="2023-01-13T00:00:00"/>
    <s v="0400025209"/>
    <s v="Rif. vari documenti"/>
    <x v="0"/>
    <x v="1"/>
    <x v="19"/>
    <n v="4275.25"/>
    <d v="2022-11-13T00:00:00"/>
    <s v="21.1.1.05"/>
    <s v="Debiti verso Fornitori Merci e Servizi "/>
    <s v="Debiti verso Fornitori Merci e Servizi "/>
    <s v="ZA8379DF31"/>
    <s v="fornitura ricambi Bus Bz2"/>
  </r>
  <r>
    <n v="283175"/>
    <n v="1"/>
    <x v="808"/>
    <s v="2022/0400025209"/>
    <s v="0731"/>
    <x v="87"/>
    <n v="14837"/>
    <x v="86"/>
    <n v="208.63"/>
    <n v="37.619999999999997"/>
    <n v="-171.01"/>
    <n v="-208.63"/>
    <n v="-37.619999999999997"/>
    <x v="105"/>
    <x v="107"/>
    <d v="2023-01-13T00:00:00"/>
    <s v="0400025209"/>
    <s v="Rif. vari documenti"/>
    <x v="0"/>
    <x v="0"/>
    <x v="119"/>
    <n v="-1956.24"/>
    <d v="2022-11-13T00:00:00"/>
    <s v="21.1.1.05"/>
    <s v="Debiti verso Fornitori Merci e Servizi "/>
    <s v="Debiti verso Fornitori Merci e Servizi "/>
    <s v="ZA8379DF31"/>
    <s v="fornitura ricambi Bus Bz2"/>
  </r>
  <r>
    <n v="287627"/>
    <n v="1"/>
    <x v="809"/>
    <s v="2022/0400026324"/>
    <s v="0731"/>
    <x v="87"/>
    <n v="14837"/>
    <x v="86"/>
    <n v="215.03"/>
    <n v="38.78"/>
    <n v="-176.25"/>
    <n v="-215.03"/>
    <n v="-38.78"/>
    <x v="75"/>
    <x v="99"/>
    <d v="2023-01-27T00:00:00"/>
    <s v="0400026324"/>
    <s v="Rif. Ddt Ricevuto n° 900803656 del 23/11/2022"/>
    <x v="0"/>
    <x v="0"/>
    <x v="132"/>
    <n v="-2249.2399999999998"/>
    <d v="2022-11-27T00:00:00"/>
    <s v="21.1.1.05"/>
    <s v="Debiti verso Fornitori Merci e Servizi "/>
    <s v="Debiti verso Fornitori Merci e Servizi "/>
    <s v="ZA8379DF31"/>
    <s v="fornitura ricambi Bus Bz2"/>
  </r>
  <r>
    <n v="287627"/>
    <n v="1"/>
    <x v="809"/>
    <s v="2022/0400026324"/>
    <s v="0731"/>
    <x v="87"/>
    <n v="14837"/>
    <x v="86"/>
    <n v="215.03"/>
    <n v="176.25"/>
    <n v="-38.78"/>
    <n v="-215.03"/>
    <n v="-176.25"/>
    <x v="2"/>
    <x v="99"/>
    <d v="2023-01-27T00:00:00"/>
    <s v="0400026324"/>
    <s v="Rif. Ddt Ricevuto n° 900803656 del 23/11/2022"/>
    <x v="0"/>
    <x v="1"/>
    <x v="9"/>
    <n v="1938.75"/>
    <d v="2022-11-27T00:00:00"/>
    <s v="21.1.1.05"/>
    <s v="Debiti verso Fornitori Merci e Servizi "/>
    <s v="Debiti verso Fornitori Merci e Servizi "/>
    <s v="ZA8379DF31"/>
    <s v="fornitura ricambi Bus Bz2"/>
  </r>
  <r>
    <n v="287629"/>
    <n v="1"/>
    <x v="810"/>
    <s v="2022/0400026323"/>
    <s v="0731"/>
    <x v="87"/>
    <n v="14837"/>
    <x v="86"/>
    <n v="490.24"/>
    <n v="88.4"/>
    <n v="-401.84"/>
    <n v="-490.24"/>
    <n v="-88.4"/>
    <x v="75"/>
    <x v="99"/>
    <d v="2023-01-27T00:00:00"/>
    <s v="0400026323"/>
    <s v="Rif. vari documenti"/>
    <x v="0"/>
    <x v="0"/>
    <x v="132"/>
    <n v="-5127.2"/>
    <d v="2022-11-27T00:00:00"/>
    <s v="21.1.1.05"/>
    <s v="Debiti verso Fornitori Merci e Servizi "/>
    <s v="Debiti verso Fornitori Merci e Servizi "/>
    <s v="ZA8379DF31"/>
    <s v="fornitura ricambi Bus Bz2"/>
  </r>
  <r>
    <n v="287629"/>
    <n v="1"/>
    <x v="810"/>
    <s v="2022/0400026323"/>
    <s v="0731"/>
    <x v="87"/>
    <n v="14837"/>
    <x v="86"/>
    <n v="490.24"/>
    <n v="401.84"/>
    <n v="-88.4"/>
    <n v="-490.24"/>
    <n v="-401.84"/>
    <x v="2"/>
    <x v="99"/>
    <d v="2023-01-27T00:00:00"/>
    <s v="0400026323"/>
    <s v="Rif. vari documenti"/>
    <x v="0"/>
    <x v="1"/>
    <x v="9"/>
    <n v="4420.24"/>
    <d v="2022-11-27T00:00:00"/>
    <s v="21.1.1.05"/>
    <s v="Debiti verso Fornitori Merci e Servizi "/>
    <s v="Debiti verso Fornitori Merci e Servizi "/>
    <s v="ZA8379DF31"/>
    <s v="fornitura ricambi Bus Bz2"/>
  </r>
  <r>
    <n v="287647"/>
    <n v="1"/>
    <x v="811"/>
    <s v="2022/0400026484"/>
    <s v="0731"/>
    <x v="87"/>
    <n v="14837"/>
    <x v="86"/>
    <n v="2448.69"/>
    <n v="441.57"/>
    <n v="-2007.12"/>
    <n v="-2448.69"/>
    <n v="-441.57"/>
    <x v="75"/>
    <x v="105"/>
    <d v="2023-01-29T00:00:00"/>
    <s v="0400026484"/>
    <s v="Rif. Ddt Ricevuto n° 900788626 del 08/09/2022"/>
    <x v="0"/>
    <x v="0"/>
    <x v="87"/>
    <n v="-26494.2"/>
    <d v="2022-11-29T00:00:00"/>
    <s v="21.1.1.05"/>
    <s v="Debiti verso Fornitori Merci e Servizi "/>
    <s v="Debiti verso Fornitori Merci e Servizi "/>
    <s v="ZA8379DF31"/>
    <s v="fornitura ricambi Bus Bz2"/>
  </r>
  <r>
    <n v="287647"/>
    <n v="1"/>
    <x v="811"/>
    <s v="2022/0400026484"/>
    <s v="0731"/>
    <x v="87"/>
    <n v="14837"/>
    <x v="86"/>
    <n v="2448.69"/>
    <n v="2007.12"/>
    <n v="-441.57"/>
    <n v="-2448.69"/>
    <n v="-2007.12"/>
    <x v="2"/>
    <x v="105"/>
    <d v="2023-01-29T00:00:00"/>
    <s v="0400026484"/>
    <s v="Rif. Ddt Ricevuto n° 900788626 del 08/09/2022"/>
    <x v="0"/>
    <x v="1"/>
    <x v="11"/>
    <n v="18064.080000000002"/>
    <d v="2022-11-29T00:00:00"/>
    <s v="21.1.1.05"/>
    <s v="Debiti verso Fornitori Merci e Servizi "/>
    <s v="Debiti verso Fornitori Merci e Servizi "/>
    <s v="ZA8379DF31"/>
    <s v="fornitura ricambi Bus Bz2"/>
  </r>
  <r>
    <n v="287352"/>
    <n v="1"/>
    <x v="812"/>
    <s v="2022/0400025780"/>
    <s v="0731"/>
    <x v="87"/>
    <n v="14837"/>
    <x v="86"/>
    <n v="2483.31"/>
    <n v="2035.5"/>
    <n v="-447.81"/>
    <n v="-2483.31"/>
    <n v="-2035.5"/>
    <x v="2"/>
    <x v="82"/>
    <d v="2023-01-20T00:00:00"/>
    <s v="0400025780"/>
    <s v="Rif. vari documenti"/>
    <x v="0"/>
    <x v="1"/>
    <x v="54"/>
    <n v="36639"/>
    <d v="2022-11-20T00:00:00"/>
    <s v="21.1.1.05"/>
    <s v="Debiti verso Fornitori Merci e Servizi "/>
    <s v="Debiti verso Fornitori Merci e Servizi "/>
    <s v="ZA8379DF31"/>
    <s v="fornitura ricambi Bus Bz2"/>
  </r>
  <r>
    <n v="287352"/>
    <n v="1"/>
    <x v="812"/>
    <s v="2022/0400025780"/>
    <s v="0731"/>
    <x v="87"/>
    <n v="14837"/>
    <x v="86"/>
    <n v="2483.31"/>
    <n v="447.81"/>
    <n v="-2035.5"/>
    <n v="-2483.31"/>
    <n v="-447.81"/>
    <x v="75"/>
    <x v="82"/>
    <d v="2023-01-20T00:00:00"/>
    <s v="0400025780"/>
    <s v="Rif. vari documenti"/>
    <x v="0"/>
    <x v="0"/>
    <x v="92"/>
    <n v="-22838.31"/>
    <d v="2022-11-20T00:00:00"/>
    <s v="21.1.1.05"/>
    <s v="Debiti verso Fornitori Merci e Servizi "/>
    <s v="Debiti verso Fornitori Merci e Servizi "/>
    <s v="ZA8379DF31"/>
    <s v="fornitura ricambi Bus Bz2"/>
  </r>
  <r>
    <n v="287354"/>
    <n v="1"/>
    <x v="813"/>
    <s v="2022/0400025781"/>
    <s v="0731"/>
    <x v="87"/>
    <n v="14837"/>
    <x v="86"/>
    <n v="91.48"/>
    <n v="74.98"/>
    <n v="-16.5"/>
    <n v="-91.48"/>
    <n v="-74.98"/>
    <x v="2"/>
    <x v="82"/>
    <d v="2023-01-20T00:00:00"/>
    <s v="0400025781"/>
    <s v="Rif. Ddt Ricevuto n° 900802393 del 16/11/2022"/>
    <x v="0"/>
    <x v="1"/>
    <x v="54"/>
    <n v="1349.64"/>
    <d v="2022-11-20T00:00:00"/>
    <s v="21.1.1.05"/>
    <s v="Debiti verso Fornitori Merci e Servizi "/>
    <s v="Debiti verso Fornitori Merci e Servizi "/>
    <s v="ZA8379DF31"/>
    <s v="fornitura ricambi Bus Bz2"/>
  </r>
  <r>
    <n v="287354"/>
    <n v="1"/>
    <x v="813"/>
    <s v="2022/0400025781"/>
    <s v="0731"/>
    <x v="87"/>
    <n v="14837"/>
    <x v="86"/>
    <n v="91.48"/>
    <n v="16.5"/>
    <n v="-74.98"/>
    <n v="-91.48"/>
    <n v="-16.5"/>
    <x v="75"/>
    <x v="82"/>
    <d v="2023-01-20T00:00:00"/>
    <s v="0400025781"/>
    <s v="Rif. Ddt Ricevuto n° 900802393 del 16/11/2022"/>
    <x v="0"/>
    <x v="0"/>
    <x v="92"/>
    <n v="-841.5"/>
    <d v="2022-11-20T00:00:00"/>
    <s v="21.1.1.05"/>
    <s v="Debiti verso Fornitori Merci e Servizi "/>
    <s v="Debiti verso Fornitori Merci e Servizi "/>
    <s v="ZA8379DF31"/>
    <s v="fornitura ricambi Bus Bz2"/>
  </r>
  <r>
    <n v="287356"/>
    <n v="1"/>
    <x v="814"/>
    <s v="2022/0400025782"/>
    <s v="0731"/>
    <x v="87"/>
    <n v="14837"/>
    <x v="86"/>
    <n v="486.13"/>
    <n v="398.47"/>
    <n v="-87.66"/>
    <n v="-486.13"/>
    <n v="-398.47"/>
    <x v="2"/>
    <x v="82"/>
    <d v="2023-01-20T00:00:00"/>
    <s v="0400025782"/>
    <s v="Rif. vari documenti"/>
    <x v="0"/>
    <x v="1"/>
    <x v="54"/>
    <n v="7172.46"/>
    <d v="2022-11-20T00:00:00"/>
    <s v="21.1.1.05"/>
    <s v="Debiti verso Fornitori Merci e Servizi "/>
    <s v="Debiti verso Fornitori Merci e Servizi "/>
    <s v="ZA8379DF31"/>
    <s v="fornitura ricambi Bus Bz2"/>
  </r>
  <r>
    <n v="287356"/>
    <n v="1"/>
    <x v="814"/>
    <s v="2022/0400025782"/>
    <s v="0731"/>
    <x v="87"/>
    <n v="14837"/>
    <x v="86"/>
    <n v="486.13"/>
    <n v="87.66"/>
    <n v="-398.47"/>
    <n v="-486.13"/>
    <n v="-87.66"/>
    <x v="75"/>
    <x v="82"/>
    <d v="2023-01-20T00:00:00"/>
    <s v="0400025782"/>
    <s v="Rif. vari documenti"/>
    <x v="0"/>
    <x v="0"/>
    <x v="92"/>
    <n v="-4470.66"/>
    <d v="2022-11-20T00:00:00"/>
    <s v="21.1.1.05"/>
    <s v="Debiti verso Fornitori Merci e Servizi "/>
    <s v="Debiti verso Fornitori Merci e Servizi "/>
    <s v="ZA8379DF31"/>
    <s v="fornitura ricambi Bus Bz2"/>
  </r>
  <r>
    <n v="291663"/>
    <n v="1"/>
    <x v="815"/>
    <s v="2022/0400027758"/>
    <s v="0731"/>
    <x v="87"/>
    <n v="14837"/>
    <x v="86"/>
    <n v="1124.18"/>
    <n v="921.46"/>
    <n v="-202.72"/>
    <n v="-1124.18"/>
    <n v="-921.46"/>
    <x v="9"/>
    <x v="76"/>
    <d v="2023-02-11T00:00:00"/>
    <s v="0400027758"/>
    <s v="Rif. vari documenti"/>
    <x v="0"/>
    <x v="1"/>
    <x v="32"/>
    <n v="15664.82"/>
    <d v="2022-12-11T00:00:00"/>
    <s v="21.1.1.05"/>
    <s v="Debiti verso Fornitori Merci e Servizi "/>
    <s v="Debiti verso Fornitori Merci e Servizi "/>
    <s v="ZA8379DF31"/>
    <s v="fornitura ricambi Bus Bz2"/>
  </r>
  <r>
    <n v="291663"/>
    <n v="1"/>
    <x v="815"/>
    <s v="2022/0400027758"/>
    <s v="0731"/>
    <x v="87"/>
    <n v="14837"/>
    <x v="86"/>
    <n v="1124.18"/>
    <n v="202.72"/>
    <n v="-921.46"/>
    <n v="-1124.18"/>
    <n v="-202.72"/>
    <x v="101"/>
    <x v="76"/>
    <d v="2023-02-11T00:00:00"/>
    <s v="0400027758"/>
    <s v="Rif. vari documenti"/>
    <x v="0"/>
    <x v="0"/>
    <x v="119"/>
    <n v="-10541.44"/>
    <d v="2022-12-11T00:00:00"/>
    <s v="21.1.1.05"/>
    <s v="Debiti verso Fornitori Merci e Servizi "/>
    <s v="Debiti verso Fornitori Merci e Servizi "/>
    <s v="ZA8379DF31"/>
    <s v="fornitura ricambi Bus Bz2"/>
  </r>
  <r>
    <n v="291309"/>
    <n v="1"/>
    <x v="816"/>
    <s v="2022/0400027756"/>
    <s v="0731"/>
    <x v="87"/>
    <n v="14837"/>
    <x v="86"/>
    <n v="304.63"/>
    <n v="54.93"/>
    <n v="-249.7"/>
    <n v="-304.63"/>
    <n v="-54.93"/>
    <x v="1"/>
    <x v="76"/>
    <d v="2023-02-11T00:00:00"/>
    <s v="0400027756"/>
    <s v="Rif. vari documenti"/>
    <x v="0"/>
    <x v="0"/>
    <x v="91"/>
    <n v="-2911.29"/>
    <d v="2022-12-11T00:00:00"/>
    <s v="21.1.1.05"/>
    <s v="Debiti verso Fornitori Merci e Servizi "/>
    <s v="Debiti verso Fornitori Merci e Servizi "/>
    <s v="ZA8379DF31"/>
    <s v="fornitura ricambi Bus Bz2"/>
  </r>
  <r>
    <n v="291309"/>
    <n v="1"/>
    <x v="816"/>
    <s v="2022/0400027756"/>
    <s v="0731"/>
    <x v="87"/>
    <n v="14837"/>
    <x v="86"/>
    <n v="304.63"/>
    <n v="249.7"/>
    <n v="-54.93"/>
    <n v="-304.63"/>
    <n v="-249.7"/>
    <x v="9"/>
    <x v="76"/>
    <d v="2023-02-11T00:00:00"/>
    <s v="0400027756"/>
    <s v="Rif. vari documenti"/>
    <x v="0"/>
    <x v="1"/>
    <x v="32"/>
    <n v="4244.8999999999996"/>
    <d v="2022-12-11T00:00:00"/>
    <s v="21.1.1.05"/>
    <s v="Debiti verso Fornitori Merci e Servizi "/>
    <s v="Debiti verso Fornitori Merci e Servizi "/>
    <s v="ZA8379DF31"/>
    <s v="fornitura ricambi Bus Bz2"/>
  </r>
  <r>
    <n v="291316"/>
    <n v="1"/>
    <x v="817"/>
    <s v="2022/0400027759"/>
    <s v="0731"/>
    <x v="87"/>
    <n v="14837"/>
    <x v="86"/>
    <n v="1134.6199999999999"/>
    <n v="204.6"/>
    <n v="-930.02"/>
    <n v="-1134.6199999999999"/>
    <n v="-204.6"/>
    <x v="1"/>
    <x v="76"/>
    <d v="2023-02-11T00:00:00"/>
    <s v="0400027759"/>
    <s v="Rif. vari documenti"/>
    <x v="0"/>
    <x v="0"/>
    <x v="91"/>
    <n v="-10843.8"/>
    <d v="2022-12-11T00:00:00"/>
    <s v="21.1.1.05"/>
    <s v="Debiti verso Fornitori Merci e Servizi "/>
    <s v="Debiti verso Fornitori Merci e Servizi "/>
    <s v="ZA8379DF31"/>
    <s v="fornitura ricambi Bus Bz2"/>
  </r>
  <r>
    <n v="291316"/>
    <n v="1"/>
    <x v="817"/>
    <s v="2022/0400027759"/>
    <s v="0731"/>
    <x v="87"/>
    <n v="14837"/>
    <x v="86"/>
    <n v="1134.6199999999999"/>
    <n v="930.02"/>
    <n v="-204.6"/>
    <n v="-1134.6199999999999"/>
    <n v="-930.02"/>
    <x v="9"/>
    <x v="76"/>
    <d v="2023-02-11T00:00:00"/>
    <s v="0400027759"/>
    <s v="Rif. vari documenti"/>
    <x v="0"/>
    <x v="1"/>
    <x v="32"/>
    <n v="15810.34"/>
    <d v="2022-12-11T00:00:00"/>
    <s v="21.1.1.05"/>
    <s v="Debiti verso Fornitori Merci e Servizi "/>
    <s v="Debiti verso Fornitori Merci e Servizi "/>
    <s v="ZA8379DF31"/>
    <s v="fornitura ricambi Bus Bz2"/>
  </r>
  <r>
    <n v="290157"/>
    <n v="1"/>
    <x v="818"/>
    <s v="2022/0400027219"/>
    <s v="0731"/>
    <x v="87"/>
    <n v="14837"/>
    <x v="86"/>
    <n v="2451.59"/>
    <n v="2009.5"/>
    <n v="-442.09"/>
    <n v="-2451.59"/>
    <n v="-2009.5"/>
    <x v="9"/>
    <x v="78"/>
    <d v="2023-02-04T00:00:00"/>
    <s v="0400027219"/>
    <s v="Rif. vari documenti"/>
    <x v="0"/>
    <x v="1"/>
    <x v="25"/>
    <n v="48228"/>
    <d v="2022-12-04T00:00:00"/>
    <s v="21.1.1.05"/>
    <s v="Debiti verso Fornitori Merci e Servizi "/>
    <s v="Debiti verso Fornitori Merci e Servizi "/>
    <s v="ZA8379DF31"/>
    <s v="fornitura ricambi Bus Bz2"/>
  </r>
  <r>
    <n v="290157"/>
    <n v="1"/>
    <x v="818"/>
    <s v="2022/0400027219"/>
    <s v="0731"/>
    <x v="87"/>
    <n v="14837"/>
    <x v="86"/>
    <n v="2451.59"/>
    <n v="442.09"/>
    <n v="-2009.5"/>
    <n v="-2451.59"/>
    <n v="-442.09"/>
    <x v="60"/>
    <x v="78"/>
    <d v="2023-02-04T00:00:00"/>
    <s v="0400027219"/>
    <s v="Rif. vari documenti"/>
    <x v="0"/>
    <x v="0"/>
    <x v="88"/>
    <n v="-22104.5"/>
    <d v="2022-12-04T00:00:00"/>
    <s v="21.1.1.05"/>
    <s v="Debiti verso Fornitori Merci e Servizi "/>
    <s v="Debiti verso Fornitori Merci e Servizi "/>
    <s v="ZA8379DF31"/>
    <s v="fornitura ricambi Bus Bz2"/>
  </r>
  <r>
    <n v="290162"/>
    <n v="1"/>
    <x v="819"/>
    <s v="2022/0400027223"/>
    <s v="0731"/>
    <x v="87"/>
    <n v="14837"/>
    <x v="86"/>
    <n v="79.7"/>
    <n v="65.33"/>
    <n v="-14.37"/>
    <n v="-79.7"/>
    <n v="-65.33"/>
    <x v="9"/>
    <x v="78"/>
    <d v="2023-02-04T00:00:00"/>
    <s v="0400027223"/>
    <s v="Rif. Ddt Ricevuto n° 900805864 del 02/12/2022"/>
    <x v="0"/>
    <x v="1"/>
    <x v="25"/>
    <n v="1567.92"/>
    <d v="2022-12-04T00:00:00"/>
    <s v="21.1.1.05"/>
    <s v="Debiti verso Fornitori Merci e Servizi "/>
    <s v="Debiti verso Fornitori Merci e Servizi "/>
    <s v="ZA8379DF31"/>
    <s v="fornitura ricambi Bus Bz2"/>
  </r>
  <r>
    <n v="290162"/>
    <n v="1"/>
    <x v="819"/>
    <s v="2022/0400027223"/>
    <s v="0731"/>
    <x v="87"/>
    <n v="14837"/>
    <x v="86"/>
    <n v="79.7"/>
    <n v="14.37"/>
    <n v="-65.33"/>
    <n v="-79.7"/>
    <n v="-14.37"/>
    <x v="60"/>
    <x v="78"/>
    <d v="2023-02-04T00:00:00"/>
    <s v="0400027223"/>
    <s v="Rif. Ddt Ricevuto n° 900805864 del 02/12/2022"/>
    <x v="0"/>
    <x v="0"/>
    <x v="88"/>
    <n v="-718.5"/>
    <d v="2022-12-04T00:00:00"/>
    <s v="21.1.1.05"/>
    <s v="Debiti verso Fornitori Merci e Servizi "/>
    <s v="Debiti verso Fornitori Merci e Servizi "/>
    <s v="ZA8379DF31"/>
    <s v="fornitura ricambi Bus Bz2"/>
  </r>
  <r>
    <n v="290164"/>
    <n v="1"/>
    <x v="820"/>
    <s v="2022/0400027221"/>
    <s v="0731"/>
    <x v="87"/>
    <n v="14837"/>
    <x v="86"/>
    <n v="66.56"/>
    <n v="12"/>
    <n v="-54.56"/>
    <n v="-66.56"/>
    <n v="-12"/>
    <x v="60"/>
    <x v="78"/>
    <d v="2023-02-04T00:00:00"/>
    <s v="0400027221"/>
    <s v="Rif. Ddt Ricevuto n° 900805680 del 02/12/2022"/>
    <x v="0"/>
    <x v="0"/>
    <x v="88"/>
    <n v="-600"/>
    <d v="2022-12-04T00:00:00"/>
    <s v="21.1.1.05"/>
    <s v="Debiti verso Fornitori Merci e Servizi "/>
    <s v="Debiti verso Fornitori Merci e Servizi "/>
    <s v="ZA8379DF31"/>
    <s v="fornitura ricambi Bus Bz2"/>
  </r>
  <r>
    <n v="290164"/>
    <n v="1"/>
    <x v="820"/>
    <s v="2022/0400027221"/>
    <s v="0731"/>
    <x v="87"/>
    <n v="14837"/>
    <x v="86"/>
    <n v="66.56"/>
    <n v="54.56"/>
    <n v="-12"/>
    <n v="-66.56"/>
    <n v="-54.56"/>
    <x v="9"/>
    <x v="78"/>
    <d v="2023-02-04T00:00:00"/>
    <s v="0400027221"/>
    <s v="Rif. Ddt Ricevuto n° 900805680 del 02/12/2022"/>
    <x v="0"/>
    <x v="1"/>
    <x v="25"/>
    <n v="1309.44"/>
    <d v="2022-12-04T00:00:00"/>
    <s v="21.1.1.05"/>
    <s v="Debiti verso Fornitori Merci e Servizi "/>
    <s v="Debiti verso Fornitori Merci e Servizi "/>
    <s v="ZA8379DF31"/>
    <s v="fornitura ricambi Bus Bz2"/>
  </r>
  <r>
    <n v="297873"/>
    <n v="1"/>
    <x v="821"/>
    <s v="2022/993"/>
    <s v="2143"/>
    <x v="130"/>
    <n v="21289"/>
    <x v="129"/>
    <n v="3301.53"/>
    <n v="300.14"/>
    <n v="-3001.39"/>
    <n v="-3301.53"/>
    <n v="-300.14"/>
    <x v="55"/>
    <x v="1"/>
    <d v="2023-01-23T00:00:00"/>
    <s v="993"/>
    <s v="Rif. Ordini a Fornitore n° 002729 del 02/09/2022"/>
    <x v="0"/>
    <x v="0"/>
    <x v="4"/>
    <n v="-6903.22"/>
    <d v="2022-12-23T00:00:00"/>
    <s v="21.1.1.05"/>
    <s v="Debiti verso Fornitori Merci e Servizi "/>
    <s v="Debiti verso Fornitori Merci e Servizi "/>
    <s v="Z5B37923C2"/>
    <s v="linea extraurbana 245"/>
  </r>
  <r>
    <n v="315046"/>
    <n v="1"/>
    <x v="822"/>
    <s v="2023/51"/>
    <s v="2143"/>
    <x v="130"/>
    <n v="21289"/>
    <x v="129"/>
    <n v="3741.72"/>
    <n v="3401.56"/>
    <n v="-340.16"/>
    <n v="-3741.72"/>
    <n v="-3401.56"/>
    <x v="15"/>
    <x v="10"/>
    <d v="2023-02-28T00:00:00"/>
    <s v="51"/>
    <s v="Rif. Ordini a Fornitore n° 002729 del 02/09/2022"/>
    <x v="0"/>
    <x v="1"/>
    <x v="2"/>
    <n v="51023.4"/>
    <d v="2023-01-31T00:00:00"/>
    <s v="21.1.1.05"/>
    <s v="Debiti verso Fornitori Merci e Servizi "/>
    <s v="Debiti verso Fornitori Merci e Servizi "/>
    <s v="Z5B37923C2"/>
    <s v="linea extraurbana 245"/>
  </r>
  <r>
    <n v="315046"/>
    <n v="1"/>
    <x v="822"/>
    <s v="2023/51"/>
    <s v="2143"/>
    <x v="130"/>
    <n v="21289"/>
    <x v="129"/>
    <n v="3741.72"/>
    <n v="340.16"/>
    <n v="-3401.56"/>
    <n v="-3741.72"/>
    <n v="-340.16"/>
    <x v="76"/>
    <x v="10"/>
    <d v="2023-02-28T00:00:00"/>
    <s v="51"/>
    <s v="Rif. Ordini a Fornitore n° 002729 del 02/09/2022"/>
    <x v="0"/>
    <x v="1"/>
    <x v="34"/>
    <n v="-2721.28"/>
    <d v="2023-01-31T00:00:00"/>
    <s v="21.1.1.05"/>
    <s v="Debiti verso Fornitori Merci e Servizi "/>
    <s v="Debiti verso Fornitori Merci e Servizi "/>
    <s v="Z5B37923C2"/>
    <s v="linea extraurbana 245"/>
  </r>
  <r>
    <n v="343051"/>
    <n v="1"/>
    <x v="823"/>
    <s v="2023/266"/>
    <s v="2143"/>
    <x v="130"/>
    <n v="21289"/>
    <x v="129"/>
    <n v="3301.53"/>
    <n v="3001.39"/>
    <n v="-300.14"/>
    <n v="-3301.53"/>
    <n v="-3001.39"/>
    <x v="39"/>
    <x v="43"/>
    <d v="2023-05-30T00:00:00"/>
    <s v="266"/>
    <s v="Rif. Ordini a Fornitore n° 002729 del 02/09/2022"/>
    <x v="0"/>
    <x v="1"/>
    <x v="12"/>
    <n v="3001.39"/>
    <d v="2023-04-30T00:00:00"/>
    <s v="21.1.1.05"/>
    <s v="Debiti verso Fornitori Merci e Servizi "/>
    <s v="Debiti verso Fornitori Merci e Servizi "/>
    <s v="Z5B37923C2"/>
    <s v="linea extraurbana 245"/>
  </r>
  <r>
    <n v="343051"/>
    <n v="1"/>
    <x v="823"/>
    <s v="2023/266"/>
    <s v="2143"/>
    <x v="130"/>
    <n v="21289"/>
    <x v="129"/>
    <n v="3301.53"/>
    <n v="300.14"/>
    <n v="-3001.39"/>
    <n v="-3301.53"/>
    <n v="-300.14"/>
    <x v="38"/>
    <x v="43"/>
    <d v="2023-05-30T00:00:00"/>
    <s v="266"/>
    <s v="Rif. Ordini a Fornitore n° 002729 del 02/09/2022"/>
    <x v="0"/>
    <x v="1"/>
    <x v="6"/>
    <n v="-4502.1000000000004"/>
    <d v="2023-04-30T00:00:00"/>
    <s v="21.1.1.05"/>
    <s v="Debiti verso Fornitori Merci e Servizi "/>
    <s v="Debiti verso Fornitori Merci e Servizi "/>
    <s v="Z5B37923C2"/>
    <s v="linea extraurbana 245"/>
  </r>
  <r>
    <n v="328931"/>
    <n v="1"/>
    <x v="824"/>
    <s v="2023/187"/>
    <s v="2143"/>
    <x v="130"/>
    <n v="21289"/>
    <x v="129"/>
    <n v="5062.2700000000004"/>
    <n v="460.21"/>
    <n v="-4602.0600000000004"/>
    <n v="-5062.2700000000004"/>
    <n v="-460.21"/>
    <x v="26"/>
    <x v="36"/>
    <d v="2023-04-30T00:00:00"/>
    <s v="187"/>
    <s v="Rif. Ordini a Fornitore n° 002729 del 02/09/2022"/>
    <x v="0"/>
    <x v="1"/>
    <x v="30"/>
    <n v="-5982.73"/>
    <d v="2023-03-31T00:00:00"/>
    <s v="21.1.1.05"/>
    <s v="Debiti verso Fornitori Merci e Servizi "/>
    <s v="Debiti verso Fornitori Merci e Servizi "/>
    <s v="Z5B37923C2"/>
    <s v="linea extraurbana 245"/>
  </r>
  <r>
    <n v="328931"/>
    <n v="1"/>
    <x v="824"/>
    <s v="2023/187"/>
    <s v="2143"/>
    <x v="130"/>
    <n v="21289"/>
    <x v="129"/>
    <n v="5062.2700000000004"/>
    <n v="4602.0600000000004"/>
    <n v="-460.21"/>
    <n v="-5062.2700000000004"/>
    <n v="-4602.0600000000004"/>
    <x v="32"/>
    <x v="36"/>
    <d v="2023-04-30T00:00:00"/>
    <s v="187"/>
    <s v="Rif. Ordini a Fornitore n° 002729 del 02/09/2022"/>
    <x v="0"/>
    <x v="1"/>
    <x v="21"/>
    <n v="46020.6"/>
    <d v="2023-03-31T00:00:00"/>
    <s v="21.1.1.05"/>
    <s v="Debiti verso Fornitori Merci e Servizi "/>
    <s v="Debiti verso Fornitori Merci e Servizi "/>
    <s v="Z5B37923C2"/>
    <s v="linea extraurbana 245"/>
  </r>
  <r>
    <n v="322016"/>
    <n v="1"/>
    <x v="825"/>
    <s v="2023/113"/>
    <s v="2143"/>
    <x v="130"/>
    <n v="21289"/>
    <x v="129"/>
    <n v="3301.53"/>
    <n v="3001.39"/>
    <n v="-300.14"/>
    <n v="-3301.53"/>
    <n v="-3001.39"/>
    <x v="16"/>
    <x v="20"/>
    <d v="2023-03-28T00:00:00"/>
    <s v="113"/>
    <s v="Rif. Ordini a Fornitore n° 002729 del 02/09/2022 - FEBBRAIO"/>
    <x v="0"/>
    <x v="1"/>
    <x v="31"/>
    <n v="9004.17"/>
    <d v="2023-02-28T00:00:00"/>
    <s v="21.1.1.05"/>
    <s v="Debiti verso Fornitori Merci e Servizi "/>
    <s v="Debiti verso Fornitori Merci e Servizi "/>
    <s v="Z5B37923C2"/>
    <s v="linea extraurbana 245"/>
  </r>
  <r>
    <n v="322016"/>
    <n v="1"/>
    <x v="825"/>
    <s v="2023/113"/>
    <s v="2143"/>
    <x v="130"/>
    <n v="21289"/>
    <x v="129"/>
    <n v="3301.53"/>
    <n v="300.14"/>
    <n v="-3001.39"/>
    <n v="-3301.53"/>
    <n v="-300.14"/>
    <x v="24"/>
    <x v="20"/>
    <d v="2023-03-28T00:00:00"/>
    <s v="113"/>
    <s v="Rif. Ordini a Fornitore n° 002729 del 02/09/2022 - FEBBRAIO"/>
    <x v="0"/>
    <x v="1"/>
    <x v="16"/>
    <n v="-1500.7"/>
    <d v="2023-02-28T00:00:00"/>
    <s v="21.1.1.05"/>
    <s v="Debiti verso Fornitori Merci e Servizi "/>
    <s v="Debiti verso Fornitori Merci e Servizi "/>
    <s v="Z5B37923C2"/>
    <s v="linea extraurbana 245"/>
  </r>
  <r>
    <n v="319810"/>
    <n v="1"/>
    <x v="826"/>
    <s v="2023/VK-2023-128"/>
    <s v="2182"/>
    <x v="153"/>
    <n v="22329"/>
    <x v="152"/>
    <n v="7392.44"/>
    <n v="6720.4"/>
    <n v="-672.04"/>
    <n v="-7392.44"/>
    <n v="-6720.4"/>
    <x v="16"/>
    <x v="90"/>
    <d v="2023-04-01T00:00:00"/>
    <s v="VK-2023-128"/>
    <s v="Rif. Ordini a Fornitore n° 002730 del 02/09/2022"/>
    <x v="0"/>
    <x v="1"/>
    <x v="29"/>
    <n v="-6720.4"/>
    <d v="2023-03-01T00:00:00"/>
    <s v="21.1.1.05"/>
    <s v="Debiti verso Fornitori Merci e Servizi "/>
    <s v="Debiti verso Fornitori Merci e Servizi "/>
    <s v="9379359BE4"/>
    <s v="servizi delle linee “157, 156, 1BZ”,"/>
  </r>
  <r>
    <n v="319810"/>
    <n v="1"/>
    <x v="826"/>
    <s v="2023/VK-2023-128"/>
    <s v="2182"/>
    <x v="153"/>
    <n v="22329"/>
    <x v="152"/>
    <n v="7392.44"/>
    <n v="672.04"/>
    <n v="-6720.4"/>
    <n v="-7392.44"/>
    <n v="-672.04"/>
    <x v="8"/>
    <x v="90"/>
    <d v="2023-04-01T00:00:00"/>
    <s v="VK-2023-128"/>
    <s v="Rif. Ordini a Fornitore n° 002730 del 02/09/2022"/>
    <x v="0"/>
    <x v="1"/>
    <x v="37"/>
    <n v="-10752.64"/>
    <d v="2023-03-01T00:00:00"/>
    <s v="21.1.1.05"/>
    <s v="Debiti verso Fornitori Merci e Servizi "/>
    <s v="Debiti verso Fornitori Merci e Servizi "/>
    <s v="9379359BE4"/>
    <s v="servizi delle linee “157, 156, 1BZ”,"/>
  </r>
  <r>
    <n v="328929"/>
    <n v="1"/>
    <x v="827"/>
    <s v="2023/VK-2023-211"/>
    <s v="2182"/>
    <x v="153"/>
    <n v="22329"/>
    <x v="152"/>
    <n v="11335.08"/>
    <n v="1030.46"/>
    <n v="-10304.620000000001"/>
    <n v="-11335.08"/>
    <n v="-1030.46"/>
    <x v="26"/>
    <x v="34"/>
    <d v="2023-05-01T00:00:00"/>
    <s v="VK-2023-211"/>
    <s v="Rif. Ordini a Fornitore n° 002730 del 02/09/2022"/>
    <x v="0"/>
    <x v="1"/>
    <x v="18"/>
    <n v="-14426.44"/>
    <d v="2023-04-01T00:00:00"/>
    <s v="21.1.1.05"/>
    <s v="Debiti verso Fornitori Merci e Servizi "/>
    <s v="Debiti verso Fornitori Merci e Servizi "/>
    <s v="9379359BE4"/>
    <s v="servizi delle linee “157, 156, 1BZ”,"/>
  </r>
  <r>
    <n v="328929"/>
    <n v="1"/>
    <x v="827"/>
    <s v="2023/VK-2023-211"/>
    <s v="2182"/>
    <x v="153"/>
    <n v="22329"/>
    <x v="152"/>
    <n v="11335.08"/>
    <n v="8865.02"/>
    <n v="-2470.06"/>
    <n v="-11335.08"/>
    <n v="-8865.02"/>
    <x v="32"/>
    <x v="34"/>
    <d v="2023-05-01T00:00:00"/>
    <s v="VK-2023-211"/>
    <s v="Rif. Ordini a Fornitore n° 002730 del 02/09/2022"/>
    <x v="0"/>
    <x v="1"/>
    <x v="11"/>
    <n v="79785.179999999993"/>
    <d v="2023-04-01T00:00:00"/>
    <s v="21.1.1.05"/>
    <s v="Debiti verso Fornitori Merci e Servizi "/>
    <s v="Debiti verso Fornitori Merci e Servizi "/>
    <s v="9379359BE4"/>
    <s v="servizi delle linee “157, 156, 1BZ”,"/>
  </r>
  <r>
    <n v="343042"/>
    <n v="1"/>
    <x v="828"/>
    <s v="2023/VK-2023-295"/>
    <s v="2182"/>
    <x v="153"/>
    <n v="22329"/>
    <x v="152"/>
    <n v="7392.44"/>
    <n v="6720.4"/>
    <n v="-672.04"/>
    <n v="-7392.44"/>
    <n v="-6720.4"/>
    <x v="39"/>
    <x v="139"/>
    <d v="2023-06-01T00:00:00"/>
    <s v="VK-2023-295"/>
    <s v="Rif. Ordini a Fornitore n° 002730 del 02/09/2022"/>
    <x v="0"/>
    <x v="1"/>
    <x v="29"/>
    <n v="-6720.4"/>
    <d v="2023-05-01T00:00:00"/>
    <s v="21.1.1.05"/>
    <s v="Debiti verso Fornitori Merci e Servizi "/>
    <s v="Debiti verso Fornitori Merci e Servizi "/>
    <s v="9379359BE4"/>
    <s v="servizi delle linee “157, 156, 1BZ”,"/>
  </r>
  <r>
    <n v="343042"/>
    <n v="1"/>
    <x v="828"/>
    <s v="2023/VK-2023-295"/>
    <s v="2182"/>
    <x v="153"/>
    <n v="22329"/>
    <x v="152"/>
    <n v="7392.44"/>
    <n v="672.04"/>
    <n v="-6720.4"/>
    <n v="-7392.44"/>
    <n v="-672.04"/>
    <x v="38"/>
    <x v="139"/>
    <d v="2023-06-01T00:00:00"/>
    <s v="VK-2023-295"/>
    <s v="Rif. Ordini a Fornitore n° 002730 del 02/09/2022"/>
    <x v="0"/>
    <x v="1"/>
    <x v="10"/>
    <n v="-11424.68"/>
    <d v="2023-05-01T00:00:00"/>
    <s v="21.1.1.05"/>
    <s v="Debiti verso Fornitori Merci e Servizi "/>
    <s v="Debiti verso Fornitori Merci e Servizi "/>
    <s v="9379359BE4"/>
    <s v="servizi delle linee “157, 156, 1BZ”,"/>
  </r>
  <r>
    <n v="317429"/>
    <n v="1"/>
    <x v="829"/>
    <s v="2023/VK-2023-89"/>
    <s v="2182"/>
    <x v="153"/>
    <n v="22329"/>
    <x v="152"/>
    <n v="8377.9699999999993"/>
    <n v="7616.34"/>
    <n v="-761.63"/>
    <n v="-8377.9699999999993"/>
    <n v="-7616.34"/>
    <x v="15"/>
    <x v="55"/>
    <d v="2023-03-14T00:00:00"/>
    <s v="VK-2023-89"/>
    <s v="Rif. Ordini a Fornitore n° 002730 del 02/09/2022"/>
    <x v="0"/>
    <x v="1"/>
    <x v="12"/>
    <n v="7616.34"/>
    <d v="2023-02-14T00:00:00"/>
    <s v="21.1.1.05"/>
    <s v="Debiti verso Fornitori Merci e Servizi "/>
    <s v="Debiti verso Fornitori Merci e Servizi "/>
    <s v="9379359BE4"/>
    <s v="servizi delle linee “157, 156, 1BZ”,"/>
  </r>
  <r>
    <n v="317429"/>
    <n v="1"/>
    <x v="829"/>
    <s v="2023/VK-2023-89"/>
    <s v="2182"/>
    <x v="153"/>
    <n v="22329"/>
    <x v="152"/>
    <n v="8377.9699999999993"/>
    <n v="761.63"/>
    <n v="-7616.34"/>
    <n v="-8377.9699999999993"/>
    <n v="-761.63"/>
    <x v="86"/>
    <x v="55"/>
    <d v="2023-03-14T00:00:00"/>
    <s v="VK-2023-89"/>
    <s v="Rif. Ordini a Fornitore n° 002730 del 02/09/2022"/>
    <x v="0"/>
    <x v="1"/>
    <x v="49"/>
    <n v="-13709.34"/>
    <d v="2023-02-14T00:00:00"/>
    <s v="21.1.1.05"/>
    <s v="Debiti verso Fornitori Merci e Servizi "/>
    <s v="Debiti verso Fornitori Merci e Servizi "/>
    <s v="9379359BE4"/>
    <s v="servizi delle linee “157, 156, 1BZ”,"/>
  </r>
  <r>
    <n v="309859"/>
    <n v="1"/>
    <x v="830"/>
    <s v="2023/VK-2023-5"/>
    <s v="2182"/>
    <x v="153"/>
    <n v="22329"/>
    <x v="152"/>
    <n v="16304.43"/>
    <n v="14822.21"/>
    <n v="-1482.22"/>
    <n v="-16304.43"/>
    <n v="-14822.21"/>
    <x v="2"/>
    <x v="3"/>
    <d v="2023-02-02T00:00:00"/>
    <s v="VK-2023-5"/>
    <s v="Rif. Ordini a Fornitore n° 002730 del 02/09/2022"/>
    <x v="0"/>
    <x v="1"/>
    <x v="28"/>
    <n v="74111.05"/>
    <d v="2023-01-02T00:00:00"/>
    <s v="21.1.1.05"/>
    <s v="Debiti verso Fornitori Merci e Servizi "/>
    <s v="Debiti verso Fornitori Merci e Servizi "/>
    <s v="9379359BE4"/>
    <s v="servizi delle linee “157, 156, 1BZ”,"/>
  </r>
  <r>
    <n v="309859"/>
    <n v="1"/>
    <x v="830"/>
    <s v="2023/VK-2023-5"/>
    <s v="2182"/>
    <x v="153"/>
    <n v="22329"/>
    <x v="152"/>
    <n v="16304.43"/>
    <n v="1482.22"/>
    <n v="-14822.21"/>
    <n v="-16304.43"/>
    <n v="-1482.22"/>
    <x v="54"/>
    <x v="3"/>
    <d v="2023-02-02T00:00:00"/>
    <s v="VK-2023-5"/>
    <s v="Rif. Ordini a Fornitore n° 002730 del 02/09/2022"/>
    <x v="0"/>
    <x v="1"/>
    <x v="47"/>
    <n v="-4446.66"/>
    <d v="2023-01-02T00:00:00"/>
    <s v="21.1.1.05"/>
    <s v="Debiti verso Fornitori Merci e Servizi "/>
    <s v="Debiti verso Fornitori Merci e Servizi "/>
    <s v="9379359BE4"/>
    <s v="servizi delle linee “157, 156, 1BZ”,"/>
  </r>
  <r>
    <n v="317423"/>
    <n v="1"/>
    <x v="831"/>
    <s v="2023/23-54-5"/>
    <s v="1386"/>
    <x v="138"/>
    <n v="15480"/>
    <x v="137"/>
    <n v="2804.23"/>
    <n v="2549.3000000000002"/>
    <n v="-254.93"/>
    <n v="-2804.23"/>
    <n v="-2549.3000000000002"/>
    <x v="15"/>
    <x v="10"/>
    <d v="2023-02-28T00:00:00"/>
    <s v="23-54-5"/>
    <s v="Rif. Ordini a Fornitore n° 002731 del 02/09/2022 - GENNAIO"/>
    <x v="0"/>
    <x v="1"/>
    <x v="2"/>
    <n v="38239.5"/>
    <d v="2023-01-31T00:00:00"/>
    <s v="21.1.1.05"/>
    <s v="Debiti verso Fornitori Merci e Servizi "/>
    <s v="Debiti verso Fornitori Merci e Servizi "/>
    <s v="ZCA3793BCB"/>
    <s v="corsa scolastica della linea 201 “Merano - Bolzano"/>
  </r>
  <r>
    <n v="317423"/>
    <n v="1"/>
    <x v="831"/>
    <s v="2023/23-54-5"/>
    <s v="1386"/>
    <x v="138"/>
    <n v="15480"/>
    <x v="137"/>
    <n v="2804.23"/>
    <n v="254.93"/>
    <n v="-2549.3000000000002"/>
    <n v="-2804.23"/>
    <n v="-254.93"/>
    <x v="86"/>
    <x v="10"/>
    <d v="2023-02-28T00:00:00"/>
    <s v="23-54-5"/>
    <s v="Rif. Ordini a Fornitore n° 002731 del 02/09/2022 - GENNAIO"/>
    <x v="0"/>
    <x v="1"/>
    <x v="41"/>
    <n v="-1019.72"/>
    <d v="2023-01-31T00:00:00"/>
    <s v="21.1.1.05"/>
    <s v="Debiti verso Fornitori Merci e Servizi "/>
    <s v="Debiti verso Fornitori Merci e Servizi "/>
    <s v="ZCA3793BCB"/>
    <s v="corsa scolastica della linea 201 “Merano - Bolzano"/>
  </r>
  <r>
    <n v="297615"/>
    <n v="1"/>
    <x v="832"/>
    <s v="2022/22-54-88"/>
    <s v="1386"/>
    <x v="138"/>
    <n v="15480"/>
    <x v="137"/>
    <n v="2474.3200000000002"/>
    <n v="224.94"/>
    <n v="-2249.38"/>
    <n v="-2474.3200000000002"/>
    <n v="-224.94"/>
    <x v="55"/>
    <x v="2"/>
    <d v="2023-01-31T00:00:00"/>
    <s v="22-54-88"/>
    <s v="Rif. Ordini a Fornitore n° 002731 del 02/09/2022"/>
    <x v="0"/>
    <x v="0"/>
    <x v="44"/>
    <n v="-6973.14"/>
    <d v="2022-12-31T00:00:00"/>
    <s v="21.1.1.05"/>
    <s v="Debiti verso Fornitori Merci e Servizi "/>
    <s v="Debiti verso Fornitori Merci e Servizi "/>
    <s v="ZCA3793BCB"/>
    <s v="corsa scolastica della linea 201 “Merano - Bolzano"/>
  </r>
  <r>
    <n v="297615"/>
    <n v="1"/>
    <x v="832"/>
    <s v="2022/22-54-88"/>
    <s v="1386"/>
    <x v="138"/>
    <n v="15480"/>
    <x v="137"/>
    <n v="2474.3200000000002"/>
    <n v="2249.38"/>
    <n v="-224.94"/>
    <n v="-2474.3200000000002"/>
    <n v="-2249.38"/>
    <x v="2"/>
    <x v="2"/>
    <d v="2023-01-31T00:00:00"/>
    <s v="22-54-88"/>
    <s v="Rif. Ordini a Fornitore n° 002731 del 02/09/2022"/>
    <x v="0"/>
    <x v="1"/>
    <x v="7"/>
    <n v="15745.66"/>
    <d v="2022-12-31T00:00:00"/>
    <s v="21.1.1.05"/>
    <s v="Debiti verso Fornitori Merci e Servizi "/>
    <s v="Debiti verso Fornitori Merci e Servizi "/>
    <s v="ZCA3793BCB"/>
    <s v="corsa scolastica della linea 201 “Merano - Bolzano"/>
  </r>
  <r>
    <n v="344650"/>
    <n v="1"/>
    <x v="833"/>
    <s v="2023/23-54-36"/>
    <s v="1386"/>
    <x v="138"/>
    <n v="15480"/>
    <x v="137"/>
    <n v="2474.3200000000002"/>
    <n v="2249.38"/>
    <n v="-224.94"/>
    <n v="-2474.3200000000002"/>
    <n v="-2249.38"/>
    <x v="39"/>
    <x v="43"/>
    <d v="2023-05-30T00:00:00"/>
    <s v="23-54-36"/>
    <s v="Rif. Ordini a Fornitore n° 002731 del 02/09/2022"/>
    <x v="0"/>
    <x v="1"/>
    <x v="12"/>
    <n v="2249.38"/>
    <d v="2023-04-30T00:00:00"/>
    <s v="21.1.1.05"/>
    <s v="Debiti verso Fornitori Merci e Servizi "/>
    <s v="Debiti verso Fornitori Merci e Servizi "/>
    <s v="ZCA3793BCB"/>
    <s v="corsa scolastica della linea 201 “Merano - Bolzano"/>
  </r>
  <r>
    <n v="344650"/>
    <n v="1"/>
    <x v="833"/>
    <s v="2023/23-54-36"/>
    <s v="1386"/>
    <x v="138"/>
    <n v="15480"/>
    <x v="137"/>
    <n v="2474.3200000000002"/>
    <n v="224.94"/>
    <n v="-2249.38"/>
    <n v="-2474.3200000000002"/>
    <n v="-224.94"/>
    <x v="42"/>
    <x v="43"/>
    <d v="2023-05-30T00:00:00"/>
    <s v="23-54-36"/>
    <s v="Rif. Ordini a Fornitore n° 002731 del 02/09/2022"/>
    <x v="0"/>
    <x v="1"/>
    <x v="30"/>
    <n v="-2924.22"/>
    <d v="2023-04-30T00:00:00"/>
    <s v="21.1.1.05"/>
    <s v="Debiti verso Fornitori Merci e Servizi "/>
    <s v="Debiti verso Fornitori Merci e Servizi "/>
    <s v="ZCA3793BCB"/>
    <s v="corsa scolastica della linea 201 “Merano - Bolzano"/>
  </r>
  <r>
    <n v="333297"/>
    <n v="1"/>
    <x v="834"/>
    <s v="2023/23-54-17"/>
    <s v="1386"/>
    <x v="138"/>
    <n v="15480"/>
    <x v="137"/>
    <n v="3793.96"/>
    <n v="3449.05"/>
    <n v="-344.91"/>
    <n v="-3793.96"/>
    <n v="-3449.05"/>
    <x v="32"/>
    <x v="36"/>
    <d v="2023-04-30T00:00:00"/>
    <s v="23-54-17"/>
    <s v="Rif. Ordini a Fornitore n° 002731 del 02/09/2022"/>
    <x v="0"/>
    <x v="1"/>
    <x v="21"/>
    <n v="34490.5"/>
    <d v="2023-03-31T00:00:00"/>
    <s v="21.1.1.05"/>
    <s v="Debiti verso Fornitori Merci e Servizi "/>
    <s v="Debiti verso Fornitori Merci e Servizi "/>
    <s v="ZCA3793BCB"/>
    <s v="corsa scolastica della linea 201 “Merano - Bolzano"/>
  </r>
  <r>
    <n v="333297"/>
    <n v="1"/>
    <x v="834"/>
    <s v="2023/23-54-17"/>
    <s v="1386"/>
    <x v="138"/>
    <n v="15480"/>
    <x v="137"/>
    <n v="3793.96"/>
    <n v="344.91"/>
    <n v="-3449.05"/>
    <n v="-3793.96"/>
    <n v="-344.91"/>
    <x v="33"/>
    <x v="36"/>
    <d v="2023-04-30T00:00:00"/>
    <s v="23-54-17"/>
    <s v="Rif. Ordini a Fornitore n° 002731 del 02/09/2022"/>
    <x v="0"/>
    <x v="1"/>
    <x v="0"/>
    <n v="-3449.1"/>
    <d v="2023-03-31T00:00:00"/>
    <s v="21.1.1.05"/>
    <s v="Debiti verso Fornitori Merci e Servizi "/>
    <s v="Debiti verso Fornitori Merci e Servizi "/>
    <s v="ZCA3793BCB"/>
    <s v="corsa scolastica della linea 201 “Merano - Bolzano"/>
  </r>
  <r>
    <n v="322049"/>
    <n v="1"/>
    <x v="835"/>
    <s v="2023/23-54-13"/>
    <s v="1386"/>
    <x v="138"/>
    <n v="15480"/>
    <x v="137"/>
    <n v="2474.3200000000002"/>
    <n v="2249.38"/>
    <n v="-224.94"/>
    <n v="-2474.3200000000002"/>
    <n v="-2249.38"/>
    <x v="16"/>
    <x v="20"/>
    <d v="2023-03-28T00:00:00"/>
    <s v="23-54-13"/>
    <s v="Rif. Ordini a Fornitore n° 002731 del 02/09/2022 - FEBBRAIO"/>
    <x v="0"/>
    <x v="1"/>
    <x v="31"/>
    <n v="6748.14"/>
    <d v="2023-02-28T00:00:00"/>
    <s v="21.1.1.05"/>
    <s v="Debiti verso Fornitori Merci e Servizi "/>
    <s v="Debiti verso Fornitori Merci e Servizi "/>
    <s v="ZCA3793BCB"/>
    <s v="corsa scolastica della linea 201 “Merano - Bolzano"/>
  </r>
  <r>
    <n v="322049"/>
    <n v="1"/>
    <x v="835"/>
    <s v="2023/23-54-13"/>
    <s v="1386"/>
    <x v="138"/>
    <n v="15480"/>
    <x v="137"/>
    <n v="2474.3200000000002"/>
    <n v="224.94"/>
    <n v="-2249.38"/>
    <n v="-2474.3200000000002"/>
    <n v="-224.94"/>
    <x v="24"/>
    <x v="20"/>
    <d v="2023-03-28T00:00:00"/>
    <s v="23-54-13"/>
    <s v="Rif. Ordini a Fornitore n° 002731 del 02/09/2022 - FEBBRAIO"/>
    <x v="0"/>
    <x v="1"/>
    <x v="16"/>
    <n v="-1124.7"/>
    <d v="2023-02-28T00:00:00"/>
    <s v="21.1.1.05"/>
    <s v="Debiti verso Fornitori Merci e Servizi "/>
    <s v="Debiti verso Fornitori Merci e Servizi "/>
    <s v="ZCA3793BCB"/>
    <s v="corsa scolastica della linea 201 “Merano - Bolzano"/>
  </r>
  <r>
    <n v="318915"/>
    <n v="1"/>
    <x v="836"/>
    <s v="2023/S136"/>
    <s v="2227"/>
    <x v="10"/>
    <n v="19681"/>
    <x v="10"/>
    <n v="4880.7"/>
    <n v="443.7"/>
    <n v="-4437"/>
    <n v="-4880.7"/>
    <n v="-443.7"/>
    <x v="9"/>
    <x v="25"/>
    <d v="2023-03-17T00:00:00"/>
    <s v="S136"/>
    <s v="Rif. Ordini a Fornitore n° OAV000071 del 02/09/2022 - GENNAIO"/>
    <x v="0"/>
    <x v="1"/>
    <x v="10"/>
    <n v="-7542.9"/>
    <d v="2023-02-17T00:00:00"/>
    <s v="21.1.1.05"/>
    <s v="Debiti verso Fornitori Merci e Servizi "/>
    <s v="Debiti verso Fornitori Merci e Servizi "/>
    <s v="Z59377ED64"/>
    <s v="linee 239, 240 feriale"/>
  </r>
  <r>
    <n v="318915"/>
    <n v="1"/>
    <x v="836"/>
    <s v="2023/S136"/>
    <s v="2227"/>
    <x v="10"/>
    <n v="19681"/>
    <x v="10"/>
    <n v="4880.7"/>
    <n v="4437"/>
    <n v="-443.7"/>
    <n v="-4880.7"/>
    <n v="-4437"/>
    <x v="16"/>
    <x v="25"/>
    <d v="2023-03-17T00:00:00"/>
    <s v="S136"/>
    <s v="Rif. Ordini a Fornitore n° OAV000071 del 02/09/2022 - GENNAIO"/>
    <x v="0"/>
    <x v="1"/>
    <x v="77"/>
    <n v="62118"/>
    <d v="2023-02-17T00:00:00"/>
    <s v="21.1.1.05"/>
    <s v="Debiti verso Fornitori Merci e Servizi "/>
    <s v="Debiti verso Fornitori Merci e Servizi "/>
    <s v="Z59377ED64"/>
    <s v="linee 239, 240 feriale"/>
  </r>
  <r>
    <n v="332383"/>
    <n v="1"/>
    <x v="837"/>
    <s v="2023/S277"/>
    <s v="2227"/>
    <x v="10"/>
    <n v="19681"/>
    <x v="10"/>
    <n v="3917.21"/>
    <n v="3561.1"/>
    <n v="-356.11"/>
    <n v="-3917.21"/>
    <n v="-3561.1"/>
    <x v="32"/>
    <x v="36"/>
    <d v="2023-04-30T00:00:00"/>
    <s v="S277"/>
    <s v="Rif. Ordini a Fornitore n° 001694 del 20/04/2023"/>
    <x v="0"/>
    <x v="1"/>
    <x v="21"/>
    <n v="35611"/>
    <d v="2023-03-31T00:00:00"/>
    <s v="21.1.1.05"/>
    <s v="Debiti verso Fornitori Merci e Servizi "/>
    <s v="Debiti verso Fornitori Merci e Servizi "/>
    <s v="Z59377ED64"/>
    <s v="linee 239, 240 feriale"/>
  </r>
  <r>
    <n v="332383"/>
    <n v="1"/>
    <x v="837"/>
    <s v="2023/S277"/>
    <s v="2227"/>
    <x v="10"/>
    <n v="19681"/>
    <x v="10"/>
    <n v="3917.21"/>
    <n v="356.11"/>
    <n v="-3561.1"/>
    <n v="-3917.21"/>
    <n v="-356.11"/>
    <x v="33"/>
    <x v="36"/>
    <d v="2023-04-30T00:00:00"/>
    <s v="S277"/>
    <s v="Rif. Ordini a Fornitore n° 001694 del 20/04/2023"/>
    <x v="0"/>
    <x v="1"/>
    <x v="0"/>
    <n v="-3561.1"/>
    <d v="2023-03-31T00:00:00"/>
    <s v="21.1.1.05"/>
    <s v="Debiti verso Fornitori Merci e Servizi "/>
    <s v="Debiti verso Fornitori Merci e Servizi "/>
    <s v="Z59377ED64"/>
    <s v="linee 239, 240 feriale"/>
  </r>
  <r>
    <n v="314240"/>
    <n v="1"/>
    <x v="838"/>
    <s v="2023/S64"/>
    <s v="2227"/>
    <x v="10"/>
    <n v="19681"/>
    <x v="10"/>
    <n v="4983.5200000000004"/>
    <n v="4530.47"/>
    <n v="-453.05"/>
    <n v="-4983.5200000000004"/>
    <n v="-4530.47"/>
    <x v="9"/>
    <x v="10"/>
    <d v="2023-02-28T00:00:00"/>
    <s v="S64"/>
    <s v="Rif. Ordini a Fornitore n° OAV000071 del 02/09/2022"/>
    <x v="0"/>
    <x v="1"/>
    <x v="26"/>
    <n v="0"/>
    <d v="2023-01-30T00:00:00"/>
    <s v="21.1.1.05"/>
    <s v="Debiti verso Fornitori Merci e Servizi "/>
    <s v="Debiti verso Fornitori Merci e Servizi "/>
    <s v="Z59377ED64"/>
    <s v="linee 239, 240 feriale"/>
  </r>
  <r>
    <n v="314240"/>
    <n v="1"/>
    <x v="838"/>
    <s v="2023/S64"/>
    <s v="2227"/>
    <x v="10"/>
    <n v="19681"/>
    <x v="10"/>
    <n v="4983.5200000000004"/>
    <n v="453.05"/>
    <n v="-4530.47"/>
    <n v="-4983.5200000000004"/>
    <n v="-453.05"/>
    <x v="10"/>
    <x v="10"/>
    <d v="2023-02-28T00:00:00"/>
    <s v="S64"/>
    <s v="Rif. Ordini a Fornitore n° OAV000071 del 02/09/2022"/>
    <x v="0"/>
    <x v="1"/>
    <x v="40"/>
    <n v="-12685.4"/>
    <d v="2023-01-30T00:00:00"/>
    <s v="21.1.1.05"/>
    <s v="Debiti verso Fornitori Merci e Servizi "/>
    <s v="Debiti verso Fornitori Merci e Servizi "/>
    <s v="Z59377ED64"/>
    <s v="linee 239, 240 feriale"/>
  </r>
  <r>
    <n v="348506"/>
    <n v="1"/>
    <x v="839"/>
    <s v="2023/S434"/>
    <s v="2227"/>
    <x v="10"/>
    <n v="19681"/>
    <x v="10"/>
    <n v="2843.14"/>
    <n v="258.47000000000003"/>
    <n v="-2584.67"/>
    <n v="-2843.14"/>
    <n v="-258.47000000000003"/>
    <x v="79"/>
    <x v="43"/>
    <d v="2023-05-30T00:00:00"/>
    <s v="S434"/>
    <s v="Rif. Ordini a Fornitore n° 001694 del 20/04/2023"/>
    <x v="0"/>
    <x v="1"/>
    <x v="15"/>
    <n v="-1550.82"/>
    <d v="2023-04-30T00:00:00"/>
    <s v="21.1.1.05"/>
    <s v="Debiti verso Fornitori Merci e Servizi "/>
    <s v="Debiti verso Fornitori Merci e Servizi "/>
    <s v="Z59377ED64"/>
    <s v="linee 239, 240 feriale"/>
  </r>
  <r>
    <n v="348498"/>
    <n v="1"/>
    <x v="840"/>
    <s v="2023/S435"/>
    <s v="2227"/>
    <x v="10"/>
    <n v="19681"/>
    <x v="10"/>
    <n v="13834.72"/>
    <n v="1257.7"/>
    <n v="-12577.02"/>
    <n v="-13834.72"/>
    <n v="-1257.7"/>
    <x v="79"/>
    <x v="43"/>
    <d v="2023-05-30T00:00:00"/>
    <s v="S435"/>
    <s v="Rif. Ordini a Fornitore n° 002735 del 02/09/2022"/>
    <x v="0"/>
    <x v="1"/>
    <x v="15"/>
    <n v="-7546.2"/>
    <d v="2023-04-30T00:00:00"/>
    <s v="21.1.1.05"/>
    <s v="Debiti verso Fornitori Merci e Servizi "/>
    <s v="Debiti verso Fornitori Merci e Servizi "/>
    <s v="9370003316"/>
    <s v="linee 3, 5, 212,"/>
  </r>
  <r>
    <n v="314288"/>
    <n v="1"/>
    <x v="841"/>
    <s v="2023/S66"/>
    <s v="2227"/>
    <x v="10"/>
    <n v="19681"/>
    <x v="10"/>
    <n v="16725.59"/>
    <n v="1520.51"/>
    <n v="-15205.08"/>
    <n v="-16725.59"/>
    <n v="-1520.51"/>
    <x v="10"/>
    <x v="10"/>
    <d v="2023-02-28T00:00:00"/>
    <s v="S66"/>
    <s v="Rif. Ordini a Fornitore n° 002735 del 02/09/2022"/>
    <x v="0"/>
    <x v="1"/>
    <x v="40"/>
    <n v="-42574.28"/>
    <d v="2023-01-30T00:00:00"/>
    <s v="21.1.1.05"/>
    <s v="Debiti verso Fornitori Merci e Servizi "/>
    <s v="Debiti verso Fornitori Merci e Servizi "/>
    <s v="9370003316"/>
    <s v="linee 3, 5, 212,"/>
  </r>
  <r>
    <n v="314288"/>
    <n v="1"/>
    <x v="841"/>
    <s v="2023/S66"/>
    <s v="2227"/>
    <x v="10"/>
    <n v="19681"/>
    <x v="10"/>
    <n v="16725.59"/>
    <n v="15205.08"/>
    <n v="-1520.51"/>
    <n v="-16725.59"/>
    <n v="-15205.08"/>
    <x v="9"/>
    <x v="10"/>
    <d v="2023-02-28T00:00:00"/>
    <s v="S66"/>
    <s v="Rif. Ordini a Fornitore n° 002735 del 02/09/2022"/>
    <x v="0"/>
    <x v="1"/>
    <x v="26"/>
    <n v="0"/>
    <d v="2023-01-30T00:00:00"/>
    <s v="21.1.1.05"/>
    <s v="Debiti verso Fornitori Merci e Servizi "/>
    <s v="Debiti verso Fornitori Merci e Servizi "/>
    <s v="9370003316"/>
    <s v="linee 3, 5, 212,"/>
  </r>
  <r>
    <n v="326046"/>
    <n v="1"/>
    <x v="842"/>
    <s v="2023/S266"/>
    <s v="2227"/>
    <x v="10"/>
    <n v="19681"/>
    <x v="10"/>
    <n v="16894.759999999998"/>
    <n v="15358.87"/>
    <n v="-1535.89"/>
    <n v="-16894.759999999998"/>
    <n v="-15358.87"/>
    <x v="32"/>
    <x v="138"/>
    <d v="2023-04-23T00:00:00"/>
    <s v="S266"/>
    <s v="Rif. Ordini a Fornitore n° 002735 del 02/09/2022"/>
    <x v="0"/>
    <x v="1"/>
    <x v="32"/>
    <n v="261100.79"/>
    <d v="2023-03-23T00:00:00"/>
    <s v="21.1.1.05"/>
    <s v="Debiti verso Fornitori Merci e Servizi "/>
    <s v="Debiti verso Fornitori Merci e Servizi "/>
    <s v="9370003316"/>
    <s v="linee 3, 5, 212,"/>
  </r>
  <r>
    <n v="326046"/>
    <n v="1"/>
    <x v="842"/>
    <s v="2023/S266"/>
    <s v="2227"/>
    <x v="10"/>
    <n v="19681"/>
    <x v="10"/>
    <n v="16894.759999999998"/>
    <n v="1535.89"/>
    <n v="-15358.87"/>
    <n v="-16894.759999999998"/>
    <n v="-1535.89"/>
    <x v="16"/>
    <x v="138"/>
    <d v="2023-04-23T00:00:00"/>
    <s v="S266"/>
    <s v="Rif. Ordini a Fornitore n° 002735 del 02/09/2022"/>
    <x v="0"/>
    <x v="1"/>
    <x v="4"/>
    <n v="-35325.47"/>
    <d v="2023-03-23T00:00:00"/>
    <s v="21.1.1.05"/>
    <s v="Debiti verso Fornitori Merci e Servizi "/>
    <s v="Debiti verso Fornitori Merci e Servizi "/>
    <s v="9370003316"/>
    <s v="linee 3, 5, 212,"/>
  </r>
  <r>
    <n v="318920"/>
    <n v="1"/>
    <x v="843"/>
    <s v="2023/S138"/>
    <s v="2227"/>
    <x v="10"/>
    <n v="19681"/>
    <x v="10"/>
    <n v="18038.650000000001"/>
    <n v="16398.77"/>
    <n v="-1639.88"/>
    <n v="-18038.650000000001"/>
    <n v="-16398.77"/>
    <x v="16"/>
    <x v="25"/>
    <d v="2023-03-17T00:00:00"/>
    <s v="S138"/>
    <s v="Rif. Ordini a Fornitore n° 002735 del 02/09/2022 - GENNAIO"/>
    <x v="0"/>
    <x v="1"/>
    <x v="77"/>
    <n v="229582.78"/>
    <d v="2023-02-17T00:00:00"/>
    <s v="21.1.1.05"/>
    <s v="Debiti verso Fornitori Merci e Servizi "/>
    <s v="Debiti verso Fornitori Merci e Servizi "/>
    <s v="9370003316"/>
    <s v="linee 3, 5, 212,"/>
  </r>
  <r>
    <n v="318920"/>
    <n v="1"/>
    <x v="843"/>
    <s v="2023/S138"/>
    <s v="2227"/>
    <x v="10"/>
    <n v="19681"/>
    <x v="10"/>
    <n v="18038.650000000001"/>
    <n v="1639.88"/>
    <n v="-16398.77"/>
    <n v="-18038.650000000001"/>
    <n v="-1639.88"/>
    <x v="9"/>
    <x v="25"/>
    <d v="2023-03-17T00:00:00"/>
    <s v="S138"/>
    <s v="Rif. Ordini a Fornitore n° 002735 del 02/09/2022 - GENNAIO"/>
    <x v="0"/>
    <x v="1"/>
    <x v="10"/>
    <n v="-27877.96"/>
    <d v="2023-02-17T00:00:00"/>
    <s v="21.1.1.05"/>
    <s v="Debiti verso Fornitori Merci e Servizi "/>
    <s v="Debiti verso Fornitori Merci e Servizi "/>
    <s v="9370003316"/>
    <s v="linee 3, 5, 212,"/>
  </r>
  <r>
    <n v="320037"/>
    <n v="1"/>
    <x v="844"/>
    <s v="2023/23-PA02"/>
    <s v="2314"/>
    <x v="154"/>
    <n v="23489"/>
    <x v="153"/>
    <n v="6317.3"/>
    <n v="5743"/>
    <n v="-574.29999999999995"/>
    <n v="-6317.3"/>
    <n v="-5743"/>
    <x v="16"/>
    <x v="90"/>
    <d v="2023-04-01T00:00:00"/>
    <s v="23-PA02"/>
    <s v="Rif. Ordini a Fornitore n° 000413 del 31/01/2023"/>
    <x v="0"/>
    <x v="1"/>
    <x v="29"/>
    <n v="-5743"/>
    <d v="2023-03-01T00:00:00"/>
    <s v="21.1.1.05"/>
    <s v="Debiti verso Fornitori Merci e Servizi "/>
    <s v="Debiti verso Fornitori Merci e Servizi "/>
    <s v="9383007E50"/>
    <s v="servizio corse scolastiche linea 204+corse linea 225"/>
  </r>
  <r>
    <n v="320037"/>
    <n v="1"/>
    <x v="844"/>
    <s v="2023/23-PA02"/>
    <s v="2314"/>
    <x v="154"/>
    <n v="23489"/>
    <x v="153"/>
    <n v="6317.3"/>
    <n v="574.29999999999995"/>
    <n v="-5743"/>
    <n v="-6317.3"/>
    <n v="-574.29999999999995"/>
    <x v="95"/>
    <x v="90"/>
    <d v="2023-04-01T00:00:00"/>
    <s v="23-PA02"/>
    <s v="Rif. Ordini a Fornitore n° 000413 del 31/01/2023"/>
    <x v="0"/>
    <x v="1"/>
    <x v="6"/>
    <n v="-8614.5"/>
    <d v="2023-03-01T00:00:00"/>
    <s v="21.1.1.05"/>
    <s v="Debiti verso Fornitori Merci e Servizi "/>
    <s v="Debiti verso Fornitori Merci e Servizi "/>
    <s v="9383007E50"/>
    <s v="servizio corse scolastiche linea 204+corse linea 225"/>
  </r>
  <r>
    <n v="335819"/>
    <n v="1"/>
    <x v="845"/>
    <s v="2023/23-PA03"/>
    <s v="2314"/>
    <x v="154"/>
    <n v="23489"/>
    <x v="153"/>
    <n v="7240.48"/>
    <n v="658.23"/>
    <n v="-6582.25"/>
    <n v="-7240.48"/>
    <n v="-658.23"/>
    <x v="66"/>
    <x v="35"/>
    <d v="2023-05-03T00:00:00"/>
    <s v="23-PA03"/>
    <s v="Rif. Ordini a Fornitore n° 000413 del 31/01/2023"/>
    <x v="0"/>
    <x v="1"/>
    <x v="1"/>
    <n v="-7898.76"/>
    <d v="2023-04-03T00:00:00"/>
    <s v="21.1.1.05"/>
    <s v="Debiti verso Fornitori Merci e Servizi "/>
    <s v="Debiti verso Fornitori Merci e Servizi "/>
    <s v="9383007E50"/>
    <s v="servizio corse scolastiche linea 204+corse linea 225"/>
  </r>
  <r>
    <n v="335819"/>
    <n v="1"/>
    <x v="845"/>
    <s v="2023/23-PA03"/>
    <s v="2314"/>
    <x v="154"/>
    <n v="23489"/>
    <x v="153"/>
    <n v="7240.48"/>
    <n v="6582.25"/>
    <n v="-658.23"/>
    <n v="-7240.48"/>
    <n v="-6582.25"/>
    <x v="32"/>
    <x v="35"/>
    <d v="2023-05-03T00:00:00"/>
    <s v="23-PA03"/>
    <s v="Rif. Ordini a Fornitore n° 000413 del 31/01/2023"/>
    <x v="0"/>
    <x v="1"/>
    <x v="7"/>
    <n v="46075.75"/>
    <d v="2023-04-03T00:00:00"/>
    <s v="21.1.1.05"/>
    <s v="Debiti verso Fornitori Merci e Servizi "/>
    <s v="Debiti verso Fornitori Merci e Servizi "/>
    <s v="9383007E50"/>
    <s v="servizio corse scolastiche linea 204+corse linea 225"/>
  </r>
  <r>
    <n v="343049"/>
    <n v="1"/>
    <x v="846"/>
    <s v="2023/23-PA04"/>
    <s v="2314"/>
    <x v="154"/>
    <n v="23489"/>
    <x v="153"/>
    <n v="5730.92"/>
    <n v="520.99"/>
    <n v="-5209.93"/>
    <n v="-5730.92"/>
    <n v="-520.99"/>
    <x v="38"/>
    <x v="57"/>
    <d v="2023-06-03T00:00:00"/>
    <s v="23-PA04"/>
    <s v="Rif. Ordini a Fornitore n° 000413 del 31/01/2023"/>
    <x v="0"/>
    <x v="1"/>
    <x v="43"/>
    <n v="-9898.81"/>
    <d v="2023-05-03T00:00:00"/>
    <s v="21.1.1.05"/>
    <s v="Debiti verso Fornitori Merci e Servizi "/>
    <s v="Debiti verso Fornitori Merci e Servizi "/>
    <s v="9383007E50"/>
    <s v="servizio corse scolastiche linea 204+corse linea 225"/>
  </r>
  <r>
    <n v="343049"/>
    <n v="1"/>
    <x v="846"/>
    <s v="2023/23-PA04"/>
    <s v="2314"/>
    <x v="154"/>
    <n v="23489"/>
    <x v="153"/>
    <n v="5730.92"/>
    <n v="5209.93"/>
    <n v="-520.99"/>
    <n v="-5730.92"/>
    <n v="-5209.93"/>
    <x v="39"/>
    <x v="57"/>
    <d v="2023-06-03T00:00:00"/>
    <s v="23-PA04"/>
    <s v="Rif. Ordini a Fornitore n° 000413 del 31/01/2023"/>
    <x v="0"/>
    <x v="1"/>
    <x v="47"/>
    <n v="-15629.79"/>
    <d v="2023-05-03T00:00:00"/>
    <s v="21.1.1.05"/>
    <s v="Debiti verso Fornitori Merci e Servizi "/>
    <s v="Debiti verso Fornitori Merci e Servizi "/>
    <s v="9383007E50"/>
    <s v="servizio corse scolastiche linea 204+corse linea 225"/>
  </r>
  <r>
    <n v="310323"/>
    <n v="1"/>
    <x v="847"/>
    <s v="2023/22-PA16"/>
    <s v="2314"/>
    <x v="154"/>
    <n v="23489"/>
    <x v="153"/>
    <n v="5086.38"/>
    <n v="4623.9799999999996"/>
    <n v="-462.4"/>
    <n v="-5086.38"/>
    <n v="-4623.9799999999996"/>
    <x v="2"/>
    <x v="2"/>
    <d v="2023-01-31T00:00:00"/>
    <s v="22-PA16"/>
    <s v="Rif. Ordini a Fornitore n° OAV000072 del 05/09/2022"/>
    <x v="0"/>
    <x v="1"/>
    <x v="7"/>
    <n v="32367.86"/>
    <d v="2022-12-31T00:00:00"/>
    <s v="21.1.1.05"/>
    <s v="Debiti verso Fornitori Merci e Servizi "/>
    <s v="Debiti verso Fornitori Merci e Servizi "/>
    <s v="9383007E50"/>
    <s v="servizio corse scolastiche linea 204+corse linea 225"/>
  </r>
  <r>
    <n v="310323"/>
    <n v="1"/>
    <x v="847"/>
    <s v="2023/22-PA16"/>
    <s v="2314"/>
    <x v="154"/>
    <n v="23489"/>
    <x v="153"/>
    <n v="5086.38"/>
    <n v="462.4"/>
    <n v="-4623.9799999999996"/>
    <n v="-5086.38"/>
    <n v="-462.4"/>
    <x v="10"/>
    <x v="2"/>
    <d v="2023-01-31T00:00:00"/>
    <s v="22-PA16"/>
    <s v="Rif. Ordini a Fornitore n° OAV000072 del 05/09/2022"/>
    <x v="0"/>
    <x v="1"/>
    <x v="26"/>
    <n v="0"/>
    <d v="2022-12-31T00:00:00"/>
    <s v="21.1.1.05"/>
    <s v="Debiti verso Fornitori Merci e Servizi "/>
    <s v="Debiti verso Fornitori Merci e Servizi "/>
    <s v="9383007E50"/>
    <s v="servizio corse scolastiche linea 204+corse linea 225"/>
  </r>
  <r>
    <n v="315062"/>
    <n v="1"/>
    <x v="848"/>
    <s v="2023/23-PA01"/>
    <s v="2314"/>
    <x v="154"/>
    <n v="23489"/>
    <x v="153"/>
    <n v="5285.04"/>
    <n v="4804.58"/>
    <n v="-480.46"/>
    <n v="-5285.04"/>
    <n v="-4804.58"/>
    <x v="15"/>
    <x v="91"/>
    <d v="2023-03-01T00:00:00"/>
    <s v="23-PA01"/>
    <s v="Rif. Ordini a Fornitore n° 000413 del 31/01/2023"/>
    <x v="0"/>
    <x v="1"/>
    <x v="77"/>
    <n v="67264.12"/>
    <d v="2023-02-01T00:00:00"/>
    <s v="21.1.1.05"/>
    <s v="Debiti verso Fornitori Merci e Servizi "/>
    <s v="Debiti verso Fornitori Merci e Servizi "/>
    <s v="9383007E50"/>
    <s v="servizio corse scolastiche linea 204+corse linea 225"/>
  </r>
  <r>
    <n v="315062"/>
    <n v="1"/>
    <x v="848"/>
    <s v="2023/23-PA01"/>
    <s v="2314"/>
    <x v="154"/>
    <n v="23489"/>
    <x v="153"/>
    <n v="5285.04"/>
    <n v="480.46"/>
    <n v="-4804.58"/>
    <n v="-5285.04"/>
    <n v="-480.46"/>
    <x v="76"/>
    <x v="91"/>
    <d v="2023-03-01T00:00:00"/>
    <s v="23-PA01"/>
    <s v="Rif. Ordini a Fornitore n° 000413 del 31/01/2023"/>
    <x v="0"/>
    <x v="1"/>
    <x v="42"/>
    <n v="-4324.1400000000003"/>
    <d v="2023-02-01T00:00:00"/>
    <s v="21.1.1.05"/>
    <s v="Debiti verso Fornitori Merci e Servizi "/>
    <s v="Debiti verso Fornitori Merci e Servizi "/>
    <s v="9383007E50"/>
    <s v="servizio corse scolastiche linea 204+corse linea 225"/>
  </r>
  <r>
    <n v="288171"/>
    <n v="1"/>
    <x v="849"/>
    <s v="2022/22-PA15"/>
    <s v="2314"/>
    <x v="154"/>
    <n v="23489"/>
    <x v="153"/>
    <n v="6871.18"/>
    <n v="624.65"/>
    <n v="-6246.53"/>
    <n v="-6871.18"/>
    <n v="-624.65"/>
    <x v="106"/>
    <x v="0"/>
    <d v="2023-01-01T00:00:00"/>
    <s v="22-PA15"/>
    <s v="Rif. Ordini a Fornitore n° OAV000072 del 05/09/2022"/>
    <x v="0"/>
    <x v="0"/>
    <x v="43"/>
    <n v="-11868.35"/>
    <d v="2022-12-01T00:00:00"/>
    <s v="21.1.1.05"/>
    <s v="Debiti verso Fornitori Merci e Servizi "/>
    <s v="Debiti verso Fornitori Merci e Servizi "/>
    <s v="9383007E50"/>
    <s v="servizio corse scolastiche linea 204+corse linea 225"/>
  </r>
  <r>
    <n v="288171"/>
    <n v="1"/>
    <x v="849"/>
    <s v="2022/22-PA15"/>
    <s v="2314"/>
    <x v="154"/>
    <n v="23489"/>
    <x v="153"/>
    <n v="6871.18"/>
    <n v="6246.53"/>
    <n v="-624.65"/>
    <n v="-6871.18"/>
    <n v="-6246.53"/>
    <x v="3"/>
    <x v="0"/>
    <d v="2023-01-01T00:00:00"/>
    <s v="22-PA15"/>
    <s v="Rif. Ordini a Fornitore n° OAV000072 del 05/09/2022"/>
    <x v="0"/>
    <x v="0"/>
    <x v="33"/>
    <n v="-12493.06"/>
    <d v="2022-12-01T00:00:00"/>
    <s v="21.1.1.05"/>
    <s v="Debiti verso Fornitori Merci e Servizi "/>
    <s v="Debiti verso Fornitori Merci e Servizi "/>
    <s v="9383007E50"/>
    <s v="servizio corse scolastiche linea 204+corse linea 225"/>
  </r>
  <r>
    <n v="292277"/>
    <n v="1"/>
    <x v="850"/>
    <s v="2022/RNG2224"/>
    <s v="2204"/>
    <x v="155"/>
    <n v="22355"/>
    <x v="154"/>
    <n v="8079.09"/>
    <n v="7344.63"/>
    <n v="-734.46"/>
    <n v="-8079.09"/>
    <n v="-7344.63"/>
    <x v="3"/>
    <x v="0"/>
    <d v="2023-01-01T00:00:00"/>
    <s v="RNG2224"/>
    <s v="Rif. Ordini a Fornitore n° 002743 del 05/09/2022"/>
    <x v="0"/>
    <x v="0"/>
    <x v="33"/>
    <n v="-14689.26"/>
    <d v="2022-12-01T00:00:00"/>
    <s v="21.1.1.05"/>
    <s v="Debiti verso Fornitori Merci e Servizi "/>
    <s v="Debiti verso Fornitori Merci e Servizi "/>
    <s v="938194953C"/>
    <s v="Servizio linea 165 05.09.22/17.06.23"/>
  </r>
  <r>
    <n v="292277"/>
    <n v="1"/>
    <x v="850"/>
    <s v="2022/RNG2224"/>
    <s v="2204"/>
    <x v="155"/>
    <n v="22355"/>
    <x v="154"/>
    <n v="8079.09"/>
    <n v="734.46"/>
    <n v="-7344.63"/>
    <n v="-8079.09"/>
    <n v="-734.46"/>
    <x v="101"/>
    <x v="0"/>
    <d v="2023-01-01T00:00:00"/>
    <s v="RNG2224"/>
    <s v="Rif. Ordini a Fornitore n° 002743 del 05/09/2022"/>
    <x v="0"/>
    <x v="0"/>
    <x v="46"/>
    <n v="-8079.06"/>
    <d v="2022-12-01T00:00:00"/>
    <s v="21.1.1.05"/>
    <s v="Debiti verso Fornitori Merci e Servizi "/>
    <s v="Debiti verso Fornitori Merci e Servizi "/>
    <s v="938194953C"/>
    <s v="Servizio linea 165 05.09.22/17.06.23"/>
  </r>
  <r>
    <n v="310777"/>
    <n v="1"/>
    <x v="851"/>
    <s v="2023/RNG2225"/>
    <s v="2204"/>
    <x v="155"/>
    <n v="22355"/>
    <x v="154"/>
    <n v="9033.6"/>
    <n v="821.24"/>
    <n v="-8212.36"/>
    <n v="-9033.6"/>
    <n v="-821.24"/>
    <x v="10"/>
    <x v="2"/>
    <d v="2023-01-31T00:00:00"/>
    <s v="RNG2225"/>
    <s v="Rif. Ordini a Fornitore n° 002743 del 05/09/2022"/>
    <x v="0"/>
    <x v="1"/>
    <x v="26"/>
    <n v="0"/>
    <d v="2022-12-31T00:00:00"/>
    <s v="21.1.1.05"/>
    <s v="Debiti verso Fornitori Merci e Servizi "/>
    <s v="Debiti verso Fornitori Merci e Servizi "/>
    <s v="938194953C"/>
    <s v="Servizio linea 165 05.09.22/17.06.23"/>
  </r>
  <r>
    <n v="310777"/>
    <n v="1"/>
    <x v="851"/>
    <s v="2023/RNG2225"/>
    <s v="2204"/>
    <x v="155"/>
    <n v="22355"/>
    <x v="154"/>
    <n v="9033.6"/>
    <n v="8212.36"/>
    <n v="-821.24"/>
    <n v="-9033.6"/>
    <n v="-8212.36"/>
    <x v="39"/>
    <x v="2"/>
    <d v="2023-01-31T00:00:00"/>
    <s v="RNG2225"/>
    <s v="Rif. Ordini a Fornitore n° 002743 del 05/09/2022"/>
    <x v="0"/>
    <x v="1"/>
    <x v="133"/>
    <n v="985483.2"/>
    <d v="2022-12-31T00:00:00"/>
    <s v="21.1.1.05"/>
    <s v="Debiti verso Fornitori Merci e Servizi "/>
    <s v="Debiti verso Fornitori Merci e Servizi "/>
    <s v="938194953C"/>
    <s v="Servizio linea 165 05.09.22/17.06.23"/>
  </r>
  <r>
    <n v="314930"/>
    <n v="1"/>
    <x v="852"/>
    <s v="2023/RNG30001"/>
    <s v="2204"/>
    <x v="155"/>
    <n v="22355"/>
    <x v="154"/>
    <n v="9375.4699999999993"/>
    <n v="852.32"/>
    <n v="-8523.15"/>
    <n v="-9375.4699999999993"/>
    <n v="-852.32"/>
    <x v="6"/>
    <x v="10"/>
    <d v="2023-02-28T00:00:00"/>
    <s v="RNG30001"/>
    <s v="Rif. Ordini a Fornitore n° 002743 del 05/09/2022"/>
    <x v="0"/>
    <x v="1"/>
    <x v="46"/>
    <n v="-9375.52"/>
    <d v="2023-01-31T00:00:00"/>
    <s v="21.1.1.05"/>
    <s v="Debiti verso Fornitori Merci e Servizi "/>
    <s v="Debiti verso Fornitori Merci e Servizi "/>
    <s v="938194953C"/>
    <s v="Servizio linea 165 05.09.22/17.06.23"/>
  </r>
  <r>
    <n v="314930"/>
    <n v="1"/>
    <x v="852"/>
    <s v="2023/RNG30001"/>
    <s v="2204"/>
    <x v="155"/>
    <n v="22355"/>
    <x v="154"/>
    <n v="9375.4699999999993"/>
    <n v="8523.15"/>
    <n v="-852.32"/>
    <n v="-9375.4699999999993"/>
    <n v="-8523.15"/>
    <x v="9"/>
    <x v="10"/>
    <d v="2023-02-28T00:00:00"/>
    <s v="RNG30001"/>
    <s v="Rif. Ordini a Fornitore n° 002743 del 05/09/2022"/>
    <x v="0"/>
    <x v="1"/>
    <x v="26"/>
    <n v="0"/>
    <d v="2023-01-31T00:00:00"/>
    <s v="21.1.1.05"/>
    <s v="Debiti verso Fornitori Merci e Servizi "/>
    <s v="Debiti verso Fornitori Merci e Servizi "/>
    <s v="938194953C"/>
    <s v="Servizio linea 165 05.09.22/17.06.23"/>
  </r>
  <r>
    <n v="328919"/>
    <n v="1"/>
    <x v="853"/>
    <s v="2023/RNG30007"/>
    <s v="2204"/>
    <x v="155"/>
    <n v="22355"/>
    <x v="154"/>
    <n v="9893.7199999999993"/>
    <n v="899.43"/>
    <n v="-8994.2900000000009"/>
    <n v="-9893.7199999999993"/>
    <n v="-899.43"/>
    <x v="26"/>
    <x v="36"/>
    <d v="2023-04-30T00:00:00"/>
    <s v="RNG30007"/>
    <s v="Rif. Ordini a Fornitore n° 002743 del 05/09/2022"/>
    <x v="0"/>
    <x v="1"/>
    <x v="30"/>
    <n v="-11692.59"/>
    <d v="2023-03-31T00:00:00"/>
    <s v="21.1.1.05"/>
    <s v="Debiti verso Fornitori Merci e Servizi "/>
    <s v="Debiti verso Fornitori Merci e Servizi "/>
    <s v="938194953C"/>
    <s v="Servizio linea 165 05.09.22/17.06.23"/>
  </r>
  <r>
    <n v="328919"/>
    <n v="1"/>
    <x v="853"/>
    <s v="2023/RNG30007"/>
    <s v="2204"/>
    <x v="155"/>
    <n v="22355"/>
    <x v="154"/>
    <n v="9893.7199999999993"/>
    <n v="8994.2900000000009"/>
    <n v="-899.43"/>
    <n v="-9893.7199999999993"/>
    <n v="-8994.2900000000009"/>
    <x v="32"/>
    <x v="36"/>
    <d v="2023-04-30T00:00:00"/>
    <s v="RNG30007"/>
    <s v="Rif. Ordini a Fornitore n° 002743 del 05/09/2022"/>
    <x v="0"/>
    <x v="1"/>
    <x v="21"/>
    <n v="89942.9"/>
    <d v="2023-03-31T00:00:00"/>
    <s v="21.1.1.05"/>
    <s v="Debiti verso Fornitori Merci e Servizi "/>
    <s v="Debiti verso Fornitori Merci e Servizi "/>
    <s v="938194953C"/>
    <s v="Servizio linea 165 05.09.22/17.06.23"/>
  </r>
  <r>
    <n v="320016"/>
    <n v="1"/>
    <x v="854"/>
    <s v="2023/RNG30004"/>
    <s v="2204"/>
    <x v="155"/>
    <n v="22355"/>
    <x v="154"/>
    <n v="9064.2800000000007"/>
    <n v="824.03"/>
    <n v="-8240.25"/>
    <n v="-9064.2800000000007"/>
    <n v="-824.03"/>
    <x v="95"/>
    <x v="20"/>
    <d v="2023-03-28T00:00:00"/>
    <s v="RNG30004"/>
    <s v="Rif. Ordini a Fornitore n° 002743 del 05/09/2022"/>
    <x v="0"/>
    <x v="1"/>
    <x v="46"/>
    <n v="-9064.33"/>
    <d v="2023-02-28T00:00:00"/>
    <s v="21.1.1.05"/>
    <s v="Debiti verso Fornitori Merci e Servizi "/>
    <s v="Debiti verso Fornitori Merci e Servizi "/>
    <s v="938194953C"/>
    <s v="Servizio linea 165 05.09.22/17.06.23"/>
  </r>
  <r>
    <n v="320016"/>
    <n v="1"/>
    <x v="854"/>
    <s v="2023/RNG30004"/>
    <s v="2204"/>
    <x v="155"/>
    <n v="22355"/>
    <x v="154"/>
    <n v="9064.2800000000007"/>
    <n v="8240.25"/>
    <n v="-824.03"/>
    <n v="-9064.2800000000007"/>
    <n v="-8240.25"/>
    <x v="16"/>
    <x v="20"/>
    <d v="2023-03-28T00:00:00"/>
    <s v="RNG30004"/>
    <s v="Rif. Ordini a Fornitore n° 002743 del 05/09/2022"/>
    <x v="0"/>
    <x v="1"/>
    <x v="31"/>
    <n v="24720.75"/>
    <d v="2023-02-28T00:00:00"/>
    <s v="21.1.1.05"/>
    <s v="Debiti verso Fornitori Merci e Servizi "/>
    <s v="Debiti verso Fornitori Merci e Servizi "/>
    <s v="938194953C"/>
    <s v="Servizio linea 165 05.09.22/17.06.23"/>
  </r>
  <r>
    <n v="348533"/>
    <n v="1"/>
    <x v="855"/>
    <s v="2023/RNG30009"/>
    <s v="2204"/>
    <x v="155"/>
    <n v="22355"/>
    <x v="154"/>
    <n v="8618.27"/>
    <n v="783.48"/>
    <n v="-7834.79"/>
    <n v="-8618.27"/>
    <n v="-783.48"/>
    <x v="79"/>
    <x v="140"/>
    <d v="2023-06-04T00:00:00"/>
    <s v="RNG30009"/>
    <s v="Rif. Ordini a Fornitore n° 002743 del 05/09/2022"/>
    <x v="0"/>
    <x v="1"/>
    <x v="46"/>
    <n v="-8618.2800000000007"/>
    <d v="2023-05-04T00:00:00"/>
    <s v="21.1.1.05"/>
    <s v="Debiti verso Fornitori Merci e Servizi "/>
    <s v="Debiti verso Fornitori Merci e Servizi "/>
    <s v="938194953C"/>
    <s v="Servizio linea 165 05.09.22/17.06.23"/>
  </r>
  <r>
    <n v="314928"/>
    <n v="1"/>
    <x v="856"/>
    <s v="2023/28/E"/>
    <s v="1471"/>
    <x v="139"/>
    <n v="15565"/>
    <x v="138"/>
    <n v="8597.39"/>
    <n v="781.58"/>
    <n v="-7815.81"/>
    <n v="-8597.39"/>
    <n v="-781.58"/>
    <x v="6"/>
    <x v="137"/>
    <d v="2023-03-03T00:00:00"/>
    <s v="28/E"/>
    <s v="Rif. Ordini a Fornitore n° 004571 del 31/12/2022"/>
    <x v="0"/>
    <x v="1"/>
    <x v="18"/>
    <n v="-10942.12"/>
    <d v="2023-02-03T00:00:00"/>
    <s v="21.1.1.05"/>
    <s v="Debiti verso Fornitori Merci e Servizi "/>
    <s v="Debiti verso Fornitori Merci e Servizi "/>
    <s v="93049439DE"/>
    <s v="linea 117 Pineta-Laives-Bronzolo-Vadena dal 04.07.22 al 10.12.2022"/>
  </r>
  <r>
    <n v="314928"/>
    <n v="1"/>
    <x v="856"/>
    <s v="2023/28/E"/>
    <s v="1471"/>
    <x v="139"/>
    <n v="15565"/>
    <x v="138"/>
    <n v="8597.39"/>
    <n v="7815.81"/>
    <n v="-781.58"/>
    <n v="-8597.39"/>
    <n v="-7815.81"/>
    <x v="9"/>
    <x v="137"/>
    <d v="2023-03-03T00:00:00"/>
    <s v="28/E"/>
    <s v="Rif. Ordini a Fornitore n° 004571 del 31/12/2022"/>
    <x v="0"/>
    <x v="1"/>
    <x v="47"/>
    <n v="-23447.43"/>
    <d v="2023-02-03T00:00:00"/>
    <s v="21.1.1.05"/>
    <s v="Debiti verso Fornitori Merci e Servizi "/>
    <s v="Debiti verso Fornitori Merci e Servizi "/>
    <s v="93049439DE"/>
    <s v="linea 117 Pineta-Laives-Bronzolo-Vadena dal 04.07.22 al 10.12.2022"/>
  </r>
  <r>
    <n v="310617"/>
    <n v="1"/>
    <x v="857"/>
    <s v="2023/10/E"/>
    <s v="1471"/>
    <x v="139"/>
    <n v="15565"/>
    <x v="138"/>
    <n v="14784.58"/>
    <n v="13440.53"/>
    <n v="-1344.05"/>
    <n v="-14784.58"/>
    <n v="-13440.53"/>
    <x v="102"/>
    <x v="78"/>
    <d v="2023-02-04T00:00:00"/>
    <s v="10/E"/>
    <s v="Rif. Ordini a Fornitore n° 004571 del 31/12/2022"/>
    <x v="0"/>
    <x v="1"/>
    <x v="5"/>
    <n v="107524.24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310617"/>
    <n v="1"/>
    <x v="857"/>
    <s v="2023/10/E"/>
    <s v="1471"/>
    <x v="139"/>
    <n v="15565"/>
    <x v="138"/>
    <n v="14784.58"/>
    <n v="1344.05"/>
    <n v="-13440.53"/>
    <n v="-14784.58"/>
    <n v="-1344.05"/>
    <x v="10"/>
    <x v="78"/>
    <d v="2023-02-04T00:00:00"/>
    <s v="10/E"/>
    <s v="Rif. Ordini a Fornitore n° 004571 del 31/12/2022"/>
    <x v="0"/>
    <x v="1"/>
    <x v="41"/>
    <n v="-5376.2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310619"/>
    <n v="1"/>
    <x v="858"/>
    <s v="2023/11/E"/>
    <s v="1471"/>
    <x v="139"/>
    <n v="15565"/>
    <x v="138"/>
    <n v="4680.95"/>
    <n v="4255.41"/>
    <n v="-425.54"/>
    <n v="-4680.95"/>
    <n v="-4255.41"/>
    <x v="9"/>
    <x v="78"/>
    <d v="2023-02-04T00:00:00"/>
    <s v="11/E"/>
    <s v="Rif. Ordini a Fornitore n° 004571 del 31/12/2022"/>
    <x v="0"/>
    <x v="1"/>
    <x v="25"/>
    <n v="102129.84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310619"/>
    <n v="1"/>
    <x v="858"/>
    <s v="2023/11/E"/>
    <s v="1471"/>
    <x v="139"/>
    <n v="15565"/>
    <x v="138"/>
    <n v="4680.95"/>
    <n v="425.54"/>
    <n v="-4255.41"/>
    <n v="-4680.95"/>
    <n v="-425.54"/>
    <x v="10"/>
    <x v="78"/>
    <d v="2023-02-04T00:00:00"/>
    <s v="11/E"/>
    <s v="Rif. Ordini a Fornitore n° 004571 del 31/12/2022"/>
    <x v="0"/>
    <x v="1"/>
    <x v="41"/>
    <n v="-1702.16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310622"/>
    <n v="1"/>
    <x v="859"/>
    <s v="2023/9/E"/>
    <s v="1471"/>
    <x v="139"/>
    <n v="15565"/>
    <x v="138"/>
    <n v="15442.56"/>
    <n v="1403.87"/>
    <n v="-14038.69"/>
    <n v="-15442.56"/>
    <n v="-1403.87"/>
    <x v="10"/>
    <x v="78"/>
    <d v="2023-02-04T00:00:00"/>
    <s v="9/E"/>
    <s v="Rif. Ordini a Fornitore n° 004571 del 31/12/2022"/>
    <x v="0"/>
    <x v="1"/>
    <x v="41"/>
    <n v="-5615.48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310622"/>
    <n v="1"/>
    <x v="859"/>
    <s v="2023/9/E"/>
    <s v="1471"/>
    <x v="139"/>
    <n v="15565"/>
    <x v="138"/>
    <n v="15442.56"/>
    <n v="14038.69"/>
    <n v="-1403.87"/>
    <n v="-15442.56"/>
    <n v="-14038.69"/>
    <x v="102"/>
    <x v="78"/>
    <d v="2023-02-04T00:00:00"/>
    <s v="9/E"/>
    <s v="Rif. Ordini a Fornitore n° 004571 del 31/12/2022"/>
    <x v="0"/>
    <x v="1"/>
    <x v="5"/>
    <n v="112309.52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310572"/>
    <n v="1"/>
    <x v="860"/>
    <s v="2023/4/E"/>
    <s v="1471"/>
    <x v="139"/>
    <n v="15565"/>
    <x v="138"/>
    <n v="15460.79"/>
    <n v="1405.53"/>
    <n v="-14055.26"/>
    <n v="-15460.79"/>
    <n v="-1405.53"/>
    <x v="10"/>
    <x v="78"/>
    <d v="2023-02-04T00:00:00"/>
    <s v="4/E"/>
    <s v="Rif. Ordini a Fornitore n° OAV000128 del 31/12/2022"/>
    <x v="0"/>
    <x v="1"/>
    <x v="41"/>
    <n v="-5622.12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310572"/>
    <n v="1"/>
    <x v="860"/>
    <s v="2023/4/E"/>
    <s v="1471"/>
    <x v="139"/>
    <n v="15565"/>
    <x v="138"/>
    <n v="15460.79"/>
    <n v="14055.26"/>
    <n v="-1405.53"/>
    <n v="-15460.79"/>
    <n v="-14055.26"/>
    <x v="102"/>
    <x v="78"/>
    <d v="2023-02-04T00:00:00"/>
    <s v="4/E"/>
    <s v="Rif. Ordini a Fornitore n° OAV000128 del 31/12/2022"/>
    <x v="0"/>
    <x v="1"/>
    <x v="5"/>
    <n v="112442.08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307960"/>
    <n v="1"/>
    <x v="861"/>
    <s v="2023/3/E"/>
    <s v="1471"/>
    <x v="139"/>
    <n v="15565"/>
    <x v="138"/>
    <n v="14314.65"/>
    <n v="1301.33"/>
    <n v="-13013.32"/>
    <n v="-14314.65"/>
    <n v="-1301.33"/>
    <x v="54"/>
    <x v="78"/>
    <d v="2023-02-04T00:00:00"/>
    <s v="3/E"/>
    <s v="Rif. Ordini a Fornitore n° OAV000128 del 31/12/2022"/>
    <x v="0"/>
    <x v="1"/>
    <x v="16"/>
    <n v="-6506.65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307960"/>
    <n v="1"/>
    <x v="861"/>
    <s v="2023/3/E"/>
    <s v="1471"/>
    <x v="139"/>
    <n v="15565"/>
    <x v="138"/>
    <n v="14314.65"/>
    <n v="13013.32"/>
    <n v="-1301.33"/>
    <n v="-14314.65"/>
    <n v="-13013.32"/>
    <x v="102"/>
    <x v="78"/>
    <d v="2023-02-04T00:00:00"/>
    <s v="3/E"/>
    <s v="Rif. Ordini a Fornitore n° OAV000128 del 31/12/2022"/>
    <x v="0"/>
    <x v="1"/>
    <x v="5"/>
    <n v="104106.56"/>
    <d v="2023-01-04T00:00:00"/>
    <s v="21.1.1.05"/>
    <s v="Debiti verso Fornitori Merci e Servizi "/>
    <s v="Debiti verso Fornitori Merci e Servizi "/>
    <s v="93049439DE"/>
    <s v="linea 117 Pineta-Laives-Bronzolo-Vadena dal 04.07.22 al 10.12.2022"/>
  </r>
  <r>
    <n v="291113"/>
    <n v="1"/>
    <x v="862"/>
    <s v="2022/K-ABR-2022-2725"/>
    <s v="1991"/>
    <x v="44"/>
    <n v="20074"/>
    <x v="44"/>
    <n v="19520.04"/>
    <n v="3520.01"/>
    <n v="-16000.03"/>
    <n v="-19520.04"/>
    <n v="-3520.01"/>
    <x v="61"/>
    <x v="61"/>
    <d v="2023-01-07T00:00:00"/>
    <s v="K-ABR-2022-2725"/>
    <s v="Rif. Ordini a Fornitore n° 002757 del 05/09/2022"/>
    <x v="0"/>
    <x v="0"/>
    <x v="43"/>
    <n v="-66880.19"/>
    <d v="2022-12-07T00:00:00"/>
    <s v="21.1.1.05"/>
    <s v="Debiti verso Fornitori Merci e Servizi "/>
    <s v="Debiti verso Fornitori Merci e Servizi "/>
    <s v="ZF537A4F21"/>
    <s v="Soluzione backup"/>
  </r>
  <r>
    <n v="291113"/>
    <n v="1"/>
    <x v="862"/>
    <s v="2022/K-ABR-2022-2725"/>
    <s v="1991"/>
    <x v="44"/>
    <n v="20074"/>
    <x v="44"/>
    <n v="19520.04"/>
    <n v="16000.03"/>
    <n v="-3520.01"/>
    <n v="-19520.04"/>
    <n v="-16000.03"/>
    <x v="100"/>
    <x v="61"/>
    <d v="2023-01-07T00:00:00"/>
    <s v="K-ABR-2022-2725"/>
    <s v="Rif. Ordini a Fornitore n° 002757 del 05/09/2022"/>
    <x v="0"/>
    <x v="0"/>
    <x v="46"/>
    <n v="-176000.33"/>
    <d v="2022-12-07T00:00:00"/>
    <s v="21.1.1.05"/>
    <s v="Debiti verso Fornitori Merci e Servizi "/>
    <s v="Debiti verso Fornitori Merci e Servizi "/>
    <s v="ZF537A4F21"/>
    <s v="Soluzione backup"/>
  </r>
  <r>
    <n v="318430"/>
    <n v="1"/>
    <x v="863"/>
    <s v="2023/FTV-PA-PLA-23/00001"/>
    <s v="2202"/>
    <x v="156"/>
    <n v="22353"/>
    <x v="155"/>
    <n v="8997.5"/>
    <n v="7375"/>
    <n v="-1622.5"/>
    <n v="-8997.5"/>
    <n v="-7375"/>
    <x v="16"/>
    <x v="13"/>
    <d v="2023-03-21T00:00:00"/>
    <s v="FTV-PA-PLA-23/00001"/>
    <s v="Rif. Ordini a Fornitore n° OAV000076 del 08/09/2022"/>
    <x v="0"/>
    <x v="1"/>
    <x v="21"/>
    <n v="73750"/>
    <d v="2023-02-21T00:00:00"/>
    <s v="21.1.1.05"/>
    <s v="Debiti verso Fornitori Merci e Servizi "/>
    <s v="Debiti verso Fornitori Merci e Servizi "/>
    <s v="Z9B37AE36F"/>
    <s v="servizi di consulenza tecnica spot per AFC-prosecuzione H2 2022"/>
  </r>
  <r>
    <n v="318430"/>
    <n v="1"/>
    <x v="863"/>
    <s v="2023/FTV-PA-PLA-23/00001"/>
    <s v="2202"/>
    <x v="156"/>
    <n v="22353"/>
    <x v="155"/>
    <n v="8997.5"/>
    <n v="1622.5"/>
    <n v="-7375"/>
    <n v="-8997.5"/>
    <n v="-1622.5"/>
    <x v="9"/>
    <x v="13"/>
    <d v="2023-03-21T00:00:00"/>
    <s v="FTV-PA-PLA-23/00001"/>
    <s v="Rif. Ordini a Fornitore n° OAV000076 del 08/09/2022"/>
    <x v="0"/>
    <x v="1"/>
    <x v="20"/>
    <n v="-34072.5"/>
    <d v="2023-02-21T00:00:00"/>
    <s v="21.1.1.05"/>
    <s v="Debiti verso Fornitori Merci e Servizi "/>
    <s v="Debiti verso Fornitori Merci e Servizi "/>
    <s v="Z9B37AE36F"/>
    <s v="servizi di consulenza tecnica spot per AFC-prosecuzione H2 2022"/>
  </r>
  <r>
    <n v="297207"/>
    <n v="1"/>
    <x v="864"/>
    <s v="2022/1089"/>
    <s v="2056"/>
    <x v="157"/>
    <n v="21150"/>
    <x v="156"/>
    <n v="951.6"/>
    <n v="171.6"/>
    <n v="-780"/>
    <n v="-951.6"/>
    <n v="-171.6"/>
    <x v="55"/>
    <x v="62"/>
    <d v="2023-01-30T00:00:00"/>
    <s v="1089"/>
    <s v="Rif. Ordini a Fornitore n° 004447 del 28/12/2022"/>
    <x v="0"/>
    <x v="0"/>
    <x v="59"/>
    <n v="-5148"/>
    <d v="2022-12-30T00:00:00"/>
    <s v="21.1.1.05"/>
    <s v="Debiti verso Fornitori Merci e Servizi "/>
    <s v="Debiti verso Fornitori Merci e Servizi "/>
    <s v="Z0937B01B2"/>
    <s v="servizio di autosoccorso 2022"/>
  </r>
  <r>
    <n v="297207"/>
    <n v="1"/>
    <x v="864"/>
    <s v="2022/1089"/>
    <s v="2056"/>
    <x v="157"/>
    <n v="21150"/>
    <x v="156"/>
    <n v="951.6"/>
    <n v="780"/>
    <n v="-171.6"/>
    <n v="-951.6"/>
    <n v="-780"/>
    <x v="6"/>
    <x v="62"/>
    <d v="2023-01-30T00:00:00"/>
    <s v="1089"/>
    <s v="Rif. Ordini a Fornitore n° 004447 del 28/12/2022"/>
    <x v="0"/>
    <x v="1"/>
    <x v="54"/>
    <n v="14040"/>
    <d v="2022-12-30T00:00:00"/>
    <s v="21.1.1.05"/>
    <s v="Debiti verso Fornitori Merci e Servizi "/>
    <s v="Debiti verso Fornitori Merci e Servizi "/>
    <s v="Z0937B01B2"/>
    <s v="servizio di autosoccorso 2022"/>
  </r>
  <r>
    <n v="306866"/>
    <n v="1"/>
    <x v="865"/>
    <s v="2023/2323000034"/>
    <s v="0567"/>
    <x v="125"/>
    <n v="14673"/>
    <x v="124"/>
    <n v="610"/>
    <n v="500"/>
    <n v="-110"/>
    <n v="-610"/>
    <n v="-500"/>
    <x v="16"/>
    <x v="141"/>
    <d v="2023-03-12T00:00:00"/>
    <s v="2323000034"/>
    <s v="Rif. Ordini a Fornitore n° 003766 del 09/11/2022"/>
    <x v="0"/>
    <x v="1"/>
    <x v="64"/>
    <n v="9500"/>
    <d v="2023-01-12T00:00:00"/>
    <s v="21.1.1.05"/>
    <s v="Debiti verso Fornitori Merci e Servizi "/>
    <s v="Debiti verso Fornitori Merci e Servizi "/>
    <s v="Z2837B14D6"/>
    <s v="riparazione varie e dotazioni di bordo"/>
  </r>
  <r>
    <n v="306866"/>
    <n v="1"/>
    <x v="865"/>
    <s v="2023/2323000034"/>
    <s v="0567"/>
    <x v="125"/>
    <n v="14673"/>
    <x v="124"/>
    <n v="610"/>
    <n v="110"/>
    <n v="-500"/>
    <n v="-610"/>
    <n v="-110"/>
    <x v="72"/>
    <x v="141"/>
    <d v="2023-03-12T00:00:00"/>
    <s v="2323000034"/>
    <s v="Rif. Ordini a Fornitore n° 003766 del 09/11/2022"/>
    <x v="0"/>
    <x v="1"/>
    <x v="90"/>
    <n v="-4840"/>
    <d v="2023-01-12T00:00:00"/>
    <s v="21.1.1.05"/>
    <s v="Debiti verso Fornitori Merci e Servizi "/>
    <s v="Debiti verso Fornitori Merci e Servizi "/>
    <s v="Z2837B14D6"/>
    <s v="riparazione varie e dotazioni di bordo"/>
  </r>
  <r>
    <n v="314359"/>
    <n v="1"/>
    <x v="866"/>
    <s v="2023/2323000246"/>
    <s v="0567"/>
    <x v="125"/>
    <n v="14673"/>
    <x v="124"/>
    <n v="305"/>
    <n v="250"/>
    <n v="-55"/>
    <n v="-305"/>
    <n v="-250"/>
    <x v="16"/>
    <x v="98"/>
    <d v="2023-03-31T00:00:00"/>
    <s v="2323000246"/>
    <s v="Rif. Ordini a Fornitore n° 002817 del 08/09/2022"/>
    <x v="0"/>
    <x v="1"/>
    <x v="26"/>
    <n v="0"/>
    <d v="2023-01-31T00:00:00"/>
    <s v="21.1.1.05"/>
    <s v="Debiti verso Fornitori Merci e Servizi "/>
    <s v="Debiti verso Fornitori Merci e Servizi "/>
    <s v="Z2837B14D6"/>
    <s v="riparazione varie e dotazioni di bordo"/>
  </r>
  <r>
    <n v="314359"/>
    <n v="1"/>
    <x v="866"/>
    <s v="2023/2323000246"/>
    <s v="0567"/>
    <x v="125"/>
    <n v="14673"/>
    <x v="124"/>
    <n v="305"/>
    <n v="55"/>
    <n v="-250"/>
    <n v="-305"/>
    <n v="-55"/>
    <x v="78"/>
    <x v="98"/>
    <d v="2023-03-31T00:00:00"/>
    <s v="2323000246"/>
    <s v="Rif. Ordini a Fornitore n° 002817 del 08/09/2022"/>
    <x v="0"/>
    <x v="1"/>
    <x v="85"/>
    <n v="-2365"/>
    <d v="2023-01-31T00:00:00"/>
    <s v="21.1.1.05"/>
    <s v="Debiti verso Fornitori Merci e Servizi "/>
    <s v="Debiti verso Fornitori Merci e Servizi "/>
    <s v="Z2837B14D6"/>
    <s v="riparazione varie e dotazioni di bordo"/>
  </r>
  <r>
    <n v="300304"/>
    <n v="1"/>
    <x v="867"/>
    <s v="2023/155/00"/>
    <s v="2144"/>
    <x v="116"/>
    <n v="21290"/>
    <x v="115"/>
    <n v="7301.1"/>
    <n v="6637.36"/>
    <n v="-663.74"/>
    <n v="-7301.1"/>
    <n v="-6637.36"/>
    <x v="2"/>
    <x v="2"/>
    <d v="2023-01-31T00:00:00"/>
    <s v="155/00"/>
    <s v="Rif. Ordini a Fornitore n° 002828 del 12/09/2022"/>
    <x v="0"/>
    <x v="1"/>
    <x v="7"/>
    <n v="46461.52"/>
    <d v="2022-12-31T00:00:00"/>
    <s v="21.1.1.05"/>
    <s v="Debiti verso Fornitori Merci e Servizi "/>
    <s v="Debiti verso Fornitori Merci e Servizi "/>
    <s v="93103041EA"/>
    <s v="Servizio linea 237 -11.07.22-06.11.22- turno 423701 "/>
  </r>
  <r>
    <n v="300304"/>
    <n v="1"/>
    <x v="867"/>
    <s v="2023/155/00"/>
    <s v="2144"/>
    <x v="116"/>
    <n v="21290"/>
    <x v="115"/>
    <n v="7301.1"/>
    <n v="663.74"/>
    <n v="-6637.36"/>
    <n v="-7301.1"/>
    <n v="-663.74"/>
    <x v="74"/>
    <x v="2"/>
    <d v="2023-01-31T00:00:00"/>
    <s v="155/00"/>
    <s v="Rif. Ordini a Fornitore n° 002828 del 12/09/2022"/>
    <x v="0"/>
    <x v="1"/>
    <x v="30"/>
    <n v="-8628.6200000000008"/>
    <d v="2022-12-31T00:00:00"/>
    <s v="21.1.1.05"/>
    <s v="Debiti verso Fornitori Merci e Servizi "/>
    <s v="Debiti verso Fornitori Merci e Servizi "/>
    <s v="93103041EA"/>
    <s v="Servizio linea 237 -11.07.22-06.11.22- turno 423701 "/>
  </r>
  <r>
    <n v="296386"/>
    <n v="1"/>
    <x v="868"/>
    <s v="2022/1880"/>
    <s v="0800"/>
    <x v="89"/>
    <n v="14906"/>
    <x v="88"/>
    <n v="1236.52"/>
    <n v="1013.54"/>
    <n v="-222.98"/>
    <n v="-1236.52"/>
    <n v="-1013.54"/>
    <x v="2"/>
    <x v="74"/>
    <d v="2023-01-28T00:00:00"/>
    <s v="1880"/>
    <s v="Rif. Ddt Ricevuto n° 378 del 27/12/2022"/>
    <x v="0"/>
    <x v="1"/>
    <x v="21"/>
    <n v="10135.4"/>
    <d v="2022-12-28T00:00:00"/>
    <s v="21.1.1.05"/>
    <s v="Debiti verso Fornitori Merci e Servizi "/>
    <s v="Debiti verso Fornitori Merci e Servizi "/>
    <s v="Z6537B855D"/>
    <s v="fornitura materiale manutenzione Bus Bz2"/>
  </r>
  <r>
    <n v="296386"/>
    <n v="1"/>
    <x v="868"/>
    <s v="2022/1880"/>
    <s v="0800"/>
    <x v="89"/>
    <n v="14906"/>
    <x v="88"/>
    <n v="1236.52"/>
    <n v="222.98"/>
    <n v="-1013.54"/>
    <n v="-1236.52"/>
    <n v="-222.98"/>
    <x v="3"/>
    <x v="74"/>
    <d v="2023-01-28T00:00:00"/>
    <s v="1880"/>
    <s v="Rif. Ddt Ricevuto n° 378 del 27/12/2022"/>
    <x v="0"/>
    <x v="0"/>
    <x v="39"/>
    <n v="-6466.42"/>
    <d v="2022-12-28T00:00:00"/>
    <s v="21.1.1.05"/>
    <s v="Debiti verso Fornitori Merci e Servizi "/>
    <s v="Debiti verso Fornitori Merci e Servizi "/>
    <s v="Z6537B855D"/>
    <s v="fornitura materiale manutenzione Bus Bz2"/>
  </r>
  <r>
    <n v="296389"/>
    <n v="1"/>
    <x v="869"/>
    <s v="2022/1881"/>
    <s v="0800"/>
    <x v="89"/>
    <n v="14906"/>
    <x v="88"/>
    <n v="211.01"/>
    <n v="38.049999999999997"/>
    <n v="-172.96"/>
    <n v="-211.01"/>
    <n v="-38.049999999999997"/>
    <x v="3"/>
    <x v="74"/>
    <d v="2023-01-28T00:00:00"/>
    <s v="1881"/>
    <s v="Rif. Ddt Ricevuto n° 379 del 27/12/2022"/>
    <x v="0"/>
    <x v="0"/>
    <x v="39"/>
    <n v="-1103.45"/>
    <d v="2022-12-28T00:00:00"/>
    <s v="21.1.1.05"/>
    <s v="Debiti verso Fornitori Merci e Servizi "/>
    <s v="Debiti verso Fornitori Merci e Servizi "/>
    <s v="Z6537B855D"/>
    <s v="fornitura materiale manutenzione Bus Bz2"/>
  </r>
  <r>
    <n v="296389"/>
    <n v="1"/>
    <x v="869"/>
    <s v="2022/1881"/>
    <s v="0800"/>
    <x v="89"/>
    <n v="14906"/>
    <x v="88"/>
    <n v="211.01"/>
    <n v="172.96"/>
    <n v="-38.049999999999997"/>
    <n v="-211.01"/>
    <n v="-172.96"/>
    <x v="2"/>
    <x v="74"/>
    <d v="2023-01-28T00:00:00"/>
    <s v="1881"/>
    <s v="Rif. Ddt Ricevuto n° 379 del 27/12/2022"/>
    <x v="0"/>
    <x v="1"/>
    <x v="21"/>
    <n v="1729.6"/>
    <d v="2022-12-28T00:00:00"/>
    <s v="21.1.1.05"/>
    <s v="Debiti verso Fornitori Merci e Servizi "/>
    <s v="Debiti verso Fornitori Merci e Servizi "/>
    <s v="Z6537B855D"/>
    <s v="fornitura materiale manutenzione Bus Bz2"/>
  </r>
  <r>
    <n v="296392"/>
    <n v="1"/>
    <x v="870"/>
    <s v="2022/1882"/>
    <s v="0800"/>
    <x v="89"/>
    <n v="14906"/>
    <x v="88"/>
    <n v="628.05999999999995"/>
    <n v="113.26"/>
    <n v="-514.79999999999995"/>
    <n v="-628.05999999999995"/>
    <n v="-113.26"/>
    <x v="3"/>
    <x v="74"/>
    <d v="2023-01-28T00:00:00"/>
    <s v="1882"/>
    <s v="Rif. Ddt Ricevuto n° 380 del 27/12/2022"/>
    <x v="0"/>
    <x v="0"/>
    <x v="39"/>
    <n v="-3284.54"/>
    <d v="2022-12-28T00:00:00"/>
    <s v="21.1.1.05"/>
    <s v="Debiti verso Fornitori Merci e Servizi "/>
    <s v="Debiti verso Fornitori Merci e Servizi "/>
    <s v="Z6537B855D"/>
    <s v="fornitura materiale manutenzione Bus Bz2"/>
  </r>
  <r>
    <n v="296392"/>
    <n v="1"/>
    <x v="870"/>
    <s v="2022/1882"/>
    <s v="0800"/>
    <x v="89"/>
    <n v="14906"/>
    <x v="88"/>
    <n v="628.05999999999995"/>
    <n v="514.79999999999995"/>
    <n v="-113.26"/>
    <n v="-628.05999999999995"/>
    <n v="-514.79999999999995"/>
    <x v="2"/>
    <x v="74"/>
    <d v="2023-01-28T00:00:00"/>
    <s v="1882"/>
    <s v="Rif. Ddt Ricevuto n° 380 del 27/12/2022"/>
    <x v="0"/>
    <x v="1"/>
    <x v="21"/>
    <n v="5148"/>
    <d v="2022-12-28T00:00:00"/>
    <s v="21.1.1.05"/>
    <s v="Debiti verso Fornitori Merci e Servizi "/>
    <s v="Debiti verso Fornitori Merci e Servizi "/>
    <s v="Z6537B855D"/>
    <s v="fornitura materiale manutenzione Bus Bz2"/>
  </r>
  <r>
    <n v="296394"/>
    <n v="1"/>
    <x v="871"/>
    <s v="2022/1883"/>
    <s v="0800"/>
    <x v="89"/>
    <n v="14906"/>
    <x v="88"/>
    <n v="211.01"/>
    <n v="172.96"/>
    <n v="-38.049999999999997"/>
    <n v="-211.01"/>
    <n v="-172.96"/>
    <x v="2"/>
    <x v="74"/>
    <d v="2023-01-28T00:00:00"/>
    <s v="1883"/>
    <s v="Rif. Ddt Ricevuto n° 382 del 28/12/2022"/>
    <x v="0"/>
    <x v="1"/>
    <x v="21"/>
    <n v="1729.6"/>
    <d v="2022-12-28T00:00:00"/>
    <s v="21.1.1.05"/>
    <s v="Debiti verso Fornitori Merci e Servizi "/>
    <s v="Debiti verso Fornitori Merci e Servizi "/>
    <s v="Z6537B855D"/>
    <s v="fornitura materiale manutenzione Bus Bz2"/>
  </r>
  <r>
    <n v="296394"/>
    <n v="1"/>
    <x v="871"/>
    <s v="2022/1883"/>
    <s v="0800"/>
    <x v="89"/>
    <n v="14906"/>
    <x v="88"/>
    <n v="211.01"/>
    <n v="38.049999999999997"/>
    <n v="-172.96"/>
    <n v="-211.01"/>
    <n v="-38.049999999999997"/>
    <x v="3"/>
    <x v="74"/>
    <d v="2023-01-28T00:00:00"/>
    <s v="1883"/>
    <s v="Rif. Ddt Ricevuto n° 382 del 28/12/2022"/>
    <x v="0"/>
    <x v="0"/>
    <x v="39"/>
    <n v="-1103.45"/>
    <d v="2022-12-28T00:00:00"/>
    <s v="21.1.1.05"/>
    <s v="Debiti verso Fornitori Merci e Servizi "/>
    <s v="Debiti verso Fornitori Merci e Servizi "/>
    <s v="Z6537B855D"/>
    <s v="fornitura materiale manutenzione Bus Bz2"/>
  </r>
  <r>
    <n v="296343"/>
    <n v="1"/>
    <x v="872"/>
    <s v="2022/1866"/>
    <s v="0800"/>
    <x v="89"/>
    <n v="14906"/>
    <x v="88"/>
    <n v="394.66"/>
    <n v="71.17"/>
    <n v="-323.49"/>
    <n v="-394.66"/>
    <n v="-71.17"/>
    <x v="3"/>
    <x v="99"/>
    <d v="2023-01-27T00:00:00"/>
    <s v="1866"/>
    <s v="Rif. Ddt Ricevuto n° 375 del 23/12/2022"/>
    <x v="0"/>
    <x v="0"/>
    <x v="40"/>
    <n v="-1992.76"/>
    <d v="2022-12-27T00:00:00"/>
    <s v="21.1.1.05"/>
    <s v="Debiti verso Fornitori Merci e Servizi "/>
    <s v="Debiti verso Fornitori Merci e Servizi "/>
    <s v="Z6537B855D"/>
    <s v="fornitura materiale manutenzione Bus Bz2"/>
  </r>
  <r>
    <n v="296343"/>
    <n v="1"/>
    <x v="872"/>
    <s v="2022/1866"/>
    <s v="0800"/>
    <x v="89"/>
    <n v="14906"/>
    <x v="88"/>
    <n v="394.66"/>
    <n v="323.49"/>
    <n v="-71.17"/>
    <n v="-394.66"/>
    <n v="-323.49"/>
    <x v="2"/>
    <x v="99"/>
    <d v="2023-01-27T00:00:00"/>
    <s v="1866"/>
    <s v="Rif. Ddt Ricevuto n° 375 del 23/12/2022"/>
    <x v="0"/>
    <x v="1"/>
    <x v="9"/>
    <n v="3558.39"/>
    <d v="2022-12-27T00:00:00"/>
    <s v="21.1.1.05"/>
    <s v="Debiti verso Fornitori Merci e Servizi "/>
    <s v="Debiti verso Fornitori Merci e Servizi "/>
    <s v="Z6537B855D"/>
    <s v="fornitura materiale manutenzione Bus Bz2"/>
  </r>
  <r>
    <n v="296346"/>
    <n v="1"/>
    <x v="873"/>
    <s v="2022/1867"/>
    <s v="0800"/>
    <x v="89"/>
    <n v="14906"/>
    <x v="88"/>
    <n v="149.6"/>
    <n v="122.62"/>
    <n v="-26.98"/>
    <n v="-149.6"/>
    <n v="-122.62"/>
    <x v="2"/>
    <x v="99"/>
    <d v="2023-01-27T00:00:00"/>
    <s v="1867"/>
    <s v="Rif. Ddt Ricevuto n° 372 del 23/12/2022"/>
    <x v="0"/>
    <x v="1"/>
    <x v="9"/>
    <n v="1348.82"/>
    <d v="2022-12-27T00:00:00"/>
    <s v="21.1.1.05"/>
    <s v="Debiti verso Fornitori Merci e Servizi "/>
    <s v="Debiti verso Fornitori Merci e Servizi "/>
    <s v="Z6537B855D"/>
    <s v="fornitura materiale manutenzione Bus Bz2"/>
  </r>
  <r>
    <n v="296346"/>
    <n v="1"/>
    <x v="873"/>
    <s v="2022/1867"/>
    <s v="0800"/>
    <x v="89"/>
    <n v="14906"/>
    <x v="88"/>
    <n v="149.6"/>
    <n v="26.98"/>
    <n v="-122.62"/>
    <n v="-149.6"/>
    <n v="-26.98"/>
    <x v="3"/>
    <x v="99"/>
    <d v="2023-01-27T00:00:00"/>
    <s v="1867"/>
    <s v="Rif. Ddt Ricevuto n° 372 del 23/12/2022"/>
    <x v="0"/>
    <x v="0"/>
    <x v="40"/>
    <n v="-755.44"/>
    <d v="2022-12-27T00:00:00"/>
    <s v="21.1.1.05"/>
    <s v="Debiti verso Fornitori Merci e Servizi "/>
    <s v="Debiti verso Fornitori Merci e Servizi "/>
    <s v="Z6537B855D"/>
    <s v="fornitura materiale manutenzione Bus Bz2"/>
  </r>
  <r>
    <n v="291077"/>
    <n v="1"/>
    <x v="874"/>
    <s v="2022/1749"/>
    <s v="0800"/>
    <x v="89"/>
    <n v="14906"/>
    <x v="88"/>
    <n v="242.62"/>
    <n v="43.75"/>
    <n v="-198.87"/>
    <n v="-242.62"/>
    <n v="-43.75"/>
    <x v="61"/>
    <x v="109"/>
    <d v="2023-01-09T00:00:00"/>
    <s v="1749"/>
    <s v="Rif. Ddt Ricevuto n° 323 del 07/12/2022"/>
    <x v="0"/>
    <x v="0"/>
    <x v="20"/>
    <n v="-918.75"/>
    <d v="2022-12-09T00:00:00"/>
    <s v="21.1.1.05"/>
    <s v="Debiti verso Fornitori Merci e Servizi "/>
    <s v="Debiti verso Fornitori Merci e Servizi "/>
    <s v="Z6537B855D"/>
    <s v="fornitura materiale manutenzione Bus Bz2"/>
  </r>
  <r>
    <n v="291077"/>
    <n v="1"/>
    <x v="874"/>
    <s v="2022/1749"/>
    <s v="0800"/>
    <x v="89"/>
    <n v="14906"/>
    <x v="88"/>
    <n v="242.62"/>
    <n v="198.87"/>
    <n v="-43.75"/>
    <n v="-242.62"/>
    <n v="-198.87"/>
    <x v="2"/>
    <x v="109"/>
    <d v="2023-01-09T00:00:00"/>
    <s v="1749"/>
    <s v="Rif. Ddt Ricevuto n° 323 del 07/12/2022"/>
    <x v="0"/>
    <x v="1"/>
    <x v="73"/>
    <n v="5767.23"/>
    <d v="2022-12-09T00:00:00"/>
    <s v="21.1.1.05"/>
    <s v="Debiti verso Fornitori Merci e Servizi "/>
    <s v="Debiti verso Fornitori Merci e Servizi "/>
    <s v="Z6537B855D"/>
    <s v="fornitura materiale manutenzione Bus Bz2"/>
  </r>
  <r>
    <n v="293770"/>
    <n v="1"/>
    <x v="875"/>
    <s v="2022/1760"/>
    <s v="0800"/>
    <x v="89"/>
    <n v="14906"/>
    <x v="88"/>
    <n v="1764.17"/>
    <n v="318.13"/>
    <n v="-1446.04"/>
    <n v="-1764.17"/>
    <n v="-318.13"/>
    <x v="0"/>
    <x v="107"/>
    <d v="2023-01-13T00:00:00"/>
    <s v="1760"/>
    <s v="Rif. Ddt Ricevuto n° 331 del 13/12/2022"/>
    <x v="0"/>
    <x v="0"/>
    <x v="36"/>
    <n v="-6998.86"/>
    <d v="2022-12-13T00:00:00"/>
    <s v="21.1.1.05"/>
    <s v="Debiti verso Fornitori Merci e Servizi "/>
    <s v="Debiti verso Fornitori Merci e Servizi "/>
    <s v="Z6537B855D"/>
    <s v="fornitura materiale manutenzione Bus Bz2"/>
  </r>
  <r>
    <n v="293770"/>
    <n v="1"/>
    <x v="875"/>
    <s v="2022/1760"/>
    <s v="0800"/>
    <x v="89"/>
    <n v="14906"/>
    <x v="88"/>
    <n v="1764.17"/>
    <n v="1446.04"/>
    <n v="-318.13"/>
    <n v="-1764.17"/>
    <n v="-1446.04"/>
    <x v="2"/>
    <x v="107"/>
    <d v="2023-01-13T00:00:00"/>
    <s v="1760"/>
    <s v="Rif. Ddt Ricevuto n° 331 del 13/12/2022"/>
    <x v="0"/>
    <x v="1"/>
    <x v="19"/>
    <n v="36151"/>
    <d v="2022-12-13T00:00:00"/>
    <s v="21.1.1.05"/>
    <s v="Debiti verso Fornitori Merci e Servizi "/>
    <s v="Debiti verso Fornitori Merci e Servizi "/>
    <s v="Z6537B855D"/>
    <s v="fornitura materiale manutenzione Bus Bz2"/>
  </r>
  <r>
    <n v="293773"/>
    <n v="1"/>
    <x v="876"/>
    <s v="2022/1756"/>
    <s v="0800"/>
    <x v="89"/>
    <n v="14906"/>
    <x v="88"/>
    <n v="1031.6400000000001"/>
    <n v="845.61"/>
    <n v="-186.03"/>
    <n v="-1031.6400000000001"/>
    <n v="-845.61"/>
    <x v="53"/>
    <x v="107"/>
    <d v="2023-01-13T00:00:00"/>
    <s v="1756"/>
    <s v="Rif. Ddt Ricevuto n° 325 del 12/12/2022"/>
    <x v="0"/>
    <x v="1"/>
    <x v="48"/>
    <n v="3382.44"/>
    <d v="2022-12-13T00:00:00"/>
    <s v="21.1.1.05"/>
    <s v="Debiti verso Fornitori Merci e Servizi "/>
    <s v="Debiti verso Fornitori Merci e Servizi "/>
    <s v="Z6537B855D"/>
    <s v="fornitura materiale manutenzione Bus Bz2"/>
  </r>
  <r>
    <n v="293773"/>
    <n v="1"/>
    <x v="876"/>
    <s v="2022/1756"/>
    <s v="0800"/>
    <x v="89"/>
    <n v="14906"/>
    <x v="88"/>
    <n v="1031.6400000000001"/>
    <n v="186.03"/>
    <n v="-845.61"/>
    <n v="-1031.6400000000001"/>
    <n v="-186.03"/>
    <x v="0"/>
    <x v="107"/>
    <d v="2023-01-13T00:00:00"/>
    <s v="1756"/>
    <s v="Rif. Ddt Ricevuto n° 325 del 12/12/2022"/>
    <x v="0"/>
    <x v="0"/>
    <x v="36"/>
    <n v="-4092.66"/>
    <d v="2022-12-13T00:00:00"/>
    <s v="21.1.1.05"/>
    <s v="Debiti verso Fornitori Merci e Servizi "/>
    <s v="Debiti verso Fornitori Merci e Servizi "/>
    <s v="Z6537B855D"/>
    <s v="fornitura materiale manutenzione Bus Bz2"/>
  </r>
  <r>
    <n v="291073"/>
    <n v="1"/>
    <x v="877"/>
    <s v="2022/1741"/>
    <s v="0800"/>
    <x v="89"/>
    <n v="14906"/>
    <x v="88"/>
    <n v="780.62"/>
    <n v="140.77000000000001"/>
    <n v="-639.85"/>
    <n v="-780.62"/>
    <n v="-140.77000000000001"/>
    <x v="61"/>
    <x v="110"/>
    <d v="2023-01-06T00:00:00"/>
    <s v="1741"/>
    <s v="Rif. Ddt Ricevuto n° 304 del 01/12/2022"/>
    <x v="0"/>
    <x v="0"/>
    <x v="49"/>
    <n v="-2533.86"/>
    <d v="2022-12-06T00:00:00"/>
    <s v="21.1.1.05"/>
    <s v="Debiti verso Fornitori Merci e Servizi "/>
    <s v="Debiti verso Fornitori Merci e Servizi "/>
    <s v="Z6537B855D"/>
    <s v="fornitura materiale manutenzione Bus Bz2"/>
  </r>
  <r>
    <n v="291073"/>
    <n v="1"/>
    <x v="877"/>
    <s v="2022/1741"/>
    <s v="0800"/>
    <x v="89"/>
    <n v="14906"/>
    <x v="88"/>
    <n v="780.62"/>
    <n v="639.85"/>
    <n v="-140.77000000000001"/>
    <n v="-780.62"/>
    <n v="-639.85"/>
    <x v="2"/>
    <x v="110"/>
    <d v="2023-01-06T00:00:00"/>
    <s v="1741"/>
    <s v="Rif. Ddt Ricevuto n° 304 del 01/12/2022"/>
    <x v="0"/>
    <x v="1"/>
    <x v="50"/>
    <n v="20475.2"/>
    <d v="2022-12-06T00:00:00"/>
    <s v="21.1.1.05"/>
    <s v="Debiti verso Fornitori Merci e Servizi "/>
    <s v="Debiti verso Fornitori Merci e Servizi "/>
    <s v="Z6537B855D"/>
    <s v="fornitura materiale manutenzione Bus Bz2"/>
  </r>
  <r>
    <n v="291058"/>
    <n v="1"/>
    <x v="878"/>
    <s v="2022/1744"/>
    <s v="0800"/>
    <x v="89"/>
    <n v="14906"/>
    <x v="88"/>
    <n v="400.32"/>
    <n v="72.19"/>
    <n v="-328.13"/>
    <n v="-400.32"/>
    <n v="-72.19"/>
    <x v="61"/>
    <x v="110"/>
    <d v="2023-01-06T00:00:00"/>
    <s v="1744"/>
    <s v="Rif. Ddt Ricevuto n° 313 del 05/12/2022"/>
    <x v="0"/>
    <x v="0"/>
    <x v="49"/>
    <n v="-1299.42"/>
    <d v="2022-12-06T00:00:00"/>
    <s v="21.1.1.05"/>
    <s v="Debiti verso Fornitori Merci e Servizi "/>
    <s v="Debiti verso Fornitori Merci e Servizi "/>
    <s v="Z6537B855D"/>
    <s v="fornitura materiale manutenzione Bus Bz2"/>
  </r>
  <r>
    <n v="291058"/>
    <n v="1"/>
    <x v="878"/>
    <s v="2022/1744"/>
    <s v="0800"/>
    <x v="89"/>
    <n v="14906"/>
    <x v="88"/>
    <n v="400.32"/>
    <n v="328.13"/>
    <n v="-72.19"/>
    <n v="-400.32"/>
    <n v="-328.13"/>
    <x v="2"/>
    <x v="110"/>
    <d v="2023-01-06T00:00:00"/>
    <s v="1744"/>
    <s v="Rif. Ddt Ricevuto n° 313 del 05/12/2022"/>
    <x v="0"/>
    <x v="1"/>
    <x v="50"/>
    <n v="10500.16"/>
    <d v="2022-12-06T00:00:00"/>
    <s v="21.1.1.05"/>
    <s v="Debiti verso Fornitori Merci e Servizi "/>
    <s v="Debiti verso Fornitori Merci e Servizi "/>
    <s v="Z6537B855D"/>
    <s v="fornitura materiale manutenzione Bus Bz2"/>
  </r>
  <r>
    <n v="291060"/>
    <n v="1"/>
    <x v="879"/>
    <s v="2022/1746"/>
    <s v="0800"/>
    <x v="89"/>
    <n v="14906"/>
    <x v="88"/>
    <n v="1878.48"/>
    <n v="338.74"/>
    <n v="-1539.74"/>
    <n v="-1878.48"/>
    <n v="-338.74"/>
    <x v="61"/>
    <x v="110"/>
    <d v="2023-01-06T00:00:00"/>
    <s v="1746"/>
    <s v="Rif. Ddt Ricevuto n° 315 del 05/12/2022"/>
    <x v="0"/>
    <x v="0"/>
    <x v="49"/>
    <n v="-6097.32"/>
    <d v="2022-12-06T00:00:00"/>
    <s v="21.1.1.05"/>
    <s v="Debiti verso Fornitori Merci e Servizi "/>
    <s v="Debiti verso Fornitori Merci e Servizi "/>
    <s v="Z6537B855D"/>
    <s v="fornitura materiale manutenzione Bus Bz2"/>
  </r>
  <r>
    <n v="291060"/>
    <n v="1"/>
    <x v="879"/>
    <s v="2022/1746"/>
    <s v="0800"/>
    <x v="89"/>
    <n v="14906"/>
    <x v="88"/>
    <n v="1878.48"/>
    <n v="1539.74"/>
    <n v="-338.74"/>
    <n v="-1878.48"/>
    <n v="-1539.74"/>
    <x v="2"/>
    <x v="110"/>
    <d v="2023-01-06T00:00:00"/>
    <s v="1746"/>
    <s v="Rif. Ddt Ricevuto n° 315 del 05/12/2022"/>
    <x v="0"/>
    <x v="1"/>
    <x v="50"/>
    <n v="49271.68"/>
    <d v="2022-12-06T00:00:00"/>
    <s v="21.1.1.05"/>
    <s v="Debiti verso Fornitori Merci e Servizi "/>
    <s v="Debiti verso Fornitori Merci e Servizi "/>
    <s v="Z6537B855D"/>
    <s v="fornitura materiale manutenzione Bus Bz2"/>
  </r>
  <r>
    <n v="291062"/>
    <n v="1"/>
    <x v="880"/>
    <s v="2022/1745"/>
    <s v="0800"/>
    <x v="89"/>
    <n v="14906"/>
    <x v="88"/>
    <n v="37.33"/>
    <n v="6.73"/>
    <n v="-30.6"/>
    <n v="-37.33"/>
    <n v="-6.73"/>
    <x v="61"/>
    <x v="110"/>
    <d v="2023-01-06T00:00:00"/>
    <s v="1745"/>
    <s v="Rif. Ddt Ricevuto n° 314 del 05/12/2022"/>
    <x v="0"/>
    <x v="0"/>
    <x v="49"/>
    <n v="-121.14"/>
    <d v="2022-12-06T00:00:00"/>
    <s v="21.1.1.05"/>
    <s v="Debiti verso Fornitori Merci e Servizi "/>
    <s v="Debiti verso Fornitori Merci e Servizi "/>
    <s v="Z6537B855D"/>
    <s v="fornitura materiale manutenzione Bus Bz2"/>
  </r>
  <r>
    <n v="291062"/>
    <n v="1"/>
    <x v="880"/>
    <s v="2022/1745"/>
    <s v="0800"/>
    <x v="89"/>
    <n v="14906"/>
    <x v="88"/>
    <n v="37.33"/>
    <n v="30.6"/>
    <n v="-6.73"/>
    <n v="-37.33"/>
    <n v="-30.6"/>
    <x v="2"/>
    <x v="110"/>
    <d v="2023-01-06T00:00:00"/>
    <s v="1745"/>
    <s v="Rif. Ddt Ricevuto n° 314 del 05/12/2022"/>
    <x v="0"/>
    <x v="1"/>
    <x v="50"/>
    <n v="979.2"/>
    <d v="2022-12-06T00:00:00"/>
    <s v="21.1.1.05"/>
    <s v="Debiti verso Fornitori Merci e Servizi "/>
    <s v="Debiti verso Fornitori Merci e Servizi "/>
    <s v="Z6537B855D"/>
    <s v="fornitura materiale manutenzione Bus Bz2"/>
  </r>
  <r>
    <n v="291065"/>
    <n v="1"/>
    <x v="881"/>
    <s v="2022/1743"/>
    <s v="0800"/>
    <x v="89"/>
    <n v="14906"/>
    <x v="88"/>
    <n v="228.65"/>
    <n v="41.23"/>
    <n v="-187.42"/>
    <n v="-228.65"/>
    <n v="-41.23"/>
    <x v="61"/>
    <x v="110"/>
    <d v="2023-01-06T00:00:00"/>
    <s v="1743"/>
    <s v="Rif. Ddt Ricevuto n° 309 del 02/12/2022"/>
    <x v="0"/>
    <x v="0"/>
    <x v="49"/>
    <n v="-742.14"/>
    <d v="2022-12-06T00:00:00"/>
    <s v="21.1.1.05"/>
    <s v="Debiti verso Fornitori Merci e Servizi "/>
    <s v="Debiti verso Fornitori Merci e Servizi "/>
    <s v="Z6537B855D"/>
    <s v="fornitura materiale manutenzione Bus Bz2"/>
  </r>
  <r>
    <n v="291065"/>
    <n v="1"/>
    <x v="881"/>
    <s v="2022/1743"/>
    <s v="0800"/>
    <x v="89"/>
    <n v="14906"/>
    <x v="88"/>
    <n v="228.65"/>
    <n v="187.42"/>
    <n v="-41.23"/>
    <n v="-228.65"/>
    <n v="-187.42"/>
    <x v="2"/>
    <x v="110"/>
    <d v="2023-01-06T00:00:00"/>
    <s v="1743"/>
    <s v="Rif. Ddt Ricevuto n° 309 del 02/12/2022"/>
    <x v="0"/>
    <x v="1"/>
    <x v="50"/>
    <n v="5997.44"/>
    <d v="2022-12-06T00:00:00"/>
    <s v="21.1.1.05"/>
    <s v="Debiti verso Fornitori Merci e Servizi "/>
    <s v="Debiti verso Fornitori Merci e Servizi "/>
    <s v="Z6537B855D"/>
    <s v="fornitura materiale manutenzione Bus Bz2"/>
  </r>
  <r>
    <n v="291068"/>
    <n v="1"/>
    <x v="882"/>
    <s v="2022/1742"/>
    <s v="0800"/>
    <x v="89"/>
    <n v="14906"/>
    <x v="88"/>
    <n v="1795.07"/>
    <n v="1471.37"/>
    <n v="-323.7"/>
    <n v="-1795.07"/>
    <n v="-1471.37"/>
    <x v="2"/>
    <x v="110"/>
    <d v="2023-01-06T00:00:00"/>
    <s v="1742"/>
    <s v="Rif. Ddt Ricevuto n° 308 del 01/12/2022"/>
    <x v="0"/>
    <x v="1"/>
    <x v="50"/>
    <n v="47083.839999999997"/>
    <d v="2022-12-06T00:00:00"/>
    <s v="21.1.1.05"/>
    <s v="Debiti verso Fornitori Merci e Servizi "/>
    <s v="Debiti verso Fornitori Merci e Servizi "/>
    <s v="Z6537B855D"/>
    <s v="fornitura materiale manutenzione Bus Bz2"/>
  </r>
  <r>
    <n v="291068"/>
    <n v="1"/>
    <x v="882"/>
    <s v="2022/1742"/>
    <s v="0800"/>
    <x v="89"/>
    <n v="14906"/>
    <x v="88"/>
    <n v="1795.07"/>
    <n v="323.7"/>
    <n v="-1471.37"/>
    <n v="-1795.07"/>
    <n v="-323.7"/>
    <x v="61"/>
    <x v="110"/>
    <d v="2023-01-06T00:00:00"/>
    <s v="1742"/>
    <s v="Rif. Ddt Ricevuto n° 308 del 01/12/2022"/>
    <x v="0"/>
    <x v="0"/>
    <x v="49"/>
    <n v="-5826.6"/>
    <d v="2022-12-06T00:00:00"/>
    <s v="21.1.1.05"/>
    <s v="Debiti verso Fornitori Merci e Servizi "/>
    <s v="Debiti verso Fornitori Merci e Servizi "/>
    <s v="Z6537B855D"/>
    <s v="fornitura materiale manutenzione Bus Bz2"/>
  </r>
  <r>
    <n v="294268"/>
    <n v="1"/>
    <x v="883"/>
    <s v="2022/1846"/>
    <s v="0800"/>
    <x v="89"/>
    <n v="14906"/>
    <x v="88"/>
    <n v="709.11"/>
    <n v="581.24"/>
    <n v="-127.87"/>
    <n v="-709.11"/>
    <n v="-581.24"/>
    <x v="2"/>
    <x v="52"/>
    <d v="2023-01-21T00:00:00"/>
    <s v="1846"/>
    <s v="Rif. Ddt Ricevuto n° 350 del 21/12/2022"/>
    <x v="0"/>
    <x v="1"/>
    <x v="32"/>
    <n v="9881.08"/>
    <d v="2022-12-21T00:00:00"/>
    <s v="21.1.1.05"/>
    <s v="Debiti verso Fornitori Merci e Servizi "/>
    <s v="Debiti verso Fornitori Merci e Servizi "/>
    <s v="Z6537B855D"/>
    <s v="fornitura materiale manutenzione Bus Bz2"/>
  </r>
  <r>
    <n v="294268"/>
    <n v="1"/>
    <x v="883"/>
    <s v="2022/1846"/>
    <s v="0800"/>
    <x v="89"/>
    <n v="14906"/>
    <x v="88"/>
    <n v="709.11"/>
    <n v="127.87"/>
    <n v="-581.24"/>
    <n v="-709.11"/>
    <n v="-127.87"/>
    <x v="77"/>
    <x v="52"/>
    <d v="2023-01-21T00:00:00"/>
    <s v="1846"/>
    <s v="Rif. Ddt Ricevuto n° 350 del 21/12/2022"/>
    <x v="0"/>
    <x v="0"/>
    <x v="39"/>
    <n v="-3708.23"/>
    <d v="2022-12-21T00:00:00"/>
    <s v="21.1.1.05"/>
    <s v="Debiti verso Fornitori Merci e Servizi "/>
    <s v="Debiti verso Fornitori Merci e Servizi "/>
    <s v="Z6537B855D"/>
    <s v="fornitura materiale manutenzione Bus Bz2"/>
  </r>
  <r>
    <n v="294272"/>
    <n v="1"/>
    <x v="884"/>
    <s v="2022/1844"/>
    <s v="0800"/>
    <x v="89"/>
    <n v="14906"/>
    <x v="88"/>
    <n v="74.66"/>
    <n v="61.2"/>
    <n v="-13.46"/>
    <n v="-74.66"/>
    <n v="-61.2"/>
    <x v="2"/>
    <x v="52"/>
    <d v="2023-01-21T00:00:00"/>
    <s v="1844"/>
    <s v="Rif. Ddt Ricevuto n° 347 del 20/12/2022"/>
    <x v="0"/>
    <x v="1"/>
    <x v="32"/>
    <n v="1040.4000000000001"/>
    <d v="2022-12-21T00:00:00"/>
    <s v="21.1.1.05"/>
    <s v="Debiti verso Fornitori Merci e Servizi "/>
    <s v="Debiti verso Fornitori Merci e Servizi "/>
    <s v="Z6537B855D"/>
    <s v="fornitura materiale manutenzione Bus Bz2"/>
  </r>
  <r>
    <n v="294272"/>
    <n v="1"/>
    <x v="884"/>
    <s v="2022/1844"/>
    <s v="0800"/>
    <x v="89"/>
    <n v="14906"/>
    <x v="88"/>
    <n v="74.66"/>
    <n v="13.46"/>
    <n v="-61.2"/>
    <n v="-74.66"/>
    <n v="-13.46"/>
    <x v="77"/>
    <x v="52"/>
    <d v="2023-01-21T00:00:00"/>
    <s v="1844"/>
    <s v="Rif. Ddt Ricevuto n° 347 del 20/12/2022"/>
    <x v="0"/>
    <x v="0"/>
    <x v="39"/>
    <n v="-390.34"/>
    <d v="2022-12-21T00:00:00"/>
    <s v="21.1.1.05"/>
    <s v="Debiti verso Fornitori Merci e Servizi "/>
    <s v="Debiti verso Fornitori Merci e Servizi "/>
    <s v="Z6537B855D"/>
    <s v="fornitura materiale manutenzione Bus Bz2"/>
  </r>
  <r>
    <n v="294274"/>
    <n v="1"/>
    <x v="885"/>
    <s v="2022/1848"/>
    <s v="0800"/>
    <x v="89"/>
    <n v="14906"/>
    <x v="88"/>
    <n v="217.47"/>
    <n v="39.22"/>
    <n v="-178.25"/>
    <n v="-217.47"/>
    <n v="-39.22"/>
    <x v="77"/>
    <x v="52"/>
    <d v="2023-01-21T00:00:00"/>
    <s v="1848"/>
    <s v="Rif. Ddt Ricevuto n° 353 del 20/12/2022"/>
    <x v="0"/>
    <x v="0"/>
    <x v="39"/>
    <n v="-1137.3800000000001"/>
    <d v="2022-12-21T00:00:00"/>
    <s v="21.1.1.05"/>
    <s v="Debiti verso Fornitori Merci e Servizi "/>
    <s v="Debiti verso Fornitori Merci e Servizi "/>
    <s v="Z6537B855D"/>
    <s v="fornitura materiale manutenzione Bus Bz2"/>
  </r>
  <r>
    <n v="294274"/>
    <n v="1"/>
    <x v="885"/>
    <s v="2022/1848"/>
    <s v="0800"/>
    <x v="89"/>
    <n v="14906"/>
    <x v="88"/>
    <n v="217.47"/>
    <n v="178.25"/>
    <n v="-39.22"/>
    <n v="-217.47"/>
    <n v="-178.25"/>
    <x v="2"/>
    <x v="52"/>
    <d v="2023-01-21T00:00:00"/>
    <s v="1848"/>
    <s v="Rif. Ddt Ricevuto n° 353 del 20/12/2022"/>
    <x v="0"/>
    <x v="1"/>
    <x v="32"/>
    <n v="3030.25"/>
    <d v="2022-12-21T00:00:00"/>
    <s v="21.1.1.05"/>
    <s v="Debiti verso Fornitori Merci e Servizi "/>
    <s v="Debiti verso Fornitori Merci e Servizi "/>
    <s v="Z6537B855D"/>
    <s v="fornitura materiale manutenzione Bus Bz2"/>
  </r>
  <r>
    <n v="294264"/>
    <n v="1"/>
    <x v="886"/>
    <s v="2022/1833"/>
    <s v="0800"/>
    <x v="89"/>
    <n v="14906"/>
    <x v="88"/>
    <n v="1271.96"/>
    <n v="1042.5899999999999"/>
    <n v="-229.37"/>
    <n v="-1271.96"/>
    <n v="-1042.5899999999999"/>
    <x v="2"/>
    <x v="108"/>
    <d v="2023-01-16T00:00:00"/>
    <s v="1833"/>
    <s v="Rif. Ddt Ricevuto n° 343 del 16/12/2022"/>
    <x v="0"/>
    <x v="1"/>
    <x v="108"/>
    <n v="22936.98"/>
    <d v="2022-12-16T00:00:00"/>
    <s v="21.1.1.05"/>
    <s v="Debiti verso Fornitori Merci e Servizi "/>
    <s v="Debiti verso Fornitori Merci e Servizi "/>
    <s v="Z6537B855D"/>
    <s v="fornitura materiale manutenzione Bus Bz2"/>
  </r>
  <r>
    <n v="294264"/>
    <n v="1"/>
    <x v="886"/>
    <s v="2022/1833"/>
    <s v="0800"/>
    <x v="89"/>
    <n v="14906"/>
    <x v="88"/>
    <n v="1271.96"/>
    <n v="229.37"/>
    <n v="-1042.5899999999999"/>
    <n v="-1271.96"/>
    <n v="-229.37"/>
    <x v="77"/>
    <x v="108"/>
    <d v="2023-01-16T00:00:00"/>
    <s v="1833"/>
    <s v="Rif. Ddt Ricevuto n° 343 del 16/12/2022"/>
    <x v="0"/>
    <x v="0"/>
    <x v="3"/>
    <n v="-5504.88"/>
    <d v="2022-12-16T00:00:00"/>
    <s v="21.1.1.05"/>
    <s v="Debiti verso Fornitori Merci e Servizi "/>
    <s v="Debiti verso Fornitori Merci e Servizi "/>
    <s v="Z6537B855D"/>
    <s v="fornitura materiale manutenzione Bus Bz2"/>
  </r>
  <r>
    <n v="294257"/>
    <n v="1"/>
    <x v="887"/>
    <s v="2022/1761"/>
    <s v="0800"/>
    <x v="89"/>
    <n v="14906"/>
    <x v="88"/>
    <n v="1802.87"/>
    <n v="325.11"/>
    <n v="-1477.76"/>
    <n v="-1802.87"/>
    <n v="-325.11"/>
    <x v="77"/>
    <x v="107"/>
    <d v="2023-01-13T00:00:00"/>
    <s v="1761"/>
    <s v="Rif. Ddt Ricevuto n° 334 del 13/12/2022"/>
    <x v="0"/>
    <x v="0"/>
    <x v="20"/>
    <n v="-6827.31"/>
    <d v="2022-12-13T00:00:00"/>
    <s v="21.1.1.05"/>
    <s v="Debiti verso Fornitori Merci e Servizi "/>
    <s v="Debiti verso Fornitori Merci e Servizi "/>
    <s v="Z6537B855D"/>
    <s v="fornitura materiale manutenzione Bus Bz2"/>
  </r>
  <r>
    <n v="294257"/>
    <n v="1"/>
    <x v="887"/>
    <s v="2022/1761"/>
    <s v="0800"/>
    <x v="89"/>
    <n v="14906"/>
    <x v="88"/>
    <n v="1802.87"/>
    <n v="1477.76"/>
    <n v="-325.11"/>
    <n v="-1802.87"/>
    <n v="-1477.76"/>
    <x v="53"/>
    <x v="107"/>
    <d v="2023-01-13T00:00:00"/>
    <s v="1761"/>
    <s v="Rif. Ddt Ricevuto n° 334 del 13/12/2022"/>
    <x v="0"/>
    <x v="1"/>
    <x v="48"/>
    <n v="5911.04"/>
    <d v="2022-12-13T00:00:00"/>
    <s v="21.1.1.05"/>
    <s v="Debiti verso Fornitori Merci e Servizi "/>
    <s v="Debiti verso Fornitori Merci e Servizi "/>
    <s v="Z6537B855D"/>
    <s v="fornitura materiale manutenzione Bus Bz2"/>
  </r>
  <r>
    <n v="296158"/>
    <n v="1"/>
    <x v="888"/>
    <s v="2022/1862"/>
    <s v="0800"/>
    <x v="89"/>
    <n v="14906"/>
    <x v="88"/>
    <n v="564.85"/>
    <n v="462.99"/>
    <n v="-101.86"/>
    <n v="-564.85"/>
    <n v="-462.99"/>
    <x v="2"/>
    <x v="1"/>
    <d v="2023-01-23T00:00:00"/>
    <s v="1862"/>
    <s v="Rif. Ddt Ricevuto n° 367 del 22/12/2022"/>
    <x v="0"/>
    <x v="1"/>
    <x v="2"/>
    <n v="6944.85"/>
    <d v="2022-12-23T00:00:00"/>
    <s v="21.1.1.05"/>
    <s v="Debiti verso Fornitori Merci e Servizi "/>
    <s v="Debiti verso Fornitori Merci e Servizi "/>
    <s v="Z6537B855D"/>
    <s v="fornitura materiale manutenzione Bus Bz2"/>
  </r>
  <r>
    <n v="296158"/>
    <n v="1"/>
    <x v="888"/>
    <s v="2022/1862"/>
    <s v="0800"/>
    <x v="89"/>
    <n v="14906"/>
    <x v="88"/>
    <n v="564.85"/>
    <n v="101.86"/>
    <n v="-462.99"/>
    <n v="-564.85"/>
    <n v="-101.86"/>
    <x v="51"/>
    <x v="1"/>
    <d v="2023-01-23T00:00:00"/>
    <s v="1862"/>
    <s v="Rif. Ddt Ricevuto n° 367 del 22/12/2022"/>
    <x v="0"/>
    <x v="0"/>
    <x v="53"/>
    <n v="-2546.5"/>
    <d v="2022-12-23T00:00:00"/>
    <s v="21.1.1.05"/>
    <s v="Debiti verso Fornitori Merci e Servizi "/>
    <s v="Debiti verso Fornitori Merci e Servizi "/>
    <s v="Z6537B855D"/>
    <s v="fornitura materiale manutenzione Bus Bz2"/>
  </r>
  <r>
    <n v="296160"/>
    <n v="1"/>
    <x v="889"/>
    <s v="2022/1855"/>
    <s v="0800"/>
    <x v="89"/>
    <n v="14906"/>
    <x v="88"/>
    <n v="1051.5899999999999"/>
    <n v="861.96"/>
    <n v="-189.63"/>
    <n v="-1051.5899999999999"/>
    <n v="-861.96"/>
    <x v="2"/>
    <x v="106"/>
    <d v="2023-01-22T00:00:00"/>
    <s v="1855"/>
    <s v="Rif. Ddt Ricevuto n° 354 del 20/12/2022"/>
    <x v="0"/>
    <x v="1"/>
    <x v="22"/>
    <n v="13791.36"/>
    <d v="2022-12-22T00:00:00"/>
    <s v="21.1.1.05"/>
    <s v="Debiti verso Fornitori Merci e Servizi "/>
    <s v="Debiti verso Fornitori Merci e Servizi "/>
    <s v="Z6537B855D"/>
    <s v="fornitura materiale manutenzione Bus Bz2"/>
  </r>
  <r>
    <n v="296160"/>
    <n v="1"/>
    <x v="889"/>
    <s v="2022/1855"/>
    <s v="0800"/>
    <x v="89"/>
    <n v="14906"/>
    <x v="88"/>
    <n v="1051.5899999999999"/>
    <n v="189.63"/>
    <n v="-861.96"/>
    <n v="-1051.5899999999999"/>
    <n v="-189.63"/>
    <x v="51"/>
    <x v="106"/>
    <d v="2023-01-22T00:00:00"/>
    <s v="1855"/>
    <s v="Rif. Ddt Ricevuto n° 354 del 20/12/2022"/>
    <x v="0"/>
    <x v="0"/>
    <x v="3"/>
    <n v="-4551.12"/>
    <d v="2022-12-22T00:00:00"/>
    <s v="21.1.1.05"/>
    <s v="Debiti verso Fornitori Merci e Servizi "/>
    <s v="Debiti verso Fornitori Merci e Servizi "/>
    <s v="Z6537B855D"/>
    <s v="fornitura materiale manutenzione Bus Bz2"/>
  </r>
  <r>
    <n v="296162"/>
    <n v="1"/>
    <x v="890"/>
    <s v="2022/1856"/>
    <s v="0800"/>
    <x v="89"/>
    <n v="14906"/>
    <x v="88"/>
    <n v="541.25"/>
    <n v="443.65"/>
    <n v="-97.6"/>
    <n v="-541.25"/>
    <n v="-443.65"/>
    <x v="2"/>
    <x v="106"/>
    <d v="2023-01-22T00:00:00"/>
    <s v="1856"/>
    <s v="Rif. Ddt Ricevuto n° 358 del 22/12/2022"/>
    <x v="0"/>
    <x v="1"/>
    <x v="22"/>
    <n v="7098.4"/>
    <d v="2022-12-22T00:00:00"/>
    <s v="21.1.1.05"/>
    <s v="Debiti verso Fornitori Merci e Servizi "/>
    <s v="Debiti verso Fornitori Merci e Servizi "/>
    <s v="Z6537B855D"/>
    <s v="fornitura materiale manutenzione Bus Bz2"/>
  </r>
  <r>
    <n v="296162"/>
    <n v="1"/>
    <x v="890"/>
    <s v="2022/1856"/>
    <s v="0800"/>
    <x v="89"/>
    <n v="14906"/>
    <x v="88"/>
    <n v="541.25"/>
    <n v="97.6"/>
    <n v="-443.65"/>
    <n v="-541.25"/>
    <n v="-97.6"/>
    <x v="51"/>
    <x v="106"/>
    <d v="2023-01-22T00:00:00"/>
    <s v="1856"/>
    <s v="Rif. Ddt Ricevuto n° 358 del 22/12/2022"/>
    <x v="0"/>
    <x v="0"/>
    <x v="3"/>
    <n v="-2342.4"/>
    <d v="2022-12-22T00:00:00"/>
    <s v="21.1.1.05"/>
    <s v="Debiti verso Fornitori Merci e Servizi "/>
    <s v="Debiti verso Fornitori Merci e Servizi "/>
    <s v="Z6537B855D"/>
    <s v="fornitura materiale manutenzione Bus Bz2"/>
  </r>
  <r>
    <n v="296164"/>
    <n v="1"/>
    <x v="891"/>
    <s v="2022/1857"/>
    <s v="0800"/>
    <x v="89"/>
    <n v="14906"/>
    <x v="88"/>
    <n v="241.07"/>
    <n v="197.6"/>
    <n v="-43.47"/>
    <n v="-241.07"/>
    <n v="-197.6"/>
    <x v="2"/>
    <x v="106"/>
    <d v="2023-01-22T00:00:00"/>
    <s v="1857"/>
    <s v="Rif. Ddt Ricevuto n° 360 del 21/12/2022"/>
    <x v="0"/>
    <x v="1"/>
    <x v="22"/>
    <n v="3161.6"/>
    <d v="2022-12-22T00:00:00"/>
    <s v="21.1.1.05"/>
    <s v="Debiti verso Fornitori Merci e Servizi "/>
    <s v="Debiti verso Fornitori Merci e Servizi "/>
    <s v="Z6537B855D"/>
    <s v="fornitura materiale manutenzione Bus Bz2"/>
  </r>
  <r>
    <n v="296164"/>
    <n v="1"/>
    <x v="891"/>
    <s v="2022/1857"/>
    <s v="0800"/>
    <x v="89"/>
    <n v="14906"/>
    <x v="88"/>
    <n v="241.07"/>
    <n v="43.47"/>
    <n v="-197.6"/>
    <n v="-241.07"/>
    <n v="-43.47"/>
    <x v="51"/>
    <x v="106"/>
    <d v="2023-01-22T00:00:00"/>
    <s v="1857"/>
    <s v="Rif. Ddt Ricevuto n° 360 del 21/12/2022"/>
    <x v="0"/>
    <x v="0"/>
    <x v="3"/>
    <n v="-1043.28"/>
    <d v="2022-12-22T00:00:00"/>
    <s v="21.1.1.05"/>
    <s v="Debiti verso Fornitori Merci e Servizi "/>
    <s v="Debiti verso Fornitori Merci e Servizi "/>
    <s v="Z6537B855D"/>
    <s v="fornitura materiale manutenzione Bus Bz2"/>
  </r>
  <r>
    <n v="296146"/>
    <n v="1"/>
    <x v="892"/>
    <s v="2022/1845"/>
    <s v="0800"/>
    <x v="89"/>
    <n v="14906"/>
    <x v="88"/>
    <n v="444.87"/>
    <n v="80.22"/>
    <n v="-364.65"/>
    <n v="-444.87"/>
    <n v="-80.22"/>
    <x v="51"/>
    <x v="52"/>
    <d v="2023-01-21T00:00:00"/>
    <s v="1845"/>
    <s v="Rif. Ddt Ricevuto n° 349 del 20/12/2022"/>
    <x v="0"/>
    <x v="0"/>
    <x v="4"/>
    <n v="-1845.06"/>
    <d v="2022-12-21T00:00:00"/>
    <s v="21.1.1.05"/>
    <s v="Debiti verso Fornitori Merci e Servizi "/>
    <s v="Debiti verso Fornitori Merci e Servizi "/>
    <s v="Z6537B855D"/>
    <s v="fornitura materiale manutenzione Bus Bz2"/>
  </r>
  <r>
    <n v="296146"/>
    <n v="1"/>
    <x v="892"/>
    <s v="2022/1845"/>
    <s v="0800"/>
    <x v="89"/>
    <n v="14906"/>
    <x v="88"/>
    <n v="444.87"/>
    <n v="364.65"/>
    <n v="-80.22"/>
    <n v="-444.87"/>
    <n v="-364.65"/>
    <x v="2"/>
    <x v="52"/>
    <d v="2023-01-21T00:00:00"/>
    <s v="1845"/>
    <s v="Rif. Ddt Ricevuto n° 349 del 20/12/2022"/>
    <x v="0"/>
    <x v="1"/>
    <x v="32"/>
    <n v="6199.05"/>
    <d v="2022-12-21T00:00:00"/>
    <s v="21.1.1.05"/>
    <s v="Debiti verso Fornitori Merci e Servizi "/>
    <s v="Debiti verso Fornitori Merci e Servizi "/>
    <s v="Z6537B855D"/>
    <s v="fornitura materiale manutenzione Bus Bz2"/>
  </r>
  <r>
    <n v="296149"/>
    <n v="1"/>
    <x v="893"/>
    <s v="2022/1847"/>
    <s v="0800"/>
    <x v="89"/>
    <n v="14906"/>
    <x v="88"/>
    <n v="320.92"/>
    <n v="57.87"/>
    <n v="-263.05"/>
    <n v="-320.92"/>
    <n v="-57.87"/>
    <x v="51"/>
    <x v="52"/>
    <d v="2023-01-21T00:00:00"/>
    <s v="1847"/>
    <s v="Rif. Ddt Ricevuto n° 352 del 21/12/2022"/>
    <x v="0"/>
    <x v="0"/>
    <x v="4"/>
    <n v="-1331.01"/>
    <d v="2022-12-21T00:00:00"/>
    <s v="21.1.1.05"/>
    <s v="Debiti verso Fornitori Merci e Servizi "/>
    <s v="Debiti verso Fornitori Merci e Servizi "/>
    <s v="Z6537B855D"/>
    <s v="fornitura materiale manutenzione Bus Bz2"/>
  </r>
  <r>
    <n v="296149"/>
    <n v="1"/>
    <x v="893"/>
    <s v="2022/1847"/>
    <s v="0800"/>
    <x v="89"/>
    <n v="14906"/>
    <x v="88"/>
    <n v="320.92"/>
    <n v="263.05"/>
    <n v="-57.87"/>
    <n v="-320.92"/>
    <n v="-263.05"/>
    <x v="2"/>
    <x v="52"/>
    <d v="2023-01-21T00:00:00"/>
    <s v="1847"/>
    <s v="Rif. Ddt Ricevuto n° 352 del 21/12/2022"/>
    <x v="0"/>
    <x v="1"/>
    <x v="32"/>
    <n v="4471.8500000000004"/>
    <d v="2022-12-21T00:00:00"/>
    <s v="21.1.1.05"/>
    <s v="Debiti verso Fornitori Merci e Servizi "/>
    <s v="Debiti verso Fornitori Merci e Servizi "/>
    <s v="Z6537B855D"/>
    <s v="fornitura materiale manutenzione Bus Bz2"/>
  </r>
  <r>
    <n v="296153"/>
    <n v="1"/>
    <x v="894"/>
    <s v="2022/1849"/>
    <s v="0800"/>
    <x v="89"/>
    <n v="14906"/>
    <x v="88"/>
    <n v="462.09"/>
    <n v="83.33"/>
    <n v="-378.76"/>
    <n v="-462.09"/>
    <n v="-83.33"/>
    <x v="51"/>
    <x v="52"/>
    <d v="2023-01-21T00:00:00"/>
    <s v="1849"/>
    <s v="Rif. Ddt Ricevuto n° 355 del 20/12/2022"/>
    <x v="0"/>
    <x v="0"/>
    <x v="4"/>
    <n v="-1916.59"/>
    <d v="2022-12-21T00:00:00"/>
    <s v="21.1.1.05"/>
    <s v="Debiti verso Fornitori Merci e Servizi "/>
    <s v="Debiti verso Fornitori Merci e Servizi "/>
    <s v="Z6537B855D"/>
    <s v="fornitura materiale manutenzione Bus Bz2"/>
  </r>
  <r>
    <n v="296153"/>
    <n v="1"/>
    <x v="894"/>
    <s v="2022/1849"/>
    <s v="0800"/>
    <x v="89"/>
    <n v="14906"/>
    <x v="88"/>
    <n v="462.09"/>
    <n v="378.76"/>
    <n v="-83.33"/>
    <n v="-462.09"/>
    <n v="-378.76"/>
    <x v="2"/>
    <x v="52"/>
    <d v="2023-01-21T00:00:00"/>
    <s v="1849"/>
    <s v="Rif. Ddt Ricevuto n° 355 del 20/12/2022"/>
    <x v="0"/>
    <x v="1"/>
    <x v="32"/>
    <n v="6438.92"/>
    <d v="2022-12-21T00:00:00"/>
    <s v="21.1.1.05"/>
    <s v="Debiti verso Fornitori Merci e Servizi "/>
    <s v="Debiti verso Fornitori Merci e Servizi "/>
    <s v="Z6537B855D"/>
    <s v="fornitura materiale manutenzione Bus Bz2"/>
  </r>
  <r>
    <n v="290741"/>
    <n v="1"/>
    <x v="895"/>
    <s v="2022/274/PA"/>
    <s v="1960"/>
    <x v="50"/>
    <n v="20026"/>
    <x v="50"/>
    <n v="2002"/>
    <n v="2002"/>
    <n v="0"/>
    <n v="-2002"/>
    <n v="-2002"/>
    <x v="3"/>
    <x v="0"/>
    <d v="2023-01-01T00:00:00"/>
    <s v="274/PA"/>
    <s v="Rif. Ordini a Fornitore n° 002846 del 12/09/2022"/>
    <x v="0"/>
    <x v="0"/>
    <x v="33"/>
    <n v="-4004"/>
    <d v="2022-12-01T00:00:00"/>
    <s v="21.1.1.05"/>
    <s v="Debiti verso Fornitori Merci e Servizi "/>
    <s v="Debiti verso Fornitori Merci e Servizi "/>
    <s v="Z6037B96A5"/>
    <s v="Locazione alloggi autisti V. Pfannenstiel "/>
  </r>
  <r>
    <n v="303878"/>
    <n v="1"/>
    <x v="896"/>
    <s v="2023/303/PA"/>
    <s v="1960"/>
    <x v="50"/>
    <n v="20026"/>
    <x v="50"/>
    <n v="766.78"/>
    <n v="766.78"/>
    <n v="0"/>
    <n v="-766.78"/>
    <n v="-766.78"/>
    <x v="2"/>
    <x v="62"/>
    <d v="2023-01-30T00:00:00"/>
    <s v="303/PA"/>
    <s v="Rif. Ordini a Fornitore n° 004562 del 31/12/2022"/>
    <x v="0"/>
    <x v="1"/>
    <x v="5"/>
    <n v="6134.24"/>
    <d v="2022-12-30T00:00:00"/>
    <s v="21.1.1.05"/>
    <s v="Debiti verso Fornitori Merci e Servizi "/>
    <s v="Debiti verso Fornitori Merci e Servizi "/>
    <s v="Z6037B96A5"/>
    <s v="Locazione alloggi autisti V. Pfannenstiel "/>
  </r>
  <r>
    <n v="305049"/>
    <n v="1"/>
    <x v="897"/>
    <s v="2023/18/PA"/>
    <s v="1960"/>
    <x v="50"/>
    <n v="20026"/>
    <x v="50"/>
    <n v="2002"/>
    <n v="2002"/>
    <n v="0"/>
    <n v="-2002"/>
    <n v="-2002"/>
    <x v="6"/>
    <x v="3"/>
    <d v="2023-02-02T00:00:00"/>
    <s v="18/PA"/>
    <s v="Rif. Ordini a Fornitore n° 002846 del 12/09/2022"/>
    <x v="0"/>
    <x v="1"/>
    <x v="2"/>
    <n v="30030"/>
    <d v="2023-01-02T00:00:00"/>
    <s v="21.1.1.05"/>
    <s v="Debiti verso Fornitori Merci e Servizi "/>
    <s v="Debiti verso Fornitori Merci e Servizi "/>
    <s v="Z6037B96A5"/>
    <s v="Locazione alloggi autisti V. Pfannenstiel "/>
  </r>
  <r>
    <n v="320324"/>
    <n v="1"/>
    <x v="898"/>
    <s v="2023/46/PA"/>
    <s v="1960"/>
    <x v="50"/>
    <n v="20026"/>
    <x v="50"/>
    <n v="2002"/>
    <n v="2002"/>
    <n v="0"/>
    <n v="-2002"/>
    <n v="-2002"/>
    <x v="16"/>
    <x v="71"/>
    <d v="2023-03-24T00:00:00"/>
    <s v="46/PA"/>
    <s v="Rif. Ordini a Fornitore n° 002846 del 12/09/2022"/>
    <x v="0"/>
    <x v="1"/>
    <x v="7"/>
    <n v="14014"/>
    <d v="2023-02-24T00:00:00"/>
    <s v="21.1.1.05"/>
    <s v="Debiti verso Fornitori Merci e Servizi "/>
    <s v="Debiti verso Fornitori Merci e Servizi "/>
    <s v="Z6037B96A5"/>
    <s v="Locazione alloggi autisti V. Pfannenstiel "/>
  </r>
  <r>
    <n v="321998"/>
    <n v="1"/>
    <x v="899"/>
    <s v="2023/70/PA"/>
    <s v="1960"/>
    <x v="50"/>
    <n v="20026"/>
    <x v="50"/>
    <n v="2002"/>
    <n v="2002"/>
    <n v="0"/>
    <n v="-2002"/>
    <n v="-2002"/>
    <x v="34"/>
    <x v="70"/>
    <d v="2023-04-10T00:00:00"/>
    <s v="70/PA"/>
    <s v="Rif. Ordini a Fornitore n° 002846 del 12/09/2022 - MARZO"/>
    <x v="0"/>
    <x v="1"/>
    <x v="32"/>
    <n v="34034"/>
    <d v="2023-03-10T00:00:00"/>
    <s v="21.1.1.05"/>
    <s v="Debiti verso Fornitori Merci e Servizi "/>
    <s v="Debiti verso Fornitori Merci e Servizi "/>
    <s v="Z6037B96A5"/>
    <s v="Locazione alloggi autisti V. Pfannenstiel "/>
  </r>
  <r>
    <n v="344624"/>
    <n v="1"/>
    <x v="900"/>
    <s v="2023/143/PA"/>
    <s v="1960"/>
    <x v="50"/>
    <n v="20026"/>
    <x v="50"/>
    <n v="2002"/>
    <n v="2002"/>
    <n v="0"/>
    <n v="-2002"/>
    <n v="-2002"/>
    <x v="39"/>
    <x v="41"/>
    <d v="2023-06-02T00:00:00"/>
    <s v="143/PA"/>
    <s v="Rif. Ordini a Fornitore n° 002846 del 12/09/2022"/>
    <x v="0"/>
    <x v="1"/>
    <x v="33"/>
    <n v="-4004"/>
    <d v="2023-05-02T00:00:00"/>
    <s v="21.1.1.05"/>
    <s v="Debiti verso Fornitori Merci e Servizi "/>
    <s v="Debiti verso Fornitori Merci e Servizi "/>
    <s v="Z6037B96A5"/>
    <s v="Locazione alloggi autisti V. Pfannenstiel "/>
  </r>
  <r>
    <n v="343150"/>
    <n v="1"/>
    <x v="901"/>
    <s v="2023/120/PA"/>
    <s v="1960"/>
    <x v="50"/>
    <n v="20026"/>
    <x v="50"/>
    <n v="365.3"/>
    <n v="365.3"/>
    <n v="0"/>
    <n v="-365.3"/>
    <n v="-365.3"/>
    <x v="39"/>
    <x v="44"/>
    <d v="2023-05-28T00:00:00"/>
    <s v="120/PA"/>
    <s v="Rif. Ordini a Fornitore n° 002846 del 12/09/2022"/>
    <x v="0"/>
    <x v="1"/>
    <x v="31"/>
    <n v="1095.9000000000001"/>
    <d v="2023-04-28T00:00:00"/>
    <s v="21.1.1.05"/>
    <s v="Debiti verso Fornitori Merci e Servizi "/>
    <s v="Debiti verso Fornitori Merci e Servizi "/>
    <s v="Z6037B96A5"/>
    <s v="Locazione alloggi autisti V. Pfannenstiel "/>
  </r>
  <r>
    <n v="332999"/>
    <n v="1"/>
    <x v="902"/>
    <s v="2023/96/PA"/>
    <s v="1960"/>
    <x v="50"/>
    <n v="20026"/>
    <x v="50"/>
    <n v="2002"/>
    <n v="2002"/>
    <n v="0"/>
    <n v="-2002"/>
    <n v="-2002"/>
    <x v="32"/>
    <x v="35"/>
    <d v="2023-05-03T00:00:00"/>
    <s v="96/PA"/>
    <s v="Rif. Ordini a Fornitore n° 002846 del 12/09/2022"/>
    <x v="0"/>
    <x v="1"/>
    <x v="7"/>
    <n v="14014"/>
    <d v="2023-04-03T00:00:00"/>
    <s v="21.1.1.05"/>
    <s v="Debiti verso Fornitori Merci e Servizi "/>
    <s v="Debiti verso Fornitori Merci e Servizi "/>
    <s v="Z6037B96A5"/>
    <s v="Locazione alloggi autisti V. Pfannenstiel "/>
  </r>
  <r>
    <n v="344625"/>
    <n v="1"/>
    <x v="903"/>
    <s v="2023/144/PA"/>
    <s v="1960"/>
    <x v="50"/>
    <n v="20026"/>
    <x v="50"/>
    <n v="752"/>
    <n v="752"/>
    <n v="0"/>
    <n v="-752"/>
    <n v="-752"/>
    <x v="39"/>
    <x v="41"/>
    <d v="2023-06-02T00:00:00"/>
    <s v="144/PA"/>
    <s v="Rif. Ordini a Fornitore n° 002851 del 13/09/2022"/>
    <x v="0"/>
    <x v="1"/>
    <x v="33"/>
    <n v="-1504"/>
    <d v="2023-05-02T00:00:00"/>
    <s v="21.1.1.05"/>
    <s v="Debiti verso Fornitori Merci e Servizi "/>
    <s v="Debiti verso Fornitori Merci e Servizi "/>
    <s v="Z8B37B9D55"/>
    <s v="locazione alloggi autisiti- Lana "/>
  </r>
  <r>
    <n v="344224"/>
    <n v="1"/>
    <x v="904"/>
    <s v="2023/123/PA"/>
    <s v="1960"/>
    <x v="50"/>
    <n v="20026"/>
    <x v="50"/>
    <n v="215.2"/>
    <n v="215.2"/>
    <n v="0"/>
    <n v="-215.2"/>
    <n v="-215.2"/>
    <x v="39"/>
    <x v="44"/>
    <d v="2023-05-28T00:00:00"/>
    <s v="123/PA"/>
    <s v="Rif. Ordini a Fornitore n° 002851 del 13/09/2022"/>
    <x v="0"/>
    <x v="1"/>
    <x v="31"/>
    <n v="645.6"/>
    <d v="2023-04-28T00:00:00"/>
    <s v="21.1.1.05"/>
    <s v="Debiti verso Fornitori Merci e Servizi "/>
    <s v="Debiti verso Fornitori Merci e Servizi "/>
    <s v="Z8B37B9D55"/>
    <s v="locazione alloggi autisiti- Lana "/>
  </r>
  <r>
    <n v="332758"/>
    <n v="1"/>
    <x v="905"/>
    <s v="2023/97/PA"/>
    <s v="1960"/>
    <x v="50"/>
    <n v="20026"/>
    <x v="50"/>
    <n v="752"/>
    <n v="752"/>
    <n v="0"/>
    <n v="-752"/>
    <n v="-752"/>
    <x v="32"/>
    <x v="35"/>
    <d v="2023-05-03T00:00:00"/>
    <s v="97/PA"/>
    <s v="Rif. Ordini a Fornitore n° 002851 del 13/09/2022"/>
    <x v="0"/>
    <x v="1"/>
    <x v="7"/>
    <n v="5264"/>
    <d v="2023-04-03T00:00:00"/>
    <s v="21.1.1.05"/>
    <s v="Debiti verso Fornitori Merci e Servizi "/>
    <s v="Debiti verso Fornitori Merci e Servizi "/>
    <s v="Z8B37B9D55"/>
    <s v="locazione alloggi autisiti- Lana "/>
  </r>
  <r>
    <n v="322000"/>
    <n v="1"/>
    <x v="906"/>
    <s v="2023/71/PA"/>
    <s v="1960"/>
    <x v="50"/>
    <n v="20026"/>
    <x v="50"/>
    <n v="752"/>
    <n v="752"/>
    <n v="0"/>
    <n v="-752"/>
    <n v="-752"/>
    <x v="34"/>
    <x v="70"/>
    <d v="2023-04-10T00:00:00"/>
    <s v="71/PA"/>
    <s v="Rif. Ordini a Fornitore n° 002851 del 13/09/2022 - MARZO"/>
    <x v="0"/>
    <x v="1"/>
    <x v="32"/>
    <n v="12784"/>
    <d v="2023-03-10T00:00:00"/>
    <s v="21.1.1.05"/>
    <s v="Debiti verso Fornitori Merci e Servizi "/>
    <s v="Debiti verso Fornitori Merci e Servizi "/>
    <s v="Z8B37B9D55"/>
    <s v="locazione alloggi autisiti- Lana "/>
  </r>
  <r>
    <n v="320325"/>
    <n v="1"/>
    <x v="907"/>
    <s v="2023/47/PA"/>
    <s v="1960"/>
    <x v="50"/>
    <n v="20026"/>
    <x v="50"/>
    <n v="752"/>
    <n v="752"/>
    <n v="0"/>
    <n v="-752"/>
    <n v="-752"/>
    <x v="16"/>
    <x v="71"/>
    <d v="2023-03-24T00:00:00"/>
    <s v="47/PA"/>
    <s v="Rif. Ordini a Fornitore n° 002851 del 13/09/2022"/>
    <x v="0"/>
    <x v="1"/>
    <x v="7"/>
    <n v="5264"/>
    <d v="2023-02-24T00:00:00"/>
    <s v="21.1.1.05"/>
    <s v="Debiti verso Fornitori Merci e Servizi "/>
    <s v="Debiti verso Fornitori Merci e Servizi "/>
    <s v="Z8B37B9D55"/>
    <s v="locazione alloggi autisiti- Lana "/>
  </r>
  <r>
    <n v="305051"/>
    <n v="1"/>
    <x v="908"/>
    <s v="2023/19/PA"/>
    <s v="1960"/>
    <x v="50"/>
    <n v="20026"/>
    <x v="50"/>
    <n v="752"/>
    <n v="752"/>
    <n v="0"/>
    <n v="-752"/>
    <n v="-752"/>
    <x v="6"/>
    <x v="3"/>
    <d v="2023-02-02T00:00:00"/>
    <s v="19/PA"/>
    <s v="Rif. Ordini a Fornitore n° 002851 del 13/09/2022"/>
    <x v="0"/>
    <x v="1"/>
    <x v="2"/>
    <n v="11280"/>
    <d v="2023-01-02T00:00:00"/>
    <s v="21.1.1.05"/>
    <s v="Debiti verso Fornitori Merci e Servizi "/>
    <s v="Debiti verso Fornitori Merci e Servizi "/>
    <s v="Z8B37B9D55"/>
    <s v="locazione alloggi autisiti- Lana "/>
  </r>
  <r>
    <n v="303880"/>
    <n v="1"/>
    <x v="909"/>
    <s v="2023/304/PA"/>
    <s v="1960"/>
    <x v="50"/>
    <n v="20026"/>
    <x v="50"/>
    <n v="301.07"/>
    <n v="301.07"/>
    <n v="0"/>
    <n v="-301.07"/>
    <n v="-301.07"/>
    <x v="2"/>
    <x v="62"/>
    <d v="2023-01-30T00:00:00"/>
    <s v="304/PA"/>
    <s v="Rif. Ordini a Fornitore n° 002851 del 13/09/2022"/>
    <x v="0"/>
    <x v="1"/>
    <x v="5"/>
    <n v="2408.56"/>
    <d v="2022-12-30T00:00:00"/>
    <s v="21.1.1.05"/>
    <s v="Debiti verso Fornitori Merci e Servizi "/>
    <s v="Debiti verso Fornitori Merci e Servizi "/>
    <s v="Z8B37B9D55"/>
    <s v="locazione alloggi autisiti- Lana "/>
  </r>
  <r>
    <n v="291685"/>
    <n v="1"/>
    <x v="910"/>
    <s v="2022/275/PA"/>
    <s v="1960"/>
    <x v="50"/>
    <n v="20026"/>
    <x v="50"/>
    <n v="752"/>
    <n v="752"/>
    <n v="0"/>
    <n v="-752"/>
    <n v="-752"/>
    <x v="3"/>
    <x v="0"/>
    <d v="2023-01-01T00:00:00"/>
    <s v="275/PA"/>
    <s v="Rif. Ordini a Fornitore n° 002851 del 13/09/2022"/>
    <x v="0"/>
    <x v="0"/>
    <x v="33"/>
    <n v="-1504"/>
    <d v="2022-12-01T00:00:00"/>
    <s v="21.1.1.05"/>
    <s v="Debiti verso Fornitori Merci e Servizi "/>
    <s v="Debiti verso Fornitori Merci e Servizi "/>
    <s v="Z8B37B9D55"/>
    <s v="locazione alloggi autisiti- Lana "/>
  </r>
  <r>
    <n v="329610"/>
    <n v="1"/>
    <x v="911"/>
    <s v="2023/7X01640240"/>
    <s v="0798"/>
    <x v="11"/>
    <n v="14904"/>
    <x v="11"/>
    <n v="127.16"/>
    <n v="104.23"/>
    <n v="-22.93"/>
    <n v="-127.16"/>
    <n v="-104.23"/>
    <x v="36"/>
    <x v="65"/>
    <d v="2023-05-12T00:00:00"/>
    <s v="7X01640240"/>
    <s v="Rif. Ordini a Fornitore n° 001678 del 19/04/2023"/>
    <x v="0"/>
    <x v="1"/>
    <x v="48"/>
    <n v="416.92"/>
    <d v="2023-04-12T00:00:00"/>
    <s v="21.1.1.05"/>
    <s v="Debiti verso Fornitori Merci e Servizi "/>
    <s v="Debiti verso Fornitori Merci e Servizi "/>
    <s v="ZA837BF87D"/>
    <s v="fornitura e consumo di servizi di telefonia mobile"/>
  </r>
  <r>
    <n v="329610"/>
    <n v="1"/>
    <x v="911"/>
    <s v="2023/7X01640240"/>
    <s v="0798"/>
    <x v="11"/>
    <n v="14904"/>
    <x v="11"/>
    <n v="127.16"/>
    <n v="22.93"/>
    <n v="-104.23"/>
    <n v="-127.16"/>
    <n v="-22.93"/>
    <x v="58"/>
    <x v="65"/>
    <d v="2023-05-12T00:00:00"/>
    <s v="7X01640240"/>
    <s v="Rif. Ordini a Fornitore n° 001678 del 19/04/2023"/>
    <x v="0"/>
    <x v="1"/>
    <x v="4"/>
    <n v="-527.39"/>
    <d v="2023-04-12T00:00:00"/>
    <s v="21.1.1.05"/>
    <s v="Debiti verso Fornitori Merci e Servizi "/>
    <s v="Debiti verso Fornitori Merci e Servizi "/>
    <s v="ZA837BF87D"/>
    <s v="fornitura e consumo di servizi di telefonia mobile"/>
  </r>
  <r>
    <n v="320645"/>
    <n v="1"/>
    <x v="912"/>
    <s v="2023/0150120230000030100"/>
    <s v="0579"/>
    <x v="48"/>
    <n v="14685"/>
    <x v="48"/>
    <n v="5125.22"/>
    <n v="4670.47"/>
    <n v="-454.75"/>
    <n v="-5125.22"/>
    <n v="-4670.47"/>
    <x v="66"/>
    <x v="90"/>
    <d v="2023-04-01T00:00:00"/>
    <s v="0150120230000030100"/>
    <m/>
    <x v="0"/>
    <x v="1"/>
    <x v="55"/>
    <n v="93409.4"/>
    <d v="2023-03-01T00:00:00"/>
    <s v="21.1.1.05"/>
    <s v="Debiti verso Fornitori Merci e Servizi "/>
    <s v="Debiti verso Fornitori Merci e Servizi "/>
    <s v="ZAF37C5785"/>
    <s v="Acqua potabile ed asporto rifiuti "/>
  </r>
  <r>
    <n v="320645"/>
    <n v="1"/>
    <x v="912"/>
    <s v="2023/0150120230000030100"/>
    <s v="0579"/>
    <x v="48"/>
    <n v="14685"/>
    <x v="48"/>
    <n v="5125.22"/>
    <n v="454.75"/>
    <n v="-4670.47"/>
    <n v="-5125.22"/>
    <n v="-454.75"/>
    <x v="19"/>
    <x v="90"/>
    <d v="2023-04-01T00:00:00"/>
    <s v="0150120230000030100"/>
    <m/>
    <x v="0"/>
    <x v="1"/>
    <x v="0"/>
    <n v="-4547.5"/>
    <d v="2023-03-01T00:00:00"/>
    <s v="21.1.1.05"/>
    <s v="Debiti verso Fornitori Merci e Servizi "/>
    <s v="Debiti verso Fornitori Merci e Servizi "/>
    <s v="ZAF37C5785"/>
    <s v="Acqua potabile ed asporto rifiuti "/>
  </r>
  <r>
    <n v="320641"/>
    <n v="1"/>
    <x v="913"/>
    <s v="2023/0150120230000030200"/>
    <s v="0579"/>
    <x v="48"/>
    <n v="14685"/>
    <x v="48"/>
    <n v="6513.01"/>
    <n v="591.05999999999995"/>
    <n v="-5921.95"/>
    <n v="-6513.01"/>
    <n v="-591.05999999999995"/>
    <x v="19"/>
    <x v="90"/>
    <d v="2023-04-01T00:00:00"/>
    <s v="0150120230000030200"/>
    <m/>
    <x v="0"/>
    <x v="1"/>
    <x v="0"/>
    <n v="-5910.6"/>
    <d v="2023-03-01T00:00:00"/>
    <s v="21.1.1.05"/>
    <s v="Debiti verso Fornitori Merci e Servizi "/>
    <s v="Debiti verso Fornitori Merci e Servizi "/>
    <s v="ZAF37C5785"/>
    <s v="Acqua potabile ed asporto rifiuti "/>
  </r>
  <r>
    <n v="320641"/>
    <n v="1"/>
    <x v="913"/>
    <s v="2023/0150120230000030200"/>
    <s v="0579"/>
    <x v="48"/>
    <n v="14685"/>
    <x v="48"/>
    <n v="6513.01"/>
    <n v="5921.95"/>
    <n v="-591.05999999999995"/>
    <n v="-6513.01"/>
    <n v="-5921.95"/>
    <x v="25"/>
    <x v="90"/>
    <d v="2023-04-01T00:00:00"/>
    <s v="0150120230000030200"/>
    <m/>
    <x v="0"/>
    <x v="1"/>
    <x v="23"/>
    <n v="71063.399999999994"/>
    <d v="2023-03-01T00:00:00"/>
    <s v="21.1.1.05"/>
    <s v="Debiti verso Fornitori Merci e Servizi "/>
    <s v="Debiti verso Fornitori Merci e Servizi "/>
    <s v="ZAF37C5785"/>
    <s v="Acqua potabile ed asporto rifiuti "/>
  </r>
  <r>
    <n v="318878"/>
    <n v="1"/>
    <x v="914"/>
    <s v="2023/7X00446672"/>
    <s v="0798"/>
    <x v="11"/>
    <n v="14904"/>
    <x v="11"/>
    <n v="6273.56"/>
    <n v="1131.3"/>
    <n v="-5142.26"/>
    <n v="-6273.56"/>
    <n v="-1131.3"/>
    <x v="9"/>
    <x v="11"/>
    <d v="2023-03-09T00:00:00"/>
    <s v="7X00446672"/>
    <s v="Rif. Ordini a Fornitore n° 004584 del 31/12/2022"/>
    <x v="0"/>
    <x v="1"/>
    <x v="42"/>
    <n v="-10181.700000000001"/>
    <d v="2023-02-09T00:00:00"/>
    <s v="21.1.1.05"/>
    <s v="Debiti verso Fornitori Merci e Servizi "/>
    <s v="Debiti verso Fornitori Merci e Servizi "/>
    <s v="Z5B37C613C"/>
    <s v="software CDA digitale"/>
  </r>
  <r>
    <n v="318878"/>
    <n v="1"/>
    <x v="914"/>
    <s v="2023/7X00446672"/>
    <s v="0798"/>
    <x v="11"/>
    <n v="14904"/>
    <x v="11"/>
    <n v="6273.56"/>
    <n v="5142.26"/>
    <n v="-1131.3"/>
    <n v="-6273.56"/>
    <n v="-5142.26"/>
    <x v="15"/>
    <x v="11"/>
    <d v="2023-03-09T00:00:00"/>
    <s v="7X00446672"/>
    <s v="Rif. Ordini a Fornitore n° 004584 del 31/12/2022"/>
    <x v="0"/>
    <x v="1"/>
    <x v="17"/>
    <n v="30853.56"/>
    <d v="2023-02-09T00:00:00"/>
    <s v="21.1.1.05"/>
    <s v="Debiti verso Fornitori Merci e Servizi "/>
    <s v="Debiti verso Fornitori Merci e Servizi "/>
    <s v="Z5B37C613C"/>
    <s v="software CDA digitale"/>
  </r>
  <r>
    <n v="339958"/>
    <n v="1"/>
    <x v="915"/>
    <s v="2023/7X01504928"/>
    <s v="0798"/>
    <x v="11"/>
    <n v="14904"/>
    <x v="11"/>
    <n v="1634.8"/>
    <n v="1340"/>
    <n v="-294.8"/>
    <n v="-1634.8"/>
    <n v="-1340"/>
    <x v="36"/>
    <x v="65"/>
    <d v="2023-05-12T00:00:00"/>
    <s v="7X01504928"/>
    <s v="Rif. Ordini a Fornitore n° 004584 del 31/12/2022"/>
    <x v="0"/>
    <x v="1"/>
    <x v="48"/>
    <n v="5360"/>
    <d v="2023-04-12T00:00:00"/>
    <s v="21.1.1.05"/>
    <s v="Debiti verso Fornitori Merci e Servizi "/>
    <s v="Debiti verso Fornitori Merci e Servizi "/>
    <s v="Z5B37C613C"/>
    <s v="software CDA digitale"/>
  </r>
  <r>
    <n v="339958"/>
    <n v="1"/>
    <x v="915"/>
    <s v="2023/7X01504928"/>
    <s v="0798"/>
    <x v="11"/>
    <n v="14904"/>
    <x v="11"/>
    <n v="1634.8"/>
    <n v="294.8"/>
    <n v="-1340"/>
    <n v="-1634.8"/>
    <n v="-294.8"/>
    <x v="37"/>
    <x v="65"/>
    <d v="2023-05-12T00:00:00"/>
    <s v="7X01504928"/>
    <s v="Rif. Ordini a Fornitore n° 004584 del 31/12/2022"/>
    <x v="0"/>
    <x v="1"/>
    <x v="1"/>
    <n v="-3537.6"/>
    <d v="2023-04-12T00:00:00"/>
    <s v="21.1.1.05"/>
    <s v="Debiti verso Fornitori Merci e Servizi "/>
    <s v="Debiti verso Fornitori Merci e Servizi "/>
    <s v="Z5B37C613C"/>
    <s v="software CDA digitale"/>
  </r>
  <r>
    <n v="319780"/>
    <n v="1"/>
    <x v="916"/>
    <s v="2023/PJ06422961"/>
    <s v="1796"/>
    <x v="158"/>
    <n v="19650"/>
    <x v="157"/>
    <n v="1499.43"/>
    <n v="1229.04"/>
    <n v="-270.39"/>
    <n v="-1499.43"/>
    <n v="-1229.04"/>
    <x v="16"/>
    <x v="10"/>
    <d v="2023-02-28T00:00:00"/>
    <s v="PJ06422961"/>
    <s v="Rif. Ordini a Fornitore n° OAV000035 del 16/03/2023"/>
    <x v="0"/>
    <x v="1"/>
    <x v="38"/>
    <n v="38100.239999999998"/>
    <d v="2023-01-31T00:00:00"/>
    <s v="21.1.1.05"/>
    <s v="Debiti verso Fornitori Merci e Servizi "/>
    <s v="Debiti verso Fornitori Merci e Servizi "/>
    <s v="ZAD3733C68"/>
    <s v="ACCORDO QUADRO CONSIP FUEL CARD 2 - CONSPI 6881008"/>
  </r>
  <r>
    <n v="319780"/>
    <n v="1"/>
    <x v="916"/>
    <s v="2023/PJ06422961"/>
    <s v="1796"/>
    <x v="158"/>
    <n v="19650"/>
    <x v="157"/>
    <n v="1499.43"/>
    <n v="270.39"/>
    <n v="-1229.04"/>
    <n v="-1499.43"/>
    <n v="-270.39"/>
    <x v="9"/>
    <x v="10"/>
    <d v="2023-02-28T00:00:00"/>
    <s v="PJ06422961"/>
    <s v="Rif. Ordini a Fornitore n° OAV000035 del 16/03/2023"/>
    <x v="0"/>
    <x v="1"/>
    <x v="26"/>
    <n v="0"/>
    <d v="2023-01-31T00:00:00"/>
    <s v="21.1.1.05"/>
    <s v="Debiti verso Fornitori Merci e Servizi "/>
    <s v="Debiti verso Fornitori Merci e Servizi "/>
    <s v="ZAD3733C68"/>
    <s v="ACCORDO QUADRO CONSIP FUEL CARD 2 - CONSPI 6881008"/>
  </r>
  <r>
    <n v="320064"/>
    <n v="1"/>
    <x v="917"/>
    <s v="2023/PJ06546858"/>
    <s v="1796"/>
    <x v="158"/>
    <n v="19650"/>
    <x v="157"/>
    <n v="1160.17"/>
    <n v="950.96"/>
    <n v="-209.21"/>
    <n v="-1160.17"/>
    <n v="-950.96"/>
    <x v="34"/>
    <x v="20"/>
    <d v="2023-03-28T00:00:00"/>
    <s v="PJ06546858"/>
    <s v="Rif. Ordini a Fornitore n° OAV000038 del 17/03/2023"/>
    <x v="0"/>
    <x v="1"/>
    <x v="56"/>
    <n v="28528.799999999999"/>
    <d v="2023-02-28T00:00:00"/>
    <s v="21.1.1.05"/>
    <s v="Debiti verso Fornitori Merci e Servizi "/>
    <s v="Debiti verso Fornitori Merci e Servizi "/>
    <s v="ZAD3733C68"/>
    <s v="ACCORDO QUADRO CONSIP FUEL CARD 2 - CONSPI 6881008"/>
  </r>
  <r>
    <n v="320064"/>
    <n v="1"/>
    <x v="917"/>
    <s v="2023/PJ06546858"/>
    <s v="1796"/>
    <x v="158"/>
    <n v="19650"/>
    <x v="157"/>
    <n v="1160.17"/>
    <n v="209.21"/>
    <n v="-950.96"/>
    <n v="-1160.17"/>
    <n v="-209.21"/>
    <x v="95"/>
    <x v="20"/>
    <d v="2023-03-28T00:00:00"/>
    <s v="PJ06546858"/>
    <s v="Rif. Ordini a Fornitore n° OAV000038 del 17/03/2023"/>
    <x v="0"/>
    <x v="1"/>
    <x v="46"/>
    <n v="-2301.31"/>
    <d v="2023-02-28T00:00:00"/>
    <s v="21.1.1.05"/>
    <s v="Debiti verso Fornitori Merci e Servizi "/>
    <s v="Debiti verso Fornitori Merci e Servizi "/>
    <s v="ZAD3733C68"/>
    <s v="ACCORDO QUADRO CONSIP FUEL CARD 2 - CONSPI 6881008"/>
  </r>
  <r>
    <n v="300414"/>
    <n v="1"/>
    <x v="918"/>
    <s v="2023/PJ06301404"/>
    <s v="1796"/>
    <x v="158"/>
    <n v="19650"/>
    <x v="157"/>
    <n v="1443.85"/>
    <n v="260.37"/>
    <n v="-1183.48"/>
    <n v="-1443.85"/>
    <n v="-260.37"/>
    <x v="4"/>
    <x v="2"/>
    <d v="2023-01-31T00:00:00"/>
    <s v="PJ06301404"/>
    <s v="Rif. Ordini a Fornitore n° OAV000082 del 14/10/2022"/>
    <x v="0"/>
    <x v="1"/>
    <x v="1"/>
    <n v="-3124.44"/>
    <d v="2022-12-31T00:00:00"/>
    <s v="21.1.1.05"/>
    <s v="Debiti verso Fornitori Merci e Servizi "/>
    <s v="Debiti verso Fornitori Merci e Servizi "/>
    <s v="ZAD3733C68"/>
    <s v="ACCORDO QUADRO CONSIP FUEL CARD 2 - CONSPI 6881008"/>
  </r>
  <r>
    <n v="300414"/>
    <n v="1"/>
    <x v="918"/>
    <s v="2023/PJ06301404"/>
    <s v="1796"/>
    <x v="158"/>
    <n v="19650"/>
    <x v="157"/>
    <n v="1443.85"/>
    <n v="1183.48"/>
    <n v="-260.37"/>
    <n v="-1443.85"/>
    <n v="-1183.48"/>
    <x v="6"/>
    <x v="2"/>
    <d v="2023-01-31T00:00:00"/>
    <s v="PJ06301404"/>
    <s v="Rif. Ordini a Fornitore n° OAV000082 del 14/10/2022"/>
    <x v="0"/>
    <x v="1"/>
    <x v="32"/>
    <n v="20119.16"/>
    <d v="2022-12-31T00:00:00"/>
    <s v="21.1.1.05"/>
    <s v="Debiti verso Fornitori Merci e Servizi "/>
    <s v="Debiti verso Fornitori Merci e Servizi "/>
    <s v="ZAD3733C68"/>
    <s v="ACCORDO QUADRO CONSIP FUEL CARD 2 - CONSPI 6881008"/>
  </r>
  <r>
    <n v="291008"/>
    <n v="1"/>
    <x v="919"/>
    <s v="2022/41002253"/>
    <s v="0711"/>
    <x v="136"/>
    <n v="14817"/>
    <x v="135"/>
    <n v="85.89"/>
    <n v="70.400000000000006"/>
    <n v="-15.49"/>
    <n v="-85.89"/>
    <n v="-70.400000000000006"/>
    <x v="2"/>
    <x v="111"/>
    <d v="2023-01-05T00:00:00"/>
    <s v="41002253"/>
    <s v="Rif. Ddt Ricevuto n° 41002253 del 05/12/2022"/>
    <x v="0"/>
    <x v="1"/>
    <x v="51"/>
    <n v="2323.1999999999998"/>
    <d v="2022-12-05T00:00:00"/>
    <s v="21.1.1.05"/>
    <s v="Debiti verso Fornitori Merci e Servizi "/>
    <s v="Debiti verso Fornitori Merci e Servizi "/>
    <s v="ZA737D534E"/>
    <s v="fornitura materiale manutenzione Bz2"/>
  </r>
  <r>
    <n v="291008"/>
    <n v="1"/>
    <x v="919"/>
    <s v="2022/41002253"/>
    <s v="0711"/>
    <x v="136"/>
    <n v="14817"/>
    <x v="135"/>
    <n v="85.89"/>
    <n v="15.49"/>
    <n v="-70.400000000000006"/>
    <n v="-85.89"/>
    <n v="-15.49"/>
    <x v="61"/>
    <x v="111"/>
    <d v="2023-01-05T00:00:00"/>
    <s v="41002253"/>
    <s v="Rif. Ddt Ricevuto n° 41002253 del 05/12/2022"/>
    <x v="0"/>
    <x v="0"/>
    <x v="10"/>
    <n v="-263.33"/>
    <d v="2022-12-05T00:00:00"/>
    <s v="21.1.1.05"/>
    <s v="Debiti verso Fornitori Merci e Servizi "/>
    <s v="Debiti verso Fornitori Merci e Servizi "/>
    <s v="ZA737D534E"/>
    <s v="fornitura materiale manutenzione Bz2"/>
  </r>
  <r>
    <n v="291095"/>
    <n v="1"/>
    <x v="920"/>
    <s v="2022/41002267"/>
    <s v="0711"/>
    <x v="136"/>
    <n v="14817"/>
    <x v="135"/>
    <n v="19.809999999999999"/>
    <n v="16.239999999999998"/>
    <n v="-3.57"/>
    <n v="-19.809999999999999"/>
    <n v="-16.239999999999998"/>
    <x v="2"/>
    <x v="61"/>
    <d v="2023-01-07T00:00:00"/>
    <s v="41002267"/>
    <s v="Rif. Ddt Ricevuto n° 41002267 del 07/12/2022"/>
    <x v="0"/>
    <x v="1"/>
    <x v="38"/>
    <n v="503.44"/>
    <d v="2022-12-07T00:00:00"/>
    <s v="21.1.1.05"/>
    <s v="Debiti verso Fornitori Merci e Servizi "/>
    <s v="Debiti verso Fornitori Merci e Servizi "/>
    <s v="ZA737D534E"/>
    <s v="fornitura materiale manutenzione Bz2"/>
  </r>
  <r>
    <n v="291095"/>
    <n v="1"/>
    <x v="920"/>
    <s v="2022/41002267"/>
    <s v="0711"/>
    <x v="136"/>
    <n v="14817"/>
    <x v="135"/>
    <n v="19.809999999999999"/>
    <n v="3.57"/>
    <n v="-16.239999999999998"/>
    <n v="-19.809999999999999"/>
    <n v="-3.57"/>
    <x v="61"/>
    <x v="61"/>
    <d v="2023-01-07T00:00:00"/>
    <s v="41002267"/>
    <s v="Rif. Ddt Ricevuto n° 41002267 del 07/12/2022"/>
    <x v="0"/>
    <x v="0"/>
    <x v="43"/>
    <n v="-67.83"/>
    <d v="2022-12-07T00:00:00"/>
    <s v="21.1.1.05"/>
    <s v="Debiti verso Fornitori Merci e Servizi "/>
    <s v="Debiti verso Fornitori Merci e Servizi "/>
    <s v="ZA737D534E"/>
    <s v="fornitura materiale manutenzione Bz2"/>
  </r>
  <r>
    <n v="296125"/>
    <n v="1"/>
    <x v="921"/>
    <s v="2022/41002371"/>
    <s v="0711"/>
    <x v="136"/>
    <n v="14817"/>
    <x v="135"/>
    <n v="376.43"/>
    <n v="67.88"/>
    <n v="-308.55"/>
    <n v="-376.43"/>
    <n v="-67.88"/>
    <x v="51"/>
    <x v="1"/>
    <d v="2023-01-23T00:00:00"/>
    <s v="41002371"/>
    <s v="Rif. Ddt Ricevuto n° 41002371 del 23/12/2022"/>
    <x v="0"/>
    <x v="0"/>
    <x v="53"/>
    <n v="-1697"/>
    <d v="2022-12-23T00:00:00"/>
    <s v="21.1.1.05"/>
    <s v="Debiti verso Fornitori Merci e Servizi "/>
    <s v="Debiti verso Fornitori Merci e Servizi "/>
    <s v="ZA737D534E"/>
    <s v="fornitura materiale manutenzione Bz2"/>
  </r>
  <r>
    <n v="296125"/>
    <n v="1"/>
    <x v="921"/>
    <s v="2022/41002371"/>
    <s v="0711"/>
    <x v="136"/>
    <n v="14817"/>
    <x v="135"/>
    <n v="376.43"/>
    <n v="308.55"/>
    <n v="-67.88"/>
    <n v="-376.43"/>
    <n v="-308.55"/>
    <x v="2"/>
    <x v="1"/>
    <d v="2023-01-23T00:00:00"/>
    <s v="41002371"/>
    <s v="Rif. Ddt Ricevuto n° 41002371 del 23/12/2022"/>
    <x v="0"/>
    <x v="1"/>
    <x v="2"/>
    <n v="4628.25"/>
    <d v="2022-12-23T00:00:00"/>
    <s v="21.1.1.05"/>
    <s v="Debiti verso Fornitori Merci e Servizi "/>
    <s v="Debiti verso Fornitori Merci e Servizi "/>
    <s v="ZA737D534E"/>
    <s v="fornitura materiale manutenzione Bz2"/>
  </r>
  <r>
    <n v="290748"/>
    <n v="1"/>
    <x v="922"/>
    <s v="2022/276/PA"/>
    <s v="1960"/>
    <x v="50"/>
    <n v="20026"/>
    <x v="50"/>
    <n v="1952"/>
    <n v="1952"/>
    <n v="0"/>
    <n v="-1952"/>
    <n v="-1952"/>
    <x v="6"/>
    <x v="0"/>
    <d v="2023-01-01T00:00:00"/>
    <s v="276/PA"/>
    <s v="Rif. Ordini a Fornitore n° 002990 del 21/09/2022"/>
    <x v="0"/>
    <x v="1"/>
    <x v="134"/>
    <n v="91744"/>
    <d v="2022-12-01T00:00:00"/>
    <s v="21.1.1.05"/>
    <s v="Debiti verso Fornitori Merci e Servizi "/>
    <s v="Debiti verso Fornitori Merci e Servizi "/>
    <s v="ZC737D64C1"/>
    <s v="locazione Via Claudia Aigusta 111 - Bolzano ctr 01.0922-31.08.23"/>
  </r>
  <r>
    <n v="305058"/>
    <n v="1"/>
    <x v="923"/>
    <s v="2023/20/PA"/>
    <s v="1960"/>
    <x v="50"/>
    <n v="20026"/>
    <x v="50"/>
    <n v="1952"/>
    <n v="1952"/>
    <n v="0"/>
    <n v="-1952"/>
    <n v="-1952"/>
    <x v="6"/>
    <x v="3"/>
    <d v="2023-02-02T00:00:00"/>
    <s v="20/PA"/>
    <s v="Rif. Ordini a Fornitore n° 002990 del 21/09/2022"/>
    <x v="0"/>
    <x v="1"/>
    <x v="2"/>
    <n v="29280"/>
    <d v="2023-01-02T00:00:00"/>
    <s v="21.1.1.05"/>
    <s v="Debiti verso Fornitori Merci e Servizi "/>
    <s v="Debiti verso Fornitori Merci e Servizi "/>
    <s v="ZC737D64C1"/>
    <s v="locazione Via Claudia Aigusta 111 - Bolzano ctr 01.0922-31.08.23"/>
  </r>
  <r>
    <n v="320323"/>
    <n v="1"/>
    <x v="924"/>
    <s v="2023/48/PA"/>
    <s v="1960"/>
    <x v="50"/>
    <n v="20026"/>
    <x v="50"/>
    <n v="1952"/>
    <n v="1952"/>
    <n v="0"/>
    <n v="-1952"/>
    <n v="-1952"/>
    <x v="16"/>
    <x v="71"/>
    <d v="2023-03-24T00:00:00"/>
    <s v="48/PA"/>
    <s v="Rif. Ordini a Fornitore n° 002990 del 21/09/2022"/>
    <x v="0"/>
    <x v="1"/>
    <x v="7"/>
    <n v="13664"/>
    <d v="2023-02-24T00:00:00"/>
    <s v="21.1.1.05"/>
    <s v="Debiti verso Fornitori Merci e Servizi "/>
    <s v="Debiti verso Fornitori Merci e Servizi "/>
    <s v="ZC737D64C1"/>
    <s v="locazione Via Claudia Aigusta 111 - Bolzano ctr 01.0922-31.08.23"/>
  </r>
  <r>
    <n v="322001"/>
    <n v="1"/>
    <x v="925"/>
    <s v="2023/72/PA"/>
    <s v="1960"/>
    <x v="50"/>
    <n v="20026"/>
    <x v="50"/>
    <n v="1952"/>
    <n v="1952"/>
    <n v="0"/>
    <n v="-1952"/>
    <n v="-1952"/>
    <x v="34"/>
    <x v="70"/>
    <d v="2023-04-10T00:00:00"/>
    <s v="72/PA"/>
    <s v="Rif. Ordini a Fornitore n° 002990 del 21/09/2022 - MARZO"/>
    <x v="0"/>
    <x v="1"/>
    <x v="32"/>
    <n v="33184"/>
    <d v="2023-03-10T00:00:00"/>
    <s v="21.1.1.05"/>
    <s v="Debiti verso Fornitori Merci e Servizi "/>
    <s v="Debiti verso Fornitori Merci e Servizi "/>
    <s v="ZC737D64C1"/>
    <s v="locazione Via Claudia Aigusta 111 - Bolzano ctr 01.0922-31.08.23"/>
  </r>
  <r>
    <n v="332761"/>
    <n v="1"/>
    <x v="926"/>
    <s v="2023/98/PA"/>
    <s v="1960"/>
    <x v="50"/>
    <n v="20026"/>
    <x v="50"/>
    <n v="1952"/>
    <n v="1952"/>
    <n v="0"/>
    <n v="-1952"/>
    <n v="-1952"/>
    <x v="32"/>
    <x v="35"/>
    <d v="2023-05-03T00:00:00"/>
    <s v="98/PA"/>
    <s v="Rif. Ordini a Fornitore n° 002990 del 21/09/2022"/>
    <x v="0"/>
    <x v="1"/>
    <x v="7"/>
    <n v="13664"/>
    <d v="2023-04-03T00:00:00"/>
    <s v="21.1.1.05"/>
    <s v="Debiti verso Fornitori Merci e Servizi "/>
    <s v="Debiti verso Fornitori Merci e Servizi "/>
    <s v="ZC737D64C1"/>
    <s v="locazione Via Claudia Aigusta 111 - Bolzano ctr 01.0922-31.08.23"/>
  </r>
  <r>
    <n v="345730"/>
    <n v="1"/>
    <x v="927"/>
    <s v="2023/145/PA"/>
    <s v="1960"/>
    <x v="50"/>
    <n v="20026"/>
    <x v="50"/>
    <n v="1952"/>
    <n v="1952"/>
    <n v="0"/>
    <n v="-1952"/>
    <n v="-1952"/>
    <x v="39"/>
    <x v="41"/>
    <d v="2023-06-02T00:00:00"/>
    <s v="145/PA"/>
    <s v="Rif. Ordini a Fornitore n° 002990 del 21/09/2022"/>
    <x v="0"/>
    <x v="1"/>
    <x v="33"/>
    <n v="-3904"/>
    <d v="2023-05-02T00:00:00"/>
    <s v="21.1.1.05"/>
    <s v="Debiti verso Fornitori Merci e Servizi "/>
    <s v="Debiti verso Fornitori Merci e Servizi "/>
    <s v="ZC737D64C1"/>
    <s v="locazione Via Claudia Aigusta 111 - Bolzano ctr 01.0922-31.08.23"/>
  </r>
  <r>
    <n v="350681"/>
    <n v="1"/>
    <x v="928"/>
    <s v="2023/FC0008127606"/>
    <s v="2120"/>
    <x v="65"/>
    <n v="21261"/>
    <x v="64"/>
    <n v="1091.9000000000001"/>
    <n v="196.9"/>
    <n v="-895"/>
    <n v="-1091.9000000000001"/>
    <n v="-196.9"/>
    <x v="23"/>
    <x v="46"/>
    <d v="2023-06-11T00:00:00"/>
    <s v="FC0008127606"/>
    <s v="Rif. Ordini a Fornitore n° 002704 del 01/09/2022"/>
    <x v="0"/>
    <x v="1"/>
    <x v="37"/>
    <n v="-3150.4"/>
    <d v="2023-05-11T00:00:00"/>
    <s v="21.1.1.05"/>
    <s v="Debiti verso Fornitori Merci e Servizi "/>
    <s v="Debiti verso Fornitori Merci e Servizi "/>
    <s v="Z90338FA86"/>
    <s v="noleggio van 9 posti elettrico"/>
  </r>
  <r>
    <n v="336131"/>
    <n v="1"/>
    <x v="929"/>
    <s v="2023/FC0007585771"/>
    <s v="2120"/>
    <x v="65"/>
    <n v="21261"/>
    <x v="64"/>
    <n v="1091.9000000000001"/>
    <n v="895"/>
    <n v="-196.9"/>
    <n v="-1091.9000000000001"/>
    <n v="-895"/>
    <x v="32"/>
    <x v="76"/>
    <d v="2023-02-11T00:00:00"/>
    <s v="FC0007585771"/>
    <s v="Rif. Ordini a Fornitore n° 002704 del 01/09/2022"/>
    <x v="0"/>
    <x v="1"/>
    <x v="135"/>
    <n v="78760"/>
    <d v="2023-01-11T00:00:00"/>
    <s v="21.1.1.05"/>
    <s v="Debiti verso Fornitori Merci e Servizi "/>
    <s v="Debiti verso Fornitori Merci e Servizi "/>
    <s v="Z90338FA86"/>
    <s v="noleggio van 9 posti elettrico"/>
  </r>
  <r>
    <n v="336131"/>
    <n v="1"/>
    <x v="929"/>
    <s v="2023/FC0007585771"/>
    <s v="2120"/>
    <x v="65"/>
    <n v="21261"/>
    <x v="64"/>
    <n v="1091.9000000000001"/>
    <n v="196.9"/>
    <n v="-895"/>
    <n v="-1091.9000000000001"/>
    <n v="-196.9"/>
    <x v="66"/>
    <x v="76"/>
    <d v="2023-02-11T00:00:00"/>
    <s v="FC0007585771"/>
    <s v="Rif. Ordini a Fornitore n° 002704 del 01/09/2022"/>
    <x v="0"/>
    <x v="1"/>
    <x v="76"/>
    <n v="13586.1"/>
    <d v="2023-01-11T00:00:00"/>
    <s v="21.1.1.05"/>
    <s v="Debiti verso Fornitori Merci e Servizi "/>
    <s v="Debiti verso Fornitori Merci e Servizi "/>
    <s v="Z90338FA86"/>
    <s v="noleggio van 9 posti elettrico"/>
  </r>
  <r>
    <n v="336133"/>
    <n v="1"/>
    <x v="930"/>
    <s v="2023/FC0007708015"/>
    <s v="2120"/>
    <x v="65"/>
    <n v="21261"/>
    <x v="64"/>
    <n v="1091.9000000000001"/>
    <n v="196.9"/>
    <n v="-895"/>
    <n v="-1091.9000000000001"/>
    <n v="-196.9"/>
    <x v="66"/>
    <x v="86"/>
    <d v="2023-03-13T00:00:00"/>
    <s v="FC0007708015"/>
    <s v="Rif. Ordini a Fornitore n° 002704 del 01/09/2022"/>
    <x v="0"/>
    <x v="1"/>
    <x v="72"/>
    <n v="7679.1"/>
    <d v="2023-02-13T00:00:00"/>
    <s v="21.1.1.05"/>
    <s v="Debiti verso Fornitori Merci e Servizi "/>
    <s v="Debiti verso Fornitori Merci e Servizi "/>
    <s v="Z90338FA86"/>
    <s v="noleggio van 9 posti elettrico"/>
  </r>
  <r>
    <n v="336133"/>
    <n v="1"/>
    <x v="930"/>
    <s v="2023/FC0007708015"/>
    <s v="2120"/>
    <x v="65"/>
    <n v="21261"/>
    <x v="64"/>
    <n v="1091.9000000000001"/>
    <n v="895"/>
    <n v="-196.9"/>
    <n v="-1091.9000000000001"/>
    <n v="-895"/>
    <x v="32"/>
    <x v="86"/>
    <d v="2023-03-13T00:00:00"/>
    <s v="FC0007708015"/>
    <s v="Rif. Ordini a Fornitore n° 002704 del 01/09/2022"/>
    <x v="0"/>
    <x v="1"/>
    <x v="118"/>
    <n v="51910"/>
    <d v="2023-02-13T00:00:00"/>
    <s v="21.1.1.05"/>
    <s v="Debiti verso Fornitori Merci e Servizi "/>
    <s v="Debiti verso Fornitori Merci e Servizi "/>
    <s v="Z90338FA86"/>
    <s v="noleggio van 9 posti elettrico"/>
  </r>
  <r>
    <n v="336135"/>
    <n v="1"/>
    <x v="931"/>
    <s v="2023/FC0007447369"/>
    <s v="2120"/>
    <x v="65"/>
    <n v="21261"/>
    <x v="64"/>
    <n v="1091.9000000000001"/>
    <n v="895"/>
    <n v="-196.9"/>
    <n v="-1091.9000000000001"/>
    <n v="-895"/>
    <x v="32"/>
    <x v="61"/>
    <d v="2023-01-07T00:00:00"/>
    <s v="FC0007447369"/>
    <s v="Rif. Ordini a Fornitore n° 002704 del 01/09/2022"/>
    <x v="0"/>
    <x v="1"/>
    <x v="136"/>
    <n v="110085"/>
    <d v="2022-12-07T00:00:00"/>
    <s v="21.1.1.05"/>
    <s v="Debiti verso Fornitori Merci e Servizi "/>
    <s v="Debiti verso Fornitori Merci e Servizi "/>
    <s v="Z90338FA86"/>
    <s v="noleggio van 9 posti elettrico"/>
  </r>
  <r>
    <n v="336135"/>
    <n v="1"/>
    <x v="931"/>
    <s v="2023/FC0007447369"/>
    <s v="2120"/>
    <x v="65"/>
    <n v="21261"/>
    <x v="64"/>
    <n v="1091.9000000000001"/>
    <n v="196.9"/>
    <n v="-895"/>
    <n v="-1091.9000000000001"/>
    <n v="-196.9"/>
    <x v="66"/>
    <x v="61"/>
    <d v="2023-01-07T00:00:00"/>
    <s v="FC0007447369"/>
    <s v="Rif. Ordini a Fornitore n° 002704 del 01/09/2022"/>
    <x v="0"/>
    <x v="1"/>
    <x v="137"/>
    <n v="20477.599999999999"/>
    <d v="2022-12-07T00:00:00"/>
    <s v="21.1.1.05"/>
    <s v="Debiti verso Fornitori Merci e Servizi "/>
    <s v="Debiti verso Fornitori Merci e Servizi "/>
    <s v="Z90338FA86"/>
    <s v="noleggio van 9 posti elettrico"/>
  </r>
  <r>
    <n v="340069"/>
    <n v="1"/>
    <x v="932"/>
    <s v="2023/FC0007995996"/>
    <s v="2120"/>
    <x v="65"/>
    <n v="21261"/>
    <x v="64"/>
    <n v="1091.9000000000001"/>
    <n v="895"/>
    <n v="-196.9"/>
    <n v="-1091.9000000000001"/>
    <n v="-895"/>
    <x v="39"/>
    <x v="54"/>
    <d v="2023-05-11T00:00:00"/>
    <s v="FC0007995996"/>
    <s v="Rif. Ordini a Fornitore n° 002704 del 01/09/2022"/>
    <x v="0"/>
    <x v="1"/>
    <x v="55"/>
    <n v="17900"/>
    <d v="2023-04-11T00:00:00"/>
    <s v="21.1.1.05"/>
    <s v="Debiti verso Fornitori Merci e Servizi "/>
    <s v="Debiti verso Fornitori Merci e Servizi "/>
    <s v="Z90338FA86"/>
    <s v="noleggio van 9 posti elettrico"/>
  </r>
  <r>
    <n v="340069"/>
    <n v="1"/>
    <x v="932"/>
    <s v="2023/FC0007995996"/>
    <s v="2120"/>
    <x v="65"/>
    <n v="21261"/>
    <x v="64"/>
    <n v="1091.9000000000001"/>
    <n v="196.9"/>
    <n v="-895"/>
    <n v="-1091.9000000000001"/>
    <n v="-196.9"/>
    <x v="37"/>
    <x v="54"/>
    <d v="2023-05-11T00:00:00"/>
    <s v="FC0007995996"/>
    <s v="Rif. Ordini a Fornitore n° 002704 del 01/09/2022"/>
    <x v="0"/>
    <x v="1"/>
    <x v="46"/>
    <n v="-2165.9"/>
    <d v="2023-04-11T00:00:00"/>
    <s v="21.1.1.05"/>
    <s v="Debiti verso Fornitori Merci e Servizi "/>
    <s v="Debiti verso Fornitori Merci e Servizi "/>
    <s v="Z90338FA86"/>
    <s v="noleggio van 9 posti elettrico"/>
  </r>
  <r>
    <n v="322860"/>
    <n v="1"/>
    <x v="933"/>
    <s v="2023/FC0007860593"/>
    <s v="2120"/>
    <x v="65"/>
    <n v="21261"/>
    <x v="64"/>
    <n v="1091.9000000000001"/>
    <n v="895"/>
    <n v="-196.9"/>
    <n v="-1091.9000000000001"/>
    <n v="-895"/>
    <x v="32"/>
    <x v="23"/>
    <d v="2023-04-13T00:00:00"/>
    <s v="FC0007860593"/>
    <s v="Rif. Ordini a Fornitore n° 002704 del 01/09/2022"/>
    <x v="0"/>
    <x v="1"/>
    <x v="13"/>
    <n v="24165"/>
    <d v="2023-03-13T00:00:00"/>
    <s v="21.1.1.05"/>
    <s v="Debiti verso Fornitori Merci e Servizi "/>
    <s v="Debiti verso Fornitori Merci e Servizi "/>
    <s v="Z90338FA86"/>
    <s v="noleggio van 9 posti elettrico"/>
  </r>
  <r>
    <n v="322860"/>
    <n v="1"/>
    <x v="933"/>
    <s v="2023/FC0007860593"/>
    <s v="2120"/>
    <x v="65"/>
    <n v="21261"/>
    <x v="64"/>
    <n v="1091.9000000000001"/>
    <n v="196.9"/>
    <n v="-895"/>
    <n v="-1091.9000000000001"/>
    <n v="-196.9"/>
    <x v="20"/>
    <x v="23"/>
    <d v="2023-04-13T00:00:00"/>
    <s v="FC0007860593"/>
    <s v="Rif. Ordini a Fornitore n° 002704 del 01/09/2022"/>
    <x v="0"/>
    <x v="1"/>
    <x v="10"/>
    <n v="-3347.3"/>
    <d v="2023-03-13T00:00:00"/>
    <s v="21.1.1.05"/>
    <s v="Debiti verso Fornitori Merci e Servizi "/>
    <s v="Debiti verso Fornitori Merci e Servizi "/>
    <s v="Z90338FA86"/>
    <s v="noleggio van 9 posti elettrico"/>
  </r>
  <r>
    <n v="316099"/>
    <n v="1"/>
    <x v="934"/>
    <s v="2023/00450"/>
    <s v="1281"/>
    <x v="103"/>
    <n v="15376"/>
    <x v="102"/>
    <n v="1952"/>
    <n v="1600"/>
    <n v="-352"/>
    <n v="-1952"/>
    <n v="-1600"/>
    <x v="9"/>
    <x v="10"/>
    <d v="2023-02-28T00:00:00"/>
    <s v="00450"/>
    <s v="Rif. Ordini a Fornitore n° 003031 del 22/09/2022"/>
    <x v="0"/>
    <x v="1"/>
    <x v="26"/>
    <n v="0"/>
    <d v="2023-01-31T00:00:00"/>
    <s v="21.1.1.05"/>
    <s v="Debiti verso Fornitori Merci e Servizi "/>
    <s v="Debiti verso Fornitori Merci e Servizi "/>
    <s v="Z1037DAA11"/>
    <s v="Formazione di sicurezza obbligatoria Preposti e Dirigenti"/>
  </r>
  <r>
    <n v="316099"/>
    <n v="1"/>
    <x v="934"/>
    <s v="2023/00450"/>
    <s v="1281"/>
    <x v="103"/>
    <n v="15376"/>
    <x v="102"/>
    <n v="1952"/>
    <n v="352"/>
    <n v="-1600"/>
    <n v="-1952"/>
    <n v="-352"/>
    <x v="13"/>
    <x v="10"/>
    <d v="2023-02-28T00:00:00"/>
    <s v="00450"/>
    <s v="Rif. Ordini a Fornitore n° 003031 del 22/09/2022"/>
    <x v="0"/>
    <x v="1"/>
    <x v="15"/>
    <n v="-2112"/>
    <d v="2023-01-31T00:00:00"/>
    <s v="21.1.1.05"/>
    <s v="Debiti verso Fornitori Merci e Servizi "/>
    <s v="Debiti verso Fornitori Merci e Servizi "/>
    <s v="Z1037DAA11"/>
    <s v="Formazione di sicurezza obbligatoria Preposti e Dirigenti"/>
  </r>
  <r>
    <n v="294308"/>
    <n v="1"/>
    <x v="935"/>
    <s v="2022/02087"/>
    <s v="1281"/>
    <x v="103"/>
    <n v="15376"/>
    <x v="102"/>
    <n v="976"/>
    <n v="176"/>
    <n v="-800"/>
    <n v="-976"/>
    <n v="-176"/>
    <x v="77"/>
    <x v="9"/>
    <d v="2023-01-19T00:00:00"/>
    <s v="02087"/>
    <s v="Rif. Ordini a Fornitore n° 003031 del 22/09/2022"/>
    <x v="0"/>
    <x v="0"/>
    <x v="71"/>
    <n v="-4752"/>
    <d v="2022-12-19T00:00:00"/>
    <s v="21.1.1.05"/>
    <s v="Debiti verso Fornitori Merci e Servizi "/>
    <s v="Debiti verso Fornitori Merci e Servizi "/>
    <s v="Z1037DAA11"/>
    <s v="Formazione di sicurezza obbligatoria Preposti e Dirigenti"/>
  </r>
  <r>
    <n v="294308"/>
    <n v="1"/>
    <x v="935"/>
    <s v="2022/02087"/>
    <s v="1281"/>
    <x v="103"/>
    <n v="15376"/>
    <x v="102"/>
    <n v="976"/>
    <n v="800"/>
    <n v="-176"/>
    <n v="-976"/>
    <n v="-800"/>
    <x v="2"/>
    <x v="9"/>
    <d v="2023-01-19T00:00:00"/>
    <s v="02087"/>
    <s v="Rif. Ordini a Fornitore n° 003031 del 22/09/2022"/>
    <x v="0"/>
    <x v="1"/>
    <x v="64"/>
    <n v="15200"/>
    <d v="2022-12-19T00:00:00"/>
    <s v="21.1.1.05"/>
    <s v="Debiti verso Fornitori Merci e Servizi "/>
    <s v="Debiti verso Fornitori Merci e Servizi "/>
    <s v="Z1037DAA11"/>
    <s v="Formazione di sicurezza obbligatoria Preposti e Dirigenti"/>
  </r>
  <r>
    <n v="297560"/>
    <n v="1"/>
    <x v="936"/>
    <s v="2022/9799"/>
    <s v="2156"/>
    <x v="159"/>
    <n v="22302"/>
    <x v="158"/>
    <n v="4713.59"/>
    <n v="3863.6"/>
    <n v="-849.99"/>
    <n v="-4713.59"/>
    <n v="-3863.6"/>
    <x v="2"/>
    <x v="99"/>
    <d v="2023-01-27T00:00:00"/>
    <s v="9799"/>
    <s v="Rif. Ordini a Fornitore n° 004408 del 22/12/2022"/>
    <x v="0"/>
    <x v="1"/>
    <x v="9"/>
    <n v="42499.6"/>
    <d v="2022-12-27T00:00:00"/>
    <s v="21.1.1.05"/>
    <s v="Debiti verso Fornitori Merci e Servizi "/>
    <s v="Debiti verso Fornitori Merci e Servizi "/>
    <s v="Z9637DD50C"/>
    <s v="riparazione e manutenzione di impianti idraulici"/>
  </r>
  <r>
    <n v="297560"/>
    <n v="1"/>
    <x v="936"/>
    <s v="2022/9799"/>
    <s v="2156"/>
    <x v="159"/>
    <n v="22302"/>
    <x v="158"/>
    <n v="4713.59"/>
    <n v="849.99"/>
    <n v="-3863.6"/>
    <n v="-4713.59"/>
    <n v="-849.99"/>
    <x v="55"/>
    <x v="99"/>
    <d v="2023-01-27T00:00:00"/>
    <s v="9799"/>
    <s v="Rif. Ordini a Fornitore n° 004408 del 22/12/2022"/>
    <x v="0"/>
    <x v="0"/>
    <x v="71"/>
    <n v="-22949.73"/>
    <d v="2022-12-27T00:00:00"/>
    <s v="21.1.1.05"/>
    <s v="Debiti verso Fornitori Merci e Servizi "/>
    <s v="Debiti verso Fornitori Merci e Servizi "/>
    <s v="Z9637DD50C"/>
    <s v="riparazione e manutenzione di impianti idraulici"/>
  </r>
  <r>
    <n v="290186"/>
    <n v="1"/>
    <x v="937"/>
    <s v="2022/402200113"/>
    <s v="1298"/>
    <x v="160"/>
    <n v="15393"/>
    <x v="159"/>
    <n v="2188.81"/>
    <n v="1794.11"/>
    <n v="-394.7"/>
    <n v="-2188.81"/>
    <n v="-1794.11"/>
    <x v="2"/>
    <x v="60"/>
    <d v="2023-01-02T00:00:00"/>
    <s v="402200113"/>
    <s v="Rif. Ordini a Fornitore n° 003055 del 23/09/2022"/>
    <x v="0"/>
    <x v="1"/>
    <x v="58"/>
    <n v="64587.96"/>
    <d v="2022-12-02T00:00:00"/>
    <s v="21.1.1.05"/>
    <s v="Debiti verso Fornitori Merci e Servizi "/>
    <s v="Debiti verso Fornitori Merci e Servizi "/>
    <s v="Z6C37E00A2"/>
    <s v="Fornitura ruote complete "/>
  </r>
  <r>
    <n v="290186"/>
    <n v="1"/>
    <x v="937"/>
    <s v="2022/402200113"/>
    <s v="1298"/>
    <x v="160"/>
    <n v="15393"/>
    <x v="159"/>
    <n v="2188.81"/>
    <n v="394.7"/>
    <n v="-1794.11"/>
    <n v="-2188.81"/>
    <n v="-394.7"/>
    <x v="60"/>
    <x v="60"/>
    <d v="2023-01-02T00:00:00"/>
    <s v="402200113"/>
    <s v="Rif. Ordini a Fornitore n° 003055 del 23/09/2022"/>
    <x v="0"/>
    <x v="0"/>
    <x v="10"/>
    <n v="-6709.9"/>
    <d v="2022-12-02T00:00:00"/>
    <s v="21.1.1.05"/>
    <s v="Debiti verso Fornitori Merci e Servizi "/>
    <s v="Debiti verso Fornitori Merci e Servizi "/>
    <s v="Z6C37E00A2"/>
    <s v="Fornitura ruote complete "/>
  </r>
  <r>
    <n v="291291"/>
    <n v="1"/>
    <x v="938"/>
    <s v="2022/402200117"/>
    <s v="1298"/>
    <x v="160"/>
    <n v="15393"/>
    <x v="159"/>
    <n v="2188.81"/>
    <n v="1794.11"/>
    <n v="-394.7"/>
    <n v="-2188.81"/>
    <n v="-1794.11"/>
    <x v="2"/>
    <x v="109"/>
    <d v="2023-01-09T00:00:00"/>
    <s v="402200117"/>
    <s v="Rif. Ordini a Fornitore n° 003055 del 23/09/2022"/>
    <x v="0"/>
    <x v="1"/>
    <x v="73"/>
    <n v="52029.19"/>
    <d v="2022-12-09T00:00:00"/>
    <s v="21.1.1.05"/>
    <s v="Debiti verso Fornitori Merci e Servizi "/>
    <s v="Debiti verso Fornitori Merci e Servizi "/>
    <s v="Z6C37E00A2"/>
    <s v="Fornitura ruote complete "/>
  </r>
  <r>
    <n v="291291"/>
    <n v="1"/>
    <x v="938"/>
    <s v="2022/402200117"/>
    <s v="1298"/>
    <x v="160"/>
    <n v="15393"/>
    <x v="159"/>
    <n v="2188.81"/>
    <n v="394.7"/>
    <n v="-1794.11"/>
    <n v="-2188.81"/>
    <n v="-394.7"/>
    <x v="1"/>
    <x v="109"/>
    <d v="2023-01-09T00:00:00"/>
    <s v="402200117"/>
    <s v="Rif. Ordini a Fornitore n° 003055 del 23/09/2022"/>
    <x v="0"/>
    <x v="0"/>
    <x v="98"/>
    <n v="-7894"/>
    <d v="2022-12-09T00:00:00"/>
    <s v="21.1.1.05"/>
    <s v="Debiti verso Fornitori Merci e Servizi "/>
    <s v="Debiti verso Fornitori Merci e Servizi "/>
    <s v="Z6C37E00A2"/>
    <s v="Fornitura ruote complete "/>
  </r>
  <r>
    <n v="351100"/>
    <n v="1"/>
    <x v="939"/>
    <s v="2023/PA39"/>
    <s v="2321"/>
    <x v="161"/>
    <n v="23498"/>
    <x v="160"/>
    <n v="37088"/>
    <n v="6688"/>
    <n v="-30400"/>
    <n v="-37088"/>
    <n v="-6688"/>
    <x v="39"/>
    <x v="49"/>
    <d v="2023-06-30T00:00:00"/>
    <s v="PA39"/>
    <s v="Rif. Ordini a Fornitore n° 003079 del 26/09/2022"/>
    <x v="0"/>
    <x v="1"/>
    <x v="59"/>
    <n v="-200640"/>
    <d v="2023-05-30T00:00:00"/>
    <s v="21.1.1.05"/>
    <s v="Debiti verso Fornitori Merci e Servizi "/>
    <s v="Debiti verso Fornitori Merci e Servizi "/>
    <s v="Z5037E5445"/>
    <s v="Supporto per lo sviluppo del nuovo modello organizzativo"/>
  </r>
  <r>
    <n v="321239"/>
    <n v="1"/>
    <x v="940"/>
    <s v="2023/19/E"/>
    <s v="2320"/>
    <x v="162"/>
    <n v="23497"/>
    <x v="161"/>
    <n v="960.75"/>
    <n v="960.75"/>
    <n v="0"/>
    <n v="-960.75"/>
    <n v="-960.75"/>
    <x v="32"/>
    <x v="142"/>
    <d v="2023-04-16T00:00:00"/>
    <s v="19/E"/>
    <s v="Rif. ord. 3085/2022"/>
    <x v="0"/>
    <x v="1"/>
    <x v="25"/>
    <n v="23058"/>
    <d v="2023-03-16T00:00:00"/>
    <s v="21.1.2.05"/>
    <s v="Debiti verso Professionisti e Percipienti"/>
    <s v="Debiti verso Professionisti e Percipienti"/>
    <s v="Z5E37E6BA7"/>
    <s v="servizi di consulenza tecnica spot per movimento"/>
  </r>
  <r>
    <n v="321245"/>
    <n v="1"/>
    <x v="941"/>
    <s v="2023/18/E"/>
    <s v="2320"/>
    <x v="162"/>
    <n v="23497"/>
    <x v="161"/>
    <n v="1152.9000000000001"/>
    <n v="1152.9000000000001"/>
    <n v="0"/>
    <n v="-1152.9000000000001"/>
    <n v="-1152.9000000000001"/>
    <x v="32"/>
    <x v="142"/>
    <d v="2023-04-16T00:00:00"/>
    <s v="18/E"/>
    <s v="Rif. ord. 3139/2022"/>
    <x v="0"/>
    <x v="1"/>
    <x v="25"/>
    <n v="27669.599999999999"/>
    <d v="2023-03-16T00:00:00"/>
    <s v="21.1.2.05"/>
    <s v="Debiti verso Professionisti e Percipienti"/>
    <s v="Debiti verso Professionisti e Percipienti"/>
    <s v="Z5E37E6BA7"/>
    <s v="servizi di consulenza tecnica spot per movimento"/>
  </r>
  <r>
    <n v="322969"/>
    <n v="1"/>
    <x v="942"/>
    <s v="2023/K-ABR-2023-642"/>
    <s v="1991"/>
    <x v="44"/>
    <n v="20074"/>
    <x v="44"/>
    <n v="195.2"/>
    <n v="35.200000000000003"/>
    <n v="-160"/>
    <n v="-195.2"/>
    <n v="-35.200000000000003"/>
    <x v="107"/>
    <x v="26"/>
    <d v="2023-04-22T00:00:00"/>
    <s v="K-ABR-2023-642"/>
    <s v="Rif. Ordini a Fornitore n° 003107 del 28/09/2022"/>
    <x v="0"/>
    <x v="1"/>
    <x v="53"/>
    <n v="-880"/>
    <d v="2023-03-22T00:00:00"/>
    <s v="21.1.1.05"/>
    <s v="Debiti verso Fornitori Merci e Servizi "/>
    <s v="Debiti verso Fornitori Merci e Servizi "/>
    <s v="Z6637EE181"/>
    <s v="Piccoli materiali di IT a consumo - "/>
  </r>
  <r>
    <n v="322969"/>
    <n v="1"/>
    <x v="942"/>
    <s v="2023/K-ABR-2023-642"/>
    <s v="1991"/>
    <x v="44"/>
    <n v="20074"/>
    <x v="44"/>
    <n v="195.2"/>
    <n v="160"/>
    <n v="-35.200000000000003"/>
    <n v="-195.2"/>
    <n v="-160"/>
    <x v="18"/>
    <x v="26"/>
    <d v="2023-04-22T00:00:00"/>
    <s v="K-ABR-2023-642"/>
    <s v="Rif. Ordini a Fornitore n° 003107 del 28/09/2022"/>
    <x v="0"/>
    <x v="1"/>
    <x v="48"/>
    <n v="640"/>
    <d v="2023-03-22T00:00:00"/>
    <s v="21.1.1.05"/>
    <s v="Debiti verso Fornitori Merci e Servizi "/>
    <s v="Debiti verso Fornitori Merci e Servizi "/>
    <s v="Z6637EE181"/>
    <s v="Piccoli materiali di IT a consumo - "/>
  </r>
  <r>
    <n v="317702"/>
    <n v="1"/>
    <x v="943"/>
    <s v="2023/K-ABR-2023-379"/>
    <s v="1991"/>
    <x v="44"/>
    <n v="20074"/>
    <x v="44"/>
    <n v="43.92"/>
    <n v="36"/>
    <n v="-7.92"/>
    <n v="-43.92"/>
    <n v="-36"/>
    <x v="20"/>
    <x v="72"/>
    <d v="2023-03-15T00:00:00"/>
    <s v="K-ABR-2023-379"/>
    <s v="Rif. Ordini a Fornitore n° 003107 del 28/09/2022"/>
    <x v="0"/>
    <x v="1"/>
    <x v="23"/>
    <n v="432"/>
    <d v="2023-02-15T00:00:00"/>
    <s v="21.1.1.05"/>
    <s v="Debiti verso Fornitori Merci e Servizi "/>
    <s v="Debiti verso Fornitori Merci e Servizi "/>
    <s v="Z6637EE181"/>
    <s v="Piccoli materiali di IT a consumo - "/>
  </r>
  <r>
    <n v="317702"/>
    <n v="1"/>
    <x v="943"/>
    <s v="2023/K-ABR-2023-379"/>
    <s v="1991"/>
    <x v="44"/>
    <n v="20074"/>
    <x v="44"/>
    <n v="43.92"/>
    <n v="7.92"/>
    <n v="-36"/>
    <n v="-43.92"/>
    <n v="-7.92"/>
    <x v="9"/>
    <x v="72"/>
    <d v="2023-03-15T00:00:00"/>
    <s v="K-ABR-2023-379"/>
    <s v="Rif. Ordini a Fornitore n° 003107 del 28/09/2022"/>
    <x v="0"/>
    <x v="1"/>
    <x v="6"/>
    <n v="-118.8"/>
    <d v="2023-02-15T00:00:00"/>
    <s v="21.1.1.05"/>
    <s v="Debiti verso Fornitori Merci e Servizi "/>
    <s v="Debiti verso Fornitori Merci e Servizi "/>
    <s v="Z6637EE181"/>
    <s v="Piccoli materiali di IT a consumo - "/>
  </r>
  <r>
    <n v="306891"/>
    <n v="1"/>
    <x v="944"/>
    <s v="2023/K-ABR-2023-66"/>
    <s v="1991"/>
    <x v="44"/>
    <n v="20074"/>
    <x v="44"/>
    <n v="21.96"/>
    <n v="3.96"/>
    <n v="-18"/>
    <n v="-21.96"/>
    <n v="-3.96"/>
    <x v="72"/>
    <x v="76"/>
    <d v="2023-02-11T00:00:00"/>
    <s v="K-ABR-2023-66"/>
    <s v="Rif. Ordini a Fornitore n° 003107 del 28/09/2022"/>
    <x v="0"/>
    <x v="1"/>
    <x v="6"/>
    <n v="-59.4"/>
    <d v="2023-01-11T00:00:00"/>
    <s v="21.1.1.05"/>
    <s v="Debiti verso Fornitori Merci e Servizi "/>
    <s v="Debiti verso Fornitori Merci e Servizi "/>
    <s v="Z6637EE181"/>
    <s v="Piccoli materiali di IT a consumo - "/>
  </r>
  <r>
    <n v="306891"/>
    <n v="1"/>
    <x v="944"/>
    <s v="2023/K-ABR-2023-66"/>
    <s v="1991"/>
    <x v="44"/>
    <n v="20074"/>
    <x v="44"/>
    <n v="21.96"/>
    <n v="18"/>
    <n v="-3.96"/>
    <n v="-21.96"/>
    <n v="-18"/>
    <x v="76"/>
    <x v="76"/>
    <d v="2023-02-11T00:00:00"/>
    <s v="K-ABR-2023-66"/>
    <s v="Rif. Ordini a Fornitore n° 003107 del 28/09/2022"/>
    <x v="0"/>
    <x v="1"/>
    <x v="11"/>
    <n v="162"/>
    <d v="2023-01-11T00:00:00"/>
    <s v="21.1.1.05"/>
    <s v="Debiti verso Fornitori Merci e Servizi "/>
    <s v="Debiti verso Fornitori Merci e Servizi "/>
    <s v="Z6637EE181"/>
    <s v="Piccoli materiali di IT a consumo - "/>
  </r>
  <r>
    <n v="336673"/>
    <n v="1"/>
    <x v="945"/>
    <s v="2023/23-FV00051"/>
    <s v="2281"/>
    <x v="163"/>
    <n v="23447"/>
    <x v="162"/>
    <n v="2928"/>
    <n v="2400"/>
    <n v="-528"/>
    <n v="-2928"/>
    <n v="-2400"/>
    <x v="32"/>
    <x v="36"/>
    <d v="2023-04-30T00:00:00"/>
    <s v="23-FV00051"/>
    <s v="Rif. Ddt Ricevuto n° M/23013 del 29/03/2023"/>
    <x v="0"/>
    <x v="1"/>
    <x v="21"/>
    <n v="24000"/>
    <d v="2023-03-31T00:00:00"/>
    <s v="21.1.1.05"/>
    <s v="Debiti verso Fornitori Merci e Servizi "/>
    <s v="Debiti verso Fornitori Merci e Servizi "/>
    <s v="Z9237EFD0D"/>
    <s v="Minuteria ed accessori a consumo per movimento"/>
  </r>
  <r>
    <n v="336673"/>
    <n v="1"/>
    <x v="945"/>
    <s v="2023/23-FV00051"/>
    <s v="2281"/>
    <x v="163"/>
    <n v="23447"/>
    <x v="162"/>
    <n v="2928"/>
    <n v="528"/>
    <n v="-2400"/>
    <n v="-2928"/>
    <n v="-528"/>
    <x v="66"/>
    <x v="36"/>
    <d v="2023-04-30T00:00:00"/>
    <s v="23-FV00051"/>
    <s v="Rif. Ddt Ricevuto n° M/23013 del 29/03/2023"/>
    <x v="0"/>
    <x v="1"/>
    <x v="42"/>
    <n v="-4752"/>
    <d v="2023-03-31T00:00:00"/>
    <s v="21.1.1.05"/>
    <s v="Debiti verso Fornitori Merci e Servizi "/>
    <s v="Debiti verso Fornitori Merci e Servizi "/>
    <s v="Z9237EFD0D"/>
    <s v="Minuteria ed accessori a consumo per movimento"/>
  </r>
  <r>
    <n v="320587"/>
    <n v="1"/>
    <x v="946"/>
    <s v="2023/49\E"/>
    <s v="1014"/>
    <x v="164"/>
    <n v="15119"/>
    <x v="163"/>
    <n v="-176.88"/>
    <n v="-31.9"/>
    <n v="144.97999999999999"/>
    <n v="176.88"/>
    <n v="31.9"/>
    <x v="19"/>
    <x v="20"/>
    <d v="2023-03-28T00:00:00"/>
    <s v="49\E"/>
    <s v="Riferimento fattura 22\E del 28/02/2023"/>
    <x v="0"/>
    <x v="1"/>
    <x v="15"/>
    <n v="191.4"/>
    <d v="2023-02-28T00:00:00"/>
    <s v="21.1.1.05"/>
    <s v="Debiti verso Fornitori Merci e Servizi "/>
    <s v="Debiti verso Fornitori Merci e Servizi "/>
    <s v="Z8237F057C"/>
    <s v="Massa Vestiaria ed Accessori"/>
  </r>
  <r>
    <n v="320587"/>
    <n v="1"/>
    <x v="946"/>
    <s v="2023/49\E"/>
    <s v="1014"/>
    <x v="164"/>
    <n v="15119"/>
    <x v="163"/>
    <n v="-176.88"/>
    <n v="-144.97999999999999"/>
    <n v="31.9"/>
    <n v="176.88"/>
    <n v="144.97999999999999"/>
    <x v="24"/>
    <x v="20"/>
    <d v="2023-03-28T00:00:00"/>
    <s v="49\E"/>
    <s v="Riferimento fattura 22\E del 28/02/2023"/>
    <x v="0"/>
    <x v="1"/>
    <x v="16"/>
    <n v="724.9"/>
    <d v="2023-02-28T00:00:00"/>
    <s v="21.1.1.05"/>
    <s v="Debiti verso Fornitori Merci e Servizi "/>
    <s v="Debiti verso Fornitori Merci e Servizi "/>
    <s v="Z8237F057C"/>
    <s v="Massa Vestiaria ed Accessori"/>
  </r>
  <r>
    <n v="320630"/>
    <n v="1"/>
    <x v="947"/>
    <s v="2023/50\E"/>
    <s v="1014"/>
    <x v="164"/>
    <n v="15119"/>
    <x v="163"/>
    <n v="-961.51"/>
    <n v="-788.12"/>
    <n v="173.39"/>
    <n v="961.51"/>
    <n v="788.12"/>
    <x v="24"/>
    <x v="20"/>
    <d v="2023-03-28T00:00:00"/>
    <s v="50\E"/>
    <s v="Riferimento ft 23\E del 31/01/2023"/>
    <x v="0"/>
    <x v="1"/>
    <x v="16"/>
    <n v="3940.6"/>
    <d v="2023-02-28T00:00:00"/>
    <s v="21.1.1.05"/>
    <s v="Debiti verso Fornitori Merci e Servizi "/>
    <s v="Debiti verso Fornitori Merci e Servizi "/>
    <s v="Z8237F057C"/>
    <s v="Massa Vestiaria ed Accessori"/>
  </r>
  <r>
    <n v="320630"/>
    <n v="1"/>
    <x v="947"/>
    <s v="2023/50\E"/>
    <s v="1014"/>
    <x v="164"/>
    <n v="15119"/>
    <x v="163"/>
    <n v="-961.51"/>
    <n v="-173.39"/>
    <n v="788.12"/>
    <n v="961.51"/>
    <n v="173.39"/>
    <x v="19"/>
    <x v="20"/>
    <d v="2023-03-28T00:00:00"/>
    <s v="50\E"/>
    <s v="Riferimento ft 23\E del 31/01/2023"/>
    <x v="0"/>
    <x v="1"/>
    <x v="15"/>
    <n v="1040.3399999999999"/>
    <d v="2023-02-28T00:00:00"/>
    <s v="21.1.1.05"/>
    <s v="Debiti verso Fornitori Merci e Servizi "/>
    <s v="Debiti verso Fornitori Merci e Servizi "/>
    <s v="Z8237F057C"/>
    <s v="Massa Vestiaria ed Accessori"/>
  </r>
  <r>
    <n v="318371"/>
    <n v="1"/>
    <x v="948"/>
    <s v="2023/23\E"/>
    <s v="1014"/>
    <x v="164"/>
    <n v="15119"/>
    <x v="163"/>
    <n v="961.51"/>
    <n v="788.12"/>
    <n v="-173.39"/>
    <n v="-961.51"/>
    <n v="-788.12"/>
    <x v="24"/>
    <x v="10"/>
    <d v="2023-02-28T00:00:00"/>
    <s v="23\E"/>
    <s v="Fattura Ricevuta"/>
    <x v="0"/>
    <x v="1"/>
    <x v="120"/>
    <n v="18126.759999999998"/>
    <d v="2023-01-31T00:00:00"/>
    <s v="21.1.1.05"/>
    <s v="Debiti verso Fornitori Merci e Servizi "/>
    <s v="Debiti verso Fornitori Merci e Servizi "/>
    <s v="Z8237F057C"/>
    <s v="Massa Vestiaria ed Accessori"/>
  </r>
  <r>
    <n v="318371"/>
    <n v="1"/>
    <x v="948"/>
    <s v="2023/23\E"/>
    <s v="1014"/>
    <x v="164"/>
    <n v="15119"/>
    <x v="163"/>
    <n v="961.51"/>
    <n v="173.39"/>
    <n v="-788.12"/>
    <n v="-961.51"/>
    <n v="-173.39"/>
    <x v="9"/>
    <x v="10"/>
    <d v="2023-02-28T00:00:00"/>
    <s v="23\E"/>
    <s v="Fattura Ricevuta"/>
    <x v="0"/>
    <x v="1"/>
    <x v="26"/>
    <n v="0"/>
    <d v="2023-01-31T00:00:00"/>
    <s v="21.1.1.05"/>
    <s v="Debiti verso Fornitori Merci e Servizi "/>
    <s v="Debiti verso Fornitori Merci e Servizi "/>
    <s v="Z8237F057C"/>
    <s v="Massa Vestiaria ed Accessori"/>
  </r>
  <r>
    <n v="318373"/>
    <n v="1"/>
    <x v="949"/>
    <s v="2023/22\E"/>
    <s v="1014"/>
    <x v="164"/>
    <n v="15119"/>
    <x v="163"/>
    <n v="176.88"/>
    <n v="144.97999999999999"/>
    <n v="-31.9"/>
    <n v="-176.88"/>
    <n v="-144.97999999999999"/>
    <x v="24"/>
    <x v="10"/>
    <d v="2023-02-28T00:00:00"/>
    <s v="22\E"/>
    <s v="Fattura Ricevuta"/>
    <x v="0"/>
    <x v="1"/>
    <x v="120"/>
    <n v="3334.54"/>
    <d v="2023-01-31T00:00:00"/>
    <s v="21.1.1.05"/>
    <s v="Debiti verso Fornitori Merci e Servizi "/>
    <s v="Debiti verso Fornitori Merci e Servizi "/>
    <s v="Z8237F057C"/>
    <s v="Massa Vestiaria ed Accessori"/>
  </r>
  <r>
    <n v="318373"/>
    <n v="1"/>
    <x v="949"/>
    <s v="2023/22\E"/>
    <s v="1014"/>
    <x v="164"/>
    <n v="15119"/>
    <x v="163"/>
    <n v="176.88"/>
    <n v="31.9"/>
    <n v="-144.97999999999999"/>
    <n v="-176.88"/>
    <n v="-31.9"/>
    <x v="9"/>
    <x v="10"/>
    <d v="2023-02-28T00:00:00"/>
    <s v="22\E"/>
    <s v="Fattura Ricevuta"/>
    <x v="0"/>
    <x v="1"/>
    <x v="26"/>
    <n v="0"/>
    <d v="2023-01-31T00:00:00"/>
    <s v="21.1.1.05"/>
    <s v="Debiti verso Fornitori Merci e Servizi "/>
    <s v="Debiti verso Fornitori Merci e Servizi "/>
    <s v="Z8237F057C"/>
    <s v="Massa Vestiaria ed Accessori"/>
  </r>
  <r>
    <n v="320212"/>
    <n v="1"/>
    <x v="950"/>
    <s v="2023/23/52/00048"/>
    <s v="1499"/>
    <x v="97"/>
    <n v="15593"/>
    <x v="96"/>
    <n v="78.08"/>
    <n v="14.08"/>
    <n v="-64"/>
    <n v="-78.08"/>
    <n v="-14.08"/>
    <x v="21"/>
    <x v="20"/>
    <d v="2023-03-28T00:00:00"/>
    <s v="23/52/00048"/>
    <s v="Rif. Ddt Ricevuto n° 21/360 del 02/02/2023"/>
    <x v="0"/>
    <x v="1"/>
    <x v="34"/>
    <n v="-112.64"/>
    <d v="2023-02-28T00:00:00"/>
    <s v="21.1.1.05"/>
    <s v="Debiti verso Fornitori Merci e Servizi "/>
    <s v="Debiti verso Fornitori Merci e Servizi "/>
    <s v="9400534E0D"/>
    <s v="Fornitura pneumatici"/>
  </r>
  <r>
    <n v="320212"/>
    <n v="1"/>
    <x v="950"/>
    <s v="2023/23/52/00048"/>
    <s v="1499"/>
    <x v="97"/>
    <n v="15593"/>
    <x v="96"/>
    <n v="78.08"/>
    <n v="64"/>
    <n v="-14.08"/>
    <n v="-78.08"/>
    <n v="-64"/>
    <x v="16"/>
    <x v="20"/>
    <d v="2023-03-28T00:00:00"/>
    <s v="23/52/00048"/>
    <s v="Rif. Ddt Ricevuto n° 21/360 del 02/02/2023"/>
    <x v="0"/>
    <x v="1"/>
    <x v="31"/>
    <n v="192"/>
    <d v="2023-02-28T00:00:00"/>
    <s v="21.1.1.05"/>
    <s v="Debiti verso Fornitori Merci e Servizi "/>
    <s v="Debiti verso Fornitori Merci e Servizi "/>
    <s v="9400534E0D"/>
    <s v="Fornitura pneumatici"/>
  </r>
  <r>
    <n v="315201"/>
    <n v="1"/>
    <x v="951"/>
    <s v="2023/23/52/00020"/>
    <s v="1499"/>
    <x v="97"/>
    <n v="15593"/>
    <x v="96"/>
    <n v="156.16"/>
    <n v="28.16"/>
    <n v="-128"/>
    <n v="-156.16"/>
    <n v="-28.16"/>
    <x v="69"/>
    <x v="10"/>
    <d v="2023-02-28T00:00:00"/>
    <s v="23/52/00020"/>
    <s v="Rif. Ddt Ricevuto n° 21/309 del 31/01/2023"/>
    <x v="0"/>
    <x v="1"/>
    <x v="24"/>
    <n v="-197.12"/>
    <d v="2023-01-31T00:00:00"/>
    <s v="21.1.1.05"/>
    <s v="Debiti verso Fornitori Merci e Servizi "/>
    <s v="Debiti verso Fornitori Merci e Servizi "/>
    <s v="9400534E0D"/>
    <s v="Fornitura pneumatici"/>
  </r>
  <r>
    <n v="315201"/>
    <n v="1"/>
    <x v="951"/>
    <s v="2023/23/52/00020"/>
    <s v="1499"/>
    <x v="97"/>
    <n v="15593"/>
    <x v="96"/>
    <n v="156.16"/>
    <n v="128"/>
    <n v="-28.16"/>
    <n v="-156.16"/>
    <n v="-128"/>
    <x v="9"/>
    <x v="10"/>
    <d v="2023-02-28T00:00:00"/>
    <s v="23/52/00020"/>
    <s v="Rif. Ddt Ricevuto n° 21/309 del 31/01/2023"/>
    <x v="0"/>
    <x v="1"/>
    <x v="26"/>
    <n v="0"/>
    <d v="2023-01-31T00:00:00"/>
    <s v="21.1.1.05"/>
    <s v="Debiti verso Fornitori Merci e Servizi "/>
    <s v="Debiti verso Fornitori Merci e Servizi "/>
    <s v="9400534E0D"/>
    <s v="Fornitura pneumatici"/>
  </r>
  <r>
    <n v="315124"/>
    <n v="1"/>
    <x v="952"/>
    <s v="2023/23/52/00019"/>
    <s v="1499"/>
    <x v="97"/>
    <n v="15593"/>
    <x v="96"/>
    <n v="1756.8"/>
    <n v="316.8"/>
    <n v="-1440"/>
    <n v="-1756.8"/>
    <n v="-316.8"/>
    <x v="76"/>
    <x v="10"/>
    <d v="2023-02-28T00:00:00"/>
    <s v="23/52/00019"/>
    <s v="Rif. vari documenti"/>
    <x v="0"/>
    <x v="1"/>
    <x v="34"/>
    <n v="-2534.4"/>
    <d v="2023-01-31T00:00:00"/>
    <s v="21.1.1.05"/>
    <s v="Debiti verso Fornitori Merci e Servizi "/>
    <s v="Debiti verso Fornitori Merci e Servizi "/>
    <s v="9400534E0D"/>
    <s v="Fornitura pneumatici"/>
  </r>
  <r>
    <n v="315124"/>
    <n v="1"/>
    <x v="952"/>
    <s v="2023/23/52/00019"/>
    <s v="1499"/>
    <x v="97"/>
    <n v="15593"/>
    <x v="96"/>
    <n v="1756.8"/>
    <n v="1440"/>
    <n v="-316.8"/>
    <n v="-1756.8"/>
    <n v="-1440"/>
    <x v="9"/>
    <x v="10"/>
    <d v="2023-02-28T00:00:00"/>
    <s v="23/52/00019"/>
    <s v="Rif. vari documenti"/>
    <x v="0"/>
    <x v="1"/>
    <x v="26"/>
    <n v="0"/>
    <d v="2023-01-31T00:00:00"/>
    <s v="21.1.1.05"/>
    <s v="Debiti verso Fornitori Merci e Servizi "/>
    <s v="Debiti verso Fornitori Merci e Servizi "/>
    <s v="9400534E0D"/>
    <s v="Fornitura pneumatici"/>
  </r>
  <r>
    <n v="296045"/>
    <n v="1"/>
    <x v="953"/>
    <s v="2022/22/52/00355"/>
    <s v="1499"/>
    <x v="97"/>
    <n v="15593"/>
    <x v="96"/>
    <n v="3655.12"/>
    <n v="659.12"/>
    <n v="-2996"/>
    <n v="-3655.12"/>
    <n v="-659.12"/>
    <x v="51"/>
    <x v="52"/>
    <d v="2023-01-21T00:00:00"/>
    <s v="22/52/00355"/>
    <s v="Rif. Ddt Ricevuto n° 21/7594 del 07/12/2022"/>
    <x v="0"/>
    <x v="0"/>
    <x v="4"/>
    <n v="-15159.76"/>
    <d v="2022-12-21T00:00:00"/>
    <s v="21.1.1.05"/>
    <s v="Debiti verso Fornitori Merci e Servizi "/>
    <s v="Debiti verso Fornitori Merci e Servizi "/>
    <s v="9400534E0D"/>
    <s v="Fornitura pneumatici"/>
  </r>
  <r>
    <n v="296045"/>
    <n v="1"/>
    <x v="953"/>
    <s v="2022/22/52/00355"/>
    <s v="1499"/>
    <x v="97"/>
    <n v="15593"/>
    <x v="96"/>
    <n v="3655.12"/>
    <n v="2996"/>
    <n v="-659.12"/>
    <n v="-3655.12"/>
    <n v="-2996"/>
    <x v="2"/>
    <x v="52"/>
    <d v="2023-01-21T00:00:00"/>
    <s v="22/52/00355"/>
    <s v="Rif. Ddt Ricevuto n° 21/7594 del 07/12/2022"/>
    <x v="0"/>
    <x v="1"/>
    <x v="32"/>
    <n v="50932"/>
    <d v="2022-12-21T00:00:00"/>
    <s v="21.1.1.05"/>
    <s v="Debiti verso Fornitori Merci e Servizi "/>
    <s v="Debiti verso Fornitori Merci e Servizi "/>
    <s v="9400534E0D"/>
    <s v="Fornitura pneumatici"/>
  </r>
  <r>
    <n v="300592"/>
    <n v="1"/>
    <x v="954"/>
    <s v="2023/22/52/00382"/>
    <s v="1499"/>
    <x v="97"/>
    <n v="15593"/>
    <x v="96"/>
    <n v="5716.92"/>
    <n v="4686"/>
    <n v="-1030.92"/>
    <n v="-5716.92"/>
    <n v="-4686"/>
    <x v="2"/>
    <x v="2"/>
    <d v="2023-01-31T00:00:00"/>
    <s v="22/52/00382"/>
    <s v="Rif. vari documenti"/>
    <x v="0"/>
    <x v="1"/>
    <x v="7"/>
    <n v="32802"/>
    <d v="2022-12-31T00:00:00"/>
    <s v="21.1.1.05"/>
    <s v="Debiti verso Fornitori Merci e Servizi "/>
    <s v="Debiti verso Fornitori Merci e Servizi "/>
    <s v="9400534E0D"/>
    <s v="Fornitura pneumatici"/>
  </r>
  <r>
    <n v="300592"/>
    <n v="1"/>
    <x v="954"/>
    <s v="2023/22/52/00382"/>
    <s v="1499"/>
    <x v="97"/>
    <n v="15593"/>
    <x v="96"/>
    <n v="5716.92"/>
    <n v="1030.92"/>
    <n v="-4686"/>
    <n v="-5716.92"/>
    <n v="-1030.92"/>
    <x v="64"/>
    <x v="2"/>
    <d v="2023-01-31T00:00:00"/>
    <s v="22/52/00382"/>
    <s v="Rif. vari documenti"/>
    <x v="0"/>
    <x v="1"/>
    <x v="46"/>
    <n v="-11340.12"/>
    <d v="2022-12-31T00:00:00"/>
    <s v="21.1.1.05"/>
    <s v="Debiti verso Fornitori Merci e Servizi "/>
    <s v="Debiti verso Fornitori Merci e Servizi "/>
    <s v="9400534E0D"/>
    <s v="Fornitura pneumatici"/>
  </r>
  <r>
    <n v="320831"/>
    <n v="1"/>
    <x v="955"/>
    <s v="2023/105"/>
    <s v="2023"/>
    <x v="28"/>
    <n v="20110"/>
    <x v="28"/>
    <n v="9338.3700000000008"/>
    <n v="9338.3700000000008"/>
    <n v="0"/>
    <n v="-9338.3700000000008"/>
    <n v="-9338.3700000000008"/>
    <x v="34"/>
    <x v="23"/>
    <d v="2023-04-13T00:00:00"/>
    <s v="105"/>
    <s v="Fattura Ricevuta"/>
    <x v="0"/>
    <x v="1"/>
    <x v="77"/>
    <n v="130737.18"/>
    <d v="2023-03-13T00:00:00"/>
    <s v="21.1.2.05"/>
    <s v="Debiti verso Professionisti e Percipienti"/>
    <s v="Debiti verso Professionisti e Percipienti"/>
    <s v="ZE137F33AE"/>
    <s v="servizi di consulenza amministrativa"/>
  </r>
  <r>
    <n v="297858"/>
    <n v="1"/>
    <x v="956"/>
    <s v="2022/294/22"/>
    <s v="2305"/>
    <x v="165"/>
    <n v="23485"/>
    <x v="164"/>
    <n v="8233.98"/>
    <n v="7485.44"/>
    <n v="-748.54"/>
    <n v="-8233.98"/>
    <n v="-7485.44"/>
    <x v="81"/>
    <x v="107"/>
    <d v="2023-01-13T00:00:00"/>
    <s v="294/22"/>
    <s v="Rif. Ordini a Fornitore n° 004547 del 31/12/2022"/>
    <x v="0"/>
    <x v="1"/>
    <x v="57"/>
    <n v="157194.23999999999"/>
    <d v="2022-12-13T00:00:00"/>
    <s v="21.1.1.05"/>
    <s v="Debiti verso Fornitori Merci e Servizi "/>
    <s v="Debiti verso Fornitori Merci e Servizi "/>
    <s v="9132478740"/>
    <s v="sub-affidamento del servizio sulle linee extraurbane - linea 244 (Proves - Lauregno) – Lotto B"/>
  </r>
  <r>
    <n v="297858"/>
    <n v="1"/>
    <x v="956"/>
    <s v="2022/294/22"/>
    <s v="2305"/>
    <x v="165"/>
    <n v="23485"/>
    <x v="164"/>
    <n v="8233.98"/>
    <n v="748.54"/>
    <n v="-7485.44"/>
    <n v="-8233.98"/>
    <n v="-748.54"/>
    <x v="55"/>
    <x v="107"/>
    <d v="2023-01-13T00:00:00"/>
    <s v="294/22"/>
    <s v="Rif. Ordini a Fornitore n° 004547 del 31/12/2022"/>
    <x v="0"/>
    <x v="0"/>
    <x v="30"/>
    <n v="-9731.02"/>
    <d v="2022-12-13T00:00:00"/>
    <s v="21.1.1.05"/>
    <s v="Debiti verso Fornitori Merci e Servizi "/>
    <s v="Debiti verso Fornitori Merci e Servizi "/>
    <s v="9132478740"/>
    <s v="sub-affidamento del servizio sulle linee extraurbane - linea 244 (Proves - Lauregno) – Lotto B"/>
  </r>
  <r>
    <n v="297861"/>
    <n v="1"/>
    <x v="957"/>
    <s v="2022/299/22"/>
    <s v="2305"/>
    <x v="165"/>
    <n v="23485"/>
    <x v="164"/>
    <n v="-725.27"/>
    <n v="-65.930000000000007"/>
    <n v="659.34"/>
    <n v="725.27"/>
    <n v="65.930000000000007"/>
    <x v="55"/>
    <x v="50"/>
    <d v="2023-01-15T00:00:00"/>
    <s v="299/22"/>
    <s v="Rif. Fattura Ricevuta n° 294/22 del 13/12/2022"/>
    <x v="0"/>
    <x v="0"/>
    <x v="6"/>
    <n v="988.95"/>
    <d v="2022-12-15T00:00:00"/>
    <s v="21.1.1.05"/>
    <s v="Debiti verso Fornitori Merci e Servizi "/>
    <s v="Debiti verso Fornitori Merci e Servizi "/>
    <s v="9132478740"/>
    <s v="sub-affidamento del servizio sulle linee extraurbane - linea 244 (Proves - Lauregno) – Lotto B"/>
  </r>
  <r>
    <n v="297861"/>
    <n v="1"/>
    <x v="957"/>
    <s v="2022/299/22"/>
    <s v="2305"/>
    <x v="165"/>
    <n v="23485"/>
    <x v="164"/>
    <n v="-725.27"/>
    <n v="-659.34"/>
    <n v="65.930000000000007"/>
    <n v="725.27"/>
    <n v="659.34"/>
    <x v="81"/>
    <x v="50"/>
    <d v="2023-01-15T00:00:00"/>
    <s v="299/22"/>
    <s v="Rif. Fattura Ricevuta n° 294/22 del 13/12/2022"/>
    <x v="0"/>
    <x v="1"/>
    <x v="64"/>
    <n v="-12527.46"/>
    <d v="2022-12-15T00:00:00"/>
    <s v="21.1.1.05"/>
    <s v="Debiti verso Fornitori Merci e Servizi "/>
    <s v="Debiti verso Fornitori Merci e Servizi "/>
    <s v="9132478740"/>
    <s v="sub-affidamento del servizio sulle linee extraurbane - linea 244 (Proves - Lauregno) – Lotto B"/>
  </r>
  <r>
    <n v="295319"/>
    <n v="1"/>
    <x v="958"/>
    <s v="2022/128/2022"/>
    <s v="2233"/>
    <x v="115"/>
    <n v="23389"/>
    <x v="114"/>
    <n v="-720.7"/>
    <n v="-65.52"/>
    <n v="655.17999999999995"/>
    <n v="720.7"/>
    <n v="65.52"/>
    <x v="52"/>
    <x v="50"/>
    <d v="2023-01-15T00:00:00"/>
    <s v="128/2022"/>
    <s v="Rif. Fattura Ricevuta n° 124/2022 del 13/12/2022"/>
    <x v="0"/>
    <x v="0"/>
    <x v="49"/>
    <n v="1179.3599999999999"/>
    <d v="2022-12-15T00:00:00"/>
    <s v="21.1.1.05"/>
    <s v="Debiti verso Fornitori Merci e Servizi "/>
    <s v="Debiti verso Fornitori Merci e Servizi "/>
    <s v="9132483B5F"/>
    <s v="sub-affidamento del servizio sulle linee extraurbane - 156 (S. Genesio-Bolzano) e 157 (Meltina-S. Genesio-Avigna) – Lotto C"/>
  </r>
  <r>
    <n v="295319"/>
    <n v="1"/>
    <x v="958"/>
    <s v="2022/128/2022"/>
    <s v="2233"/>
    <x v="115"/>
    <n v="23389"/>
    <x v="114"/>
    <n v="-720.7"/>
    <n v="-655.17999999999995"/>
    <n v="65.52"/>
    <n v="720.7"/>
    <n v="655.17999999999995"/>
    <x v="108"/>
    <x v="50"/>
    <d v="2023-01-15T00:00:00"/>
    <s v="128/2022"/>
    <s v="Rif. Fattura Ricevuta n° 124/2022 del 13/12/2022"/>
    <x v="0"/>
    <x v="1"/>
    <x v="41"/>
    <n v="2620.7199999999998"/>
    <d v="2022-12-15T00:00:00"/>
    <s v="21.1.1.05"/>
    <s v="Debiti verso Fornitori Merci e Servizi "/>
    <s v="Debiti verso Fornitori Merci e Servizi "/>
    <s v="9132483B5F"/>
    <s v="sub-affidamento del servizio sulle linee extraurbane - 156 (S. Genesio-Bolzano) e 157 (Meltina-S. Genesio-Avigna) – Lotto C"/>
  </r>
  <r>
    <n v="291167"/>
    <n v="1"/>
    <x v="959"/>
    <s v="2022/124/2022"/>
    <s v="2233"/>
    <x v="115"/>
    <n v="23389"/>
    <x v="114"/>
    <n v="17980"/>
    <n v="16345.45"/>
    <n v="-1634.55"/>
    <n v="-17980"/>
    <n v="-16345.45"/>
    <x v="108"/>
    <x v="107"/>
    <d v="2023-01-13T00:00:00"/>
    <s v="124/2022"/>
    <s v="Rif. Ordini a Fornitore n° 003157 del 30/09/2022"/>
    <x v="0"/>
    <x v="1"/>
    <x v="33"/>
    <n v="-32690.9"/>
    <d v="2022-12-13T00:00:00"/>
    <s v="21.1.1.05"/>
    <s v="Debiti verso Fornitori Merci e Servizi "/>
    <s v="Debiti verso Fornitori Merci e Servizi "/>
    <s v="9132483B5F"/>
    <s v="sub-affidamento del servizio sulle linee extraurbane - 156 (S. Genesio-Bolzano) e 157 (Meltina-S. Genesio-Avigna) – Lotto C"/>
  </r>
  <r>
    <n v="291167"/>
    <n v="1"/>
    <x v="959"/>
    <s v="2022/124/2022"/>
    <s v="2233"/>
    <x v="115"/>
    <n v="23389"/>
    <x v="114"/>
    <n v="17980"/>
    <n v="1634.55"/>
    <n v="-16345.45"/>
    <n v="-17980"/>
    <n v="-1634.55"/>
    <x v="61"/>
    <x v="107"/>
    <d v="2023-01-13T00:00:00"/>
    <s v="124/2022"/>
    <s v="Rif. Ordini a Fornitore n° 003157 del 30/09/2022"/>
    <x v="0"/>
    <x v="0"/>
    <x v="53"/>
    <n v="-40863.75"/>
    <d v="2022-12-13T00:00:00"/>
    <s v="21.1.1.05"/>
    <s v="Debiti verso Fornitori Merci e Servizi "/>
    <s v="Debiti verso Fornitori Merci e Servizi "/>
    <s v="9132483B5F"/>
    <s v="sub-affidamento del servizio sulle linee extraurbane - 156 (S. Genesio-Bolzano) e 157 (Meltina-S. Genesio-Avigna) – Lotto C"/>
  </r>
  <r>
    <n v="296671"/>
    <n v="1"/>
    <x v="960"/>
    <s v="2022/131/2022"/>
    <s v="2233"/>
    <x v="115"/>
    <n v="23389"/>
    <x v="114"/>
    <n v="8486.4599999999991"/>
    <n v="771.5"/>
    <n v="-7714.96"/>
    <n v="-8486.4599999999991"/>
    <n v="-771.5"/>
    <x v="3"/>
    <x v="106"/>
    <d v="2023-01-22T00:00:00"/>
    <s v="131/2022"/>
    <s v="Rif. Ordini a Fornitore n° OAV000109 del 15/11/2022"/>
    <x v="0"/>
    <x v="0"/>
    <x v="4"/>
    <n v="-17744.5"/>
    <d v="2022-12-22T00:00:00"/>
    <s v="21.1.1.05"/>
    <s v="Debiti verso Fornitori Merci e Servizi "/>
    <s v="Debiti verso Fornitori Merci e Servizi "/>
    <s v="9132488F7E"/>
    <s v="sub-affidamento del servizio sulle linee extraurbane - 165 (Renon), 166 (Collalbo-Funivia Corno del Renon) e 167 (Vanga-Collalbo) – Lotto D"/>
  </r>
  <r>
    <n v="296671"/>
    <n v="1"/>
    <x v="960"/>
    <s v="2022/131/2022"/>
    <s v="2233"/>
    <x v="115"/>
    <n v="23389"/>
    <x v="114"/>
    <n v="8486.4599999999991"/>
    <n v="7714.96"/>
    <n v="-771.5"/>
    <n v="-8486.4599999999991"/>
    <n v="-7714.96"/>
    <x v="108"/>
    <x v="106"/>
    <d v="2023-01-22T00:00:00"/>
    <s v="131/2022"/>
    <s v="Rif. Ordini a Fornitore n° OAV000109 del 15/11/2022"/>
    <x v="0"/>
    <x v="1"/>
    <x v="46"/>
    <n v="-84864.56"/>
    <d v="2022-12-22T00:00:00"/>
    <s v="21.1.1.05"/>
    <s v="Debiti verso Fornitori Merci e Servizi "/>
    <s v="Debiti verso Fornitori Merci e Servizi "/>
    <s v="9132488F7E"/>
    <s v="sub-affidamento del servizio sulle linee extraurbane - 165 (Renon), 166 (Collalbo-Funivia Corno del Renon) e 167 (Vanga-Collalbo) – Lotto D"/>
  </r>
  <r>
    <n v="296674"/>
    <n v="1"/>
    <x v="961"/>
    <s v="2022/129/2022"/>
    <s v="2233"/>
    <x v="115"/>
    <n v="23389"/>
    <x v="114"/>
    <n v="-1509.78"/>
    <n v="-1372.53"/>
    <n v="137.25"/>
    <n v="1509.78"/>
    <n v="1372.53"/>
    <x v="108"/>
    <x v="50"/>
    <d v="2023-01-15T00:00:00"/>
    <s v="129/2022"/>
    <s v="Rif. Fattura Ricevuta n° 131/2022 del 22/12/2022"/>
    <x v="0"/>
    <x v="1"/>
    <x v="41"/>
    <n v="5490.12"/>
    <d v="2022-12-15T00:00:00"/>
    <s v="21.1.1.05"/>
    <s v="Debiti verso Fornitori Merci e Servizi "/>
    <s v="Debiti verso Fornitori Merci e Servizi "/>
    <s v="9132488F7E"/>
    <s v="sub-affidamento del servizio sulle linee extraurbane - 165 (Renon), 166 (Collalbo-Funivia Corno del Renon) e 167 (Vanga-Collalbo) – Lotto D"/>
  </r>
  <r>
    <n v="296674"/>
    <n v="1"/>
    <x v="961"/>
    <s v="2022/129/2022"/>
    <s v="2233"/>
    <x v="115"/>
    <n v="23389"/>
    <x v="114"/>
    <n v="-1509.78"/>
    <n v="-137.25"/>
    <n v="1372.53"/>
    <n v="1509.78"/>
    <n v="137.25"/>
    <x v="55"/>
    <x v="50"/>
    <d v="2023-01-15T00:00:00"/>
    <s v="129/2022"/>
    <s v="Rif. Fattura Ricevuta n° 131/2022 del 22/12/2022"/>
    <x v="0"/>
    <x v="0"/>
    <x v="6"/>
    <n v="2058.75"/>
    <d v="2022-12-15T00:00:00"/>
    <s v="21.1.1.05"/>
    <s v="Debiti verso Fornitori Merci e Servizi "/>
    <s v="Debiti verso Fornitori Merci e Servizi "/>
    <s v="9132488F7E"/>
    <s v="sub-affidamento del servizio sulle linee extraurbane - 165 (Renon), 166 (Collalbo-Funivia Corno del Renon) e 167 (Vanga-Collalbo) – Lotto D"/>
  </r>
  <r>
    <n v="287540"/>
    <n v="1"/>
    <x v="962"/>
    <s v="2022/72/10"/>
    <s v="0195"/>
    <x v="166"/>
    <n v="14303"/>
    <x v="165"/>
    <n v="1266.3599999999999"/>
    <n v="1038"/>
    <n v="-228.36"/>
    <n v="-1266.3599999999999"/>
    <n v="-1038"/>
    <x v="53"/>
    <x v="50"/>
    <d v="2023-01-15T00:00:00"/>
    <s v="72/10"/>
    <s v="Rif. Ddt Ricevuto n° 342/010 del 16/11/2022"/>
    <x v="0"/>
    <x v="1"/>
    <x v="14"/>
    <n v="2076"/>
    <d v="2022-11-15T00:00:00"/>
    <s v="21.1.1.05"/>
    <s v="Debiti verso Fornitori Merci e Servizi "/>
    <s v="Debiti verso Fornitori Merci e Servizi "/>
    <s v="Z1737F9535"/>
    <s v="RDA 3908 ARMADIETTI PER PRODOTTI CHIMICI BZ 1 + BZ 2 "/>
  </r>
  <r>
    <n v="287540"/>
    <n v="1"/>
    <x v="962"/>
    <s v="2022/72/10"/>
    <s v="0195"/>
    <x v="166"/>
    <n v="14303"/>
    <x v="165"/>
    <n v="1266.3599999999999"/>
    <n v="228.36"/>
    <n v="-1038"/>
    <n v="-1266.3599999999999"/>
    <n v="-228.36"/>
    <x v="75"/>
    <x v="50"/>
    <d v="2023-01-15T00:00:00"/>
    <s v="72/10"/>
    <s v="Rif. Ddt Ricevuto n° 342/010 del 16/11/2022"/>
    <x v="0"/>
    <x v="0"/>
    <x v="89"/>
    <n v="-10504.56"/>
    <d v="2022-11-15T00:00:00"/>
    <s v="21.1.1.05"/>
    <s v="Debiti verso Fornitori Merci e Servizi "/>
    <s v="Debiti verso Fornitori Merci e Servizi "/>
    <s v="Z1737F9535"/>
    <s v="RDA 3908 ARMADIETTI PER PRODOTTI CHIMICI BZ 1 + BZ 2 "/>
  </r>
  <r>
    <n v="311288"/>
    <n v="1"/>
    <x v="963"/>
    <s v="2023/0400000454"/>
    <s v="0731"/>
    <x v="87"/>
    <n v="14837"/>
    <x v="86"/>
    <n v="376.98"/>
    <n v="67.98"/>
    <n v="-309"/>
    <n v="-376.98"/>
    <n v="-67.98"/>
    <x v="10"/>
    <x v="11"/>
    <d v="2023-03-09T00:00:00"/>
    <s v="0400000454"/>
    <s v="Rif. Ordini a Fornitore n° 003182 del 03/10/2022"/>
    <x v="0"/>
    <x v="1"/>
    <x v="109"/>
    <n v="-2515.2600000000002"/>
    <d v="2023-01-09T00:00:00"/>
    <s v="21.1.1.05"/>
    <s v="Debiti verso Fornitori Merci e Servizi "/>
    <s v="Debiti verso Fornitori Merci e Servizi "/>
    <s v="ZC437FA95D"/>
    <s v="Noleggio Strumento diagnosi Mercedes Benz XENTRY"/>
  </r>
  <r>
    <n v="311288"/>
    <n v="1"/>
    <x v="963"/>
    <s v="2023/0400000454"/>
    <s v="0731"/>
    <x v="87"/>
    <n v="14837"/>
    <x v="86"/>
    <n v="376.98"/>
    <n v="309"/>
    <n v="-67.98"/>
    <n v="-376.98"/>
    <n v="-309"/>
    <x v="16"/>
    <x v="11"/>
    <d v="2023-03-09T00:00:00"/>
    <s v="0400000454"/>
    <s v="Rif. Ordini a Fornitore n° 003182 del 03/10/2022"/>
    <x v="0"/>
    <x v="1"/>
    <x v="108"/>
    <n v="6798"/>
    <d v="2023-01-09T00:00:00"/>
    <s v="21.1.1.05"/>
    <s v="Debiti verso Fornitori Merci e Servizi "/>
    <s v="Debiti verso Fornitori Merci e Servizi "/>
    <s v="ZC437FA95D"/>
    <s v="Noleggio Strumento diagnosi Mercedes Benz XENTRY"/>
  </r>
  <r>
    <n v="320545"/>
    <n v="1"/>
    <x v="964"/>
    <s v="2023/0400005635"/>
    <s v="0731"/>
    <x v="87"/>
    <n v="14837"/>
    <x v="86"/>
    <n v="376.98"/>
    <n v="309"/>
    <n v="-67.98"/>
    <n v="-376.98"/>
    <n v="-309"/>
    <x v="43"/>
    <x v="143"/>
    <d v="2023-05-10T00:00:00"/>
    <s v="0400005635"/>
    <s v="Rif. Ordini a Fornitore n° 003182 del 03/10/2022"/>
    <x v="0"/>
    <x v="1"/>
    <x v="58"/>
    <n v="11124"/>
    <d v="2023-03-10T00:00:00"/>
    <s v="21.1.1.05"/>
    <s v="Debiti verso Fornitori Merci e Servizi "/>
    <s v="Debiti verso Fornitori Merci e Servizi "/>
    <s v="ZC437FA95D"/>
    <s v="Noleggio Strumento diagnosi Mercedes Benz XENTRY"/>
  </r>
  <r>
    <n v="320545"/>
    <n v="1"/>
    <x v="964"/>
    <s v="2023/0400005635"/>
    <s v="0731"/>
    <x v="87"/>
    <n v="14837"/>
    <x v="86"/>
    <n v="376.98"/>
    <n v="67.98"/>
    <n v="-309"/>
    <n v="-376.98"/>
    <n v="-67.98"/>
    <x v="19"/>
    <x v="143"/>
    <d v="2023-05-10T00:00:00"/>
    <s v="0400005635"/>
    <s v="Rif. Ordini a Fornitore n° 003182 del 03/10/2022"/>
    <x v="0"/>
    <x v="1"/>
    <x v="86"/>
    <n v="-3331.02"/>
    <d v="2023-03-10T00:00:00"/>
    <s v="21.1.1.05"/>
    <s v="Debiti verso Fornitori Merci e Servizi "/>
    <s v="Debiti verso Fornitori Merci e Servizi "/>
    <s v="ZC437FA95D"/>
    <s v="Noleggio Strumento diagnosi Mercedes Benz XENTRY"/>
  </r>
  <r>
    <n v="318814"/>
    <n v="1"/>
    <x v="965"/>
    <s v="2023/0400003568"/>
    <s v="0731"/>
    <x v="87"/>
    <n v="14837"/>
    <x v="86"/>
    <n v="376.98"/>
    <n v="67.98"/>
    <n v="-309"/>
    <n v="-376.98"/>
    <n v="-67.98"/>
    <x v="9"/>
    <x v="144"/>
    <d v="2023-04-17T00:00:00"/>
    <s v="0400003568"/>
    <s v="Rif. Ordini a Fornitore n° 003182 del 03/10/2022"/>
    <x v="0"/>
    <x v="1"/>
    <x v="107"/>
    <n v="-3263.04"/>
    <d v="2023-02-17T00:00:00"/>
    <s v="21.1.1.05"/>
    <s v="Debiti verso Fornitori Merci e Servizi "/>
    <s v="Debiti verso Fornitori Merci e Servizi "/>
    <s v="ZC437FA95D"/>
    <s v="Noleggio Strumento diagnosi Mercedes Benz XENTRY"/>
  </r>
  <r>
    <n v="318814"/>
    <n v="1"/>
    <x v="965"/>
    <s v="2023/0400003568"/>
    <s v="0731"/>
    <x v="87"/>
    <n v="14837"/>
    <x v="86"/>
    <n v="376.98"/>
    <n v="309"/>
    <n v="-67.98"/>
    <n v="-376.98"/>
    <n v="-309"/>
    <x v="32"/>
    <x v="144"/>
    <d v="2023-04-17T00:00:00"/>
    <s v="0400003568"/>
    <s v="Rif. Ordini a Fornitore n° 003182 del 03/10/2022"/>
    <x v="0"/>
    <x v="1"/>
    <x v="120"/>
    <n v="7107"/>
    <d v="2023-02-17T00:00:00"/>
    <s v="21.1.1.05"/>
    <s v="Debiti verso Fornitori Merci e Servizi "/>
    <s v="Debiti verso Fornitori Merci e Servizi "/>
    <s v="ZC437FA95D"/>
    <s v="Noleggio Strumento diagnosi Mercedes Benz XENTRY"/>
  </r>
  <r>
    <n v="328899"/>
    <n v="1"/>
    <x v="966"/>
    <s v="2023/0400008208"/>
    <s v="0731"/>
    <x v="87"/>
    <n v="14837"/>
    <x v="86"/>
    <n v="376.98"/>
    <n v="67.98"/>
    <n v="-309"/>
    <n v="-376.98"/>
    <n v="-67.98"/>
    <x v="26"/>
    <x v="145"/>
    <d v="2023-06-06T00:00:00"/>
    <s v="0400008208"/>
    <s v="Rif. Ordini a Fornitore n° 003182 del 03/10/2022"/>
    <x v="0"/>
    <x v="1"/>
    <x v="88"/>
    <n v="-3399"/>
    <d v="2023-04-06T00:00:00"/>
    <s v="21.1.1.05"/>
    <s v="Debiti verso Fornitori Merci e Servizi "/>
    <s v="Debiti verso Fornitori Merci e Servizi "/>
    <s v="ZC437FA95D"/>
    <s v="Noleggio Strumento diagnosi Mercedes Benz XENTRY"/>
  </r>
  <r>
    <n v="346894"/>
    <n v="1"/>
    <x v="967"/>
    <s v="2023/0400011253"/>
    <s v="0731"/>
    <x v="87"/>
    <n v="14837"/>
    <x v="86"/>
    <n v="376.98"/>
    <n v="67.98"/>
    <n v="-309"/>
    <n v="-376.98"/>
    <n v="-67.98"/>
    <x v="109"/>
    <x v="146"/>
    <d v="2023-07-15T00:00:00"/>
    <s v="0400011253"/>
    <s v="Rif. Ordini a Fornitore n° 003182 del 03/10/2022"/>
    <x v="0"/>
    <x v="1"/>
    <x v="91"/>
    <n v="-3602.94"/>
    <d v="2023-05-15T00:00:00"/>
    <s v="21.1.1.05"/>
    <s v="Debiti verso Fornitori Merci e Servizi "/>
    <s v="Debiti verso Fornitori Merci e Servizi "/>
    <s v="ZC437FA95D"/>
    <s v="Noleggio Strumento diagnosi Mercedes Benz XENTRY"/>
  </r>
  <r>
    <n v="310275"/>
    <n v="1"/>
    <x v="968"/>
    <s v="2023/0400000949"/>
    <s v="0731"/>
    <x v="87"/>
    <n v="14837"/>
    <x v="86"/>
    <n v="770.39"/>
    <n v="138.91999999999999"/>
    <n v="-631.47"/>
    <n v="-770.39"/>
    <n v="-138.91999999999999"/>
    <x v="54"/>
    <x v="72"/>
    <d v="2023-03-15T00:00:00"/>
    <s v="0400000949"/>
    <s v="Rif. Ddt Ricevuto n° 900812885 del 12/01/2023"/>
    <x v="0"/>
    <x v="1"/>
    <x v="90"/>
    <n v="-6112.48"/>
    <d v="2023-01-15T00:00:00"/>
    <s v="21.1.1.05"/>
    <s v="Debiti verso Fornitori Merci e Servizi "/>
    <s v="Debiti verso Fornitori Merci e Servizi "/>
    <s v="Z1037FB5A3"/>
    <s v="BZ 1  RICAMBI AUTOBUS E PICCOLI ATTREZZI / LAVORI IV TRIMESTRE 2022"/>
  </r>
  <r>
    <n v="310275"/>
    <n v="1"/>
    <x v="968"/>
    <s v="2023/0400000949"/>
    <s v="0731"/>
    <x v="87"/>
    <n v="14837"/>
    <x v="86"/>
    <n v="770.39"/>
    <n v="631.47"/>
    <n v="-138.91999999999999"/>
    <n v="-770.39"/>
    <n v="-631.47"/>
    <x v="16"/>
    <x v="72"/>
    <d v="2023-03-15T00:00:00"/>
    <s v="0400000949"/>
    <s v="Rif. Ddt Ricevuto n° 900812885 del 12/01/2023"/>
    <x v="0"/>
    <x v="1"/>
    <x v="22"/>
    <n v="10103.52"/>
    <d v="2023-01-15T00:00:00"/>
    <s v="21.1.1.05"/>
    <s v="Debiti verso Fornitori Merci e Servizi "/>
    <s v="Debiti verso Fornitori Merci e Servizi "/>
    <s v="Z1037FB5A3"/>
    <s v="BZ 1  RICAMBI AUTOBUS E PICCOLI ATTREZZI / LAVORI IV TRIMESTRE 2022"/>
  </r>
  <r>
    <n v="283169"/>
    <n v="1"/>
    <x v="969"/>
    <s v="2022/0400025206"/>
    <s v="0731"/>
    <x v="87"/>
    <n v="14837"/>
    <x v="86"/>
    <n v="2464.61"/>
    <n v="444.44"/>
    <n v="-2020.17"/>
    <n v="-2464.61"/>
    <n v="-444.44"/>
    <x v="105"/>
    <x v="107"/>
    <d v="2023-01-13T00:00:00"/>
    <s v="0400025206"/>
    <s v="Rif. vari documenti"/>
    <x v="0"/>
    <x v="0"/>
    <x v="119"/>
    <n v="-23110.880000000001"/>
    <d v="2022-11-13T00:00:00"/>
    <s v="21.1.1.05"/>
    <s v="Debiti verso Fornitori Merci e Servizi "/>
    <s v="Debiti verso Fornitori Merci e Servizi "/>
    <s v="Z1037FB5A3"/>
    <s v="BZ 1  RICAMBI AUTOBUS E PICCOLI ATTREZZI / LAVORI IV TRIMESTRE 2022"/>
  </r>
  <r>
    <n v="283169"/>
    <n v="1"/>
    <x v="969"/>
    <s v="2022/0400025206"/>
    <s v="0731"/>
    <x v="87"/>
    <n v="14837"/>
    <x v="86"/>
    <n v="2464.61"/>
    <n v="2020.17"/>
    <n v="-444.44"/>
    <n v="-2464.61"/>
    <n v="-2020.17"/>
    <x v="2"/>
    <x v="107"/>
    <d v="2023-01-13T00:00:00"/>
    <s v="0400025206"/>
    <s v="Rif. vari documenti"/>
    <x v="0"/>
    <x v="1"/>
    <x v="19"/>
    <n v="50504.25"/>
    <d v="2022-11-13T00:00:00"/>
    <s v="21.1.1.05"/>
    <s v="Debiti verso Fornitori Merci e Servizi "/>
    <s v="Debiti verso Fornitori Merci e Servizi "/>
    <s v="Z1037FB5A3"/>
    <s v="BZ 1  RICAMBI AUTOBUS E PICCOLI ATTREZZI / LAVORI IV TRIMESTRE 2022"/>
  </r>
  <r>
    <n v="283171"/>
    <n v="1"/>
    <x v="970"/>
    <s v="2022/0400025205"/>
    <s v="0731"/>
    <x v="87"/>
    <n v="14837"/>
    <x v="86"/>
    <n v="4320.8999999999996"/>
    <n v="3541.72"/>
    <n v="-779.18"/>
    <n v="-4320.8999999999996"/>
    <n v="-3541.72"/>
    <x v="2"/>
    <x v="107"/>
    <d v="2023-01-13T00:00:00"/>
    <s v="0400025205"/>
    <s v="Rif. vari documenti"/>
    <x v="0"/>
    <x v="1"/>
    <x v="19"/>
    <n v="88543"/>
    <d v="2022-11-13T00:00:00"/>
    <s v="21.1.1.05"/>
    <s v="Debiti verso Fornitori Merci e Servizi "/>
    <s v="Debiti verso Fornitori Merci e Servizi "/>
    <s v="Z1037FB5A3"/>
    <s v="BZ 1  RICAMBI AUTOBUS E PICCOLI ATTREZZI / LAVORI IV TRIMESTRE 2022"/>
  </r>
  <r>
    <n v="283171"/>
    <n v="1"/>
    <x v="970"/>
    <s v="2022/0400025205"/>
    <s v="0731"/>
    <x v="87"/>
    <n v="14837"/>
    <x v="86"/>
    <n v="4320.8999999999996"/>
    <n v="779.18"/>
    <n v="-3541.72"/>
    <n v="-4320.8999999999996"/>
    <n v="-779.18"/>
    <x v="105"/>
    <x v="107"/>
    <d v="2023-01-13T00:00:00"/>
    <s v="0400025205"/>
    <s v="Rif. vari documenti"/>
    <x v="0"/>
    <x v="0"/>
    <x v="119"/>
    <n v="-40517.360000000001"/>
    <d v="2022-11-13T00:00:00"/>
    <s v="21.1.1.05"/>
    <s v="Debiti verso Fornitori Merci e Servizi "/>
    <s v="Debiti verso Fornitori Merci e Servizi "/>
    <s v="Z1037FB5A3"/>
    <s v="BZ 1  RICAMBI AUTOBUS E PICCOLI ATTREZZI / LAVORI IV TRIMESTRE 2022"/>
  </r>
  <r>
    <n v="281046"/>
    <n v="1"/>
    <x v="971"/>
    <s v="2022/0400024646"/>
    <s v="0731"/>
    <x v="87"/>
    <n v="14837"/>
    <x v="86"/>
    <n v="1571.14"/>
    <n v="1287.82"/>
    <n v="-283.32"/>
    <n v="-1571.14"/>
    <n v="-1287.82"/>
    <x v="53"/>
    <x v="110"/>
    <d v="2023-01-06T00:00:00"/>
    <s v="0400024646"/>
    <s v="Rif. vari documenti"/>
    <x v="0"/>
    <x v="1"/>
    <x v="9"/>
    <n v="14166.02"/>
    <d v="2022-11-06T00:00:00"/>
    <s v="21.1.1.05"/>
    <s v="Debiti verso Fornitori Merci e Servizi "/>
    <s v="Debiti verso Fornitori Merci e Servizi "/>
    <s v="Z1037FB5A3"/>
    <s v="BZ 1  RICAMBI AUTOBUS E PICCOLI ATTREZZI / LAVORI IV TRIMESTRE 2022"/>
  </r>
  <r>
    <n v="281046"/>
    <n v="1"/>
    <x v="971"/>
    <s v="2022/0400024646"/>
    <s v="0731"/>
    <x v="87"/>
    <n v="14837"/>
    <x v="86"/>
    <n v="1571.14"/>
    <n v="283.32"/>
    <n v="-1287.82"/>
    <n v="-1571.14"/>
    <n v="-283.32"/>
    <x v="92"/>
    <x v="110"/>
    <d v="2023-01-06T00:00:00"/>
    <s v="0400024646"/>
    <s v="Rif. vari documenti"/>
    <x v="0"/>
    <x v="0"/>
    <x v="45"/>
    <n v="-15865.92"/>
    <d v="2022-11-06T00:00:00"/>
    <s v="21.1.1.05"/>
    <s v="Debiti verso Fornitori Merci e Servizi "/>
    <s v="Debiti verso Fornitori Merci e Servizi "/>
    <s v="Z1037FB5A3"/>
    <s v="BZ 1  RICAMBI AUTOBUS E PICCOLI ATTREZZI / LAVORI IV TRIMESTRE 2022"/>
  </r>
  <r>
    <n v="287350"/>
    <n v="1"/>
    <x v="972"/>
    <s v="2022/0400025779"/>
    <s v="0731"/>
    <x v="87"/>
    <n v="14837"/>
    <x v="86"/>
    <n v="7926.63"/>
    <n v="1429.39"/>
    <n v="-6497.24"/>
    <n v="-7926.63"/>
    <n v="-1429.39"/>
    <x v="75"/>
    <x v="82"/>
    <d v="2023-01-20T00:00:00"/>
    <s v="0400025779"/>
    <s v="Rif. vari documenti"/>
    <x v="0"/>
    <x v="0"/>
    <x v="92"/>
    <n v="-72898.89"/>
    <d v="2022-11-20T00:00:00"/>
    <s v="21.1.1.05"/>
    <s v="Debiti verso Fornitori Merci e Servizi "/>
    <s v="Debiti verso Fornitori Merci e Servizi "/>
    <s v="Z1037FB5A3"/>
    <s v="BZ 1  RICAMBI AUTOBUS E PICCOLI ATTREZZI / LAVORI IV TRIMESTRE 2022"/>
  </r>
  <r>
    <n v="287350"/>
    <n v="1"/>
    <x v="972"/>
    <s v="2022/0400025779"/>
    <s v="0731"/>
    <x v="87"/>
    <n v="14837"/>
    <x v="86"/>
    <n v="7926.63"/>
    <n v="6497.24"/>
    <n v="-1429.39"/>
    <n v="-7926.63"/>
    <n v="-6497.24"/>
    <x v="2"/>
    <x v="82"/>
    <d v="2023-01-20T00:00:00"/>
    <s v="0400025779"/>
    <s v="Rif. vari documenti"/>
    <x v="0"/>
    <x v="1"/>
    <x v="54"/>
    <n v="116950.32"/>
    <d v="2022-11-20T00:00:00"/>
    <s v="21.1.1.05"/>
    <s v="Debiti verso Fornitori Merci e Servizi "/>
    <s v="Debiti verso Fornitori Merci e Servizi "/>
    <s v="Z1037FB5A3"/>
    <s v="BZ 1  RICAMBI AUTOBUS E PICCOLI ATTREZZI / LAVORI IV TRIMESTRE 2022"/>
  </r>
  <r>
    <n v="287625"/>
    <n v="1"/>
    <x v="973"/>
    <s v="2022/0400026322"/>
    <s v="0731"/>
    <x v="87"/>
    <n v="14837"/>
    <x v="86"/>
    <n v="1564.75"/>
    <n v="1282.58"/>
    <n v="-282.17"/>
    <n v="-1564.75"/>
    <n v="-1282.58"/>
    <x v="2"/>
    <x v="99"/>
    <d v="2023-01-27T00:00:00"/>
    <s v="0400026322"/>
    <s v="Rif. vari documenti"/>
    <x v="0"/>
    <x v="1"/>
    <x v="9"/>
    <n v="14108.38"/>
    <d v="2022-11-27T00:00:00"/>
    <s v="21.1.1.05"/>
    <s v="Debiti verso Fornitori Merci e Servizi "/>
    <s v="Debiti verso Fornitori Merci e Servizi "/>
    <s v="Z1037FB5A3"/>
    <s v="BZ 1  RICAMBI AUTOBUS E PICCOLI ATTREZZI / LAVORI IV TRIMESTRE 2022"/>
  </r>
  <r>
    <n v="287625"/>
    <n v="1"/>
    <x v="973"/>
    <s v="2022/0400026322"/>
    <s v="0731"/>
    <x v="87"/>
    <n v="14837"/>
    <x v="86"/>
    <n v="1564.75"/>
    <n v="282.17"/>
    <n v="-1282.58"/>
    <n v="-1564.75"/>
    <n v="-282.17"/>
    <x v="75"/>
    <x v="99"/>
    <d v="2023-01-27T00:00:00"/>
    <s v="0400026322"/>
    <s v="Rif. vari documenti"/>
    <x v="0"/>
    <x v="0"/>
    <x v="132"/>
    <n v="-16365.86"/>
    <d v="2022-11-27T00:00:00"/>
    <s v="21.1.1.05"/>
    <s v="Debiti verso Fornitori Merci e Servizi "/>
    <s v="Debiti verso Fornitori Merci e Servizi "/>
    <s v="Z1037FB5A3"/>
    <s v="BZ 1  RICAMBI AUTOBUS E PICCOLI ATTREZZI / LAVORI IV TRIMESTRE 2022"/>
  </r>
  <r>
    <n v="288246"/>
    <n v="1"/>
    <x v="974"/>
    <s v="2022/0400026813"/>
    <s v="0731"/>
    <x v="87"/>
    <n v="14837"/>
    <x v="86"/>
    <n v="4444.3500000000004"/>
    <n v="801.44"/>
    <n v="-3642.91"/>
    <n v="-4444.3500000000004"/>
    <n v="-801.44"/>
    <x v="93"/>
    <x v="62"/>
    <d v="2023-01-30T00:00:00"/>
    <s v="0400026813"/>
    <s v="Rif. vari documenti"/>
    <x v="0"/>
    <x v="0"/>
    <x v="95"/>
    <n v="-37667.68"/>
    <d v="2022-11-30T00:00:00"/>
    <s v="21.1.1.05"/>
    <s v="Debiti verso Fornitori Merci e Servizi "/>
    <s v="Debiti verso Fornitori Merci e Servizi "/>
    <s v="Z1037FB5A3"/>
    <s v="BZ 1  RICAMBI AUTOBUS E PICCOLI ATTREZZI / LAVORI IV TRIMESTRE 2022"/>
  </r>
  <r>
    <n v="288246"/>
    <n v="1"/>
    <x v="974"/>
    <s v="2022/0400026813"/>
    <s v="0731"/>
    <x v="87"/>
    <n v="14837"/>
    <x v="86"/>
    <n v="4444.3500000000004"/>
    <n v="3642.91"/>
    <n v="-801.44"/>
    <n v="-4444.3500000000004"/>
    <n v="-3642.91"/>
    <x v="2"/>
    <x v="62"/>
    <d v="2023-01-30T00:00:00"/>
    <s v="0400026813"/>
    <s v="Rif. vari documenti"/>
    <x v="0"/>
    <x v="1"/>
    <x v="5"/>
    <n v="29143.279999999999"/>
    <d v="2022-11-30T00:00:00"/>
    <s v="21.1.1.05"/>
    <s v="Debiti verso Fornitori Merci e Servizi "/>
    <s v="Debiti verso Fornitori Merci e Servizi "/>
    <s v="Z1037FB5A3"/>
    <s v="BZ 1  RICAMBI AUTOBUS E PICCOLI ATTREZZI / LAVORI IV TRIMESTRE 2022"/>
  </r>
  <r>
    <n v="291312"/>
    <n v="1"/>
    <x v="975"/>
    <s v="2022/0400027760"/>
    <s v="0731"/>
    <x v="87"/>
    <n v="14837"/>
    <x v="86"/>
    <n v="1026.6500000000001"/>
    <n v="185.13"/>
    <n v="-841.52"/>
    <n v="-1026.6500000000001"/>
    <n v="-185.13"/>
    <x v="1"/>
    <x v="76"/>
    <d v="2023-02-11T00:00:00"/>
    <s v="0400027760"/>
    <s v="Rif. Ddt Ricevuto n° 900806172 del 06/12/2022"/>
    <x v="0"/>
    <x v="0"/>
    <x v="91"/>
    <n v="-9811.89"/>
    <d v="2022-12-11T00:00:00"/>
    <s v="21.1.1.05"/>
    <s v="Debiti verso Fornitori Merci e Servizi "/>
    <s v="Debiti verso Fornitori Merci e Servizi "/>
    <s v="Z1037FB5A3"/>
    <s v="BZ 1  RICAMBI AUTOBUS E PICCOLI ATTREZZI / LAVORI IV TRIMESTRE 2022"/>
  </r>
  <r>
    <n v="291312"/>
    <n v="1"/>
    <x v="975"/>
    <s v="2022/0400027760"/>
    <s v="0731"/>
    <x v="87"/>
    <n v="14837"/>
    <x v="86"/>
    <n v="1026.6500000000001"/>
    <n v="841.52"/>
    <n v="-185.13"/>
    <n v="-1026.6500000000001"/>
    <n v="-841.52"/>
    <x v="9"/>
    <x v="76"/>
    <d v="2023-02-11T00:00:00"/>
    <s v="0400027760"/>
    <s v="Rif. Ddt Ricevuto n° 900806172 del 06/12/2022"/>
    <x v="0"/>
    <x v="1"/>
    <x v="32"/>
    <n v="14305.84"/>
    <d v="2022-12-11T00:00:00"/>
    <s v="21.1.1.05"/>
    <s v="Debiti verso Fornitori Merci e Servizi "/>
    <s v="Debiti verso Fornitori Merci e Servizi "/>
    <s v="Z1037FB5A3"/>
    <s v="BZ 1  RICAMBI AUTOBUS E PICCOLI ATTREZZI / LAVORI IV TRIMESTRE 2022"/>
  </r>
  <r>
    <n v="291659"/>
    <n v="1"/>
    <x v="976"/>
    <s v="2022/0400027757"/>
    <s v="0731"/>
    <x v="87"/>
    <n v="14837"/>
    <x v="86"/>
    <n v="5899.38"/>
    <n v="4835.5600000000004"/>
    <n v="-1063.82"/>
    <n v="-5899.38"/>
    <n v="-4835.5600000000004"/>
    <x v="9"/>
    <x v="76"/>
    <d v="2023-02-11T00:00:00"/>
    <s v="0400027757"/>
    <s v="Rif. vari documenti"/>
    <x v="0"/>
    <x v="1"/>
    <x v="32"/>
    <n v="82204.52"/>
    <d v="2022-12-11T00:00:00"/>
    <s v="21.1.1.05"/>
    <s v="Debiti verso Fornitori Merci e Servizi "/>
    <s v="Debiti verso Fornitori Merci e Servizi "/>
    <s v="Z1037FB5A3"/>
    <s v="BZ 1  RICAMBI AUTOBUS E PICCOLI ATTREZZI / LAVORI IV TRIMESTRE 2022"/>
  </r>
  <r>
    <n v="291659"/>
    <n v="1"/>
    <x v="976"/>
    <s v="2022/0400027757"/>
    <s v="0731"/>
    <x v="87"/>
    <n v="14837"/>
    <x v="86"/>
    <n v="5899.38"/>
    <n v="1063.82"/>
    <n v="-4835.5600000000004"/>
    <n v="-5899.38"/>
    <n v="-1063.82"/>
    <x v="101"/>
    <x v="76"/>
    <d v="2023-02-11T00:00:00"/>
    <s v="0400027757"/>
    <s v="Rif. vari documenti"/>
    <x v="0"/>
    <x v="0"/>
    <x v="119"/>
    <n v="-55318.64"/>
    <d v="2022-12-11T00:00:00"/>
    <s v="21.1.1.05"/>
    <s v="Debiti verso Fornitori Merci e Servizi "/>
    <s v="Debiti verso Fornitori Merci e Servizi "/>
    <s v="Z1037FB5A3"/>
    <s v="BZ 1  RICAMBI AUTOBUS E PICCOLI ATTREZZI / LAVORI IV TRIMESTRE 2022"/>
  </r>
  <r>
    <n v="290160"/>
    <n v="1"/>
    <x v="977"/>
    <s v="2022/0400027220"/>
    <s v="0731"/>
    <x v="87"/>
    <n v="14837"/>
    <x v="86"/>
    <n v="975.93"/>
    <n v="175.99"/>
    <n v="-799.94"/>
    <n v="-975.93"/>
    <n v="-175.99"/>
    <x v="60"/>
    <x v="78"/>
    <d v="2023-02-04T00:00:00"/>
    <s v="0400027220"/>
    <s v="Rif. vari documenti"/>
    <x v="0"/>
    <x v="0"/>
    <x v="88"/>
    <n v="-8799.5"/>
    <d v="2022-12-04T00:00:00"/>
    <s v="21.1.1.05"/>
    <s v="Debiti verso Fornitori Merci e Servizi "/>
    <s v="Debiti verso Fornitori Merci e Servizi "/>
    <s v="Z1037FB5A3"/>
    <s v="BZ 1  RICAMBI AUTOBUS E PICCOLI ATTREZZI / LAVORI IV TRIMESTRE 2022"/>
  </r>
  <r>
    <n v="290160"/>
    <n v="1"/>
    <x v="977"/>
    <s v="2022/0400027220"/>
    <s v="0731"/>
    <x v="87"/>
    <n v="14837"/>
    <x v="86"/>
    <n v="975.93"/>
    <n v="799.94"/>
    <n v="-175.99"/>
    <n v="-975.93"/>
    <n v="-799.94"/>
    <x v="9"/>
    <x v="78"/>
    <d v="2023-02-04T00:00:00"/>
    <s v="0400027220"/>
    <s v="Rif. vari documenti"/>
    <x v="0"/>
    <x v="1"/>
    <x v="25"/>
    <n v="19198.560000000001"/>
    <d v="2022-12-04T00:00:00"/>
    <s v="21.1.1.05"/>
    <s v="Debiti verso Fornitori Merci e Servizi "/>
    <s v="Debiti verso Fornitori Merci e Servizi "/>
    <s v="Z1037FB5A3"/>
    <s v="BZ 1  RICAMBI AUTOBUS E PICCOLI ATTREZZI / LAVORI IV TRIMESTRE 2022"/>
  </r>
  <r>
    <n v="290155"/>
    <n v="1"/>
    <x v="978"/>
    <s v="2022/0400027222"/>
    <s v="0731"/>
    <x v="87"/>
    <n v="14837"/>
    <x v="86"/>
    <n v="1041.07"/>
    <n v="853.34"/>
    <n v="-187.73"/>
    <n v="-1041.07"/>
    <n v="-853.34"/>
    <x v="9"/>
    <x v="78"/>
    <d v="2023-02-04T00:00:00"/>
    <s v="0400027222"/>
    <s v="Rif. Ddt Ricevuto n° 900805703 del 02/12/2022"/>
    <x v="0"/>
    <x v="1"/>
    <x v="25"/>
    <n v="20480.16"/>
    <d v="2022-12-04T00:00:00"/>
    <s v="21.1.1.05"/>
    <s v="Debiti verso Fornitori Merci e Servizi "/>
    <s v="Debiti verso Fornitori Merci e Servizi "/>
    <s v="Z1037FB5A3"/>
    <s v="BZ 1  RICAMBI AUTOBUS E PICCOLI ATTREZZI / LAVORI IV TRIMESTRE 2022"/>
  </r>
  <r>
    <n v="290155"/>
    <n v="1"/>
    <x v="978"/>
    <s v="2022/0400027222"/>
    <s v="0731"/>
    <x v="87"/>
    <n v="14837"/>
    <x v="86"/>
    <n v="1041.07"/>
    <n v="187.73"/>
    <n v="-853.34"/>
    <n v="-1041.07"/>
    <n v="-187.73"/>
    <x v="60"/>
    <x v="78"/>
    <d v="2023-02-04T00:00:00"/>
    <s v="0400027222"/>
    <s v="Rif. Ddt Ricevuto n° 900805703 del 02/12/2022"/>
    <x v="0"/>
    <x v="0"/>
    <x v="88"/>
    <n v="-9386.5"/>
    <d v="2022-12-04T00:00:00"/>
    <s v="21.1.1.05"/>
    <s v="Debiti verso Fornitori Merci e Servizi "/>
    <s v="Debiti verso Fornitori Merci e Servizi "/>
    <s v="Z1037FB5A3"/>
    <s v="BZ 1  RICAMBI AUTOBUS E PICCOLI ATTREZZI / LAVORI IV TRIMESTRE 2022"/>
  </r>
  <r>
    <n v="294320"/>
    <n v="1"/>
    <x v="979"/>
    <s v="2022/0400028491"/>
    <s v="0731"/>
    <x v="87"/>
    <n v="14837"/>
    <x v="86"/>
    <n v="1514.87"/>
    <n v="273.17"/>
    <n v="-1241.7"/>
    <n v="-1514.87"/>
    <n v="-273.17"/>
    <x v="77"/>
    <x v="12"/>
    <d v="2023-02-18T00:00:00"/>
    <s v="0400028491"/>
    <s v="Rif. vari documenti"/>
    <x v="0"/>
    <x v="0"/>
    <x v="93"/>
    <n v="-15570.69"/>
    <d v="2022-12-18T00:00:00"/>
    <s v="21.1.1.05"/>
    <s v="Debiti verso Fornitori Merci e Servizi "/>
    <s v="Debiti verso Fornitori Merci e Servizi "/>
    <s v="Z1037FB5A3"/>
    <s v="BZ 1  RICAMBI AUTOBUS E PICCOLI ATTREZZI / LAVORI IV TRIMESTRE 2022"/>
  </r>
  <r>
    <n v="294320"/>
    <n v="1"/>
    <x v="979"/>
    <s v="2022/0400028491"/>
    <s v="0731"/>
    <x v="87"/>
    <n v="14837"/>
    <x v="86"/>
    <n v="1514.87"/>
    <n v="1241.7"/>
    <n v="-273.17"/>
    <n v="-1514.87"/>
    <n v="-1241.7"/>
    <x v="9"/>
    <x v="12"/>
    <d v="2023-02-18T00:00:00"/>
    <s v="0400028491"/>
    <s v="Rif. vari documenti"/>
    <x v="0"/>
    <x v="1"/>
    <x v="21"/>
    <n v="12417"/>
    <d v="2022-12-18T00:00:00"/>
    <s v="21.1.1.05"/>
    <s v="Debiti verso Fornitori Merci e Servizi "/>
    <s v="Debiti verso Fornitori Merci e Servizi "/>
    <s v="Z1037FB5A3"/>
    <s v="BZ 1  RICAMBI AUTOBUS E PICCOLI ATTREZZI / LAVORI IV TRIMESTRE 2022"/>
  </r>
  <r>
    <n v="294288"/>
    <n v="1"/>
    <x v="980"/>
    <s v="2022/0400028489"/>
    <s v="0731"/>
    <x v="87"/>
    <n v="14837"/>
    <x v="86"/>
    <n v="7640.47"/>
    <n v="1377.79"/>
    <n v="-6262.68"/>
    <n v="-7640.47"/>
    <n v="-1377.79"/>
    <x v="77"/>
    <x v="12"/>
    <d v="2023-02-18T00:00:00"/>
    <s v="0400028489"/>
    <s v="Rif. vari documenti"/>
    <x v="0"/>
    <x v="0"/>
    <x v="93"/>
    <n v="-78534.03"/>
    <d v="2022-12-18T00:00:00"/>
    <s v="21.1.1.05"/>
    <s v="Debiti verso Fornitori Merci e Servizi "/>
    <s v="Debiti verso Fornitori Merci e Servizi "/>
    <s v="Z1037FB5A3"/>
    <s v="BZ 1  RICAMBI AUTOBUS E PICCOLI ATTREZZI / LAVORI IV TRIMESTRE 2022"/>
  </r>
  <r>
    <n v="294288"/>
    <n v="1"/>
    <x v="980"/>
    <s v="2022/0400028489"/>
    <s v="0731"/>
    <x v="87"/>
    <n v="14837"/>
    <x v="86"/>
    <n v="7640.47"/>
    <n v="6262.68"/>
    <n v="-1377.79"/>
    <n v="-7640.47"/>
    <n v="-6262.68"/>
    <x v="9"/>
    <x v="12"/>
    <d v="2023-02-18T00:00:00"/>
    <s v="0400028489"/>
    <s v="Rif. vari documenti"/>
    <x v="0"/>
    <x v="1"/>
    <x v="21"/>
    <n v="62626.8"/>
    <d v="2022-12-18T00:00:00"/>
    <s v="21.1.1.05"/>
    <s v="Debiti verso Fornitori Merci e Servizi "/>
    <s v="Debiti verso Fornitori Merci e Servizi "/>
    <s v="Z1037FB5A3"/>
    <s v="BZ 1  RICAMBI AUTOBUS E PICCOLI ATTREZZI / LAVORI IV TRIMESTRE 2022"/>
  </r>
  <r>
    <n v="296276"/>
    <n v="1"/>
    <x v="981"/>
    <s v="2022/0400029241"/>
    <s v="0731"/>
    <x v="87"/>
    <n v="14837"/>
    <x v="86"/>
    <n v="2360.58"/>
    <n v="425.68"/>
    <n v="-1934.9"/>
    <n v="-2360.58"/>
    <n v="-425.68"/>
    <x v="3"/>
    <x v="77"/>
    <d v="2023-02-25T00:00:00"/>
    <s v="0400029241"/>
    <s v="Rif. vari documenti"/>
    <x v="0"/>
    <x v="0"/>
    <x v="93"/>
    <n v="-24263.759999999998"/>
    <d v="2022-12-25T00:00:00"/>
    <s v="21.1.1.05"/>
    <s v="Debiti verso Fornitori Merci e Servizi "/>
    <s v="Debiti verso Fornitori Merci e Servizi "/>
    <s v="Z1037FB5A3"/>
    <s v="BZ 1  RICAMBI AUTOBUS E PICCOLI ATTREZZI / LAVORI IV TRIMESTRE 2022"/>
  </r>
  <r>
    <n v="296276"/>
    <n v="1"/>
    <x v="981"/>
    <s v="2022/0400029241"/>
    <s v="0731"/>
    <x v="87"/>
    <n v="14837"/>
    <x v="86"/>
    <n v="2360.58"/>
    <n v="1934.9"/>
    <n v="-425.68"/>
    <n v="-2360.58"/>
    <n v="-1934.9"/>
    <x v="9"/>
    <x v="77"/>
    <d v="2023-02-25T00:00:00"/>
    <s v="0400029241"/>
    <s v="Rif. vari documenti"/>
    <x v="0"/>
    <x v="1"/>
    <x v="31"/>
    <n v="5804.7"/>
    <d v="2022-12-25T00:00:00"/>
    <s v="21.1.1.05"/>
    <s v="Debiti verso Fornitori Merci e Servizi "/>
    <s v="Debiti verso Fornitori Merci e Servizi "/>
    <s v="Z1037FB5A3"/>
    <s v="BZ 1  RICAMBI AUTOBUS E PICCOLI ATTREZZI / LAVORI IV TRIMESTRE 2022"/>
  </r>
  <r>
    <n v="297227"/>
    <n v="1"/>
    <x v="982"/>
    <s v="2022/0400029643"/>
    <s v="0731"/>
    <x v="87"/>
    <n v="14837"/>
    <x v="86"/>
    <n v="6463"/>
    <n v="5297.54"/>
    <n v="-1165.46"/>
    <n v="-6463"/>
    <n v="-5297.54"/>
    <x v="9"/>
    <x v="10"/>
    <d v="2023-02-28T00:00:00"/>
    <s v="0400029643"/>
    <s v="Rif. vari documenti"/>
    <x v="0"/>
    <x v="1"/>
    <x v="26"/>
    <n v="0"/>
    <d v="2022-12-30T00:00:00"/>
    <s v="21.1.1.05"/>
    <s v="Debiti verso Fornitori Merci e Servizi "/>
    <s v="Debiti verso Fornitori Merci e Servizi "/>
    <s v="Z1037FB5A3"/>
    <s v="BZ 1  RICAMBI AUTOBUS E PICCOLI ATTREZZI / LAVORI IV TRIMESTRE 2022"/>
  </r>
  <r>
    <n v="297227"/>
    <n v="1"/>
    <x v="982"/>
    <s v="2022/0400029643"/>
    <s v="0731"/>
    <x v="87"/>
    <n v="14837"/>
    <x v="86"/>
    <n v="6463"/>
    <n v="1165.46"/>
    <n v="-5297.54"/>
    <n v="-6463"/>
    <n v="-1165.46"/>
    <x v="55"/>
    <x v="10"/>
    <d v="2023-02-28T00:00:00"/>
    <s v="0400029643"/>
    <s v="Rif. vari documenti"/>
    <x v="0"/>
    <x v="0"/>
    <x v="66"/>
    <n v="-68762.14"/>
    <d v="2022-12-30T00:00:00"/>
    <s v="21.1.1.05"/>
    <s v="Debiti verso Fornitori Merci e Servizi "/>
    <s v="Debiti verso Fornitori Merci e Servizi "/>
    <s v="Z1037FB5A3"/>
    <s v="BZ 1  RICAMBI AUTOBUS E PICCOLI ATTREZZI / LAVORI IV TRIMESTRE 2022"/>
  </r>
  <r>
    <n v="300621"/>
    <n v="1"/>
    <x v="983"/>
    <s v="2023/0400000309"/>
    <s v="0731"/>
    <x v="87"/>
    <n v="14837"/>
    <x v="86"/>
    <n v="296.35000000000002"/>
    <n v="242.91"/>
    <n v="-53.44"/>
    <n v="-296.35000000000002"/>
    <n v="-242.91"/>
    <x v="16"/>
    <x v="63"/>
    <d v="2023-03-08T00:00:00"/>
    <s v="0400000309"/>
    <s v="Rif. Ddt Ricevuto n° 900811716 del 05/01/2023"/>
    <x v="0"/>
    <x v="1"/>
    <x v="120"/>
    <n v="5586.93"/>
    <d v="2023-01-08T00:00:00"/>
    <s v="21.1.1.05"/>
    <s v="Debiti verso Fornitori Merci e Servizi "/>
    <s v="Debiti verso Fornitori Merci e Servizi "/>
    <s v="Z1037FB5A3"/>
    <s v="BZ 1  RICAMBI AUTOBUS E PICCOLI ATTREZZI / LAVORI IV TRIMESTRE 2022"/>
  </r>
  <r>
    <n v="300621"/>
    <n v="1"/>
    <x v="983"/>
    <s v="2023/0400000309"/>
    <s v="0731"/>
    <x v="87"/>
    <n v="14837"/>
    <x v="86"/>
    <n v="296.35000000000002"/>
    <n v="53.44"/>
    <n v="-242.91"/>
    <n v="-296.35000000000002"/>
    <n v="-53.44"/>
    <x v="64"/>
    <x v="63"/>
    <d v="2023-03-08T00:00:00"/>
    <s v="0400000309"/>
    <s v="Rif. Ddt Ricevuto n° 900811716 del 05/01/2023"/>
    <x v="0"/>
    <x v="1"/>
    <x v="95"/>
    <n v="-2511.6799999999998"/>
    <d v="2023-01-08T00:00:00"/>
    <s v="21.1.1.05"/>
    <s v="Debiti verso Fornitori Merci e Servizi "/>
    <s v="Debiti verso Fornitori Merci e Servizi "/>
    <s v="Z1037FB5A3"/>
    <s v="BZ 1  RICAMBI AUTOBUS E PICCOLI ATTREZZI / LAVORI IV TRIMESTRE 2022"/>
  </r>
  <r>
    <n v="300284"/>
    <n v="1"/>
    <x v="984"/>
    <s v="2023/0400029858"/>
    <s v="0731"/>
    <x v="87"/>
    <n v="14837"/>
    <x v="86"/>
    <n v="3462.14"/>
    <n v="2837.82"/>
    <n v="-624.32000000000005"/>
    <n v="-3462.14"/>
    <n v="-2837.82"/>
    <x v="9"/>
    <x v="10"/>
    <d v="2023-02-28T00:00:00"/>
    <s v="0400029858"/>
    <s v="Rif. vari documenti"/>
    <x v="0"/>
    <x v="1"/>
    <x v="26"/>
    <n v="0"/>
    <d v="2022-12-31T00:00:00"/>
    <s v="21.1.1.05"/>
    <s v="Debiti verso Fornitori Merci e Servizi "/>
    <s v="Debiti verso Fornitori Merci e Servizi "/>
    <s v="Z1037FB5A3"/>
    <s v="BZ 1  RICAMBI AUTOBUS E PICCOLI ATTREZZI / LAVORI IV TRIMESTRE 2022"/>
  </r>
  <r>
    <n v="300284"/>
    <n v="1"/>
    <x v="984"/>
    <s v="2023/0400029858"/>
    <s v="0731"/>
    <x v="87"/>
    <n v="14837"/>
    <x v="86"/>
    <n v="3462.14"/>
    <n v="624.32000000000005"/>
    <n v="-2837.82"/>
    <n v="-3462.14"/>
    <n v="-624.32000000000005"/>
    <x v="74"/>
    <x v="10"/>
    <d v="2023-02-28T00:00:00"/>
    <s v="0400029858"/>
    <s v="Rif. vari documenti"/>
    <x v="0"/>
    <x v="1"/>
    <x v="125"/>
    <n v="-25597.119999999999"/>
    <d v="2022-12-31T00:00:00"/>
    <s v="21.1.1.05"/>
    <s v="Debiti verso Fornitori Merci e Servizi "/>
    <s v="Debiti verso Fornitori Merci e Servizi "/>
    <s v="Z1037FB5A3"/>
    <s v="BZ 1  RICAMBI AUTOBUS E PICCOLI ATTREZZI / LAVORI IV TRIMESTRE 2022"/>
  </r>
  <r>
    <n v="314971"/>
    <n v="1"/>
    <x v="985"/>
    <s v="2023/11/00"/>
    <s v="2354"/>
    <x v="167"/>
    <n v="23541"/>
    <x v="166"/>
    <n v="9343.86"/>
    <n v="849.44"/>
    <n v="-8494.42"/>
    <n v="-9343.86"/>
    <n v="-849.44"/>
    <x v="6"/>
    <x v="10"/>
    <d v="2023-02-28T00:00:00"/>
    <s v="11/00"/>
    <s v="Rif. Ordini a Fornitore n° OAV000130 del 31/12/2022"/>
    <x v="0"/>
    <x v="1"/>
    <x v="46"/>
    <n v="-9343.84"/>
    <d v="2023-01-31T00:00:00"/>
    <s v="21.1.1.05"/>
    <s v="Debiti verso Fornitori Merci e Servizi "/>
    <s v="Debiti verso Fornitori Merci e Servizi "/>
    <s v="Z2F37A5B74"/>
    <s v="239 e 240 sabato e festivi"/>
  </r>
  <r>
    <n v="314971"/>
    <n v="1"/>
    <x v="985"/>
    <s v="2023/11/00"/>
    <s v="2354"/>
    <x v="167"/>
    <n v="23541"/>
    <x v="166"/>
    <n v="9343.86"/>
    <n v="8494.42"/>
    <n v="-849.44"/>
    <n v="-9343.86"/>
    <n v="-8494.42"/>
    <x v="9"/>
    <x v="10"/>
    <d v="2023-02-28T00:00:00"/>
    <s v="11/00"/>
    <s v="Rif. Ordini a Fornitore n° OAV000130 del 31/12/2022"/>
    <x v="0"/>
    <x v="1"/>
    <x v="26"/>
    <n v="0"/>
    <d v="2023-01-31T00:00:00"/>
    <s v="21.1.1.05"/>
    <s v="Debiti verso Fornitori Merci e Servizi "/>
    <s v="Debiti verso Fornitori Merci e Servizi "/>
    <s v="Z2F37A5B74"/>
    <s v="239 e 240 sabato e festivi"/>
  </r>
  <r>
    <n v="328915"/>
    <n v="1"/>
    <x v="986"/>
    <s v="2023/34/00"/>
    <s v="2354"/>
    <x v="167"/>
    <n v="23541"/>
    <x v="166"/>
    <n v="2557.0300000000002"/>
    <n v="2324.5700000000002"/>
    <n v="-232.46"/>
    <n v="-2557.0300000000002"/>
    <n v="-2324.5700000000002"/>
    <x v="36"/>
    <x v="36"/>
    <d v="2023-04-30T00:00:00"/>
    <s v="34/00"/>
    <s v="Rif. Ordini a Fornitore n° OAV000130 del 31/12/2022"/>
    <x v="0"/>
    <x v="1"/>
    <x v="22"/>
    <n v="37193.120000000003"/>
    <d v="2023-03-31T00:00:00"/>
    <s v="21.1.1.05"/>
    <s v="Debiti verso Fornitori Merci e Servizi "/>
    <s v="Debiti verso Fornitori Merci e Servizi "/>
    <s v="Z2F37A5B74"/>
    <s v="239 e 240 sabato e festivi"/>
  </r>
  <r>
    <n v="328915"/>
    <n v="1"/>
    <x v="986"/>
    <s v="2023/34/00"/>
    <s v="2354"/>
    <x v="167"/>
    <n v="23541"/>
    <x v="166"/>
    <n v="2557.0300000000002"/>
    <n v="232.46"/>
    <n v="-2324.5700000000002"/>
    <n v="-2557.0300000000002"/>
    <n v="-232.46"/>
    <x v="26"/>
    <x v="36"/>
    <d v="2023-04-30T00:00:00"/>
    <s v="34/00"/>
    <s v="Rif. Ordini a Fornitore n° OAV000130 del 31/12/2022"/>
    <x v="0"/>
    <x v="1"/>
    <x v="30"/>
    <n v="-3021.98"/>
    <d v="2023-03-31T00:00:00"/>
    <s v="21.1.1.05"/>
    <s v="Debiti verso Fornitori Merci e Servizi "/>
    <s v="Debiti verso Fornitori Merci e Servizi "/>
    <s v="Z2F37A5B74"/>
    <s v="239 e 240 sabato e festivi"/>
  </r>
  <r>
    <n v="340143"/>
    <n v="1"/>
    <x v="987"/>
    <s v="2023/36/00"/>
    <s v="2354"/>
    <x v="167"/>
    <n v="23541"/>
    <x v="166"/>
    <n v="3028.83"/>
    <n v="2753.48"/>
    <n v="-275.35000000000002"/>
    <n v="-3028.83"/>
    <n v="-2753.48"/>
    <x v="36"/>
    <x v="42"/>
    <d v="2023-05-27T00:00:00"/>
    <s v="36/00"/>
    <s v="Rif. Ordini a Fornitore n° OAV000130 del 31/12/2022"/>
    <x v="0"/>
    <x v="1"/>
    <x v="46"/>
    <n v="-30288.28"/>
    <d v="2023-04-27T00:00:00"/>
    <s v="21.1.1.05"/>
    <s v="Debiti verso Fornitori Merci e Servizi "/>
    <s v="Debiti verso Fornitori Merci e Servizi "/>
    <s v="Z2F37A5B74"/>
    <s v="239 e 240 sabato e festivi"/>
  </r>
  <r>
    <n v="340143"/>
    <n v="1"/>
    <x v="987"/>
    <s v="2023/36/00"/>
    <s v="2354"/>
    <x v="167"/>
    <n v="23541"/>
    <x v="166"/>
    <n v="3028.83"/>
    <n v="275.35000000000002"/>
    <n v="-2753.48"/>
    <n v="-3028.83"/>
    <n v="-275.35000000000002"/>
    <x v="37"/>
    <x v="42"/>
    <d v="2023-05-27T00:00:00"/>
    <s v="36/00"/>
    <s v="Rif. Ordini a Fornitore n° OAV000130 del 31/12/2022"/>
    <x v="0"/>
    <x v="1"/>
    <x v="71"/>
    <n v="-7434.45"/>
    <d v="2023-04-27T00:00:00"/>
    <s v="21.1.1.05"/>
    <s v="Debiti verso Fornitori Merci e Servizi "/>
    <s v="Debiti verso Fornitori Merci e Servizi "/>
    <s v="Z2F37A5B74"/>
    <s v="239 e 240 sabato e festivi"/>
  </r>
  <r>
    <n v="320025"/>
    <n v="1"/>
    <x v="988"/>
    <s v="2023/20/00"/>
    <s v="2354"/>
    <x v="167"/>
    <n v="23541"/>
    <x v="166"/>
    <n v="9070.5300000000007"/>
    <n v="8245.94"/>
    <n v="-824.59"/>
    <n v="-9070.5300000000007"/>
    <n v="-8245.94"/>
    <x v="16"/>
    <x v="20"/>
    <d v="2023-03-28T00:00:00"/>
    <s v="20/00"/>
    <s v="Rif. Ordini a Fornitore n° OAV000130 del 31/12/2022"/>
    <x v="0"/>
    <x v="1"/>
    <x v="31"/>
    <n v="24737.82"/>
    <d v="2023-02-28T00:00:00"/>
    <s v="21.1.1.05"/>
    <s v="Debiti verso Fornitori Merci e Servizi "/>
    <s v="Debiti verso Fornitori Merci e Servizi "/>
    <s v="Z2F37A5B74"/>
    <s v="239 e 240 sabato e festivi"/>
  </r>
  <r>
    <n v="320025"/>
    <n v="1"/>
    <x v="988"/>
    <s v="2023/20/00"/>
    <s v="2354"/>
    <x v="167"/>
    <n v="23541"/>
    <x v="166"/>
    <n v="9070.5300000000007"/>
    <n v="824.59"/>
    <n v="-8245.94"/>
    <n v="-9070.5300000000007"/>
    <n v="-824.59"/>
    <x v="95"/>
    <x v="20"/>
    <d v="2023-03-28T00:00:00"/>
    <s v="20/00"/>
    <s v="Rif. Ordini a Fornitore n° OAV000130 del 31/12/2022"/>
    <x v="0"/>
    <x v="1"/>
    <x v="46"/>
    <n v="-9070.49"/>
    <d v="2023-02-28T00:00:00"/>
    <s v="21.1.1.05"/>
    <s v="Debiti verso Fornitori Merci e Servizi "/>
    <s v="Debiti verso Fornitori Merci e Servizi "/>
    <s v="Z2F37A5B74"/>
    <s v="239 e 240 sabato e festivi"/>
  </r>
  <r>
    <n v="300577"/>
    <n v="1"/>
    <x v="989"/>
    <s v="2023/22/52/00387"/>
    <s v="1499"/>
    <x v="97"/>
    <n v="15593"/>
    <x v="96"/>
    <n v="1998.36"/>
    <n v="1638"/>
    <n v="-360.36"/>
    <n v="-1998.36"/>
    <n v="-1638"/>
    <x v="2"/>
    <x v="2"/>
    <d v="2023-01-31T00:00:00"/>
    <s v="22/52/00387"/>
    <s v="Rif. vari documenti"/>
    <x v="0"/>
    <x v="1"/>
    <x v="7"/>
    <n v="11466"/>
    <d v="2022-12-31T00:00:00"/>
    <s v="21.1.1.05"/>
    <s v="Debiti verso Fornitori Merci e Servizi "/>
    <s v="Debiti verso Fornitori Merci e Servizi "/>
    <s v="Z5B380502D"/>
    <s v="s/montaggio + equilibratura + varie pneumatici Bz2"/>
  </r>
  <r>
    <n v="300577"/>
    <n v="1"/>
    <x v="989"/>
    <s v="2023/22/52/00387"/>
    <s v="1499"/>
    <x v="97"/>
    <n v="15593"/>
    <x v="96"/>
    <n v="1998.36"/>
    <n v="360.36"/>
    <n v="-1638"/>
    <n v="-1998.36"/>
    <n v="-360.36"/>
    <x v="64"/>
    <x v="2"/>
    <d v="2023-01-31T00:00:00"/>
    <s v="22/52/00387"/>
    <s v="Rif. vari documenti"/>
    <x v="0"/>
    <x v="1"/>
    <x v="46"/>
    <n v="-3963.96"/>
    <d v="2022-12-31T00:00:00"/>
    <s v="21.1.1.05"/>
    <s v="Debiti verso Fornitori Merci e Servizi "/>
    <s v="Debiti verso Fornitori Merci e Servizi "/>
    <s v="Z5B380502D"/>
    <s v="s/montaggio + equilibratura + varie pneumatici Bz2"/>
  </r>
  <r>
    <n v="296506"/>
    <n v="1"/>
    <x v="990"/>
    <s v="2022/22/52/00358"/>
    <s v="1499"/>
    <x v="97"/>
    <n v="15593"/>
    <x v="96"/>
    <n v="2839.96"/>
    <n v="512.12"/>
    <n v="-2327.84"/>
    <n v="-2839.96"/>
    <n v="-512.12"/>
    <x v="3"/>
    <x v="52"/>
    <d v="2023-01-21T00:00:00"/>
    <s v="22/52/00358"/>
    <s v="Rif. vari documenti"/>
    <x v="0"/>
    <x v="0"/>
    <x v="36"/>
    <n v="-11266.64"/>
    <d v="2022-12-21T00:00:00"/>
    <s v="21.1.1.05"/>
    <s v="Debiti verso Fornitori Merci e Servizi "/>
    <s v="Debiti verso Fornitori Merci e Servizi "/>
    <s v="Z5B380502D"/>
    <s v="s/montaggio + equilibratura + varie pneumatici Bz2"/>
  </r>
  <r>
    <n v="296506"/>
    <n v="1"/>
    <x v="990"/>
    <s v="2022/22/52/00358"/>
    <s v="1499"/>
    <x v="97"/>
    <n v="15593"/>
    <x v="96"/>
    <n v="2839.96"/>
    <n v="2327.84"/>
    <n v="-512.12"/>
    <n v="-2839.96"/>
    <n v="-2327.84"/>
    <x v="2"/>
    <x v="52"/>
    <d v="2023-01-21T00:00:00"/>
    <s v="22/52/00358"/>
    <s v="Rif. vari documenti"/>
    <x v="0"/>
    <x v="1"/>
    <x v="32"/>
    <n v="39573.279999999999"/>
    <d v="2022-12-21T00:00:00"/>
    <s v="21.1.1.05"/>
    <s v="Debiti verso Fornitori Merci e Servizi "/>
    <s v="Debiti verso Fornitori Merci e Servizi "/>
    <s v="Z5B380502D"/>
    <s v="s/montaggio + equilibratura + varie pneumatici Bz2"/>
  </r>
  <r>
    <n v="316364"/>
    <n v="1"/>
    <x v="991"/>
    <s v="2023/00000120011"/>
    <s v="2007"/>
    <x v="70"/>
    <n v="20093"/>
    <x v="69"/>
    <n v="5002"/>
    <n v="902"/>
    <n v="-4100"/>
    <n v="-5002"/>
    <n v="-902"/>
    <x v="13"/>
    <x v="10"/>
    <d v="2023-02-28T00:00:00"/>
    <s v="00000120011"/>
    <s v="Rif. Ordini a Fornitore n° 003422 del 17/10/2022"/>
    <x v="0"/>
    <x v="1"/>
    <x v="15"/>
    <n v="-5412"/>
    <d v="2023-01-31T00:00:00"/>
    <s v="21.1.1.05"/>
    <s v="Debiti verso Fornitori Merci e Servizi "/>
    <s v="Debiti verso Fornitori Merci e Servizi "/>
    <s v="ZB2382DF0C"/>
    <s v="Valutazione strumentale specifica richiesta da D.Lgs 81/08"/>
  </r>
  <r>
    <n v="316364"/>
    <n v="1"/>
    <x v="991"/>
    <s v="2023/00000120011"/>
    <s v="2007"/>
    <x v="70"/>
    <n v="20093"/>
    <x v="69"/>
    <n v="5002"/>
    <n v="4100"/>
    <n v="-902"/>
    <n v="-5002"/>
    <n v="-4100"/>
    <x v="9"/>
    <x v="10"/>
    <d v="2023-02-28T00:00:00"/>
    <s v="00000120011"/>
    <s v="Rif. Ordini a Fornitore n° 003422 del 17/10/2022"/>
    <x v="0"/>
    <x v="1"/>
    <x v="26"/>
    <n v="0"/>
    <d v="2023-01-31T00:00:00"/>
    <s v="21.1.1.05"/>
    <s v="Debiti verso Fornitori Merci e Servizi "/>
    <s v="Debiti verso Fornitori Merci e Servizi "/>
    <s v="ZB2382DF0C"/>
    <s v="Valutazione strumentale specifica richiesta da D.Lgs 81/08"/>
  </r>
  <r>
    <n v="315022"/>
    <n v="1"/>
    <x v="992"/>
    <s v="2023/4/S"/>
    <s v="1278"/>
    <x v="88"/>
    <n v="15373"/>
    <x v="87"/>
    <n v="3977.2"/>
    <n v="3260"/>
    <n v="-717.2"/>
    <n v="-3977.2"/>
    <n v="-3260"/>
    <x v="16"/>
    <x v="98"/>
    <d v="2023-03-31T00:00:00"/>
    <s v="4/S"/>
    <s v="Rif. Ordini a Fornitore n° 003447 del 18/10/2022"/>
    <x v="0"/>
    <x v="1"/>
    <x v="26"/>
    <n v="0"/>
    <d v="2023-01-31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315022"/>
    <n v="1"/>
    <x v="992"/>
    <s v="2023/4/S"/>
    <s v="1278"/>
    <x v="88"/>
    <n v="15373"/>
    <x v="87"/>
    <n v="3977.2"/>
    <n v="717.2"/>
    <n v="-3260"/>
    <n v="-3977.2"/>
    <n v="-717.2"/>
    <x v="6"/>
    <x v="98"/>
    <d v="2023-03-31T00:00:00"/>
    <s v="4/S"/>
    <s v="Rif. Ordini a Fornitore n° 003447 del 18/10/2022"/>
    <x v="0"/>
    <x v="1"/>
    <x v="96"/>
    <n v="-30122.400000000001"/>
    <d v="2023-01-31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315018"/>
    <n v="1"/>
    <x v="993"/>
    <s v="2023/2/S"/>
    <s v="1278"/>
    <x v="88"/>
    <n v="15373"/>
    <x v="87"/>
    <n v="7954.4"/>
    <n v="6520"/>
    <n v="-1434.4"/>
    <n v="-7954.4"/>
    <n v="-6520"/>
    <x v="16"/>
    <x v="120"/>
    <d v="2023-03-27T00:00:00"/>
    <s v="2/S"/>
    <s v="Rif. Ordini a Fornitore n° 003447 del 18/10/2022"/>
    <x v="0"/>
    <x v="1"/>
    <x v="48"/>
    <n v="26080"/>
    <d v="2023-01-27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315018"/>
    <n v="1"/>
    <x v="993"/>
    <s v="2023/2/S"/>
    <s v="1278"/>
    <x v="88"/>
    <n v="15373"/>
    <x v="87"/>
    <n v="7954.4"/>
    <n v="1434.4"/>
    <n v="-6520"/>
    <n v="-7954.4"/>
    <n v="-1434.4"/>
    <x v="6"/>
    <x v="120"/>
    <d v="2023-03-27T00:00:00"/>
    <s v="2/S"/>
    <s v="Rif. Ordini a Fornitore n° 003447 del 18/10/2022"/>
    <x v="0"/>
    <x v="1"/>
    <x v="138"/>
    <n v="-54507.199999999997"/>
    <d v="2023-01-27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296180"/>
    <n v="1"/>
    <x v="994"/>
    <s v="2022/963/S"/>
    <s v="1278"/>
    <x v="88"/>
    <n v="15373"/>
    <x v="87"/>
    <n v="11931.6"/>
    <n v="2151.6"/>
    <n v="-9780"/>
    <n v="-11931.6"/>
    <n v="-2151.6"/>
    <x v="51"/>
    <x v="18"/>
    <d v="2023-02-23T00:00:00"/>
    <s v="963/S"/>
    <s v="Rif. Ordini a Fornitore n° 003447 del 18/10/2022"/>
    <x v="0"/>
    <x v="0"/>
    <x v="45"/>
    <n v="-120489.60000000001"/>
    <d v="2022-12-23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296180"/>
    <n v="1"/>
    <x v="994"/>
    <s v="2022/963/S"/>
    <s v="1278"/>
    <x v="88"/>
    <n v="15373"/>
    <x v="87"/>
    <n v="11931.6"/>
    <n v="9780"/>
    <n v="-2151.6"/>
    <n v="-11931.6"/>
    <n v="-9780"/>
    <x v="9"/>
    <x v="18"/>
    <d v="2023-02-23T00:00:00"/>
    <s v="963/S"/>
    <s v="Rif. Ordini a Fornitore n° 003447 del 18/10/2022"/>
    <x v="0"/>
    <x v="1"/>
    <x v="28"/>
    <n v="48900"/>
    <d v="2022-12-23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288263"/>
    <n v="1"/>
    <x v="995"/>
    <s v="2022/812"/>
    <s v="1278"/>
    <x v="88"/>
    <n v="15373"/>
    <x v="87"/>
    <n v="3977.2"/>
    <n v="3260"/>
    <n v="-717.2"/>
    <n v="-3977.2"/>
    <n v="-3260"/>
    <x v="6"/>
    <x v="62"/>
    <d v="2023-01-30T00:00:00"/>
    <s v="812"/>
    <s v="Rif. Ordini a Fornitore n° 003447 del 18/10/2022"/>
    <x v="0"/>
    <x v="1"/>
    <x v="54"/>
    <n v="58680"/>
    <d v="2022-11-30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288263"/>
    <n v="1"/>
    <x v="995"/>
    <s v="2022/812"/>
    <s v="1278"/>
    <x v="88"/>
    <n v="15373"/>
    <x v="87"/>
    <n v="3977.2"/>
    <n v="717.2"/>
    <n v="-3260"/>
    <n v="-3977.2"/>
    <n v="-717.2"/>
    <x v="93"/>
    <x v="62"/>
    <d v="2023-01-30T00:00:00"/>
    <s v="812"/>
    <s v="Rif. Ordini a Fornitore n° 003447 del 18/10/2022"/>
    <x v="0"/>
    <x v="0"/>
    <x v="95"/>
    <n v="-33708.400000000001"/>
    <d v="2022-11-30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320112"/>
    <n v="1"/>
    <x v="996"/>
    <s v="2023/85/S"/>
    <s v="1278"/>
    <x v="88"/>
    <n v="15373"/>
    <x v="87"/>
    <n v="3977.2"/>
    <n v="717.2"/>
    <n v="-3260"/>
    <n v="-3977.2"/>
    <n v="-717.2"/>
    <x v="21"/>
    <x v="31"/>
    <d v="2023-04-28T00:00:00"/>
    <s v="85/S"/>
    <s v="Rif. Ordini a Fornitore n° 003447 del 18/10/2022"/>
    <x v="0"/>
    <x v="1"/>
    <x v="139"/>
    <n v="-27970.799999999999"/>
    <d v="2023-02-28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320112"/>
    <n v="1"/>
    <x v="996"/>
    <s v="2023/85/S"/>
    <s v="1278"/>
    <x v="88"/>
    <n v="15373"/>
    <x v="87"/>
    <n v="3977.2"/>
    <n v="3260"/>
    <n v="-717.2"/>
    <n v="-3977.2"/>
    <n v="-3260"/>
    <x v="32"/>
    <x v="31"/>
    <d v="2023-04-28T00:00:00"/>
    <s v="85/S"/>
    <s v="Rif. Ordini a Fornitore n° 003447 del 18/10/2022"/>
    <x v="0"/>
    <x v="1"/>
    <x v="23"/>
    <n v="39120"/>
    <d v="2023-02-28T00:00:00"/>
    <s v="21.1.1.05"/>
    <s v="Debiti verso Fornitori Merci e Servizi "/>
    <s v="Debiti verso Fornitori Merci e Servizi "/>
    <s v="Z6138346B7"/>
    <s v="RDA 4156 numero 8 Trasformazione pedana disabili elettrica in manuale (EX SAD )"/>
  </r>
  <r>
    <n v="287790"/>
    <n v="1"/>
    <x v="997"/>
    <s v="2022/4981/E"/>
    <s v="0947"/>
    <x v="152"/>
    <n v="15052"/>
    <x v="151"/>
    <n v="1039.81"/>
    <n v="852.3"/>
    <n v="-187.51"/>
    <n v="-1039.81"/>
    <n v="-852.3"/>
    <x v="2"/>
    <x v="62"/>
    <d v="2023-01-30T00:00:00"/>
    <s v="4981/E"/>
    <s v="Rif. Ddt Ricevuto n° 5788 del 22/11/2022"/>
    <x v="0"/>
    <x v="1"/>
    <x v="5"/>
    <n v="6818.4"/>
    <d v="2022-11-30T00:00:00"/>
    <s v="21.1.1.05"/>
    <s v="Debiti verso Fornitori Merci e Servizi "/>
    <s v="Debiti verso Fornitori Merci e Servizi "/>
    <s v="Z5D383CEE7"/>
    <s v="Idropulitrice "/>
  </r>
  <r>
    <n v="287790"/>
    <n v="1"/>
    <x v="997"/>
    <s v="2022/4981/E"/>
    <s v="0947"/>
    <x v="152"/>
    <n v="15052"/>
    <x v="151"/>
    <n v="1039.81"/>
    <n v="187.51"/>
    <n v="-852.3"/>
    <n v="-1039.81"/>
    <n v="-187.51"/>
    <x v="90"/>
    <x v="62"/>
    <d v="2023-01-30T00:00:00"/>
    <s v="4981/E"/>
    <s v="Rif. Ddt Ricevuto n° 5788 del 22/11/2022"/>
    <x v="0"/>
    <x v="0"/>
    <x v="84"/>
    <n v="-10125.540000000001"/>
    <d v="2022-11-30T00:00:00"/>
    <s v="21.1.1.05"/>
    <s v="Debiti verso Fornitori Merci e Servizi "/>
    <s v="Debiti verso Fornitori Merci e Servizi "/>
    <s v="Z5D383CEE7"/>
    <s v="Idropulitrice "/>
  </r>
  <r>
    <n v="300630"/>
    <n v="1"/>
    <x v="998"/>
    <s v="2023/4/00"/>
    <s v="2329"/>
    <x v="168"/>
    <n v="23508"/>
    <x v="167"/>
    <n v="4270"/>
    <n v="770"/>
    <n v="-3500"/>
    <n v="-4270"/>
    <n v="-770"/>
    <x v="64"/>
    <x v="4"/>
    <d v="2023-02-09T00:00:00"/>
    <s v="4/00"/>
    <s v="Rif. Ordini a Fornitore n° OAV000083 del 20/10/2022"/>
    <x v="0"/>
    <x v="1"/>
    <x v="98"/>
    <n v="-15400"/>
    <d v="2023-01-09T00:00:00"/>
    <s v="21.1.2.05"/>
    <s v="Debiti verso Professionisti e Percipienti"/>
    <s v="Debiti verso Professionisti e Percipienti"/>
    <s v="Z4D383E706"/>
    <s v="valutazione profilo energetico aziendale"/>
  </r>
  <r>
    <n v="300630"/>
    <n v="1"/>
    <x v="998"/>
    <s v="2023/4/00"/>
    <s v="2329"/>
    <x v="168"/>
    <n v="23508"/>
    <x v="167"/>
    <n v="4270"/>
    <n v="3500"/>
    <n v="-770"/>
    <n v="-4270"/>
    <n v="-3500"/>
    <x v="6"/>
    <x v="4"/>
    <d v="2023-02-09T00:00:00"/>
    <s v="4/00"/>
    <s v="Rif. Ordini a Fornitore n° OAV000083 del 20/10/2022"/>
    <x v="0"/>
    <x v="1"/>
    <x v="5"/>
    <n v="28000"/>
    <d v="2023-01-09T00:00:00"/>
    <s v="21.1.2.05"/>
    <s v="Debiti verso Professionisti e Percipienti"/>
    <s v="Debiti verso Professionisti e Percipienti"/>
    <s v="Z4D383E706"/>
    <s v="valutazione profilo energetico aziendale"/>
  </r>
  <r>
    <n v="324088"/>
    <n v="1"/>
    <x v="999"/>
    <s v="2023/35/00"/>
    <s v="2329"/>
    <x v="168"/>
    <n v="23508"/>
    <x v="167"/>
    <n v="4270"/>
    <n v="3500"/>
    <n v="-770"/>
    <n v="-4270"/>
    <n v="-3500"/>
    <x v="32"/>
    <x v="68"/>
    <d v="2023-04-27T00:00:00"/>
    <s v="35/00"/>
    <s v="Rif. Ordini a Fornitore n° OAV000083 del 20/10/2022"/>
    <x v="0"/>
    <x v="1"/>
    <x v="65"/>
    <n v="45500"/>
    <d v="2023-03-27T00:00:00"/>
    <s v="21.1.2.05"/>
    <s v="Debiti verso Professionisti e Percipienti"/>
    <s v="Debiti verso Professionisti e Percipienti"/>
    <s v="Z4D383E706"/>
    <s v="valutazione profilo energetico aziendale"/>
  </r>
  <r>
    <n v="324088"/>
    <n v="1"/>
    <x v="999"/>
    <s v="2023/35/00"/>
    <s v="2329"/>
    <x v="168"/>
    <n v="23508"/>
    <x v="167"/>
    <n v="4270"/>
    <n v="770"/>
    <n v="-3500"/>
    <n v="-4270"/>
    <n v="-770"/>
    <x v="82"/>
    <x v="68"/>
    <d v="2023-04-27T00:00:00"/>
    <s v="35/00"/>
    <s v="Rif. Ordini a Fornitore n° OAV000083 del 20/10/2022"/>
    <x v="0"/>
    <x v="1"/>
    <x v="39"/>
    <n v="-22330"/>
    <d v="2023-03-27T00:00:00"/>
    <s v="21.1.2.05"/>
    <s v="Debiti verso Professionisti e Percipienti"/>
    <s v="Debiti verso Professionisti e Percipienti"/>
    <s v="Z4D383E706"/>
    <s v="valutazione profilo energetico aziendale"/>
  </r>
  <r>
    <n v="350935"/>
    <n v="1"/>
    <x v="1000"/>
    <s v="2023/VKPA-2023-70669"/>
    <s v="1375"/>
    <x v="52"/>
    <n v="15470"/>
    <x v="52"/>
    <n v="951.6"/>
    <n v="171.6"/>
    <n v="-780"/>
    <n v="-951.6"/>
    <n v="-171.6"/>
    <x v="39"/>
    <x v="147"/>
    <d v="2023-06-22T00:00:00"/>
    <s v="VKPA-2023-70669"/>
    <s v="Rif. Ordini a Fornitore n° 003500 del 20/10/2022"/>
    <x v="0"/>
    <x v="1"/>
    <x v="36"/>
    <n v="-3775.2"/>
    <d v="2023-05-22T00:00:00"/>
    <s v="21.1.1.05"/>
    <s v="Debiti verso Fornitori Merci e Servizi "/>
    <s v="Debiti verso Fornitori Merci e Servizi "/>
    <s v="ZD8383F109"/>
    <s v="Aggiornamento digital signage"/>
  </r>
  <r>
    <n v="325581"/>
    <n v="1"/>
    <x v="1001"/>
    <s v="2023/427\Z2"/>
    <s v="1532"/>
    <x v="57"/>
    <n v="15626"/>
    <x v="57"/>
    <n v="-36717.120000000003"/>
    <n v="-6621.12"/>
    <n v="30096"/>
    <n v="36717.120000000003"/>
    <n v="6621.12"/>
    <x v="16"/>
    <x v="68"/>
    <d v="2023-04-27T00:00:00"/>
    <s v="427\Z2"/>
    <s v="Rif. Fattura Ricevuta n° 202\Z2 del 07/02/2023"/>
    <x v="0"/>
    <x v="1"/>
    <x v="71"/>
    <n v="178770.24"/>
    <d v="2023-03-27T00:00:00"/>
    <s v="21.1.1.05"/>
    <s v="Debiti verso Fornitori Merci e Servizi "/>
    <s v="Debiti verso Fornitori Merci e Servizi "/>
    <s v="Z4338403B4"/>
    <s v="servizi di vigilanza e guardiania"/>
  </r>
  <r>
    <n v="325581"/>
    <n v="1"/>
    <x v="1001"/>
    <s v="2023/427\Z2"/>
    <s v="1532"/>
    <x v="57"/>
    <n v="15626"/>
    <x v="57"/>
    <n v="-36717.120000000003"/>
    <n v="-30096"/>
    <n v="6621.12"/>
    <n v="36717.120000000003"/>
    <n v="30096"/>
    <x v="32"/>
    <x v="68"/>
    <d v="2023-04-27T00:00:00"/>
    <s v="427\Z2"/>
    <s v="Rif. Fattura Ricevuta n° 202\Z2 del 07/02/2023"/>
    <x v="0"/>
    <x v="1"/>
    <x v="65"/>
    <n v="-391248"/>
    <d v="2023-03-27T00:00:00"/>
    <s v="21.1.1.05"/>
    <s v="Debiti verso Fornitori Merci e Servizi "/>
    <s v="Debiti verso Fornitori Merci e Servizi "/>
    <s v="Z4338403B4"/>
    <s v="servizi di vigilanza e guardiania"/>
  </r>
  <r>
    <n v="325751"/>
    <n v="1"/>
    <x v="1002"/>
    <s v="2023/428\Z2"/>
    <s v="1532"/>
    <x v="57"/>
    <n v="15626"/>
    <x v="57"/>
    <n v="32616.639999999999"/>
    <n v="26734.95"/>
    <n v="-5881.69"/>
    <n v="-32616.639999999999"/>
    <n v="-26734.95"/>
    <x v="32"/>
    <x v="68"/>
    <d v="2023-04-27T00:00:00"/>
    <s v="428\Z2"/>
    <m/>
    <x v="0"/>
    <x v="1"/>
    <x v="65"/>
    <n v="347554.35"/>
    <d v="2023-03-27T00:00:00"/>
    <s v="21.1.1.05"/>
    <s v="Debiti verso Fornitori Merci e Servizi "/>
    <s v="Debiti verso Fornitori Merci e Servizi "/>
    <s v="Z4338403B4"/>
    <s v="servizi di vigilanza e guardiania"/>
  </r>
  <r>
    <n v="325751"/>
    <n v="1"/>
    <x v="1002"/>
    <s v="2023/428\Z2"/>
    <s v="1532"/>
    <x v="57"/>
    <n v="15626"/>
    <x v="57"/>
    <n v="32616.639999999999"/>
    <n v="5881.69"/>
    <n v="-26734.95"/>
    <n v="-32616.639999999999"/>
    <n v="-5881.69"/>
    <x v="16"/>
    <x v="68"/>
    <d v="2023-04-27T00:00:00"/>
    <s v="428\Z2"/>
    <m/>
    <x v="0"/>
    <x v="1"/>
    <x v="71"/>
    <n v="-158805.63"/>
    <d v="2023-03-27T00:00:00"/>
    <s v="21.1.1.05"/>
    <s v="Debiti verso Fornitori Merci e Servizi "/>
    <s v="Debiti verso Fornitori Merci e Servizi "/>
    <s v="Z4338403B4"/>
    <s v="servizi di vigilanza e guardiania"/>
  </r>
  <r>
    <n v="317624"/>
    <n v="1"/>
    <x v="1003"/>
    <s v="2023/202\Z2"/>
    <s v="1532"/>
    <x v="57"/>
    <n v="15626"/>
    <x v="57"/>
    <n v="36717.120000000003"/>
    <n v="6621.12"/>
    <n v="-30096"/>
    <n v="-36717.120000000003"/>
    <n v="-6621.12"/>
    <x v="63"/>
    <x v="17"/>
    <d v="2023-03-07T00:00:00"/>
    <s v="202\Z2"/>
    <s v="Rif. Ordini a Fornitore n° OAV000084 del 20/10/2022"/>
    <x v="0"/>
    <x v="1"/>
    <x v="34"/>
    <n v="-52968.959999999999"/>
    <d v="2023-02-07T00:00:00"/>
    <s v="21.1.1.05"/>
    <s v="Debiti verso Fornitori Merci e Servizi "/>
    <s v="Debiti verso Fornitori Merci e Servizi "/>
    <s v="Z4338403B4"/>
    <s v="servizi di vigilanza e guardiania"/>
  </r>
  <r>
    <n v="317624"/>
    <n v="1"/>
    <x v="1003"/>
    <s v="2023/202\Z2"/>
    <s v="1532"/>
    <x v="57"/>
    <n v="15626"/>
    <x v="57"/>
    <n v="36717.120000000003"/>
    <n v="30096"/>
    <n v="-6621.12"/>
    <n v="-36717.120000000003"/>
    <n v="-30096"/>
    <x v="16"/>
    <x v="17"/>
    <d v="2023-03-07T00:00:00"/>
    <s v="202\Z2"/>
    <s v="Rif. Ordini a Fornitore n° OAV000084 del 20/10/2022"/>
    <x v="0"/>
    <x v="1"/>
    <x v="25"/>
    <n v="722304"/>
    <d v="2023-02-07T00:00:00"/>
    <s v="21.1.1.05"/>
    <s v="Debiti verso Fornitori Merci e Servizi "/>
    <s v="Debiti verso Fornitori Merci e Servizi "/>
    <s v="Z4338403B4"/>
    <s v="servizi di vigilanza e guardiania"/>
  </r>
  <r>
    <n v="304705"/>
    <n v="1"/>
    <x v="1004"/>
    <s v="2023/840/I"/>
    <s v="1520"/>
    <x v="169"/>
    <n v="19562"/>
    <x v="168"/>
    <n v="828.69"/>
    <n v="149.44"/>
    <n v="-679.25"/>
    <n v="-828.69"/>
    <n v="-149.44"/>
    <x v="71"/>
    <x v="10"/>
    <d v="2023-02-28T00:00:00"/>
    <s v="840/I"/>
    <s v="Rif. Ordini a Fornitore n° 003509 del 20/10/2022"/>
    <x v="0"/>
    <x v="1"/>
    <x v="140"/>
    <n v="-4931.5200000000004"/>
    <d v="2022-12-31T00:00:00"/>
    <s v="21.1.1.05"/>
    <s v="Debiti verso Fornitori Merci e Servizi "/>
    <s v="Debiti verso Fornitori Merci e Servizi "/>
    <s v="Z5F3840659"/>
    <s v="Manutenzione straordinaria Erogatore metano"/>
  </r>
  <r>
    <n v="304705"/>
    <n v="1"/>
    <x v="1004"/>
    <s v="2023/840/I"/>
    <s v="1520"/>
    <x v="169"/>
    <n v="19562"/>
    <x v="168"/>
    <n v="828.69"/>
    <n v="679.25"/>
    <n v="-149.44"/>
    <n v="-828.69"/>
    <n v="-679.25"/>
    <x v="9"/>
    <x v="10"/>
    <d v="2023-02-28T00:00:00"/>
    <s v="840/I"/>
    <s v="Rif. Ordini a Fornitore n° 003509 del 20/10/2022"/>
    <x v="0"/>
    <x v="1"/>
    <x v="26"/>
    <n v="0"/>
    <d v="2022-12-31T00:00:00"/>
    <s v="21.1.1.05"/>
    <s v="Debiti verso Fornitori Merci e Servizi "/>
    <s v="Debiti verso Fornitori Merci e Servizi "/>
    <s v="Z5F3840659"/>
    <s v="Manutenzione straordinaria Erogatore metano"/>
  </r>
  <r>
    <n v="313754"/>
    <n v="1"/>
    <x v="1005"/>
    <s v="2023/6820230105000001"/>
    <s v="0798"/>
    <x v="11"/>
    <n v="14904"/>
    <x v="11"/>
    <n v="17359.439999999999"/>
    <n v="14229.05"/>
    <n v="-3130.39"/>
    <n v="-17359.439999999999"/>
    <n v="-14229.05"/>
    <x v="34"/>
    <x v="3"/>
    <d v="2023-02-02T00:00:00"/>
    <s v="6820230105000001"/>
    <s v="Rif. Ordini a Fornitore n° 003511 del 21/10/2022"/>
    <x v="0"/>
    <x v="1"/>
    <x v="141"/>
    <n v="1195240.2"/>
    <d v="2023-01-02T00:00:00"/>
    <s v="21.1.1.05"/>
    <s v="Debiti verso Fornitori Merci e Servizi "/>
    <s v="Debiti verso Fornitori Merci e Servizi "/>
    <s v="Z1B380E1AF"/>
    <s v="Licenze Software IT"/>
  </r>
  <r>
    <n v="313754"/>
    <n v="1"/>
    <x v="1005"/>
    <s v="2023/6820230105000001"/>
    <s v="0798"/>
    <x v="11"/>
    <n v="14904"/>
    <x v="11"/>
    <n v="17359.439999999999"/>
    <n v="3130.39"/>
    <n v="-14229.05"/>
    <n v="-17359.439999999999"/>
    <n v="-3130.39"/>
    <x v="10"/>
    <x v="3"/>
    <d v="2023-02-02T00:00:00"/>
    <s v="6820230105000001"/>
    <s v="Rif. Ordini a Fornitore n° 003511 del 21/10/2022"/>
    <x v="0"/>
    <x v="1"/>
    <x v="33"/>
    <n v="-6260.78"/>
    <d v="2023-01-02T00:00:00"/>
    <s v="21.1.1.05"/>
    <s v="Debiti verso Fornitori Merci e Servizi "/>
    <s v="Debiti verso Fornitori Merci e Servizi "/>
    <s v="Z1B380E1AF"/>
    <s v="Licenze Software IT"/>
  </r>
  <r>
    <n v="312098"/>
    <n v="1"/>
    <x v="1006"/>
    <s v="2023/18"/>
    <s v="2302"/>
    <x v="170"/>
    <n v="23472"/>
    <x v="169"/>
    <n v="3123.2"/>
    <n v="2560"/>
    <n v="-563.20000000000005"/>
    <n v="-3123.2"/>
    <n v="-2560"/>
    <x v="16"/>
    <x v="112"/>
    <d v="2023-02-20T00:00:00"/>
    <s v="18"/>
    <s v="Rif. Ordini a Fornitore n° 003518 del 21/10/2022"/>
    <x v="0"/>
    <x v="1"/>
    <x v="72"/>
    <n v="99840"/>
    <d v="2023-01-20T00:00:00"/>
    <s v="21.1.1.05"/>
    <s v="Debiti verso Fornitori Merci e Servizi "/>
    <s v="Debiti verso Fornitori Merci e Servizi "/>
    <s v="Z38384426E"/>
    <s v="Dispositivi Bingo "/>
  </r>
  <r>
    <n v="312098"/>
    <n v="1"/>
    <x v="1006"/>
    <s v="2023/18"/>
    <s v="2302"/>
    <x v="170"/>
    <n v="23472"/>
    <x v="169"/>
    <n v="3123.2"/>
    <n v="563.20000000000005"/>
    <n v="-2560"/>
    <n v="-3123.2"/>
    <n v="-563.20000000000005"/>
    <x v="10"/>
    <x v="112"/>
    <d v="2023-02-20T00:00:00"/>
    <s v="18"/>
    <s v="Rif. Ordini a Fornitore n° 003518 del 21/10/2022"/>
    <x v="0"/>
    <x v="1"/>
    <x v="98"/>
    <n v="-11264"/>
    <d v="2023-01-20T00:00:00"/>
    <s v="21.1.1.05"/>
    <s v="Debiti verso Fornitori Merci e Servizi "/>
    <s v="Debiti verso Fornitori Merci e Servizi "/>
    <s v="Z38384426E"/>
    <s v="Dispositivi Bingo "/>
  </r>
  <r>
    <n v="315134"/>
    <n v="1"/>
    <x v="1007"/>
    <s v="2023/23/52/00013"/>
    <s v="1499"/>
    <x v="97"/>
    <n v="15593"/>
    <x v="96"/>
    <n v="1112.54"/>
    <n v="911.92"/>
    <n v="-200.62"/>
    <n v="-1112.54"/>
    <n v="-911.92"/>
    <x v="9"/>
    <x v="10"/>
    <d v="2023-02-28T00:00:00"/>
    <s v="23/52/00013"/>
    <s v="Rif. Ordini a Fornitore n° 004582 del 31/12/2022"/>
    <x v="0"/>
    <x v="1"/>
    <x v="26"/>
    <n v="0"/>
    <d v="2023-01-31T00:00:00"/>
    <s v="21.1.1.05"/>
    <s v="Debiti verso Fornitori Merci e Servizi "/>
    <s v="Debiti verso Fornitori Merci e Servizi "/>
    <s v="Z093848A15"/>
    <s v="Pneumatici "/>
  </r>
  <r>
    <n v="315134"/>
    <n v="1"/>
    <x v="1007"/>
    <s v="2023/23/52/00013"/>
    <s v="1499"/>
    <x v="97"/>
    <n v="15593"/>
    <x v="96"/>
    <n v="1112.54"/>
    <n v="200.62"/>
    <n v="-911.92"/>
    <n v="-1112.54"/>
    <n v="-200.62"/>
    <x v="76"/>
    <x v="10"/>
    <d v="2023-02-28T00:00:00"/>
    <s v="23/52/00013"/>
    <s v="Rif. Ordini a Fornitore n° 004582 del 31/12/2022"/>
    <x v="0"/>
    <x v="1"/>
    <x v="34"/>
    <n v="-1604.96"/>
    <d v="2023-01-31T00:00:00"/>
    <s v="21.1.1.05"/>
    <s v="Debiti verso Fornitori Merci e Servizi "/>
    <s v="Debiti verso Fornitori Merci e Servizi "/>
    <s v="Z093848A15"/>
    <s v="Pneumatici "/>
  </r>
  <r>
    <n v="288251"/>
    <n v="1"/>
    <x v="1008"/>
    <s v="2022/79/10"/>
    <s v="0195"/>
    <x v="166"/>
    <n v="14303"/>
    <x v="165"/>
    <n v="8974.32"/>
    <n v="1618.32"/>
    <n v="-7356"/>
    <n v="-8974.32"/>
    <n v="-1618.32"/>
    <x v="93"/>
    <x v="62"/>
    <d v="2023-01-30T00:00:00"/>
    <s v="79/10"/>
    <s v="Rif. Ddt Ricevuto n° 362/010 del 29/11/2022"/>
    <x v="0"/>
    <x v="0"/>
    <x v="95"/>
    <n v="-76061.039999999994"/>
    <d v="2022-11-30T00:00:00"/>
    <s v="21.1.1.05"/>
    <s v="Debiti verso Fornitori Merci e Servizi "/>
    <s v="Debiti verso Fornitori Merci e Servizi "/>
    <s v="Z26384B437"/>
    <s v="fornitura manutenzione Bus Bz2 novembre 22"/>
  </r>
  <r>
    <n v="288251"/>
    <n v="1"/>
    <x v="1008"/>
    <s v="2022/79/10"/>
    <s v="0195"/>
    <x v="166"/>
    <n v="14303"/>
    <x v="165"/>
    <n v="8974.32"/>
    <n v="7356"/>
    <n v="-1618.32"/>
    <n v="-8974.32"/>
    <n v="-7356"/>
    <x v="3"/>
    <x v="62"/>
    <d v="2023-01-30T00:00:00"/>
    <s v="79/10"/>
    <s v="Rif. Ddt Ricevuto n° 362/010 del 29/11/2022"/>
    <x v="0"/>
    <x v="0"/>
    <x v="44"/>
    <n v="-228036"/>
    <d v="2022-11-30T00:00:00"/>
    <s v="21.1.1.05"/>
    <s v="Debiti verso Fornitori Merci e Servizi "/>
    <s v="Debiti verso Fornitori Merci e Servizi "/>
    <s v="Z26384B437"/>
    <s v="fornitura manutenzione Bus Bz2 novembre 22"/>
  </r>
  <r>
    <n v="289272"/>
    <n v="1"/>
    <x v="1009"/>
    <s v="2022/81/10"/>
    <s v="0195"/>
    <x v="166"/>
    <n v="14303"/>
    <x v="165"/>
    <n v="10534.68"/>
    <n v="1899.7"/>
    <n v="-8634.98"/>
    <n v="-10534.68"/>
    <n v="-1899.7"/>
    <x v="93"/>
    <x v="62"/>
    <d v="2023-01-30T00:00:00"/>
    <s v="81/10"/>
    <s v="Rif. vari documenti"/>
    <x v="0"/>
    <x v="0"/>
    <x v="95"/>
    <n v="-89285.9"/>
    <d v="2022-11-30T00:00:00"/>
    <s v="21.1.1.05"/>
    <s v="Debiti verso Fornitori Merci e Servizi "/>
    <s v="Debiti verso Fornitori Merci e Servizi "/>
    <s v="Z26384B437"/>
    <s v="fornitura manutenzione Bus Bz2 novembre 22"/>
  </r>
  <r>
    <n v="289272"/>
    <n v="1"/>
    <x v="1009"/>
    <s v="2022/81/10"/>
    <s v="0195"/>
    <x v="166"/>
    <n v="14303"/>
    <x v="165"/>
    <n v="10534.68"/>
    <n v="8634.98"/>
    <n v="-1899.7"/>
    <n v="-10534.68"/>
    <n v="-8634.98"/>
    <x v="2"/>
    <x v="62"/>
    <d v="2023-01-30T00:00:00"/>
    <s v="81/10"/>
    <s v="Rif. vari documenti"/>
    <x v="0"/>
    <x v="1"/>
    <x v="5"/>
    <n v="69079.839999999997"/>
    <d v="2022-11-30T00:00:00"/>
    <s v="21.1.1.05"/>
    <s v="Debiti verso Fornitori Merci e Servizi "/>
    <s v="Debiti verso Fornitori Merci e Servizi "/>
    <s v="Z26384B437"/>
    <s v="fornitura manutenzione Bus Bz2 novembre 22"/>
  </r>
  <r>
    <n v="287544"/>
    <n v="1"/>
    <x v="1010"/>
    <s v="2022/75/10"/>
    <s v="0195"/>
    <x v="166"/>
    <n v="14303"/>
    <x v="165"/>
    <n v="5710.91"/>
    <n v="1029.8399999999999"/>
    <n v="-4681.07"/>
    <n v="-5710.91"/>
    <n v="-1029.8399999999999"/>
    <x v="75"/>
    <x v="50"/>
    <d v="2023-01-15T00:00:00"/>
    <s v="75/10"/>
    <s v="Rif. vari documenti"/>
    <x v="0"/>
    <x v="0"/>
    <x v="89"/>
    <n v="-47372.639999999999"/>
    <d v="2022-11-15T00:00:00"/>
    <s v="21.1.1.05"/>
    <s v="Debiti verso Fornitori Merci e Servizi "/>
    <s v="Debiti verso Fornitori Merci e Servizi "/>
    <s v="Z26384B437"/>
    <s v="fornitura manutenzione Bus Bz2 novembre 22"/>
  </r>
  <r>
    <n v="287544"/>
    <n v="1"/>
    <x v="1010"/>
    <s v="2022/75/10"/>
    <s v="0195"/>
    <x v="166"/>
    <n v="14303"/>
    <x v="165"/>
    <n v="5710.91"/>
    <n v="4681.07"/>
    <n v="-1029.8399999999999"/>
    <n v="-5710.91"/>
    <n v="-4681.07"/>
    <x v="53"/>
    <x v="50"/>
    <d v="2023-01-15T00:00:00"/>
    <s v="75/10"/>
    <s v="Rif. vari documenti"/>
    <x v="0"/>
    <x v="1"/>
    <x v="14"/>
    <n v="9362.14"/>
    <d v="2022-11-15T00:00:00"/>
    <s v="21.1.1.05"/>
    <s v="Debiti verso Fornitori Merci e Servizi "/>
    <s v="Debiti verso Fornitori Merci e Servizi "/>
    <s v="Z26384B437"/>
    <s v="fornitura manutenzione Bus Bz2 novembre 22"/>
  </r>
  <r>
    <n v="286755"/>
    <n v="1"/>
    <x v="1011"/>
    <s v="2022/VE0011071"/>
    <s v="1346"/>
    <x v="171"/>
    <n v="15441"/>
    <x v="170"/>
    <n v="6583.43"/>
    <n v="1187.18"/>
    <n v="-5396.25"/>
    <n v="-6583.43"/>
    <n v="-1187.18"/>
    <x v="75"/>
    <x v="94"/>
    <d v="2023-01-14T00:00:00"/>
    <s v="VE0011071"/>
    <s v="Rif. Ddt Ricevuto n° 13054 del 02/11/2022"/>
    <x v="0"/>
    <x v="0"/>
    <x v="94"/>
    <n v="-53423.1"/>
    <d v="2022-11-14T00:00:00"/>
    <s v="21.1.1.05"/>
    <s v="Debiti verso Fornitori Merci e Servizi "/>
    <s v="Debiti verso Fornitori Merci e Servizi "/>
    <s v="Z56384B759"/>
    <s v="fornitura lubrificanti Me2"/>
  </r>
  <r>
    <n v="286755"/>
    <n v="1"/>
    <x v="1011"/>
    <s v="2022/VE0011071"/>
    <s v="1346"/>
    <x v="171"/>
    <n v="15441"/>
    <x v="170"/>
    <n v="6583.43"/>
    <n v="5396.25"/>
    <n v="-1187.18"/>
    <n v="-6583.43"/>
    <n v="-5396.25"/>
    <x v="53"/>
    <x v="94"/>
    <d v="2023-01-14T00:00:00"/>
    <s v="VE0011071"/>
    <s v="Rif. Ddt Ricevuto n° 13054 del 02/11/2022"/>
    <x v="0"/>
    <x v="1"/>
    <x v="31"/>
    <n v="16188.75"/>
    <d v="2022-11-14T00:00:00"/>
    <s v="21.1.1.05"/>
    <s v="Debiti verso Fornitori Merci e Servizi "/>
    <s v="Debiti verso Fornitori Merci e Servizi "/>
    <s v="Z56384B759"/>
    <s v="fornitura lubrificanti Me2"/>
  </r>
  <r>
    <n v="296584"/>
    <n v="1"/>
    <x v="1012"/>
    <s v="2022/7X05193873"/>
    <s v="0798"/>
    <x v="11"/>
    <n v="14904"/>
    <x v="11"/>
    <n v="253.8"/>
    <n v="208.03"/>
    <n v="-45.77"/>
    <n v="-253.8"/>
    <n v="-208.03"/>
    <x v="53"/>
    <x v="69"/>
    <d v="2023-01-12T00:00:00"/>
    <s v="7X05193873"/>
    <s v="Rif. Ordini a Fornitore n° OAV000123 del 31/12/2022"/>
    <x v="0"/>
    <x v="1"/>
    <x v="28"/>
    <n v="1040.1500000000001"/>
    <d v="2022-12-12T00:00:00"/>
    <s v="21.1.1.05"/>
    <s v="Debiti verso Fornitori Merci e Servizi "/>
    <s v="Debiti verso Fornitori Merci e Servizi "/>
    <s v="Z12384268A"/>
    <s v="telefoni mobili"/>
  </r>
  <r>
    <n v="296584"/>
    <n v="1"/>
    <x v="1012"/>
    <s v="2022/7X05193873"/>
    <s v="0798"/>
    <x v="11"/>
    <n v="14904"/>
    <x v="11"/>
    <n v="253.8"/>
    <n v="45.77"/>
    <n v="-208.03"/>
    <n v="-253.8"/>
    <n v="-45.77"/>
    <x v="3"/>
    <x v="69"/>
    <d v="2023-01-12T00:00:00"/>
    <s v="7X05193873"/>
    <s v="Rif. Ordini a Fornitore n° OAV000123 del 31/12/2022"/>
    <x v="0"/>
    <x v="0"/>
    <x v="30"/>
    <n v="-595.01"/>
    <d v="2022-12-12T00:00:00"/>
    <s v="21.1.1.05"/>
    <s v="Debiti verso Fornitori Merci e Servizi "/>
    <s v="Debiti verso Fornitori Merci e Servizi "/>
    <s v="Z12384268A"/>
    <s v="telefoni mobili"/>
  </r>
  <r>
    <n v="317402"/>
    <n v="1"/>
    <x v="1013"/>
    <s v="2023/7X00444449"/>
    <s v="0798"/>
    <x v="11"/>
    <n v="14904"/>
    <x v="11"/>
    <n v="2324.2199999999998"/>
    <n v="69.92"/>
    <n v="-2254.3000000000002"/>
    <n v="-2324.2199999999998"/>
    <n v="-69.92"/>
    <x v="14"/>
    <x v="11"/>
    <d v="2023-03-09T00:00:00"/>
    <s v="7X00444449"/>
    <s v="Rif. Ordini a Fornitore n° OAV000123 del 31/12/2022"/>
    <x v="0"/>
    <x v="1"/>
    <x v="18"/>
    <n v="-978.88"/>
    <d v="2023-02-09T00:00:00"/>
    <s v="21.1.1.05"/>
    <s v="Debiti verso Fornitori Merci e Servizi "/>
    <s v="Debiti verso Fornitori Merci e Servizi "/>
    <s v="Z12384268A"/>
    <s v="telefoni mobili"/>
  </r>
  <r>
    <n v="317402"/>
    <n v="1"/>
    <x v="1013"/>
    <s v="2023/7X00444449"/>
    <s v="0798"/>
    <x v="11"/>
    <n v="14904"/>
    <x v="11"/>
    <n v="2324.2199999999998"/>
    <n v="2254.3000000000002"/>
    <n v="-69.92"/>
    <n v="-2324.2199999999998"/>
    <n v="-2254.3000000000002"/>
    <x v="15"/>
    <x v="11"/>
    <d v="2023-03-09T00:00:00"/>
    <s v="7X00444449"/>
    <s v="Rif. Ordini a Fornitore n° OAV000123 del 31/12/2022"/>
    <x v="0"/>
    <x v="1"/>
    <x v="17"/>
    <n v="13525.8"/>
    <d v="2023-02-09T00:00:00"/>
    <s v="21.1.1.05"/>
    <s v="Debiti verso Fornitori Merci e Servizi "/>
    <s v="Debiti verso Fornitori Merci e Servizi "/>
    <s v="Z12384268A"/>
    <s v="telefoni mobili"/>
  </r>
  <r>
    <n v="340948"/>
    <n v="1"/>
    <x v="1014"/>
    <s v="2023/7X01534965"/>
    <s v="0798"/>
    <x v="11"/>
    <n v="14904"/>
    <x v="11"/>
    <n v="3605.49"/>
    <n v="510.42"/>
    <n v="-3095.07"/>
    <n v="-3605.49"/>
    <n v="-510.42"/>
    <x v="37"/>
    <x v="65"/>
    <d v="2023-05-12T00:00:00"/>
    <s v="7X01534965"/>
    <s v="Rif. Ordini a Fornitore n° OAV000123 del 31/12/2022"/>
    <x v="0"/>
    <x v="1"/>
    <x v="1"/>
    <n v="-6125.04"/>
    <d v="2023-04-12T00:00:00"/>
    <s v="21.1.1.05"/>
    <s v="Debiti verso Fornitori Merci e Servizi "/>
    <s v="Debiti verso Fornitori Merci e Servizi "/>
    <s v="Z12384268A"/>
    <s v="telefoni mobili"/>
  </r>
  <r>
    <n v="320186"/>
    <n v="1"/>
    <x v="1015"/>
    <s v="2023/1 E"/>
    <s v="1550"/>
    <x v="172"/>
    <n v="15645"/>
    <x v="171"/>
    <n v="488"/>
    <n v="400"/>
    <n v="-88"/>
    <n v="-488"/>
    <n v="-400"/>
    <x v="16"/>
    <x v="14"/>
    <d v="2023-03-02T00:00:00"/>
    <s v="1 E"/>
    <s v="Rif. Ordini a Fornitore n° 003545 del 25/10/2022"/>
    <x v="0"/>
    <x v="1"/>
    <x v="73"/>
    <n v="11600"/>
    <d v="2023-02-02T00:00:00"/>
    <s v="21.1.1.05"/>
    <s v="Debiti verso Fornitori Merci e Servizi "/>
    <s v="Debiti verso Fornitori Merci e Servizi "/>
    <s v="Z0C384DA4F"/>
    <s v="Corso formazione ambito rifiuti"/>
  </r>
  <r>
    <n v="320186"/>
    <n v="1"/>
    <x v="1015"/>
    <s v="2023/1 E"/>
    <s v="1550"/>
    <x v="172"/>
    <n v="15645"/>
    <x v="171"/>
    <n v="488"/>
    <n v="88"/>
    <n v="-400"/>
    <n v="-488"/>
    <n v="-88"/>
    <x v="21"/>
    <x v="14"/>
    <d v="2023-03-02T00:00:00"/>
    <s v="1 E"/>
    <s v="Rif. Ordini a Fornitore n° 003545 del 25/10/2022"/>
    <x v="0"/>
    <x v="1"/>
    <x v="54"/>
    <n v="1584"/>
    <d v="2023-02-02T00:00:00"/>
    <s v="21.1.1.05"/>
    <s v="Debiti verso Fornitori Merci e Servizi "/>
    <s v="Debiti verso Fornitori Merci e Servizi "/>
    <s v="Z0C384DA4F"/>
    <s v="Corso formazione ambito rifiuti"/>
  </r>
  <r>
    <n v="291207"/>
    <n v="1"/>
    <x v="1016"/>
    <s v="2022/228/1"/>
    <s v="0448"/>
    <x v="17"/>
    <n v="14554"/>
    <x v="17"/>
    <n v="1376.77"/>
    <n v="248.27"/>
    <n v="-1128.5"/>
    <n v="-1376.77"/>
    <n v="-248.27"/>
    <x v="1"/>
    <x v="62"/>
    <d v="2023-01-30T00:00:00"/>
    <s v="228/1"/>
    <s v="Rif. Ordini a Fornitore n° 003546 del 25/10/2022"/>
    <x v="0"/>
    <x v="0"/>
    <x v="125"/>
    <n v="-10179.07"/>
    <d v="2022-11-30T00:00:00"/>
    <s v="21.1.1.05"/>
    <s v="Debiti verso Fornitori Merci e Servizi "/>
    <s v="Debiti verso Fornitori Merci e Servizi "/>
    <s v="Z64384DA7F"/>
    <s v="opere da elettricista"/>
  </r>
  <r>
    <n v="291207"/>
    <n v="1"/>
    <x v="1016"/>
    <s v="2022/228/1"/>
    <s v="0448"/>
    <x v="17"/>
    <n v="14554"/>
    <x v="17"/>
    <n v="1376.77"/>
    <n v="1128.5"/>
    <n v="-248.27"/>
    <n v="-1376.77"/>
    <n v="-1128.5"/>
    <x v="3"/>
    <x v="62"/>
    <d v="2023-01-30T00:00:00"/>
    <s v="228/1"/>
    <s v="Rif. Ordini a Fornitore n° 003546 del 25/10/2022"/>
    <x v="0"/>
    <x v="0"/>
    <x v="44"/>
    <n v="-34983.5"/>
    <d v="2022-11-30T00:00:00"/>
    <s v="21.1.1.05"/>
    <s v="Debiti verso Fornitori Merci e Servizi "/>
    <s v="Debiti verso Fornitori Merci e Servizi "/>
    <s v="Z64384DA7F"/>
    <s v="opere da elettricista"/>
  </r>
  <r>
    <n v="317620"/>
    <n v="1"/>
    <x v="1017"/>
    <s v="2023/2323000409"/>
    <s v="0567"/>
    <x v="125"/>
    <n v="14673"/>
    <x v="124"/>
    <n v="8174"/>
    <n v="6700"/>
    <n v="-1474"/>
    <n v="-8174"/>
    <n v="-6700"/>
    <x v="32"/>
    <x v="144"/>
    <d v="2023-04-17T00:00:00"/>
    <s v="2323000409"/>
    <s v="Rif. Ordini a Fornitore n° OAV000090 del 27/10/2022"/>
    <x v="0"/>
    <x v="1"/>
    <x v="120"/>
    <n v="154100"/>
    <d v="2023-02-17T00:00:00"/>
    <s v="21.1.1.05"/>
    <s v="Debiti verso Fornitori Merci e Servizi "/>
    <s v="Debiti verso Fornitori Merci e Servizi "/>
    <s v="ZBE385909C"/>
    <s v="Monitor"/>
  </r>
  <r>
    <n v="317620"/>
    <n v="1"/>
    <x v="1017"/>
    <s v="2023/2323000409"/>
    <s v="0567"/>
    <x v="125"/>
    <n v="14673"/>
    <x v="124"/>
    <n v="8174"/>
    <n v="1474"/>
    <n v="-6700"/>
    <n v="-8174"/>
    <n v="-1474"/>
    <x v="63"/>
    <x v="144"/>
    <d v="2023-04-17T00:00:00"/>
    <s v="2323000409"/>
    <s v="Rif. Ordini a Fornitore n° OAV000090 del 27/10/2022"/>
    <x v="0"/>
    <x v="1"/>
    <x v="86"/>
    <n v="-72226"/>
    <d v="2023-02-17T00:00:00"/>
    <s v="21.1.1.05"/>
    <s v="Debiti verso Fornitori Merci e Servizi "/>
    <s v="Debiti verso Fornitori Merci e Servizi "/>
    <s v="ZBE385909C"/>
    <s v="Monitor"/>
  </r>
  <r>
    <n v="317549"/>
    <n v="1"/>
    <x v="1018"/>
    <s v="2023/       P202300003639"/>
    <s v="1374"/>
    <x v="173"/>
    <n v="15469"/>
    <x v="172"/>
    <n v="92"/>
    <n v="92"/>
    <n v="0"/>
    <n v="-92"/>
    <n v="-92"/>
    <x v="15"/>
    <x v="21"/>
    <d v="2023-03-10T00:00:00"/>
    <s v="       P202300003639"/>
    <s v="Rif. Ordini a Fornitore n° 003583 del 26/10/2022"/>
    <x v="0"/>
    <x v="1"/>
    <x v="28"/>
    <n v="460"/>
    <d v="2023-02-10T00:00:00"/>
    <s v="21.1.1.05"/>
    <s v="Debiti verso Fornitori Merci e Servizi "/>
    <s v="Debiti verso Fornitori Merci e Servizi "/>
    <s v="ZF23859AB4"/>
    <s v="visite mediche "/>
  </r>
  <r>
    <n v="317552"/>
    <n v="1"/>
    <x v="1019"/>
    <s v="2023/       P202300003640"/>
    <s v="1374"/>
    <x v="173"/>
    <n v="15469"/>
    <x v="172"/>
    <n v="92"/>
    <n v="92"/>
    <n v="0"/>
    <n v="-92"/>
    <n v="-92"/>
    <x v="15"/>
    <x v="21"/>
    <d v="2023-03-10T00:00:00"/>
    <s v="       P202300003640"/>
    <s v="Rif. Ordini a Fornitore n° 004242 del 14/12/2022"/>
    <x v="0"/>
    <x v="1"/>
    <x v="28"/>
    <n v="460"/>
    <d v="2023-02-10T00:00:00"/>
    <s v="21.1.1.05"/>
    <s v="Debiti verso Fornitori Merci e Servizi "/>
    <s v="Debiti verso Fornitori Merci e Servizi "/>
    <s v="ZF23859AB4"/>
    <s v="visite mediche "/>
  </r>
  <r>
    <n v="319696"/>
    <n v="1"/>
    <x v="1020"/>
    <s v="2023/       P202300004740"/>
    <s v="1374"/>
    <x v="173"/>
    <n v="15469"/>
    <x v="172"/>
    <n v="2297.33"/>
    <n v="2297.33"/>
    <n v="0"/>
    <n v="-2297.33"/>
    <n v="-2297.33"/>
    <x v="16"/>
    <x v="55"/>
    <d v="2023-03-14T00:00:00"/>
    <s v="       P202300004740"/>
    <s v="Rif. Ordini a Fornitore n° 001097 del 15/03/2023"/>
    <x v="0"/>
    <x v="1"/>
    <x v="32"/>
    <n v="39054.61"/>
    <d v="2023-02-14T00:00:00"/>
    <s v="21.1.1.05"/>
    <s v="Debiti verso Fornitori Merci e Servizi "/>
    <s v="Debiti verso Fornitori Merci e Servizi "/>
    <s v="ZF23859AB4"/>
    <s v="visite mediche "/>
  </r>
  <r>
    <n v="319697"/>
    <n v="1"/>
    <x v="1021"/>
    <s v="2023/       P202300004947"/>
    <s v="1374"/>
    <x v="173"/>
    <n v="15469"/>
    <x v="172"/>
    <n v="32"/>
    <n v="32"/>
    <n v="0"/>
    <n v="-32"/>
    <n v="-32"/>
    <x v="16"/>
    <x v="72"/>
    <d v="2023-03-15T00:00:00"/>
    <s v="       P202300004947"/>
    <s v="Rif. Ordini a Fornitore n° 001097 del 15/03/2023"/>
    <x v="0"/>
    <x v="1"/>
    <x v="22"/>
    <n v="512"/>
    <d v="2023-02-15T00:00:00"/>
    <s v="21.1.1.05"/>
    <s v="Debiti verso Fornitori Merci e Servizi "/>
    <s v="Debiti verso Fornitori Merci e Servizi "/>
    <s v="ZF23859AB4"/>
    <s v="visite mediche "/>
  </r>
  <r>
    <n v="319698"/>
    <n v="1"/>
    <x v="1022"/>
    <s v="2023/       P202300005816"/>
    <s v="1374"/>
    <x v="173"/>
    <n v="15469"/>
    <x v="172"/>
    <n v="558"/>
    <n v="558"/>
    <n v="0"/>
    <n v="-558"/>
    <n v="-558"/>
    <x v="16"/>
    <x v="71"/>
    <d v="2023-03-24T00:00:00"/>
    <s v="       P202300005816"/>
    <s v="Rif. Ordini a Fornitore n° 001097 del 15/03/2023"/>
    <x v="0"/>
    <x v="1"/>
    <x v="7"/>
    <n v="3906"/>
    <d v="2023-02-24T00:00:00"/>
    <s v="21.1.1.05"/>
    <s v="Debiti verso Fornitori Merci e Servizi "/>
    <s v="Debiti verso Fornitori Merci e Servizi "/>
    <s v="ZF23859AB4"/>
    <s v="visite mediche "/>
  </r>
  <r>
    <n v="319699"/>
    <n v="1"/>
    <x v="1023"/>
    <s v="2023/       P202300005817"/>
    <s v="1374"/>
    <x v="173"/>
    <n v="15469"/>
    <x v="172"/>
    <n v="340"/>
    <n v="340"/>
    <n v="0"/>
    <n v="-340"/>
    <n v="-340"/>
    <x v="16"/>
    <x v="71"/>
    <d v="2023-03-24T00:00:00"/>
    <s v="       P202300005817"/>
    <s v="Rif. Ordini a Fornitore n° 001097 del 15/03/2023"/>
    <x v="0"/>
    <x v="1"/>
    <x v="7"/>
    <n v="2380"/>
    <d v="2023-02-24T00:00:00"/>
    <s v="21.1.1.05"/>
    <s v="Debiti verso Fornitori Merci e Servizi "/>
    <s v="Debiti verso Fornitori Merci e Servizi "/>
    <s v="ZF23859AB4"/>
    <s v="visite mediche "/>
  </r>
  <r>
    <n v="319701"/>
    <n v="1"/>
    <x v="1024"/>
    <s v="2023/       P202300004768"/>
    <s v="1374"/>
    <x v="173"/>
    <n v="15469"/>
    <x v="172"/>
    <n v="6796"/>
    <n v="6796"/>
    <n v="0"/>
    <n v="-6796"/>
    <n v="-6796"/>
    <x v="16"/>
    <x v="55"/>
    <d v="2023-03-14T00:00:00"/>
    <s v="       P202300004768"/>
    <s v="Rif. Ordini a Fornitore n° 001097 del 15/03/2023"/>
    <x v="0"/>
    <x v="1"/>
    <x v="32"/>
    <n v="115532"/>
    <d v="2023-02-14T00:00:00"/>
    <s v="21.1.1.05"/>
    <s v="Debiti verso Fornitori Merci e Servizi "/>
    <s v="Debiti verso Fornitori Merci e Servizi "/>
    <s v="ZF23859AB4"/>
    <s v="visite mediche "/>
  </r>
  <r>
    <n v="319702"/>
    <n v="1"/>
    <x v="1025"/>
    <s v="2023/       P202300004767"/>
    <s v="1374"/>
    <x v="173"/>
    <n v="15469"/>
    <x v="172"/>
    <n v="1581.5"/>
    <n v="1581.5"/>
    <n v="0"/>
    <n v="-1581.5"/>
    <n v="-1581.5"/>
    <x v="16"/>
    <x v="55"/>
    <d v="2023-03-14T00:00:00"/>
    <s v="       P202300004767"/>
    <s v="Rif. Ordini a Fornitore n° 001097 del 15/03/2023"/>
    <x v="0"/>
    <x v="1"/>
    <x v="32"/>
    <n v="26885.5"/>
    <d v="2023-02-14T00:00:00"/>
    <s v="21.1.1.05"/>
    <s v="Debiti verso Fornitori Merci e Servizi "/>
    <s v="Debiti verso Fornitori Merci e Servizi "/>
    <s v="ZF23859AB4"/>
    <s v="visite mediche "/>
  </r>
  <r>
    <n v="319704"/>
    <n v="1"/>
    <x v="1026"/>
    <s v="2023/       P202300004769"/>
    <s v="1374"/>
    <x v="173"/>
    <n v="15469"/>
    <x v="172"/>
    <n v="162"/>
    <n v="162"/>
    <n v="0"/>
    <n v="-162"/>
    <n v="-162"/>
    <x v="16"/>
    <x v="55"/>
    <d v="2023-03-14T00:00:00"/>
    <s v="       P202300004769"/>
    <s v="Rif. Ordini a Fornitore n° 001097 del 15/03/2023"/>
    <x v="0"/>
    <x v="1"/>
    <x v="32"/>
    <n v="2754"/>
    <d v="2023-02-14T00:00:00"/>
    <s v="21.1.1.05"/>
    <s v="Debiti verso Fornitori Merci e Servizi "/>
    <s v="Debiti verso Fornitori Merci e Servizi "/>
    <s v="ZF23859AB4"/>
    <s v="visite mediche "/>
  </r>
  <r>
    <n v="319705"/>
    <n v="1"/>
    <x v="1027"/>
    <s v="2023/       E202300000010"/>
    <s v="1374"/>
    <x v="173"/>
    <n v="15469"/>
    <x v="172"/>
    <n v="3332.43"/>
    <n v="2731.5"/>
    <n v="-600.92999999999995"/>
    <n v="-3332.43"/>
    <n v="-2731.5"/>
    <x v="16"/>
    <x v="55"/>
    <d v="2023-03-14T00:00:00"/>
    <s v="       E202300000010"/>
    <s v="Rif. Ordini a Fornitore n° 001097 del 15/03/2023"/>
    <x v="0"/>
    <x v="1"/>
    <x v="32"/>
    <n v="46435.5"/>
    <d v="2023-02-14T00:00:00"/>
    <s v="21.1.1.05"/>
    <s v="Debiti verso Fornitori Merci e Servizi "/>
    <s v="Debiti verso Fornitori Merci e Servizi "/>
    <s v="ZF23859AB4"/>
    <s v="visite mediche "/>
  </r>
  <r>
    <n v="319705"/>
    <n v="1"/>
    <x v="1027"/>
    <s v="2023/       E202300000010"/>
    <s v="1374"/>
    <x v="173"/>
    <n v="15469"/>
    <x v="172"/>
    <n v="3332.43"/>
    <n v="600.92999999999995"/>
    <n v="-2731.5"/>
    <n v="-3332.43"/>
    <n v="-600.92999999999995"/>
    <x v="9"/>
    <x v="55"/>
    <d v="2023-03-14T00:00:00"/>
    <s v="       E202300000010"/>
    <s v="Rif. Ordini a Fornitore n° 001097 del 15/03/2023"/>
    <x v="0"/>
    <x v="1"/>
    <x v="18"/>
    <n v="-8413.02"/>
    <d v="2023-02-14T00:00:00"/>
    <s v="21.1.1.05"/>
    <s v="Debiti verso Fornitori Merci e Servizi "/>
    <s v="Debiti verso Fornitori Merci e Servizi "/>
    <s v="ZF23859AB4"/>
    <s v="visite mediche "/>
  </r>
  <r>
    <n v="296551"/>
    <n v="1"/>
    <x v="1028"/>
    <s v="2022/289"/>
    <s v="2065"/>
    <x v="174"/>
    <n v="21159"/>
    <x v="173"/>
    <n v="579.5"/>
    <n v="475"/>
    <n v="-104.5"/>
    <n v="-579.5"/>
    <n v="-475"/>
    <x v="2"/>
    <x v="52"/>
    <d v="2023-01-21T00:00:00"/>
    <s v="289"/>
    <s v="Rif. Ordini a Fornitore n° 003586 del 26/10/2022"/>
    <x v="0"/>
    <x v="1"/>
    <x v="32"/>
    <n v="8075"/>
    <d v="2022-12-21T00:00:00"/>
    <s v="21.1.1.05"/>
    <s v="Debiti verso Fornitori Merci e Servizi "/>
    <s v="Debiti verso Fornitori Merci e Servizi "/>
    <s v="Z3F3859E6C"/>
    <s v="Riparazione attrezzature "/>
  </r>
  <r>
    <n v="296551"/>
    <n v="1"/>
    <x v="1028"/>
    <s v="2022/289"/>
    <s v="2065"/>
    <x v="174"/>
    <n v="21159"/>
    <x v="173"/>
    <n v="579.5"/>
    <n v="104.5"/>
    <n v="-475"/>
    <n v="-579.5"/>
    <n v="-104.5"/>
    <x v="3"/>
    <x v="52"/>
    <d v="2023-01-21T00:00:00"/>
    <s v="289"/>
    <s v="Rif. Ordini a Fornitore n° 003586 del 26/10/2022"/>
    <x v="0"/>
    <x v="0"/>
    <x v="36"/>
    <n v="-2299"/>
    <d v="2022-12-21T00:00:00"/>
    <s v="21.1.1.05"/>
    <s v="Debiti verso Fornitori Merci e Servizi "/>
    <s v="Debiti verso Fornitori Merci e Servizi "/>
    <s v="Z3F3859E6C"/>
    <s v="Riparazione attrezzature "/>
  </r>
  <r>
    <n v="340095"/>
    <n v="1"/>
    <x v="1029"/>
    <s v="2023/VP23-00371"/>
    <s v="2390"/>
    <x v="175"/>
    <n v="23585"/>
    <x v="174"/>
    <n v="4172.3999999999996"/>
    <n v="3420"/>
    <n v="-752.4"/>
    <n v="-4172.3999999999996"/>
    <n v="-3420"/>
    <x v="39"/>
    <x v="148"/>
    <d v="2023-05-21T00:00:00"/>
    <s v="VP23-00371"/>
    <s v="Rif. Ordini a Fornitore n° OAV000050 del 12/04/2023"/>
    <x v="0"/>
    <x v="1"/>
    <x v="21"/>
    <n v="34200"/>
    <d v="2023-04-21T00:00:00"/>
    <s v="21.1.1.05"/>
    <s v="Debiti verso Fornitori Merci e Servizi "/>
    <s v="Debiti verso Fornitori Merci e Servizi "/>
    <s v="Z67385A061"/>
    <s v="Attrezzi per il sollevamento chiusini "/>
  </r>
  <r>
    <n v="340095"/>
    <n v="1"/>
    <x v="1029"/>
    <s v="2023/VP23-00371"/>
    <s v="2390"/>
    <x v="175"/>
    <n v="23585"/>
    <x v="174"/>
    <n v="4172.3999999999996"/>
    <n v="752.4"/>
    <n v="-3420"/>
    <n v="-4172.3999999999996"/>
    <n v="-752.4"/>
    <x v="37"/>
    <x v="148"/>
    <d v="2023-05-21T00:00:00"/>
    <s v="VP23-00371"/>
    <s v="Rif. Ordini a Fornitore n° OAV000050 del 12/04/2023"/>
    <x v="0"/>
    <x v="1"/>
    <x v="20"/>
    <n v="-15800.4"/>
    <d v="2023-04-21T00:00:00"/>
    <s v="21.1.1.05"/>
    <s v="Debiti verso Fornitori Merci e Servizi "/>
    <s v="Debiti verso Fornitori Merci e Servizi "/>
    <s v="Z67385A061"/>
    <s v="Attrezzi per il sollevamento chiusini "/>
  </r>
  <r>
    <n v="287542"/>
    <n v="1"/>
    <x v="1030"/>
    <s v="2022/73/10"/>
    <s v="0195"/>
    <x v="166"/>
    <n v="14303"/>
    <x v="165"/>
    <n v="311.70999999999998"/>
    <n v="56.21"/>
    <n v="-255.5"/>
    <n v="-311.70999999999998"/>
    <n v="-56.21"/>
    <x v="75"/>
    <x v="50"/>
    <d v="2023-01-15T00:00:00"/>
    <s v="73/10"/>
    <s v="Rif. Ordini a Fornitore n° 003588 del 26/10/2022"/>
    <x v="0"/>
    <x v="0"/>
    <x v="89"/>
    <n v="-2585.66"/>
    <d v="2022-11-15T00:00:00"/>
    <s v="21.1.1.05"/>
    <s v="Debiti verso Fornitori Merci e Servizi "/>
    <s v="Debiti verso Fornitori Merci e Servizi "/>
    <s v="ZAF385F86B"/>
    <s v="Pompa gasolio "/>
  </r>
  <r>
    <n v="287542"/>
    <n v="1"/>
    <x v="1030"/>
    <s v="2022/73/10"/>
    <s v="0195"/>
    <x v="166"/>
    <n v="14303"/>
    <x v="165"/>
    <n v="311.70999999999998"/>
    <n v="255.5"/>
    <n v="-56.21"/>
    <n v="-311.70999999999998"/>
    <n v="-255.5"/>
    <x v="53"/>
    <x v="50"/>
    <d v="2023-01-15T00:00:00"/>
    <s v="73/10"/>
    <s v="Rif. Ordini a Fornitore n° 003588 del 26/10/2022"/>
    <x v="0"/>
    <x v="1"/>
    <x v="14"/>
    <n v="511"/>
    <d v="2022-11-15T00:00:00"/>
    <s v="21.1.1.05"/>
    <s v="Debiti verso Fornitori Merci e Servizi "/>
    <s v="Debiti verso Fornitori Merci e Servizi "/>
    <s v="ZAF385F86B"/>
    <s v="Pompa gasolio "/>
  </r>
  <r>
    <n v="292290"/>
    <n v="1"/>
    <x v="1031"/>
    <s v="2022/K-AOK-2022-1201"/>
    <s v="1991"/>
    <x v="44"/>
    <n v="20074"/>
    <x v="44"/>
    <n v="300.12"/>
    <n v="246"/>
    <n v="-54.12"/>
    <n v="-300.12"/>
    <n v="-246"/>
    <x v="100"/>
    <x v="111"/>
    <d v="2023-01-05T00:00:00"/>
    <s v="K-AOK-2022-1201"/>
    <s v="Rif. Ordini a Fornitore n° 003589 del 26/10/2022"/>
    <x v="0"/>
    <x v="0"/>
    <x v="42"/>
    <n v="-2214"/>
    <d v="2022-12-05T00:00:00"/>
    <s v="21.1.1.05"/>
    <s v="Debiti verso Fornitori Merci e Servizi "/>
    <s v="Debiti verso Fornitori Merci e Servizi "/>
    <s v="ZC2385F99E"/>
    <s v="Formazione impiegati "/>
  </r>
  <r>
    <n v="292290"/>
    <n v="1"/>
    <x v="1031"/>
    <s v="2022/K-AOK-2022-1201"/>
    <s v="1991"/>
    <x v="44"/>
    <n v="20074"/>
    <x v="44"/>
    <n v="300.12"/>
    <n v="54.12"/>
    <n v="-246"/>
    <n v="-300.12"/>
    <n v="-54.12"/>
    <x v="101"/>
    <x v="111"/>
    <d v="2023-01-05T00:00:00"/>
    <s v="K-AOK-2022-1201"/>
    <s v="Rif. Ordini a Fornitore n° 003589 del 26/10/2022"/>
    <x v="0"/>
    <x v="0"/>
    <x v="6"/>
    <n v="-811.8"/>
    <d v="2022-12-05T00:00:00"/>
    <s v="21.1.1.05"/>
    <s v="Debiti verso Fornitori Merci e Servizi "/>
    <s v="Debiti verso Fornitori Merci e Servizi "/>
    <s v="ZC2385F99E"/>
    <s v="Formazione impiegati "/>
  </r>
  <r>
    <n v="304596"/>
    <n v="1"/>
    <x v="1032"/>
    <s v="2023/K-AOK-2023-21"/>
    <s v="1991"/>
    <x v="44"/>
    <n v="20074"/>
    <x v="44"/>
    <n v="244"/>
    <n v="244"/>
    <n v="0"/>
    <n v="-244"/>
    <n v="-244"/>
    <x v="7"/>
    <x v="81"/>
    <d v="2023-02-05T00:00:00"/>
    <s v="K-AOK-2023-21"/>
    <s v="Rif. Ordini a Fornitore n° 003589 del 26/10/2022"/>
    <x v="0"/>
    <x v="1"/>
    <x v="46"/>
    <n v="-2684"/>
    <d v="2023-01-05T00:00:00"/>
    <s v="21.1.1.05"/>
    <s v="Debiti verso Fornitori Merci e Servizi "/>
    <s v="Debiti verso Fornitori Merci e Servizi "/>
    <s v="ZC2385F99E"/>
    <s v="Formazione impiegati "/>
  </r>
  <r>
    <n v="317495"/>
    <n v="1"/>
    <x v="1033"/>
    <s v="2023/K-AOK-2023-167"/>
    <s v="1991"/>
    <x v="44"/>
    <n v="20074"/>
    <x v="44"/>
    <n v="244"/>
    <n v="44"/>
    <n v="-200"/>
    <n v="-244"/>
    <n v="-44"/>
    <x v="86"/>
    <x v="129"/>
    <d v="2023-03-05T00:00:00"/>
    <s v="K-AOK-2023-167"/>
    <s v="Rif. Ordini a Fornitore n° 003589 del 26/10/2022"/>
    <x v="0"/>
    <x v="1"/>
    <x v="42"/>
    <n v="-396"/>
    <d v="2023-02-05T00:00:00"/>
    <s v="21.1.1.05"/>
    <s v="Debiti verso Fornitori Merci e Servizi "/>
    <s v="Debiti verso Fornitori Merci e Servizi "/>
    <s v="ZC2385F99E"/>
    <s v="Formazione impiegati "/>
  </r>
  <r>
    <n v="317495"/>
    <n v="1"/>
    <x v="1033"/>
    <s v="2023/K-AOK-2023-167"/>
    <s v="1991"/>
    <x v="44"/>
    <n v="20074"/>
    <x v="44"/>
    <n v="244"/>
    <n v="200"/>
    <n v="-44"/>
    <n v="-244"/>
    <n v="-200"/>
    <x v="63"/>
    <x v="129"/>
    <d v="2023-03-05T00:00:00"/>
    <s v="K-AOK-2023-167"/>
    <s v="Rif. Ordini a Fornitore n° 003589 del 26/10/2022"/>
    <x v="0"/>
    <x v="1"/>
    <x v="15"/>
    <n v="-1200"/>
    <d v="2023-02-05T00:00:00"/>
    <s v="21.1.1.05"/>
    <s v="Debiti verso Fornitori Merci e Servizi "/>
    <s v="Debiti verso Fornitori Merci e Servizi "/>
    <s v="ZC2385F99E"/>
    <s v="Formazione impiegati "/>
  </r>
  <r>
    <n v="336117"/>
    <n v="1"/>
    <x v="1034"/>
    <s v="2023/K-AOK-2023-409"/>
    <s v="1991"/>
    <x v="44"/>
    <n v="20074"/>
    <x v="44"/>
    <n v="244"/>
    <n v="200"/>
    <n v="-44"/>
    <n v="-244"/>
    <n v="-200"/>
    <x v="18"/>
    <x v="58"/>
    <d v="2023-05-05T00:00:00"/>
    <s v="K-AOK-2023-409"/>
    <s v="Rif. Ordini a Fornitore n° 003589 del 26/10/2022"/>
    <x v="0"/>
    <x v="1"/>
    <x v="42"/>
    <n v="-1800"/>
    <d v="2023-04-05T00:00:00"/>
    <s v="21.1.1.05"/>
    <s v="Debiti verso Fornitori Merci e Servizi "/>
    <s v="Debiti verso Fornitori Merci e Servizi "/>
    <s v="ZC2385F99E"/>
    <s v="Formazione impiegati "/>
  </r>
  <r>
    <n v="336117"/>
    <n v="1"/>
    <x v="1034"/>
    <s v="2023/K-AOK-2023-409"/>
    <s v="1991"/>
    <x v="44"/>
    <n v="20074"/>
    <x v="44"/>
    <n v="244"/>
    <n v="44"/>
    <n v="-200"/>
    <n v="-244"/>
    <n v="-44"/>
    <x v="66"/>
    <x v="58"/>
    <d v="2023-05-05T00:00:00"/>
    <s v="K-AOK-2023-409"/>
    <s v="Rif. Ordini a Fornitore n° 003589 del 26/10/2022"/>
    <x v="0"/>
    <x v="1"/>
    <x v="18"/>
    <n v="-616"/>
    <d v="2023-04-05T00:00:00"/>
    <s v="21.1.1.05"/>
    <s v="Debiti verso Fornitori Merci e Servizi "/>
    <s v="Debiti verso Fornitori Merci e Servizi "/>
    <s v="ZC2385F99E"/>
    <s v="Formazione impiegati "/>
  </r>
  <r>
    <n v="320471"/>
    <n v="1"/>
    <x v="1035"/>
    <s v="2023/K-AOK-2023-268"/>
    <s v="1991"/>
    <x v="44"/>
    <n v="20074"/>
    <x v="44"/>
    <n v="244"/>
    <n v="44"/>
    <n v="-200"/>
    <n v="-244"/>
    <n v="-44"/>
    <x v="19"/>
    <x v="130"/>
    <d v="2023-04-05T00:00:00"/>
    <s v="K-AOK-2023-268"/>
    <s v="Rif. Ordini a Fornitore n° 003589 del 26/10/2022"/>
    <x v="0"/>
    <x v="1"/>
    <x v="18"/>
    <n v="-616"/>
    <d v="2023-03-05T00:00:00"/>
    <s v="21.1.1.05"/>
    <s v="Debiti verso Fornitori Merci e Servizi "/>
    <s v="Debiti verso Fornitori Merci e Servizi "/>
    <s v="ZC2385F99E"/>
    <s v="Formazione impiegati "/>
  </r>
  <r>
    <n v="320471"/>
    <n v="1"/>
    <x v="1035"/>
    <s v="2023/K-AOK-2023-268"/>
    <s v="1991"/>
    <x v="44"/>
    <n v="20074"/>
    <x v="44"/>
    <n v="244"/>
    <n v="200"/>
    <n v="-44"/>
    <n v="-244"/>
    <n v="-200"/>
    <x v="20"/>
    <x v="130"/>
    <d v="2023-04-05T00:00:00"/>
    <s v="K-AOK-2023-268"/>
    <s v="Rif. Ordini a Fornitore n° 003589 del 26/10/2022"/>
    <x v="0"/>
    <x v="1"/>
    <x v="42"/>
    <n v="-1800"/>
    <d v="2023-03-05T00:00:00"/>
    <s v="21.1.1.05"/>
    <s v="Debiti verso Fornitori Merci e Servizi "/>
    <s v="Debiti verso Fornitori Merci e Servizi "/>
    <s v="ZC2385F99E"/>
    <s v="Formazione impiegati "/>
  </r>
  <r>
    <n v="344792"/>
    <n v="1"/>
    <x v="1036"/>
    <s v="2023/K-AOK-2023-534"/>
    <s v="1991"/>
    <x v="44"/>
    <n v="20074"/>
    <x v="44"/>
    <n v="244"/>
    <n v="44"/>
    <n v="-200"/>
    <n v="-244"/>
    <n v="-44"/>
    <x v="56"/>
    <x v="123"/>
    <d v="2023-06-05T00:00:00"/>
    <s v="K-AOK-2023-534"/>
    <s v="Rif. Ordini a Fornitore n° 003589 del 26/10/2022"/>
    <x v="0"/>
    <x v="1"/>
    <x v="49"/>
    <n v="-792"/>
    <d v="2023-05-05T00:00:00"/>
    <s v="21.1.1.05"/>
    <s v="Debiti verso Fornitori Merci e Servizi "/>
    <s v="Debiti verso Fornitori Merci e Servizi "/>
    <s v="ZC2385F99E"/>
    <s v="Formazione impiegati "/>
  </r>
  <r>
    <n v="344792"/>
    <n v="1"/>
    <x v="1036"/>
    <s v="2023/K-AOK-2023-534"/>
    <s v="1991"/>
    <x v="44"/>
    <n v="20074"/>
    <x v="44"/>
    <n v="244"/>
    <n v="200"/>
    <n v="-44"/>
    <n v="-244"/>
    <n v="-200"/>
    <x v="47"/>
    <x v="123"/>
    <d v="2023-06-05T00:00:00"/>
    <s v="K-AOK-2023-534"/>
    <s v="Rif. Ordini a Fornitore n° 003589 del 26/10/2022"/>
    <x v="0"/>
    <x v="1"/>
    <x v="46"/>
    <n v="-2200"/>
    <d v="2023-05-05T00:00:00"/>
    <s v="21.1.1.05"/>
    <s v="Debiti verso Fornitori Merci e Servizi "/>
    <s v="Debiti verso Fornitori Merci e Servizi "/>
    <s v="ZC2385F99E"/>
    <s v="Formazione impiegati "/>
  </r>
  <r>
    <n v="295390"/>
    <n v="1"/>
    <x v="1037"/>
    <s v="2022/512"/>
    <s v="1921"/>
    <x v="73"/>
    <n v="19961"/>
    <x v="72"/>
    <n v="2684"/>
    <n v="484"/>
    <n v="-2200"/>
    <n v="-2684"/>
    <n v="-484"/>
    <x v="52"/>
    <x v="108"/>
    <d v="2023-01-16T00:00:00"/>
    <s v="512"/>
    <s v="Rif. Ordini a Fornitore n° 003590 del 26/10/2022"/>
    <x v="0"/>
    <x v="0"/>
    <x v="43"/>
    <n v="-9196"/>
    <d v="2022-12-16T00:00:00"/>
    <s v="21.1.1.05"/>
    <s v="Debiti verso Fornitori Merci e Servizi "/>
    <s v="Debiti verso Fornitori Merci e Servizi "/>
    <s v="ZA9385FAB9"/>
    <s v="Servizo revisione conti"/>
  </r>
  <r>
    <n v="295390"/>
    <n v="1"/>
    <x v="1037"/>
    <s v="2022/512"/>
    <s v="1921"/>
    <x v="73"/>
    <n v="19961"/>
    <x v="72"/>
    <n v="2684"/>
    <n v="2200"/>
    <n v="-484"/>
    <n v="-2684"/>
    <n v="-2200"/>
    <x v="2"/>
    <x v="108"/>
    <d v="2023-01-16T00:00:00"/>
    <s v="512"/>
    <s v="Rif. Ordini a Fornitore n° 003590 del 26/10/2022"/>
    <x v="0"/>
    <x v="1"/>
    <x v="108"/>
    <n v="48400"/>
    <d v="2022-12-16T00:00:00"/>
    <s v="21.1.1.05"/>
    <s v="Debiti verso Fornitori Merci e Servizi "/>
    <s v="Debiti verso Fornitori Merci e Servizi "/>
    <s v="ZA9385FAB9"/>
    <s v="Servizo revisione conti"/>
  </r>
  <r>
    <n v="316063"/>
    <n v="1"/>
    <x v="1038"/>
    <s v="2023/87"/>
    <s v="1525"/>
    <x v="120"/>
    <n v="15619"/>
    <x v="119"/>
    <n v="347.7"/>
    <n v="62.7"/>
    <n v="-285"/>
    <n v="-347.7"/>
    <n v="-62.7"/>
    <x v="69"/>
    <x v="10"/>
    <d v="2023-02-28T00:00:00"/>
    <s v="87"/>
    <s v="Rif. Ordini a Fornitore n° 003592 del 26/10/2022"/>
    <x v="0"/>
    <x v="1"/>
    <x v="24"/>
    <n v="-438.9"/>
    <d v="2023-01-31T00:00:00"/>
    <s v="21.1.1.05"/>
    <s v="Debiti verso Fornitori Merci e Servizi "/>
    <s v="Debiti verso Fornitori Merci e Servizi "/>
    <s v="ZBE385FD71"/>
    <s v="sistema TAG Fleet "/>
  </r>
  <r>
    <n v="316063"/>
    <n v="1"/>
    <x v="1038"/>
    <s v="2023/87"/>
    <s v="1525"/>
    <x v="120"/>
    <n v="15619"/>
    <x v="119"/>
    <n v="347.7"/>
    <n v="285"/>
    <n v="-62.7"/>
    <n v="-347.7"/>
    <n v="-285"/>
    <x v="9"/>
    <x v="10"/>
    <d v="2023-02-28T00:00:00"/>
    <s v="87"/>
    <s v="Rif. Ordini a Fornitore n° 003592 del 26/10/2022"/>
    <x v="0"/>
    <x v="1"/>
    <x v="26"/>
    <n v="0"/>
    <d v="2023-01-31T00:00:00"/>
    <s v="21.1.1.05"/>
    <s v="Debiti verso Fornitori Merci e Servizi "/>
    <s v="Debiti verso Fornitori Merci e Servizi "/>
    <s v="ZBE385FD71"/>
    <s v="sistema TAG Fleet "/>
  </r>
  <r>
    <n v="305059"/>
    <n v="1"/>
    <x v="1039"/>
    <s v="2023/21/PA"/>
    <s v="1960"/>
    <x v="50"/>
    <n v="20026"/>
    <x v="50"/>
    <n v="1352"/>
    <n v="1352"/>
    <n v="0"/>
    <n v="-1352"/>
    <n v="-1352"/>
    <x v="6"/>
    <x v="3"/>
    <d v="2023-02-02T00:00:00"/>
    <s v="21/PA"/>
    <s v="Rif. Ordini a Fornitore n° 003594 del 26/10/2022"/>
    <x v="0"/>
    <x v="1"/>
    <x v="2"/>
    <n v="20280"/>
    <d v="2023-01-02T00:00:00"/>
    <s v="21.1.1.05"/>
    <s v="Debiti verso Fornitori Merci e Servizi "/>
    <s v="Debiti verso Fornitori Merci e Servizi "/>
    <s v="ZE0385FDC8"/>
    <s v="Locazone alloggi "/>
  </r>
  <r>
    <n v="297557"/>
    <n v="1"/>
    <x v="1040"/>
    <s v="2022/286/PA"/>
    <s v="1960"/>
    <x v="50"/>
    <n v="20026"/>
    <x v="50"/>
    <n v="1928"/>
    <n v="1928"/>
    <n v="0"/>
    <n v="-1928"/>
    <n v="-1928"/>
    <x v="2"/>
    <x v="74"/>
    <d v="2023-01-28T00:00:00"/>
    <s v="286/PA"/>
    <s v="Rif. Ordini a Fornitore n° 003594 del 26/10/2022"/>
    <x v="0"/>
    <x v="1"/>
    <x v="21"/>
    <n v="19280"/>
    <d v="2022-12-28T00:00:00"/>
    <s v="21.1.1.05"/>
    <s v="Debiti verso Fornitori Merci e Servizi "/>
    <s v="Debiti verso Fornitori Merci e Servizi "/>
    <s v="ZE0385FDC8"/>
    <s v="Locazone alloggi "/>
  </r>
  <r>
    <n v="320299"/>
    <n v="1"/>
    <x v="1041"/>
    <s v="2023/49/PA"/>
    <s v="1960"/>
    <x v="50"/>
    <n v="20026"/>
    <x v="50"/>
    <n v="1352"/>
    <n v="1352"/>
    <n v="0"/>
    <n v="-1352"/>
    <n v="-1352"/>
    <x v="16"/>
    <x v="71"/>
    <d v="2023-03-24T00:00:00"/>
    <s v="49/PA"/>
    <s v="Rif. Ordini a Fornitore n° 003594 del 26/10/2022"/>
    <x v="0"/>
    <x v="1"/>
    <x v="7"/>
    <n v="9464"/>
    <d v="2023-02-24T00:00:00"/>
    <s v="21.1.1.05"/>
    <s v="Debiti verso Fornitori Merci e Servizi "/>
    <s v="Debiti verso Fornitori Merci e Servizi "/>
    <s v="ZE0385FDC8"/>
    <s v="Locazone alloggi "/>
  </r>
  <r>
    <n v="322006"/>
    <n v="1"/>
    <x v="1042"/>
    <s v="2023/73/PA"/>
    <s v="1960"/>
    <x v="50"/>
    <n v="20026"/>
    <x v="50"/>
    <n v="1352"/>
    <n v="1352"/>
    <n v="0"/>
    <n v="-1352"/>
    <n v="-1352"/>
    <x v="34"/>
    <x v="70"/>
    <d v="2023-04-10T00:00:00"/>
    <s v="73/PA"/>
    <s v="Rif. Ordini a Fornitore n° 003594 del 26/10/2022 - MARZO"/>
    <x v="0"/>
    <x v="1"/>
    <x v="32"/>
    <n v="22984"/>
    <d v="2023-03-10T00:00:00"/>
    <s v="21.1.1.05"/>
    <s v="Debiti verso Fornitori Merci e Servizi "/>
    <s v="Debiti verso Fornitori Merci e Servizi "/>
    <s v="ZE0385FDC8"/>
    <s v="Locazone alloggi "/>
  </r>
  <r>
    <n v="332998"/>
    <n v="1"/>
    <x v="1043"/>
    <s v="2023/99/PA"/>
    <s v="1960"/>
    <x v="50"/>
    <n v="20026"/>
    <x v="50"/>
    <n v="1352"/>
    <n v="1352"/>
    <n v="0"/>
    <n v="-1352"/>
    <n v="-1352"/>
    <x v="32"/>
    <x v="35"/>
    <d v="2023-05-03T00:00:00"/>
    <s v="99/PA"/>
    <s v="Rif. Ordini a Fornitore n° 003594 del 26/10/2022"/>
    <x v="0"/>
    <x v="1"/>
    <x v="7"/>
    <n v="9464"/>
    <d v="2023-04-03T00:00:00"/>
    <s v="21.1.1.05"/>
    <s v="Debiti verso Fornitori Merci e Servizi "/>
    <s v="Debiti verso Fornitori Merci e Servizi "/>
    <s v="ZE0385FDC8"/>
    <s v="Locazone alloggi "/>
  </r>
  <r>
    <n v="344227"/>
    <n v="1"/>
    <x v="1044"/>
    <s v="2023/124/PA"/>
    <s v="1960"/>
    <x v="50"/>
    <n v="20026"/>
    <x v="50"/>
    <n v="443.9"/>
    <n v="443.9"/>
    <n v="0"/>
    <n v="-443.9"/>
    <n v="-443.9"/>
    <x v="39"/>
    <x v="44"/>
    <d v="2023-05-28T00:00:00"/>
    <s v="124/PA"/>
    <s v="Rif. Ordini a Fornitore n° 003594 del 26/10/2022"/>
    <x v="0"/>
    <x v="1"/>
    <x v="31"/>
    <n v="1331.7"/>
    <d v="2023-04-28T00:00:00"/>
    <s v="21.1.1.05"/>
    <s v="Debiti verso Fornitori Merci e Servizi "/>
    <s v="Debiti verso Fornitori Merci e Servizi "/>
    <s v="ZE0385FDC8"/>
    <s v="Locazone alloggi "/>
  </r>
  <r>
    <n v="345729"/>
    <n v="1"/>
    <x v="1045"/>
    <s v="2023/146/PA"/>
    <s v="1960"/>
    <x v="50"/>
    <n v="20026"/>
    <x v="50"/>
    <n v="1352"/>
    <n v="1352"/>
    <n v="0"/>
    <n v="-1352"/>
    <n v="-1352"/>
    <x v="39"/>
    <x v="41"/>
    <d v="2023-06-02T00:00:00"/>
    <s v="146/PA"/>
    <s v="Rif. Ordini a Fornitore n° 003594 del 26/10/2022"/>
    <x v="0"/>
    <x v="1"/>
    <x v="33"/>
    <n v="-2704"/>
    <d v="2023-05-02T00:00:00"/>
    <s v="21.1.1.05"/>
    <s v="Debiti verso Fornitori Merci e Servizi "/>
    <s v="Debiti verso Fornitori Merci e Servizi "/>
    <s v="ZE0385FDC8"/>
    <s v="Locazone alloggi "/>
  </r>
  <r>
    <n v="287577"/>
    <n v="1"/>
    <x v="1046"/>
    <s v="2022/74/10"/>
    <s v="0195"/>
    <x v="166"/>
    <n v="14303"/>
    <x v="165"/>
    <n v="12144.23"/>
    <n v="9954.2900000000009"/>
    <n v="-2189.94"/>
    <n v="-12144.23"/>
    <n v="-9954.2900000000009"/>
    <x v="53"/>
    <x v="50"/>
    <d v="2023-01-15T00:00:00"/>
    <s v="74/10"/>
    <s v="Rif. vari documenti"/>
    <x v="0"/>
    <x v="1"/>
    <x v="14"/>
    <n v="19908.580000000002"/>
    <d v="2022-11-15T00:00:00"/>
    <s v="21.1.1.05"/>
    <s v="Debiti verso Fornitori Merci e Servizi "/>
    <s v="Debiti verso Fornitori Merci e Servizi "/>
    <s v="Z293863E31"/>
    <s v="BZ 1  FORNITURE RICAMBI E ATTREZATURA NOVEMBRE 2022"/>
  </r>
  <r>
    <n v="287577"/>
    <n v="1"/>
    <x v="1046"/>
    <s v="2022/74/10"/>
    <s v="0195"/>
    <x v="166"/>
    <n v="14303"/>
    <x v="165"/>
    <n v="12144.23"/>
    <n v="2189.94"/>
    <n v="-9954.2900000000009"/>
    <n v="-12144.23"/>
    <n v="-2189.94"/>
    <x v="75"/>
    <x v="50"/>
    <d v="2023-01-15T00:00:00"/>
    <s v="74/10"/>
    <s v="Rif. vari documenti"/>
    <x v="0"/>
    <x v="0"/>
    <x v="89"/>
    <n v="-100737.24"/>
    <d v="2022-11-15T00:00:00"/>
    <s v="21.1.1.05"/>
    <s v="Debiti verso Fornitori Merci e Servizi "/>
    <s v="Debiti verso Fornitori Merci e Servizi "/>
    <s v="Z293863E31"/>
    <s v="BZ 1  FORNITURE RICAMBI E ATTREZATURA NOVEMBRE 2022"/>
  </r>
  <r>
    <n v="289269"/>
    <n v="1"/>
    <x v="1047"/>
    <s v="2022/77/10"/>
    <s v="0195"/>
    <x v="166"/>
    <n v="14303"/>
    <x v="165"/>
    <n v="3442.84"/>
    <n v="620.84"/>
    <n v="-2822"/>
    <n v="-3442.84"/>
    <n v="-620.84"/>
    <x v="93"/>
    <x v="105"/>
    <d v="2023-01-29T00:00:00"/>
    <s v="77/10"/>
    <s v="Rif. Ddt Ricevuto n° 361/010 del 30/11/2022"/>
    <x v="0"/>
    <x v="0"/>
    <x v="89"/>
    <n v="-28558.639999999999"/>
    <d v="2022-11-29T00:00:00"/>
    <s v="21.1.1.05"/>
    <s v="Debiti verso Fornitori Merci e Servizi "/>
    <s v="Debiti verso Fornitori Merci e Servizi "/>
    <s v="Z293863E31"/>
    <s v="BZ 1  FORNITURE RICAMBI E ATTREZATURA NOVEMBRE 2022"/>
  </r>
  <r>
    <n v="289269"/>
    <n v="1"/>
    <x v="1047"/>
    <s v="2022/77/10"/>
    <s v="0195"/>
    <x v="166"/>
    <n v="14303"/>
    <x v="165"/>
    <n v="3442.84"/>
    <n v="2822"/>
    <n v="-620.84"/>
    <n v="-3442.84"/>
    <n v="-2822"/>
    <x v="3"/>
    <x v="105"/>
    <d v="2023-01-29T00:00:00"/>
    <s v="77/10"/>
    <s v="Rif. Ddt Ricevuto n° 361/010 del 30/11/2022"/>
    <x v="0"/>
    <x v="0"/>
    <x v="59"/>
    <n v="-84660"/>
    <d v="2022-11-29T00:00:00"/>
    <s v="21.1.1.05"/>
    <s v="Debiti verso Fornitori Merci e Servizi "/>
    <s v="Debiti verso Fornitori Merci e Servizi "/>
    <s v="Z293863E31"/>
    <s v="BZ 1  FORNITURE RICAMBI E ATTREZATURA NOVEMBRE 2022"/>
  </r>
  <r>
    <n v="290150"/>
    <n v="1"/>
    <x v="1048"/>
    <s v="2022/82/10"/>
    <s v="0195"/>
    <x v="166"/>
    <n v="14303"/>
    <x v="165"/>
    <n v="9801.7999999999993"/>
    <n v="8034.26"/>
    <n v="-1767.54"/>
    <n v="-9801.7999999999993"/>
    <n v="-8034.26"/>
    <x v="2"/>
    <x v="62"/>
    <d v="2023-01-30T00:00:00"/>
    <s v="82/10"/>
    <s v="Rif. vari documenti"/>
    <x v="0"/>
    <x v="1"/>
    <x v="5"/>
    <n v="64274.080000000002"/>
    <d v="2022-11-30T00:00:00"/>
    <s v="21.1.1.05"/>
    <s v="Debiti verso Fornitori Merci e Servizi "/>
    <s v="Debiti verso Fornitori Merci e Servizi "/>
    <s v="Z293863E31"/>
    <s v="BZ 1  FORNITURE RICAMBI E ATTREZATURA NOVEMBRE 2022"/>
  </r>
  <r>
    <n v="290150"/>
    <n v="1"/>
    <x v="1048"/>
    <s v="2022/82/10"/>
    <s v="0195"/>
    <x v="166"/>
    <n v="14303"/>
    <x v="165"/>
    <n v="9801.7999999999993"/>
    <n v="1767.54"/>
    <n v="-8034.26"/>
    <n v="-9801.7999999999993"/>
    <n v="-1767.54"/>
    <x v="60"/>
    <x v="62"/>
    <d v="2023-01-30T00:00:00"/>
    <s v="82/10"/>
    <s v="Rif. vari documenti"/>
    <x v="0"/>
    <x v="0"/>
    <x v="94"/>
    <n v="-79539.3"/>
    <d v="2022-11-30T00:00:00"/>
    <s v="21.1.1.05"/>
    <s v="Debiti verso Fornitori Merci e Servizi "/>
    <s v="Debiti verso Fornitori Merci e Servizi "/>
    <s v="Z293863E31"/>
    <s v="BZ 1  FORNITURE RICAMBI E ATTREZATURA NOVEMBRE 2022"/>
  </r>
  <r>
    <n v="294195"/>
    <n v="1"/>
    <x v="1049"/>
    <s v="2022/41002290"/>
    <s v="0711"/>
    <x v="136"/>
    <n v="14817"/>
    <x v="135"/>
    <n v="1437.17"/>
    <n v="259.16000000000003"/>
    <n v="-1178.01"/>
    <n v="-1437.17"/>
    <n v="-259.16000000000003"/>
    <x v="77"/>
    <x v="107"/>
    <d v="2023-01-13T00:00:00"/>
    <s v="41002290"/>
    <s v="Rif. Ordini a Fornitore n° 003870 del 15/11/2022"/>
    <x v="0"/>
    <x v="0"/>
    <x v="20"/>
    <n v="-5442.36"/>
    <d v="2022-12-13T00:00:00"/>
    <s v="21.1.1.05"/>
    <s v="Debiti verso Fornitori Merci e Servizi "/>
    <s v="Debiti verso Fornitori Merci e Servizi "/>
    <s v="Z73386502D"/>
    <s v="BZ 1 LAVORI DI CARROZZERIA NOVEMBRE 2022"/>
  </r>
  <r>
    <n v="294195"/>
    <n v="1"/>
    <x v="1049"/>
    <s v="2022/41002290"/>
    <s v="0711"/>
    <x v="136"/>
    <n v="14817"/>
    <x v="135"/>
    <n v="1437.17"/>
    <n v="1178.01"/>
    <n v="-259.16000000000003"/>
    <n v="-1437.17"/>
    <n v="-1178.01"/>
    <x v="6"/>
    <x v="107"/>
    <d v="2023-01-13T00:00:00"/>
    <s v="41002290"/>
    <s v="Rif. Ordini a Fornitore n° 003870 del 15/11/2022"/>
    <x v="0"/>
    <x v="1"/>
    <x v="142"/>
    <n v="41230.35"/>
    <d v="2022-12-13T00:00:00"/>
    <s v="21.1.1.05"/>
    <s v="Debiti verso Fornitori Merci e Servizi "/>
    <s v="Debiti verso Fornitori Merci e Servizi "/>
    <s v="Z73386502D"/>
    <s v="BZ 1 LAVORI DI CARROZZERIA NOVEMBRE 2022"/>
  </r>
  <r>
    <n v="296328"/>
    <n v="1"/>
    <x v="1050"/>
    <s v="2022/41002375"/>
    <s v="0711"/>
    <x v="136"/>
    <n v="14817"/>
    <x v="135"/>
    <n v="697.84"/>
    <n v="125.84"/>
    <n v="-572"/>
    <n v="-697.84"/>
    <n v="-125.84"/>
    <x v="3"/>
    <x v="99"/>
    <d v="2023-01-27T00:00:00"/>
    <s v="41002375"/>
    <s v="Rif. Ordini a Fornitore n° 004045 del 29/11/2022"/>
    <x v="0"/>
    <x v="0"/>
    <x v="40"/>
    <n v="-3523.52"/>
    <d v="2022-12-27T00:00:00"/>
    <s v="21.1.1.05"/>
    <s v="Debiti verso Fornitori Merci e Servizi "/>
    <s v="Debiti verso Fornitori Merci e Servizi "/>
    <s v="Z73386502D"/>
    <s v="BZ 1 LAVORI DI CARROZZERIA NOVEMBRE 2022"/>
  </r>
  <r>
    <n v="296328"/>
    <n v="1"/>
    <x v="1050"/>
    <s v="2022/41002375"/>
    <s v="0711"/>
    <x v="136"/>
    <n v="14817"/>
    <x v="135"/>
    <n v="697.84"/>
    <n v="572"/>
    <n v="-125.84"/>
    <n v="-697.84"/>
    <n v="-572"/>
    <x v="6"/>
    <x v="99"/>
    <d v="2023-01-27T00:00:00"/>
    <s v="41002375"/>
    <s v="Rif. Ordini a Fornitore n° 004045 del 29/11/2022"/>
    <x v="0"/>
    <x v="1"/>
    <x v="57"/>
    <n v="12012"/>
    <d v="2022-12-27T00:00:00"/>
    <s v="21.1.1.05"/>
    <s v="Debiti verso Fornitori Merci e Servizi "/>
    <s v="Debiti verso Fornitori Merci e Servizi "/>
    <s v="Z73386502D"/>
    <s v="BZ 1 LAVORI DI CARROZZERIA NOVEMBRE 2022"/>
  </r>
  <r>
    <n v="304692"/>
    <n v="1"/>
    <x v="1051"/>
    <s v="2023/41000057"/>
    <s v="0711"/>
    <x v="136"/>
    <n v="14817"/>
    <x v="135"/>
    <n v="350.04"/>
    <n v="286.92"/>
    <n v="-63.12"/>
    <n v="-350.04"/>
    <n v="-286.92"/>
    <x v="6"/>
    <x v="15"/>
    <d v="2023-02-12T00:00:00"/>
    <s v="41000057"/>
    <s v="Rif. Ordini a Fornitore n° 004040 del 29/11/2022"/>
    <x v="0"/>
    <x v="1"/>
    <x v="28"/>
    <n v="1434.6"/>
    <d v="2023-01-12T00:00:00"/>
    <s v="21.1.1.05"/>
    <s v="Debiti verso Fornitori Merci e Servizi "/>
    <s v="Debiti verso Fornitori Merci e Servizi "/>
    <s v="Z73386502D"/>
    <s v="BZ 1 LAVORI DI CARROZZERIA NOVEMBRE 2022"/>
  </r>
  <r>
    <n v="304692"/>
    <n v="1"/>
    <x v="1051"/>
    <s v="2023/41000057"/>
    <s v="0711"/>
    <x v="136"/>
    <n v="14817"/>
    <x v="135"/>
    <n v="350.04"/>
    <n v="63.12"/>
    <n v="-286.92"/>
    <n v="-350.04"/>
    <n v="-63.12"/>
    <x v="71"/>
    <x v="15"/>
    <d v="2023-02-12T00:00:00"/>
    <s v="41000057"/>
    <s v="Rif. Ordini a Fornitore n° 004040 del 29/11/2022"/>
    <x v="0"/>
    <x v="1"/>
    <x v="10"/>
    <n v="-1073.04"/>
    <d v="2023-01-12T00:00:00"/>
    <s v="21.1.1.05"/>
    <s v="Debiti verso Fornitori Merci e Servizi "/>
    <s v="Debiti verso Fornitori Merci e Servizi "/>
    <s v="Z73386502D"/>
    <s v="BZ 1 LAVORI DI CARROZZERIA NOVEMBRE 2022"/>
  </r>
  <r>
    <n v="300319"/>
    <n v="1"/>
    <x v="1052"/>
    <s v="2023/41000004"/>
    <s v="0711"/>
    <x v="136"/>
    <n v="14817"/>
    <x v="135"/>
    <n v="350.04"/>
    <n v="286.92"/>
    <n v="-63.12"/>
    <n v="-350.04"/>
    <n v="-286.92"/>
    <x v="6"/>
    <x v="3"/>
    <d v="2023-02-02T00:00:00"/>
    <s v="41000004"/>
    <s v="Rif. Ordini a Fornitore n° 004043 del 29/11/2022"/>
    <x v="0"/>
    <x v="1"/>
    <x v="2"/>
    <n v="4303.8"/>
    <d v="2023-01-02T00:00:00"/>
    <s v="21.1.1.05"/>
    <s v="Debiti verso Fornitori Merci e Servizi "/>
    <s v="Debiti verso Fornitori Merci e Servizi "/>
    <s v="Z73386502D"/>
    <s v="BZ 1 LAVORI DI CARROZZERIA NOVEMBRE 2022"/>
  </r>
  <r>
    <n v="300319"/>
    <n v="1"/>
    <x v="1052"/>
    <s v="2023/41000004"/>
    <s v="0711"/>
    <x v="136"/>
    <n v="14817"/>
    <x v="135"/>
    <n v="350.04"/>
    <n v="63.12"/>
    <n v="-286.92"/>
    <n v="-350.04"/>
    <n v="-63.12"/>
    <x v="74"/>
    <x v="3"/>
    <d v="2023-02-02T00:00:00"/>
    <s v="41000004"/>
    <s v="Rif. Ordini a Fornitore n° 004043 del 29/11/2022"/>
    <x v="0"/>
    <x v="1"/>
    <x v="6"/>
    <n v="-946.8"/>
    <d v="2023-01-02T00:00:00"/>
    <s v="21.1.1.05"/>
    <s v="Debiti verso Fornitori Merci e Servizi "/>
    <s v="Debiti verso Fornitori Merci e Servizi "/>
    <s v="Z73386502D"/>
    <s v="BZ 1 LAVORI DI CARROZZERIA NOVEMBRE 2022"/>
  </r>
  <r>
    <n v="310962"/>
    <n v="1"/>
    <x v="1053"/>
    <s v="2023/41000110"/>
    <s v="0711"/>
    <x v="136"/>
    <n v="14817"/>
    <x v="135"/>
    <n v="264.06"/>
    <n v="47.62"/>
    <n v="-216.44"/>
    <n v="-264.06"/>
    <n v="-47.62"/>
    <x v="10"/>
    <x v="18"/>
    <d v="2023-02-23T00:00:00"/>
    <s v="41000110"/>
    <s v="Rif. Ordini a Fornitore n° 004042 del 29/11/2022"/>
    <x v="0"/>
    <x v="1"/>
    <x v="4"/>
    <n v="-1095.26"/>
    <d v="2023-01-23T00:00:00"/>
    <s v="21.1.1.05"/>
    <s v="Debiti verso Fornitori Merci e Servizi "/>
    <s v="Debiti verso Fornitori Merci e Servizi "/>
    <s v="Z73386502D"/>
    <s v="BZ 1 LAVORI DI CARROZZERIA NOVEMBRE 2022"/>
  </r>
  <r>
    <n v="310962"/>
    <n v="1"/>
    <x v="1053"/>
    <s v="2023/41000110"/>
    <s v="0711"/>
    <x v="136"/>
    <n v="14817"/>
    <x v="135"/>
    <n v="264.06"/>
    <n v="216.44"/>
    <n v="-47.62"/>
    <n v="-264.06"/>
    <n v="-216.44"/>
    <x v="9"/>
    <x v="18"/>
    <d v="2023-02-23T00:00:00"/>
    <s v="41000110"/>
    <s v="Rif. Ordini a Fornitore n° 004042 del 29/11/2022"/>
    <x v="0"/>
    <x v="1"/>
    <x v="28"/>
    <n v="1082.2"/>
    <d v="2023-01-23T00:00:00"/>
    <s v="21.1.1.05"/>
    <s v="Debiti verso Fornitori Merci e Servizi "/>
    <s v="Debiti verso Fornitori Merci e Servizi "/>
    <s v="Z73386502D"/>
    <s v="BZ 1 LAVORI DI CARROZZERIA NOVEMBRE 2022"/>
  </r>
  <r>
    <n v="311271"/>
    <n v="1"/>
    <x v="1054"/>
    <s v="2023/41000131"/>
    <s v="0711"/>
    <x v="136"/>
    <n v="14817"/>
    <x v="135"/>
    <n v="-778.86"/>
    <n v="-638.41"/>
    <n v="140.44999999999999"/>
    <n v="778.86"/>
    <n v="638.41"/>
    <x v="9"/>
    <x v="7"/>
    <d v="2023-02-27T00:00:00"/>
    <s v="41000131"/>
    <s v="Rif. Fattura Ricevuta n° 41002234 del 30/11/2022"/>
    <x v="0"/>
    <x v="1"/>
    <x v="12"/>
    <n v="-638.41"/>
    <d v="2023-01-27T00:00:00"/>
    <s v="21.1.1.05"/>
    <s v="Debiti verso Fornitori Merci e Servizi "/>
    <s v="Debiti verso Fornitori Merci e Servizi "/>
    <s v="Z73386502D"/>
    <s v="BZ 1 LAVORI DI CARROZZERIA NOVEMBRE 2022"/>
  </r>
  <r>
    <n v="311271"/>
    <n v="1"/>
    <x v="1054"/>
    <s v="2023/41000131"/>
    <s v="0711"/>
    <x v="136"/>
    <n v="14817"/>
    <x v="135"/>
    <n v="-778.86"/>
    <n v="-140.44999999999999"/>
    <n v="638.41"/>
    <n v="778.86"/>
    <n v="140.44999999999999"/>
    <x v="10"/>
    <x v="7"/>
    <d v="2023-02-27T00:00:00"/>
    <s v="41000131"/>
    <s v="Rif. Fattura Ricevuta n° 41002234 del 30/11/2022"/>
    <x v="0"/>
    <x v="1"/>
    <x v="71"/>
    <n v="3792.15"/>
    <d v="2023-01-27T00:00:00"/>
    <s v="21.1.1.05"/>
    <s v="Debiti verso Fornitori Merci e Servizi "/>
    <s v="Debiti verso Fornitori Merci e Servizi "/>
    <s v="Z73386502D"/>
    <s v="BZ 1 LAVORI DI CARROZZERIA NOVEMBRE 2022"/>
  </r>
  <r>
    <n v="311273"/>
    <n v="1"/>
    <x v="1055"/>
    <s v="2023/41000132"/>
    <s v="0711"/>
    <x v="136"/>
    <n v="14817"/>
    <x v="135"/>
    <n v="778.86"/>
    <n v="638.41"/>
    <n v="-140.44999999999999"/>
    <n v="-778.86"/>
    <n v="-638.41"/>
    <x v="9"/>
    <x v="7"/>
    <d v="2023-02-27T00:00:00"/>
    <s v="41000132"/>
    <m/>
    <x v="0"/>
    <x v="1"/>
    <x v="12"/>
    <n v="638.41"/>
    <d v="2023-01-27T00:00:00"/>
    <s v="21.1.1.05"/>
    <s v="Debiti verso Fornitori Merci e Servizi "/>
    <s v="Debiti verso Fornitori Merci e Servizi "/>
    <s v="Z73386502D"/>
    <s v="BZ 1 LAVORI DI CARROZZERIA NOVEMBRE 2022"/>
  </r>
  <r>
    <n v="311273"/>
    <n v="1"/>
    <x v="1055"/>
    <s v="2023/41000132"/>
    <s v="0711"/>
    <x v="136"/>
    <n v="14817"/>
    <x v="135"/>
    <n v="778.86"/>
    <n v="140.44999999999999"/>
    <n v="-638.41"/>
    <n v="-778.86"/>
    <n v="-140.44999999999999"/>
    <x v="10"/>
    <x v="7"/>
    <d v="2023-02-27T00:00:00"/>
    <s v="41000132"/>
    <m/>
    <x v="0"/>
    <x v="1"/>
    <x v="71"/>
    <n v="-3792.15"/>
    <d v="2023-01-27T00:00:00"/>
    <s v="21.1.1.05"/>
    <s v="Debiti verso Fornitori Merci e Servizi "/>
    <s v="Debiti verso Fornitori Merci e Servizi "/>
    <s v="Z73386502D"/>
    <s v="BZ 1 LAVORI DI CARROZZERIA NOVEMBRE 2022"/>
  </r>
  <r>
    <n v="304680"/>
    <n v="1"/>
    <x v="1056"/>
    <s v="2023/41000056"/>
    <s v="0711"/>
    <x v="136"/>
    <n v="14817"/>
    <x v="135"/>
    <n v="3788.72"/>
    <n v="683.21"/>
    <n v="-3105.51"/>
    <n v="-3788.72"/>
    <n v="-683.21"/>
    <x v="71"/>
    <x v="15"/>
    <d v="2023-02-12T00:00:00"/>
    <s v="41000056"/>
    <s v="Rif. Ordini a Fornitore n° 003843 del 15/11/2022"/>
    <x v="0"/>
    <x v="1"/>
    <x v="10"/>
    <n v="-11614.57"/>
    <d v="2023-01-12T00:00:00"/>
    <s v="21.1.1.05"/>
    <s v="Debiti verso Fornitori Merci e Servizi "/>
    <s v="Debiti verso Fornitori Merci e Servizi "/>
    <s v="Z8F3867CFB"/>
    <s v="riparazione carrozzeria Bz2 novembre 22"/>
  </r>
  <r>
    <n v="304680"/>
    <n v="1"/>
    <x v="1056"/>
    <s v="2023/41000056"/>
    <s v="0711"/>
    <x v="136"/>
    <n v="14817"/>
    <x v="135"/>
    <n v="3788.72"/>
    <n v="3105.51"/>
    <n v="-683.21"/>
    <n v="-3788.72"/>
    <n v="-3105.51"/>
    <x v="6"/>
    <x v="15"/>
    <d v="2023-02-12T00:00:00"/>
    <s v="41000056"/>
    <s v="Rif. Ordini a Fornitore n° 003843 del 15/11/2022"/>
    <x v="0"/>
    <x v="1"/>
    <x v="28"/>
    <n v="15527.55"/>
    <d v="2023-01-12T00:00:00"/>
    <s v="21.1.1.05"/>
    <s v="Debiti verso Fornitori Merci e Servizi "/>
    <s v="Debiti verso Fornitori Merci e Servizi "/>
    <s v="Z8F3867CFB"/>
    <s v="riparazione carrozzeria Bz2 novembre 22"/>
  </r>
  <r>
    <n v="294197"/>
    <n v="1"/>
    <x v="1057"/>
    <s v="2022/41002287"/>
    <s v="0711"/>
    <x v="136"/>
    <n v="14817"/>
    <x v="135"/>
    <n v="4168.3999999999996"/>
    <n v="3416.72"/>
    <n v="-751.68"/>
    <n v="-4168.3999999999996"/>
    <n v="-3416.72"/>
    <x v="53"/>
    <x v="107"/>
    <d v="2023-01-13T00:00:00"/>
    <s v="41002287"/>
    <s v="Rif. Ordini a Fornitore n° 003974 del 22/11/2022"/>
    <x v="0"/>
    <x v="1"/>
    <x v="48"/>
    <n v="13666.88"/>
    <d v="2022-12-13T00:00:00"/>
    <s v="21.1.1.05"/>
    <s v="Debiti verso Fornitori Merci e Servizi "/>
    <s v="Debiti verso Fornitori Merci e Servizi "/>
    <s v="Z8F3867CFB"/>
    <s v="riparazione carrozzeria Bz2 novembre 22"/>
  </r>
  <r>
    <n v="294197"/>
    <n v="1"/>
    <x v="1057"/>
    <s v="2022/41002287"/>
    <s v="0711"/>
    <x v="136"/>
    <n v="14817"/>
    <x v="135"/>
    <n v="4168.3999999999996"/>
    <n v="751.68"/>
    <n v="-3416.72"/>
    <n v="-4168.3999999999996"/>
    <n v="-751.68"/>
    <x v="77"/>
    <x v="107"/>
    <d v="2023-01-13T00:00:00"/>
    <s v="41002287"/>
    <s v="Rif. Ordini a Fornitore n° 003974 del 22/11/2022"/>
    <x v="0"/>
    <x v="0"/>
    <x v="20"/>
    <n v="-15785.28"/>
    <d v="2022-12-13T00:00:00"/>
    <s v="21.1.1.05"/>
    <s v="Debiti verso Fornitori Merci e Servizi "/>
    <s v="Debiti verso Fornitori Merci e Servizi "/>
    <s v="Z8F3867CFB"/>
    <s v="riparazione carrozzeria Bz2 novembre 22"/>
  </r>
  <r>
    <n v="294191"/>
    <n v="1"/>
    <x v="1058"/>
    <s v="2022/41002288"/>
    <s v="0711"/>
    <x v="136"/>
    <n v="14817"/>
    <x v="135"/>
    <n v="1319.38"/>
    <n v="1081.46"/>
    <n v="-237.92"/>
    <n v="-1319.38"/>
    <n v="-1081.46"/>
    <x v="53"/>
    <x v="107"/>
    <d v="2023-01-13T00:00:00"/>
    <s v="41002288"/>
    <s v="Rif. Ordini a Fornitore n° 004046 del 29/11/2022"/>
    <x v="0"/>
    <x v="1"/>
    <x v="48"/>
    <n v="4325.84"/>
    <d v="2022-12-13T00:00:00"/>
    <s v="21.1.1.05"/>
    <s v="Debiti verso Fornitori Merci e Servizi "/>
    <s v="Debiti verso Fornitori Merci e Servizi "/>
    <s v="Z8F3867CFB"/>
    <s v="riparazione carrozzeria Bz2 novembre 22"/>
  </r>
  <r>
    <n v="294191"/>
    <n v="1"/>
    <x v="1058"/>
    <s v="2022/41002288"/>
    <s v="0711"/>
    <x v="136"/>
    <n v="14817"/>
    <x v="135"/>
    <n v="1319.38"/>
    <n v="237.92"/>
    <n v="-1081.46"/>
    <n v="-1319.38"/>
    <n v="-237.92"/>
    <x v="77"/>
    <x v="107"/>
    <d v="2023-01-13T00:00:00"/>
    <s v="41002288"/>
    <s v="Rif. Ordini a Fornitore n° 004046 del 29/11/2022"/>
    <x v="0"/>
    <x v="0"/>
    <x v="20"/>
    <n v="-4996.32"/>
    <d v="2022-12-13T00:00:00"/>
    <s v="21.1.1.05"/>
    <s v="Debiti verso Fornitori Merci e Servizi "/>
    <s v="Debiti verso Fornitori Merci e Servizi "/>
    <s v="Z8F3867CFB"/>
    <s v="riparazione carrozzeria Bz2 novembre 22"/>
  </r>
  <r>
    <n v="287809"/>
    <n v="1"/>
    <x v="1059"/>
    <s v="2022/41002239"/>
    <s v="0711"/>
    <x v="136"/>
    <n v="14817"/>
    <x v="135"/>
    <n v="2817.87"/>
    <n v="2309.73"/>
    <n v="-508.14"/>
    <n v="-2817.87"/>
    <n v="-2309.73"/>
    <x v="3"/>
    <x v="0"/>
    <d v="2023-01-01T00:00:00"/>
    <s v="41002239"/>
    <s v="Rif. Ordini a Fornitore n° 004056 del 29/11/2022"/>
    <x v="0"/>
    <x v="0"/>
    <x v="33"/>
    <n v="-4619.46"/>
    <d v="2022-12-01T00:00:00"/>
    <s v="21.1.1.05"/>
    <s v="Debiti verso Fornitori Merci e Servizi "/>
    <s v="Debiti verso Fornitori Merci e Servizi "/>
    <s v="Z8F3867CFB"/>
    <s v="riparazione carrozzeria Bz2 novembre 22"/>
  </r>
  <r>
    <n v="287809"/>
    <n v="1"/>
    <x v="1059"/>
    <s v="2022/41002239"/>
    <s v="0711"/>
    <x v="136"/>
    <n v="14817"/>
    <x v="135"/>
    <n v="2817.87"/>
    <n v="508.14"/>
    <n v="-2309.73"/>
    <n v="-2817.87"/>
    <n v="-508.14"/>
    <x v="90"/>
    <x v="0"/>
    <d v="2023-01-01T00:00:00"/>
    <s v="41002239"/>
    <s v="Rif. Ordini a Fornitore n° 004056 del 29/11/2022"/>
    <x v="0"/>
    <x v="0"/>
    <x v="53"/>
    <n v="-12703.5"/>
    <d v="2022-12-01T00:00:00"/>
    <s v="21.1.1.05"/>
    <s v="Debiti verso Fornitori Merci e Servizi "/>
    <s v="Debiti verso Fornitori Merci e Servizi "/>
    <s v="Z8F3867CFB"/>
    <s v="riparazione carrozzeria Bz2 novembre 22"/>
  </r>
  <r>
    <n v="293775"/>
    <n v="1"/>
    <x v="1060"/>
    <s v="2022/41002286"/>
    <s v="0711"/>
    <x v="136"/>
    <n v="14817"/>
    <x v="135"/>
    <n v="2859.12"/>
    <n v="515.58000000000004"/>
    <n v="-2343.54"/>
    <n v="-2859.12"/>
    <n v="-515.58000000000004"/>
    <x v="0"/>
    <x v="107"/>
    <d v="2023-01-13T00:00:00"/>
    <s v="41002286"/>
    <s v="Rif. Ordini a Fornitore n° 003868 del 15/11/2022"/>
    <x v="0"/>
    <x v="0"/>
    <x v="36"/>
    <n v="-11342.76"/>
    <d v="2022-12-13T00:00:00"/>
    <s v="21.1.1.05"/>
    <s v="Debiti verso Fornitori Merci e Servizi "/>
    <s v="Debiti verso Fornitori Merci e Servizi "/>
    <s v="Z8F3867CFB"/>
    <s v="riparazione carrozzeria Bz2 novembre 22"/>
  </r>
  <r>
    <n v="293775"/>
    <n v="1"/>
    <x v="1060"/>
    <s v="2022/41002286"/>
    <s v="0711"/>
    <x v="136"/>
    <n v="14817"/>
    <x v="135"/>
    <n v="2859.12"/>
    <n v="2343.54"/>
    <n v="-515.58000000000004"/>
    <n v="-2859.12"/>
    <n v="-2343.54"/>
    <x v="53"/>
    <x v="107"/>
    <d v="2023-01-13T00:00:00"/>
    <s v="41002286"/>
    <s v="Rif. Ordini a Fornitore n° 003868 del 15/11/2022"/>
    <x v="0"/>
    <x v="1"/>
    <x v="48"/>
    <n v="9374.16"/>
    <d v="2022-12-13T00:00:00"/>
    <s v="21.1.1.05"/>
    <s v="Debiti verso Fornitori Merci e Servizi "/>
    <s v="Debiti verso Fornitori Merci e Servizi "/>
    <s v="Z8F3867CFB"/>
    <s v="riparazione carrozzeria Bz2 novembre 22"/>
  </r>
  <r>
    <n v="324090"/>
    <n v="1"/>
    <x v="1061"/>
    <s v="2023/41000438"/>
    <s v="0711"/>
    <x v="136"/>
    <n v="14817"/>
    <x v="135"/>
    <n v="2817.87"/>
    <n v="2309.73"/>
    <n v="-508.14"/>
    <n v="-2817.87"/>
    <n v="-2309.73"/>
    <x v="32"/>
    <x v="31"/>
    <d v="2023-04-28T00:00:00"/>
    <s v="41000438"/>
    <s v="Rif. Ordini a Fornitore n° 004047 del 29/11/2022"/>
    <x v="0"/>
    <x v="1"/>
    <x v="23"/>
    <n v="27716.76"/>
    <d v="2023-03-28T00:00:00"/>
    <s v="21.1.1.05"/>
    <s v="Debiti verso Fornitori Merci e Servizi "/>
    <s v="Debiti verso Fornitori Merci e Servizi "/>
    <s v="Z8F3867CFB"/>
    <s v="riparazione carrozzeria Bz2 novembre 22"/>
  </r>
  <r>
    <n v="324090"/>
    <n v="1"/>
    <x v="1061"/>
    <s v="2023/41000438"/>
    <s v="0711"/>
    <x v="136"/>
    <n v="14817"/>
    <x v="135"/>
    <n v="2817.87"/>
    <n v="508.14"/>
    <n v="-2309.73"/>
    <n v="-2817.87"/>
    <n v="-508.14"/>
    <x v="82"/>
    <x v="31"/>
    <d v="2023-04-28T00:00:00"/>
    <s v="41000438"/>
    <s v="Rif. Ordini a Fornitore n° 004047 del 29/11/2022"/>
    <x v="0"/>
    <x v="1"/>
    <x v="59"/>
    <n v="-15244.2"/>
    <d v="2023-03-28T00:00:00"/>
    <s v="21.1.1.05"/>
    <s v="Debiti verso Fornitori Merci e Servizi "/>
    <s v="Debiti verso Fornitori Merci e Servizi "/>
    <s v="Z8F3867CFB"/>
    <s v="riparazione carrozzeria Bz2 novembre 22"/>
  </r>
  <r>
    <n v="319266"/>
    <n v="1"/>
    <x v="1062"/>
    <s v="2023/17/10"/>
    <s v="0195"/>
    <x v="166"/>
    <n v="14303"/>
    <x v="165"/>
    <n v="260.82"/>
    <n v="47.03"/>
    <n v="-213.79"/>
    <n v="-260.82"/>
    <n v="-47.03"/>
    <x v="9"/>
    <x v="31"/>
    <d v="2023-04-28T00:00:00"/>
    <s v="17/10"/>
    <m/>
    <x v="0"/>
    <x v="1"/>
    <x v="66"/>
    <n v="-2774.77"/>
    <d v="2023-02-28T00:00:00"/>
    <s v="21.1.1.05"/>
    <s v="Debiti verso Fornitori Merci e Servizi "/>
    <s v="Debiti verso Fornitori Merci e Servizi "/>
    <s v="ZA63867E47"/>
    <s v="fornitura attrezzatura officina Bz2 + Me2 Rda 4237"/>
  </r>
  <r>
    <n v="319266"/>
    <n v="1"/>
    <x v="1062"/>
    <s v="2023/17/10"/>
    <s v="0195"/>
    <x v="166"/>
    <n v="14303"/>
    <x v="165"/>
    <n v="260.82"/>
    <n v="213.79"/>
    <n v="-47.03"/>
    <n v="-260.82"/>
    <n v="-213.79"/>
    <x v="16"/>
    <x v="31"/>
    <d v="2023-04-28T00:00:00"/>
    <s v="17/10"/>
    <m/>
    <x v="0"/>
    <x v="1"/>
    <x v="40"/>
    <n v="-5986.12"/>
    <d v="2023-02-28T00:00:00"/>
    <s v="21.1.1.05"/>
    <s v="Debiti verso Fornitori Merci e Servizi "/>
    <s v="Debiti verso Fornitori Merci e Servizi "/>
    <s v="ZA63867E47"/>
    <s v="fornitura attrezzatura officina Bz2 + Me2 Rda 4237"/>
  </r>
  <r>
    <n v="285714"/>
    <n v="1"/>
    <x v="1063"/>
    <s v="2022/76/10"/>
    <s v="0195"/>
    <x v="166"/>
    <n v="14303"/>
    <x v="165"/>
    <n v="1883.46"/>
    <n v="1543.82"/>
    <n v="-339.64"/>
    <n v="-1883.46"/>
    <n v="-1543.82"/>
    <x v="53"/>
    <x v="50"/>
    <d v="2023-01-15T00:00:00"/>
    <s v="76/10"/>
    <s v="Rif. Ordini a Fornitore n° 003659 del 02/11/2022"/>
    <x v="0"/>
    <x v="1"/>
    <x v="14"/>
    <n v="3087.64"/>
    <d v="2022-11-15T00:00:00"/>
    <s v="21.1.1.05"/>
    <s v="Debiti verso Fornitori Merci e Servizi "/>
    <s v="Debiti verso Fornitori Merci e Servizi "/>
    <s v="ZA63867E47"/>
    <s v="fornitura attrezzatura officina Bz2 + Me2 Rda 4237"/>
  </r>
  <r>
    <n v="285714"/>
    <n v="1"/>
    <x v="1063"/>
    <s v="2022/76/10"/>
    <s v="0195"/>
    <x v="166"/>
    <n v="14303"/>
    <x v="165"/>
    <n v="1883.46"/>
    <n v="339.64"/>
    <n v="-1543.82"/>
    <n v="-1883.46"/>
    <n v="-339.64"/>
    <x v="110"/>
    <x v="50"/>
    <d v="2023-01-15T00:00:00"/>
    <s v="76/10"/>
    <s v="Rif. Ordini a Fornitore n° 003659 del 02/11/2022"/>
    <x v="0"/>
    <x v="0"/>
    <x v="95"/>
    <n v="-15963.08"/>
    <d v="2022-11-15T00:00:00"/>
    <s v="21.1.1.05"/>
    <s v="Debiti verso Fornitori Merci e Servizi "/>
    <s v="Debiti verso Fornitori Merci e Servizi "/>
    <s v="ZA63867E47"/>
    <s v="fornitura attrezzatura officina Bz2 + Me2 Rda 4237"/>
  </r>
  <r>
    <n v="296589"/>
    <n v="1"/>
    <x v="1064"/>
    <s v="2022/VKPA-2022-71721"/>
    <s v="1375"/>
    <x v="52"/>
    <n v="15470"/>
    <x v="52"/>
    <n v="273.89"/>
    <n v="49.39"/>
    <n v="-224.5"/>
    <n v="-273.89"/>
    <n v="-49.39"/>
    <x v="3"/>
    <x v="1"/>
    <d v="2023-01-23T00:00:00"/>
    <s v="VKPA-2022-71721"/>
    <s v="Rif. Ordini a Fornitore n° 003668 del 03/11/2022"/>
    <x v="0"/>
    <x v="0"/>
    <x v="3"/>
    <n v="-1185.3599999999999"/>
    <d v="2022-12-23T00:00:00"/>
    <s v="21.1.1.05"/>
    <s v="Debiti verso Fornitori Merci e Servizi "/>
    <s v="Debiti verso Fornitori Merci e Servizi "/>
    <s v="Z71386897C"/>
    <s v="Stampante multifunzione Hp PgeWide P77940dn e Safe Q lettore+licenza"/>
  </r>
  <r>
    <n v="296589"/>
    <n v="1"/>
    <x v="1064"/>
    <s v="2022/VKPA-2022-71721"/>
    <s v="1375"/>
    <x v="52"/>
    <n v="15470"/>
    <x v="52"/>
    <n v="273.89"/>
    <n v="224.5"/>
    <n v="-49.39"/>
    <n v="-273.89"/>
    <n v="-224.5"/>
    <x v="2"/>
    <x v="1"/>
    <d v="2023-01-23T00:00:00"/>
    <s v="VKPA-2022-71721"/>
    <s v="Rif. Ordini a Fornitore n° 003668 del 03/11/2022"/>
    <x v="0"/>
    <x v="1"/>
    <x v="2"/>
    <n v="3367.5"/>
    <d v="2022-12-23T00:00:00"/>
    <s v="21.1.1.05"/>
    <s v="Debiti verso Fornitori Merci e Servizi "/>
    <s v="Debiti verso Fornitori Merci e Servizi "/>
    <s v="Z71386897C"/>
    <s v="Stampante multifunzione Hp PgeWide P77940dn e Safe Q lettore+licenza"/>
  </r>
  <r>
    <n v="317473"/>
    <n v="1"/>
    <x v="1065"/>
    <s v="2023/VKPA-2023-70200"/>
    <s v="1375"/>
    <x v="52"/>
    <n v="15470"/>
    <x v="52"/>
    <n v="417.24"/>
    <n v="342"/>
    <n v="-75.239999999999995"/>
    <n v="-417.24"/>
    <n v="-342"/>
    <x v="15"/>
    <x v="10"/>
    <d v="2023-02-28T00:00:00"/>
    <s v="VKPA-2023-70200"/>
    <s v="Rif. Ordini a Fornitore n° 003668 del 03/11/2022"/>
    <x v="0"/>
    <x v="1"/>
    <x v="2"/>
    <n v="5130"/>
    <d v="2023-01-31T00:00:00"/>
    <s v="21.1.1.05"/>
    <s v="Debiti verso Fornitori Merci e Servizi "/>
    <s v="Debiti verso Fornitori Merci e Servizi "/>
    <s v="Z71386897C"/>
    <s v="Stampante multifunzione Hp PgeWide P77940dn e Safe Q lettore+licenza"/>
  </r>
  <r>
    <n v="317473"/>
    <n v="1"/>
    <x v="1065"/>
    <s v="2023/VKPA-2023-70200"/>
    <s v="1375"/>
    <x v="52"/>
    <n v="15470"/>
    <x v="52"/>
    <n v="417.24"/>
    <n v="75.239999999999995"/>
    <n v="-342"/>
    <n v="-417.24"/>
    <n v="-75.239999999999995"/>
    <x v="86"/>
    <x v="10"/>
    <d v="2023-02-28T00:00:00"/>
    <s v="VKPA-2023-70200"/>
    <s v="Rif. Ordini a Fornitore n° 003668 del 03/11/2022"/>
    <x v="0"/>
    <x v="1"/>
    <x v="41"/>
    <n v="-300.95999999999998"/>
    <d v="2023-01-31T00:00:00"/>
    <s v="21.1.1.05"/>
    <s v="Debiti verso Fornitori Merci e Servizi "/>
    <s v="Debiti verso Fornitori Merci e Servizi "/>
    <s v="Z71386897C"/>
    <s v="Stampante multifunzione Hp PgeWide P77940dn e Safe Q lettore+licenza"/>
  </r>
  <r>
    <n v="340026"/>
    <n v="1"/>
    <x v="1066"/>
    <s v="2023/VKPA-2023-70478"/>
    <s v="1375"/>
    <x v="52"/>
    <n v="15470"/>
    <x v="52"/>
    <n v="680.32"/>
    <n v="557.64"/>
    <n v="-122.68"/>
    <n v="-680.32"/>
    <n v="-557.64"/>
    <x v="36"/>
    <x v="36"/>
    <d v="2023-04-30T00:00:00"/>
    <s v="VKPA-2023-70478"/>
    <s v="Rif. Ordini a Fornitore n° 003668 del 03/11/2022"/>
    <x v="0"/>
    <x v="1"/>
    <x v="22"/>
    <n v="8922.24"/>
    <d v="2023-03-31T00:00:00"/>
    <s v="21.1.1.05"/>
    <s v="Debiti verso Fornitori Merci e Servizi "/>
    <s v="Debiti verso Fornitori Merci e Servizi "/>
    <s v="Z71386897C"/>
    <s v="Stampante multifunzione Hp PgeWide P77940dn e Safe Q lettore+licenza"/>
  </r>
  <r>
    <n v="340026"/>
    <n v="1"/>
    <x v="1066"/>
    <s v="2023/VKPA-2023-70478"/>
    <s v="1375"/>
    <x v="52"/>
    <n v="15470"/>
    <x v="52"/>
    <n v="680.32"/>
    <n v="122.68"/>
    <n v="-557.64"/>
    <n v="-680.32"/>
    <n v="-122.68"/>
    <x v="37"/>
    <x v="36"/>
    <d v="2023-04-30T00:00:00"/>
    <s v="VKPA-2023-70478"/>
    <s v="Rif. Ordini a Fornitore n° 003668 del 03/11/2022"/>
    <x v="0"/>
    <x v="1"/>
    <x v="26"/>
    <n v="0"/>
    <d v="2023-03-31T00:00:00"/>
    <s v="21.1.1.05"/>
    <s v="Debiti verso Fornitori Merci e Servizi "/>
    <s v="Debiti verso Fornitori Merci e Servizi "/>
    <s v="Z71386897C"/>
    <s v="Stampante multifunzione Hp PgeWide P77940dn e Safe Q lettore+licenza"/>
  </r>
  <r>
    <n v="350966"/>
    <n v="1"/>
    <x v="1067"/>
    <s v="2023/VKPA-2023-70603"/>
    <s v="1375"/>
    <x v="52"/>
    <n v="15470"/>
    <x v="52"/>
    <n v="417.24"/>
    <n v="75.239999999999995"/>
    <n v="-342"/>
    <n v="-417.24"/>
    <n v="-75.239999999999995"/>
    <x v="39"/>
    <x v="43"/>
    <d v="2023-05-30T00:00:00"/>
    <s v="VKPA-2023-70603"/>
    <s v="Rif. Ordini a Fornitore n° 003668 del 03/11/2022"/>
    <x v="0"/>
    <x v="1"/>
    <x v="12"/>
    <n v="75.239999999999995"/>
    <d v="2023-04-30T00:00:00"/>
    <s v="21.1.1.05"/>
    <s v="Debiti verso Fornitori Merci e Servizi "/>
    <s v="Debiti verso Fornitori Merci e Servizi "/>
    <s v="Z71386897C"/>
    <s v="Stampante multifunzione Hp PgeWide P77940dn e Safe Q lettore+licenza"/>
  </r>
  <r>
    <n v="350966"/>
    <n v="1"/>
    <x v="1067"/>
    <s v="2023/VKPA-2023-70603"/>
    <s v="1375"/>
    <x v="52"/>
    <n v="15470"/>
    <x v="52"/>
    <n v="417.24"/>
    <n v="342"/>
    <n v="-75.239999999999995"/>
    <n v="-417.24"/>
    <n v="-342"/>
    <x v="43"/>
    <x v="43"/>
    <d v="2023-05-30T00:00:00"/>
    <s v="VKPA-2023-70603"/>
    <s v="Rif. Ordini a Fornitore n° 003668 del 03/11/2022"/>
    <x v="0"/>
    <x v="1"/>
    <x v="22"/>
    <n v="5472"/>
    <d v="2023-04-30T00:00:00"/>
    <s v="21.1.1.05"/>
    <s v="Debiti verso Fornitori Merci e Servizi "/>
    <s v="Debiti verso Fornitori Merci e Servizi "/>
    <s v="Z71386897C"/>
    <s v="Stampante multifunzione Hp PgeWide P77940dn e Safe Q lettore+licenza"/>
  </r>
  <r>
    <n v="344238"/>
    <n v="1"/>
    <x v="1068"/>
    <s v="2023/23/52/00104"/>
    <s v="1499"/>
    <x v="97"/>
    <n v="15593"/>
    <x v="96"/>
    <n v="156.16"/>
    <n v="28.16"/>
    <n v="-128"/>
    <n v="-156.16"/>
    <n v="-28.16"/>
    <x v="36"/>
    <x v="43"/>
    <d v="2023-05-30T00:00:00"/>
    <s v="23/52/00104"/>
    <s v="Rif. Ddt Ricevuto n° 21/1191 del 04/04/2023"/>
    <x v="0"/>
    <x v="1"/>
    <x v="18"/>
    <n v="-394.24"/>
    <d v="2023-04-30T00:00:00"/>
    <s v="21.1.1.05"/>
    <s v="Debiti verso Fornitori Merci e Servizi "/>
    <s v="Debiti verso Fornitori Merci e Servizi "/>
    <s v="9450965F07"/>
    <s v="Fornitura Pneumatici Autobus Urbani"/>
  </r>
  <r>
    <n v="344238"/>
    <n v="1"/>
    <x v="1068"/>
    <s v="2023/23/52/00104"/>
    <s v="1499"/>
    <x v="97"/>
    <n v="15593"/>
    <x v="96"/>
    <n v="156.16"/>
    <n v="128"/>
    <n v="-28.16"/>
    <n v="-156.16"/>
    <n v="-128"/>
    <x v="39"/>
    <x v="43"/>
    <d v="2023-05-30T00:00:00"/>
    <s v="23/52/00104"/>
    <s v="Rif. Ddt Ricevuto n° 21/1191 del 04/04/2023"/>
    <x v="0"/>
    <x v="1"/>
    <x v="12"/>
    <n v="128"/>
    <d v="2023-04-30T00:00:00"/>
    <s v="21.1.1.05"/>
    <s v="Debiti verso Fornitori Merci e Servizi "/>
    <s v="Debiti verso Fornitori Merci e Servizi "/>
    <s v="9450965F07"/>
    <s v="Fornitura Pneumatici Autobus Urbani"/>
  </r>
  <r>
    <n v="342036"/>
    <n v="1"/>
    <x v="1069"/>
    <s v="2023/23/52/00076"/>
    <s v="1499"/>
    <x v="97"/>
    <n v="15593"/>
    <x v="96"/>
    <n v="3921.08"/>
    <n v="3214"/>
    <n v="-707.08"/>
    <n v="-3921.08"/>
    <n v="-3214"/>
    <x v="39"/>
    <x v="36"/>
    <d v="2023-04-30T00:00:00"/>
    <s v="23/52/00076"/>
    <s v="Rif. Ddt Ricevuto n° 21/696 del 03/03/2023"/>
    <x v="0"/>
    <x v="1"/>
    <x v="38"/>
    <n v="99634"/>
    <d v="2023-03-31T00:00:00"/>
    <s v="21.1.1.05"/>
    <s v="Debiti verso Fornitori Merci e Servizi "/>
    <s v="Debiti verso Fornitori Merci e Servizi "/>
    <s v="9450965F07"/>
    <s v="Fornitura Pneumatici Autobus Urbani"/>
  </r>
  <r>
    <n v="342036"/>
    <n v="1"/>
    <x v="1069"/>
    <s v="2023/23/52/00076"/>
    <s v="1499"/>
    <x v="97"/>
    <n v="15593"/>
    <x v="96"/>
    <n v="3921.08"/>
    <n v="707.08"/>
    <n v="-3214"/>
    <n v="-3921.08"/>
    <n v="-707.08"/>
    <x v="40"/>
    <x v="36"/>
    <d v="2023-04-30T00:00:00"/>
    <s v="23/52/00076"/>
    <s v="Rif. Ddt Ricevuto n° 21/696 del 03/03/2023"/>
    <x v="0"/>
    <x v="1"/>
    <x v="9"/>
    <n v="7777.88"/>
    <d v="2023-03-31T00:00:00"/>
    <s v="21.1.1.05"/>
    <s v="Debiti verso Fornitori Merci e Servizi "/>
    <s v="Debiti verso Fornitori Merci e Servizi "/>
    <s v="9450965F07"/>
    <s v="Fornitura Pneumatici Autobus Urbani"/>
  </r>
  <r>
    <n v="331596"/>
    <n v="1"/>
    <x v="1070"/>
    <s v="2023/23/52/00077"/>
    <s v="1499"/>
    <x v="97"/>
    <n v="15593"/>
    <x v="96"/>
    <n v="78.08"/>
    <n v="64"/>
    <n v="-14.08"/>
    <n v="-78.08"/>
    <n v="-64"/>
    <x v="32"/>
    <x v="36"/>
    <d v="2023-04-30T00:00:00"/>
    <s v="23/52/00077"/>
    <s v="Rif. Ddt Ricevuto n° 21/830 del 16/03/2023"/>
    <x v="0"/>
    <x v="1"/>
    <x v="21"/>
    <n v="640"/>
    <d v="2023-03-31T00:00:00"/>
    <s v="21.1.1.05"/>
    <s v="Debiti verso Fornitori Merci e Servizi "/>
    <s v="Debiti verso Fornitori Merci e Servizi "/>
    <s v="9450965F07"/>
    <s v="Fornitura Pneumatici Autobus Urbani"/>
  </r>
  <r>
    <n v="331596"/>
    <n v="1"/>
    <x v="1070"/>
    <s v="2023/23/52/00077"/>
    <s v="1499"/>
    <x v="97"/>
    <n v="15593"/>
    <x v="96"/>
    <n v="78.08"/>
    <n v="14.08"/>
    <n v="-64"/>
    <n v="-78.08"/>
    <n v="-14.08"/>
    <x v="58"/>
    <x v="36"/>
    <d v="2023-04-30T00:00:00"/>
    <s v="23/52/00077"/>
    <s v="Rif. Ddt Ricevuto n° 21/830 del 16/03/2023"/>
    <x v="0"/>
    <x v="1"/>
    <x v="46"/>
    <n v="-154.88"/>
    <d v="2023-03-31T00:00:00"/>
    <s v="21.1.1.05"/>
    <s v="Debiti verso Fornitori Merci e Servizi "/>
    <s v="Debiti verso Fornitori Merci e Servizi "/>
    <s v="9450965F07"/>
    <s v="Fornitura Pneumatici Autobus Urbani"/>
  </r>
  <r>
    <n v="320218"/>
    <n v="1"/>
    <x v="1071"/>
    <s v="2023/23/52/00049"/>
    <s v="1499"/>
    <x v="97"/>
    <n v="15593"/>
    <x v="96"/>
    <n v="19578.560000000001"/>
    <n v="3530.56"/>
    <n v="-16048"/>
    <n v="-19578.560000000001"/>
    <n v="-3530.56"/>
    <x v="21"/>
    <x v="20"/>
    <d v="2023-03-28T00:00:00"/>
    <s v="23/52/00049"/>
    <s v="Rif. vari documenti"/>
    <x v="0"/>
    <x v="1"/>
    <x v="34"/>
    <n v="-28244.48"/>
    <d v="2023-02-28T00:00:00"/>
    <s v="21.1.1.05"/>
    <s v="Debiti verso Fornitori Merci e Servizi "/>
    <s v="Debiti verso Fornitori Merci e Servizi "/>
    <s v="9450965F07"/>
    <s v="Fornitura Pneumatici Autobus Urbani"/>
  </r>
  <r>
    <n v="320218"/>
    <n v="1"/>
    <x v="1071"/>
    <s v="2023/23/52/00049"/>
    <s v="1499"/>
    <x v="97"/>
    <n v="15593"/>
    <x v="96"/>
    <n v="19578.560000000001"/>
    <n v="16048"/>
    <n v="-3530.56"/>
    <n v="-19578.560000000001"/>
    <n v="-16048"/>
    <x v="16"/>
    <x v="20"/>
    <d v="2023-03-28T00:00:00"/>
    <s v="23/52/00049"/>
    <s v="Rif. vari documenti"/>
    <x v="0"/>
    <x v="1"/>
    <x v="31"/>
    <n v="48144"/>
    <d v="2023-02-28T00:00:00"/>
    <s v="21.1.1.05"/>
    <s v="Debiti verso Fornitori Merci e Servizi "/>
    <s v="Debiti verso Fornitori Merci e Servizi "/>
    <s v="9450965F07"/>
    <s v="Fornitura Pneumatici Autobus Urbani"/>
  </r>
  <r>
    <n v="315119"/>
    <n v="1"/>
    <x v="1072"/>
    <s v="2023/23/52/00028"/>
    <s v="1499"/>
    <x v="97"/>
    <n v="15593"/>
    <x v="96"/>
    <n v="1952"/>
    <n v="1600"/>
    <n v="-352"/>
    <n v="-1952"/>
    <n v="-1600"/>
    <x v="9"/>
    <x v="10"/>
    <d v="2023-02-28T00:00:00"/>
    <s v="23/52/00028"/>
    <s v="Rif. Ddt Ricevuto n° 21/10091 del 25/01/2023"/>
    <x v="0"/>
    <x v="1"/>
    <x v="26"/>
    <n v="0"/>
    <d v="2023-01-31T00:00:00"/>
    <s v="21.1.1.05"/>
    <s v="Debiti verso Fornitori Merci e Servizi "/>
    <s v="Debiti verso Fornitori Merci e Servizi "/>
    <s v="9450965F07"/>
    <s v="Fornitura Pneumatici Autobus Urbani"/>
  </r>
  <r>
    <n v="315119"/>
    <n v="1"/>
    <x v="1072"/>
    <s v="2023/23/52/00028"/>
    <s v="1499"/>
    <x v="97"/>
    <n v="15593"/>
    <x v="96"/>
    <n v="1952"/>
    <n v="352"/>
    <n v="-1600"/>
    <n v="-1952"/>
    <n v="-352"/>
    <x v="76"/>
    <x v="10"/>
    <d v="2023-02-28T00:00:00"/>
    <s v="23/52/00028"/>
    <s v="Rif. Ddt Ricevuto n° 21/10091 del 25/01/2023"/>
    <x v="0"/>
    <x v="1"/>
    <x v="34"/>
    <n v="-2816"/>
    <d v="2023-01-31T00:00:00"/>
    <s v="21.1.1.05"/>
    <s v="Debiti verso Fornitori Merci e Servizi "/>
    <s v="Debiti verso Fornitori Merci e Servizi "/>
    <s v="9450965F07"/>
    <s v="Fornitura Pneumatici Autobus Urbani"/>
  </r>
  <r>
    <n v="315112"/>
    <n v="1"/>
    <x v="1073"/>
    <s v="2023/23/52/00022"/>
    <s v="1499"/>
    <x v="97"/>
    <n v="15593"/>
    <x v="96"/>
    <n v="8198.4"/>
    <n v="6720"/>
    <n v="-1478.4"/>
    <n v="-8198.4"/>
    <n v="-6720"/>
    <x v="9"/>
    <x v="10"/>
    <d v="2023-02-28T00:00:00"/>
    <s v="23/52/00022"/>
    <s v="Rif. vari documenti"/>
    <x v="0"/>
    <x v="1"/>
    <x v="26"/>
    <n v="0"/>
    <d v="2023-01-31T00:00:00"/>
    <s v="21.1.1.05"/>
    <s v="Debiti verso Fornitori Merci e Servizi "/>
    <s v="Debiti verso Fornitori Merci e Servizi "/>
    <s v="9450965F07"/>
    <s v="Fornitura Pneumatici Autobus Urbani"/>
  </r>
  <r>
    <n v="315112"/>
    <n v="1"/>
    <x v="1073"/>
    <s v="2023/23/52/00022"/>
    <s v="1499"/>
    <x v="97"/>
    <n v="15593"/>
    <x v="96"/>
    <n v="8198.4"/>
    <n v="1478.4"/>
    <n v="-6720"/>
    <n v="-8198.4"/>
    <n v="-1478.4"/>
    <x v="76"/>
    <x v="10"/>
    <d v="2023-02-28T00:00:00"/>
    <s v="23/52/00022"/>
    <s v="Rif. vari documenti"/>
    <x v="0"/>
    <x v="1"/>
    <x v="34"/>
    <n v="-11827.2"/>
    <d v="2023-01-31T00:00:00"/>
    <s v="21.1.1.05"/>
    <s v="Debiti verso Fornitori Merci e Servizi "/>
    <s v="Debiti verso Fornitori Merci e Servizi "/>
    <s v="9450965F07"/>
    <s v="Fornitura Pneumatici Autobus Urbani"/>
  </r>
  <r>
    <n v="315213"/>
    <n v="1"/>
    <x v="1074"/>
    <s v="2023/23/52/00021"/>
    <s v="1499"/>
    <x v="97"/>
    <n v="15593"/>
    <x v="96"/>
    <n v="312.32"/>
    <n v="256"/>
    <n v="-56.32"/>
    <n v="-312.32"/>
    <n v="-256"/>
    <x v="9"/>
    <x v="10"/>
    <d v="2023-02-28T00:00:00"/>
    <s v="23/52/00021"/>
    <s v="Rif. vari documenti"/>
    <x v="0"/>
    <x v="1"/>
    <x v="26"/>
    <n v="0"/>
    <d v="2023-01-31T00:00:00"/>
    <s v="21.1.1.05"/>
    <s v="Debiti verso Fornitori Merci e Servizi "/>
    <s v="Debiti verso Fornitori Merci e Servizi "/>
    <s v="9450965F07"/>
    <s v="Fornitura Pneumatici Autobus Urbani"/>
  </r>
  <r>
    <n v="315213"/>
    <n v="1"/>
    <x v="1074"/>
    <s v="2023/23/52/00021"/>
    <s v="1499"/>
    <x v="97"/>
    <n v="15593"/>
    <x v="96"/>
    <n v="312.32"/>
    <n v="56.32"/>
    <n v="-256"/>
    <n v="-312.32"/>
    <n v="-56.32"/>
    <x v="69"/>
    <x v="10"/>
    <d v="2023-02-28T00:00:00"/>
    <s v="23/52/00021"/>
    <s v="Rif. vari documenti"/>
    <x v="0"/>
    <x v="1"/>
    <x v="24"/>
    <n v="-394.24"/>
    <d v="2023-01-31T00:00:00"/>
    <s v="21.1.1.05"/>
    <s v="Debiti verso Fornitori Merci e Servizi "/>
    <s v="Debiti verso Fornitori Merci e Servizi "/>
    <s v="9450965F07"/>
    <s v="Fornitura Pneumatici Autobus Urbani"/>
  </r>
  <r>
    <n v="300567"/>
    <n v="1"/>
    <x v="1075"/>
    <s v="2023/22/52/00383"/>
    <s v="1499"/>
    <x v="97"/>
    <n v="15593"/>
    <x v="96"/>
    <n v="12063.36"/>
    <n v="2175.36"/>
    <n v="-9888"/>
    <n v="-12063.36"/>
    <n v="-2175.36"/>
    <x v="64"/>
    <x v="2"/>
    <d v="2023-01-31T00:00:00"/>
    <s v="22/52/00383"/>
    <s v="Rif. vari documenti"/>
    <x v="0"/>
    <x v="1"/>
    <x v="46"/>
    <n v="-23928.959999999999"/>
    <d v="2022-12-31T00:00:00"/>
    <s v="21.1.1.05"/>
    <s v="Debiti verso Fornitori Merci e Servizi "/>
    <s v="Debiti verso Fornitori Merci e Servizi "/>
    <s v="9450965F07"/>
    <s v="Fornitura Pneumatici Autobus Urbani"/>
  </r>
  <r>
    <n v="300567"/>
    <n v="1"/>
    <x v="1075"/>
    <s v="2023/22/52/00383"/>
    <s v="1499"/>
    <x v="97"/>
    <n v="15593"/>
    <x v="96"/>
    <n v="12063.36"/>
    <n v="9888"/>
    <n v="-2175.36"/>
    <n v="-12063.36"/>
    <n v="-9888"/>
    <x v="2"/>
    <x v="2"/>
    <d v="2023-01-31T00:00:00"/>
    <s v="22/52/00383"/>
    <s v="Rif. vari documenti"/>
    <x v="0"/>
    <x v="1"/>
    <x v="7"/>
    <n v="69216"/>
    <d v="2022-12-31T00:00:00"/>
    <s v="21.1.1.05"/>
    <s v="Debiti verso Fornitori Merci e Servizi "/>
    <s v="Debiti verso Fornitori Merci e Servizi "/>
    <s v="9450965F07"/>
    <s v="Fornitura Pneumatici Autobus Urbani"/>
  </r>
  <r>
    <n v="296054"/>
    <n v="1"/>
    <x v="1076"/>
    <s v="2022/22/52/00356"/>
    <s v="1499"/>
    <x v="97"/>
    <n v="15593"/>
    <x v="96"/>
    <n v="19805.97"/>
    <n v="3571.57"/>
    <n v="-16234.4"/>
    <n v="-19805.97"/>
    <n v="-3571.57"/>
    <x v="51"/>
    <x v="52"/>
    <d v="2023-01-21T00:00:00"/>
    <s v="22/52/00356"/>
    <s v="Rif. vari documenti"/>
    <x v="0"/>
    <x v="0"/>
    <x v="4"/>
    <n v="-82146.11"/>
    <d v="2022-12-21T00:00:00"/>
    <s v="21.1.1.05"/>
    <s v="Debiti verso Fornitori Merci e Servizi "/>
    <s v="Debiti verso Fornitori Merci e Servizi "/>
    <s v="9450965F07"/>
    <s v="Fornitura Pneumatici Autobus Urbani"/>
  </r>
  <r>
    <n v="296054"/>
    <n v="1"/>
    <x v="1076"/>
    <s v="2022/22/52/00356"/>
    <s v="1499"/>
    <x v="97"/>
    <n v="15593"/>
    <x v="96"/>
    <n v="19805.97"/>
    <n v="16234.4"/>
    <n v="-3571.57"/>
    <n v="-19805.97"/>
    <n v="-16234.4"/>
    <x v="2"/>
    <x v="52"/>
    <d v="2023-01-21T00:00:00"/>
    <s v="22/52/00356"/>
    <s v="Rif. vari documenti"/>
    <x v="0"/>
    <x v="1"/>
    <x v="32"/>
    <n v="275984.8"/>
    <d v="2022-12-21T00:00:00"/>
    <s v="21.1.1.05"/>
    <s v="Debiti verso Fornitori Merci e Servizi "/>
    <s v="Debiti verso Fornitori Merci e Servizi "/>
    <s v="9450965F07"/>
    <s v="Fornitura Pneumatici Autobus Urbani"/>
  </r>
  <r>
    <n v="297879"/>
    <n v="1"/>
    <x v="1077"/>
    <s v="2022/139"/>
    <s v="1385"/>
    <x v="176"/>
    <n v="15479"/>
    <x v="175"/>
    <n v="2137.2600000000002"/>
    <n v="1942.96"/>
    <n v="-194.3"/>
    <n v="-2137.2600000000002"/>
    <n v="-1942.96"/>
    <x v="2"/>
    <x v="50"/>
    <d v="2023-01-15T00:00:00"/>
    <s v="139"/>
    <s v="Rif. Ordini a Fornitore n° 003679 del 03/11/2022"/>
    <x v="0"/>
    <x v="1"/>
    <x v="120"/>
    <n v="44688.08"/>
    <d v="2022-12-15T00:00:00"/>
    <s v="21.1.1.05"/>
    <s v="Debiti verso Fornitori Merci e Servizi "/>
    <s v="Debiti verso Fornitori Merci e Servizi "/>
    <s v="Z113708E31"/>
    <s v="linea 221 - VARIANTE"/>
  </r>
  <r>
    <n v="297879"/>
    <n v="1"/>
    <x v="1077"/>
    <s v="2022/139"/>
    <s v="1385"/>
    <x v="176"/>
    <n v="15479"/>
    <x v="175"/>
    <n v="2137.2600000000002"/>
    <n v="194.3"/>
    <n v="-1942.96"/>
    <n v="-2137.2600000000002"/>
    <n v="-194.3"/>
    <x v="55"/>
    <x v="50"/>
    <d v="2023-01-15T00:00:00"/>
    <s v="139"/>
    <s v="Rif. Ordini a Fornitore n° 003679 del 03/11/2022"/>
    <x v="0"/>
    <x v="0"/>
    <x v="6"/>
    <n v="-2914.5"/>
    <d v="2022-12-15T00:00:00"/>
    <s v="21.1.1.05"/>
    <s v="Debiti verso Fornitori Merci e Servizi "/>
    <s v="Debiti verso Fornitori Merci e Servizi "/>
    <s v="Z113708E31"/>
    <s v="linea 221 - VARIANTE"/>
  </r>
  <r>
    <n v="314923"/>
    <n v="1"/>
    <x v="1078"/>
    <s v="2023/26/E"/>
    <s v="1471"/>
    <x v="139"/>
    <n v="15565"/>
    <x v="138"/>
    <n v="36418.17"/>
    <n v="3310.74"/>
    <n v="-33107.43"/>
    <n v="-36418.17"/>
    <n v="-3310.74"/>
    <x v="6"/>
    <x v="10"/>
    <d v="2023-02-28T00:00:00"/>
    <s v="26/E"/>
    <s v="Rif. Ordini a Fornitore n° 004570 del 31/12/2022"/>
    <x v="0"/>
    <x v="1"/>
    <x v="46"/>
    <n v="-36418.14"/>
    <d v="2023-01-31T00:00:00"/>
    <s v="21.1.1.05"/>
    <s v="Debiti verso Fornitori Merci e Servizi "/>
    <s v="Debiti verso Fornitori Merci e Servizi "/>
    <s v="9466968522"/>
    <s v="linea urbana 3ME+201+210+211+212 dal 07.11.2022 al 26.03.2023"/>
  </r>
  <r>
    <n v="314923"/>
    <n v="1"/>
    <x v="1078"/>
    <s v="2023/26/E"/>
    <s v="1471"/>
    <x v="139"/>
    <n v="15565"/>
    <x v="138"/>
    <n v="36418.17"/>
    <n v="33107.43"/>
    <n v="-3310.74"/>
    <n v="-36418.17"/>
    <n v="-33107.43"/>
    <x v="9"/>
    <x v="10"/>
    <d v="2023-02-28T00:00:00"/>
    <s v="26/E"/>
    <s v="Rif. Ordini a Fornitore n° 004570 del 31/12/2022"/>
    <x v="0"/>
    <x v="1"/>
    <x v="26"/>
    <n v="0"/>
    <d v="2023-01-31T00:00:00"/>
    <s v="21.1.1.05"/>
    <s v="Debiti verso Fornitori Merci e Servizi "/>
    <s v="Debiti verso Fornitori Merci e Servizi "/>
    <s v="9466968522"/>
    <s v="linea urbana 3ME+201+210+211+212 dal 07.11.2022 al 26.03.2023"/>
  </r>
  <r>
    <n v="310625"/>
    <n v="1"/>
    <x v="1079"/>
    <s v="2023/17/E"/>
    <s v="1471"/>
    <x v="139"/>
    <n v="15565"/>
    <x v="138"/>
    <n v="25970.22"/>
    <n v="2360.9299999999998"/>
    <n v="-23609.29"/>
    <n v="-25970.22"/>
    <n v="-2360.9299999999998"/>
    <x v="10"/>
    <x v="78"/>
    <d v="2023-02-04T00:00:00"/>
    <s v="17/E"/>
    <s v="Rif. Ordini a Fornitore n° 004570 del 31/12/2022"/>
    <x v="0"/>
    <x v="1"/>
    <x v="41"/>
    <n v="-9443.7199999999993"/>
    <d v="2023-01-04T00:00:00"/>
    <s v="21.1.1.05"/>
    <s v="Debiti verso Fornitori Merci e Servizi "/>
    <s v="Debiti verso Fornitori Merci e Servizi "/>
    <s v="9466968522"/>
    <s v="linea urbana 3ME+201+210+211+212 dal 07.11.2022 al 26.03.2023"/>
  </r>
  <r>
    <n v="310625"/>
    <n v="1"/>
    <x v="1079"/>
    <s v="2023/17/E"/>
    <s v="1471"/>
    <x v="139"/>
    <n v="15565"/>
    <x v="138"/>
    <n v="25970.22"/>
    <n v="23609.29"/>
    <n v="-2360.9299999999998"/>
    <n v="-25970.22"/>
    <n v="-23609.29"/>
    <x v="102"/>
    <x v="78"/>
    <d v="2023-02-04T00:00:00"/>
    <s v="17/E"/>
    <s v="Rif. Ordini a Fornitore n° 004570 del 31/12/2022"/>
    <x v="0"/>
    <x v="1"/>
    <x v="5"/>
    <n v="188874.32"/>
    <d v="2023-01-04T00:00:00"/>
    <s v="21.1.1.05"/>
    <s v="Debiti verso Fornitori Merci e Servizi "/>
    <s v="Debiti verso Fornitori Merci e Servizi "/>
    <s v="9466968522"/>
    <s v="linea urbana 3ME+201+210+211+212 dal 07.11.2022 al 26.03.2023"/>
  </r>
  <r>
    <n v="310629"/>
    <n v="1"/>
    <x v="1080"/>
    <s v="2023/18/E"/>
    <s v="1471"/>
    <x v="139"/>
    <n v="15565"/>
    <x v="138"/>
    <n v="32343.65"/>
    <n v="2940.33"/>
    <n v="-29403.32"/>
    <n v="-32343.65"/>
    <n v="-2940.33"/>
    <x v="10"/>
    <x v="78"/>
    <d v="2023-02-04T00:00:00"/>
    <s v="18/E"/>
    <s v="Rif. Ordini a Fornitore n° 004570 del 31/12/2022"/>
    <x v="0"/>
    <x v="1"/>
    <x v="41"/>
    <n v="-11761.32"/>
    <d v="2023-01-04T00:00:00"/>
    <s v="21.1.1.05"/>
    <s v="Debiti verso Fornitori Merci e Servizi "/>
    <s v="Debiti verso Fornitori Merci e Servizi "/>
    <s v="9466968522"/>
    <s v="linea urbana 3ME+201+210+211+212 dal 07.11.2022 al 26.03.2023"/>
  </r>
  <r>
    <n v="310629"/>
    <n v="1"/>
    <x v="1080"/>
    <s v="2023/18/E"/>
    <s v="1471"/>
    <x v="139"/>
    <n v="15565"/>
    <x v="138"/>
    <n v="32343.65"/>
    <n v="29403.32"/>
    <n v="-2940.33"/>
    <n v="-32343.65"/>
    <n v="-29403.32"/>
    <x v="102"/>
    <x v="78"/>
    <d v="2023-02-04T00:00:00"/>
    <s v="18/E"/>
    <s v="Rif. Ordini a Fornitore n° 004570 del 31/12/2022"/>
    <x v="0"/>
    <x v="1"/>
    <x v="5"/>
    <n v="235226.56"/>
    <d v="2023-01-04T00:00:00"/>
    <s v="21.1.1.05"/>
    <s v="Debiti verso Fornitori Merci e Servizi "/>
    <s v="Debiti verso Fornitori Merci e Servizi "/>
    <s v="9466968522"/>
    <s v="linea urbana 3ME+201+210+211+212 dal 07.11.2022 al 26.03.2023"/>
  </r>
  <r>
    <n v="310632"/>
    <n v="1"/>
    <x v="1081"/>
    <s v="2023/20/E"/>
    <s v="1471"/>
    <x v="139"/>
    <n v="15565"/>
    <x v="138"/>
    <n v="6479.32"/>
    <n v="5890.29"/>
    <n v="-589.03"/>
    <n v="-6479.32"/>
    <n v="-5890.29"/>
    <x v="102"/>
    <x v="78"/>
    <d v="2023-02-04T00:00:00"/>
    <s v="20/E"/>
    <s v="Rif. Ordini a Fornitore n° 004570 del 31/12/2022"/>
    <x v="0"/>
    <x v="1"/>
    <x v="5"/>
    <n v="47122.32"/>
    <d v="2023-01-04T00:00:00"/>
    <s v="21.1.1.05"/>
    <s v="Debiti verso Fornitori Merci e Servizi "/>
    <s v="Debiti verso Fornitori Merci e Servizi "/>
    <s v="9466968522"/>
    <s v="linea urbana 3ME+201+210+211+212 dal 07.11.2022 al 26.03.2023"/>
  </r>
  <r>
    <n v="310632"/>
    <n v="1"/>
    <x v="1081"/>
    <s v="2023/20/E"/>
    <s v="1471"/>
    <x v="139"/>
    <n v="15565"/>
    <x v="138"/>
    <n v="6479.32"/>
    <n v="589.03"/>
    <n v="-5890.29"/>
    <n v="-6479.32"/>
    <n v="-589.03"/>
    <x v="10"/>
    <x v="78"/>
    <d v="2023-02-04T00:00:00"/>
    <s v="20/E"/>
    <s v="Rif. Ordini a Fornitore n° 004570 del 31/12/2022"/>
    <x v="0"/>
    <x v="1"/>
    <x v="41"/>
    <n v="-2356.12"/>
    <d v="2023-01-04T00:00:00"/>
    <s v="21.1.1.05"/>
    <s v="Debiti verso Fornitori Merci e Servizi "/>
    <s v="Debiti verso Fornitori Merci e Servizi "/>
    <s v="9466968522"/>
    <s v="linea urbana 3ME+201+210+211+212 dal 07.11.2022 al 26.03.2023"/>
  </r>
  <r>
    <n v="322037"/>
    <n v="1"/>
    <x v="1082"/>
    <s v="2023/33/E"/>
    <s v="1471"/>
    <x v="139"/>
    <n v="15565"/>
    <x v="138"/>
    <n v="33645.83"/>
    <n v="30587.119999999999"/>
    <n v="-3058.71"/>
    <n v="-33645.83"/>
    <n v="-30587.119999999999"/>
    <x v="16"/>
    <x v="22"/>
    <d v="2023-04-02T00:00:00"/>
    <s v="33/E"/>
    <s v="Rif. Ordini a Fornitore n° 004570 del 31/12/2022"/>
    <x v="0"/>
    <x v="1"/>
    <x v="33"/>
    <n v="-61174.239999999998"/>
    <d v="2023-03-02T00:00:00"/>
    <s v="21.1.1.05"/>
    <s v="Debiti verso Fornitori Merci e Servizi "/>
    <s v="Debiti verso Fornitori Merci e Servizi "/>
    <s v="9466968522"/>
    <s v="linea urbana 3ME+201+210+211+212 dal 07.11.2022 al 26.03.2023"/>
  </r>
  <r>
    <n v="322037"/>
    <n v="1"/>
    <x v="1082"/>
    <s v="2023/33/E"/>
    <s v="1471"/>
    <x v="139"/>
    <n v="15565"/>
    <x v="138"/>
    <n v="33645.83"/>
    <n v="3058.71"/>
    <n v="-30587.119999999999"/>
    <n v="-33645.83"/>
    <n v="-3058.71"/>
    <x v="24"/>
    <x v="22"/>
    <d v="2023-04-02T00:00:00"/>
    <s v="33/E"/>
    <s v="Rif. Ordini a Fornitore n° 004570 del 31/12/2022"/>
    <x v="0"/>
    <x v="1"/>
    <x v="0"/>
    <n v="-30587.1"/>
    <d v="2023-03-02T00:00:00"/>
    <s v="21.1.1.05"/>
    <s v="Debiti verso Fornitori Merci e Servizi "/>
    <s v="Debiti verso Fornitori Merci e Servizi "/>
    <s v="9466968522"/>
    <s v="linea urbana 3ME+201+210+211+212 dal 07.11.2022 al 26.03.2023"/>
  </r>
  <r>
    <n v="335511"/>
    <n v="1"/>
    <x v="1083"/>
    <s v="2023/40/E"/>
    <s v="1471"/>
    <x v="139"/>
    <n v="15565"/>
    <x v="138"/>
    <n v="30379.35"/>
    <n v="27617.59"/>
    <n v="-2761.76"/>
    <n v="-30379.35"/>
    <n v="-27617.59"/>
    <x v="32"/>
    <x v="58"/>
    <d v="2023-05-05T00:00:00"/>
    <s v="40/E"/>
    <s v="Rif. Ordini a Fornitore n° 004570 del 31/12/2022"/>
    <x v="0"/>
    <x v="1"/>
    <x v="28"/>
    <n v="138087.95000000001"/>
    <d v="2023-04-05T00:00:00"/>
    <s v="21.1.1.05"/>
    <s v="Debiti verso Fornitori Merci e Servizi "/>
    <s v="Debiti verso Fornitori Merci e Servizi "/>
    <s v="9466968522"/>
    <s v="linea urbana 3ME+201+210+211+212 dal 07.11.2022 al 26.03.2023"/>
  </r>
  <r>
    <n v="335511"/>
    <n v="1"/>
    <x v="1083"/>
    <s v="2023/40/E"/>
    <s v="1471"/>
    <x v="139"/>
    <n v="15565"/>
    <x v="138"/>
    <n v="30379.35"/>
    <n v="2761.76"/>
    <n v="-27617.59"/>
    <n v="-30379.35"/>
    <n v="-2761.76"/>
    <x v="66"/>
    <x v="58"/>
    <d v="2023-05-05T00:00:00"/>
    <s v="40/E"/>
    <s v="Rif. Ordini a Fornitore n° 004570 del 31/12/2022"/>
    <x v="0"/>
    <x v="1"/>
    <x v="18"/>
    <n v="-38664.639999999999"/>
    <d v="2023-04-05T00:00:00"/>
    <s v="21.1.1.05"/>
    <s v="Debiti verso Fornitori Merci e Servizi "/>
    <s v="Debiti verso Fornitori Merci e Servizi "/>
    <s v="9466968522"/>
    <s v="linea urbana 3ME+201+210+211+212 dal 07.11.2022 al 26.03.2023"/>
  </r>
  <r>
    <n v="325755"/>
    <n v="1"/>
    <x v="1084"/>
    <s v="2023/16"/>
    <s v="1385"/>
    <x v="176"/>
    <n v="15479"/>
    <x v="175"/>
    <n v="13868.81"/>
    <n v="1260.8"/>
    <n v="-12608.01"/>
    <n v="-13868.81"/>
    <n v="-1260.8"/>
    <x v="16"/>
    <x v="149"/>
    <d v="2023-04-26T00:00:00"/>
    <s v="16"/>
    <s v="Rif. Ordini a Fornitore n° 001103 del 15/03/2023"/>
    <x v="0"/>
    <x v="1"/>
    <x v="70"/>
    <n v="-32780.800000000003"/>
    <d v="2023-03-26T00:00:00"/>
    <s v="21.1.1.05"/>
    <s v="Debiti verso Fornitori Merci e Servizi "/>
    <s v="Debiti verso Fornitori Merci e Servizi "/>
    <s v="94652771AE"/>
    <s v="Servizio extraurbano line a 237 dal 07.11.22 al 26.03.2023"/>
  </r>
  <r>
    <n v="325755"/>
    <n v="1"/>
    <x v="1084"/>
    <s v="2023/16"/>
    <s v="1385"/>
    <x v="176"/>
    <n v="15479"/>
    <x v="175"/>
    <n v="13868.81"/>
    <n v="12608.01"/>
    <n v="-1260.8"/>
    <n v="-13868.81"/>
    <n v="-12608.01"/>
    <x v="36"/>
    <x v="149"/>
    <d v="2023-04-26T00:00:00"/>
    <s v="16"/>
    <s v="Rif. Ordini a Fornitore n° 001103 del 15/03/2023"/>
    <x v="0"/>
    <x v="1"/>
    <x v="55"/>
    <n v="252160.2"/>
    <d v="2023-03-26T00:00:00"/>
    <s v="21.1.1.05"/>
    <s v="Debiti verso Fornitori Merci e Servizi "/>
    <s v="Debiti verso Fornitori Merci e Servizi "/>
    <s v="94652771AE"/>
    <s v="Servizio extraurbano line a 237 dal 07.11.22 al 26.03.2023"/>
  </r>
  <r>
    <n v="319718"/>
    <n v="1"/>
    <x v="1085"/>
    <s v="2023/4"/>
    <s v="1385"/>
    <x v="176"/>
    <n v="15479"/>
    <x v="175"/>
    <n v="16192.57"/>
    <n v="1472.05"/>
    <n v="-14720.52"/>
    <n v="-16192.57"/>
    <n v="-1472.05"/>
    <x v="9"/>
    <x v="10"/>
    <d v="2023-02-28T00:00:00"/>
    <s v="4"/>
    <s v="Rif. Ordini a Fornitore n° 001103 del 15/03/2023"/>
    <x v="0"/>
    <x v="1"/>
    <x v="26"/>
    <n v="0"/>
    <d v="2023-01-31T00:00:00"/>
    <s v="21.1.1.05"/>
    <s v="Debiti verso Fornitori Merci e Servizi "/>
    <s v="Debiti verso Fornitori Merci e Servizi "/>
    <s v="94652771AE"/>
    <s v="Servizio extraurbano line a 237 dal 07.11.22 al 26.03.2023"/>
  </r>
  <r>
    <n v="319718"/>
    <n v="1"/>
    <x v="1085"/>
    <s v="2023/4"/>
    <s v="1385"/>
    <x v="176"/>
    <n v="15479"/>
    <x v="175"/>
    <n v="16192.57"/>
    <n v="14720.52"/>
    <n v="-1472.05"/>
    <n v="-16192.57"/>
    <n v="-14720.52"/>
    <x v="16"/>
    <x v="10"/>
    <d v="2023-02-28T00:00:00"/>
    <s v="4"/>
    <s v="Rif. Ordini a Fornitore n° 001103 del 15/03/2023"/>
    <x v="0"/>
    <x v="1"/>
    <x v="38"/>
    <n v="456336.12"/>
    <d v="2023-01-31T00:00:00"/>
    <s v="21.1.1.05"/>
    <s v="Debiti verso Fornitori Merci e Servizi "/>
    <s v="Debiti verso Fornitori Merci e Servizi "/>
    <s v="94652771AE"/>
    <s v="Servizio extraurbano line a 237 dal 07.11.22 al 26.03.2023"/>
  </r>
  <r>
    <n v="320001"/>
    <n v="1"/>
    <x v="1086"/>
    <s v="2023/7"/>
    <s v="1385"/>
    <x v="176"/>
    <n v="15479"/>
    <x v="175"/>
    <n v="15021.47"/>
    <n v="13655.88"/>
    <n v="-1365.59"/>
    <n v="-15021.47"/>
    <n v="-13655.88"/>
    <x v="16"/>
    <x v="20"/>
    <d v="2023-03-28T00:00:00"/>
    <s v="7"/>
    <s v="Rif. Ordini a Fornitore n° 001103 del 15/03/2023"/>
    <x v="0"/>
    <x v="1"/>
    <x v="31"/>
    <n v="40967.64"/>
    <d v="2023-02-28T00:00:00"/>
    <s v="21.1.1.05"/>
    <s v="Debiti verso Fornitori Merci e Servizi "/>
    <s v="Debiti verso Fornitori Merci e Servizi "/>
    <s v="94652771AE"/>
    <s v="Servizio extraurbano line a 237 dal 07.11.22 al 26.03.2023"/>
  </r>
  <r>
    <n v="320001"/>
    <n v="1"/>
    <x v="1086"/>
    <s v="2023/7"/>
    <s v="1385"/>
    <x v="176"/>
    <n v="15479"/>
    <x v="175"/>
    <n v="15021.47"/>
    <n v="1365.59"/>
    <n v="-13655.88"/>
    <n v="-15021.47"/>
    <n v="-1365.59"/>
    <x v="95"/>
    <x v="20"/>
    <d v="2023-03-28T00:00:00"/>
    <s v="7"/>
    <s v="Rif. Ordini a Fornitore n° 001103 del 15/03/2023"/>
    <x v="0"/>
    <x v="1"/>
    <x v="46"/>
    <n v="-15021.49"/>
    <d v="2023-02-28T00:00:00"/>
    <s v="21.1.1.05"/>
    <s v="Debiti verso Fornitori Merci e Servizi "/>
    <s v="Debiti verso Fornitori Merci e Servizi "/>
    <s v="94652771AE"/>
    <s v="Servizio extraurbano line a 237 dal 07.11.22 al 26.03.2023"/>
  </r>
  <r>
    <n v="309874"/>
    <n v="1"/>
    <x v="1087"/>
    <s v="2023/1"/>
    <s v="1385"/>
    <x v="176"/>
    <n v="15479"/>
    <x v="175"/>
    <n v="16192.57"/>
    <n v="1472.05"/>
    <n v="-14720.52"/>
    <n v="-16192.57"/>
    <n v="-1472.05"/>
    <x v="54"/>
    <x v="5"/>
    <d v="2023-02-03T00:00:00"/>
    <s v="1"/>
    <s v="Rif. Ordini a Fornitore n° 003686 del 04/11/2022"/>
    <x v="0"/>
    <x v="1"/>
    <x v="41"/>
    <n v="-5888.2"/>
    <d v="2023-01-03T00:00:00"/>
    <s v="21.1.1.05"/>
    <s v="Debiti verso Fornitori Merci e Servizi "/>
    <s v="Debiti verso Fornitori Merci e Servizi "/>
    <s v="94652771AE"/>
    <s v="Servizio extraurbano line a 237 dal 07.11.22 al 26.03.2023"/>
  </r>
  <r>
    <n v="309874"/>
    <n v="1"/>
    <x v="1087"/>
    <s v="2023/1"/>
    <s v="1385"/>
    <x v="176"/>
    <n v="15479"/>
    <x v="175"/>
    <n v="16192.57"/>
    <n v="14720.52"/>
    <n v="-1472.05"/>
    <n v="-16192.57"/>
    <n v="-14720.52"/>
    <x v="2"/>
    <x v="5"/>
    <d v="2023-02-03T00:00:00"/>
    <s v="1"/>
    <s v="Rif. Ordini a Fornitore n° 003686 del 04/11/2022"/>
    <x v="0"/>
    <x v="1"/>
    <x v="48"/>
    <n v="58882.080000000002"/>
    <d v="2023-01-03T00:00:00"/>
    <s v="21.1.1.05"/>
    <s v="Debiti verso Fornitori Merci e Servizi "/>
    <s v="Debiti verso Fornitori Merci e Servizi "/>
    <s v="94652771AE"/>
    <s v="Servizio extraurbano line a 237 dal 07.11.22 al 26.03.2023"/>
  </r>
  <r>
    <n v="288100"/>
    <n v="1"/>
    <x v="1088"/>
    <s v="2022/134"/>
    <s v="1385"/>
    <x v="176"/>
    <n v="15479"/>
    <x v="175"/>
    <n v="12972.81"/>
    <n v="11793.46"/>
    <n v="-1179.3499999999999"/>
    <n v="-12972.81"/>
    <n v="-11793.46"/>
    <x v="3"/>
    <x v="0"/>
    <d v="2023-01-01T00:00:00"/>
    <s v="134"/>
    <s v="Rif. Ordini a Fornitore n° 003686 del 04/11/2022"/>
    <x v="0"/>
    <x v="0"/>
    <x v="33"/>
    <n v="-23586.92"/>
    <d v="2022-12-01T00:00:00"/>
    <s v="21.1.1.05"/>
    <s v="Debiti verso Fornitori Merci e Servizi "/>
    <s v="Debiti verso Fornitori Merci e Servizi "/>
    <s v="94652771AE"/>
    <s v="Servizio extraurbano line a 237 dal 07.11.22 al 26.03.2023"/>
  </r>
  <r>
    <n v="288100"/>
    <n v="1"/>
    <x v="1088"/>
    <s v="2022/134"/>
    <s v="1385"/>
    <x v="176"/>
    <n v="15479"/>
    <x v="175"/>
    <n v="12972.81"/>
    <n v="1179.3499999999999"/>
    <n v="-11793.46"/>
    <n v="-12972.81"/>
    <n v="-1179.3499999999999"/>
    <x v="111"/>
    <x v="0"/>
    <d v="2023-01-01T00:00:00"/>
    <s v="134"/>
    <s v="Rif. Ordini a Fornitore n° 003686 del 04/11/2022"/>
    <x v="0"/>
    <x v="0"/>
    <x v="98"/>
    <n v="-23587"/>
    <d v="2022-12-01T00:00:00"/>
    <s v="21.1.1.05"/>
    <s v="Debiti verso Fornitori Merci e Servizi "/>
    <s v="Debiti verso Fornitori Merci e Servizi "/>
    <s v="94652771AE"/>
    <s v="Servizio extraurbano line a 237 dal 07.11.22 al 26.03.2023"/>
  </r>
  <r>
    <n v="317492"/>
    <n v="1"/>
    <x v="1089"/>
    <s v="2023/V23PA-00058"/>
    <s v="2115"/>
    <x v="66"/>
    <n v="21256"/>
    <x v="65"/>
    <n v="6466"/>
    <n v="1166"/>
    <n v="-5300"/>
    <n v="-6466"/>
    <n v="-1166"/>
    <x v="86"/>
    <x v="21"/>
    <d v="2023-03-10T00:00:00"/>
    <s v="V23PA-00058"/>
    <s v="Rif. Ordini a Fornitore n° OAV000094 del 04/11/2022"/>
    <x v="0"/>
    <x v="1"/>
    <x v="18"/>
    <n v="-16324"/>
    <d v="2023-02-10T00:00:00"/>
    <s v="21.1.1.05"/>
    <s v="Debiti verso Fornitori Merci e Servizi "/>
    <s v="Debiti verso Fornitori Merci e Servizi "/>
    <s v="ZCA386F3D5"/>
    <s v="Hardware e macchine da ufficio "/>
  </r>
  <r>
    <n v="317492"/>
    <n v="1"/>
    <x v="1089"/>
    <s v="2023/V23PA-00058"/>
    <s v="2115"/>
    <x v="66"/>
    <n v="21256"/>
    <x v="65"/>
    <n v="6466"/>
    <n v="5300"/>
    <n v="-1166"/>
    <n v="-6466"/>
    <n v="-5300"/>
    <x v="16"/>
    <x v="21"/>
    <d v="2023-03-10T00:00:00"/>
    <s v="V23PA-00058"/>
    <s v="Rif. Ordini a Fornitore n° OAV000094 del 04/11/2022"/>
    <x v="0"/>
    <x v="1"/>
    <x v="57"/>
    <n v="111300"/>
    <d v="2023-02-10T00:00:00"/>
    <s v="21.1.1.05"/>
    <s v="Debiti verso Fornitori Merci e Servizi "/>
    <s v="Debiti verso Fornitori Merci e Servizi "/>
    <s v="ZCA386F3D5"/>
    <s v="Hardware e macchine da ufficio "/>
  </r>
  <r>
    <n v="296296"/>
    <n v="1"/>
    <x v="1090"/>
    <s v="2022/131/PA"/>
    <s v="1562"/>
    <x v="18"/>
    <n v="15657"/>
    <x v="18"/>
    <n v="2525.4"/>
    <n v="2070"/>
    <n v="-455.4"/>
    <n v="-2525.4"/>
    <n v="-2070"/>
    <x v="2"/>
    <x v="1"/>
    <d v="2023-01-23T00:00:00"/>
    <s v="131/PA"/>
    <s v="Rif. Ordini a Fornitore n° OAV000095 del 04/11/2022"/>
    <x v="0"/>
    <x v="1"/>
    <x v="2"/>
    <n v="31050"/>
    <d v="2022-12-23T00:00:00"/>
    <s v="21.1.1.05"/>
    <s v="Debiti verso Fornitori Merci e Servizi "/>
    <s v="Debiti verso Fornitori Merci e Servizi "/>
    <s v="Z1E386FB66"/>
    <s v="Installazione di inverter per areazione"/>
  </r>
  <r>
    <n v="296296"/>
    <n v="1"/>
    <x v="1090"/>
    <s v="2022/131/PA"/>
    <s v="1562"/>
    <x v="18"/>
    <n v="15657"/>
    <x v="18"/>
    <n v="2525.4"/>
    <n v="455.4"/>
    <n v="-2070"/>
    <n v="-2525.4"/>
    <n v="-455.4"/>
    <x v="3"/>
    <x v="1"/>
    <d v="2023-01-23T00:00:00"/>
    <s v="131/PA"/>
    <s v="Rif. Ordini a Fornitore n° OAV000095 del 04/11/2022"/>
    <x v="0"/>
    <x v="0"/>
    <x v="3"/>
    <n v="-10929.6"/>
    <d v="2022-12-23T00:00:00"/>
    <s v="21.1.1.05"/>
    <s v="Debiti verso Fornitori Merci e Servizi "/>
    <s v="Debiti verso Fornitori Merci e Servizi "/>
    <s v="Z1E386FB66"/>
    <s v="Installazione di inverter per areazione"/>
  </r>
  <r>
    <n v="304700"/>
    <n v="1"/>
    <x v="1091"/>
    <s v="2023/4/PA"/>
    <s v="2242"/>
    <x v="177"/>
    <n v="23401"/>
    <x v="176"/>
    <n v="5649.26"/>
    <n v="5649.26"/>
    <n v="0"/>
    <n v="-5649.26"/>
    <n v="-5649.26"/>
    <x v="2"/>
    <x v="15"/>
    <d v="2023-02-12T00:00:00"/>
    <s v="4/PA"/>
    <s v="Rif. ord. 3701.- servizi di consulenza tecnica spot facility, sicurezza e ambiente"/>
    <x v="0"/>
    <x v="1"/>
    <x v="16"/>
    <n v="-28246.3"/>
    <d v="2023-01-12T00:00:00"/>
    <s v="21.1.2.05"/>
    <s v="Debiti verso Professionisti e Percipienti"/>
    <s v="Debiti verso Professionisti e Percipienti"/>
    <s v="ZDD3873BA0"/>
    <s v="_x0009_servizi di consulenza tecnica spot facility, sicurezza e ambiente"/>
  </r>
  <r>
    <n v="300587"/>
    <n v="1"/>
    <x v="1092"/>
    <s v="2023/22/52/00381"/>
    <s v="1499"/>
    <x v="97"/>
    <n v="15593"/>
    <x v="96"/>
    <n v="290.16000000000003"/>
    <n v="52.32"/>
    <n v="-237.84"/>
    <n v="-290.16000000000003"/>
    <n v="-52.32"/>
    <x v="64"/>
    <x v="2"/>
    <d v="2023-01-31T00:00:00"/>
    <s v="22/52/00381"/>
    <s v="Rif. Ordini a Fornitore n° 003708 del 07/11/2022"/>
    <x v="0"/>
    <x v="1"/>
    <x v="46"/>
    <n v="-575.52"/>
    <d v="2022-12-31T00:00:00"/>
    <s v="21.1.1.05"/>
    <s v="Debiti verso Fornitori Merci e Servizi "/>
    <s v="Debiti verso Fornitori Merci e Servizi "/>
    <s v="ZC93873F0F"/>
    <s v="Fornitura catene gomme Hyundai Nexo"/>
  </r>
  <r>
    <n v="300587"/>
    <n v="1"/>
    <x v="1092"/>
    <s v="2023/22/52/00381"/>
    <s v="1499"/>
    <x v="97"/>
    <n v="15593"/>
    <x v="96"/>
    <n v="290.16000000000003"/>
    <n v="237.84"/>
    <n v="-52.32"/>
    <n v="-290.16000000000003"/>
    <n v="-237.84"/>
    <x v="2"/>
    <x v="2"/>
    <d v="2023-01-31T00:00:00"/>
    <s v="22/52/00381"/>
    <s v="Rif. Ordini a Fornitore n° 003708 del 07/11/2022"/>
    <x v="0"/>
    <x v="1"/>
    <x v="7"/>
    <n v="1664.88"/>
    <d v="2022-12-31T00:00:00"/>
    <s v="21.1.1.05"/>
    <s v="Debiti verso Fornitori Merci e Servizi "/>
    <s v="Debiti verso Fornitori Merci e Servizi "/>
    <s v="ZC93873F0F"/>
    <s v="Fornitura catene gomme Hyundai Nexo"/>
  </r>
  <r>
    <n v="310760"/>
    <n v="1"/>
    <x v="1093"/>
    <s v="2023/VK-2023-37"/>
    <s v="2182"/>
    <x v="153"/>
    <n v="22329"/>
    <x v="152"/>
    <n v="14391.5"/>
    <n v="1308.32"/>
    <n v="-13083.18"/>
    <n v="-14391.5"/>
    <n v="-1308.32"/>
    <x v="10"/>
    <x v="112"/>
    <d v="2023-02-20T00:00:00"/>
    <s v="VK-2023-37"/>
    <s v="Rif. Ordini a Fornitore n° 003709 del 07/11/2022"/>
    <x v="0"/>
    <x v="1"/>
    <x v="98"/>
    <n v="-26166.400000000001"/>
    <d v="2023-01-20T00:00:00"/>
    <s v="21.1.1.05"/>
    <s v="Debiti verso Fornitori Merci e Servizi "/>
    <s v="Debiti verso Fornitori Merci e Servizi "/>
    <s v="ZCA38762A0"/>
    <s v="Servizio linea 156 dal 16.11.2022 al 11.12.2022"/>
  </r>
  <r>
    <n v="296411"/>
    <n v="1"/>
    <x v="1094"/>
    <s v="2022/FM22006915"/>
    <s v="2142"/>
    <x v="178"/>
    <n v="21288"/>
    <x v="177"/>
    <n v="4641.49"/>
    <n v="3804.5"/>
    <n v="-836.99"/>
    <n v="-4641.49"/>
    <n v="-3804.5"/>
    <x v="2"/>
    <x v="50"/>
    <d v="2023-01-15T00:00:00"/>
    <s v="FM22006915"/>
    <s v="Rif. Ordini a Fornitore n° 004244 del 14/12/2022"/>
    <x v="0"/>
    <x v="1"/>
    <x v="120"/>
    <n v="87503.5"/>
    <d v="2022-12-15T00:00:00"/>
    <s v="21.1.1.05"/>
    <s v="Debiti verso Fornitori Merci e Servizi "/>
    <s v="Debiti verso Fornitori Merci e Servizi "/>
    <s v="Z91387768F"/>
    <s v="cuffia Sennheiser "/>
  </r>
  <r>
    <n v="296411"/>
    <n v="1"/>
    <x v="1094"/>
    <s v="2022/FM22006915"/>
    <s v="2142"/>
    <x v="178"/>
    <n v="21288"/>
    <x v="177"/>
    <n v="4641.49"/>
    <n v="836.99"/>
    <n v="-3804.5"/>
    <n v="-4641.49"/>
    <n v="-836.99"/>
    <x v="3"/>
    <x v="50"/>
    <d v="2023-01-15T00:00:00"/>
    <s v="FM22006915"/>
    <s v="Rif. Ordini a Fornitore n° 004244 del 14/12/2022"/>
    <x v="0"/>
    <x v="0"/>
    <x v="37"/>
    <n v="-13391.84"/>
    <d v="2022-12-15T00:00:00"/>
    <s v="21.1.1.05"/>
    <s v="Debiti verso Fornitori Merci e Servizi "/>
    <s v="Debiti verso Fornitori Merci e Servizi "/>
    <s v="Z91387768F"/>
    <s v="cuffia Sennheiser "/>
  </r>
  <r>
    <n v="296432"/>
    <n v="1"/>
    <x v="1095"/>
    <s v="2022/687"/>
    <s v="2177"/>
    <x v="76"/>
    <n v="22324"/>
    <x v="75"/>
    <n v="3232.77"/>
    <n v="582.96"/>
    <n v="-2649.81"/>
    <n v="-3232.77"/>
    <n v="-582.96"/>
    <x v="3"/>
    <x v="52"/>
    <d v="2023-01-21T00:00:00"/>
    <s v="687"/>
    <s v="Rif. Ordini a Fornitore n° OAV000097 del 09/11/2022"/>
    <x v="0"/>
    <x v="0"/>
    <x v="36"/>
    <n v="-12825.12"/>
    <d v="2022-12-21T00:00:00"/>
    <s v="21.1.1.05"/>
    <s v="Debiti verso Fornitori Merci e Servizi "/>
    <s v="Debiti verso Fornitori Merci e Servizi "/>
    <s v="ZFA387E72E"/>
    <s v="Videosorveglianza "/>
  </r>
  <r>
    <n v="296432"/>
    <n v="1"/>
    <x v="1095"/>
    <s v="2022/687"/>
    <s v="2177"/>
    <x v="76"/>
    <n v="22324"/>
    <x v="75"/>
    <n v="3232.77"/>
    <n v="2649.81"/>
    <n v="-582.96"/>
    <n v="-3232.77"/>
    <n v="-2649.81"/>
    <x v="6"/>
    <x v="52"/>
    <d v="2023-01-21T00:00:00"/>
    <s v="687"/>
    <s v="Rif. Ordini a Fornitore n° OAV000097 del 09/11/2022"/>
    <x v="0"/>
    <x v="1"/>
    <x v="13"/>
    <n v="71544.87"/>
    <d v="2022-12-21T00:00:00"/>
    <s v="21.1.1.05"/>
    <s v="Debiti verso Fornitori Merci e Servizi "/>
    <s v="Debiti verso Fornitori Merci e Servizi "/>
    <s v="ZFA387E72E"/>
    <s v="Videosorveglianza "/>
  </r>
  <r>
    <n v="333256"/>
    <n v="1"/>
    <x v="1096"/>
    <s v="2023/149"/>
    <s v="2177"/>
    <x v="76"/>
    <n v="22324"/>
    <x v="75"/>
    <n v="4599.3999999999996"/>
    <n v="829.4"/>
    <n v="-3770"/>
    <n v="-4599.3999999999996"/>
    <n v="-829.4"/>
    <x v="33"/>
    <x v="36"/>
    <d v="2023-04-30T00:00:00"/>
    <s v="149"/>
    <s v="Rif. Ordini a Fornitore n° OAV000097 del 09/11/2022"/>
    <x v="0"/>
    <x v="1"/>
    <x v="0"/>
    <n v="-8294"/>
    <d v="2023-03-31T00:00:00"/>
    <s v="21.1.1.05"/>
    <s v="Debiti verso Fornitori Merci e Servizi "/>
    <s v="Debiti verso Fornitori Merci e Servizi "/>
    <s v="ZFA387E72E"/>
    <s v="Videosorveglianza "/>
  </r>
  <r>
    <n v="333256"/>
    <n v="1"/>
    <x v="1096"/>
    <s v="2023/149"/>
    <s v="2177"/>
    <x v="76"/>
    <n v="22324"/>
    <x v="75"/>
    <n v="4599.3999999999996"/>
    <n v="3770"/>
    <n v="-829.4"/>
    <n v="-4599.3999999999996"/>
    <n v="-3770"/>
    <x v="32"/>
    <x v="36"/>
    <d v="2023-04-30T00:00:00"/>
    <s v="149"/>
    <s v="Rif. Ordini a Fornitore n° OAV000097 del 09/11/2022"/>
    <x v="0"/>
    <x v="1"/>
    <x v="21"/>
    <n v="37700"/>
    <d v="2023-03-31T00:00:00"/>
    <s v="21.1.1.05"/>
    <s v="Debiti verso Fornitori Merci e Servizi "/>
    <s v="Debiti verso Fornitori Merci e Servizi "/>
    <s v="ZFA387E72E"/>
    <s v="Videosorveglianza "/>
  </r>
  <r>
    <n v="318064"/>
    <n v="1"/>
    <x v="1097"/>
    <s v="2023/119/001"/>
    <s v="1617"/>
    <x v="110"/>
    <n v="15712"/>
    <x v="109"/>
    <n v="191.54"/>
    <n v="157"/>
    <n v="-34.54"/>
    <n v="-191.54"/>
    <n v="-157"/>
    <x v="16"/>
    <x v="133"/>
    <d v="2023-03-20T00:00:00"/>
    <s v="119/001"/>
    <s v="Rif. Ordini a Fornitore n° 003753 del 09/11/2022"/>
    <x v="0"/>
    <x v="1"/>
    <x v="9"/>
    <n v="1727"/>
    <d v="2023-02-20T00:00:00"/>
    <s v="21.1.1.05"/>
    <s v="Debiti verso Fornitori Merci e Servizi "/>
    <s v="Debiti verso Fornitori Merci e Servizi "/>
    <s v="Z91388107E"/>
    <s v="Manutenzione fabbricati "/>
  </r>
  <r>
    <n v="318064"/>
    <n v="1"/>
    <x v="1097"/>
    <s v="2023/119/001"/>
    <s v="1617"/>
    <x v="110"/>
    <n v="15712"/>
    <x v="109"/>
    <n v="191.54"/>
    <n v="34.54"/>
    <n v="-157"/>
    <n v="-191.54"/>
    <n v="-34.54"/>
    <x v="9"/>
    <x v="133"/>
    <d v="2023-03-20T00:00:00"/>
    <s v="119/001"/>
    <s v="Rif. Ordini a Fornitore n° 003753 del 09/11/2022"/>
    <x v="0"/>
    <x v="1"/>
    <x v="98"/>
    <n v="-690.8"/>
    <d v="2023-02-20T00:00:00"/>
    <s v="21.1.1.05"/>
    <s v="Debiti verso Fornitori Merci e Servizi "/>
    <s v="Debiti verso Fornitori Merci e Servizi "/>
    <s v="Z91388107E"/>
    <s v="Manutenzione fabbricati "/>
  </r>
  <r>
    <n v="328766"/>
    <n v="1"/>
    <x v="1098"/>
    <s v="2023/23VS-0143"/>
    <s v="2355"/>
    <x v="179"/>
    <n v="23542"/>
    <x v="178"/>
    <n v="3233"/>
    <n v="2650"/>
    <n v="-583"/>
    <n v="-3233"/>
    <n v="-2650"/>
    <x v="43"/>
    <x v="95"/>
    <d v="2023-04-24T00:00:00"/>
    <s v="23VS-0143"/>
    <s v="Rif. Ordini a Fornitore n° 004553 del 31/12/2022"/>
    <x v="0"/>
    <x v="1"/>
    <x v="143"/>
    <n v="137800"/>
    <d v="2023-03-24T00:00:00"/>
    <s v="21.1.1.05"/>
    <s v="Debiti verso Fornitori Merci e Servizi "/>
    <s v="Debiti verso Fornitori Merci e Servizi "/>
    <s v="ZAD3883283"/>
    <s v="Form. Impiegati e Direttivi (non finanz.)"/>
  </r>
  <r>
    <n v="328766"/>
    <n v="1"/>
    <x v="1098"/>
    <s v="2023/23VS-0143"/>
    <s v="2355"/>
    <x v="179"/>
    <n v="23542"/>
    <x v="178"/>
    <n v="3233"/>
    <n v="583"/>
    <n v="-2650"/>
    <n v="-3233"/>
    <n v="-583"/>
    <x v="65"/>
    <x v="95"/>
    <d v="2023-04-24T00:00:00"/>
    <s v="23VS-0143"/>
    <s v="Rif. Ordini a Fornitore n° 004553 del 31/12/2022"/>
    <x v="0"/>
    <x v="1"/>
    <x v="0"/>
    <n v="-5830"/>
    <d v="2023-03-24T00:00:00"/>
    <s v="21.1.1.05"/>
    <s v="Debiti verso Fornitori Merci e Servizi "/>
    <s v="Debiti verso Fornitori Merci e Servizi "/>
    <s v="ZAD3883283"/>
    <s v="Form. Impiegati e Direttivi (non finanz.)"/>
  </r>
  <r>
    <n v="297529"/>
    <n v="1"/>
    <x v="1099"/>
    <s v="2022/1639"/>
    <s v="2022"/>
    <x v="180"/>
    <n v="20109"/>
    <x v="179"/>
    <n v="242.78"/>
    <n v="199"/>
    <n v="-43.78"/>
    <n v="-242.78"/>
    <n v="-199"/>
    <x v="2"/>
    <x v="1"/>
    <d v="2023-01-23T00:00:00"/>
    <s v="1639"/>
    <s v="Rif. Ordini a Fornitore n° 004303 del 19/12/2022"/>
    <x v="0"/>
    <x v="1"/>
    <x v="2"/>
    <n v="2985"/>
    <d v="2022-12-23T00:00:00"/>
    <s v="21.1.1.05"/>
    <s v="Debiti verso Fornitori Merci e Servizi "/>
    <s v="Debiti verso Fornitori Merci e Servizi "/>
    <s v="ZB8388357A"/>
    <s v="Adesivi"/>
  </r>
  <r>
    <n v="297529"/>
    <n v="1"/>
    <x v="1099"/>
    <s v="2022/1639"/>
    <s v="2022"/>
    <x v="180"/>
    <n v="20109"/>
    <x v="179"/>
    <n v="242.78"/>
    <n v="43.78"/>
    <n v="-199"/>
    <n v="-242.78"/>
    <n v="-43.78"/>
    <x v="55"/>
    <x v="1"/>
    <d v="2023-01-23T00:00:00"/>
    <s v="1639"/>
    <s v="Rif. Ordini a Fornitore n° 004303 del 19/12/2022"/>
    <x v="0"/>
    <x v="0"/>
    <x v="4"/>
    <n v="-1006.94"/>
    <d v="2022-12-23T00:00:00"/>
    <s v="21.1.1.05"/>
    <s v="Debiti verso Fornitori Merci e Servizi "/>
    <s v="Debiti verso Fornitori Merci e Servizi "/>
    <s v="ZB8388357A"/>
    <s v="Adesivi"/>
  </r>
  <r>
    <n v="300348"/>
    <n v="1"/>
    <x v="1100"/>
    <s v="2023/1675"/>
    <s v="2022"/>
    <x v="180"/>
    <n v="20109"/>
    <x v="179"/>
    <n v="927.2"/>
    <n v="167.2"/>
    <n v="-760"/>
    <n v="-927.2"/>
    <n v="-167.2"/>
    <x v="74"/>
    <x v="2"/>
    <d v="2023-01-31T00:00:00"/>
    <s v="1675"/>
    <s v="Rif. Ordini a Fornitore n° 004438 del 28/12/2022"/>
    <x v="0"/>
    <x v="1"/>
    <x v="30"/>
    <n v="-2173.6"/>
    <d v="2022-12-31T00:00:00"/>
    <s v="21.1.1.05"/>
    <s v="Debiti verso Fornitori Merci e Servizi "/>
    <s v="Debiti verso Fornitori Merci e Servizi "/>
    <s v="ZB8388357A"/>
    <s v="Adesivi"/>
  </r>
  <r>
    <n v="300348"/>
    <n v="1"/>
    <x v="1100"/>
    <s v="2023/1675"/>
    <s v="2022"/>
    <x v="180"/>
    <n v="20109"/>
    <x v="179"/>
    <n v="927.2"/>
    <n v="760"/>
    <n v="-167.2"/>
    <n v="-927.2"/>
    <n v="-760"/>
    <x v="2"/>
    <x v="2"/>
    <d v="2023-01-31T00:00:00"/>
    <s v="1675"/>
    <s v="Rif. Ordini a Fornitore n° 004438 del 28/12/2022"/>
    <x v="0"/>
    <x v="1"/>
    <x v="7"/>
    <n v="5320"/>
    <d v="2022-12-31T00:00:00"/>
    <s v="21.1.1.05"/>
    <s v="Debiti verso Fornitori Merci e Servizi "/>
    <s v="Debiti verso Fornitori Merci e Servizi "/>
    <s v="ZB8388357A"/>
    <s v="Adesivi"/>
  </r>
  <r>
    <n v="294329"/>
    <n v="1"/>
    <x v="1101"/>
    <s v="2022/1607"/>
    <s v="2022"/>
    <x v="180"/>
    <n v="20109"/>
    <x v="179"/>
    <n v="84.18"/>
    <n v="69"/>
    <n v="-15.18"/>
    <n v="-84.18"/>
    <n v="-69"/>
    <x v="6"/>
    <x v="82"/>
    <d v="2023-01-20T00:00:00"/>
    <s v="1607"/>
    <s v="Rif. Ordini a Fornitore n° 004245 del 14/12/2022"/>
    <x v="0"/>
    <x v="1"/>
    <x v="123"/>
    <n v="1932"/>
    <d v="2022-12-20T00:00:00"/>
    <s v="21.1.1.05"/>
    <s v="Debiti verso Fornitori Merci e Servizi "/>
    <s v="Debiti verso Fornitori Merci e Servizi "/>
    <s v="ZB8388357A"/>
    <s v="Adesivi"/>
  </r>
  <r>
    <n v="294329"/>
    <n v="1"/>
    <x v="1101"/>
    <s v="2022/1607"/>
    <s v="2022"/>
    <x v="180"/>
    <n v="20109"/>
    <x v="179"/>
    <n v="84.18"/>
    <n v="15.18"/>
    <n v="-69"/>
    <n v="-84.18"/>
    <n v="-15.18"/>
    <x v="77"/>
    <x v="82"/>
    <d v="2023-01-20T00:00:00"/>
    <s v="1607"/>
    <s v="Rif. Ordini a Fornitore n° 004245 del 14/12/2022"/>
    <x v="0"/>
    <x v="0"/>
    <x v="40"/>
    <n v="-425.04"/>
    <d v="2022-12-20T00:00:00"/>
    <s v="21.1.1.05"/>
    <s v="Debiti verso Fornitori Merci e Servizi "/>
    <s v="Debiti verso Fornitori Merci e Servizi "/>
    <s v="ZB8388357A"/>
    <s v="Adesivi"/>
  </r>
  <r>
    <n v="316109"/>
    <n v="1"/>
    <x v="1102"/>
    <s v="2023/41000166"/>
    <s v="0711"/>
    <x v="136"/>
    <n v="14817"/>
    <x v="135"/>
    <n v="10431"/>
    <n v="8550"/>
    <n v="-1881"/>
    <n v="-10431"/>
    <n v="-8550"/>
    <x v="15"/>
    <x v="137"/>
    <d v="2023-03-03T00:00:00"/>
    <s v="41000166"/>
    <s v="Rif. Ordini a Fornitore n° 003811 del 14/11/2022"/>
    <x v="0"/>
    <x v="1"/>
    <x v="23"/>
    <n v="102600"/>
    <d v="2023-02-03T00:00:00"/>
    <s v="21.1.1.05"/>
    <s v="Debiti verso Fornitori Merci e Servizi "/>
    <s v="Debiti verso Fornitori Merci e Servizi "/>
    <s v="ZBE388FC2B"/>
    <s v="Installazione accellerometro per rilevamento danni"/>
  </r>
  <r>
    <n v="316109"/>
    <n v="1"/>
    <x v="1102"/>
    <s v="2023/41000166"/>
    <s v="0711"/>
    <x v="136"/>
    <n v="14817"/>
    <x v="135"/>
    <n v="10431"/>
    <n v="1881"/>
    <n v="-8550"/>
    <n v="-10431"/>
    <n v="-1881"/>
    <x v="13"/>
    <x v="137"/>
    <d v="2023-03-03T00:00:00"/>
    <s v="41000166"/>
    <s v="Rif. Ordini a Fornitore n° 003811 del 14/11/2022"/>
    <x v="0"/>
    <x v="1"/>
    <x v="42"/>
    <n v="-16929"/>
    <d v="2023-02-03T00:00:00"/>
    <s v="21.1.1.05"/>
    <s v="Debiti verso Fornitori Merci e Servizi "/>
    <s v="Debiti verso Fornitori Merci e Servizi "/>
    <s v="ZBE388FC2B"/>
    <s v="Installazione accellerometro per rilevamento danni"/>
  </r>
  <r>
    <n v="317344"/>
    <n v="1"/>
    <x v="1103"/>
    <s v="2023/1/11/58"/>
    <s v="2333"/>
    <x v="181"/>
    <n v="23514"/>
    <x v="180"/>
    <n v="11272.8"/>
    <n v="2032.8"/>
    <n v="-9240"/>
    <n v="-11272.8"/>
    <n v="-2032.8"/>
    <x v="14"/>
    <x v="10"/>
    <d v="2023-02-28T00:00:00"/>
    <s v="1/11/58"/>
    <s v="Rif. Ordini a Fornitore n° 004576 del 31/12/2022- AGOSTO-OTTOBRE 2022"/>
    <x v="0"/>
    <x v="1"/>
    <x v="16"/>
    <n v="-10164"/>
    <d v="2023-01-31T00:00:00"/>
    <s v="21.1.1.05"/>
    <s v="Debiti verso Fornitori Merci e Servizi "/>
    <s v="Debiti verso Fornitori Merci e Servizi "/>
    <s v="9432958332"/>
    <s v="servizi di vigilanza e guardiana"/>
  </r>
  <r>
    <n v="317344"/>
    <n v="1"/>
    <x v="1103"/>
    <s v="2023/1/11/58"/>
    <s v="2333"/>
    <x v="181"/>
    <n v="23514"/>
    <x v="180"/>
    <n v="11272.8"/>
    <n v="9240"/>
    <n v="-2032.8"/>
    <n v="-11272.8"/>
    <n v="-9240"/>
    <x v="15"/>
    <x v="10"/>
    <d v="2023-02-28T00:00:00"/>
    <s v="1/11/58"/>
    <s v="Rif. Ordini a Fornitore n° 004576 del 31/12/2022- AGOSTO-OTTOBRE 2022"/>
    <x v="0"/>
    <x v="1"/>
    <x v="2"/>
    <n v="138600"/>
    <d v="2023-01-31T00:00:00"/>
    <s v="21.1.1.05"/>
    <s v="Debiti verso Fornitori Merci e Servizi "/>
    <s v="Debiti verso Fornitori Merci e Servizi "/>
    <s v="9432958332"/>
    <s v="servizi di vigilanza e guardiana"/>
  </r>
  <r>
    <n v="301717"/>
    <n v="1"/>
    <x v="1104"/>
    <s v="2023/1/11/609"/>
    <s v="2333"/>
    <x v="181"/>
    <n v="23514"/>
    <x v="180"/>
    <n v="5947.5"/>
    <n v="1072.5"/>
    <n v="-4875"/>
    <n v="-5947.5"/>
    <n v="-1072.5"/>
    <x v="49"/>
    <x v="2"/>
    <d v="2023-01-31T00:00:00"/>
    <s v="1/11/609"/>
    <s v="Rif. Ordini a Fornitore n° 003840 del 15/11/2022"/>
    <x v="0"/>
    <x v="1"/>
    <x v="34"/>
    <n v="-8580"/>
    <d v="2022-12-31T00:00:00"/>
    <s v="21.1.1.05"/>
    <s v="Debiti verso Fornitori Merci e Servizi "/>
    <s v="Debiti verso Fornitori Merci e Servizi "/>
    <s v="9432958332"/>
    <s v="servizi di vigilanza e guardiana"/>
  </r>
  <r>
    <n v="301717"/>
    <n v="1"/>
    <x v="1104"/>
    <s v="2023/1/11/609"/>
    <s v="2333"/>
    <x v="181"/>
    <n v="23514"/>
    <x v="180"/>
    <n v="5947.5"/>
    <n v="4875"/>
    <n v="-1072.5"/>
    <n v="-5947.5"/>
    <n v="-4875"/>
    <x v="55"/>
    <x v="2"/>
    <d v="2023-01-31T00:00:00"/>
    <s v="1/11/609"/>
    <s v="Rif. Ordini a Fornitore n° 003840 del 15/11/2022"/>
    <x v="0"/>
    <x v="0"/>
    <x v="44"/>
    <n v="-151125"/>
    <d v="2022-12-31T00:00:00"/>
    <s v="21.1.1.05"/>
    <s v="Debiti verso Fornitori Merci e Servizi "/>
    <s v="Debiti verso Fornitori Merci e Servizi "/>
    <s v="9432958332"/>
    <s v="servizi di vigilanza e guardiana"/>
  </r>
  <r>
    <n v="351250"/>
    <n v="1"/>
    <x v="1105"/>
    <s v="2023/PA37"/>
    <s v="2321"/>
    <x v="161"/>
    <n v="23498"/>
    <x v="160"/>
    <n v="23180"/>
    <n v="4180"/>
    <n v="-19000"/>
    <n v="-23180"/>
    <n v="-4180"/>
    <x v="39"/>
    <x v="121"/>
    <d v="2023-06-29T00:00:00"/>
    <s v="PA37"/>
    <s v="Rif. Ordini a Fornitore n° 003837 del 14/11/2022"/>
    <x v="0"/>
    <x v="1"/>
    <x v="39"/>
    <n v="-121220"/>
    <d v="2023-05-29T00:00:00"/>
    <s v="21.1.1.05"/>
    <s v="Debiti verso Fornitori Merci e Servizi "/>
    <s v="Debiti verso Fornitori Merci e Servizi "/>
    <s v="Z603894CB9"/>
    <s v="REDAZIONE DEL PROGRAMMA BIENNALE DEGLI ACQUISTI 2023 2024"/>
  </r>
  <r>
    <n v="291204"/>
    <n v="1"/>
    <x v="1106"/>
    <s v="2022/P-4"/>
    <s v="2332"/>
    <x v="182"/>
    <n v="23513"/>
    <x v="181"/>
    <n v="339.16"/>
    <n v="278"/>
    <n v="-61.16"/>
    <n v="-339.16"/>
    <n v="-278"/>
    <x v="2"/>
    <x v="124"/>
    <d v="2023-01-08T00:00:00"/>
    <s v="P-4"/>
    <s v="Rif. Ordini a Fornitore n° 003841 del 15/11/2022"/>
    <x v="0"/>
    <x v="1"/>
    <x v="56"/>
    <n v="8340"/>
    <d v="2022-12-08T00:00:00"/>
    <s v="21.1.1.05"/>
    <s v="Debiti verso Fornitori Merci e Servizi "/>
    <s v="Debiti verso Fornitori Merci e Servizi "/>
    <s v="ZED3896019"/>
    <s v="Manutenzione fabbricati "/>
  </r>
  <r>
    <n v="291204"/>
    <n v="1"/>
    <x v="1106"/>
    <s v="2022/P-4"/>
    <s v="2332"/>
    <x v="182"/>
    <n v="23513"/>
    <x v="181"/>
    <n v="339.16"/>
    <n v="61.16"/>
    <n v="-278"/>
    <n v="-339.16"/>
    <n v="-61.16"/>
    <x v="1"/>
    <x v="124"/>
    <d v="2023-01-08T00:00:00"/>
    <s v="P-4"/>
    <s v="Rif. Ordini a Fornitore n° 003841 del 15/11/2022"/>
    <x v="0"/>
    <x v="0"/>
    <x v="43"/>
    <n v="-1162.04"/>
    <d v="2022-12-08T00:00:00"/>
    <s v="21.1.1.05"/>
    <s v="Debiti verso Fornitori Merci e Servizi "/>
    <s v="Debiti verso Fornitori Merci e Servizi "/>
    <s v="ZED3896019"/>
    <s v="Manutenzione fabbricati "/>
  </r>
  <r>
    <n v="329553"/>
    <n v="1"/>
    <x v="1107"/>
    <s v="2023/7X01604439"/>
    <s v="0798"/>
    <x v="11"/>
    <n v="14904"/>
    <x v="11"/>
    <n v="1069.8499999999999"/>
    <n v="1016.61"/>
    <n v="-53.24"/>
    <n v="-1069.8499999999999"/>
    <n v="-1016.61"/>
    <x v="36"/>
    <x v="65"/>
    <d v="2023-05-12T00:00:00"/>
    <s v="7X01604439"/>
    <s v="Rif. Ordini a Fornitore n° 003856 del 15/11/2022"/>
    <x v="0"/>
    <x v="1"/>
    <x v="48"/>
    <n v="4066.44"/>
    <d v="2023-04-12T00:00:00"/>
    <s v="21.1.1.05"/>
    <s v="Debiti verso Fornitori Merci e Servizi "/>
    <s v="Debiti verso Fornitori Merci e Servizi "/>
    <s v="ZE13883F8C"/>
    <s v="fornitura e consumo di servizi di telefonia mobile"/>
  </r>
  <r>
    <n v="329553"/>
    <n v="1"/>
    <x v="1107"/>
    <s v="2023/7X01604439"/>
    <s v="0798"/>
    <x v="11"/>
    <n v="14904"/>
    <x v="11"/>
    <n v="1069.8499999999999"/>
    <n v="53.24"/>
    <n v="-1016.61"/>
    <n v="-1069.8499999999999"/>
    <n v="-53.24"/>
    <x v="58"/>
    <x v="65"/>
    <d v="2023-05-12T00:00:00"/>
    <s v="7X01604439"/>
    <s v="Rif. Ordini a Fornitore n° 003856 del 15/11/2022"/>
    <x v="0"/>
    <x v="1"/>
    <x v="4"/>
    <n v="-1224.52"/>
    <d v="2023-04-12T00:00:00"/>
    <s v="21.1.1.05"/>
    <s v="Debiti verso Fornitori Merci e Servizi "/>
    <s v="Debiti verso Fornitori Merci e Servizi "/>
    <s v="ZE13883F8C"/>
    <s v="fornitura e consumo di servizi di telefonia mobile"/>
  </r>
  <r>
    <n v="318476"/>
    <n v="1"/>
    <x v="1108"/>
    <s v="2023/7X00533133"/>
    <s v="0798"/>
    <x v="11"/>
    <n v="14904"/>
    <x v="11"/>
    <n v="2394.9499999999998"/>
    <n v="82.67"/>
    <n v="-2312.2800000000002"/>
    <n v="-2394.9499999999998"/>
    <n v="-82.67"/>
    <x v="9"/>
    <x v="11"/>
    <d v="2023-03-09T00:00:00"/>
    <s v="7X00533133"/>
    <s v="Rif. Ordini a Fornitore n° 003856 del 15/11/2022"/>
    <x v="0"/>
    <x v="1"/>
    <x v="42"/>
    <n v="-744.03"/>
    <d v="2023-02-09T00:00:00"/>
    <s v="21.1.1.05"/>
    <s v="Debiti verso Fornitori Merci e Servizi "/>
    <s v="Debiti verso Fornitori Merci e Servizi "/>
    <s v="ZE13883F8C"/>
    <s v="fornitura e consumo di servizi di telefonia mobile"/>
  </r>
  <r>
    <n v="318476"/>
    <n v="1"/>
    <x v="1108"/>
    <s v="2023/7X00533133"/>
    <s v="0798"/>
    <x v="11"/>
    <n v="14904"/>
    <x v="11"/>
    <n v="2394.9499999999998"/>
    <n v="2312.2800000000002"/>
    <n v="-82.67"/>
    <n v="-2394.9499999999998"/>
    <n v="-2312.2800000000002"/>
    <x v="15"/>
    <x v="11"/>
    <d v="2023-03-09T00:00:00"/>
    <s v="7X00533133"/>
    <s v="Rif. Ordini a Fornitore n° 003856 del 15/11/2022"/>
    <x v="0"/>
    <x v="1"/>
    <x v="17"/>
    <n v="13873.68"/>
    <d v="2023-02-09T00:00:00"/>
    <s v="21.1.1.05"/>
    <s v="Debiti verso Fornitori Merci e Servizi "/>
    <s v="Debiti verso Fornitori Merci e Servizi "/>
    <s v="ZE13883F8C"/>
    <s v="fornitura e consumo di servizi di telefonia mobile"/>
  </r>
  <r>
    <n v="289267"/>
    <n v="1"/>
    <x v="1109"/>
    <s v="2022/78/10"/>
    <s v="0195"/>
    <x v="166"/>
    <n v="14303"/>
    <x v="165"/>
    <n v="435.54"/>
    <n v="357"/>
    <n v="-78.540000000000006"/>
    <n v="-435.54"/>
    <n v="-357"/>
    <x v="2"/>
    <x v="105"/>
    <d v="2023-01-29T00:00:00"/>
    <s v="78/10"/>
    <s v="Rif. Ddt Ricevuto n° 358/010 del 28/11/2022"/>
    <x v="0"/>
    <x v="1"/>
    <x v="11"/>
    <n v="3213"/>
    <d v="2022-11-29T00:00:00"/>
    <s v="21.1.1.05"/>
    <s v="Debiti verso Fornitori Merci e Servizi "/>
    <s v="Debiti verso Fornitori Merci e Servizi "/>
    <s v="Z853897903"/>
    <s v="Minuteria ed accessori a consumo per officine"/>
  </r>
  <r>
    <n v="289267"/>
    <n v="1"/>
    <x v="1109"/>
    <s v="2022/78/10"/>
    <s v="0195"/>
    <x v="166"/>
    <n v="14303"/>
    <x v="165"/>
    <n v="435.54"/>
    <n v="78.540000000000006"/>
    <n v="-357"/>
    <n v="-435.54"/>
    <n v="-78.540000000000006"/>
    <x v="93"/>
    <x v="105"/>
    <d v="2023-01-29T00:00:00"/>
    <s v="78/10"/>
    <s v="Rif. Ddt Ricevuto n° 358/010 del 28/11/2022"/>
    <x v="0"/>
    <x v="0"/>
    <x v="89"/>
    <n v="-3612.84"/>
    <d v="2022-11-29T00:00:00"/>
    <s v="21.1.1.05"/>
    <s v="Debiti verso Fornitori Merci e Servizi "/>
    <s v="Debiti verso Fornitori Merci e Servizi "/>
    <s v="Z853897903"/>
    <s v="Minuteria ed accessori a consumo per officine"/>
  </r>
  <r>
    <n v="287615"/>
    <n v="1"/>
    <x v="1110"/>
    <s v="2022/22/000039/X"/>
    <s v="0577"/>
    <x v="183"/>
    <n v="19500"/>
    <x v="182"/>
    <n v="11982.29"/>
    <n v="2160.7399999999998"/>
    <n v="-9821.5499999999993"/>
    <n v="-11982.29"/>
    <n v="-2160.7399999999998"/>
    <x v="75"/>
    <x v="80"/>
    <d v="2023-01-25T00:00:00"/>
    <s v="22/000039/X"/>
    <s v="Rif. Ddt Ricevuto n° 22/4542 del 15/11/2022"/>
    <x v="0"/>
    <x v="0"/>
    <x v="45"/>
    <n v="-121001.44"/>
    <d v="2022-11-25T00:00:00"/>
    <s v="21.1.1.05"/>
    <s v="Debiti verso Fornitori Merci e Servizi "/>
    <s v="Debiti verso Fornitori Merci e Servizi "/>
    <s v="ZAF3898841"/>
    <s v="RDA 4285  vett 405 COMMESSA 46012  revisione  cambio"/>
  </r>
  <r>
    <n v="287615"/>
    <n v="1"/>
    <x v="1110"/>
    <s v="2022/22/000039/X"/>
    <s v="0577"/>
    <x v="183"/>
    <n v="19500"/>
    <x v="182"/>
    <n v="11982.29"/>
    <n v="9821.5499999999993"/>
    <n v="-2160.7399999999998"/>
    <n v="-11982.29"/>
    <n v="-9821.5499999999993"/>
    <x v="2"/>
    <x v="80"/>
    <d v="2023-01-25T00:00:00"/>
    <s v="22/000039/X"/>
    <s v="Rif. Ddt Ricevuto n° 22/4542 del 15/11/2022"/>
    <x v="0"/>
    <x v="1"/>
    <x v="65"/>
    <n v="127680.15"/>
    <d v="2022-11-25T00:00:00"/>
    <s v="21.1.1.05"/>
    <s v="Debiti verso Fornitori Merci e Servizi "/>
    <s v="Debiti verso Fornitori Merci e Servizi "/>
    <s v="ZAF3898841"/>
    <s v="RDA 4285  vett 405 COMMESSA 46012  revisione  cambio"/>
  </r>
  <r>
    <n v="296504"/>
    <n v="1"/>
    <x v="1111"/>
    <s v="2022/FVE22-00191"/>
    <s v="0601"/>
    <x v="2"/>
    <n v="14707"/>
    <x v="2"/>
    <n v="644.16"/>
    <n v="116.16"/>
    <n v="-528"/>
    <n v="-644.16"/>
    <n v="-116.16"/>
    <x v="3"/>
    <x v="9"/>
    <d v="2023-01-19T00:00:00"/>
    <s v="FVE22-00191"/>
    <s v="Rif. Ordini a Fornitore n° 003909 del 17/11/2022"/>
    <x v="0"/>
    <x v="0"/>
    <x v="98"/>
    <n v="-2323.1999999999998"/>
    <d v="2022-12-19T00:00:00"/>
    <s v="21.1.1.05"/>
    <s v="Debiti verso Fornitori Merci e Servizi "/>
    <s v="Debiti verso Fornitori Merci e Servizi "/>
    <s v="Z153898BD9"/>
    <s v="AFFITTO Safety Park "/>
  </r>
  <r>
    <n v="296504"/>
    <n v="1"/>
    <x v="1111"/>
    <s v="2022/FVE22-00191"/>
    <s v="0601"/>
    <x v="2"/>
    <n v="14707"/>
    <x v="2"/>
    <n v="644.16"/>
    <n v="528"/>
    <n v="-116.16"/>
    <n v="-644.16"/>
    <n v="-528"/>
    <x v="2"/>
    <x v="9"/>
    <d v="2023-01-19T00:00:00"/>
    <s v="FVE22-00191"/>
    <s v="Rif. Ordini a Fornitore n° 003909 del 17/11/2022"/>
    <x v="0"/>
    <x v="1"/>
    <x v="64"/>
    <n v="10032"/>
    <d v="2022-12-19T00:00:00"/>
    <s v="21.1.1.05"/>
    <s v="Debiti verso Fornitori Merci e Servizi "/>
    <s v="Debiti verso Fornitori Merci e Servizi "/>
    <s v="Z153898BD9"/>
    <s v="AFFITTO Safety Park "/>
  </r>
  <r>
    <n v="314404"/>
    <n v="1"/>
    <x v="1112"/>
    <s v="2023/FVE23-00011"/>
    <s v="0601"/>
    <x v="2"/>
    <n v="14707"/>
    <x v="2"/>
    <n v="214.72"/>
    <n v="176"/>
    <n v="-38.72"/>
    <n v="-214.72"/>
    <n v="-176"/>
    <x v="9"/>
    <x v="10"/>
    <d v="2023-02-28T00:00:00"/>
    <s v="FVE23-00011"/>
    <s v="Rif. Ordini a Fornitore n° 000375 del 27/01/2023"/>
    <x v="0"/>
    <x v="1"/>
    <x v="26"/>
    <n v="0"/>
    <d v="2023-01-30T00:00:00"/>
    <s v="21.1.1.05"/>
    <s v="Debiti verso Fornitori Merci e Servizi "/>
    <s v="Debiti verso Fornitori Merci e Servizi "/>
    <s v="Z153898BD9"/>
    <s v="AFFITTO Safety Park "/>
  </r>
  <r>
    <n v="314404"/>
    <n v="1"/>
    <x v="1112"/>
    <s v="2023/FVE23-00011"/>
    <s v="0601"/>
    <x v="2"/>
    <n v="14707"/>
    <x v="2"/>
    <n v="214.72"/>
    <n v="38.72"/>
    <n v="-176"/>
    <n v="-214.72"/>
    <n v="-38.72"/>
    <x v="78"/>
    <x v="10"/>
    <d v="2023-02-28T00:00:00"/>
    <s v="FVE23-00011"/>
    <s v="Rif. Ordini a Fornitore n° 000375 del 27/01/2023"/>
    <x v="0"/>
    <x v="1"/>
    <x v="1"/>
    <n v="-464.64"/>
    <d v="2023-01-30T00:00:00"/>
    <s v="21.1.1.05"/>
    <s v="Debiti verso Fornitori Merci e Servizi "/>
    <s v="Debiti verso Fornitori Merci e Servizi "/>
    <s v="Z153898BD9"/>
    <s v="AFFITTO Safety Park "/>
  </r>
  <r>
    <n v="305045"/>
    <n v="1"/>
    <x v="1113"/>
    <s v="2023/VKPA-2023-70004"/>
    <s v="1375"/>
    <x v="52"/>
    <n v="15470"/>
    <x v="52"/>
    <n v="650.24"/>
    <n v="532.98"/>
    <n v="-117.26"/>
    <n v="-650.24"/>
    <n v="-532.98"/>
    <x v="6"/>
    <x v="76"/>
    <d v="2023-02-11T00:00:00"/>
    <s v="VKPA-2023-70004"/>
    <s v="Rif. Ordini a Fornitore n° 003864 del 15/11/2022"/>
    <x v="0"/>
    <x v="1"/>
    <x v="17"/>
    <n v="3197.88"/>
    <d v="2023-01-11T00:00:00"/>
    <s v="21.1.1.05"/>
    <s v="Debiti verso Fornitori Merci e Servizi "/>
    <s v="Debiti verso Fornitori Merci e Servizi "/>
    <s v="ZA13898D4E"/>
    <s v="Prestazioni generali informatici"/>
  </r>
  <r>
    <n v="305045"/>
    <n v="1"/>
    <x v="1113"/>
    <s v="2023/VKPA-2023-70004"/>
    <s v="1375"/>
    <x v="52"/>
    <n v="15470"/>
    <x v="52"/>
    <n v="650.24"/>
    <n v="117.26"/>
    <n v="-532.98"/>
    <n v="-650.24"/>
    <n v="-117.26"/>
    <x v="71"/>
    <x v="76"/>
    <d v="2023-02-11T00:00:00"/>
    <s v="VKPA-2023-70004"/>
    <s v="Rif. Ordini a Fornitore n° 003864 del 15/11/2022"/>
    <x v="0"/>
    <x v="1"/>
    <x v="37"/>
    <n v="-1876.16"/>
    <d v="2023-01-11T00:00:00"/>
    <s v="21.1.1.05"/>
    <s v="Debiti verso Fornitori Merci e Servizi "/>
    <s v="Debiti verso Fornitori Merci e Servizi "/>
    <s v="ZA13898D4E"/>
    <s v="Prestazioni generali informatici"/>
  </r>
  <r>
    <n v="322558"/>
    <n v="1"/>
    <x v="1114"/>
    <s v="2023/8/50"/>
    <s v="0683"/>
    <x v="184"/>
    <n v="14789"/>
    <x v="183"/>
    <n v="170.8"/>
    <n v="30.8"/>
    <n v="-140"/>
    <n v="-170.8"/>
    <n v="-30.8"/>
    <x v="20"/>
    <x v="72"/>
    <d v="2023-03-15T00:00:00"/>
    <s v="8/50"/>
    <s v="Rif. Ordini a Fornitore n° 003882 del 16/11/2022"/>
    <x v="0"/>
    <x v="1"/>
    <x v="23"/>
    <n v="369.6"/>
    <d v="2023-02-15T00:00:00"/>
    <s v="21.1.1.05"/>
    <s v="Debiti verso Fornitori Merci e Servizi "/>
    <s v="Debiti verso Fornitori Merci e Servizi "/>
    <s v="ZAF389A0C4"/>
    <s v="manutenzione carrelli batterie Bz2 + Me2 Rda 4306"/>
  </r>
  <r>
    <n v="322558"/>
    <n v="1"/>
    <x v="1114"/>
    <s v="2023/8/50"/>
    <s v="0683"/>
    <x v="184"/>
    <n v="14789"/>
    <x v="183"/>
    <n v="170.8"/>
    <n v="140"/>
    <n v="-30.8"/>
    <n v="-170.8"/>
    <n v="-140"/>
    <x v="34"/>
    <x v="72"/>
    <d v="2023-03-15T00:00:00"/>
    <s v="8/50"/>
    <s v="Rif. Ordini a Fornitore n° 003882 del 16/11/2022"/>
    <x v="0"/>
    <x v="1"/>
    <x v="69"/>
    <n v="6020"/>
    <d v="2023-02-15T00:00:00"/>
    <s v="21.1.1.05"/>
    <s v="Debiti verso Fornitori Merci e Servizi "/>
    <s v="Debiti verso Fornitori Merci e Servizi "/>
    <s v="ZAF389A0C4"/>
    <s v="manutenzione carrelli batterie Bz2 + Me2 Rda 4306"/>
  </r>
  <r>
    <n v="325884"/>
    <n v="1"/>
    <x v="1115"/>
    <s v="2023/18/50"/>
    <s v="0683"/>
    <x v="184"/>
    <n v="14789"/>
    <x v="183"/>
    <n v="603.9"/>
    <n v="495"/>
    <n v="-108.9"/>
    <n v="-603.9"/>
    <n v="-495"/>
    <x v="32"/>
    <x v="138"/>
    <d v="2023-04-23T00:00:00"/>
    <s v="18/50"/>
    <s v="Rif. Ordini a Fornitore n° 003882 del 16/11/2022"/>
    <x v="0"/>
    <x v="1"/>
    <x v="32"/>
    <n v="8415"/>
    <d v="2023-03-23T00:00:00"/>
    <s v="21.1.1.05"/>
    <s v="Debiti verso Fornitori Merci e Servizi "/>
    <s v="Debiti verso Fornitori Merci e Servizi "/>
    <s v="ZAF389A0C4"/>
    <s v="manutenzione carrelli batterie Bz2 + Me2 Rda 4306"/>
  </r>
  <r>
    <n v="325884"/>
    <n v="1"/>
    <x v="1115"/>
    <s v="2023/18/50"/>
    <s v="0683"/>
    <x v="184"/>
    <n v="14789"/>
    <x v="183"/>
    <n v="603.9"/>
    <n v="108.9"/>
    <n v="-495"/>
    <n v="-603.9"/>
    <n v="-108.9"/>
    <x v="16"/>
    <x v="138"/>
    <d v="2023-04-23T00:00:00"/>
    <s v="18/50"/>
    <s v="Rif. Ordini a Fornitore n° 003882 del 16/11/2022"/>
    <x v="0"/>
    <x v="1"/>
    <x v="4"/>
    <n v="-2504.6999999999998"/>
    <d v="2023-03-23T00:00:00"/>
    <s v="21.1.1.05"/>
    <s v="Debiti verso Fornitori Merci e Servizi "/>
    <s v="Debiti verso Fornitori Merci e Servizi "/>
    <s v="ZAF389A0C4"/>
    <s v="manutenzione carrelli batterie Bz2 + Me2 Rda 4306"/>
  </r>
  <r>
    <n v="335840"/>
    <n v="1"/>
    <x v="1116"/>
    <s v="2023/23FECS.TN0663"/>
    <s v="0038"/>
    <x v="31"/>
    <n v="14145"/>
    <x v="31"/>
    <n v="32790.43"/>
    <n v="26877.4"/>
    <n v="-5913.03"/>
    <n v="-32790.43"/>
    <n v="-26877.4"/>
    <x v="36"/>
    <x v="143"/>
    <d v="2023-05-10T00:00:00"/>
    <s v="23FECS.TN0663"/>
    <s v="Rif. Ddt Ricevuto n° 3555321 del 05/04/2023"/>
    <x v="0"/>
    <x v="1"/>
    <x v="17"/>
    <n v="161264.4"/>
    <d v="2023-04-10T00:00:00"/>
    <s v="21.1.1.05"/>
    <s v="Debiti verso Fornitori Merci e Servizi "/>
    <s v="Debiti verso Fornitori Merci e Servizi "/>
    <s v="8996209285"/>
    <s v="FORNITURA SPOT GASOLIO FINO A SETTEMBRE 2024"/>
  </r>
  <r>
    <n v="335840"/>
    <n v="1"/>
    <x v="1116"/>
    <s v="2023/23FECS.TN0663"/>
    <s v="0038"/>
    <x v="31"/>
    <n v="14145"/>
    <x v="31"/>
    <n v="32790.43"/>
    <n v="5913.03"/>
    <n v="-26877.4"/>
    <n v="-32790.43"/>
    <n v="-5913.03"/>
    <x v="66"/>
    <x v="143"/>
    <d v="2023-05-10T00:00:00"/>
    <s v="23FECS.TN0663"/>
    <s v="Rif. Ddt Ricevuto n° 3555321 del 05/04/2023"/>
    <x v="0"/>
    <x v="1"/>
    <x v="43"/>
    <n v="-112347.57"/>
    <d v="2023-04-10T00:00:00"/>
    <s v="21.1.1.05"/>
    <s v="Debiti verso Fornitori Merci e Servizi "/>
    <s v="Debiti verso Fornitori Merci e Servizi "/>
    <s v="8996209285"/>
    <s v="FORNITURA SPOT GASOLIO FINO A SETTEMBRE 2024"/>
  </r>
  <r>
    <n v="335844"/>
    <n v="1"/>
    <x v="1117"/>
    <s v="2023/23FECS.TN0662"/>
    <s v="0038"/>
    <x v="31"/>
    <n v="14145"/>
    <x v="31"/>
    <n v="36337.870000000003"/>
    <n v="6552.73"/>
    <n v="-29785.14"/>
    <n v="-36337.870000000003"/>
    <n v="-6552.73"/>
    <x v="66"/>
    <x v="143"/>
    <d v="2023-05-10T00:00:00"/>
    <s v="23FECS.TN0662"/>
    <s v="Rif. Ddt Ricevuto n° 3492490 del 03/04/2023"/>
    <x v="0"/>
    <x v="1"/>
    <x v="43"/>
    <n v="-124501.87"/>
    <d v="2023-04-10T00:00:00"/>
    <s v="21.1.1.05"/>
    <s v="Debiti verso Fornitori Merci e Servizi "/>
    <s v="Debiti verso Fornitori Merci e Servizi "/>
    <s v="8996209285"/>
    <s v="FORNITURA SPOT GASOLIO FINO A SETTEMBRE 2024"/>
  </r>
  <r>
    <n v="335844"/>
    <n v="1"/>
    <x v="1117"/>
    <s v="2023/23FECS.TN0662"/>
    <s v="0038"/>
    <x v="31"/>
    <n v="14145"/>
    <x v="31"/>
    <n v="36337.870000000003"/>
    <n v="29785.14"/>
    <n v="-6552.73"/>
    <n v="-36337.870000000003"/>
    <n v="-29785.14"/>
    <x v="36"/>
    <x v="143"/>
    <d v="2023-05-10T00:00:00"/>
    <s v="23FECS.TN0662"/>
    <s v="Rif. Ddt Ricevuto n° 3492490 del 03/04/2023"/>
    <x v="0"/>
    <x v="1"/>
    <x v="17"/>
    <n v="178710.84"/>
    <d v="2023-04-10T00:00:00"/>
    <s v="21.1.1.05"/>
    <s v="Debiti verso Fornitori Merci e Servizi "/>
    <s v="Debiti verso Fornitori Merci e Servizi "/>
    <s v="8996209285"/>
    <s v="FORNITURA SPOT GASOLIO FINO A SETTEMBRE 2024"/>
  </r>
  <r>
    <n v="335849"/>
    <n v="1"/>
    <x v="1118"/>
    <s v="2023/23FECS.TN0670"/>
    <s v="0038"/>
    <x v="31"/>
    <n v="14145"/>
    <x v="31"/>
    <n v="36337.870000000003"/>
    <n v="6552.73"/>
    <n v="-29785.14"/>
    <n v="-36337.870000000003"/>
    <n v="-6552.73"/>
    <x v="66"/>
    <x v="143"/>
    <d v="2023-05-10T00:00:00"/>
    <s v="23FECS.TN0670"/>
    <s v="Rif. Ddt Ricevuto n° 3607587 del 07/04/2023"/>
    <x v="0"/>
    <x v="1"/>
    <x v="43"/>
    <n v="-124501.87"/>
    <d v="2023-04-10T00:00:00"/>
    <s v="21.1.1.05"/>
    <s v="Debiti verso Fornitori Merci e Servizi "/>
    <s v="Debiti verso Fornitori Merci e Servizi "/>
    <s v="8996209285"/>
    <s v="FORNITURA SPOT GASOLIO FINO A SETTEMBRE 2024"/>
  </r>
  <r>
    <n v="335849"/>
    <n v="1"/>
    <x v="1118"/>
    <s v="2023/23FECS.TN0670"/>
    <s v="0038"/>
    <x v="31"/>
    <n v="14145"/>
    <x v="31"/>
    <n v="36337.870000000003"/>
    <n v="29785.14"/>
    <n v="-6552.73"/>
    <n v="-36337.870000000003"/>
    <n v="-29785.14"/>
    <x v="36"/>
    <x v="143"/>
    <d v="2023-05-10T00:00:00"/>
    <s v="23FECS.TN0670"/>
    <s v="Rif. Ddt Ricevuto n° 3607587 del 07/04/2023"/>
    <x v="0"/>
    <x v="1"/>
    <x v="17"/>
    <n v="178710.84"/>
    <d v="2023-04-10T00:00:00"/>
    <s v="21.1.1.05"/>
    <s v="Debiti verso Fornitori Merci e Servizi "/>
    <s v="Debiti verso Fornitori Merci e Servizi "/>
    <s v="8996209285"/>
    <s v="FORNITURA SPOT GASOLIO FINO A SETTEMBRE 2024"/>
  </r>
  <r>
    <n v="337974"/>
    <n v="1"/>
    <x v="1119"/>
    <s v="2023/23FECS.TN0684"/>
    <s v="0038"/>
    <x v="31"/>
    <n v="14145"/>
    <x v="31"/>
    <n v="36472.07"/>
    <n v="6576.93"/>
    <n v="-29895.14"/>
    <n v="-36472.07"/>
    <n v="-6576.93"/>
    <x v="18"/>
    <x v="65"/>
    <d v="2023-05-12T00:00:00"/>
    <s v="23FECS.TN0684"/>
    <s v="Rif. Ddt Ricevuto n° 3665345 del 12/04/2023"/>
    <x v="0"/>
    <x v="1"/>
    <x v="37"/>
    <n v="-105230.88"/>
    <d v="2023-04-12T00:00:00"/>
    <s v="21.1.1.05"/>
    <s v="Debiti verso Fornitori Merci e Servizi "/>
    <s v="Debiti verso Fornitori Merci e Servizi "/>
    <s v="8996209285"/>
    <s v="FORNITURA SPOT GASOLIO FINO A SETTEMBRE 2024"/>
  </r>
  <r>
    <n v="337974"/>
    <n v="1"/>
    <x v="1119"/>
    <s v="2023/23FECS.TN0684"/>
    <s v="0038"/>
    <x v="31"/>
    <n v="14145"/>
    <x v="31"/>
    <n v="36472.07"/>
    <n v="29895.14"/>
    <n v="-6576.93"/>
    <n v="-36472.07"/>
    <n v="-29895.14"/>
    <x v="36"/>
    <x v="65"/>
    <d v="2023-05-12T00:00:00"/>
    <s v="23FECS.TN0684"/>
    <s v="Rif. Ddt Ricevuto n° 3665345 del 12/04/2023"/>
    <x v="0"/>
    <x v="1"/>
    <x v="48"/>
    <n v="119580.56"/>
    <d v="2023-04-12T00:00:00"/>
    <s v="21.1.1.05"/>
    <s v="Debiti verso Fornitori Merci e Servizi "/>
    <s v="Debiti verso Fornitori Merci e Servizi "/>
    <s v="8996209285"/>
    <s v="FORNITURA SPOT GASOLIO FINO A SETTEMBRE 2024"/>
  </r>
  <r>
    <n v="341758"/>
    <n v="1"/>
    <x v="1120"/>
    <s v="2023/23FECS.TN0790"/>
    <s v="0038"/>
    <x v="31"/>
    <n v="14145"/>
    <x v="31"/>
    <n v="35398.47"/>
    <n v="6383.33"/>
    <n v="-29015.14"/>
    <n v="-35398.47"/>
    <n v="-6383.33"/>
    <x v="37"/>
    <x v="42"/>
    <d v="2023-05-27T00:00:00"/>
    <s v="23FECS.TN0790"/>
    <s v="Rif. Ddt Ricevuto n° 3934842 del 27/04/2023"/>
    <x v="0"/>
    <x v="1"/>
    <x v="71"/>
    <n v="-172349.91"/>
    <d v="2023-04-27T00:00:00"/>
    <s v="21.1.1.05"/>
    <s v="Debiti verso Fornitori Merci e Servizi "/>
    <s v="Debiti verso Fornitori Merci e Servizi "/>
    <s v="8996209285"/>
    <s v="FORNITURA SPOT GASOLIO FINO A SETTEMBRE 2024"/>
  </r>
  <r>
    <n v="341758"/>
    <n v="1"/>
    <x v="1120"/>
    <s v="2023/23FECS.TN0790"/>
    <s v="0038"/>
    <x v="31"/>
    <n v="14145"/>
    <x v="31"/>
    <n v="35398.47"/>
    <n v="29015.14"/>
    <n v="-6383.33"/>
    <n v="-35398.47"/>
    <n v="-29015.14"/>
    <x v="39"/>
    <x v="42"/>
    <d v="2023-05-27T00:00:00"/>
    <s v="23FECS.TN0790"/>
    <s v="Rif. Ddt Ricevuto n° 3934842 del 27/04/2023"/>
    <x v="0"/>
    <x v="1"/>
    <x v="48"/>
    <n v="116060.56"/>
    <d v="2023-04-27T00:00:00"/>
    <s v="21.1.1.05"/>
    <s v="Debiti verso Fornitori Merci e Servizi "/>
    <s v="Debiti verso Fornitori Merci e Servizi "/>
    <s v="8996209285"/>
    <s v="FORNITURA SPOT GASOLIO FINO A SETTEMBRE 2024"/>
  </r>
  <r>
    <n v="341785"/>
    <n v="1"/>
    <x v="1121"/>
    <s v="2023/23FECS.TN0789"/>
    <s v="0038"/>
    <x v="31"/>
    <n v="14145"/>
    <x v="31"/>
    <n v="24226.82"/>
    <n v="4368.7700000000004"/>
    <n v="-19858.05"/>
    <n v="-24226.82"/>
    <n v="-4368.7700000000004"/>
    <x v="37"/>
    <x v="42"/>
    <d v="2023-05-27T00:00:00"/>
    <s v="23FECS.TN0789"/>
    <s v="Rif. Ddt Ricevuto n° 3924700 del 27/04/2023"/>
    <x v="0"/>
    <x v="1"/>
    <x v="71"/>
    <n v="-117956.79"/>
    <d v="2023-04-27T00:00:00"/>
    <s v="21.1.1.05"/>
    <s v="Debiti verso Fornitori Merci e Servizi "/>
    <s v="Debiti verso Fornitori Merci e Servizi "/>
    <s v="8996209285"/>
    <s v="FORNITURA SPOT GASOLIO FINO A SETTEMBRE 2024"/>
  </r>
  <r>
    <n v="341785"/>
    <n v="1"/>
    <x v="1121"/>
    <s v="2023/23FECS.TN0789"/>
    <s v="0038"/>
    <x v="31"/>
    <n v="14145"/>
    <x v="31"/>
    <n v="24226.82"/>
    <n v="19858.05"/>
    <n v="-4368.7700000000004"/>
    <n v="-24226.82"/>
    <n v="-19858.05"/>
    <x v="39"/>
    <x v="42"/>
    <d v="2023-05-27T00:00:00"/>
    <s v="23FECS.TN0789"/>
    <s v="Rif. Ddt Ricevuto n° 3924700 del 27/04/2023"/>
    <x v="0"/>
    <x v="1"/>
    <x v="48"/>
    <n v="79432.2"/>
    <d v="2023-04-27T00:00:00"/>
    <s v="21.1.1.05"/>
    <s v="Debiti verso Fornitori Merci e Servizi "/>
    <s v="Debiti verso Fornitori Merci e Servizi "/>
    <s v="8996209285"/>
    <s v="FORNITURA SPOT GASOLIO FINO A SETTEMBRE 2024"/>
  </r>
  <r>
    <n v="342871"/>
    <n v="1"/>
    <x v="1122"/>
    <s v="2023/23FECS.TN0796"/>
    <s v="0038"/>
    <x v="31"/>
    <n v="14145"/>
    <x v="31"/>
    <n v="35398.47"/>
    <n v="6383.33"/>
    <n v="-29015.14"/>
    <n v="-35398.47"/>
    <n v="-6383.33"/>
    <x v="41"/>
    <x v="43"/>
    <d v="2023-05-30T00:00:00"/>
    <s v="23FECS.TN0796"/>
    <s v="Rif. Ddt Ricevuto n° 3950234 del 28/04/2023"/>
    <x v="0"/>
    <x v="1"/>
    <x v="49"/>
    <n v="-114899.94"/>
    <d v="2023-04-30T00:00:00"/>
    <s v="21.1.1.05"/>
    <s v="Debiti verso Fornitori Merci e Servizi "/>
    <s v="Debiti verso Fornitori Merci e Servizi "/>
    <s v="8996209285"/>
    <s v="FORNITURA SPOT GASOLIO FINO A SETTEMBRE 2024"/>
  </r>
  <r>
    <n v="342871"/>
    <n v="1"/>
    <x v="1122"/>
    <s v="2023/23FECS.TN0796"/>
    <s v="0038"/>
    <x v="31"/>
    <n v="14145"/>
    <x v="31"/>
    <n v="35398.47"/>
    <n v="29015.14"/>
    <n v="-6383.33"/>
    <n v="-35398.47"/>
    <n v="-29015.14"/>
    <x v="39"/>
    <x v="43"/>
    <d v="2023-05-30T00:00:00"/>
    <s v="23FECS.TN0796"/>
    <s v="Rif. Ddt Ricevuto n° 3950234 del 28/04/2023"/>
    <x v="0"/>
    <x v="1"/>
    <x v="12"/>
    <n v="29015.14"/>
    <d v="2023-04-30T00:00:00"/>
    <s v="21.1.1.05"/>
    <s v="Debiti verso Fornitori Merci e Servizi "/>
    <s v="Debiti verso Fornitori Merci e Servizi "/>
    <s v="8996209285"/>
    <s v="FORNITURA SPOT GASOLIO FINO A SETTEMBRE 2024"/>
  </r>
  <r>
    <n v="344764"/>
    <n v="1"/>
    <x v="1123"/>
    <s v="2023/23FECS.TN0809"/>
    <s v="0038"/>
    <x v="31"/>
    <n v="14145"/>
    <x v="31"/>
    <n v="23531.42"/>
    <n v="19288.05"/>
    <n v="-4243.37"/>
    <n v="-23531.42"/>
    <n v="-19288.05"/>
    <x v="43"/>
    <x v="150"/>
    <d v="2023-06-07T00:00:00"/>
    <s v="23FECS.TN0809"/>
    <s v="Rif. Ddt Ricevuto n° 4042988 del 04/05/2023"/>
    <x v="0"/>
    <x v="1"/>
    <x v="5"/>
    <n v="154304.4"/>
    <d v="2023-05-07T00:00:00"/>
    <s v="21.1.1.05"/>
    <s v="Debiti verso Fornitori Merci e Servizi "/>
    <s v="Debiti verso Fornitori Merci e Servizi "/>
    <s v="8996209285"/>
    <s v="FORNITURA SPOT GASOLIO FINO A SETTEMBRE 2024"/>
  </r>
  <r>
    <n v="344764"/>
    <n v="1"/>
    <x v="1123"/>
    <s v="2023/23FECS.TN0809"/>
    <s v="0038"/>
    <x v="31"/>
    <n v="14145"/>
    <x v="31"/>
    <n v="23531.42"/>
    <n v="4243.37"/>
    <n v="-19288.05"/>
    <n v="-23531.42"/>
    <n v="-4243.37"/>
    <x v="56"/>
    <x v="150"/>
    <d v="2023-06-07T00:00:00"/>
    <s v="23FECS.TN0809"/>
    <s v="Rif. Ddt Ricevuto n° 4042988 del 04/05/2023"/>
    <x v="0"/>
    <x v="1"/>
    <x v="98"/>
    <n v="-84867.4"/>
    <d v="2023-05-07T00:00:00"/>
    <s v="21.1.1.05"/>
    <s v="Debiti verso Fornitori Merci e Servizi "/>
    <s v="Debiti verso Fornitori Merci e Servizi "/>
    <s v="8996209285"/>
    <s v="FORNITURA SPOT GASOLIO FINO A SETTEMBRE 2024"/>
  </r>
  <r>
    <n v="344766"/>
    <n v="1"/>
    <x v="1124"/>
    <s v="2023/23FECS.TN0808"/>
    <s v="0038"/>
    <x v="31"/>
    <n v="14145"/>
    <x v="31"/>
    <n v="34378.550000000003"/>
    <n v="28179.14"/>
    <n v="-6199.41"/>
    <n v="-34378.550000000003"/>
    <n v="-28179.14"/>
    <x v="43"/>
    <x v="150"/>
    <d v="2023-06-07T00:00:00"/>
    <s v="23FECS.TN0808"/>
    <s v="Rif. Ddt Ricevuto n° 4000515 del 02/05/2023"/>
    <x v="0"/>
    <x v="1"/>
    <x v="5"/>
    <n v="225433.12"/>
    <d v="2023-05-07T00:00:00"/>
    <s v="21.1.1.05"/>
    <s v="Debiti verso Fornitori Merci e Servizi "/>
    <s v="Debiti verso Fornitori Merci e Servizi "/>
    <s v="8996209285"/>
    <s v="FORNITURA SPOT GASOLIO FINO A SETTEMBRE 2024"/>
  </r>
  <r>
    <n v="344766"/>
    <n v="1"/>
    <x v="1124"/>
    <s v="2023/23FECS.TN0808"/>
    <s v="0038"/>
    <x v="31"/>
    <n v="14145"/>
    <x v="31"/>
    <n v="34378.550000000003"/>
    <n v="6199.41"/>
    <n v="-28179.14"/>
    <n v="-34378.550000000003"/>
    <n v="-6199.41"/>
    <x v="56"/>
    <x v="150"/>
    <d v="2023-06-07T00:00:00"/>
    <s v="23FECS.TN0808"/>
    <s v="Rif. Ddt Ricevuto n° 4000515 del 02/05/2023"/>
    <x v="0"/>
    <x v="1"/>
    <x v="98"/>
    <n v="-123988.2"/>
    <d v="2023-05-07T00:00:00"/>
    <s v="21.1.1.05"/>
    <s v="Debiti verso Fornitori Merci e Servizi "/>
    <s v="Debiti verso Fornitori Merci e Servizi "/>
    <s v="8996209285"/>
    <s v="FORNITURA SPOT GASOLIO FINO A SETTEMBRE 2024"/>
  </r>
  <r>
    <n v="340933"/>
    <n v="1"/>
    <x v="1125"/>
    <s v="2023/23FECS.TN0766"/>
    <s v="0038"/>
    <x v="31"/>
    <n v="14145"/>
    <x v="31"/>
    <n v="35398.47"/>
    <n v="6383.33"/>
    <n v="-29015.14"/>
    <n v="-35398.47"/>
    <n v="-6383.33"/>
    <x v="37"/>
    <x v="84"/>
    <d v="2023-05-26T00:00:00"/>
    <s v="23FECS.TN0766"/>
    <s v="Rif. Ddt Ricevuto n° 3867012 del 24/04/2023"/>
    <x v="0"/>
    <x v="1"/>
    <x v="70"/>
    <n v="-165966.57999999999"/>
    <d v="2023-04-26T00:00:00"/>
    <s v="21.1.1.05"/>
    <s v="Debiti verso Fornitori Merci e Servizi "/>
    <s v="Debiti verso Fornitori Merci e Servizi "/>
    <s v="8996209285"/>
    <s v="FORNITURA SPOT GASOLIO FINO A SETTEMBRE 2024"/>
  </r>
  <r>
    <n v="340933"/>
    <n v="1"/>
    <x v="1125"/>
    <s v="2023/23FECS.TN0766"/>
    <s v="0038"/>
    <x v="31"/>
    <n v="14145"/>
    <x v="31"/>
    <n v="35398.47"/>
    <n v="29015.14"/>
    <n v="-6383.33"/>
    <n v="-35398.47"/>
    <n v="-29015.14"/>
    <x v="39"/>
    <x v="84"/>
    <d v="2023-05-26T00:00:00"/>
    <s v="23FECS.TN0766"/>
    <s v="Rif. Ddt Ricevuto n° 3867012 del 24/04/2023"/>
    <x v="0"/>
    <x v="1"/>
    <x v="28"/>
    <n v="145075.70000000001"/>
    <d v="2023-04-26T00:00:00"/>
    <s v="21.1.1.05"/>
    <s v="Debiti verso Fornitori Merci e Servizi "/>
    <s v="Debiti verso Fornitori Merci e Servizi "/>
    <s v="8996209285"/>
    <s v="FORNITURA SPOT GASOLIO FINO A SETTEMBRE 2024"/>
  </r>
  <r>
    <n v="340503"/>
    <n v="1"/>
    <x v="1126"/>
    <s v="2023/23FECS.TN0778"/>
    <s v="0038"/>
    <x v="31"/>
    <n v="14145"/>
    <x v="31"/>
    <n v="35398.47"/>
    <n v="29015.14"/>
    <n v="-6383.33"/>
    <n v="-35398.47"/>
    <n v="-29015.14"/>
    <x v="39"/>
    <x v="84"/>
    <d v="2023-05-26T00:00:00"/>
    <s v="23FECS.TN0778"/>
    <s v="Rif. Ddt Ricevuto n° 3922056 del 26/04/2023"/>
    <x v="0"/>
    <x v="1"/>
    <x v="28"/>
    <n v="145075.70000000001"/>
    <d v="2023-04-26T00:00:00"/>
    <s v="21.1.1.05"/>
    <s v="Debiti verso Fornitori Merci e Servizi "/>
    <s v="Debiti verso Fornitori Merci e Servizi "/>
    <s v="8996209285"/>
    <s v="FORNITURA SPOT GASOLIO FINO A SETTEMBRE 2024"/>
  </r>
  <r>
    <n v="340503"/>
    <n v="1"/>
    <x v="1126"/>
    <s v="2023/23FECS.TN0778"/>
    <s v="0038"/>
    <x v="31"/>
    <n v="14145"/>
    <x v="31"/>
    <n v="35398.47"/>
    <n v="6383.33"/>
    <n v="-29015.14"/>
    <n v="-35398.47"/>
    <n v="-6383.33"/>
    <x v="37"/>
    <x v="84"/>
    <d v="2023-05-26T00:00:00"/>
    <s v="23FECS.TN0778"/>
    <s v="Rif. Ddt Ricevuto n° 3922056 del 26/04/2023"/>
    <x v="0"/>
    <x v="1"/>
    <x v="70"/>
    <n v="-165966.57999999999"/>
    <d v="2023-04-26T00:00:00"/>
    <s v="21.1.1.05"/>
    <s v="Debiti verso Fornitori Merci e Servizi "/>
    <s v="Debiti verso Fornitori Merci e Servizi "/>
    <s v="8996209285"/>
    <s v="FORNITURA SPOT GASOLIO FINO A SETTEMBRE 2024"/>
  </r>
  <r>
    <n v="338088"/>
    <n v="1"/>
    <x v="1127"/>
    <s v="2023/23FECS.TN0749"/>
    <s v="0038"/>
    <x v="31"/>
    <n v="14145"/>
    <x v="31"/>
    <n v="36445.230000000003"/>
    <n v="6572.09"/>
    <n v="-29873.14"/>
    <n v="-36445.230000000003"/>
    <n v="-6572.09"/>
    <x v="18"/>
    <x v="151"/>
    <d v="2023-05-20T00:00:00"/>
    <s v="23FECS.TN0749"/>
    <s v="Rif. Ddt Ricevuto n° 3826378 del 20/04/2023"/>
    <x v="0"/>
    <x v="1"/>
    <x v="3"/>
    <n v="-157730.16"/>
    <d v="2023-04-20T00:00:00"/>
    <s v="21.1.1.05"/>
    <s v="Debiti verso Fornitori Merci e Servizi "/>
    <s v="Debiti verso Fornitori Merci e Servizi "/>
    <s v="8996209285"/>
    <s v="FORNITURA SPOT GASOLIO FINO A SETTEMBRE 2024"/>
  </r>
  <r>
    <n v="338088"/>
    <n v="1"/>
    <x v="1127"/>
    <s v="2023/23FECS.TN0749"/>
    <s v="0038"/>
    <x v="31"/>
    <n v="14145"/>
    <x v="31"/>
    <n v="36445.230000000003"/>
    <n v="29873.14"/>
    <n v="-6572.09"/>
    <n v="-36445.230000000003"/>
    <n v="-29873.14"/>
    <x v="43"/>
    <x v="151"/>
    <d v="2023-05-20T00:00:00"/>
    <s v="23FECS.TN0749"/>
    <s v="Rif. Ddt Ricevuto n° 3826378 del 20/04/2023"/>
    <x v="0"/>
    <x v="1"/>
    <x v="105"/>
    <n v="776701.64"/>
    <d v="2023-04-20T00:00:00"/>
    <s v="21.1.1.05"/>
    <s v="Debiti verso Fornitori Merci e Servizi "/>
    <s v="Debiti verso Fornitori Merci e Servizi "/>
    <s v="8996209285"/>
    <s v="FORNITURA SPOT GASOLIO FINO A SETTEMBRE 2024"/>
  </r>
  <r>
    <n v="338101"/>
    <n v="1"/>
    <x v="1128"/>
    <s v="2023/23FECS.TN0748"/>
    <s v="0038"/>
    <x v="31"/>
    <n v="14145"/>
    <x v="31"/>
    <n v="24940.52"/>
    <n v="20443.05"/>
    <n v="-4497.47"/>
    <n v="-24940.52"/>
    <n v="-20443.05"/>
    <x v="43"/>
    <x v="151"/>
    <d v="2023-05-20T00:00:00"/>
    <s v="23FECS.TN0748"/>
    <s v="Rif. Ddt Ricevuto n° 3817043 del 20/04/2023"/>
    <x v="0"/>
    <x v="1"/>
    <x v="105"/>
    <n v="531519.30000000005"/>
    <d v="2023-04-20T00:00:00"/>
    <s v="21.1.1.05"/>
    <s v="Debiti verso Fornitori Merci e Servizi "/>
    <s v="Debiti verso Fornitori Merci e Servizi "/>
    <s v="8996209285"/>
    <s v="FORNITURA SPOT GASOLIO FINO A SETTEMBRE 2024"/>
  </r>
  <r>
    <n v="338101"/>
    <n v="1"/>
    <x v="1128"/>
    <s v="2023/23FECS.TN0748"/>
    <s v="0038"/>
    <x v="31"/>
    <n v="14145"/>
    <x v="31"/>
    <n v="24940.52"/>
    <n v="4497.47"/>
    <n v="-20443.05"/>
    <n v="-24940.52"/>
    <n v="-4497.47"/>
    <x v="18"/>
    <x v="151"/>
    <d v="2023-05-20T00:00:00"/>
    <s v="23FECS.TN0748"/>
    <s v="Rif. Ddt Ricevuto n° 3817043 del 20/04/2023"/>
    <x v="0"/>
    <x v="1"/>
    <x v="3"/>
    <n v="-107939.28"/>
    <d v="2023-04-20T00:00:00"/>
    <s v="21.1.1.05"/>
    <s v="Debiti verso Fornitori Merci e Servizi "/>
    <s v="Debiti verso Fornitori Merci e Servizi "/>
    <s v="8996209285"/>
    <s v="FORNITURA SPOT GASOLIO FINO A SETTEMBRE 2024"/>
  </r>
  <r>
    <n v="338045"/>
    <n v="1"/>
    <x v="1129"/>
    <s v="2023/23FECS.TN0713"/>
    <s v="0038"/>
    <x v="31"/>
    <n v="14145"/>
    <x v="31"/>
    <n v="36445.230000000003"/>
    <n v="6572.09"/>
    <n v="-29873.14"/>
    <n v="-36445.230000000003"/>
    <n v="-6572.09"/>
    <x v="18"/>
    <x v="87"/>
    <d v="2023-05-18T00:00:00"/>
    <s v="23FECS.TN0713"/>
    <s v="Rif. Ddt Ricevuto n° 3760911 del 17/04/2023"/>
    <x v="0"/>
    <x v="1"/>
    <x v="36"/>
    <n v="-144585.98000000001"/>
    <d v="2023-04-18T00:00:00"/>
    <s v="21.1.1.05"/>
    <s v="Debiti verso Fornitori Merci e Servizi "/>
    <s v="Debiti verso Fornitori Merci e Servizi "/>
    <s v="8996209285"/>
    <s v="FORNITURA SPOT GASOLIO FINO A SETTEMBRE 2024"/>
  </r>
  <r>
    <n v="338045"/>
    <n v="1"/>
    <x v="1129"/>
    <s v="2023/23FECS.TN0713"/>
    <s v="0038"/>
    <x v="31"/>
    <n v="14145"/>
    <x v="31"/>
    <n v="36445.230000000003"/>
    <n v="29873.14"/>
    <n v="-6572.09"/>
    <n v="-36445.230000000003"/>
    <n v="-29873.14"/>
    <x v="43"/>
    <x v="87"/>
    <d v="2023-05-18T00:00:00"/>
    <s v="23FECS.TN0713"/>
    <s v="Rif. Ddt Ricevuto n° 3760911 del 17/04/2023"/>
    <x v="0"/>
    <x v="1"/>
    <x v="123"/>
    <n v="836447.92"/>
    <d v="2023-04-18T00:00:00"/>
    <s v="21.1.1.05"/>
    <s v="Debiti verso Fornitori Merci e Servizi "/>
    <s v="Debiti verso Fornitori Merci e Servizi "/>
    <s v="8996209285"/>
    <s v="FORNITURA SPOT GASOLIO FINO A SETTEMBRE 2024"/>
  </r>
  <r>
    <n v="338047"/>
    <n v="1"/>
    <x v="1130"/>
    <s v="2023/23FECS.TN0704"/>
    <s v="0038"/>
    <x v="31"/>
    <n v="14145"/>
    <x v="31"/>
    <n v="33278.43"/>
    <n v="27277.4"/>
    <n v="-6001.03"/>
    <n v="-33278.43"/>
    <n v="-27277.4"/>
    <x v="43"/>
    <x v="87"/>
    <d v="2023-05-18T00:00:00"/>
    <s v="23FECS.TN0704"/>
    <s v="Rif. Ddt Ricevuto n° 3713229 del 14/04/2023"/>
    <x v="0"/>
    <x v="1"/>
    <x v="123"/>
    <n v="763767.2"/>
    <d v="2023-04-18T00:00:00"/>
    <s v="21.1.1.05"/>
    <s v="Debiti verso Fornitori Merci e Servizi "/>
    <s v="Debiti verso Fornitori Merci e Servizi "/>
    <s v="8996209285"/>
    <s v="FORNITURA SPOT GASOLIO FINO A SETTEMBRE 2024"/>
  </r>
  <r>
    <n v="338047"/>
    <n v="1"/>
    <x v="1130"/>
    <s v="2023/23FECS.TN0704"/>
    <s v="0038"/>
    <x v="31"/>
    <n v="14145"/>
    <x v="31"/>
    <n v="33278.43"/>
    <n v="6001.03"/>
    <n v="-27277.4"/>
    <n v="-33278.43"/>
    <n v="-6001.03"/>
    <x v="18"/>
    <x v="87"/>
    <d v="2023-05-18T00:00:00"/>
    <s v="23FECS.TN0704"/>
    <s v="Rif. Ddt Ricevuto n° 3713229 del 14/04/2023"/>
    <x v="0"/>
    <x v="1"/>
    <x v="36"/>
    <n v="-132022.66"/>
    <d v="2023-04-18T00:00:00"/>
    <s v="21.1.1.05"/>
    <s v="Debiti verso Fornitori Merci e Servizi "/>
    <s v="Debiti verso Fornitori Merci e Servizi "/>
    <s v="8996209285"/>
    <s v="FORNITURA SPOT GASOLIO FINO A SETTEMBRE 2024"/>
  </r>
  <r>
    <n v="338049"/>
    <n v="1"/>
    <x v="1131"/>
    <s v="2023/23FECS.TN0723"/>
    <s v="0038"/>
    <x v="31"/>
    <n v="14145"/>
    <x v="31"/>
    <n v="36445.230000000003"/>
    <n v="6572.09"/>
    <n v="-29873.14"/>
    <n v="-36445.230000000003"/>
    <n v="-6572.09"/>
    <x v="18"/>
    <x v="87"/>
    <d v="2023-05-18T00:00:00"/>
    <s v="23FECS.TN0723"/>
    <s v="Rif. Ddt Ricevuto n° 3770238 del 18/04/2023"/>
    <x v="0"/>
    <x v="1"/>
    <x v="36"/>
    <n v="-144585.98000000001"/>
    <d v="2023-04-18T00:00:00"/>
    <s v="21.1.1.05"/>
    <s v="Debiti verso Fornitori Merci e Servizi "/>
    <s v="Debiti verso Fornitori Merci e Servizi "/>
    <s v="8996209285"/>
    <s v="FORNITURA SPOT GASOLIO FINO A SETTEMBRE 2024"/>
  </r>
  <r>
    <n v="338049"/>
    <n v="1"/>
    <x v="1131"/>
    <s v="2023/23FECS.TN0723"/>
    <s v="0038"/>
    <x v="31"/>
    <n v="14145"/>
    <x v="31"/>
    <n v="36445.230000000003"/>
    <n v="29873.14"/>
    <n v="-6572.09"/>
    <n v="-36445.230000000003"/>
    <n v="-29873.14"/>
    <x v="43"/>
    <x v="87"/>
    <d v="2023-05-18T00:00:00"/>
    <s v="23FECS.TN0723"/>
    <s v="Rif. Ddt Ricevuto n° 3770238 del 18/04/2023"/>
    <x v="0"/>
    <x v="1"/>
    <x v="123"/>
    <n v="836447.92"/>
    <d v="2023-04-18T00:00:00"/>
    <s v="21.1.1.05"/>
    <s v="Debiti verso Fornitori Merci e Servizi "/>
    <s v="Debiti verso Fornitori Merci e Servizi "/>
    <s v="8996209285"/>
    <s v="FORNITURA SPOT GASOLIO FINO A SETTEMBRE 2024"/>
  </r>
  <r>
    <n v="338062"/>
    <n v="1"/>
    <x v="1132"/>
    <s v="2023/23FECS.TN0705"/>
    <s v="0038"/>
    <x v="31"/>
    <n v="14145"/>
    <x v="31"/>
    <n v="24958.82"/>
    <n v="20458.05"/>
    <n v="-4500.7700000000004"/>
    <n v="-24958.82"/>
    <n v="-20458.05"/>
    <x v="43"/>
    <x v="87"/>
    <d v="2023-05-18T00:00:00"/>
    <s v="23FECS.TN0705"/>
    <s v="Rif. Ddt Ricevuto n° 3713348 del 14/04/2023"/>
    <x v="0"/>
    <x v="1"/>
    <x v="123"/>
    <n v="572825.4"/>
    <d v="2023-04-18T00:00:00"/>
    <s v="21.1.1.05"/>
    <s v="Debiti verso Fornitori Merci e Servizi "/>
    <s v="Debiti verso Fornitori Merci e Servizi "/>
    <s v="8996209285"/>
    <s v="FORNITURA SPOT GASOLIO FINO A SETTEMBRE 2024"/>
  </r>
  <r>
    <n v="338062"/>
    <n v="1"/>
    <x v="1132"/>
    <s v="2023/23FECS.TN0705"/>
    <s v="0038"/>
    <x v="31"/>
    <n v="14145"/>
    <x v="31"/>
    <n v="24958.82"/>
    <n v="4500.7700000000004"/>
    <n v="-20458.05"/>
    <n v="-24958.82"/>
    <n v="-4500.7700000000004"/>
    <x v="18"/>
    <x v="87"/>
    <d v="2023-05-18T00:00:00"/>
    <s v="23FECS.TN0705"/>
    <s v="Rif. Ddt Ricevuto n° 3713348 del 14/04/2023"/>
    <x v="0"/>
    <x v="1"/>
    <x v="36"/>
    <n v="-99016.94"/>
    <d v="2023-04-18T00:00:00"/>
    <s v="21.1.1.05"/>
    <s v="Debiti verso Fornitori Merci e Servizi "/>
    <s v="Debiti verso Fornitori Merci e Servizi "/>
    <s v="8996209285"/>
    <s v="FORNITURA SPOT GASOLIO FINO A SETTEMBRE 2024"/>
  </r>
  <r>
    <n v="338068"/>
    <n v="1"/>
    <x v="1133"/>
    <s v="2023/23FECS.TN0739"/>
    <s v="0038"/>
    <x v="31"/>
    <n v="14145"/>
    <x v="31"/>
    <n v="36445.230000000003"/>
    <n v="29873.14"/>
    <n v="-6572.09"/>
    <n v="-36445.230000000003"/>
    <n v="-29873.14"/>
    <x v="43"/>
    <x v="38"/>
    <d v="2023-05-19T00:00:00"/>
    <s v="23FECS.TN0739"/>
    <s v="Rif. Ddt Ricevuto n° 3794455 del 19/04/2023"/>
    <x v="0"/>
    <x v="1"/>
    <x v="13"/>
    <n v="806574.78"/>
    <d v="2023-04-19T00:00:00"/>
    <s v="21.1.1.05"/>
    <s v="Debiti verso Fornitori Merci e Servizi "/>
    <s v="Debiti verso Fornitori Merci e Servizi "/>
    <s v="8996209285"/>
    <s v="FORNITURA SPOT GASOLIO FINO A SETTEMBRE 2024"/>
  </r>
  <r>
    <n v="338068"/>
    <n v="1"/>
    <x v="1133"/>
    <s v="2023/23FECS.TN0739"/>
    <s v="0038"/>
    <x v="31"/>
    <n v="14145"/>
    <x v="31"/>
    <n v="36445.230000000003"/>
    <n v="6572.09"/>
    <n v="-29873.14"/>
    <n v="-36445.230000000003"/>
    <n v="-6572.09"/>
    <x v="18"/>
    <x v="38"/>
    <d v="2023-05-19T00:00:00"/>
    <s v="23FECS.TN0739"/>
    <s v="Rif. Ddt Ricevuto n° 3794455 del 19/04/2023"/>
    <x v="0"/>
    <x v="1"/>
    <x v="4"/>
    <n v="-151158.07"/>
    <d v="2023-04-19T00:00:00"/>
    <s v="21.1.1.05"/>
    <s v="Debiti verso Fornitori Merci e Servizi "/>
    <s v="Debiti verso Fornitori Merci e Servizi "/>
    <s v="8996209285"/>
    <s v="FORNITURA SPOT GASOLIO FINO A SETTEMBRE 2024"/>
  </r>
  <r>
    <n v="323974"/>
    <n v="1"/>
    <x v="1134"/>
    <s v="2023/23FECS.TN0633"/>
    <s v="0038"/>
    <x v="31"/>
    <n v="14145"/>
    <x v="31"/>
    <n v="34660.53"/>
    <n v="6250.26"/>
    <n v="-28410.27"/>
    <n v="-34660.53"/>
    <n v="-6250.26"/>
    <x v="107"/>
    <x v="149"/>
    <d v="2023-04-26T00:00:00"/>
    <s v="23FECS.TN0633"/>
    <s v="Rif. Ddt Ricevuto n° 3325036 del 24/03/2023"/>
    <x v="0"/>
    <x v="1"/>
    <x v="39"/>
    <n v="-181257.54"/>
    <d v="2023-03-26T00:00:00"/>
    <s v="21.1.1.05"/>
    <s v="Debiti verso Fornitori Merci e Servizi "/>
    <s v="Debiti verso Fornitori Merci e Servizi "/>
    <s v="8996209285"/>
    <s v="FORNITURA SPOT GASOLIO FINO A SETTEMBRE 2024"/>
  </r>
  <r>
    <n v="323974"/>
    <n v="1"/>
    <x v="1134"/>
    <s v="2023/23FECS.TN0633"/>
    <s v="0038"/>
    <x v="31"/>
    <n v="14145"/>
    <x v="31"/>
    <n v="34660.53"/>
    <n v="28410.27"/>
    <n v="-6250.26"/>
    <n v="-34660.53"/>
    <n v="-28410.27"/>
    <x v="32"/>
    <x v="149"/>
    <d v="2023-04-26T00:00:00"/>
    <s v="23FECS.TN0633"/>
    <s v="Rif. Ddt Ricevuto n° 3325036 del 24/03/2023"/>
    <x v="0"/>
    <x v="1"/>
    <x v="77"/>
    <n v="397743.78"/>
    <d v="2023-03-26T00:00:00"/>
    <s v="21.1.1.05"/>
    <s v="Debiti verso Fornitori Merci e Servizi "/>
    <s v="Debiti verso Fornitori Merci e Servizi "/>
    <s v="8996209285"/>
    <s v="FORNITURA SPOT GASOLIO FINO A SETTEMBRE 2024"/>
  </r>
  <r>
    <n v="325148"/>
    <n v="1"/>
    <x v="1135"/>
    <s v="2023/23FECS.TN0645"/>
    <s v="0038"/>
    <x v="31"/>
    <n v="14145"/>
    <x v="31"/>
    <n v="36820.99"/>
    <n v="30181.14"/>
    <n v="-6639.85"/>
    <n v="-36820.99"/>
    <n v="-30181.14"/>
    <x v="32"/>
    <x v="32"/>
    <d v="2023-04-29T00:00:00"/>
    <s v="23FECS.TN0645"/>
    <s v="Rif. Ddt Ricevuto n° 3410603 del 29/03/2023"/>
    <x v="0"/>
    <x v="1"/>
    <x v="9"/>
    <n v="331992.53999999998"/>
    <d v="2023-03-29T00:00:00"/>
    <s v="21.1.1.05"/>
    <s v="Debiti verso Fornitori Merci e Servizi "/>
    <s v="Debiti verso Fornitori Merci e Servizi "/>
    <s v="8996209285"/>
    <s v="FORNITURA SPOT GASOLIO FINO A SETTEMBRE 2024"/>
  </r>
  <r>
    <n v="325148"/>
    <n v="1"/>
    <x v="1135"/>
    <s v="2023/23FECS.TN0645"/>
    <s v="0038"/>
    <x v="31"/>
    <n v="14145"/>
    <x v="31"/>
    <n v="36820.99"/>
    <n v="6639.85"/>
    <n v="-30181.14"/>
    <n v="-36820.99"/>
    <n v="-6639.85"/>
    <x v="16"/>
    <x v="32"/>
    <d v="2023-04-29T00:00:00"/>
    <s v="23FECS.TN0645"/>
    <s v="Rif. Ddt Ricevuto n° 3410603 del 29/03/2023"/>
    <x v="0"/>
    <x v="1"/>
    <x v="39"/>
    <n v="-192555.65"/>
    <d v="2023-03-29T00:00:00"/>
    <s v="21.1.1.05"/>
    <s v="Debiti verso Fornitori Merci e Servizi "/>
    <s v="Debiti verso Fornitori Merci e Servizi "/>
    <s v="8996209285"/>
    <s v="FORNITURA SPOT GASOLIO FINO A SETTEMBRE 2024"/>
  </r>
  <r>
    <n v="321256"/>
    <n v="1"/>
    <x v="1136"/>
    <s v="2023/23FECS.TN0606"/>
    <s v="0038"/>
    <x v="31"/>
    <n v="14145"/>
    <x v="31"/>
    <n v="36311.03"/>
    <n v="6547.89"/>
    <n v="-29763.14"/>
    <n v="-36311.03"/>
    <n v="-6547.89"/>
    <x v="24"/>
    <x v="26"/>
    <d v="2023-04-22T00:00:00"/>
    <s v="23FECS.TN0606"/>
    <s v="Rif. Ddt Ricevuto n° 3251484 del 21/03/2023"/>
    <x v="0"/>
    <x v="1"/>
    <x v="59"/>
    <n v="-196436.7"/>
    <d v="2023-03-22T00:00:00"/>
    <s v="21.1.1.05"/>
    <s v="Debiti verso Fornitori Merci e Servizi "/>
    <s v="Debiti verso Fornitori Merci e Servizi "/>
    <s v="8996209285"/>
    <s v="FORNITURA SPOT GASOLIO FINO A SETTEMBRE 2024"/>
  </r>
  <r>
    <n v="321256"/>
    <n v="1"/>
    <x v="1136"/>
    <s v="2023/23FECS.TN0606"/>
    <s v="0038"/>
    <x v="31"/>
    <n v="14145"/>
    <x v="31"/>
    <n v="36311.03"/>
    <n v="29763.14"/>
    <n v="-6547.89"/>
    <n v="-36311.03"/>
    <n v="-29763.14"/>
    <x v="32"/>
    <x v="26"/>
    <d v="2023-04-22T00:00:00"/>
    <s v="23FECS.TN0606"/>
    <s v="Rif. Ddt Ricevuto n° 3251484 del 21/03/2023"/>
    <x v="0"/>
    <x v="1"/>
    <x v="54"/>
    <n v="535736.52"/>
    <d v="2023-03-22T00:00:00"/>
    <s v="21.1.1.05"/>
    <s v="Debiti verso Fornitori Merci e Servizi "/>
    <s v="Debiti verso Fornitori Merci e Servizi "/>
    <s v="8996209285"/>
    <s v="FORNITURA SPOT GASOLIO FINO A SETTEMBRE 2024"/>
  </r>
  <r>
    <n v="320884"/>
    <n v="1"/>
    <x v="1137"/>
    <s v="2023/23FECS.TN0591"/>
    <s v="0038"/>
    <x v="31"/>
    <n v="14145"/>
    <x v="31"/>
    <n v="37787.230000000003"/>
    <n v="6814.09"/>
    <n v="-30973.14"/>
    <n v="-37787.230000000003"/>
    <n v="-6814.09"/>
    <x v="24"/>
    <x v="152"/>
    <d v="2023-04-19T00:00:00"/>
    <s v="23FECS.TN0591"/>
    <s v="Rif. Ddt Ricevuto n° 3188027 del 17/03/2023"/>
    <x v="0"/>
    <x v="1"/>
    <x v="71"/>
    <n v="-183980.43"/>
    <d v="2023-03-19T00:00:00"/>
    <s v="21.1.1.05"/>
    <s v="Debiti verso Fornitori Merci e Servizi "/>
    <s v="Debiti verso Fornitori Merci e Servizi "/>
    <s v="8996209285"/>
    <s v="FORNITURA SPOT GASOLIO FINO A SETTEMBRE 2024"/>
  </r>
  <r>
    <n v="320884"/>
    <n v="1"/>
    <x v="1137"/>
    <s v="2023/23FECS.TN0591"/>
    <s v="0038"/>
    <x v="31"/>
    <n v="14145"/>
    <x v="31"/>
    <n v="37787.230000000003"/>
    <n v="30973.14"/>
    <n v="-6814.09"/>
    <n v="-37787.230000000003"/>
    <n v="-30973.14"/>
    <x v="32"/>
    <x v="152"/>
    <d v="2023-04-19T00:00:00"/>
    <s v="23FECS.TN0591"/>
    <s v="Rif. Ddt Ricevuto n° 3188027 del 17/03/2023"/>
    <x v="0"/>
    <x v="1"/>
    <x v="57"/>
    <n v="650435.93999999994"/>
    <d v="2023-03-19T00:00:00"/>
    <s v="21.1.1.05"/>
    <s v="Debiti verso Fornitori Merci e Servizi "/>
    <s v="Debiti verso Fornitori Merci e Servizi "/>
    <s v="8996209285"/>
    <s v="FORNITURA SPOT GASOLIO FINO A SETTEMBRE 2024"/>
  </r>
  <r>
    <n v="320843"/>
    <n v="1"/>
    <x v="1138"/>
    <s v="2023/23FECS.TN0570"/>
    <s v="0038"/>
    <x v="31"/>
    <n v="14145"/>
    <x v="31"/>
    <n v="37787.230000000003"/>
    <n v="30973.14"/>
    <n v="-6814.09"/>
    <n v="-37787.230000000003"/>
    <n v="-30973.14"/>
    <x v="34"/>
    <x v="28"/>
    <d v="2023-04-15T00:00:00"/>
    <s v="23FECS.TN0570"/>
    <s v="Rif. Ddt Ricevuto n° 3119485 del 14/03/2023"/>
    <x v="0"/>
    <x v="1"/>
    <x v="23"/>
    <n v="371677.68"/>
    <d v="2023-03-15T00:00:00"/>
    <s v="21.1.1.05"/>
    <s v="Debiti verso Fornitori Merci e Servizi "/>
    <s v="Debiti verso Fornitori Merci e Servizi "/>
    <s v="8996209285"/>
    <s v="FORNITURA SPOT GASOLIO FINO A SETTEMBRE 2024"/>
  </r>
  <r>
    <n v="320843"/>
    <n v="1"/>
    <x v="1138"/>
    <s v="2023/23FECS.TN0570"/>
    <s v="0038"/>
    <x v="31"/>
    <n v="14145"/>
    <x v="31"/>
    <n v="37787.230000000003"/>
    <n v="6814.09"/>
    <n v="-30973.14"/>
    <n v="-37787.230000000003"/>
    <n v="-6814.09"/>
    <x v="24"/>
    <x v="28"/>
    <d v="2023-04-15T00:00:00"/>
    <s v="23FECS.TN0570"/>
    <s v="Rif. Ddt Ricevuto n° 3119485 del 14/03/2023"/>
    <x v="0"/>
    <x v="1"/>
    <x v="4"/>
    <n v="-156724.07"/>
    <d v="2023-03-15T00:00:00"/>
    <s v="21.1.1.05"/>
    <s v="Debiti verso Fornitori Merci e Servizi "/>
    <s v="Debiti verso Fornitori Merci e Servizi "/>
    <s v="8996209285"/>
    <s v="FORNITURA SPOT GASOLIO FINO A SETTEMBRE 2024"/>
  </r>
  <r>
    <n v="320652"/>
    <n v="1"/>
    <x v="1139"/>
    <s v="2023/23FECS.TN0559"/>
    <s v="0038"/>
    <x v="31"/>
    <n v="14145"/>
    <x v="31"/>
    <n v="37787.230000000003"/>
    <n v="30973.14"/>
    <n v="-6814.09"/>
    <n v="-37787.230000000003"/>
    <n v="-30973.14"/>
    <x v="34"/>
    <x v="23"/>
    <d v="2023-04-13T00:00:00"/>
    <s v="23FECS.TN0559"/>
    <s v="Rif. Ddt Ricevuto n° 3087969 del 13/03/2023"/>
    <x v="0"/>
    <x v="1"/>
    <x v="77"/>
    <n v="433623.96"/>
    <d v="2023-03-13T00:00:00"/>
    <s v="21.1.1.05"/>
    <s v="Debiti verso Fornitori Merci e Servizi "/>
    <s v="Debiti verso Fornitori Merci e Servizi "/>
    <s v="8996209285"/>
    <s v="FORNITURA SPOT GASOLIO FINO A SETTEMBRE 2024"/>
  </r>
  <r>
    <n v="320652"/>
    <n v="1"/>
    <x v="1139"/>
    <s v="2023/23FECS.TN0559"/>
    <s v="0038"/>
    <x v="31"/>
    <n v="14145"/>
    <x v="31"/>
    <n v="37787.230000000003"/>
    <n v="6814.09"/>
    <n v="-30973.14"/>
    <n v="-37787.230000000003"/>
    <n v="-6814.09"/>
    <x v="19"/>
    <x v="23"/>
    <d v="2023-04-13T00:00:00"/>
    <s v="23FECS.TN0559"/>
    <s v="Rif. Ddt Ricevuto n° 3087969 del 13/03/2023"/>
    <x v="0"/>
    <x v="1"/>
    <x v="36"/>
    <n v="-149909.98000000001"/>
    <d v="2023-03-13T00:00:00"/>
    <s v="21.1.1.05"/>
    <s v="Debiti verso Fornitori Merci e Servizi "/>
    <s v="Debiti verso Fornitori Merci e Servizi "/>
    <s v="8996209285"/>
    <s v="FORNITURA SPOT GASOLIO FINO A SETTEMBRE 2024"/>
  </r>
  <r>
    <n v="320381"/>
    <n v="1"/>
    <x v="1140"/>
    <s v="2023/23FECS.TN0514"/>
    <s v="0038"/>
    <x v="31"/>
    <n v="14145"/>
    <x v="31"/>
    <n v="37384.629999999997"/>
    <n v="30643.14"/>
    <n v="-6741.49"/>
    <n v="-37384.629999999997"/>
    <n v="-30643.14"/>
    <x v="34"/>
    <x v="24"/>
    <d v="2023-04-08T00:00:00"/>
    <s v="23FECS.TN0514"/>
    <s v="Rif. Ddt Ricevuto n° 2897651 del 01/03/2023"/>
    <x v="0"/>
    <x v="1"/>
    <x v="64"/>
    <n v="582219.66"/>
    <d v="2023-03-08T00:00:00"/>
    <s v="21.1.1.05"/>
    <s v="Debiti verso Fornitori Merci e Servizi "/>
    <s v="Debiti verso Fornitori Merci e Servizi "/>
    <s v="8996209285"/>
    <s v="FORNITURA SPOT GASOLIO FINO A SETTEMBRE 2024"/>
  </r>
  <r>
    <n v="320381"/>
    <n v="1"/>
    <x v="1140"/>
    <s v="2023/23FECS.TN0514"/>
    <s v="0038"/>
    <x v="31"/>
    <n v="14145"/>
    <x v="31"/>
    <n v="37384.629999999997"/>
    <n v="6741.49"/>
    <n v="-30643.14"/>
    <n v="-37384.629999999997"/>
    <n v="-6741.49"/>
    <x v="57"/>
    <x v="24"/>
    <d v="2023-04-08T00:00:00"/>
    <s v="23FECS.TN0514"/>
    <s v="Rif. Ddt Ricevuto n° 2897651 del 01/03/2023"/>
    <x v="0"/>
    <x v="1"/>
    <x v="49"/>
    <n v="-121346.82"/>
    <d v="2023-03-08T00:00:00"/>
    <s v="21.1.1.05"/>
    <s v="Debiti verso Fornitori Merci e Servizi "/>
    <s v="Debiti verso Fornitori Merci e Servizi "/>
    <s v="8996209285"/>
    <s v="FORNITURA SPOT GASOLIO FINO A SETTEMBRE 2024"/>
  </r>
  <r>
    <n v="320383"/>
    <n v="1"/>
    <x v="1141"/>
    <s v="2023/23FECS.TN0516"/>
    <s v="0038"/>
    <x v="31"/>
    <n v="14145"/>
    <x v="31"/>
    <n v="38082.47"/>
    <n v="31215.14"/>
    <n v="-6867.33"/>
    <n v="-38082.47"/>
    <n v="-31215.14"/>
    <x v="34"/>
    <x v="24"/>
    <d v="2023-04-08T00:00:00"/>
    <s v="23FECS.TN0516"/>
    <s v="Rif. Ddt Ricevuto n° 2976302 del 06/03/2023"/>
    <x v="0"/>
    <x v="1"/>
    <x v="64"/>
    <n v="593087.66"/>
    <d v="2023-03-08T00:00:00"/>
    <s v="21.1.1.05"/>
    <s v="Debiti verso Fornitori Merci e Servizi "/>
    <s v="Debiti verso Fornitori Merci e Servizi "/>
    <s v="8996209285"/>
    <s v="FORNITURA SPOT GASOLIO FINO A SETTEMBRE 2024"/>
  </r>
  <r>
    <n v="320383"/>
    <n v="1"/>
    <x v="1141"/>
    <s v="2023/23FECS.TN0516"/>
    <s v="0038"/>
    <x v="31"/>
    <n v="14145"/>
    <x v="31"/>
    <n v="38082.47"/>
    <n v="6867.33"/>
    <n v="-31215.14"/>
    <n v="-38082.47"/>
    <n v="-6867.33"/>
    <x v="57"/>
    <x v="24"/>
    <d v="2023-04-08T00:00:00"/>
    <s v="23FECS.TN0516"/>
    <s v="Rif. Ddt Ricevuto n° 2976302 del 06/03/2023"/>
    <x v="0"/>
    <x v="1"/>
    <x v="49"/>
    <n v="-123611.94"/>
    <d v="2023-03-08T00:00:00"/>
    <s v="21.1.1.05"/>
    <s v="Debiti verso Fornitori Merci e Servizi "/>
    <s v="Debiti verso Fornitori Merci e Servizi "/>
    <s v="8996209285"/>
    <s v="FORNITURA SPOT GASOLIO FINO A SETTEMBRE 2024"/>
  </r>
  <r>
    <n v="320385"/>
    <n v="1"/>
    <x v="1142"/>
    <s v="2023/23FECS.TN0517"/>
    <s v="0038"/>
    <x v="31"/>
    <n v="14145"/>
    <x v="31"/>
    <n v="38082.47"/>
    <n v="31215.14"/>
    <n v="-6867.33"/>
    <n v="-38082.47"/>
    <n v="-31215.14"/>
    <x v="34"/>
    <x v="24"/>
    <d v="2023-04-08T00:00:00"/>
    <s v="23FECS.TN0517"/>
    <s v="Rif. Ddt Ricevuto n° 2991900 del 07/03/2023"/>
    <x v="0"/>
    <x v="1"/>
    <x v="64"/>
    <n v="593087.66"/>
    <d v="2023-03-08T00:00:00"/>
    <s v="21.1.1.05"/>
    <s v="Debiti verso Fornitori Merci e Servizi "/>
    <s v="Debiti verso Fornitori Merci e Servizi "/>
    <s v="8996209285"/>
    <s v="FORNITURA SPOT GASOLIO FINO A SETTEMBRE 2024"/>
  </r>
  <r>
    <n v="320385"/>
    <n v="1"/>
    <x v="1142"/>
    <s v="2023/23FECS.TN0517"/>
    <s v="0038"/>
    <x v="31"/>
    <n v="14145"/>
    <x v="31"/>
    <n v="38082.47"/>
    <n v="6867.33"/>
    <n v="-31215.14"/>
    <n v="-38082.47"/>
    <n v="-6867.33"/>
    <x v="57"/>
    <x v="24"/>
    <d v="2023-04-08T00:00:00"/>
    <s v="23FECS.TN0517"/>
    <s v="Rif. Ddt Ricevuto n° 2991900 del 07/03/2023"/>
    <x v="0"/>
    <x v="1"/>
    <x v="49"/>
    <n v="-123611.94"/>
    <d v="2023-03-08T00:00:00"/>
    <s v="21.1.1.05"/>
    <s v="Debiti verso Fornitori Merci e Servizi "/>
    <s v="Debiti verso Fornitori Merci e Servizi "/>
    <s v="8996209285"/>
    <s v="FORNITURA SPOT GASOLIO FINO A SETTEMBRE 2024"/>
  </r>
  <r>
    <n v="320376"/>
    <n v="1"/>
    <x v="1143"/>
    <s v="2023/23FECS.TN0512"/>
    <s v="0038"/>
    <x v="31"/>
    <n v="14145"/>
    <x v="31"/>
    <n v="30697.23"/>
    <n v="25161.66"/>
    <n v="-5535.57"/>
    <n v="-30697.23"/>
    <n v="-25161.66"/>
    <x v="34"/>
    <x v="24"/>
    <d v="2023-04-08T00:00:00"/>
    <s v="23FECS.TN0512"/>
    <s v="Rif. Ddt Ricevuto n° 2887075 del 01/03/2023"/>
    <x v="0"/>
    <x v="1"/>
    <x v="64"/>
    <n v="478071.54"/>
    <d v="2023-03-08T00:00:00"/>
    <s v="21.1.1.05"/>
    <s v="Debiti verso Fornitori Merci e Servizi "/>
    <s v="Debiti verso Fornitori Merci e Servizi "/>
    <s v="8996209285"/>
    <s v="FORNITURA SPOT GASOLIO FINO A SETTEMBRE 2024"/>
  </r>
  <r>
    <n v="320376"/>
    <n v="1"/>
    <x v="1143"/>
    <s v="2023/23FECS.TN0512"/>
    <s v="0038"/>
    <x v="31"/>
    <n v="14145"/>
    <x v="31"/>
    <n v="30697.23"/>
    <n v="5535.57"/>
    <n v="-25161.66"/>
    <n v="-30697.23"/>
    <n v="-5535.57"/>
    <x v="57"/>
    <x v="24"/>
    <d v="2023-04-08T00:00:00"/>
    <s v="23FECS.TN0512"/>
    <s v="Rif. Ddt Ricevuto n° 2887075 del 01/03/2023"/>
    <x v="0"/>
    <x v="1"/>
    <x v="49"/>
    <n v="-99640.26"/>
    <d v="2023-03-08T00:00:00"/>
    <s v="21.1.1.05"/>
    <s v="Debiti verso Fornitori Merci e Servizi "/>
    <s v="Debiti verso Fornitori Merci e Servizi "/>
    <s v="8996209285"/>
    <s v="FORNITURA SPOT GASOLIO FINO A SETTEMBRE 2024"/>
  </r>
  <r>
    <n v="320378"/>
    <n v="1"/>
    <x v="1144"/>
    <s v="2023/23FECS.TN0513"/>
    <s v="0038"/>
    <x v="31"/>
    <n v="14145"/>
    <x v="31"/>
    <n v="37384.629999999997"/>
    <n v="30643.14"/>
    <n v="-6741.49"/>
    <n v="-37384.629999999997"/>
    <n v="-30643.14"/>
    <x v="34"/>
    <x v="24"/>
    <d v="2023-04-08T00:00:00"/>
    <s v="23FECS.TN0513"/>
    <s v="Rif. Ddt Ricevuto n° 2897521 del 01/03/2023"/>
    <x v="0"/>
    <x v="1"/>
    <x v="64"/>
    <n v="582219.66"/>
    <d v="2023-03-08T00:00:00"/>
    <s v="21.1.1.05"/>
    <s v="Debiti verso Fornitori Merci e Servizi "/>
    <s v="Debiti verso Fornitori Merci e Servizi "/>
    <s v="8996209285"/>
    <s v="FORNITURA SPOT GASOLIO FINO A SETTEMBRE 2024"/>
  </r>
  <r>
    <n v="320378"/>
    <n v="1"/>
    <x v="1144"/>
    <s v="2023/23FECS.TN0513"/>
    <s v="0038"/>
    <x v="31"/>
    <n v="14145"/>
    <x v="31"/>
    <n v="37384.629999999997"/>
    <n v="6741.49"/>
    <n v="-30643.14"/>
    <n v="-37384.629999999997"/>
    <n v="-6741.49"/>
    <x v="57"/>
    <x v="24"/>
    <d v="2023-04-08T00:00:00"/>
    <s v="23FECS.TN0513"/>
    <s v="Rif. Ddt Ricevuto n° 2897521 del 01/03/2023"/>
    <x v="0"/>
    <x v="1"/>
    <x v="49"/>
    <n v="-121346.82"/>
    <d v="2023-03-08T00:00:00"/>
    <s v="21.1.1.05"/>
    <s v="Debiti verso Fornitori Merci e Servizi "/>
    <s v="Debiti verso Fornitori Merci e Servizi "/>
    <s v="8996209285"/>
    <s v="FORNITURA SPOT GASOLIO FINO A SETTEMBRE 2024"/>
  </r>
  <r>
    <n v="320445"/>
    <n v="1"/>
    <x v="1145"/>
    <s v="2023/23FECS.TN0515"/>
    <s v="0038"/>
    <x v="31"/>
    <n v="14145"/>
    <x v="31"/>
    <n v="37384.629999999997"/>
    <n v="30643.14"/>
    <n v="-6741.49"/>
    <n v="-37384.629999999997"/>
    <n v="-30643.14"/>
    <x v="34"/>
    <x v="24"/>
    <d v="2023-04-08T00:00:00"/>
    <s v="23FECS.TN0515"/>
    <s v="Rif. Ddt Ricevuto n° 2933258 del 03/03/2023"/>
    <x v="0"/>
    <x v="1"/>
    <x v="64"/>
    <n v="582219.66"/>
    <d v="2023-03-08T00:00:00"/>
    <s v="21.1.1.05"/>
    <s v="Debiti verso Fornitori Merci e Servizi "/>
    <s v="Debiti verso Fornitori Merci e Servizi "/>
    <s v="8996209285"/>
    <s v="FORNITURA SPOT GASOLIO FINO A SETTEMBRE 2024"/>
  </r>
  <r>
    <n v="320445"/>
    <n v="1"/>
    <x v="1145"/>
    <s v="2023/23FECS.TN0515"/>
    <s v="0038"/>
    <x v="31"/>
    <n v="14145"/>
    <x v="31"/>
    <n v="37384.629999999997"/>
    <n v="6741.49"/>
    <n v="-30643.14"/>
    <n v="-37384.629999999997"/>
    <n v="-6741.49"/>
    <x v="57"/>
    <x v="24"/>
    <d v="2023-04-08T00:00:00"/>
    <s v="23FECS.TN0515"/>
    <s v="Rif. Ddt Ricevuto n° 2933258 del 03/03/2023"/>
    <x v="0"/>
    <x v="1"/>
    <x v="49"/>
    <n v="-121346.82"/>
    <d v="2023-03-08T00:00:00"/>
    <s v="21.1.1.05"/>
    <s v="Debiti verso Fornitori Merci e Servizi "/>
    <s v="Debiti verso Fornitori Merci e Servizi "/>
    <s v="8996209285"/>
    <s v="FORNITURA SPOT GASOLIO FINO A SETTEMBRE 2024"/>
  </r>
  <r>
    <n v="320455"/>
    <n v="1"/>
    <x v="1146"/>
    <s v="2023/23FECS.TN0539"/>
    <s v="0038"/>
    <x v="31"/>
    <n v="14145"/>
    <x v="31"/>
    <n v="38082.47"/>
    <n v="31215.14"/>
    <n v="-6867.33"/>
    <n v="-38082.47"/>
    <n v="-31215.14"/>
    <x v="34"/>
    <x v="51"/>
    <d v="2023-04-09T00:00:00"/>
    <s v="23FECS.TN0539"/>
    <s v="Rif. Ddt Ricevuto n° 3047195 del 09/03/2023"/>
    <x v="0"/>
    <x v="1"/>
    <x v="54"/>
    <n v="561872.52"/>
    <d v="2023-03-09T00:00:00"/>
    <s v="21.1.1.05"/>
    <s v="Debiti verso Fornitori Merci e Servizi "/>
    <s v="Debiti verso Fornitori Merci e Servizi "/>
    <s v="8996209285"/>
    <s v="FORNITURA SPOT GASOLIO FINO A SETTEMBRE 2024"/>
  </r>
  <r>
    <n v="320455"/>
    <n v="1"/>
    <x v="1146"/>
    <s v="2023/23FECS.TN0539"/>
    <s v="0038"/>
    <x v="31"/>
    <n v="14145"/>
    <x v="31"/>
    <n v="38082.47"/>
    <n v="6867.33"/>
    <n v="-31215.14"/>
    <n v="-38082.47"/>
    <n v="-6867.33"/>
    <x v="57"/>
    <x v="51"/>
    <d v="2023-04-09T00:00:00"/>
    <s v="23FECS.TN0539"/>
    <s v="Rif. Ddt Ricevuto n° 3047195 del 09/03/2023"/>
    <x v="0"/>
    <x v="1"/>
    <x v="43"/>
    <n v="-130479.27"/>
    <d v="2023-03-09T00:00:00"/>
    <s v="21.1.1.05"/>
    <s v="Debiti verso Fornitori Merci e Servizi "/>
    <s v="Debiti verso Fornitori Merci e Servizi "/>
    <s v="8996209285"/>
    <s v="FORNITURA SPOT GASOLIO FINO A SETTEMBRE 2024"/>
  </r>
  <r>
    <n v="320441"/>
    <n v="1"/>
    <x v="1147"/>
    <s v="2023/23FECS.TN0538"/>
    <s v="0038"/>
    <x v="31"/>
    <n v="14145"/>
    <x v="31"/>
    <n v="26056.82"/>
    <n v="4698.7700000000004"/>
    <n v="-21358.05"/>
    <n v="-26056.82"/>
    <n v="-4698.7700000000004"/>
    <x v="57"/>
    <x v="51"/>
    <d v="2023-04-09T00:00:00"/>
    <s v="23FECS.TN0538"/>
    <s v="Rif. Ddt Ricevuto n° 3038257 del 09/03/2023"/>
    <x v="0"/>
    <x v="1"/>
    <x v="43"/>
    <n v="-89276.63"/>
    <d v="2023-03-09T00:00:00"/>
    <s v="21.1.1.05"/>
    <s v="Debiti verso Fornitori Merci e Servizi "/>
    <s v="Debiti verso Fornitori Merci e Servizi "/>
    <s v="8996209285"/>
    <s v="FORNITURA SPOT GASOLIO FINO A SETTEMBRE 2024"/>
  </r>
  <r>
    <n v="320441"/>
    <n v="1"/>
    <x v="1147"/>
    <s v="2023/23FECS.TN0538"/>
    <s v="0038"/>
    <x v="31"/>
    <n v="14145"/>
    <x v="31"/>
    <n v="26056.82"/>
    <n v="21358.05"/>
    <n v="-4698.7700000000004"/>
    <n v="-26056.82"/>
    <n v="-21358.05"/>
    <x v="34"/>
    <x v="51"/>
    <d v="2023-04-09T00:00:00"/>
    <s v="23FECS.TN0538"/>
    <s v="Rif. Ddt Ricevuto n° 3038257 del 09/03/2023"/>
    <x v="0"/>
    <x v="1"/>
    <x v="54"/>
    <n v="384444.9"/>
    <d v="2023-03-09T00:00:00"/>
    <s v="21.1.1.05"/>
    <s v="Debiti verso Fornitori Merci e Servizi "/>
    <s v="Debiti verso Fornitori Merci e Servizi "/>
    <s v="8996209285"/>
    <s v="FORNITURA SPOT GASOLIO FINO A SETTEMBRE 2024"/>
  </r>
  <r>
    <n v="320538"/>
    <n v="1"/>
    <x v="1148"/>
    <s v="2023/23FECS.TN0550"/>
    <s v="0038"/>
    <x v="31"/>
    <n v="14145"/>
    <x v="31"/>
    <n v="38082.47"/>
    <n v="6867.33"/>
    <n v="-31215.14"/>
    <n v="-38082.47"/>
    <n v="-6867.33"/>
    <x v="19"/>
    <x v="153"/>
    <d v="2023-04-12T00:00:00"/>
    <s v="23FECS.TN0550"/>
    <s v="Rif. Ddt Ricevuto n° 3061304 del 10/03/2023"/>
    <x v="0"/>
    <x v="1"/>
    <x v="20"/>
    <n v="-144213.93"/>
    <d v="2023-03-12T00:00:00"/>
    <s v="21.1.1.05"/>
    <s v="Debiti verso Fornitori Merci e Servizi "/>
    <s v="Debiti verso Fornitori Merci e Servizi "/>
    <s v="8996209285"/>
    <s v="FORNITURA SPOT GASOLIO FINO A SETTEMBRE 2024"/>
  </r>
  <r>
    <n v="320538"/>
    <n v="1"/>
    <x v="1148"/>
    <s v="2023/23FECS.TN0550"/>
    <s v="0038"/>
    <x v="31"/>
    <n v="14145"/>
    <x v="31"/>
    <n v="38082.47"/>
    <n v="31215.14"/>
    <n v="-6867.33"/>
    <n v="-38082.47"/>
    <n v="-31215.14"/>
    <x v="34"/>
    <x v="153"/>
    <d v="2023-04-12T00:00:00"/>
    <s v="23FECS.TN0550"/>
    <s v="Rif. Ddt Ricevuto n° 3061304 del 10/03/2023"/>
    <x v="0"/>
    <x v="1"/>
    <x v="2"/>
    <n v="468227.1"/>
    <d v="2023-03-12T00:00:00"/>
    <s v="21.1.1.05"/>
    <s v="Debiti verso Fornitori Merci e Servizi "/>
    <s v="Debiti verso Fornitori Merci e Servizi "/>
    <s v="8996209285"/>
    <s v="FORNITURA SPOT GASOLIO FINO A SETTEMBRE 2024"/>
  </r>
  <r>
    <n v="304717"/>
    <n v="1"/>
    <x v="1149"/>
    <s v="2023/23FECS.TN0044"/>
    <s v="0038"/>
    <x v="31"/>
    <n v="14145"/>
    <x v="31"/>
    <n v="29004.18"/>
    <n v="5230.26"/>
    <n v="-23773.919999999998"/>
    <n v="-29004.18"/>
    <n v="-5230.26"/>
    <x v="71"/>
    <x v="53"/>
    <d v="2023-02-10T00:00:00"/>
    <s v="23FECS.TN0044"/>
    <s v="Rif. Ddt Ricevuto n° 1974325 del 05/01/2023"/>
    <x v="0"/>
    <x v="1"/>
    <x v="6"/>
    <n v="-78453.899999999994"/>
    <d v="2023-01-10T00:00:00"/>
    <s v="21.1.1.05"/>
    <s v="Debiti verso Fornitori Merci e Servizi "/>
    <s v="Debiti verso Fornitori Merci e Servizi "/>
    <s v="8996209285"/>
    <s v="FORNITURA SPOT GASOLIO FINO A SETTEMBRE 2024"/>
  </r>
  <r>
    <n v="304717"/>
    <n v="1"/>
    <x v="1149"/>
    <s v="2023/23FECS.TN0044"/>
    <s v="0038"/>
    <x v="31"/>
    <n v="14145"/>
    <x v="31"/>
    <n v="29004.18"/>
    <n v="23773.919999999998"/>
    <n v="-5230.26"/>
    <n v="-29004.18"/>
    <n v="-23773.919999999998"/>
    <x v="6"/>
    <x v="53"/>
    <d v="2023-02-10T00:00:00"/>
    <s v="23FECS.TN0044"/>
    <s v="Rif. Ddt Ricevuto n° 1974325 del 05/01/2023"/>
    <x v="0"/>
    <x v="1"/>
    <x v="7"/>
    <n v="166417.44"/>
    <d v="2023-01-10T00:00:00"/>
    <s v="21.1.1.05"/>
    <s v="Debiti verso Fornitori Merci e Servizi "/>
    <s v="Debiti verso Fornitori Merci e Servizi "/>
    <s v="8996209285"/>
    <s v="FORNITURA SPOT GASOLIO FINO A SETTEMBRE 2024"/>
  </r>
  <r>
    <n v="304650"/>
    <n v="1"/>
    <x v="1150"/>
    <s v="2023/23FECS.TN0056"/>
    <s v="0038"/>
    <x v="31"/>
    <n v="14145"/>
    <x v="31"/>
    <n v="40014.949999999997"/>
    <n v="7215.81"/>
    <n v="-32799.14"/>
    <n v="-40014.949999999997"/>
    <n v="-7215.81"/>
    <x v="71"/>
    <x v="53"/>
    <d v="2023-02-10T00:00:00"/>
    <s v="23FECS.TN0056"/>
    <s v="Rif. Ddt Ricevuto n° 1993636 del 09/01/2023"/>
    <x v="0"/>
    <x v="1"/>
    <x v="6"/>
    <n v="-108237.15"/>
    <d v="2023-01-10T00:00:00"/>
    <s v="21.1.1.05"/>
    <s v="Debiti verso Fornitori Merci e Servizi "/>
    <s v="Debiti verso Fornitori Merci e Servizi "/>
    <s v="8996209285"/>
    <s v="FORNITURA SPOT GASOLIO FINO A SETTEMBRE 2024"/>
  </r>
  <r>
    <n v="304650"/>
    <n v="1"/>
    <x v="1150"/>
    <s v="2023/23FECS.TN0056"/>
    <s v="0038"/>
    <x v="31"/>
    <n v="14145"/>
    <x v="31"/>
    <n v="40014.949999999997"/>
    <n v="32799.14"/>
    <n v="-7215.81"/>
    <n v="-40014.949999999997"/>
    <n v="-32799.14"/>
    <x v="6"/>
    <x v="53"/>
    <d v="2023-02-10T00:00:00"/>
    <s v="23FECS.TN0056"/>
    <s v="Rif. Ddt Ricevuto n° 1993636 del 09/01/2023"/>
    <x v="0"/>
    <x v="1"/>
    <x v="7"/>
    <n v="229593.98"/>
    <d v="2023-01-10T00:00:00"/>
    <s v="21.1.1.05"/>
    <s v="Debiti verso Fornitori Merci e Servizi "/>
    <s v="Debiti verso Fornitori Merci e Servizi "/>
    <s v="8996209285"/>
    <s v="FORNITURA SPOT GASOLIO FINO A SETTEMBRE 2024"/>
  </r>
  <r>
    <n v="304653"/>
    <n v="1"/>
    <x v="1151"/>
    <s v="2023/23FECS.TN0043"/>
    <s v="0038"/>
    <x v="31"/>
    <n v="14145"/>
    <x v="31"/>
    <n v="32629.71"/>
    <n v="26745.66"/>
    <n v="-5884.05"/>
    <n v="-32629.71"/>
    <n v="-26745.66"/>
    <x v="6"/>
    <x v="53"/>
    <d v="2023-02-10T00:00:00"/>
    <s v="23FECS.TN0043"/>
    <s v="Rif. Ddt Ricevuto n° 1952059 del 03/01/2023"/>
    <x v="0"/>
    <x v="1"/>
    <x v="7"/>
    <n v="187219.62"/>
    <d v="2023-01-10T00:00:00"/>
    <s v="21.1.1.05"/>
    <s v="Debiti verso Fornitori Merci e Servizi "/>
    <s v="Debiti verso Fornitori Merci e Servizi "/>
    <s v="8996209285"/>
    <s v="FORNITURA SPOT GASOLIO FINO A SETTEMBRE 2024"/>
  </r>
  <r>
    <n v="304653"/>
    <n v="1"/>
    <x v="1151"/>
    <s v="2023/23FECS.TN0043"/>
    <s v="0038"/>
    <x v="31"/>
    <n v="14145"/>
    <x v="31"/>
    <n v="32629.71"/>
    <n v="5884.05"/>
    <n v="-26745.66"/>
    <n v="-32629.71"/>
    <n v="-5884.05"/>
    <x v="71"/>
    <x v="53"/>
    <d v="2023-02-10T00:00:00"/>
    <s v="23FECS.TN0043"/>
    <s v="Rif. Ddt Ricevuto n° 1952059 del 03/01/2023"/>
    <x v="0"/>
    <x v="1"/>
    <x v="6"/>
    <n v="-88260.75"/>
    <d v="2023-01-10T00:00:00"/>
    <s v="21.1.1.05"/>
    <s v="Debiti verso Fornitori Merci e Servizi "/>
    <s v="Debiti verso Fornitori Merci e Servizi "/>
    <s v="8996209285"/>
    <s v="FORNITURA SPOT GASOLIO FINO A SETTEMBRE 2024"/>
  </r>
  <r>
    <n v="304655"/>
    <n v="1"/>
    <x v="1152"/>
    <s v="2023/23FECS.TN0042"/>
    <s v="0038"/>
    <x v="31"/>
    <n v="14145"/>
    <x v="31"/>
    <n v="39746.550000000003"/>
    <n v="7167.41"/>
    <n v="-32579.14"/>
    <n v="-39746.550000000003"/>
    <n v="-7167.41"/>
    <x v="71"/>
    <x v="53"/>
    <d v="2023-02-10T00:00:00"/>
    <s v="23FECS.TN0042"/>
    <s v="Rif. Ddt Ricevuto n° 1944082 del 03/01/2023"/>
    <x v="0"/>
    <x v="1"/>
    <x v="6"/>
    <n v="-107511.15"/>
    <d v="2023-01-10T00:00:00"/>
    <s v="21.1.1.05"/>
    <s v="Debiti verso Fornitori Merci e Servizi "/>
    <s v="Debiti verso Fornitori Merci e Servizi "/>
    <s v="8996209285"/>
    <s v="FORNITURA SPOT GASOLIO FINO A SETTEMBRE 2024"/>
  </r>
  <r>
    <n v="304655"/>
    <n v="1"/>
    <x v="1152"/>
    <s v="2023/23FECS.TN0042"/>
    <s v="0038"/>
    <x v="31"/>
    <n v="14145"/>
    <x v="31"/>
    <n v="39746.550000000003"/>
    <n v="32579.14"/>
    <n v="-7167.41"/>
    <n v="-39746.550000000003"/>
    <n v="-32579.14"/>
    <x v="6"/>
    <x v="53"/>
    <d v="2023-02-10T00:00:00"/>
    <s v="23FECS.TN0042"/>
    <s v="Rif. Ddt Ricevuto n° 1944082 del 03/01/2023"/>
    <x v="0"/>
    <x v="1"/>
    <x v="7"/>
    <n v="228053.98"/>
    <d v="2023-01-10T00:00:00"/>
    <s v="21.1.1.05"/>
    <s v="Debiti verso Fornitori Merci e Servizi "/>
    <s v="Debiti verso Fornitori Merci e Servizi "/>
    <s v="8996209285"/>
    <s v="FORNITURA SPOT GASOLIO FINO A SETTEMBRE 2024"/>
  </r>
  <r>
    <n v="304657"/>
    <n v="1"/>
    <x v="1153"/>
    <s v="2023/23FECS.TN0045"/>
    <s v="0038"/>
    <x v="31"/>
    <n v="14145"/>
    <x v="31"/>
    <n v="39746.550000000003"/>
    <n v="32579.14"/>
    <n v="-7167.41"/>
    <n v="-39746.550000000003"/>
    <n v="-32579.14"/>
    <x v="6"/>
    <x v="53"/>
    <d v="2023-02-10T00:00:00"/>
    <s v="23FECS.TN0045"/>
    <s v="Rif. Ddt Ricevuto n° 1974339 del 05/01/2023"/>
    <x v="0"/>
    <x v="1"/>
    <x v="7"/>
    <n v="228053.98"/>
    <d v="2023-01-10T00:00:00"/>
    <s v="21.1.1.05"/>
    <s v="Debiti verso Fornitori Merci e Servizi "/>
    <s v="Debiti verso Fornitori Merci e Servizi "/>
    <s v="8996209285"/>
    <s v="FORNITURA SPOT GASOLIO FINO A SETTEMBRE 2024"/>
  </r>
  <r>
    <n v="304657"/>
    <n v="1"/>
    <x v="1153"/>
    <s v="2023/23FECS.TN0045"/>
    <s v="0038"/>
    <x v="31"/>
    <n v="14145"/>
    <x v="31"/>
    <n v="39746.550000000003"/>
    <n v="7167.41"/>
    <n v="-32579.14"/>
    <n v="-39746.550000000003"/>
    <n v="-7167.41"/>
    <x v="71"/>
    <x v="53"/>
    <d v="2023-02-10T00:00:00"/>
    <s v="23FECS.TN0045"/>
    <s v="Rif. Ddt Ricevuto n° 1974339 del 05/01/2023"/>
    <x v="0"/>
    <x v="1"/>
    <x v="6"/>
    <n v="-107511.15"/>
    <d v="2023-01-10T00:00:00"/>
    <s v="21.1.1.05"/>
    <s v="Debiti verso Fornitori Merci e Servizi "/>
    <s v="Debiti verso Fornitori Merci e Servizi "/>
    <s v="8996209285"/>
    <s v="FORNITURA SPOT GASOLIO FINO A SETTEMBRE 2024"/>
  </r>
  <r>
    <n v="304665"/>
    <n v="1"/>
    <x v="1154"/>
    <s v="2023/23FECS.TN0081"/>
    <s v="0038"/>
    <x v="31"/>
    <n v="14145"/>
    <x v="31"/>
    <n v="40014.949999999997"/>
    <n v="7215.81"/>
    <n v="-32799.14"/>
    <n v="-40014.949999999997"/>
    <n v="-7215.81"/>
    <x v="71"/>
    <x v="76"/>
    <d v="2023-02-11T00:00:00"/>
    <s v="23FECS.TN0081"/>
    <s v="Rif. Ddt Ricevuto n° 2039164 del 11/01/2023"/>
    <x v="0"/>
    <x v="1"/>
    <x v="37"/>
    <n v="-115452.96"/>
    <d v="2023-01-11T00:00:00"/>
    <s v="21.1.1.05"/>
    <s v="Debiti verso Fornitori Merci e Servizi "/>
    <s v="Debiti verso Fornitori Merci e Servizi "/>
    <s v="8996209285"/>
    <s v="FORNITURA SPOT GASOLIO FINO A SETTEMBRE 2024"/>
  </r>
  <r>
    <n v="304665"/>
    <n v="1"/>
    <x v="1154"/>
    <s v="2023/23FECS.TN0081"/>
    <s v="0038"/>
    <x v="31"/>
    <n v="14145"/>
    <x v="31"/>
    <n v="40014.949999999997"/>
    <n v="32799.14"/>
    <n v="-7215.81"/>
    <n v="-40014.949999999997"/>
    <n v="-32799.14"/>
    <x v="6"/>
    <x v="76"/>
    <d v="2023-02-11T00:00:00"/>
    <s v="23FECS.TN0081"/>
    <s v="Rif. Ddt Ricevuto n° 2039164 del 11/01/2023"/>
    <x v="0"/>
    <x v="1"/>
    <x v="17"/>
    <n v="196794.84"/>
    <d v="2023-01-11T00:00:00"/>
    <s v="21.1.1.05"/>
    <s v="Debiti verso Fornitori Merci e Servizi "/>
    <s v="Debiti verso Fornitori Merci e Servizi "/>
    <s v="8996209285"/>
    <s v="FORNITURA SPOT GASOLIO FINO A SETTEMBRE 2024"/>
  </r>
  <r>
    <n v="304667"/>
    <n v="1"/>
    <x v="1155"/>
    <s v="2023/23FECS.TN0082"/>
    <s v="0038"/>
    <x v="31"/>
    <n v="14145"/>
    <x v="31"/>
    <n v="27374.42"/>
    <n v="4936.37"/>
    <n v="-22438.05"/>
    <n v="-27374.42"/>
    <n v="-4936.37"/>
    <x v="71"/>
    <x v="76"/>
    <d v="2023-02-11T00:00:00"/>
    <s v="23FECS.TN0082"/>
    <s v="Rif. Ddt Ricevuto n° 2046508 del 11/01/2023"/>
    <x v="0"/>
    <x v="1"/>
    <x v="37"/>
    <n v="-78981.919999999998"/>
    <d v="2023-01-11T00:00:00"/>
    <s v="21.1.1.05"/>
    <s v="Debiti verso Fornitori Merci e Servizi "/>
    <s v="Debiti verso Fornitori Merci e Servizi "/>
    <s v="8996209285"/>
    <s v="FORNITURA SPOT GASOLIO FINO A SETTEMBRE 2024"/>
  </r>
  <r>
    <n v="304667"/>
    <n v="1"/>
    <x v="1155"/>
    <s v="2023/23FECS.TN0082"/>
    <s v="0038"/>
    <x v="31"/>
    <n v="14145"/>
    <x v="31"/>
    <n v="27374.42"/>
    <n v="22438.05"/>
    <n v="-4936.37"/>
    <n v="-27374.42"/>
    <n v="-22438.05"/>
    <x v="6"/>
    <x v="76"/>
    <d v="2023-02-11T00:00:00"/>
    <s v="23FECS.TN0082"/>
    <s v="Rif. Ddt Ricevuto n° 2046508 del 11/01/2023"/>
    <x v="0"/>
    <x v="1"/>
    <x v="17"/>
    <n v="134628.29999999999"/>
    <d v="2023-01-11T00:00:00"/>
    <s v="21.1.1.05"/>
    <s v="Debiti verso Fornitori Merci e Servizi "/>
    <s v="Debiti verso Fornitori Merci e Servizi "/>
    <s v="8996209285"/>
    <s v="FORNITURA SPOT GASOLIO FINO A SETTEMBRE 2024"/>
  </r>
  <r>
    <n v="300331"/>
    <n v="1"/>
    <x v="1156"/>
    <s v="2023/22FECS.TN1604"/>
    <s v="0038"/>
    <x v="31"/>
    <n v="14145"/>
    <x v="31"/>
    <n v="25802.9"/>
    <n v="21149.919999999998"/>
    <n v="-4652.9799999999996"/>
    <n v="-25802.9"/>
    <n v="-21149.919999999998"/>
    <x v="2"/>
    <x v="2"/>
    <d v="2023-01-31T00:00:00"/>
    <s v="22FECS.TN1604"/>
    <s v="Rif. Ddt Ricevuto n° 1866889 del 29/12/2022"/>
    <x v="0"/>
    <x v="1"/>
    <x v="7"/>
    <n v="148049.44"/>
    <d v="2022-12-31T00:00:00"/>
    <s v="21.1.1.05"/>
    <s v="Debiti verso Fornitori Merci e Servizi "/>
    <s v="Debiti verso Fornitori Merci e Servizi "/>
    <s v="8996209285"/>
    <s v="FORNITURA SPOT GASOLIO FINO A SETTEMBRE 2024"/>
  </r>
  <r>
    <n v="300331"/>
    <n v="1"/>
    <x v="1156"/>
    <s v="2023/22FECS.TN1604"/>
    <s v="0038"/>
    <x v="31"/>
    <n v="14145"/>
    <x v="31"/>
    <n v="25802.9"/>
    <n v="4652.9799999999996"/>
    <n v="-21149.919999999998"/>
    <n v="-25802.9"/>
    <n v="-4652.9799999999996"/>
    <x v="74"/>
    <x v="2"/>
    <d v="2023-01-31T00:00:00"/>
    <s v="22FECS.TN1604"/>
    <s v="Rif. Ddt Ricevuto n° 1866889 del 29/12/2022"/>
    <x v="0"/>
    <x v="1"/>
    <x v="30"/>
    <n v="-60488.74"/>
    <d v="2022-12-31T00:00:00"/>
    <s v="21.1.1.05"/>
    <s v="Debiti verso Fornitori Merci e Servizi "/>
    <s v="Debiti verso Fornitori Merci e Servizi "/>
    <s v="8996209285"/>
    <s v="FORNITURA SPOT GASOLIO FINO A SETTEMBRE 2024"/>
  </r>
  <r>
    <n v="300334"/>
    <n v="1"/>
    <x v="1157"/>
    <s v="2023/22FECS.TN1605"/>
    <s v="0038"/>
    <x v="31"/>
    <n v="14145"/>
    <x v="31"/>
    <n v="35344.79"/>
    <n v="6373.65"/>
    <n v="-28971.14"/>
    <n v="-35344.79"/>
    <n v="-6373.65"/>
    <x v="74"/>
    <x v="2"/>
    <d v="2023-01-31T00:00:00"/>
    <s v="22FECS.TN1605"/>
    <s v="Rif. Ddt Ricevuto n° 1894108 del 30/12/2022"/>
    <x v="0"/>
    <x v="1"/>
    <x v="30"/>
    <n v="-82857.45"/>
    <d v="2022-12-31T00:00:00"/>
    <s v="21.1.1.05"/>
    <s v="Debiti verso Fornitori Merci e Servizi "/>
    <s v="Debiti verso Fornitori Merci e Servizi "/>
    <s v="8996209285"/>
    <s v="FORNITURA SPOT GASOLIO FINO A SETTEMBRE 2024"/>
  </r>
  <r>
    <n v="300334"/>
    <n v="1"/>
    <x v="1157"/>
    <s v="2023/22FECS.TN1605"/>
    <s v="0038"/>
    <x v="31"/>
    <n v="14145"/>
    <x v="31"/>
    <n v="35344.79"/>
    <n v="28971.14"/>
    <n v="-6373.65"/>
    <n v="-35344.79"/>
    <n v="-28971.14"/>
    <x v="2"/>
    <x v="2"/>
    <d v="2023-01-31T00:00:00"/>
    <s v="22FECS.TN1605"/>
    <s v="Rif. Ddt Ricevuto n° 1894108 del 30/12/2022"/>
    <x v="0"/>
    <x v="1"/>
    <x v="7"/>
    <n v="202797.98"/>
    <d v="2022-12-31T00:00:00"/>
    <s v="21.1.1.05"/>
    <s v="Debiti verso Fornitori Merci e Servizi "/>
    <s v="Debiti verso Fornitori Merci e Servizi "/>
    <s v="8996209285"/>
    <s v="FORNITURA SPOT GASOLIO FINO A SETTEMBRE 2024"/>
  </r>
  <r>
    <n v="300336"/>
    <n v="1"/>
    <x v="1158"/>
    <s v="2023/22FECS.TN1606"/>
    <s v="0038"/>
    <x v="31"/>
    <n v="14145"/>
    <x v="31"/>
    <n v="20964.86"/>
    <n v="17184.310000000001"/>
    <n v="-3780.55"/>
    <n v="-20964.86"/>
    <n v="-17184.310000000001"/>
    <x v="2"/>
    <x v="2"/>
    <d v="2023-01-31T00:00:00"/>
    <s v="22FECS.TN1606"/>
    <s v="Rif. Ddt Ricevuto n° 1909587 del 30/12/2022"/>
    <x v="0"/>
    <x v="1"/>
    <x v="7"/>
    <n v="120290.17"/>
    <d v="2022-12-31T00:00:00"/>
    <s v="21.1.1.05"/>
    <s v="Debiti verso Fornitori Merci e Servizi "/>
    <s v="Debiti verso Fornitori Merci e Servizi "/>
    <s v="8996209285"/>
    <s v="FORNITURA SPOT GASOLIO FINO A SETTEMBRE 2024"/>
  </r>
  <r>
    <n v="300336"/>
    <n v="1"/>
    <x v="1158"/>
    <s v="2023/22FECS.TN1606"/>
    <s v="0038"/>
    <x v="31"/>
    <n v="14145"/>
    <x v="31"/>
    <n v="20964.86"/>
    <n v="3780.55"/>
    <n v="-17184.310000000001"/>
    <n v="-20964.86"/>
    <n v="-3780.55"/>
    <x v="74"/>
    <x v="2"/>
    <d v="2023-01-31T00:00:00"/>
    <s v="22FECS.TN1606"/>
    <s v="Rif. Ddt Ricevuto n° 1909587 del 30/12/2022"/>
    <x v="0"/>
    <x v="1"/>
    <x v="30"/>
    <n v="-49147.15"/>
    <d v="2022-12-31T00:00:00"/>
    <s v="21.1.1.05"/>
    <s v="Debiti verso Fornitori Merci e Servizi "/>
    <s v="Debiti verso Fornitori Merci e Servizi "/>
    <s v="8996209285"/>
    <s v="FORNITURA SPOT GASOLIO FINO A SETTEMBRE 2024"/>
  </r>
  <r>
    <n v="297104"/>
    <n v="1"/>
    <x v="1159"/>
    <s v="2022/22FECS.TN1571"/>
    <s v="0038"/>
    <x v="31"/>
    <n v="14145"/>
    <x v="31"/>
    <n v="35344.79"/>
    <n v="28971.14"/>
    <n v="-6373.65"/>
    <n v="-35344.79"/>
    <n v="-28971.14"/>
    <x v="2"/>
    <x v="74"/>
    <d v="2023-01-28T00:00:00"/>
    <s v="22FECS.TN1571"/>
    <s v="Rif. Ddt Ricevuto n° 1827401 del 27/12/2022"/>
    <x v="0"/>
    <x v="1"/>
    <x v="21"/>
    <n v="289711.40000000002"/>
    <d v="2022-12-28T00:00:00"/>
    <s v="21.1.1.05"/>
    <s v="Debiti verso Fornitori Merci e Servizi "/>
    <s v="Debiti verso Fornitori Merci e Servizi "/>
    <s v="8996209285"/>
    <s v="FORNITURA SPOT GASOLIO FINO A SETTEMBRE 2024"/>
  </r>
  <r>
    <n v="297104"/>
    <n v="1"/>
    <x v="1159"/>
    <s v="2022/22FECS.TN1571"/>
    <s v="0038"/>
    <x v="31"/>
    <n v="14145"/>
    <x v="31"/>
    <n v="35344.79"/>
    <n v="6373.65"/>
    <n v="-28971.14"/>
    <n v="-35344.79"/>
    <n v="-6373.65"/>
    <x v="55"/>
    <x v="74"/>
    <d v="2023-01-28T00:00:00"/>
    <s v="22FECS.TN1571"/>
    <s v="Rif. Ddt Ricevuto n° 1827401 del 27/12/2022"/>
    <x v="0"/>
    <x v="0"/>
    <x v="40"/>
    <n v="-178462.2"/>
    <d v="2022-12-28T00:00:00"/>
    <s v="21.1.1.05"/>
    <s v="Debiti verso Fornitori Merci e Servizi "/>
    <s v="Debiti verso Fornitori Merci e Servizi "/>
    <s v="8996209285"/>
    <s v="FORNITURA SPOT GASOLIO FINO A SETTEMBRE 2024"/>
  </r>
  <r>
    <n v="297108"/>
    <n v="1"/>
    <x v="1160"/>
    <s v="2022/22FECS.TN1570"/>
    <s v="0038"/>
    <x v="31"/>
    <n v="14145"/>
    <x v="31"/>
    <n v="35344.79"/>
    <n v="28971.14"/>
    <n v="-6373.65"/>
    <n v="-35344.79"/>
    <n v="-28971.14"/>
    <x v="2"/>
    <x v="74"/>
    <d v="2023-01-28T00:00:00"/>
    <s v="22FECS.TN1570"/>
    <s v="Rif. Ddt Ricevuto n° 1804896 del 27/12/2022"/>
    <x v="0"/>
    <x v="1"/>
    <x v="21"/>
    <n v="289711.40000000002"/>
    <d v="2022-12-28T00:00:00"/>
    <s v="21.1.1.05"/>
    <s v="Debiti verso Fornitori Merci e Servizi "/>
    <s v="Debiti verso Fornitori Merci e Servizi "/>
    <s v="8996209285"/>
    <s v="FORNITURA SPOT GASOLIO FINO A SETTEMBRE 2024"/>
  </r>
  <r>
    <n v="297108"/>
    <n v="1"/>
    <x v="1160"/>
    <s v="2022/22FECS.TN1570"/>
    <s v="0038"/>
    <x v="31"/>
    <n v="14145"/>
    <x v="31"/>
    <n v="35344.79"/>
    <n v="6373.65"/>
    <n v="-28971.14"/>
    <n v="-35344.79"/>
    <n v="-6373.65"/>
    <x v="55"/>
    <x v="74"/>
    <d v="2023-01-28T00:00:00"/>
    <s v="22FECS.TN1570"/>
    <s v="Rif. Ddt Ricevuto n° 1804896 del 27/12/2022"/>
    <x v="0"/>
    <x v="0"/>
    <x v="40"/>
    <n v="-178462.2"/>
    <d v="2022-12-28T00:00:00"/>
    <s v="21.1.1.05"/>
    <s v="Debiti verso Fornitori Merci e Servizi "/>
    <s v="Debiti verso Fornitori Merci e Servizi "/>
    <s v="8996209285"/>
    <s v="FORNITURA SPOT GASOLIO FINO A SETTEMBRE 2024"/>
  </r>
  <r>
    <n v="291042"/>
    <n v="1"/>
    <x v="1161"/>
    <s v="2022/22FECS.TN1287"/>
    <s v="0038"/>
    <x v="31"/>
    <n v="14145"/>
    <x v="31"/>
    <n v="37626.19"/>
    <n v="30841.14"/>
    <n v="-6785.05"/>
    <n v="-37626.19"/>
    <n v="-30841.14"/>
    <x v="2"/>
    <x v="111"/>
    <d v="2023-01-05T00:00:00"/>
    <s v="22FECS.TN1287"/>
    <s v="Rif. Ddt Ricevuto n° 1338621 del 02/12/2022"/>
    <x v="0"/>
    <x v="1"/>
    <x v="51"/>
    <n v="1017757.62"/>
    <d v="2022-12-05T00:00:00"/>
    <s v="21.1.1.05"/>
    <s v="Debiti verso Fornitori Merci e Servizi "/>
    <s v="Debiti verso Fornitori Merci e Servizi "/>
    <s v="8996209285"/>
    <s v="FORNITURA SPOT GASOLIO FINO A SETTEMBRE 2024"/>
  </r>
  <r>
    <n v="291042"/>
    <n v="1"/>
    <x v="1161"/>
    <s v="2022/22FECS.TN1287"/>
    <s v="0038"/>
    <x v="31"/>
    <n v="14145"/>
    <x v="31"/>
    <n v="37626.19"/>
    <n v="6785.05"/>
    <n v="-30841.14"/>
    <n v="-37626.19"/>
    <n v="-6785.05"/>
    <x v="61"/>
    <x v="111"/>
    <d v="2023-01-05T00:00:00"/>
    <s v="22FECS.TN1287"/>
    <s v="Rif. Ddt Ricevuto n° 1338621 del 02/12/2022"/>
    <x v="0"/>
    <x v="0"/>
    <x v="10"/>
    <n v="-115345.85"/>
    <d v="2022-12-05T00:00:00"/>
    <s v="21.1.1.05"/>
    <s v="Debiti verso Fornitori Merci e Servizi "/>
    <s v="Debiti verso Fornitori Merci e Servizi "/>
    <s v="8996209285"/>
    <s v="FORNITURA SPOT GASOLIO FINO A SETTEMBRE 2024"/>
  </r>
  <r>
    <n v="291044"/>
    <n v="1"/>
    <x v="1162"/>
    <s v="2022/22FECS.TN1288"/>
    <s v="0038"/>
    <x v="31"/>
    <n v="14145"/>
    <x v="31"/>
    <n v="25745.72"/>
    <n v="4642.67"/>
    <n v="-21103.05"/>
    <n v="-25745.72"/>
    <n v="-4642.67"/>
    <x v="61"/>
    <x v="111"/>
    <d v="2023-01-05T00:00:00"/>
    <s v="22FECS.TN1288"/>
    <s v="Rif. Ddt Ricevuto n° 1338620 del 02/12/2022"/>
    <x v="0"/>
    <x v="0"/>
    <x v="10"/>
    <n v="-78925.39"/>
    <d v="2022-12-05T00:00:00"/>
    <s v="21.1.1.05"/>
    <s v="Debiti verso Fornitori Merci e Servizi "/>
    <s v="Debiti verso Fornitori Merci e Servizi "/>
    <s v="8996209285"/>
    <s v="FORNITURA SPOT GASOLIO FINO A SETTEMBRE 2024"/>
  </r>
  <r>
    <n v="291044"/>
    <n v="1"/>
    <x v="1162"/>
    <s v="2022/22FECS.TN1288"/>
    <s v="0038"/>
    <x v="31"/>
    <n v="14145"/>
    <x v="31"/>
    <n v="25745.72"/>
    <n v="21103.05"/>
    <n v="-4642.67"/>
    <n v="-25745.72"/>
    <n v="-21103.05"/>
    <x v="2"/>
    <x v="111"/>
    <d v="2023-01-05T00:00:00"/>
    <s v="22FECS.TN1288"/>
    <s v="Rif. Ddt Ricevuto n° 1338620 del 02/12/2022"/>
    <x v="0"/>
    <x v="1"/>
    <x v="51"/>
    <n v="696400.65"/>
    <d v="2022-12-05T00:00:00"/>
    <s v="21.1.1.05"/>
    <s v="Debiti verso Fornitori Merci e Servizi "/>
    <s v="Debiti verso Fornitori Merci e Servizi "/>
    <s v="8996209285"/>
    <s v="FORNITURA SPOT GASOLIO FINO A SETTEMBRE 2024"/>
  </r>
  <r>
    <n v="291046"/>
    <n v="1"/>
    <x v="1163"/>
    <s v="2022/22FECS.TN1289"/>
    <s v="0038"/>
    <x v="31"/>
    <n v="14145"/>
    <x v="31"/>
    <n v="34327.629999999997"/>
    <n v="6190.23"/>
    <n v="-28137.4"/>
    <n v="-34327.629999999997"/>
    <n v="-6190.23"/>
    <x v="61"/>
    <x v="111"/>
    <d v="2023-01-05T00:00:00"/>
    <s v="22FECS.TN1289"/>
    <s v="Rif. Ddt Ricevuto n° 1350301 del 02/12/2022"/>
    <x v="0"/>
    <x v="0"/>
    <x v="10"/>
    <n v="-105233.91"/>
    <d v="2022-12-05T00:00:00"/>
    <s v="21.1.1.05"/>
    <s v="Debiti verso Fornitori Merci e Servizi "/>
    <s v="Debiti verso Fornitori Merci e Servizi "/>
    <s v="8996209285"/>
    <s v="FORNITURA SPOT GASOLIO FINO A SETTEMBRE 2024"/>
  </r>
  <r>
    <n v="291046"/>
    <n v="1"/>
    <x v="1163"/>
    <s v="2022/22FECS.TN1289"/>
    <s v="0038"/>
    <x v="31"/>
    <n v="14145"/>
    <x v="31"/>
    <n v="34327.629999999997"/>
    <n v="28137.4"/>
    <n v="-6190.23"/>
    <n v="-34327.629999999997"/>
    <n v="-28137.4"/>
    <x v="2"/>
    <x v="111"/>
    <d v="2023-01-05T00:00:00"/>
    <s v="22FECS.TN1289"/>
    <s v="Rif. Ddt Ricevuto n° 1350301 del 02/12/2022"/>
    <x v="0"/>
    <x v="1"/>
    <x v="51"/>
    <n v="928534.2"/>
    <d v="2022-12-05T00:00:00"/>
    <s v="21.1.1.05"/>
    <s v="Debiti verso Fornitori Merci e Servizi "/>
    <s v="Debiti verso Fornitori Merci e Servizi "/>
    <s v="8996209285"/>
    <s v="FORNITURA SPOT GASOLIO FINO A SETTEMBRE 2024"/>
  </r>
  <r>
    <n v="291048"/>
    <n v="1"/>
    <x v="1164"/>
    <s v="2022/22FECS.TN1324"/>
    <s v="0038"/>
    <x v="31"/>
    <n v="14145"/>
    <x v="31"/>
    <n v="37330.949999999997"/>
    <n v="6731.81"/>
    <n v="-30599.14"/>
    <n v="-37330.949999999997"/>
    <n v="-6731.81"/>
    <x v="61"/>
    <x v="110"/>
    <d v="2023-01-06T00:00:00"/>
    <s v="22FECS.TN1324"/>
    <s v="Rif. Ddt Ricevuto n° 1418612 del 06/12/2022"/>
    <x v="0"/>
    <x v="0"/>
    <x v="49"/>
    <n v="-121172.58"/>
    <d v="2022-12-06T00:00:00"/>
    <s v="21.1.1.05"/>
    <s v="Debiti verso Fornitori Merci e Servizi "/>
    <s v="Debiti verso Fornitori Merci e Servizi "/>
    <s v="8996209285"/>
    <s v="FORNITURA SPOT GASOLIO FINO A SETTEMBRE 2024"/>
  </r>
  <r>
    <n v="291048"/>
    <n v="1"/>
    <x v="1164"/>
    <s v="2022/22FECS.TN1324"/>
    <s v="0038"/>
    <x v="31"/>
    <n v="14145"/>
    <x v="31"/>
    <n v="37330.949999999997"/>
    <n v="30599.14"/>
    <n v="-6731.81"/>
    <n v="-37330.949999999997"/>
    <n v="-30599.14"/>
    <x v="2"/>
    <x v="110"/>
    <d v="2023-01-06T00:00:00"/>
    <s v="22FECS.TN1324"/>
    <s v="Rif. Ddt Ricevuto n° 1418612 del 06/12/2022"/>
    <x v="0"/>
    <x v="1"/>
    <x v="50"/>
    <n v="979172.48"/>
    <d v="2022-12-06T00:00:00"/>
    <s v="21.1.1.05"/>
    <s v="Debiti verso Fornitori Merci e Servizi "/>
    <s v="Debiti verso Fornitori Merci e Servizi "/>
    <s v="8996209285"/>
    <s v="FORNITURA SPOT GASOLIO FINO A SETTEMBRE 2024"/>
  </r>
  <r>
    <n v="291050"/>
    <n v="1"/>
    <x v="1165"/>
    <s v="2022/22FECS.TN1323"/>
    <s v="0038"/>
    <x v="31"/>
    <n v="14145"/>
    <x v="31"/>
    <n v="25544.42"/>
    <n v="4606.37"/>
    <n v="-20938.05"/>
    <n v="-25544.42"/>
    <n v="-4606.37"/>
    <x v="61"/>
    <x v="110"/>
    <d v="2023-01-06T00:00:00"/>
    <s v="22FECS.TN1323"/>
    <s v="Rif. Ddt Ricevuto n° 1405750 del 06/12/2022"/>
    <x v="0"/>
    <x v="0"/>
    <x v="49"/>
    <n v="-82914.66"/>
    <d v="2022-12-06T00:00:00"/>
    <s v="21.1.1.05"/>
    <s v="Debiti verso Fornitori Merci e Servizi "/>
    <s v="Debiti verso Fornitori Merci e Servizi "/>
    <s v="8996209285"/>
    <s v="FORNITURA SPOT GASOLIO FINO A SETTEMBRE 2024"/>
  </r>
  <r>
    <n v="291050"/>
    <n v="1"/>
    <x v="1165"/>
    <s v="2022/22FECS.TN1323"/>
    <s v="0038"/>
    <x v="31"/>
    <n v="14145"/>
    <x v="31"/>
    <n v="25544.42"/>
    <n v="20938.05"/>
    <n v="-4606.37"/>
    <n v="-25544.42"/>
    <n v="-20938.05"/>
    <x v="2"/>
    <x v="110"/>
    <d v="2023-01-06T00:00:00"/>
    <s v="22FECS.TN1323"/>
    <s v="Rif. Ddt Ricevuto n° 1405750 del 06/12/2022"/>
    <x v="0"/>
    <x v="1"/>
    <x v="50"/>
    <n v="670017.6"/>
    <d v="2022-12-06T00:00:00"/>
    <s v="21.1.1.05"/>
    <s v="Debiti verso Fornitori Merci e Servizi "/>
    <s v="Debiti verso Fornitori Merci e Servizi "/>
    <s v="8996209285"/>
    <s v="FORNITURA SPOT GASOLIO FINO A SETTEMBRE 2024"/>
  </r>
  <r>
    <n v="291052"/>
    <n v="1"/>
    <x v="1166"/>
    <s v="2022/22FECS.TN1339"/>
    <s v="0038"/>
    <x v="31"/>
    <n v="14145"/>
    <x v="31"/>
    <n v="37330.949999999997"/>
    <n v="6731.81"/>
    <n v="-30599.14"/>
    <n v="-37330.949999999997"/>
    <n v="-6731.81"/>
    <x v="61"/>
    <x v="124"/>
    <d v="2023-01-08T00:00:00"/>
    <s v="22FECS.TN1339"/>
    <s v="Rif. Ddt Ricevuto n° 1434052 del 07/12/2022"/>
    <x v="0"/>
    <x v="0"/>
    <x v="98"/>
    <n v="-134636.20000000001"/>
    <d v="2022-12-08T00:00:00"/>
    <s v="21.1.1.05"/>
    <s v="Debiti verso Fornitori Merci e Servizi "/>
    <s v="Debiti verso Fornitori Merci e Servizi "/>
    <s v="8996209285"/>
    <s v="FORNITURA SPOT GASOLIO FINO A SETTEMBRE 2024"/>
  </r>
  <r>
    <n v="291052"/>
    <n v="1"/>
    <x v="1166"/>
    <s v="2022/22FECS.TN1339"/>
    <s v="0038"/>
    <x v="31"/>
    <n v="14145"/>
    <x v="31"/>
    <n v="37330.949999999997"/>
    <n v="30599.14"/>
    <n v="-6731.81"/>
    <n v="-37330.949999999997"/>
    <n v="-30599.14"/>
    <x v="2"/>
    <x v="124"/>
    <d v="2023-01-08T00:00:00"/>
    <s v="22FECS.TN1339"/>
    <s v="Rif. Ddt Ricevuto n° 1434052 del 07/12/2022"/>
    <x v="0"/>
    <x v="1"/>
    <x v="56"/>
    <n v="917974.2"/>
    <d v="2022-12-08T00:00:00"/>
    <s v="21.1.1.05"/>
    <s v="Debiti verso Fornitori Merci e Servizi "/>
    <s v="Debiti verso Fornitori Merci e Servizi "/>
    <s v="8996209285"/>
    <s v="FORNITURA SPOT GASOLIO FINO A SETTEMBRE 2024"/>
  </r>
  <r>
    <n v="294296"/>
    <n v="1"/>
    <x v="1167"/>
    <s v="2022/22FECS.TN1459"/>
    <s v="0038"/>
    <x v="31"/>
    <n v="14145"/>
    <x v="31"/>
    <n v="34512.75"/>
    <n v="6223.61"/>
    <n v="-28289.14"/>
    <n v="-34512.75"/>
    <n v="-6223.61"/>
    <x v="77"/>
    <x v="154"/>
    <d v="2023-01-18T00:00:00"/>
    <s v="22FECS.TN1459"/>
    <s v="Rif. Ddt Ricevuto n° 1621871 del 16/12/2022"/>
    <x v="0"/>
    <x v="0"/>
    <x v="70"/>
    <n v="-161813.85999999999"/>
    <d v="2022-12-18T00:00:00"/>
    <s v="21.1.1.05"/>
    <s v="Debiti verso Fornitori Merci e Servizi "/>
    <s v="Debiti verso Fornitori Merci e Servizi "/>
    <s v="8996209285"/>
    <s v="FORNITURA SPOT GASOLIO FINO A SETTEMBRE 2024"/>
  </r>
  <r>
    <n v="294296"/>
    <n v="1"/>
    <x v="1167"/>
    <s v="2022/22FECS.TN1459"/>
    <s v="0038"/>
    <x v="31"/>
    <n v="14145"/>
    <x v="31"/>
    <n v="34512.75"/>
    <n v="28289.14"/>
    <n v="-6223.61"/>
    <n v="-34512.75"/>
    <n v="-28289.14"/>
    <x v="2"/>
    <x v="154"/>
    <d v="2023-01-18T00:00:00"/>
    <s v="22FECS.TN1459"/>
    <s v="Rif. Ddt Ricevuto n° 1621871 del 16/12/2022"/>
    <x v="0"/>
    <x v="1"/>
    <x v="55"/>
    <n v="565782.80000000005"/>
    <d v="2022-12-18T00:00:00"/>
    <s v="21.1.1.05"/>
    <s v="Debiti verso Fornitori Merci e Servizi "/>
    <s v="Debiti verso Fornitori Merci e Servizi "/>
    <s v="8996209285"/>
    <s v="FORNITURA SPOT GASOLIO FINO A SETTEMBRE 2024"/>
  </r>
  <r>
    <n v="294298"/>
    <n v="1"/>
    <x v="1168"/>
    <s v="2022/22FECS.TN1461"/>
    <s v="0038"/>
    <x v="31"/>
    <n v="14145"/>
    <x v="31"/>
    <n v="32943.99"/>
    <n v="27003.27"/>
    <n v="-5940.72"/>
    <n v="-32943.99"/>
    <n v="-27003.27"/>
    <x v="2"/>
    <x v="154"/>
    <d v="2023-01-18T00:00:00"/>
    <s v="22FECS.TN1461"/>
    <s v="Rif. Ddt Ricevuto n° 1634350 del 16/12/2022"/>
    <x v="0"/>
    <x v="1"/>
    <x v="55"/>
    <n v="540065.4"/>
    <d v="2022-12-18T00:00:00"/>
    <s v="21.1.1.05"/>
    <s v="Debiti verso Fornitori Merci e Servizi "/>
    <s v="Debiti verso Fornitori Merci e Servizi "/>
    <s v="8996209285"/>
    <s v="FORNITURA SPOT GASOLIO FINO A SETTEMBRE 2024"/>
  </r>
  <r>
    <n v="294298"/>
    <n v="1"/>
    <x v="1168"/>
    <s v="2022/22FECS.TN1461"/>
    <s v="0038"/>
    <x v="31"/>
    <n v="14145"/>
    <x v="31"/>
    <n v="32943.99"/>
    <n v="5940.72"/>
    <n v="-27003.27"/>
    <n v="-32943.99"/>
    <n v="-5940.72"/>
    <x v="77"/>
    <x v="154"/>
    <d v="2023-01-18T00:00:00"/>
    <s v="22FECS.TN1461"/>
    <s v="Rif. Ddt Ricevuto n° 1634350 del 16/12/2022"/>
    <x v="0"/>
    <x v="0"/>
    <x v="70"/>
    <n v="-154458.72"/>
    <d v="2022-12-18T00:00:00"/>
    <s v="21.1.1.05"/>
    <s v="Debiti verso Fornitori Merci e Servizi "/>
    <s v="Debiti verso Fornitori Merci e Servizi "/>
    <s v="8996209285"/>
    <s v="FORNITURA SPOT GASOLIO FINO A SETTEMBRE 2024"/>
  </r>
  <r>
    <n v="294300"/>
    <n v="1"/>
    <x v="1169"/>
    <s v="2022/22FECS.TN1446"/>
    <s v="0038"/>
    <x v="31"/>
    <n v="14145"/>
    <x v="31"/>
    <n v="15810.83"/>
    <n v="2851.13"/>
    <n v="-12959.7"/>
    <n v="-15810.83"/>
    <n v="-2851.13"/>
    <x v="77"/>
    <x v="154"/>
    <d v="2023-01-18T00:00:00"/>
    <s v="22FECS.TN1446"/>
    <s v="Rif. Ddt Ricevuto n° 1563890 del 14/12/2022"/>
    <x v="0"/>
    <x v="0"/>
    <x v="70"/>
    <n v="-74129.38"/>
    <d v="2022-12-18T00:00:00"/>
    <s v="21.1.1.05"/>
    <s v="Debiti verso Fornitori Merci e Servizi "/>
    <s v="Debiti verso Fornitori Merci e Servizi "/>
    <s v="8996209285"/>
    <s v="FORNITURA SPOT GASOLIO FINO A SETTEMBRE 2024"/>
  </r>
  <r>
    <n v="294300"/>
    <n v="1"/>
    <x v="1169"/>
    <s v="2022/22FECS.TN1446"/>
    <s v="0038"/>
    <x v="31"/>
    <n v="14145"/>
    <x v="31"/>
    <n v="15810.83"/>
    <n v="12959.7"/>
    <n v="-2851.13"/>
    <n v="-15810.83"/>
    <n v="-12959.7"/>
    <x v="2"/>
    <x v="154"/>
    <d v="2023-01-18T00:00:00"/>
    <s v="22FECS.TN1446"/>
    <s v="Rif. Ddt Ricevuto n° 1563890 del 14/12/2022"/>
    <x v="0"/>
    <x v="1"/>
    <x v="55"/>
    <n v="259194"/>
    <d v="2022-12-18T00:00:00"/>
    <s v="21.1.1.05"/>
    <s v="Debiti verso Fornitori Merci e Servizi "/>
    <s v="Debiti verso Fornitori Merci e Servizi "/>
    <s v="8996209285"/>
    <s v="FORNITURA SPOT GASOLIO FINO A SETTEMBRE 2024"/>
  </r>
  <r>
    <n v="294161"/>
    <n v="1"/>
    <x v="1170"/>
    <s v="2022/22FECS.TN1363"/>
    <s v="0038"/>
    <x v="31"/>
    <n v="14145"/>
    <x v="31"/>
    <n v="23841.46"/>
    <n v="19542.18"/>
    <n v="-4299.28"/>
    <n v="-23841.46"/>
    <n v="-19542.18"/>
    <x v="53"/>
    <x v="94"/>
    <d v="2023-01-14T00:00:00"/>
    <s v="22FECS.TN1363"/>
    <s v="Rif. Ddt Ricevuto n° 1477995 del 09/12/2022"/>
    <x v="0"/>
    <x v="1"/>
    <x v="31"/>
    <n v="58626.54"/>
    <d v="2022-12-14T00:00:00"/>
    <s v="21.1.1.05"/>
    <s v="Debiti verso Fornitori Merci e Servizi "/>
    <s v="Debiti verso Fornitori Merci e Servizi "/>
    <s v="8996209285"/>
    <s v="FORNITURA SPOT GASOLIO FINO A SETTEMBRE 2024"/>
  </r>
  <r>
    <n v="294161"/>
    <n v="1"/>
    <x v="1170"/>
    <s v="2022/22FECS.TN1363"/>
    <s v="0038"/>
    <x v="31"/>
    <n v="14145"/>
    <x v="31"/>
    <n v="23841.46"/>
    <n v="4299.28"/>
    <n v="-19542.18"/>
    <n v="-23841.46"/>
    <n v="-4299.28"/>
    <x v="77"/>
    <x v="94"/>
    <d v="2023-01-14T00:00:00"/>
    <s v="22FECS.TN1363"/>
    <s v="Rif. Ddt Ricevuto n° 1477995 del 09/12/2022"/>
    <x v="0"/>
    <x v="0"/>
    <x v="36"/>
    <n v="-94584.16"/>
    <d v="2022-12-14T00:00:00"/>
    <s v="21.1.1.05"/>
    <s v="Debiti verso Fornitori Merci e Servizi "/>
    <s v="Debiti verso Fornitori Merci e Servizi "/>
    <s v="8996209285"/>
    <s v="FORNITURA SPOT GASOLIO FINO A SETTEMBRE 2024"/>
  </r>
  <r>
    <n v="294163"/>
    <n v="1"/>
    <x v="1171"/>
    <s v="2022/22FECS.TN1362"/>
    <s v="0038"/>
    <x v="31"/>
    <n v="14145"/>
    <x v="31"/>
    <n v="28950.34"/>
    <n v="5220.55"/>
    <n v="-23729.79"/>
    <n v="-28950.34"/>
    <n v="-5220.55"/>
    <x v="77"/>
    <x v="94"/>
    <d v="2023-01-14T00:00:00"/>
    <s v="22FECS.TN1362"/>
    <s v="Rif. Ddt Ricevuto n° 1465473 del 09/12/2022"/>
    <x v="0"/>
    <x v="0"/>
    <x v="36"/>
    <n v="-114852.1"/>
    <d v="2022-12-14T00:00:00"/>
    <s v="21.1.1.05"/>
    <s v="Debiti verso Fornitori Merci e Servizi "/>
    <s v="Debiti verso Fornitori Merci e Servizi "/>
    <s v="8996209285"/>
    <s v="FORNITURA SPOT GASOLIO FINO A SETTEMBRE 2024"/>
  </r>
  <r>
    <n v="294163"/>
    <n v="1"/>
    <x v="1171"/>
    <s v="2022/22FECS.TN1362"/>
    <s v="0038"/>
    <x v="31"/>
    <n v="14145"/>
    <x v="31"/>
    <n v="28950.34"/>
    <n v="23729.79"/>
    <n v="-5220.55"/>
    <n v="-28950.34"/>
    <n v="-23729.79"/>
    <x v="53"/>
    <x v="94"/>
    <d v="2023-01-14T00:00:00"/>
    <s v="22FECS.TN1362"/>
    <s v="Rif. Ddt Ricevuto n° 1465473 del 09/12/2022"/>
    <x v="0"/>
    <x v="1"/>
    <x v="31"/>
    <n v="71189.37"/>
    <d v="2022-12-14T00:00:00"/>
    <s v="21.1.1.05"/>
    <s v="Debiti verso Fornitori Merci e Servizi "/>
    <s v="Debiti verso Fornitori Merci e Servizi "/>
    <s v="8996209285"/>
    <s v="FORNITURA SPOT GASOLIO FINO A SETTEMBRE 2024"/>
  </r>
  <r>
    <n v="294167"/>
    <n v="1"/>
    <x v="1172"/>
    <s v="2022/22FECS.TN1361"/>
    <s v="0038"/>
    <x v="31"/>
    <n v="14145"/>
    <x v="31"/>
    <n v="17091.830000000002"/>
    <n v="3082.13"/>
    <n v="-14009.7"/>
    <n v="-17091.830000000002"/>
    <n v="-3082.13"/>
    <x v="77"/>
    <x v="94"/>
    <d v="2023-01-14T00:00:00"/>
    <s v="22FECS.TN1361"/>
    <s v="Rif. Ddt Ricevuto n° 1465428 del 09/12/2022"/>
    <x v="0"/>
    <x v="0"/>
    <x v="36"/>
    <n v="-67806.86"/>
    <d v="2022-12-14T00:00:00"/>
    <s v="21.1.1.05"/>
    <s v="Debiti verso Fornitori Merci e Servizi "/>
    <s v="Debiti verso Fornitori Merci e Servizi "/>
    <s v="8996209285"/>
    <s v="FORNITURA SPOT GASOLIO FINO A SETTEMBRE 2024"/>
  </r>
  <r>
    <n v="294167"/>
    <n v="1"/>
    <x v="1172"/>
    <s v="2022/22FECS.TN1361"/>
    <s v="0038"/>
    <x v="31"/>
    <n v="14145"/>
    <x v="31"/>
    <n v="17091.830000000002"/>
    <n v="14009.7"/>
    <n v="-3082.13"/>
    <n v="-17091.830000000002"/>
    <n v="-14009.7"/>
    <x v="53"/>
    <x v="94"/>
    <d v="2023-01-14T00:00:00"/>
    <s v="22FECS.TN1361"/>
    <s v="Rif. Ddt Ricevuto n° 1465428 del 09/12/2022"/>
    <x v="0"/>
    <x v="1"/>
    <x v="31"/>
    <n v="42029.1"/>
    <d v="2022-12-14T00:00:00"/>
    <s v="21.1.1.05"/>
    <s v="Debiti verso Fornitori Merci e Servizi "/>
    <s v="Debiti verso Fornitori Merci e Servizi "/>
    <s v="8996209285"/>
    <s v="FORNITURA SPOT GASOLIO FINO A SETTEMBRE 2024"/>
  </r>
  <r>
    <n v="294169"/>
    <n v="1"/>
    <x v="1173"/>
    <s v="2022/22FECS.TN1386"/>
    <s v="0038"/>
    <x v="31"/>
    <n v="14145"/>
    <x v="31"/>
    <n v="29922.37"/>
    <n v="5395.84"/>
    <n v="-24526.53"/>
    <n v="-29922.37"/>
    <n v="-5395.84"/>
    <x v="77"/>
    <x v="94"/>
    <d v="2023-01-14T00:00:00"/>
    <s v="22FECS.TN1386"/>
    <s v="Rif. Ddt Ricevuto n° 1548196 del 13/12/2022"/>
    <x v="0"/>
    <x v="0"/>
    <x v="36"/>
    <n v="-118708.48"/>
    <d v="2022-12-14T00:00:00"/>
    <s v="21.1.1.05"/>
    <s v="Debiti verso Fornitori Merci e Servizi "/>
    <s v="Debiti verso Fornitori Merci e Servizi "/>
    <s v="8996209285"/>
    <s v="FORNITURA SPOT GASOLIO FINO A SETTEMBRE 2024"/>
  </r>
  <r>
    <n v="294169"/>
    <n v="1"/>
    <x v="1173"/>
    <s v="2022/22FECS.TN1386"/>
    <s v="0038"/>
    <x v="31"/>
    <n v="14145"/>
    <x v="31"/>
    <n v="29922.37"/>
    <n v="24526.53"/>
    <n v="-5395.84"/>
    <n v="-29922.37"/>
    <n v="-24526.53"/>
    <x v="53"/>
    <x v="94"/>
    <d v="2023-01-14T00:00:00"/>
    <s v="22FECS.TN1386"/>
    <s v="Rif. Ddt Ricevuto n° 1548196 del 13/12/2022"/>
    <x v="0"/>
    <x v="1"/>
    <x v="31"/>
    <n v="73579.59"/>
    <d v="2022-12-14T00:00:00"/>
    <s v="21.1.1.05"/>
    <s v="Debiti verso Fornitori Merci e Servizi "/>
    <s v="Debiti verso Fornitori Merci e Servizi "/>
    <s v="8996209285"/>
    <s v="FORNITURA SPOT GASOLIO FINO A SETTEMBRE 2024"/>
  </r>
  <r>
    <n v="294172"/>
    <n v="1"/>
    <x v="1174"/>
    <s v="2022/22FECS.TN1445"/>
    <s v="0038"/>
    <x v="31"/>
    <n v="14145"/>
    <x v="31"/>
    <n v="34512.75"/>
    <n v="28289.14"/>
    <n v="-6223.61"/>
    <n v="-34512.75"/>
    <n v="-28289.14"/>
    <x v="2"/>
    <x v="154"/>
    <d v="2023-01-18T00:00:00"/>
    <s v="22FECS.TN1445"/>
    <s v="Rif. Ddt Ricevuto n° 1563889 del 14/12/2022"/>
    <x v="0"/>
    <x v="1"/>
    <x v="55"/>
    <n v="565782.80000000005"/>
    <d v="2022-12-18T00:00:00"/>
    <s v="21.1.1.05"/>
    <s v="Debiti verso Fornitori Merci e Servizi "/>
    <s v="Debiti verso Fornitori Merci e Servizi "/>
    <s v="8996209285"/>
    <s v="FORNITURA SPOT GASOLIO FINO A SETTEMBRE 2024"/>
  </r>
  <r>
    <n v="294172"/>
    <n v="1"/>
    <x v="1174"/>
    <s v="2022/22FECS.TN1445"/>
    <s v="0038"/>
    <x v="31"/>
    <n v="14145"/>
    <x v="31"/>
    <n v="34512.75"/>
    <n v="6223.61"/>
    <n v="-28289.14"/>
    <n v="-34512.75"/>
    <n v="-6223.61"/>
    <x v="77"/>
    <x v="154"/>
    <d v="2023-01-18T00:00:00"/>
    <s v="22FECS.TN1445"/>
    <s v="Rif. Ddt Ricevuto n° 1563889 del 14/12/2022"/>
    <x v="0"/>
    <x v="0"/>
    <x v="70"/>
    <n v="-161813.85999999999"/>
    <d v="2022-12-18T00:00:00"/>
    <s v="21.1.1.05"/>
    <s v="Debiti verso Fornitori Merci e Servizi "/>
    <s v="Debiti verso Fornitori Merci e Servizi "/>
    <s v="8996209285"/>
    <s v="FORNITURA SPOT GASOLIO FINO A SETTEMBRE 2024"/>
  </r>
  <r>
    <n v="294174"/>
    <n v="1"/>
    <x v="1175"/>
    <s v="2022/22FECS.TN1460"/>
    <s v="0038"/>
    <x v="31"/>
    <n v="14145"/>
    <x v="31"/>
    <n v="9486.5"/>
    <n v="7775.82"/>
    <n v="-1710.68"/>
    <n v="-9486.5"/>
    <n v="-7775.82"/>
    <x v="2"/>
    <x v="154"/>
    <d v="2023-01-18T00:00:00"/>
    <s v="22FECS.TN1460"/>
    <s v="Rif. Ddt Ricevuto n° 1621872 del 16/12/2022"/>
    <x v="0"/>
    <x v="1"/>
    <x v="55"/>
    <n v="155516.4"/>
    <d v="2022-12-18T00:00:00"/>
    <s v="21.1.1.05"/>
    <s v="Debiti verso Fornitori Merci e Servizi "/>
    <s v="Debiti verso Fornitori Merci e Servizi "/>
    <s v="8996209285"/>
    <s v="FORNITURA SPOT GASOLIO FINO A SETTEMBRE 2024"/>
  </r>
  <r>
    <n v="294174"/>
    <n v="1"/>
    <x v="1175"/>
    <s v="2022/22FECS.TN1460"/>
    <s v="0038"/>
    <x v="31"/>
    <n v="14145"/>
    <x v="31"/>
    <n v="9486.5"/>
    <n v="1710.68"/>
    <n v="-7775.82"/>
    <n v="-9486.5"/>
    <n v="-1710.68"/>
    <x v="77"/>
    <x v="154"/>
    <d v="2023-01-18T00:00:00"/>
    <s v="22FECS.TN1460"/>
    <s v="Rif. Ddt Ricevuto n° 1621872 del 16/12/2022"/>
    <x v="0"/>
    <x v="0"/>
    <x v="70"/>
    <n v="-44477.68"/>
    <d v="2022-12-18T00:00:00"/>
    <s v="21.1.1.05"/>
    <s v="Debiti verso Fornitori Merci e Servizi "/>
    <s v="Debiti verso Fornitori Merci e Servizi "/>
    <s v="8996209285"/>
    <s v="FORNITURA SPOT GASOLIO FINO A SETTEMBRE 2024"/>
  </r>
  <r>
    <n v="296129"/>
    <n v="1"/>
    <x v="1176"/>
    <s v="2022/22FECS.TN1503"/>
    <s v="0038"/>
    <x v="31"/>
    <n v="14145"/>
    <x v="31"/>
    <n v="36176.83"/>
    <n v="29653.14"/>
    <n v="-6523.69"/>
    <n v="-36176.83"/>
    <n v="-29653.14"/>
    <x v="2"/>
    <x v="106"/>
    <d v="2023-01-22T00:00:00"/>
    <s v="22FECS.TN1503"/>
    <s v="Rif. Ddt Ricevuto n° 1688144 del 20/12/2022"/>
    <x v="0"/>
    <x v="1"/>
    <x v="22"/>
    <n v="474450.24"/>
    <d v="2022-12-22T00:00:00"/>
    <s v="21.1.1.05"/>
    <s v="Debiti verso Fornitori Merci e Servizi "/>
    <s v="Debiti verso Fornitori Merci e Servizi "/>
    <s v="8996209285"/>
    <s v="FORNITURA SPOT GASOLIO FINO A SETTEMBRE 2024"/>
  </r>
  <r>
    <n v="296129"/>
    <n v="1"/>
    <x v="1176"/>
    <s v="2022/22FECS.TN1503"/>
    <s v="0038"/>
    <x v="31"/>
    <n v="14145"/>
    <x v="31"/>
    <n v="36176.83"/>
    <n v="6523.69"/>
    <n v="-29653.14"/>
    <n v="-36176.83"/>
    <n v="-6523.69"/>
    <x v="51"/>
    <x v="106"/>
    <d v="2023-01-22T00:00:00"/>
    <s v="22FECS.TN1503"/>
    <s v="Rif. Ddt Ricevuto n° 1688144 del 20/12/2022"/>
    <x v="0"/>
    <x v="0"/>
    <x v="3"/>
    <n v="-156568.56"/>
    <d v="2022-12-22T00:00:00"/>
    <s v="21.1.1.05"/>
    <s v="Debiti verso Fornitori Merci e Servizi "/>
    <s v="Debiti verso Fornitori Merci e Servizi "/>
    <s v="8996209285"/>
    <s v="FORNITURA SPOT GASOLIO FINO A SETTEMBRE 2024"/>
  </r>
  <r>
    <n v="296100"/>
    <n v="1"/>
    <x v="1177"/>
    <s v="2022/22FECS.TN1502"/>
    <s v="0038"/>
    <x v="31"/>
    <n v="14145"/>
    <x v="31"/>
    <n v="36176.83"/>
    <n v="29653.14"/>
    <n v="-6523.69"/>
    <n v="-36176.83"/>
    <n v="-29653.14"/>
    <x v="2"/>
    <x v="106"/>
    <d v="2023-01-22T00:00:00"/>
    <s v="22FECS.TN1502"/>
    <s v="Rif. Ddt Ricevuto n° 1701690 del 20/12/2022"/>
    <x v="0"/>
    <x v="1"/>
    <x v="22"/>
    <n v="474450.24"/>
    <d v="2022-12-22T00:00:00"/>
    <s v="21.1.1.05"/>
    <s v="Debiti verso Fornitori Merci e Servizi "/>
    <s v="Debiti verso Fornitori Merci e Servizi "/>
    <s v="8996209285"/>
    <s v="FORNITURA SPOT GASOLIO FINO A SETTEMBRE 2024"/>
  </r>
  <r>
    <n v="296100"/>
    <n v="1"/>
    <x v="1177"/>
    <s v="2022/22FECS.TN1502"/>
    <s v="0038"/>
    <x v="31"/>
    <n v="14145"/>
    <x v="31"/>
    <n v="36176.83"/>
    <n v="6523.69"/>
    <n v="-29653.14"/>
    <n v="-36176.83"/>
    <n v="-6523.69"/>
    <x v="51"/>
    <x v="106"/>
    <d v="2023-01-22T00:00:00"/>
    <s v="22FECS.TN1502"/>
    <s v="Rif. Ddt Ricevuto n° 1701690 del 20/12/2022"/>
    <x v="0"/>
    <x v="0"/>
    <x v="3"/>
    <n v="-156568.56"/>
    <d v="2022-12-22T00:00:00"/>
    <s v="21.1.1.05"/>
    <s v="Debiti verso Fornitori Merci e Servizi "/>
    <s v="Debiti verso Fornitori Merci e Servizi "/>
    <s v="8996209285"/>
    <s v="FORNITURA SPOT GASOLIO FINO A SETTEMBRE 2024"/>
  </r>
  <r>
    <n v="296133"/>
    <n v="1"/>
    <x v="1178"/>
    <s v="2022/22FECS.TN1544"/>
    <s v="0038"/>
    <x v="31"/>
    <n v="14145"/>
    <x v="31"/>
    <n v="24757.52"/>
    <n v="20293.05"/>
    <n v="-4464.47"/>
    <n v="-24757.52"/>
    <n v="-20293.05"/>
    <x v="2"/>
    <x v="155"/>
    <d v="2023-01-26T00:00:00"/>
    <s v="22FECS.TN1544"/>
    <s v="Rif. Ddt Ricevuto n° 1746767 del 22/12/2022"/>
    <x v="0"/>
    <x v="1"/>
    <x v="23"/>
    <n v="243516.6"/>
    <d v="2022-12-26T00:00:00"/>
    <s v="21.1.1.05"/>
    <s v="Debiti verso Fornitori Merci e Servizi "/>
    <s v="Debiti verso Fornitori Merci e Servizi "/>
    <s v="8996209285"/>
    <s v="FORNITURA SPOT GASOLIO FINO A SETTEMBRE 2024"/>
  </r>
  <r>
    <n v="296133"/>
    <n v="1"/>
    <x v="1178"/>
    <s v="2022/22FECS.TN1544"/>
    <s v="0038"/>
    <x v="31"/>
    <n v="14145"/>
    <x v="31"/>
    <n v="24757.52"/>
    <n v="4464.47"/>
    <n v="-20293.05"/>
    <n v="-24757.52"/>
    <n v="-4464.47"/>
    <x v="51"/>
    <x v="155"/>
    <d v="2023-01-26T00:00:00"/>
    <s v="22FECS.TN1544"/>
    <s v="Rif. Ddt Ricevuto n° 1746767 del 22/12/2022"/>
    <x v="0"/>
    <x v="0"/>
    <x v="40"/>
    <n v="-125005.16"/>
    <d v="2022-12-26T00:00:00"/>
    <s v="21.1.1.05"/>
    <s v="Debiti verso Fornitori Merci e Servizi "/>
    <s v="Debiti verso Fornitori Merci e Servizi "/>
    <s v="8996209285"/>
    <s v="FORNITURA SPOT GASOLIO FINO A SETTEMBRE 2024"/>
  </r>
  <r>
    <n v="296135"/>
    <n v="1"/>
    <x v="1179"/>
    <s v="2022/22FECS.TN1545"/>
    <s v="0038"/>
    <x v="31"/>
    <n v="14145"/>
    <x v="31"/>
    <n v="36176.83"/>
    <n v="29653.14"/>
    <n v="-6523.69"/>
    <n v="-36176.83"/>
    <n v="-29653.14"/>
    <x v="2"/>
    <x v="155"/>
    <d v="2023-01-26T00:00:00"/>
    <s v="22FECS.TN1545"/>
    <s v="Rif. Ddt Ricevuto n° 1776789 del 23/12/2022"/>
    <x v="0"/>
    <x v="1"/>
    <x v="23"/>
    <n v="355837.68"/>
    <d v="2022-12-26T00:00:00"/>
    <s v="21.1.1.05"/>
    <s v="Debiti verso Fornitori Merci e Servizi "/>
    <s v="Debiti verso Fornitori Merci e Servizi "/>
    <s v="8996209285"/>
    <s v="FORNITURA SPOT GASOLIO FINO A SETTEMBRE 2024"/>
  </r>
  <r>
    <n v="296135"/>
    <n v="1"/>
    <x v="1179"/>
    <s v="2022/22FECS.TN1545"/>
    <s v="0038"/>
    <x v="31"/>
    <n v="14145"/>
    <x v="31"/>
    <n v="36176.83"/>
    <n v="6523.69"/>
    <n v="-29653.14"/>
    <n v="-36176.83"/>
    <n v="-6523.69"/>
    <x v="51"/>
    <x v="155"/>
    <d v="2023-01-26T00:00:00"/>
    <s v="22FECS.TN1545"/>
    <s v="Rif. Ddt Ricevuto n° 1776789 del 23/12/2022"/>
    <x v="0"/>
    <x v="0"/>
    <x v="40"/>
    <n v="-182663.32"/>
    <d v="2022-12-26T00:00:00"/>
    <s v="21.1.1.05"/>
    <s v="Debiti verso Fornitori Merci e Servizi "/>
    <s v="Debiti verso Fornitori Merci e Servizi "/>
    <s v="8996209285"/>
    <s v="FORNITURA SPOT GASOLIO FINO A SETTEMBRE 2024"/>
  </r>
  <r>
    <n v="296138"/>
    <n v="1"/>
    <x v="1180"/>
    <s v="2022/22FECS.TN1546"/>
    <s v="0038"/>
    <x v="31"/>
    <n v="14145"/>
    <x v="31"/>
    <n v="36176.83"/>
    <n v="29653.14"/>
    <n v="-6523.69"/>
    <n v="-36176.83"/>
    <n v="-29653.14"/>
    <x v="2"/>
    <x v="155"/>
    <d v="2023-01-26T00:00:00"/>
    <s v="22FECS.TN1546"/>
    <s v="Rif. Ddt Ricevuto n° 1776765 del 23/12/2022"/>
    <x v="0"/>
    <x v="1"/>
    <x v="23"/>
    <n v="355837.68"/>
    <d v="2022-12-26T00:00:00"/>
    <s v="21.1.1.05"/>
    <s v="Debiti verso Fornitori Merci e Servizi "/>
    <s v="Debiti verso Fornitori Merci e Servizi "/>
    <s v="8996209285"/>
    <s v="FORNITURA SPOT GASOLIO FINO A SETTEMBRE 2024"/>
  </r>
  <r>
    <n v="296138"/>
    <n v="1"/>
    <x v="1180"/>
    <s v="2022/22FECS.TN1546"/>
    <s v="0038"/>
    <x v="31"/>
    <n v="14145"/>
    <x v="31"/>
    <n v="36176.83"/>
    <n v="6523.69"/>
    <n v="-29653.14"/>
    <n v="-36176.83"/>
    <n v="-6523.69"/>
    <x v="51"/>
    <x v="155"/>
    <d v="2023-01-26T00:00:00"/>
    <s v="22FECS.TN1546"/>
    <s v="Rif. Ddt Ricevuto n° 1776765 del 23/12/2022"/>
    <x v="0"/>
    <x v="0"/>
    <x v="40"/>
    <n v="-182663.32"/>
    <d v="2022-12-26T00:00:00"/>
    <s v="21.1.1.05"/>
    <s v="Debiti verso Fornitori Merci e Servizi "/>
    <s v="Debiti verso Fornitori Merci e Servizi "/>
    <s v="8996209285"/>
    <s v="FORNITURA SPOT GASOLIO FINO A SETTEMBRE 2024"/>
  </r>
  <r>
    <n v="314982"/>
    <n v="1"/>
    <x v="1181"/>
    <s v="2023/23FECS.TN0224"/>
    <s v="0038"/>
    <x v="31"/>
    <n v="14145"/>
    <x v="31"/>
    <n v="40256.51"/>
    <n v="32997.14"/>
    <n v="-7259.37"/>
    <n v="-40256.51"/>
    <n v="-32997.14"/>
    <x v="9"/>
    <x v="10"/>
    <d v="2023-02-28T00:00:00"/>
    <s v="23FECS.TN0224"/>
    <s v="Rif. Ddt Ricevuto n° 2358696 del 31/01/2023"/>
    <x v="0"/>
    <x v="1"/>
    <x v="26"/>
    <n v="0"/>
    <d v="2023-01-31T00:00:00"/>
    <s v="21.1.1.05"/>
    <s v="Debiti verso Fornitori Merci e Servizi "/>
    <s v="Debiti verso Fornitori Merci e Servizi "/>
    <s v="8996209285"/>
    <s v="FORNITURA SPOT GASOLIO FINO A SETTEMBRE 2024"/>
  </r>
  <r>
    <n v="314982"/>
    <n v="1"/>
    <x v="1181"/>
    <s v="2023/23FECS.TN0224"/>
    <s v="0038"/>
    <x v="31"/>
    <n v="14145"/>
    <x v="31"/>
    <n v="40256.51"/>
    <n v="7259.37"/>
    <n v="-32997.14"/>
    <n v="-40256.51"/>
    <n v="-7259.37"/>
    <x v="6"/>
    <x v="10"/>
    <d v="2023-02-28T00:00:00"/>
    <s v="23FECS.TN0224"/>
    <s v="Rif. Ddt Ricevuto n° 2358696 del 31/01/2023"/>
    <x v="0"/>
    <x v="1"/>
    <x v="46"/>
    <n v="-79853.070000000007"/>
    <d v="2023-01-31T00:00:00"/>
    <s v="21.1.1.05"/>
    <s v="Debiti verso Fornitori Merci e Servizi "/>
    <s v="Debiti verso Fornitori Merci e Servizi "/>
    <s v="8996209285"/>
    <s v="FORNITURA SPOT GASOLIO FINO A SETTEMBRE 2024"/>
  </r>
  <r>
    <n v="314355"/>
    <n v="1"/>
    <x v="1182"/>
    <s v="2023/23FECS.TN0211"/>
    <s v="0038"/>
    <x v="31"/>
    <n v="14145"/>
    <x v="31"/>
    <n v="40256.51"/>
    <n v="32997.14"/>
    <n v="-7259.37"/>
    <n v="-40256.51"/>
    <n v="-32997.14"/>
    <x v="9"/>
    <x v="10"/>
    <d v="2023-02-28T00:00:00"/>
    <s v="23FECS.TN0211"/>
    <s v="Rif. Ddt Ricevuto n° 2332408 del 30/01/2023"/>
    <x v="0"/>
    <x v="1"/>
    <x v="26"/>
    <n v="0"/>
    <d v="2023-01-30T00:00:00"/>
    <s v="21.1.1.05"/>
    <s v="Debiti verso Fornitori Merci e Servizi "/>
    <s v="Debiti verso Fornitori Merci e Servizi "/>
    <s v="8996209285"/>
    <s v="FORNITURA SPOT GASOLIO FINO A SETTEMBRE 2024"/>
  </r>
  <r>
    <n v="314355"/>
    <n v="1"/>
    <x v="1182"/>
    <s v="2023/23FECS.TN0211"/>
    <s v="0038"/>
    <x v="31"/>
    <n v="14145"/>
    <x v="31"/>
    <n v="40256.51"/>
    <n v="7259.37"/>
    <n v="-32997.14"/>
    <n v="-40256.51"/>
    <n v="-7259.37"/>
    <x v="78"/>
    <x v="10"/>
    <d v="2023-02-28T00:00:00"/>
    <s v="23FECS.TN0211"/>
    <s v="Rif. Ddt Ricevuto n° 2332408 del 30/01/2023"/>
    <x v="0"/>
    <x v="1"/>
    <x v="1"/>
    <n v="-87112.44"/>
    <d v="2023-01-30T00:00:00"/>
    <s v="21.1.1.05"/>
    <s v="Debiti verso Fornitori Merci e Servizi "/>
    <s v="Debiti verso Fornitori Merci e Servizi "/>
    <s v="8996209285"/>
    <s v="FORNITURA SPOT GASOLIO FINO A SETTEMBRE 2024"/>
  </r>
  <r>
    <n v="314357"/>
    <n v="1"/>
    <x v="1183"/>
    <s v="2023/23FECS.TN0201"/>
    <s v="0038"/>
    <x v="31"/>
    <n v="14145"/>
    <x v="31"/>
    <n v="40578.589999999997"/>
    <n v="33261.14"/>
    <n v="-7317.45"/>
    <n v="-40578.589999999997"/>
    <n v="-33261.14"/>
    <x v="9"/>
    <x v="10"/>
    <d v="2023-02-28T00:00:00"/>
    <s v="23FECS.TN0201"/>
    <s v="Rif. Ddt Ricevuto n° 2309125 del 27/01/2023"/>
    <x v="0"/>
    <x v="1"/>
    <x v="26"/>
    <n v="0"/>
    <d v="2023-01-30T00:00:00"/>
    <s v="21.1.1.05"/>
    <s v="Debiti verso Fornitori Merci e Servizi "/>
    <s v="Debiti verso Fornitori Merci e Servizi "/>
    <s v="8996209285"/>
    <s v="FORNITURA SPOT GASOLIO FINO A SETTEMBRE 2024"/>
  </r>
  <r>
    <n v="314357"/>
    <n v="1"/>
    <x v="1183"/>
    <s v="2023/23FECS.TN0201"/>
    <s v="0038"/>
    <x v="31"/>
    <n v="14145"/>
    <x v="31"/>
    <n v="40578.589999999997"/>
    <n v="7317.45"/>
    <n v="-33261.14"/>
    <n v="-40578.589999999997"/>
    <n v="-7317.45"/>
    <x v="78"/>
    <x v="10"/>
    <d v="2023-02-28T00:00:00"/>
    <s v="23FECS.TN0201"/>
    <s v="Rif. Ddt Ricevuto n° 2309125 del 27/01/2023"/>
    <x v="0"/>
    <x v="1"/>
    <x v="1"/>
    <n v="-87809.4"/>
    <d v="2023-01-30T00:00:00"/>
    <s v="21.1.1.05"/>
    <s v="Debiti verso Fornitori Merci e Servizi "/>
    <s v="Debiti verso Fornitori Merci e Servizi "/>
    <s v="8996209285"/>
    <s v="FORNITURA SPOT GASOLIO FINO A SETTEMBRE 2024"/>
  </r>
  <r>
    <n v="310822"/>
    <n v="1"/>
    <x v="1184"/>
    <s v="2023/23FECS.TN0102"/>
    <s v="0038"/>
    <x v="31"/>
    <n v="14145"/>
    <x v="31"/>
    <n v="39612.35"/>
    <n v="32469.14"/>
    <n v="-7143.21"/>
    <n v="-39612.35"/>
    <n v="-32469.14"/>
    <x v="6"/>
    <x v="6"/>
    <d v="2023-02-17T00:00:00"/>
    <s v="23FECS.TN0102"/>
    <s v="Rif. Ddt Ricevuto n° 2126563 del 17/01/2023"/>
    <x v="0"/>
    <x v="1"/>
    <x v="26"/>
    <n v="0"/>
    <d v="2023-01-17T00:00:00"/>
    <s v="21.1.1.05"/>
    <s v="Debiti verso Fornitori Merci e Servizi "/>
    <s v="Debiti verso Fornitori Merci e Servizi "/>
    <s v="8996209285"/>
    <s v="FORNITURA SPOT GASOLIO FINO A SETTEMBRE 2024"/>
  </r>
  <r>
    <n v="310822"/>
    <n v="1"/>
    <x v="1184"/>
    <s v="2023/23FECS.TN0102"/>
    <s v="0038"/>
    <x v="31"/>
    <n v="14145"/>
    <x v="31"/>
    <n v="39612.35"/>
    <n v="7143.21"/>
    <n v="-32469.14"/>
    <n v="-39612.35"/>
    <n v="-7143.21"/>
    <x v="10"/>
    <x v="6"/>
    <d v="2023-02-17T00:00:00"/>
    <s v="23FECS.TN0102"/>
    <s v="Rif. Ddt Ricevuto n° 2126563 del 17/01/2023"/>
    <x v="0"/>
    <x v="1"/>
    <x v="10"/>
    <n v="-121434.57"/>
    <d v="2023-01-17T00:00:00"/>
    <s v="21.1.1.05"/>
    <s v="Debiti verso Fornitori Merci e Servizi "/>
    <s v="Debiti verso Fornitori Merci e Servizi "/>
    <s v="8996209285"/>
    <s v="FORNITURA SPOT GASOLIO FINO A SETTEMBRE 2024"/>
  </r>
  <r>
    <n v="310958"/>
    <n v="1"/>
    <x v="1185"/>
    <s v="2023/23FECS.TN0190"/>
    <s v="0038"/>
    <x v="31"/>
    <n v="14145"/>
    <x v="31"/>
    <n v="33310.47"/>
    <n v="6006.81"/>
    <n v="-27303.66"/>
    <n v="-33310.47"/>
    <n v="-6006.81"/>
    <x v="10"/>
    <x v="156"/>
    <d v="2023-02-26T00:00:00"/>
    <s v="23FECS.TN0190"/>
    <s v="Rif. Ddt Ricevuto n° 2303647 del 26/01/2023"/>
    <x v="0"/>
    <x v="1"/>
    <x v="70"/>
    <n v="-156177.06"/>
    <d v="2023-01-26T00:00:00"/>
    <s v="21.1.1.05"/>
    <s v="Debiti verso Fornitori Merci e Servizi "/>
    <s v="Debiti verso Fornitori Merci e Servizi "/>
    <s v="8996209285"/>
    <s v="FORNITURA SPOT GASOLIO FINO A SETTEMBRE 2024"/>
  </r>
  <r>
    <n v="310958"/>
    <n v="1"/>
    <x v="1185"/>
    <s v="2023/23FECS.TN0190"/>
    <s v="0038"/>
    <x v="31"/>
    <n v="14145"/>
    <x v="31"/>
    <n v="33310.47"/>
    <n v="27303.66"/>
    <n v="-6006.81"/>
    <n v="-33310.47"/>
    <n v="-27303.66"/>
    <x v="9"/>
    <x v="156"/>
    <d v="2023-02-26T00:00:00"/>
    <s v="23FECS.TN0190"/>
    <s v="Rif. Ddt Ricevuto n° 2303647 del 26/01/2023"/>
    <x v="0"/>
    <x v="1"/>
    <x v="14"/>
    <n v="54607.32"/>
    <d v="2023-01-26T00:00:00"/>
    <s v="21.1.1.05"/>
    <s v="Debiti verso Fornitori Merci e Servizi "/>
    <s v="Debiti verso Fornitori Merci e Servizi "/>
    <s v="8996209285"/>
    <s v="FORNITURA SPOT GASOLIO FINO A SETTEMBRE 2024"/>
  </r>
  <r>
    <n v="310960"/>
    <n v="1"/>
    <x v="1186"/>
    <s v="2023/23FECS.TN0189"/>
    <s v="0038"/>
    <x v="31"/>
    <n v="14145"/>
    <x v="31"/>
    <n v="40578.589999999997"/>
    <n v="7317.45"/>
    <n v="-33261.14"/>
    <n v="-40578.589999999997"/>
    <n v="-7317.45"/>
    <x v="10"/>
    <x v="156"/>
    <d v="2023-02-26T00:00:00"/>
    <s v="23FECS.TN0189"/>
    <s v="Rif. Ddt Ricevuto n° 2289288 del 26/01/2023"/>
    <x v="0"/>
    <x v="1"/>
    <x v="70"/>
    <n v="-190253.7"/>
    <d v="2023-01-26T00:00:00"/>
    <s v="21.1.1.05"/>
    <s v="Debiti verso Fornitori Merci e Servizi "/>
    <s v="Debiti verso Fornitori Merci e Servizi "/>
    <s v="8996209285"/>
    <s v="FORNITURA SPOT GASOLIO FINO A SETTEMBRE 2024"/>
  </r>
  <r>
    <n v="310960"/>
    <n v="1"/>
    <x v="1186"/>
    <s v="2023/23FECS.TN0189"/>
    <s v="0038"/>
    <x v="31"/>
    <n v="14145"/>
    <x v="31"/>
    <n v="40578.589999999997"/>
    <n v="33261.14"/>
    <n v="-7317.45"/>
    <n v="-40578.589999999997"/>
    <n v="-33261.14"/>
    <x v="9"/>
    <x v="156"/>
    <d v="2023-02-26T00:00:00"/>
    <s v="23FECS.TN0189"/>
    <s v="Rif. Ddt Ricevuto n° 2289288 del 26/01/2023"/>
    <x v="0"/>
    <x v="1"/>
    <x v="14"/>
    <n v="66522.28"/>
    <d v="2023-01-26T00:00:00"/>
    <s v="21.1.1.05"/>
    <s v="Debiti verso Fornitori Merci e Servizi "/>
    <s v="Debiti verso Fornitori Merci e Servizi "/>
    <s v="8996209285"/>
    <s v="FORNITURA SPOT GASOLIO FINO A SETTEMBRE 2024"/>
  </r>
  <r>
    <n v="310937"/>
    <n v="1"/>
    <x v="1187"/>
    <s v="2023/23FECS.TN0116"/>
    <s v="0038"/>
    <x v="31"/>
    <n v="14145"/>
    <x v="31"/>
    <n v="28906.58"/>
    <n v="5212.66"/>
    <n v="-23693.919999999998"/>
    <n v="-28906.58"/>
    <n v="-5212.66"/>
    <x v="10"/>
    <x v="18"/>
    <d v="2023-02-23T00:00:00"/>
    <s v="23FECS.TN0116"/>
    <s v="Rif. Ddt Ricevuto n° 2165830 del 19/01/2023"/>
    <x v="0"/>
    <x v="1"/>
    <x v="4"/>
    <n v="-119891.18"/>
    <d v="2023-01-23T00:00:00"/>
    <s v="21.1.1.05"/>
    <s v="Debiti verso Fornitori Merci e Servizi "/>
    <s v="Debiti verso Fornitori Merci e Servizi "/>
    <s v="8996209285"/>
    <s v="FORNITURA SPOT GASOLIO FINO A SETTEMBRE 2024"/>
  </r>
  <r>
    <n v="310937"/>
    <n v="1"/>
    <x v="1187"/>
    <s v="2023/23FECS.TN0116"/>
    <s v="0038"/>
    <x v="31"/>
    <n v="14145"/>
    <x v="31"/>
    <n v="28906.58"/>
    <n v="23693.919999999998"/>
    <n v="-5212.66"/>
    <n v="-28906.58"/>
    <n v="-23693.919999999998"/>
    <x v="9"/>
    <x v="18"/>
    <d v="2023-02-23T00:00:00"/>
    <s v="23FECS.TN0116"/>
    <s v="Rif. Ddt Ricevuto n° 2165830 del 19/01/2023"/>
    <x v="0"/>
    <x v="1"/>
    <x v="28"/>
    <n v="118469.6"/>
    <d v="2023-01-23T00:00:00"/>
    <s v="21.1.1.05"/>
    <s v="Debiti verso Fornitori Merci e Servizi "/>
    <s v="Debiti verso Fornitori Merci e Servizi "/>
    <s v="8996209285"/>
    <s v="FORNITURA SPOT GASOLIO FINO A SETTEMBRE 2024"/>
  </r>
  <r>
    <n v="310941"/>
    <n v="1"/>
    <x v="1188"/>
    <s v="2023/23FECS.TN0134"/>
    <s v="0038"/>
    <x v="31"/>
    <n v="14145"/>
    <x v="31"/>
    <n v="39612.35"/>
    <n v="32469.14"/>
    <n v="-7143.21"/>
    <n v="-39612.35"/>
    <n v="-32469.14"/>
    <x v="9"/>
    <x v="18"/>
    <d v="2023-02-23T00:00:00"/>
    <s v="23FECS.TN0134"/>
    <s v="Rif. Ddt Ricevuto n° 2177926 del 19/01/2023"/>
    <x v="0"/>
    <x v="1"/>
    <x v="28"/>
    <n v="162345.70000000001"/>
    <d v="2023-01-23T00:00:00"/>
    <s v="21.1.1.05"/>
    <s v="Debiti verso Fornitori Merci e Servizi "/>
    <s v="Debiti verso Fornitori Merci e Servizi "/>
    <s v="8996209285"/>
    <s v="FORNITURA SPOT GASOLIO FINO A SETTEMBRE 2024"/>
  </r>
  <r>
    <n v="310941"/>
    <n v="1"/>
    <x v="1188"/>
    <s v="2023/23FECS.TN0134"/>
    <s v="0038"/>
    <x v="31"/>
    <n v="14145"/>
    <x v="31"/>
    <n v="39612.35"/>
    <n v="7143.21"/>
    <n v="-32469.14"/>
    <n v="-39612.35"/>
    <n v="-7143.21"/>
    <x v="10"/>
    <x v="18"/>
    <d v="2023-02-23T00:00:00"/>
    <s v="23FECS.TN0134"/>
    <s v="Rif. Ddt Ricevuto n° 2177926 del 19/01/2023"/>
    <x v="0"/>
    <x v="1"/>
    <x v="4"/>
    <n v="-164293.82999999999"/>
    <d v="2023-01-23T00:00:00"/>
    <s v="21.1.1.05"/>
    <s v="Debiti verso Fornitori Merci e Servizi "/>
    <s v="Debiti verso Fornitori Merci e Servizi "/>
    <s v="8996209285"/>
    <s v="FORNITURA SPOT GASOLIO FINO A SETTEMBRE 2024"/>
  </r>
  <r>
    <n v="310944"/>
    <n v="1"/>
    <x v="1189"/>
    <s v="2023/23FECS.TN0135"/>
    <s v="0038"/>
    <x v="31"/>
    <n v="14145"/>
    <x v="31"/>
    <n v="39612.35"/>
    <n v="7143.21"/>
    <n v="-32469.14"/>
    <n v="-39612.35"/>
    <n v="-7143.21"/>
    <x v="10"/>
    <x v="18"/>
    <d v="2023-02-23T00:00:00"/>
    <s v="23FECS.TN0135"/>
    <s v="Rif. Ddt Ricevuto n° 2187172 del 20/01/2023"/>
    <x v="0"/>
    <x v="1"/>
    <x v="4"/>
    <n v="-164293.82999999999"/>
    <d v="2023-01-23T00:00:00"/>
    <s v="21.1.1.05"/>
    <s v="Debiti verso Fornitori Merci e Servizi "/>
    <s v="Debiti verso Fornitori Merci e Servizi "/>
    <s v="8996209285"/>
    <s v="FORNITURA SPOT GASOLIO FINO A SETTEMBRE 2024"/>
  </r>
  <r>
    <n v="310944"/>
    <n v="1"/>
    <x v="1189"/>
    <s v="2023/23FECS.TN0135"/>
    <s v="0038"/>
    <x v="31"/>
    <n v="14145"/>
    <x v="31"/>
    <n v="39612.35"/>
    <n v="32469.14"/>
    <n v="-7143.21"/>
    <n v="-39612.35"/>
    <n v="-32469.14"/>
    <x v="9"/>
    <x v="18"/>
    <d v="2023-02-23T00:00:00"/>
    <s v="23FECS.TN0135"/>
    <s v="Rif. Ddt Ricevuto n° 2187172 del 20/01/2023"/>
    <x v="0"/>
    <x v="1"/>
    <x v="28"/>
    <n v="162345.70000000001"/>
    <d v="2023-01-23T00:00:00"/>
    <s v="21.1.1.05"/>
    <s v="Debiti verso Fornitori Merci e Servizi "/>
    <s v="Debiti verso Fornitori Merci e Servizi "/>
    <s v="8996209285"/>
    <s v="FORNITURA SPOT GASOLIO FINO A SETTEMBRE 2024"/>
  </r>
  <r>
    <n v="310946"/>
    <n v="1"/>
    <x v="1190"/>
    <s v="2023/23FECS.TN0141"/>
    <s v="0038"/>
    <x v="31"/>
    <n v="14145"/>
    <x v="31"/>
    <n v="40578.589999999997"/>
    <n v="7317.45"/>
    <n v="-33261.14"/>
    <n v="-40578.589999999997"/>
    <n v="-7317.45"/>
    <x v="10"/>
    <x v="113"/>
    <d v="2023-02-24T00:00:00"/>
    <s v="23FECS.TN0141"/>
    <s v="Rif. Ddt Ricevuto n° 2209600 del 23/01/2023"/>
    <x v="0"/>
    <x v="1"/>
    <x v="3"/>
    <n v="-175618.8"/>
    <d v="2023-01-24T00:00:00"/>
    <s v="21.1.1.05"/>
    <s v="Debiti verso Fornitori Merci e Servizi "/>
    <s v="Debiti verso Fornitori Merci e Servizi "/>
    <s v="8996209285"/>
    <s v="FORNITURA SPOT GASOLIO FINO A SETTEMBRE 2024"/>
  </r>
  <r>
    <n v="310946"/>
    <n v="1"/>
    <x v="1190"/>
    <s v="2023/23FECS.TN0141"/>
    <s v="0038"/>
    <x v="31"/>
    <n v="14145"/>
    <x v="31"/>
    <n v="40578.589999999997"/>
    <n v="33261.14"/>
    <n v="-7317.45"/>
    <n v="-40578.589999999997"/>
    <n v="-33261.14"/>
    <x v="9"/>
    <x v="113"/>
    <d v="2023-02-24T00:00:00"/>
    <s v="23FECS.TN0141"/>
    <s v="Rif. Ddt Ricevuto n° 2209600 del 23/01/2023"/>
    <x v="0"/>
    <x v="1"/>
    <x v="48"/>
    <n v="133044.56"/>
    <d v="2023-01-24T00:00:00"/>
    <s v="21.1.1.05"/>
    <s v="Debiti verso Fornitori Merci e Servizi "/>
    <s v="Debiti verso Fornitori Merci e Servizi "/>
    <s v="8996209285"/>
    <s v="FORNITURA SPOT GASOLIO FINO A SETTEMBRE 2024"/>
  </r>
  <r>
    <n v="310948"/>
    <n v="1"/>
    <x v="1191"/>
    <s v="2023/23FECS.TN0175"/>
    <s v="0038"/>
    <x v="31"/>
    <n v="14145"/>
    <x v="31"/>
    <n v="40578.589999999997"/>
    <n v="33261.14"/>
    <n v="-7317.45"/>
    <n v="-40578.589999999997"/>
    <n v="-33261.14"/>
    <x v="9"/>
    <x v="77"/>
    <d v="2023-02-25T00:00:00"/>
    <s v="23FECS.TN0175"/>
    <s v="Rif. Ddt Ricevuto n° 2267939 del 25/01/2023"/>
    <x v="0"/>
    <x v="1"/>
    <x v="31"/>
    <n v="99783.42"/>
    <d v="2023-01-25T00:00:00"/>
    <s v="21.1.1.05"/>
    <s v="Debiti verso Fornitori Merci e Servizi "/>
    <s v="Debiti verso Fornitori Merci e Servizi "/>
    <s v="8996209285"/>
    <s v="FORNITURA SPOT GASOLIO FINO A SETTEMBRE 2024"/>
  </r>
  <r>
    <n v="310948"/>
    <n v="1"/>
    <x v="1191"/>
    <s v="2023/23FECS.TN0175"/>
    <s v="0038"/>
    <x v="31"/>
    <n v="14145"/>
    <x v="31"/>
    <n v="40578.589999999997"/>
    <n v="7317.45"/>
    <n v="-33261.14"/>
    <n v="-40578.589999999997"/>
    <n v="-7317.45"/>
    <x v="10"/>
    <x v="77"/>
    <d v="2023-02-25T00:00:00"/>
    <s v="23FECS.TN0175"/>
    <s v="Rif. Ddt Ricevuto n° 2267939 del 25/01/2023"/>
    <x v="0"/>
    <x v="1"/>
    <x v="53"/>
    <n v="-182936.25"/>
    <d v="2023-01-25T00:00:00"/>
    <s v="21.1.1.05"/>
    <s v="Debiti verso Fornitori Merci e Servizi "/>
    <s v="Debiti verso Fornitori Merci e Servizi "/>
    <s v="8996209285"/>
    <s v="FORNITURA SPOT GASOLIO FINO A SETTEMBRE 2024"/>
  </r>
  <r>
    <n v="310299"/>
    <n v="1"/>
    <x v="1192"/>
    <s v="2023/23FECS.TN0092"/>
    <s v="0038"/>
    <x v="31"/>
    <n v="14145"/>
    <x v="31"/>
    <n v="40014.949999999997"/>
    <n v="32799.14"/>
    <n v="-7215.81"/>
    <n v="-40014.949999999997"/>
    <n v="-32799.14"/>
    <x v="6"/>
    <x v="16"/>
    <d v="2023-02-16T00:00:00"/>
    <s v="23FECS.TN0092"/>
    <s v="Rif. Ddt Ricevuto n° 2077023 del 13/01/2023"/>
    <x v="0"/>
    <x v="1"/>
    <x v="12"/>
    <n v="32799.14"/>
    <d v="2023-01-16T00:00:00"/>
    <s v="21.1.1.05"/>
    <s v="Debiti verso Fornitori Merci e Servizi "/>
    <s v="Debiti verso Fornitori Merci e Servizi "/>
    <s v="8996209285"/>
    <s v="FORNITURA SPOT GASOLIO FINO A SETTEMBRE 2024"/>
  </r>
  <r>
    <n v="310299"/>
    <n v="1"/>
    <x v="1192"/>
    <s v="2023/23FECS.TN0092"/>
    <s v="0038"/>
    <x v="31"/>
    <n v="14145"/>
    <x v="31"/>
    <n v="40014.949999999997"/>
    <n v="7215.81"/>
    <n v="-32799.14"/>
    <n v="-40014.949999999997"/>
    <n v="-7215.81"/>
    <x v="54"/>
    <x v="16"/>
    <d v="2023-02-16T00:00:00"/>
    <s v="23FECS.TN0092"/>
    <s v="Rif. Ddt Ricevuto n° 2077023 del 13/01/2023"/>
    <x v="0"/>
    <x v="1"/>
    <x v="10"/>
    <n v="-122668.77"/>
    <d v="2023-01-16T00:00:00"/>
    <s v="21.1.1.05"/>
    <s v="Debiti verso Fornitori Merci e Servizi "/>
    <s v="Debiti verso Fornitori Merci e Servizi "/>
    <s v="8996209285"/>
    <s v="FORNITURA SPOT GASOLIO FINO A SETTEMBRE 2024"/>
  </r>
  <r>
    <n v="310302"/>
    <n v="1"/>
    <x v="1193"/>
    <s v="2023/23FECS.TN0101"/>
    <s v="0038"/>
    <x v="31"/>
    <n v="14145"/>
    <x v="31"/>
    <n v="36133.230000000003"/>
    <n v="6515.83"/>
    <n v="-29617.4"/>
    <n v="-36133.230000000003"/>
    <n v="-6515.83"/>
    <x v="54"/>
    <x v="6"/>
    <d v="2023-02-17T00:00:00"/>
    <s v="23FECS.TN0101"/>
    <s v="Rif. Ddt Ricevuto n° 2099384 del 16/01/2023"/>
    <x v="0"/>
    <x v="1"/>
    <x v="49"/>
    <n v="-117284.94"/>
    <d v="2023-01-17T00:00:00"/>
    <s v="21.1.1.05"/>
    <s v="Debiti verso Fornitori Merci e Servizi "/>
    <s v="Debiti verso Fornitori Merci e Servizi "/>
    <s v="8996209285"/>
    <s v="FORNITURA SPOT GASOLIO FINO A SETTEMBRE 2024"/>
  </r>
  <r>
    <n v="310302"/>
    <n v="1"/>
    <x v="1193"/>
    <s v="2023/23FECS.TN0101"/>
    <s v="0038"/>
    <x v="31"/>
    <n v="14145"/>
    <x v="31"/>
    <n v="36133.230000000003"/>
    <n v="29617.4"/>
    <n v="-6515.83"/>
    <n v="-36133.230000000003"/>
    <n v="-29617.4"/>
    <x v="6"/>
    <x v="6"/>
    <d v="2023-02-17T00:00:00"/>
    <s v="23FECS.TN0101"/>
    <s v="Rif. Ddt Ricevuto n° 2099384 del 16/01/2023"/>
    <x v="0"/>
    <x v="1"/>
    <x v="26"/>
    <n v="0"/>
    <d v="2023-01-17T00:00:00"/>
    <s v="21.1.1.05"/>
    <s v="Debiti verso Fornitori Merci e Servizi "/>
    <s v="Debiti verso Fornitori Merci e Servizi "/>
    <s v="8996209285"/>
    <s v="FORNITURA SPOT GASOLIO FINO A SETTEMBRE 2024"/>
  </r>
  <r>
    <n v="310304"/>
    <n v="1"/>
    <x v="1194"/>
    <s v="2023/23FECS.TN0088"/>
    <s v="0038"/>
    <x v="31"/>
    <n v="14145"/>
    <x v="31"/>
    <n v="25549.46"/>
    <n v="20942.18"/>
    <n v="-4607.28"/>
    <n v="-25549.46"/>
    <n v="-20942.18"/>
    <x v="6"/>
    <x v="16"/>
    <d v="2023-02-16T00:00:00"/>
    <s v="23FECS.TN0088"/>
    <s v="Rif. Ddt Ricevuto n° 2056978 del 12/01/2023"/>
    <x v="0"/>
    <x v="1"/>
    <x v="12"/>
    <n v="20942.18"/>
    <d v="2023-01-16T00:00:00"/>
    <s v="21.1.1.05"/>
    <s v="Debiti verso Fornitori Merci e Servizi "/>
    <s v="Debiti verso Fornitori Merci e Servizi "/>
    <s v="8996209285"/>
    <s v="FORNITURA SPOT GASOLIO FINO A SETTEMBRE 2024"/>
  </r>
  <r>
    <n v="310304"/>
    <n v="1"/>
    <x v="1194"/>
    <s v="2023/23FECS.TN0088"/>
    <s v="0038"/>
    <x v="31"/>
    <n v="14145"/>
    <x v="31"/>
    <n v="25549.46"/>
    <n v="4607.28"/>
    <n v="-20942.18"/>
    <n v="-25549.46"/>
    <n v="-4607.28"/>
    <x v="54"/>
    <x v="16"/>
    <d v="2023-02-16T00:00:00"/>
    <s v="23FECS.TN0088"/>
    <s v="Rif. Ddt Ricevuto n° 2056978 del 12/01/2023"/>
    <x v="0"/>
    <x v="1"/>
    <x v="10"/>
    <n v="-78323.759999999995"/>
    <d v="2023-01-16T00:00:00"/>
    <s v="21.1.1.05"/>
    <s v="Debiti verso Fornitori Merci e Servizi "/>
    <s v="Debiti verso Fornitori Merci e Servizi "/>
    <s v="8996209285"/>
    <s v="FORNITURA SPOT GASOLIO FINO A SETTEMBRE 2024"/>
  </r>
  <r>
    <n v="317382"/>
    <n v="1"/>
    <x v="1195"/>
    <s v="2023/23FECS.TN0276"/>
    <s v="0038"/>
    <x v="31"/>
    <n v="14145"/>
    <x v="31"/>
    <n v="38485.07"/>
    <n v="6939.93"/>
    <n v="-31545.14"/>
    <n v="-38485.07"/>
    <n v="-6939.93"/>
    <x v="14"/>
    <x v="63"/>
    <d v="2023-03-08T00:00:00"/>
    <s v="23FECS.TN0276"/>
    <s v="Rif. Ddt Ricevuto n° 2481634 del 07/02/2023"/>
    <x v="0"/>
    <x v="1"/>
    <x v="30"/>
    <n v="-90219.09"/>
    <d v="2023-02-08T00:00:00"/>
    <s v="21.1.1.05"/>
    <s v="Debiti verso Fornitori Merci e Servizi "/>
    <s v="Debiti verso Fornitori Merci e Servizi "/>
    <s v="8996209285"/>
    <s v="FORNITURA SPOT GASOLIO FINO A SETTEMBRE 2024"/>
  </r>
  <r>
    <n v="317382"/>
    <n v="1"/>
    <x v="1195"/>
    <s v="2023/23FECS.TN0276"/>
    <s v="0038"/>
    <x v="31"/>
    <n v="14145"/>
    <x v="31"/>
    <n v="38485.07"/>
    <n v="31545.14"/>
    <n v="-6939.93"/>
    <n v="-38485.07"/>
    <n v="-31545.14"/>
    <x v="15"/>
    <x v="63"/>
    <d v="2023-03-08T00:00:00"/>
    <s v="23FECS.TN0276"/>
    <s v="Rif. Ddt Ricevuto n° 2481634 del 07/02/2023"/>
    <x v="0"/>
    <x v="1"/>
    <x v="7"/>
    <n v="220815.98"/>
    <d v="2023-02-08T00:00:00"/>
    <s v="21.1.1.05"/>
    <s v="Debiti verso Fornitori Merci e Servizi "/>
    <s v="Debiti verso Fornitori Merci e Servizi "/>
    <s v="8996209285"/>
    <s v="FORNITURA SPOT GASOLIO FINO A SETTEMBRE 2024"/>
  </r>
  <r>
    <n v="317384"/>
    <n v="1"/>
    <x v="1196"/>
    <s v="2023/23FECS.TN0260"/>
    <s v="0038"/>
    <x v="31"/>
    <n v="14145"/>
    <x v="31"/>
    <n v="40256.51"/>
    <n v="32997.14"/>
    <n v="-7259.37"/>
    <n v="-40256.51"/>
    <n v="-32997.14"/>
    <x v="15"/>
    <x v="63"/>
    <d v="2023-03-08T00:00:00"/>
    <s v="23FECS.TN0260"/>
    <s v="Rif. Ddt Ricevuto n° 2411819 del 02/02/2023"/>
    <x v="0"/>
    <x v="1"/>
    <x v="7"/>
    <n v="230979.98"/>
    <d v="2023-02-08T00:00:00"/>
    <s v="21.1.1.05"/>
    <s v="Debiti verso Fornitori Merci e Servizi "/>
    <s v="Debiti verso Fornitori Merci e Servizi "/>
    <s v="8996209285"/>
    <s v="FORNITURA SPOT GASOLIO FINO A SETTEMBRE 2024"/>
  </r>
  <r>
    <n v="317384"/>
    <n v="1"/>
    <x v="1196"/>
    <s v="2023/23FECS.TN0260"/>
    <s v="0038"/>
    <x v="31"/>
    <n v="14145"/>
    <x v="31"/>
    <n v="40256.51"/>
    <n v="7259.37"/>
    <n v="-32997.14"/>
    <n v="-40256.51"/>
    <n v="-7259.37"/>
    <x v="14"/>
    <x v="63"/>
    <d v="2023-03-08T00:00:00"/>
    <s v="23FECS.TN0260"/>
    <s v="Rif. Ddt Ricevuto n° 2411819 del 02/02/2023"/>
    <x v="0"/>
    <x v="1"/>
    <x v="30"/>
    <n v="-94371.81"/>
    <d v="2023-02-08T00:00:00"/>
    <s v="21.1.1.05"/>
    <s v="Debiti verso Fornitori Merci e Servizi "/>
    <s v="Debiti verso Fornitori Merci e Servizi "/>
    <s v="8996209285"/>
    <s v="FORNITURA SPOT GASOLIO FINO A SETTEMBRE 2024"/>
  </r>
  <r>
    <n v="317386"/>
    <n v="1"/>
    <x v="1197"/>
    <s v="2023/23FECS.TN0275"/>
    <s v="0038"/>
    <x v="31"/>
    <n v="14145"/>
    <x v="31"/>
    <n v="38485.07"/>
    <n v="6939.93"/>
    <n v="-31545.14"/>
    <n v="-38485.07"/>
    <n v="-6939.93"/>
    <x v="14"/>
    <x v="63"/>
    <d v="2023-03-08T00:00:00"/>
    <s v="23FECS.TN0275"/>
    <s v="Rif. Ddt Ricevuto n° 2449456 del 06/02/2023"/>
    <x v="0"/>
    <x v="1"/>
    <x v="30"/>
    <n v="-90219.09"/>
    <d v="2023-02-08T00:00:00"/>
    <s v="21.1.1.05"/>
    <s v="Debiti verso Fornitori Merci e Servizi "/>
    <s v="Debiti verso Fornitori Merci e Servizi "/>
    <s v="8996209285"/>
    <s v="FORNITURA SPOT GASOLIO FINO A SETTEMBRE 2024"/>
  </r>
  <r>
    <n v="317386"/>
    <n v="1"/>
    <x v="1197"/>
    <s v="2023/23FECS.TN0275"/>
    <s v="0038"/>
    <x v="31"/>
    <n v="14145"/>
    <x v="31"/>
    <n v="38485.07"/>
    <n v="31545.14"/>
    <n v="-6939.93"/>
    <n v="-38485.07"/>
    <n v="-31545.14"/>
    <x v="15"/>
    <x v="63"/>
    <d v="2023-03-08T00:00:00"/>
    <s v="23FECS.TN0275"/>
    <s v="Rif. Ddt Ricevuto n° 2449456 del 06/02/2023"/>
    <x v="0"/>
    <x v="1"/>
    <x v="7"/>
    <n v="220815.98"/>
    <d v="2023-02-08T00:00:00"/>
    <s v="21.1.1.05"/>
    <s v="Debiti verso Fornitori Merci e Servizi "/>
    <s v="Debiti verso Fornitori Merci e Servizi "/>
    <s v="8996209285"/>
    <s v="FORNITURA SPOT GASOLIO FINO A SETTEMBRE 2024"/>
  </r>
  <r>
    <n v="316855"/>
    <n v="1"/>
    <x v="1198"/>
    <s v="2023/23FECS.TN0261"/>
    <s v="0038"/>
    <x v="31"/>
    <n v="14145"/>
    <x v="31"/>
    <n v="40256.51"/>
    <n v="32997.14"/>
    <n v="-7259.37"/>
    <n v="-40256.51"/>
    <n v="-32997.14"/>
    <x v="15"/>
    <x v="63"/>
    <d v="2023-03-08T00:00:00"/>
    <s v="23FECS.TN0261"/>
    <s v="Rif. Ddt Ricevuto n° 2411895 del 02/02/2023"/>
    <x v="0"/>
    <x v="1"/>
    <x v="7"/>
    <n v="230979.98"/>
    <d v="2023-02-08T00:00:00"/>
    <s v="21.1.1.05"/>
    <s v="Debiti verso Fornitori Merci e Servizi "/>
    <s v="Debiti verso Fornitori Merci e Servizi "/>
    <s v="8996209285"/>
    <s v="FORNITURA SPOT GASOLIO FINO A SETTEMBRE 2024"/>
  </r>
  <r>
    <n v="316855"/>
    <n v="1"/>
    <x v="1198"/>
    <s v="2023/23FECS.TN0261"/>
    <s v="0038"/>
    <x v="31"/>
    <n v="14145"/>
    <x v="31"/>
    <n v="40256.51"/>
    <n v="7259.37"/>
    <n v="-32997.14"/>
    <n v="-40256.51"/>
    <n v="-7259.37"/>
    <x v="13"/>
    <x v="63"/>
    <d v="2023-03-08T00:00:00"/>
    <s v="23FECS.TN0261"/>
    <s v="Rif. Ddt Ricevuto n° 2411895 del 02/02/2023"/>
    <x v="0"/>
    <x v="1"/>
    <x v="18"/>
    <n v="-101631.18"/>
    <d v="2023-02-08T00:00:00"/>
    <s v="21.1.1.05"/>
    <s v="Debiti verso Fornitori Merci e Servizi "/>
    <s v="Debiti verso Fornitori Merci e Servizi "/>
    <s v="8996209285"/>
    <s v="FORNITURA SPOT GASOLIO FINO A SETTEMBRE 2024"/>
  </r>
  <r>
    <n v="316857"/>
    <n v="1"/>
    <x v="1199"/>
    <s v="2023/23FECS.TN0259"/>
    <s v="0038"/>
    <x v="31"/>
    <n v="14145"/>
    <x v="31"/>
    <n v="33046.949999999997"/>
    <n v="5959.29"/>
    <n v="-27087.66"/>
    <n v="-33046.949999999997"/>
    <n v="-5959.29"/>
    <x v="13"/>
    <x v="63"/>
    <d v="2023-03-08T00:00:00"/>
    <s v="23FECS.TN0259"/>
    <s v="Rif. Ddt Ricevuto n° 2403028 del 02/02/2023"/>
    <x v="0"/>
    <x v="1"/>
    <x v="18"/>
    <n v="-83430.06"/>
    <d v="2023-02-08T00:00:00"/>
    <s v="21.1.1.05"/>
    <s v="Debiti verso Fornitori Merci e Servizi "/>
    <s v="Debiti verso Fornitori Merci e Servizi "/>
    <s v="8996209285"/>
    <s v="FORNITURA SPOT GASOLIO FINO A SETTEMBRE 2024"/>
  </r>
  <r>
    <n v="316857"/>
    <n v="1"/>
    <x v="1199"/>
    <s v="2023/23FECS.TN0259"/>
    <s v="0038"/>
    <x v="31"/>
    <n v="14145"/>
    <x v="31"/>
    <n v="33046.949999999997"/>
    <n v="27087.66"/>
    <n v="-5959.29"/>
    <n v="-33046.949999999997"/>
    <n v="-27087.66"/>
    <x v="15"/>
    <x v="63"/>
    <d v="2023-03-08T00:00:00"/>
    <s v="23FECS.TN0259"/>
    <s v="Rif. Ddt Ricevuto n° 2403028 del 02/02/2023"/>
    <x v="0"/>
    <x v="1"/>
    <x v="7"/>
    <n v="189613.62"/>
    <d v="2023-02-08T00:00:00"/>
    <s v="21.1.1.05"/>
    <s v="Debiti verso Fornitori Merci e Servizi "/>
    <s v="Debiti verso Fornitori Merci e Servizi "/>
    <s v="8996209285"/>
    <s v="FORNITURA SPOT GASOLIO FINO A SETTEMBRE 2024"/>
  </r>
  <r>
    <n v="318047"/>
    <n v="1"/>
    <x v="1200"/>
    <s v="2023/23FECS.TN0460"/>
    <s v="0038"/>
    <x v="31"/>
    <n v="14145"/>
    <x v="31"/>
    <n v="37975.11"/>
    <n v="31127.14"/>
    <n v="-6847.97"/>
    <n v="-37975.11"/>
    <n v="-31127.14"/>
    <x v="16"/>
    <x v="157"/>
    <d v="2023-03-26T00:00:00"/>
    <s v="23FECS.TN0460"/>
    <s v="Rif. Ddt Ricevuto n° 2823939 del 24/02/2023"/>
    <x v="0"/>
    <x v="1"/>
    <x v="28"/>
    <n v="155635.70000000001"/>
    <d v="2023-02-26T00:00:00"/>
    <s v="21.1.1.05"/>
    <s v="Debiti verso Fornitori Merci e Servizi "/>
    <s v="Debiti verso Fornitori Merci e Servizi "/>
    <s v="8996209285"/>
    <s v="FORNITURA SPOT GASOLIO FINO A SETTEMBRE 2024"/>
  </r>
  <r>
    <n v="318047"/>
    <n v="1"/>
    <x v="1200"/>
    <s v="2023/23FECS.TN0460"/>
    <s v="0038"/>
    <x v="31"/>
    <n v="14145"/>
    <x v="31"/>
    <n v="37975.11"/>
    <n v="6847.97"/>
    <n v="-31127.14"/>
    <n v="-37975.11"/>
    <n v="-6847.97"/>
    <x v="9"/>
    <x v="157"/>
    <d v="2023-03-26T00:00:00"/>
    <s v="23FECS.TN0460"/>
    <s v="Rif. Ddt Ricevuto n° 2823939 del 24/02/2023"/>
    <x v="0"/>
    <x v="1"/>
    <x v="70"/>
    <n v="-178047.22"/>
    <d v="2023-02-26T00:00:00"/>
    <s v="21.1.1.05"/>
    <s v="Debiti verso Fornitori Merci e Servizi "/>
    <s v="Debiti verso Fornitori Merci e Servizi "/>
    <s v="8996209285"/>
    <s v="FORNITURA SPOT GASOLIO FINO A SETTEMBRE 2024"/>
  </r>
  <r>
    <n v="318049"/>
    <n v="1"/>
    <x v="1201"/>
    <s v="2023/23FECS.TN0459"/>
    <s v="0038"/>
    <x v="31"/>
    <n v="14145"/>
    <x v="31"/>
    <n v="31180.35"/>
    <n v="25557.66"/>
    <n v="-5622.69"/>
    <n v="-31180.35"/>
    <n v="-25557.66"/>
    <x v="16"/>
    <x v="157"/>
    <d v="2023-03-26T00:00:00"/>
    <s v="23FECS.TN0459"/>
    <s v="Rif. Ddt Ricevuto n° 2807760 del 24/02/2023"/>
    <x v="0"/>
    <x v="1"/>
    <x v="28"/>
    <n v="127788.3"/>
    <d v="2023-02-26T00:00:00"/>
    <s v="21.1.1.05"/>
    <s v="Debiti verso Fornitori Merci e Servizi "/>
    <s v="Debiti verso Fornitori Merci e Servizi "/>
    <s v="8996209285"/>
    <s v="FORNITURA SPOT GASOLIO FINO A SETTEMBRE 2024"/>
  </r>
  <r>
    <n v="318049"/>
    <n v="1"/>
    <x v="1201"/>
    <s v="2023/23FECS.TN0459"/>
    <s v="0038"/>
    <x v="31"/>
    <n v="14145"/>
    <x v="31"/>
    <n v="31180.35"/>
    <n v="5622.69"/>
    <n v="-25557.66"/>
    <n v="-31180.35"/>
    <n v="-5622.69"/>
    <x v="9"/>
    <x v="157"/>
    <d v="2023-03-26T00:00:00"/>
    <s v="23FECS.TN0459"/>
    <s v="Rif. Ddt Ricevuto n° 2807760 del 24/02/2023"/>
    <x v="0"/>
    <x v="1"/>
    <x v="70"/>
    <n v="-146189.94"/>
    <d v="2023-02-26T00:00:00"/>
    <s v="21.1.1.05"/>
    <s v="Debiti verso Fornitori Merci e Servizi "/>
    <s v="Debiti verso Fornitori Merci e Servizi "/>
    <s v="8996209285"/>
    <s v="FORNITURA SPOT GASOLIO FINO A SETTEMBRE 2024"/>
  </r>
  <r>
    <n v="318051"/>
    <n v="1"/>
    <x v="1202"/>
    <s v="2023/23FECS.TN0446"/>
    <s v="0038"/>
    <x v="31"/>
    <n v="14145"/>
    <x v="31"/>
    <n v="34644.83"/>
    <n v="6247.43"/>
    <n v="-28397.4"/>
    <n v="-34644.83"/>
    <n v="-6247.43"/>
    <x v="9"/>
    <x v="71"/>
    <d v="2023-03-24T00:00:00"/>
    <s v="23FECS.TN0446"/>
    <s v="Rif. Ddt Ricevuto n° 2785265 del 23/02/2023"/>
    <x v="0"/>
    <x v="1"/>
    <x v="3"/>
    <n v="-149938.32"/>
    <d v="2023-02-24T00:00:00"/>
    <s v="21.1.1.05"/>
    <s v="Debiti verso Fornitori Merci e Servizi "/>
    <s v="Debiti verso Fornitori Merci e Servizi "/>
    <s v="8996209285"/>
    <s v="FORNITURA SPOT GASOLIO FINO A SETTEMBRE 2024"/>
  </r>
  <r>
    <n v="318051"/>
    <n v="1"/>
    <x v="1202"/>
    <s v="2023/23FECS.TN0446"/>
    <s v="0038"/>
    <x v="31"/>
    <n v="14145"/>
    <x v="31"/>
    <n v="34644.83"/>
    <n v="28397.4"/>
    <n v="-6247.43"/>
    <n v="-34644.83"/>
    <n v="-28397.4"/>
    <x v="16"/>
    <x v="71"/>
    <d v="2023-03-24T00:00:00"/>
    <s v="23FECS.TN0446"/>
    <s v="Rif. Ddt Ricevuto n° 2785265 del 23/02/2023"/>
    <x v="0"/>
    <x v="1"/>
    <x v="7"/>
    <n v="198781.8"/>
    <d v="2023-02-24T00:00:00"/>
    <s v="21.1.1.05"/>
    <s v="Debiti verso Fornitori Merci e Servizi "/>
    <s v="Debiti verso Fornitori Merci e Servizi "/>
    <s v="8996209285"/>
    <s v="FORNITURA SPOT GASOLIO FINO A SETTEMBRE 2024"/>
  </r>
  <r>
    <n v="317965"/>
    <n v="1"/>
    <x v="1203"/>
    <s v="2023/23FECS.TN0319"/>
    <s v="0038"/>
    <x v="31"/>
    <n v="14145"/>
    <x v="31"/>
    <n v="38485.07"/>
    <n v="6939.93"/>
    <n v="-31545.14"/>
    <n v="-38485.07"/>
    <n v="-6939.93"/>
    <x v="9"/>
    <x v="141"/>
    <d v="2023-03-12T00:00:00"/>
    <s v="23FECS.TN0319"/>
    <s v="Rif. Ddt Ricevuto n° 2532519 del 09/02/2023"/>
    <x v="0"/>
    <x v="1"/>
    <x v="1"/>
    <n v="-83279.16"/>
    <d v="2023-02-12T00:00:00"/>
    <s v="21.1.1.05"/>
    <s v="Debiti verso Fornitori Merci e Servizi "/>
    <s v="Debiti verso Fornitori Merci e Servizi "/>
    <s v="8996209285"/>
    <s v="FORNITURA SPOT GASOLIO FINO A SETTEMBRE 2024"/>
  </r>
  <r>
    <n v="317965"/>
    <n v="1"/>
    <x v="1203"/>
    <s v="2023/23FECS.TN0319"/>
    <s v="0038"/>
    <x v="31"/>
    <n v="14145"/>
    <x v="31"/>
    <n v="38485.07"/>
    <n v="31545.14"/>
    <n v="-6939.93"/>
    <n v="-38485.07"/>
    <n v="-31545.14"/>
    <x v="15"/>
    <x v="141"/>
    <d v="2023-03-12T00:00:00"/>
    <s v="23FECS.TN0319"/>
    <s v="Rif. Ddt Ricevuto n° 2532519 del 09/02/2023"/>
    <x v="0"/>
    <x v="1"/>
    <x v="31"/>
    <n v="94635.42"/>
    <d v="2023-02-12T00:00:00"/>
    <s v="21.1.1.05"/>
    <s v="Debiti verso Fornitori Merci e Servizi "/>
    <s v="Debiti verso Fornitori Merci e Servizi "/>
    <s v="8996209285"/>
    <s v="FORNITURA SPOT GASOLIO FINO A SETTEMBRE 2024"/>
  </r>
  <r>
    <n v="317970"/>
    <n v="1"/>
    <x v="1204"/>
    <s v="2023/23FECS.TN0320"/>
    <s v="0038"/>
    <x v="31"/>
    <n v="14145"/>
    <x v="31"/>
    <n v="38485.07"/>
    <n v="6939.93"/>
    <n v="-31545.14"/>
    <n v="-38485.07"/>
    <n v="-6939.93"/>
    <x v="9"/>
    <x v="141"/>
    <d v="2023-03-12T00:00:00"/>
    <s v="23FECS.TN0320"/>
    <s v="Rif. Ddt Ricevuto n° 2557148 del 10/02/2023"/>
    <x v="0"/>
    <x v="1"/>
    <x v="1"/>
    <n v="-83279.16"/>
    <d v="2023-02-12T00:00:00"/>
    <s v="21.1.1.05"/>
    <s v="Debiti verso Fornitori Merci e Servizi "/>
    <s v="Debiti verso Fornitori Merci e Servizi "/>
    <s v="8996209285"/>
    <s v="FORNITURA SPOT GASOLIO FINO A SETTEMBRE 2024"/>
  </r>
  <r>
    <n v="317970"/>
    <n v="1"/>
    <x v="1204"/>
    <s v="2023/23FECS.TN0320"/>
    <s v="0038"/>
    <x v="31"/>
    <n v="14145"/>
    <x v="31"/>
    <n v="38485.07"/>
    <n v="31545.14"/>
    <n v="-6939.93"/>
    <n v="-38485.07"/>
    <n v="-31545.14"/>
    <x v="15"/>
    <x v="141"/>
    <d v="2023-03-12T00:00:00"/>
    <s v="23FECS.TN0320"/>
    <s v="Rif. Ddt Ricevuto n° 2557148 del 10/02/2023"/>
    <x v="0"/>
    <x v="1"/>
    <x v="31"/>
    <n v="94635.42"/>
    <d v="2023-02-12T00:00:00"/>
    <s v="21.1.1.05"/>
    <s v="Debiti verso Fornitori Merci e Servizi "/>
    <s v="Debiti verso Fornitori Merci e Servizi "/>
    <s v="8996209285"/>
    <s v="FORNITURA SPOT GASOLIO FINO A SETTEMBRE 2024"/>
  </r>
  <r>
    <n v="317973"/>
    <n v="1"/>
    <x v="1205"/>
    <s v="2023/23FECS.TN0333"/>
    <s v="0038"/>
    <x v="31"/>
    <n v="14145"/>
    <x v="31"/>
    <n v="41544.51"/>
    <n v="7491.63"/>
    <n v="-34052.879999999997"/>
    <n v="-41544.51"/>
    <n v="-7491.63"/>
    <x v="9"/>
    <x v="55"/>
    <d v="2023-03-14T00:00:00"/>
    <s v="23FECS.TN0333"/>
    <s v="Rif. Ddt Ricevuto n° 2590540 del 13/02/2023"/>
    <x v="0"/>
    <x v="1"/>
    <x v="18"/>
    <n v="-104882.82"/>
    <d v="2023-02-14T00:00:00"/>
    <s v="21.1.1.05"/>
    <s v="Debiti verso Fornitori Merci e Servizi "/>
    <s v="Debiti verso Fornitori Merci e Servizi "/>
    <s v="8996209285"/>
    <s v="FORNITURA SPOT GASOLIO FINO A SETTEMBRE 2024"/>
  </r>
  <r>
    <n v="317973"/>
    <n v="1"/>
    <x v="1205"/>
    <s v="2023/23FECS.TN0333"/>
    <s v="0038"/>
    <x v="31"/>
    <n v="14145"/>
    <x v="31"/>
    <n v="41544.51"/>
    <n v="34052.879999999997"/>
    <n v="-7491.63"/>
    <n v="-41544.51"/>
    <n v="-34052.879999999997"/>
    <x v="15"/>
    <x v="55"/>
    <d v="2023-03-14T00:00:00"/>
    <s v="23FECS.TN0333"/>
    <s v="Rif. Ddt Ricevuto n° 2590540 del 13/02/2023"/>
    <x v="0"/>
    <x v="1"/>
    <x v="12"/>
    <n v="34052.879999999997"/>
    <d v="2023-02-14T00:00:00"/>
    <s v="21.1.1.05"/>
    <s v="Debiti verso Fornitori Merci e Servizi "/>
    <s v="Debiti verso Fornitori Merci e Servizi "/>
    <s v="8996209285"/>
    <s v="FORNITURA SPOT GASOLIO FINO A SETTEMBRE 2024"/>
  </r>
  <r>
    <n v="317975"/>
    <n v="1"/>
    <x v="1206"/>
    <s v="2023/23FECS.TN0318"/>
    <s v="0038"/>
    <x v="31"/>
    <n v="14145"/>
    <x v="31"/>
    <n v="31597.59"/>
    <n v="25899.66"/>
    <n v="-5697.93"/>
    <n v="-31597.59"/>
    <n v="-25899.66"/>
    <x v="15"/>
    <x v="141"/>
    <d v="2023-03-12T00:00:00"/>
    <s v="23FECS.TN0318"/>
    <s v="Rif. Ddt Ricevuto n° 2506997 del 08/02/2023"/>
    <x v="0"/>
    <x v="1"/>
    <x v="31"/>
    <n v="77698.98"/>
    <d v="2023-02-12T00:00:00"/>
    <s v="21.1.1.05"/>
    <s v="Debiti verso Fornitori Merci e Servizi "/>
    <s v="Debiti verso Fornitori Merci e Servizi "/>
    <s v="8996209285"/>
    <s v="FORNITURA SPOT GASOLIO FINO A SETTEMBRE 2024"/>
  </r>
  <r>
    <n v="317975"/>
    <n v="1"/>
    <x v="1206"/>
    <s v="2023/23FECS.TN0318"/>
    <s v="0038"/>
    <x v="31"/>
    <n v="14145"/>
    <x v="31"/>
    <n v="31597.59"/>
    <n v="5697.93"/>
    <n v="-25899.66"/>
    <n v="-31597.59"/>
    <n v="-5697.93"/>
    <x v="9"/>
    <x v="141"/>
    <d v="2023-03-12T00:00:00"/>
    <s v="23FECS.TN0318"/>
    <s v="Rif. Ddt Ricevuto n° 2506997 del 08/02/2023"/>
    <x v="0"/>
    <x v="1"/>
    <x v="1"/>
    <n v="-68375.16"/>
    <d v="2023-02-12T00:00:00"/>
    <s v="21.1.1.05"/>
    <s v="Debiti verso Fornitori Merci e Servizi "/>
    <s v="Debiti verso Fornitori Merci e Servizi "/>
    <s v="8996209285"/>
    <s v="FORNITURA SPOT GASOLIO FINO A SETTEMBRE 2024"/>
  </r>
  <r>
    <n v="317978"/>
    <n v="1"/>
    <x v="1207"/>
    <s v="2023/23FECS.TN0381"/>
    <s v="0038"/>
    <x v="31"/>
    <n v="14145"/>
    <x v="31"/>
    <n v="37975.11"/>
    <n v="31127.14"/>
    <n v="-6847.97"/>
    <n v="-37975.11"/>
    <n v="-31127.14"/>
    <x v="16"/>
    <x v="13"/>
    <d v="2023-03-21T00:00:00"/>
    <s v="23FECS.TN0381"/>
    <s v="Rif. Ddt Ricevuto n° 2724801 del 20/02/2023"/>
    <x v="0"/>
    <x v="1"/>
    <x v="21"/>
    <n v="311271.40000000002"/>
    <d v="2023-02-21T00:00:00"/>
    <s v="21.1.1.05"/>
    <s v="Debiti verso Fornitori Merci e Servizi "/>
    <s v="Debiti verso Fornitori Merci e Servizi "/>
    <s v="8996209285"/>
    <s v="FORNITURA SPOT GASOLIO FINO A SETTEMBRE 2024"/>
  </r>
  <r>
    <n v="317978"/>
    <n v="1"/>
    <x v="1207"/>
    <s v="2023/23FECS.TN0381"/>
    <s v="0038"/>
    <x v="31"/>
    <n v="14145"/>
    <x v="31"/>
    <n v="37975.11"/>
    <n v="6847.97"/>
    <n v="-31127.14"/>
    <n v="-37975.11"/>
    <n v="-6847.97"/>
    <x v="9"/>
    <x v="13"/>
    <d v="2023-03-21T00:00:00"/>
    <s v="23FECS.TN0381"/>
    <s v="Rif. Ddt Ricevuto n° 2724801 del 20/02/2023"/>
    <x v="0"/>
    <x v="1"/>
    <x v="20"/>
    <n v="-143807.37"/>
    <d v="2023-02-21T00:00:00"/>
    <s v="21.1.1.05"/>
    <s v="Debiti verso Fornitori Merci e Servizi "/>
    <s v="Debiti verso Fornitori Merci e Servizi "/>
    <s v="8996209285"/>
    <s v="FORNITURA SPOT GASOLIO FINO A SETTEMBRE 2024"/>
  </r>
  <r>
    <n v="317981"/>
    <n v="1"/>
    <x v="1208"/>
    <s v="2023/23FECS.TN0398"/>
    <s v="0038"/>
    <x v="31"/>
    <n v="14145"/>
    <x v="31"/>
    <n v="37975.11"/>
    <n v="6847.97"/>
    <n v="-31127.14"/>
    <n v="-37975.11"/>
    <n v="-6847.97"/>
    <x v="9"/>
    <x v="13"/>
    <d v="2023-03-21T00:00:00"/>
    <s v="23FECS.TN0398"/>
    <s v="Rif. Ddt Ricevuto n° 2738586 del 21/02/2023"/>
    <x v="0"/>
    <x v="1"/>
    <x v="20"/>
    <n v="-143807.37"/>
    <d v="2023-02-21T00:00:00"/>
    <s v="21.1.1.05"/>
    <s v="Debiti verso Fornitori Merci e Servizi "/>
    <s v="Debiti verso Fornitori Merci e Servizi "/>
    <s v="8996209285"/>
    <s v="FORNITURA SPOT GASOLIO FINO A SETTEMBRE 2024"/>
  </r>
  <r>
    <n v="317981"/>
    <n v="1"/>
    <x v="1208"/>
    <s v="2023/23FECS.TN0398"/>
    <s v="0038"/>
    <x v="31"/>
    <n v="14145"/>
    <x v="31"/>
    <n v="37975.11"/>
    <n v="31127.14"/>
    <n v="-6847.97"/>
    <n v="-37975.11"/>
    <n v="-31127.14"/>
    <x v="16"/>
    <x v="13"/>
    <d v="2023-03-21T00:00:00"/>
    <s v="23FECS.TN0398"/>
    <s v="Rif. Ddt Ricevuto n° 2738586 del 21/02/2023"/>
    <x v="0"/>
    <x v="1"/>
    <x v="21"/>
    <n v="311271.40000000002"/>
    <d v="2023-02-21T00:00:00"/>
    <s v="21.1.1.05"/>
    <s v="Debiti verso Fornitori Merci e Servizi "/>
    <s v="Debiti verso Fornitori Merci e Servizi "/>
    <s v="8996209285"/>
    <s v="FORNITURA SPOT GASOLIO FINO A SETTEMBRE 2024"/>
  </r>
  <r>
    <n v="317823"/>
    <n v="1"/>
    <x v="1209"/>
    <s v="2023/23FECS.TN0375"/>
    <s v="0038"/>
    <x v="31"/>
    <n v="14145"/>
    <x v="31"/>
    <n v="38082.47"/>
    <n v="6867.33"/>
    <n v="-31215.14"/>
    <n v="-38082.47"/>
    <n v="-6867.33"/>
    <x v="9"/>
    <x v="158"/>
    <d v="2023-03-19T00:00:00"/>
    <s v="23FECS.TN0375"/>
    <s v="Rif. Ddt Ricevuto n° 2683005 del 17/02/2023"/>
    <x v="0"/>
    <x v="1"/>
    <x v="43"/>
    <n v="-130479.27"/>
    <d v="2023-02-19T00:00:00"/>
    <s v="21.1.1.05"/>
    <s v="Debiti verso Fornitori Merci e Servizi "/>
    <s v="Debiti verso Fornitori Merci e Servizi "/>
    <s v="8996209285"/>
    <s v="FORNITURA SPOT GASOLIO FINO A SETTEMBRE 2024"/>
  </r>
  <r>
    <n v="317823"/>
    <n v="1"/>
    <x v="1209"/>
    <s v="2023/23FECS.TN0375"/>
    <s v="0038"/>
    <x v="31"/>
    <n v="14145"/>
    <x v="31"/>
    <n v="38082.47"/>
    <n v="31215.14"/>
    <n v="-6867.33"/>
    <n v="-38082.47"/>
    <n v="-31215.14"/>
    <x v="15"/>
    <x v="158"/>
    <d v="2023-03-19T00:00:00"/>
    <s v="23FECS.TN0375"/>
    <s v="Rif. Ddt Ricevuto n° 2683005 del 17/02/2023"/>
    <x v="0"/>
    <x v="1"/>
    <x v="41"/>
    <n v="-124860.56"/>
    <d v="2023-02-19T00:00:00"/>
    <s v="21.1.1.05"/>
    <s v="Debiti verso Fornitori Merci e Servizi "/>
    <s v="Debiti verso Fornitori Merci e Servizi "/>
    <s v="8996209285"/>
    <s v="FORNITURA SPOT GASOLIO FINO A SETTEMBRE 2024"/>
  </r>
  <r>
    <n v="317582"/>
    <n v="1"/>
    <x v="1210"/>
    <s v="2023/23FECS.TN0359"/>
    <s v="0038"/>
    <x v="31"/>
    <n v="14145"/>
    <x v="31"/>
    <n v="38082.47"/>
    <n v="6867.33"/>
    <n v="-31215.14"/>
    <n v="-38082.47"/>
    <n v="-6867.33"/>
    <x v="63"/>
    <x v="72"/>
    <d v="2023-03-15T00:00:00"/>
    <s v="23FECS.TN0359"/>
    <s v="Rif. Ddt Ricevuto n° 2613808 del 14/02/2023"/>
    <x v="0"/>
    <x v="1"/>
    <x v="37"/>
    <n v="-109877.28"/>
    <d v="2023-02-15T00:00:00"/>
    <s v="21.1.1.05"/>
    <s v="Debiti verso Fornitori Merci e Servizi "/>
    <s v="Debiti verso Fornitori Merci e Servizi "/>
    <s v="8996209285"/>
    <s v="FORNITURA SPOT GASOLIO FINO A SETTEMBRE 2024"/>
  </r>
  <r>
    <n v="317582"/>
    <n v="1"/>
    <x v="1210"/>
    <s v="2023/23FECS.TN0359"/>
    <s v="0038"/>
    <x v="31"/>
    <n v="14145"/>
    <x v="31"/>
    <n v="38082.47"/>
    <n v="31215.14"/>
    <n v="-6867.33"/>
    <n v="-38082.47"/>
    <n v="-31215.14"/>
    <x v="15"/>
    <x v="72"/>
    <d v="2023-03-15T00:00:00"/>
    <s v="23FECS.TN0359"/>
    <s v="Rif. Ddt Ricevuto n° 2613808 del 14/02/2023"/>
    <x v="0"/>
    <x v="1"/>
    <x v="26"/>
    <n v="0"/>
    <d v="2023-02-15T00:00:00"/>
    <s v="21.1.1.05"/>
    <s v="Debiti verso Fornitori Merci e Servizi "/>
    <s v="Debiti verso Fornitori Merci e Servizi "/>
    <s v="8996209285"/>
    <s v="FORNITURA SPOT GASOLIO FINO A SETTEMBRE 2024"/>
  </r>
  <r>
    <n v="317610"/>
    <n v="1"/>
    <x v="1211"/>
    <s v="2023/23FECS.TN0369"/>
    <s v="0038"/>
    <x v="31"/>
    <n v="14145"/>
    <x v="31"/>
    <n v="34742.43"/>
    <n v="28477.4"/>
    <n v="-6265.03"/>
    <n v="-34742.43"/>
    <n v="-28477.4"/>
    <x v="15"/>
    <x v="97"/>
    <d v="2023-03-16T00:00:00"/>
    <s v="23FECS.TN0369"/>
    <s v="Rif. Ddt Ricevuto n° 2661992 del 16/02/2023"/>
    <x v="0"/>
    <x v="1"/>
    <x v="29"/>
    <n v="-28477.4"/>
    <d v="2023-02-16T00:00:00"/>
    <s v="21.1.1.05"/>
    <s v="Debiti verso Fornitori Merci e Servizi "/>
    <s v="Debiti verso Fornitori Merci e Servizi "/>
    <s v="8996209285"/>
    <s v="FORNITURA SPOT GASOLIO FINO A SETTEMBRE 2024"/>
  </r>
  <r>
    <n v="317610"/>
    <n v="1"/>
    <x v="1211"/>
    <s v="2023/23FECS.TN0369"/>
    <s v="0038"/>
    <x v="31"/>
    <n v="14145"/>
    <x v="31"/>
    <n v="34742.43"/>
    <n v="6265.03"/>
    <n v="-28477.4"/>
    <n v="-34742.43"/>
    <n v="-6265.03"/>
    <x v="63"/>
    <x v="97"/>
    <d v="2023-03-16T00:00:00"/>
    <s v="23FECS.TN0369"/>
    <s v="Rif. Ddt Ricevuto n° 2661992 del 16/02/2023"/>
    <x v="0"/>
    <x v="1"/>
    <x v="10"/>
    <n v="-106505.51"/>
    <d v="2023-02-16T00:00:00"/>
    <s v="21.1.1.05"/>
    <s v="Debiti verso Fornitori Merci e Servizi "/>
    <s v="Debiti verso Fornitori Merci e Servizi "/>
    <s v="8996209285"/>
    <s v="FORNITURA SPOT GASOLIO FINO A SETTEMBRE 2024"/>
  </r>
  <r>
    <n v="317612"/>
    <n v="1"/>
    <x v="1212"/>
    <s v="2023/23FECS.TN0370"/>
    <s v="0038"/>
    <x v="31"/>
    <n v="14145"/>
    <x v="31"/>
    <n v="38082.47"/>
    <n v="31215.14"/>
    <n v="-6867.33"/>
    <n v="-38082.47"/>
    <n v="-31215.14"/>
    <x v="15"/>
    <x v="97"/>
    <d v="2023-03-16T00:00:00"/>
    <s v="23FECS.TN0370"/>
    <s v="Rif. Ddt Ricevuto n° 2662129 del 16/02/2023"/>
    <x v="0"/>
    <x v="1"/>
    <x v="29"/>
    <n v="-31215.14"/>
    <d v="2023-02-16T00:00:00"/>
    <s v="21.1.1.05"/>
    <s v="Debiti verso Fornitori Merci e Servizi "/>
    <s v="Debiti verso Fornitori Merci e Servizi "/>
    <s v="8996209285"/>
    <s v="FORNITURA SPOT GASOLIO FINO A SETTEMBRE 2024"/>
  </r>
  <r>
    <n v="317612"/>
    <n v="1"/>
    <x v="1212"/>
    <s v="2023/23FECS.TN0370"/>
    <s v="0038"/>
    <x v="31"/>
    <n v="14145"/>
    <x v="31"/>
    <n v="38082.47"/>
    <n v="6867.33"/>
    <n v="-31215.14"/>
    <n v="-38082.47"/>
    <n v="-6867.33"/>
    <x v="63"/>
    <x v="97"/>
    <d v="2023-03-16T00:00:00"/>
    <s v="23FECS.TN0370"/>
    <s v="Rif. Ddt Ricevuto n° 2662129 del 16/02/2023"/>
    <x v="0"/>
    <x v="1"/>
    <x v="10"/>
    <n v="-116744.61"/>
    <d v="2023-02-16T00:00:00"/>
    <s v="21.1.1.05"/>
    <s v="Debiti verso Fornitori Merci e Servizi "/>
    <s v="Debiti verso Fornitori Merci e Servizi "/>
    <s v="8996209285"/>
    <s v="FORNITURA SPOT GASOLIO FINO A SETTEMBRE 2024"/>
  </r>
  <r>
    <n v="351057"/>
    <n v="1"/>
    <x v="1213"/>
    <s v="2023/23FECS.TN0943"/>
    <s v="0038"/>
    <x v="31"/>
    <n v="14145"/>
    <x v="31"/>
    <n v="31350.83"/>
    <n v="5653.43"/>
    <n v="-25697.4"/>
    <n v="-31350.83"/>
    <n v="-5653.43"/>
    <x v="39"/>
    <x v="67"/>
    <d v="2023-06-28T00:00:00"/>
    <s v="23FECS.TN0943"/>
    <s v="Rif. Ddt Ricevuto n° 4433183 del 25/05/2023"/>
    <x v="0"/>
    <x v="1"/>
    <x v="40"/>
    <n v="-158296.04"/>
    <d v="2023-05-28T00:00:00"/>
    <s v="21.1.1.05"/>
    <s v="Debiti verso Fornitori Merci e Servizi "/>
    <s v="Debiti verso Fornitori Merci e Servizi "/>
    <s v="8996209285"/>
    <s v="FORNITURA SPOT GASOLIO FINO A SETTEMBRE 2024"/>
  </r>
  <r>
    <n v="351078"/>
    <n v="1"/>
    <x v="1214"/>
    <s v="2023/23FECS.TN0944"/>
    <s v="0038"/>
    <x v="31"/>
    <n v="14145"/>
    <x v="31"/>
    <n v="34351.71"/>
    <n v="6194.57"/>
    <n v="-28157.14"/>
    <n v="-34351.71"/>
    <n v="-6194.57"/>
    <x v="39"/>
    <x v="67"/>
    <d v="2023-06-28T00:00:00"/>
    <s v="23FECS.TN0944"/>
    <s v="Rif. Ddt Ricevuto n° 4457876 del 26/05/2023"/>
    <x v="0"/>
    <x v="1"/>
    <x v="40"/>
    <n v="-173447.96"/>
    <d v="2023-05-28T00:00:00"/>
    <s v="21.1.1.05"/>
    <s v="Debiti verso Fornitori Merci e Servizi "/>
    <s v="Debiti verso Fornitori Merci e Servizi "/>
    <s v="8996209285"/>
    <s v="FORNITURA SPOT GASOLIO FINO A SETTEMBRE 2024"/>
  </r>
  <r>
    <n v="350785"/>
    <n v="1"/>
    <x v="1215"/>
    <s v="2023/23FECS.TN0922"/>
    <s v="0038"/>
    <x v="31"/>
    <n v="14145"/>
    <x v="31"/>
    <n v="34190.67"/>
    <n v="6165.53"/>
    <n v="-28025.14"/>
    <n v="-34190.67"/>
    <n v="-6165.53"/>
    <x v="112"/>
    <x v="159"/>
    <d v="2023-06-21T00:00:00"/>
    <s v="23FECS.TN0922"/>
    <s v="Rif. Ddt Ricevuto n° 4330916 del 19/05/2023"/>
    <x v="0"/>
    <x v="1"/>
    <x v="36"/>
    <n v="-135641.66"/>
    <d v="2023-05-21T00:00:00"/>
    <s v="21.1.1.05"/>
    <s v="Debiti verso Fornitori Merci e Servizi "/>
    <s v="Debiti verso Fornitori Merci e Servizi "/>
    <s v="8996209285"/>
    <s v="FORNITURA SPOT GASOLIO FINO A SETTEMBRE 2024"/>
  </r>
  <r>
    <n v="350724"/>
    <n v="1"/>
    <x v="1216"/>
    <s v="2023/23FECS.TN0926"/>
    <s v="0038"/>
    <x v="31"/>
    <n v="14145"/>
    <x v="31"/>
    <n v="39036.04"/>
    <n v="7039.29"/>
    <n v="-31996.75"/>
    <n v="-39036.04"/>
    <n v="-7039.29"/>
    <x v="23"/>
    <x v="147"/>
    <d v="2023-06-22T00:00:00"/>
    <s v="23FECS.TN0926"/>
    <s v="Rif. Ddt Ricevuto n° 4356551 del 22/05/2023"/>
    <x v="0"/>
    <x v="1"/>
    <x v="71"/>
    <n v="-190060.83"/>
    <d v="2023-05-22T00:00:00"/>
    <s v="21.1.1.05"/>
    <s v="Debiti verso Fornitori Merci e Servizi "/>
    <s v="Debiti verso Fornitori Merci e Servizi "/>
    <s v="8996209285"/>
    <s v="FORNITURA SPOT GASOLIO FINO A SETTEMBRE 2024"/>
  </r>
  <r>
    <n v="350668"/>
    <n v="1"/>
    <x v="1217"/>
    <s v="2023/23FECS.TN0894"/>
    <s v="0038"/>
    <x v="31"/>
    <n v="14145"/>
    <x v="31"/>
    <n v="46626.39"/>
    <n v="38218.35"/>
    <n v="-8408.0400000000009"/>
    <n v="-46626.39"/>
    <n v="-38218.35"/>
    <x v="43"/>
    <x v="93"/>
    <d v="2023-06-17T00:00:00"/>
    <s v="23FECS.TN0894"/>
    <s v="Rif. Ddt Ricevuto n° 4243868 del 15/05/2023"/>
    <x v="0"/>
    <x v="1"/>
    <x v="33"/>
    <n v="-76436.7"/>
    <d v="2023-05-17T00:00:00"/>
    <s v="21.1.1.05"/>
    <s v="Debiti verso Fornitori Merci e Servizi "/>
    <s v="Debiti verso Fornitori Merci e Servizi "/>
    <s v="8996209285"/>
    <s v="FORNITURA SPOT GASOLIO FINO A SETTEMBRE 2024"/>
  </r>
  <r>
    <n v="350668"/>
    <n v="1"/>
    <x v="1217"/>
    <s v="2023/23FECS.TN0894"/>
    <s v="0038"/>
    <x v="31"/>
    <n v="14145"/>
    <x v="31"/>
    <n v="46626.39"/>
    <n v="8408.0400000000009"/>
    <n v="-38218.35"/>
    <n v="-46626.39"/>
    <n v="-8408.0400000000009"/>
    <x v="23"/>
    <x v="93"/>
    <d v="2023-06-17T00:00:00"/>
    <s v="23FECS.TN0894"/>
    <s v="Rif. Ddt Ricevuto n° 4243868 del 15/05/2023"/>
    <x v="0"/>
    <x v="1"/>
    <x v="36"/>
    <n v="-184976.88"/>
    <d v="2023-05-17T00:00:00"/>
    <s v="21.1.1.05"/>
    <s v="Debiti verso Fornitori Merci e Servizi "/>
    <s v="Debiti verso Fornitori Merci e Servizi "/>
    <s v="8996209285"/>
    <s v="FORNITURA SPOT GASOLIO FINO A SETTEMBRE 2024"/>
  </r>
  <r>
    <n v="350652"/>
    <n v="1"/>
    <x v="1218"/>
    <s v="2023/23FECS.TN0913"/>
    <s v="0038"/>
    <x v="31"/>
    <n v="14145"/>
    <x v="31"/>
    <n v="24865.94"/>
    <n v="4484.0200000000004"/>
    <n v="-20381.919999999998"/>
    <n v="-24865.94"/>
    <n v="-4484.0200000000004"/>
    <x v="23"/>
    <x v="88"/>
    <d v="2023-06-18T00:00:00"/>
    <s v="23FECS.TN0913"/>
    <s v="Rif. Ddt Ricevuto n° 4329304 del 18/05/2023"/>
    <x v="0"/>
    <x v="1"/>
    <x v="4"/>
    <n v="-103132.46"/>
    <d v="2023-05-18T00:00:00"/>
    <s v="21.1.1.05"/>
    <s v="Debiti verso Fornitori Merci e Servizi "/>
    <s v="Debiti verso Fornitori Merci e Servizi "/>
    <s v="8996209285"/>
    <s v="FORNITURA SPOT GASOLIO FINO A SETTEMBRE 2024"/>
  </r>
  <r>
    <n v="350652"/>
    <n v="1"/>
    <x v="1218"/>
    <s v="2023/23FECS.TN0913"/>
    <s v="0038"/>
    <x v="31"/>
    <n v="14145"/>
    <x v="31"/>
    <n v="24865.94"/>
    <n v="20381.919999999998"/>
    <n v="-4484.0200000000004"/>
    <n v="-24865.94"/>
    <n v="-20381.919999999998"/>
    <x v="43"/>
    <x v="88"/>
    <d v="2023-06-18T00:00:00"/>
    <s v="23FECS.TN0913"/>
    <s v="Rif. Ddt Ricevuto n° 4329304 del 18/05/2023"/>
    <x v="0"/>
    <x v="1"/>
    <x v="47"/>
    <n v="-61145.760000000002"/>
    <d v="2023-05-18T00:00:00"/>
    <s v="21.1.1.05"/>
    <s v="Debiti verso Fornitori Merci e Servizi "/>
    <s v="Debiti verso Fornitori Merci e Servizi "/>
    <s v="8996209285"/>
    <s v="FORNITURA SPOT GASOLIO FINO A SETTEMBRE 2024"/>
  </r>
  <r>
    <n v="350621"/>
    <n v="1"/>
    <x v="1219"/>
    <s v="2023/23FECS.TN0912"/>
    <s v="0038"/>
    <x v="31"/>
    <n v="14145"/>
    <x v="31"/>
    <n v="9324.73"/>
    <n v="1681.51"/>
    <n v="-7643.22"/>
    <n v="-9324.73"/>
    <n v="-1681.51"/>
    <x v="47"/>
    <x v="88"/>
    <d v="2023-06-18T00:00:00"/>
    <s v="23FECS.TN0912"/>
    <s v="Rif. Ddt Ricevuto n° 4328108 del 18/05/2023"/>
    <x v="0"/>
    <x v="1"/>
    <x v="3"/>
    <n v="-40356.239999999998"/>
    <d v="2023-05-18T00:00:00"/>
    <s v="21.1.1.05"/>
    <s v="Debiti verso Fornitori Merci e Servizi "/>
    <s v="Debiti verso Fornitori Merci e Servizi "/>
    <s v="8996209285"/>
    <s v="FORNITURA SPOT GASOLIO FINO A SETTEMBRE 2024"/>
  </r>
  <r>
    <n v="350621"/>
    <n v="1"/>
    <x v="1219"/>
    <s v="2023/23FECS.TN0912"/>
    <s v="0038"/>
    <x v="31"/>
    <n v="14145"/>
    <x v="31"/>
    <n v="9324.73"/>
    <n v="7643.22"/>
    <n v="-1681.51"/>
    <n v="-9324.73"/>
    <n v="-7643.22"/>
    <x v="43"/>
    <x v="88"/>
    <d v="2023-06-18T00:00:00"/>
    <s v="23FECS.TN0912"/>
    <s v="Rif. Ddt Ricevuto n° 4328108 del 18/05/2023"/>
    <x v="0"/>
    <x v="1"/>
    <x v="47"/>
    <n v="-22929.66"/>
    <d v="2023-05-18T00:00:00"/>
    <s v="21.1.1.05"/>
    <s v="Debiti verso Fornitori Merci e Servizi "/>
    <s v="Debiti verso Fornitori Merci e Servizi "/>
    <s v="8996209285"/>
    <s v="FORNITURA SPOT GASOLIO FINO A SETTEMBRE 2024"/>
  </r>
  <r>
    <n v="350640"/>
    <n v="1"/>
    <x v="1220"/>
    <s v="2023/23FECS.TN0911"/>
    <s v="0038"/>
    <x v="31"/>
    <n v="14145"/>
    <x v="31"/>
    <n v="28083.99"/>
    <n v="23019.66"/>
    <n v="-5064.33"/>
    <n v="-28083.99"/>
    <n v="-23019.66"/>
    <x v="43"/>
    <x v="88"/>
    <d v="2023-06-18T00:00:00"/>
    <s v="23FECS.TN0911"/>
    <s v="Rif. Ddt Ricevuto n° 4307484 del 18/05/2023"/>
    <x v="0"/>
    <x v="1"/>
    <x v="47"/>
    <n v="-69058.98"/>
    <d v="2023-05-18T00:00:00"/>
    <s v="21.1.1.05"/>
    <s v="Debiti verso Fornitori Merci e Servizi "/>
    <s v="Debiti verso Fornitori Merci e Servizi "/>
    <s v="8996209285"/>
    <s v="FORNITURA SPOT GASOLIO FINO A SETTEMBRE 2024"/>
  </r>
  <r>
    <n v="350640"/>
    <n v="1"/>
    <x v="1220"/>
    <s v="2023/23FECS.TN0911"/>
    <s v="0038"/>
    <x v="31"/>
    <n v="14145"/>
    <x v="31"/>
    <n v="28083.99"/>
    <n v="5064.33"/>
    <n v="-23019.66"/>
    <n v="-28083.99"/>
    <n v="-5064.33"/>
    <x v="23"/>
    <x v="88"/>
    <d v="2023-06-18T00:00:00"/>
    <s v="23FECS.TN0911"/>
    <s v="Rif. Ddt Ricevuto n° 4307484 del 18/05/2023"/>
    <x v="0"/>
    <x v="1"/>
    <x v="4"/>
    <n v="-116479.59"/>
    <d v="2023-05-18T00:00:00"/>
    <s v="21.1.1.05"/>
    <s v="Debiti verso Fornitori Merci e Servizi "/>
    <s v="Debiti verso Fornitori Merci e Servizi "/>
    <s v="8996209285"/>
    <s v="FORNITURA SPOT GASOLIO FINO A SETTEMBRE 2024"/>
  </r>
  <r>
    <n v="350648"/>
    <n v="1"/>
    <x v="1221"/>
    <s v="2023/23FECS.TN0907"/>
    <s v="0038"/>
    <x v="31"/>
    <n v="14145"/>
    <x v="31"/>
    <n v="34190.67"/>
    <n v="28025.14"/>
    <n v="-6165.53"/>
    <n v="-34190.67"/>
    <n v="-28025.14"/>
    <x v="43"/>
    <x v="93"/>
    <d v="2023-06-17T00:00:00"/>
    <s v="23FECS.TN0907"/>
    <s v="Rif. Ddt Ricevuto n° 4263251 del 16/05/2023"/>
    <x v="0"/>
    <x v="1"/>
    <x v="33"/>
    <n v="-56050.28"/>
    <d v="2023-05-17T00:00:00"/>
    <s v="21.1.1.05"/>
    <s v="Debiti verso Fornitori Merci e Servizi "/>
    <s v="Debiti verso Fornitori Merci e Servizi "/>
    <s v="8996209285"/>
    <s v="FORNITURA SPOT GASOLIO FINO A SETTEMBRE 2024"/>
  </r>
  <r>
    <n v="350648"/>
    <n v="1"/>
    <x v="1221"/>
    <s v="2023/23FECS.TN0907"/>
    <s v="0038"/>
    <x v="31"/>
    <n v="14145"/>
    <x v="31"/>
    <n v="34190.67"/>
    <n v="6165.53"/>
    <n v="-28025.14"/>
    <n v="-34190.67"/>
    <n v="-6165.53"/>
    <x v="23"/>
    <x v="93"/>
    <d v="2023-06-17T00:00:00"/>
    <s v="23FECS.TN0907"/>
    <s v="Rif. Ddt Ricevuto n° 4263251 del 16/05/2023"/>
    <x v="0"/>
    <x v="1"/>
    <x v="36"/>
    <n v="-135641.66"/>
    <d v="2023-05-17T00:00:00"/>
    <s v="21.1.1.05"/>
    <s v="Debiti verso Fornitori Merci e Servizi "/>
    <s v="Debiti verso Fornitori Merci e Servizi "/>
    <s v="8996209285"/>
    <s v="FORNITURA SPOT GASOLIO FINO A SETTEMBRE 2024"/>
  </r>
  <r>
    <n v="346218"/>
    <n v="1"/>
    <x v="1222"/>
    <s v="2023/23FECS.TN0843"/>
    <s v="0038"/>
    <x v="31"/>
    <n v="14145"/>
    <x v="31"/>
    <n v="32875.51"/>
    <n v="26947.14"/>
    <n v="-5928.37"/>
    <n v="-32875.51"/>
    <n v="-26947.14"/>
    <x v="43"/>
    <x v="64"/>
    <d v="2023-06-09T00:00:00"/>
    <s v="23FECS.TN0843"/>
    <s v="Rif. Ddt Ricevuto n° 4134832 del 09/05/2023"/>
    <x v="0"/>
    <x v="1"/>
    <x v="17"/>
    <n v="161682.84"/>
    <d v="2023-05-09T00:00:00"/>
    <s v="21.1.1.05"/>
    <s v="Debiti verso Fornitori Merci e Servizi "/>
    <s v="Debiti verso Fornitori Merci e Servizi "/>
    <s v="8996209285"/>
    <s v="FORNITURA SPOT GASOLIO FINO A SETTEMBRE 2024"/>
  </r>
  <r>
    <n v="346218"/>
    <n v="1"/>
    <x v="1222"/>
    <s v="2023/23FECS.TN0843"/>
    <s v="0038"/>
    <x v="31"/>
    <n v="14145"/>
    <x v="31"/>
    <n v="32875.51"/>
    <n v="5928.37"/>
    <n v="-26947.14"/>
    <n v="-32875.51"/>
    <n v="-5928.37"/>
    <x v="45"/>
    <x v="64"/>
    <d v="2023-06-09T00:00:00"/>
    <s v="23FECS.TN0843"/>
    <s v="Rif. Ddt Ricevuto n° 4134832 del 09/05/2023"/>
    <x v="0"/>
    <x v="1"/>
    <x v="49"/>
    <n v="-106710.66"/>
    <d v="2023-05-09T00:00:00"/>
    <s v="21.1.1.05"/>
    <s v="Debiti verso Fornitori Merci e Servizi "/>
    <s v="Debiti verso Fornitori Merci e Servizi "/>
    <s v="8996209285"/>
    <s v="FORNITURA SPOT GASOLIO FINO A SETTEMBRE 2024"/>
  </r>
  <r>
    <n v="344808"/>
    <n v="1"/>
    <x v="1223"/>
    <s v="2023/23FECS.TN0807"/>
    <s v="0038"/>
    <x v="31"/>
    <n v="14145"/>
    <x v="31"/>
    <n v="34378.550000000003"/>
    <n v="28179.14"/>
    <n v="-6199.41"/>
    <n v="-34378.550000000003"/>
    <n v="-28179.14"/>
    <x v="43"/>
    <x v="150"/>
    <d v="2023-06-07T00:00:00"/>
    <s v="23FECS.TN0807"/>
    <s v="Rif. Ddt Ricevuto n° 3979178 del 02/05/2023"/>
    <x v="0"/>
    <x v="1"/>
    <x v="5"/>
    <n v="225433.12"/>
    <d v="2023-05-07T00:00:00"/>
    <s v="21.1.1.05"/>
    <s v="Debiti verso Fornitori Merci e Servizi "/>
    <s v="Debiti verso Fornitori Merci e Servizi "/>
    <s v="8996209285"/>
    <s v="FORNITURA SPOT GASOLIO FINO A SETTEMBRE 2024"/>
  </r>
  <r>
    <n v="344808"/>
    <n v="1"/>
    <x v="1223"/>
    <s v="2023/23FECS.TN0807"/>
    <s v="0038"/>
    <x v="31"/>
    <n v="14145"/>
    <x v="31"/>
    <n v="34378.550000000003"/>
    <n v="6199.41"/>
    <n v="-28179.14"/>
    <n v="-34378.550000000003"/>
    <n v="-6199.41"/>
    <x v="56"/>
    <x v="150"/>
    <d v="2023-06-07T00:00:00"/>
    <s v="23FECS.TN0807"/>
    <s v="Rif. Ddt Ricevuto n° 3979178 del 02/05/2023"/>
    <x v="0"/>
    <x v="1"/>
    <x v="98"/>
    <n v="-123988.2"/>
    <d v="2023-05-07T00:00:00"/>
    <s v="21.1.1.05"/>
    <s v="Debiti verso Fornitori Merci e Servizi "/>
    <s v="Debiti verso Fornitori Merci e Servizi "/>
    <s v="8996209285"/>
    <s v="FORNITURA SPOT GASOLIO FINO A SETTEMBRE 2024"/>
  </r>
  <r>
    <n v="345251"/>
    <n v="1"/>
    <x v="1224"/>
    <s v="2023/23FECS.TN0819"/>
    <s v="0038"/>
    <x v="31"/>
    <n v="14145"/>
    <x v="31"/>
    <n v="34378.550000000003"/>
    <n v="28179.14"/>
    <n v="-6199.41"/>
    <n v="-34378.550000000003"/>
    <n v="-28179.14"/>
    <x v="39"/>
    <x v="160"/>
    <d v="2023-06-08T00:00:00"/>
    <s v="23FECS.TN0819"/>
    <s v="Rif. Ddt Ricevuto n° 4076052 del 05/05/2023"/>
    <x v="0"/>
    <x v="1"/>
    <x v="34"/>
    <n v="-225433.12"/>
    <d v="2023-05-08T00:00:00"/>
    <s v="21.1.1.05"/>
    <s v="Debiti verso Fornitori Merci e Servizi "/>
    <s v="Debiti verso Fornitori Merci e Servizi "/>
    <s v="8996209285"/>
    <s v="FORNITURA SPOT GASOLIO FINO A SETTEMBRE 2024"/>
  </r>
  <r>
    <n v="345251"/>
    <n v="1"/>
    <x v="1224"/>
    <s v="2023/23FECS.TN0819"/>
    <s v="0038"/>
    <x v="31"/>
    <n v="14145"/>
    <x v="31"/>
    <n v="34378.550000000003"/>
    <n v="6199.41"/>
    <n v="-28179.14"/>
    <n v="-34378.550000000003"/>
    <n v="-6199.41"/>
    <x v="44"/>
    <x v="160"/>
    <d v="2023-06-08T00:00:00"/>
    <s v="23FECS.TN0819"/>
    <s v="Rif. Ddt Ricevuto n° 4076052 del 05/05/2023"/>
    <x v="0"/>
    <x v="1"/>
    <x v="98"/>
    <n v="-123988.2"/>
    <d v="2023-05-08T00:00:00"/>
    <s v="21.1.1.05"/>
    <s v="Debiti verso Fornitori Merci e Servizi "/>
    <s v="Debiti verso Fornitori Merci e Servizi "/>
    <s v="8996209285"/>
    <s v="FORNITURA SPOT GASOLIO FINO A SETTEMBRE 2024"/>
  </r>
  <r>
    <n v="345246"/>
    <n v="1"/>
    <x v="1225"/>
    <s v="2023/23FECS.TN0824"/>
    <s v="0038"/>
    <x v="31"/>
    <n v="14145"/>
    <x v="31"/>
    <n v="34378.550000000003"/>
    <n v="6199.41"/>
    <n v="-28179.14"/>
    <n v="-34378.550000000003"/>
    <n v="-6199.41"/>
    <x v="44"/>
    <x v="160"/>
    <d v="2023-06-08T00:00:00"/>
    <s v="23FECS.TN0824"/>
    <s v="Rif. Ddt Ricevuto n° 4068433 del 05/05/2023"/>
    <x v="0"/>
    <x v="1"/>
    <x v="98"/>
    <n v="-123988.2"/>
    <d v="2023-05-08T00:00:00"/>
    <s v="21.1.1.05"/>
    <s v="Debiti verso Fornitori Merci e Servizi "/>
    <s v="Debiti verso Fornitori Merci e Servizi "/>
    <s v="8996209285"/>
    <s v="FORNITURA SPOT GASOLIO FINO A SETTEMBRE 2024"/>
  </r>
  <r>
    <n v="345246"/>
    <n v="1"/>
    <x v="1225"/>
    <s v="2023/23FECS.TN0824"/>
    <s v="0038"/>
    <x v="31"/>
    <n v="14145"/>
    <x v="31"/>
    <n v="34378.550000000003"/>
    <n v="28179.14"/>
    <n v="-6199.41"/>
    <n v="-34378.550000000003"/>
    <n v="-28179.14"/>
    <x v="43"/>
    <x v="160"/>
    <d v="2023-06-08T00:00:00"/>
    <s v="23FECS.TN0824"/>
    <s v="Rif. Ddt Ricevuto n° 4068433 del 05/05/2023"/>
    <x v="0"/>
    <x v="1"/>
    <x v="7"/>
    <n v="197253.98"/>
    <d v="2023-05-08T00:00:00"/>
    <s v="21.1.1.05"/>
    <s v="Debiti verso Fornitori Merci e Servizi "/>
    <s v="Debiti verso Fornitori Merci e Servizi "/>
    <s v="8996209285"/>
    <s v="FORNITURA SPOT GASOLIO FINO A SETTEMBRE 2024"/>
  </r>
  <r>
    <n v="346858"/>
    <n v="1"/>
    <x v="1226"/>
    <s v="2023/23FECS.TN0854"/>
    <s v="0038"/>
    <x v="31"/>
    <n v="14145"/>
    <x v="31"/>
    <n v="32875.51"/>
    <n v="26947.14"/>
    <n v="-5928.37"/>
    <n v="-32875.51"/>
    <n v="-26947.14"/>
    <x v="43"/>
    <x v="46"/>
    <d v="2023-06-11T00:00:00"/>
    <s v="23FECS.TN0854"/>
    <s v="Rif. Ddt Ricevuto n° 4161825 del 10/05/2023"/>
    <x v="0"/>
    <x v="1"/>
    <x v="48"/>
    <n v="107788.56"/>
    <d v="2023-05-11T00:00:00"/>
    <s v="21.1.1.05"/>
    <s v="Debiti verso Fornitori Merci e Servizi "/>
    <s v="Debiti verso Fornitori Merci e Servizi "/>
    <s v="8996209285"/>
    <s v="FORNITURA SPOT GASOLIO FINO A SETTEMBRE 2024"/>
  </r>
  <r>
    <n v="346858"/>
    <n v="1"/>
    <x v="1226"/>
    <s v="2023/23FECS.TN0854"/>
    <s v="0038"/>
    <x v="31"/>
    <n v="14145"/>
    <x v="31"/>
    <n v="32875.51"/>
    <n v="5928.37"/>
    <n v="-26947.14"/>
    <n v="-32875.51"/>
    <n v="-5928.37"/>
    <x v="109"/>
    <x v="46"/>
    <d v="2023-06-11T00:00:00"/>
    <s v="23FECS.TN0854"/>
    <s v="Rif. Ddt Ricevuto n° 4161825 del 10/05/2023"/>
    <x v="0"/>
    <x v="1"/>
    <x v="43"/>
    <n v="-112639.03"/>
    <d v="2023-05-11T00:00:00"/>
    <s v="21.1.1.05"/>
    <s v="Debiti verso Fornitori Merci e Servizi "/>
    <s v="Debiti verso Fornitori Merci e Servizi "/>
    <s v="8996209285"/>
    <s v="FORNITURA SPOT GASOLIO FINO A SETTEMBRE 2024"/>
  </r>
  <r>
    <n v="346860"/>
    <n v="1"/>
    <x v="1227"/>
    <s v="2023/23FECS.TN0867"/>
    <s v="0038"/>
    <x v="31"/>
    <n v="14145"/>
    <x v="31"/>
    <n v="30008.83"/>
    <n v="5411.43"/>
    <n v="-24597.4"/>
    <n v="-30008.83"/>
    <n v="-5411.43"/>
    <x v="109"/>
    <x v="46"/>
    <d v="2023-06-11T00:00:00"/>
    <s v="23FECS.TN0867"/>
    <s v="Rif. Ddt Ricevuto n° 4184553 del 11/05/2023"/>
    <x v="0"/>
    <x v="1"/>
    <x v="43"/>
    <n v="-102817.17"/>
    <d v="2023-05-11T00:00:00"/>
    <s v="21.1.1.05"/>
    <s v="Debiti verso Fornitori Merci e Servizi "/>
    <s v="Debiti verso Fornitori Merci e Servizi "/>
    <s v="8996209285"/>
    <s v="FORNITURA SPOT GASOLIO FINO A SETTEMBRE 2024"/>
  </r>
  <r>
    <n v="346860"/>
    <n v="1"/>
    <x v="1227"/>
    <s v="2023/23FECS.TN0867"/>
    <s v="0038"/>
    <x v="31"/>
    <n v="14145"/>
    <x v="31"/>
    <n v="30008.83"/>
    <n v="24597.4"/>
    <n v="-5411.43"/>
    <n v="-30008.83"/>
    <n v="-24597.4"/>
    <x v="43"/>
    <x v="46"/>
    <d v="2023-06-11T00:00:00"/>
    <s v="23FECS.TN0867"/>
    <s v="Rif. Ddt Ricevuto n° 4184553 del 11/05/2023"/>
    <x v="0"/>
    <x v="1"/>
    <x v="48"/>
    <n v="98389.6"/>
    <d v="2023-05-11T00:00:00"/>
    <s v="21.1.1.05"/>
    <s v="Debiti verso Fornitori Merci e Servizi "/>
    <s v="Debiti verso Fornitori Merci e Servizi "/>
    <s v="8996209285"/>
    <s v="FORNITURA SPOT GASOLIO FINO A SETTEMBRE 2024"/>
  </r>
  <r>
    <n v="347510"/>
    <n v="1"/>
    <x v="1228"/>
    <s v="2023/23FECS.TN0880"/>
    <s v="0038"/>
    <x v="31"/>
    <n v="14145"/>
    <x v="31"/>
    <n v="32875.51"/>
    <n v="26947.14"/>
    <n v="-5928.37"/>
    <n v="-32875.51"/>
    <n v="-26947.14"/>
    <x v="43"/>
    <x v="161"/>
    <d v="2023-06-14T00:00:00"/>
    <s v="23FECS.TN0880"/>
    <s v="Rif. Ddt Ricevuto n° 4208019 del 12/05/2023"/>
    <x v="0"/>
    <x v="1"/>
    <x v="12"/>
    <n v="26947.14"/>
    <d v="2023-05-14T00:00:00"/>
    <s v="21.1.1.05"/>
    <s v="Debiti verso Fornitori Merci e Servizi "/>
    <s v="Debiti verso Fornitori Merci e Servizi "/>
    <s v="8996209285"/>
    <s v="FORNITURA SPOT GASOLIO FINO A SETTEMBRE 2024"/>
  </r>
  <r>
    <n v="347510"/>
    <n v="1"/>
    <x v="1228"/>
    <s v="2023/23FECS.TN0880"/>
    <s v="0038"/>
    <x v="31"/>
    <n v="14145"/>
    <x v="31"/>
    <n v="32875.51"/>
    <n v="5928.37"/>
    <n v="-26947.14"/>
    <n v="-32875.51"/>
    <n v="-5928.37"/>
    <x v="79"/>
    <x v="161"/>
    <d v="2023-06-14T00:00:00"/>
    <s v="23FECS.TN0880"/>
    <s v="Rif. Ddt Ricevuto n° 4208019 del 12/05/2023"/>
    <x v="0"/>
    <x v="1"/>
    <x v="20"/>
    <n v="-124495.77"/>
    <d v="2023-05-14T00:00:00"/>
    <s v="21.1.1.05"/>
    <s v="Debiti verso Fornitori Merci e Servizi "/>
    <s v="Debiti verso Fornitori Merci e Servizi "/>
    <s v="8996209285"/>
    <s v="FORNITURA SPOT GASOLIO FINO A SETTEMBRE 2024"/>
  </r>
  <r>
    <n v="294337"/>
    <n v="1"/>
    <x v="1229"/>
    <s v="2022/5131/E"/>
    <s v="0947"/>
    <x v="152"/>
    <n v="15052"/>
    <x v="151"/>
    <n v="326.95999999999998"/>
    <n v="58.96"/>
    <n v="-268"/>
    <n v="-326.95999999999998"/>
    <n v="-58.96"/>
    <x v="77"/>
    <x v="112"/>
    <d v="2023-02-20T00:00:00"/>
    <s v="5131/E"/>
    <s v="Rif. Ordini a Fornitore n° 003982 del 22/11/2022"/>
    <x v="0"/>
    <x v="0"/>
    <x v="66"/>
    <n v="-3478.64"/>
    <d v="2022-12-20T00:00:00"/>
    <s v="21.1.1.05"/>
    <s v="Debiti verso Fornitori Merci e Servizi "/>
    <s v="Debiti verso Fornitori Merci e Servizi "/>
    <s v="Z2D38B535F"/>
    <s v="fornitura filtri Rda 4354"/>
  </r>
  <r>
    <n v="294337"/>
    <n v="1"/>
    <x v="1229"/>
    <s v="2022/5131/E"/>
    <s v="0947"/>
    <x v="152"/>
    <n v="15052"/>
    <x v="151"/>
    <n v="326.95999999999998"/>
    <n v="268"/>
    <n v="-58.96"/>
    <n v="-326.95999999999998"/>
    <n v="-268"/>
    <x v="9"/>
    <x v="112"/>
    <d v="2023-02-20T00:00:00"/>
    <s v="5131/E"/>
    <s v="Rif. Ordini a Fornitore n° 003982 del 22/11/2022"/>
    <x v="0"/>
    <x v="1"/>
    <x v="5"/>
    <n v="2144"/>
    <d v="2022-12-20T00:00:00"/>
    <s v="21.1.1.05"/>
    <s v="Debiti verso Fornitori Merci e Servizi "/>
    <s v="Debiti verso Fornitori Merci e Servizi "/>
    <s v="Z2D38B535F"/>
    <s v="fornitura filtri Rda 4354"/>
  </r>
  <r>
    <n v="289274"/>
    <n v="1"/>
    <x v="1230"/>
    <s v="2022/80/10"/>
    <s v="0195"/>
    <x v="166"/>
    <n v="14303"/>
    <x v="165"/>
    <n v="409.92"/>
    <n v="336"/>
    <n v="-73.92"/>
    <n v="-409.92"/>
    <n v="-336"/>
    <x v="2"/>
    <x v="62"/>
    <d v="2023-01-30T00:00:00"/>
    <s v="80/10"/>
    <s v="Rif. Ordini a Fornitore n° 003983 del 22/11/2022"/>
    <x v="0"/>
    <x v="1"/>
    <x v="5"/>
    <n v="2688"/>
    <d v="2022-11-30T00:00:00"/>
    <s v="21.1.1.05"/>
    <s v="Debiti verso Fornitori Merci e Servizi "/>
    <s v="Debiti verso Fornitori Merci e Servizi "/>
    <s v="Z4838B57B5"/>
    <s v="fornitura attrezzatura officine Me2 Rda 4346"/>
  </r>
  <r>
    <n v="289274"/>
    <n v="1"/>
    <x v="1230"/>
    <s v="2022/80/10"/>
    <s v="0195"/>
    <x v="166"/>
    <n v="14303"/>
    <x v="165"/>
    <n v="409.92"/>
    <n v="73.92"/>
    <n v="-336"/>
    <n v="-409.92"/>
    <n v="-73.92"/>
    <x v="93"/>
    <x v="62"/>
    <d v="2023-01-30T00:00:00"/>
    <s v="80/10"/>
    <s v="Rif. Ordini a Fornitore n° 003983 del 22/11/2022"/>
    <x v="0"/>
    <x v="0"/>
    <x v="95"/>
    <n v="-3474.24"/>
    <d v="2022-11-30T00:00:00"/>
    <s v="21.1.1.05"/>
    <s v="Debiti verso Fornitori Merci e Servizi "/>
    <s v="Debiti verso Fornitori Merci e Servizi "/>
    <s v="Z4838B57B5"/>
    <s v="fornitura attrezzatura officine Me2 Rda 4346"/>
  </r>
  <r>
    <n v="309870"/>
    <n v="1"/>
    <x v="1231"/>
    <s v="2023/22-54-90"/>
    <s v="1386"/>
    <x v="138"/>
    <n v="15480"/>
    <x v="137"/>
    <n v="33230.22"/>
    <n v="30209.29"/>
    <n v="-3020.93"/>
    <n v="-33230.22"/>
    <n v="-30209.29"/>
    <x v="2"/>
    <x v="2"/>
    <d v="2023-01-31T00:00:00"/>
    <s v="22-54-90"/>
    <s v="Rif. Ordini a Fornitore n° 004520 del 31/12/2022"/>
    <x v="0"/>
    <x v="1"/>
    <x v="7"/>
    <n v="211465.03"/>
    <d v="2022-12-31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309870"/>
    <n v="1"/>
    <x v="1231"/>
    <s v="2023/22-54-90"/>
    <s v="1386"/>
    <x v="138"/>
    <n v="15480"/>
    <x v="137"/>
    <n v="33230.22"/>
    <n v="3020.93"/>
    <n v="-30209.29"/>
    <n v="-33230.22"/>
    <n v="-3020.93"/>
    <x v="54"/>
    <x v="2"/>
    <d v="2023-01-31T00:00:00"/>
    <s v="22-54-90"/>
    <s v="Rif. Ordini a Fornitore n° 004520 del 31/12/2022"/>
    <x v="0"/>
    <x v="1"/>
    <x v="29"/>
    <n v="-3020.93"/>
    <d v="2022-12-31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318378"/>
    <n v="1"/>
    <x v="1232"/>
    <s v="2023/23-54-4"/>
    <s v="1386"/>
    <x v="138"/>
    <n v="15480"/>
    <x v="137"/>
    <n v="33622.33"/>
    <n v="3056.58"/>
    <n v="-30565.75"/>
    <n v="-33622.33"/>
    <n v="-3056.58"/>
    <x v="9"/>
    <x v="10"/>
    <d v="2023-02-28T00:00:00"/>
    <s v="23-54-4"/>
    <s v="Rif. Ordini a Fornitore n° 004520 del 31/12/2022"/>
    <x v="0"/>
    <x v="1"/>
    <x v="26"/>
    <n v="0"/>
    <d v="2023-01-31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318378"/>
    <n v="1"/>
    <x v="1232"/>
    <s v="2023/23-54-4"/>
    <s v="1386"/>
    <x v="138"/>
    <n v="15480"/>
    <x v="137"/>
    <n v="33622.33"/>
    <n v="30565.75"/>
    <n v="-3056.58"/>
    <n v="-33622.33"/>
    <n v="-30565.75"/>
    <x v="15"/>
    <x v="10"/>
    <d v="2023-02-28T00:00:00"/>
    <s v="23-54-4"/>
    <s v="Rif. Ordini a Fornitore n° 004520 del 31/12/2022"/>
    <x v="0"/>
    <x v="1"/>
    <x v="2"/>
    <n v="458486.25"/>
    <d v="2023-01-31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322047"/>
    <n v="1"/>
    <x v="1233"/>
    <s v="2023/23-54-12"/>
    <s v="1386"/>
    <x v="138"/>
    <n v="15480"/>
    <x v="137"/>
    <n v="30377.06"/>
    <n v="27615.51"/>
    <n v="-2761.55"/>
    <n v="-30377.06"/>
    <n v="-27615.51"/>
    <x v="16"/>
    <x v="20"/>
    <d v="2023-03-28T00:00:00"/>
    <s v="23-54-12"/>
    <s v="Rif. Ordini a Fornitore n° 004520 del 31/12/2022 -FEBBRAIO"/>
    <x v="0"/>
    <x v="1"/>
    <x v="31"/>
    <n v="82846.53"/>
    <d v="2023-02-28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322047"/>
    <n v="1"/>
    <x v="1233"/>
    <s v="2023/23-54-12"/>
    <s v="1386"/>
    <x v="138"/>
    <n v="15480"/>
    <x v="137"/>
    <n v="30377.06"/>
    <n v="2761.55"/>
    <n v="-27615.51"/>
    <n v="-30377.06"/>
    <n v="-2761.55"/>
    <x v="24"/>
    <x v="20"/>
    <d v="2023-03-28T00:00:00"/>
    <s v="23-54-12"/>
    <s v="Rif. Ordini a Fornitore n° 004520 del 31/12/2022 -FEBBRAIO"/>
    <x v="0"/>
    <x v="1"/>
    <x v="16"/>
    <n v="-13807.75"/>
    <d v="2023-02-28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344644"/>
    <n v="1"/>
    <x v="1234"/>
    <s v="2023/23-54-35"/>
    <s v="1386"/>
    <x v="138"/>
    <n v="15480"/>
    <x v="137"/>
    <n v="32562.54"/>
    <n v="2960.23"/>
    <n v="-29602.31"/>
    <n v="-32562.54"/>
    <n v="-2960.23"/>
    <x v="42"/>
    <x v="43"/>
    <d v="2023-05-30T00:00:00"/>
    <s v="23-54-35"/>
    <s v="Rif. Ordini a Fornitore n° 004520 del 31/12/2022"/>
    <x v="0"/>
    <x v="1"/>
    <x v="30"/>
    <n v="-38482.99"/>
    <d v="2023-04-30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344644"/>
    <n v="1"/>
    <x v="1234"/>
    <s v="2023/23-54-35"/>
    <s v="1386"/>
    <x v="138"/>
    <n v="15480"/>
    <x v="137"/>
    <n v="32562.54"/>
    <n v="29602.31"/>
    <n v="-2960.23"/>
    <n v="-32562.54"/>
    <n v="-29602.31"/>
    <x v="39"/>
    <x v="43"/>
    <d v="2023-05-30T00:00:00"/>
    <s v="23-54-35"/>
    <s v="Rif. Ordini a Fornitore n° 004520 del 31/12/2022"/>
    <x v="0"/>
    <x v="1"/>
    <x v="12"/>
    <n v="29602.31"/>
    <d v="2023-04-30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332184"/>
    <n v="1"/>
    <x v="1235"/>
    <s v="2023/23-54-18"/>
    <s v="1386"/>
    <x v="138"/>
    <n v="15480"/>
    <x v="137"/>
    <n v="33571.67"/>
    <n v="30519.7"/>
    <n v="-3051.97"/>
    <n v="-33571.67"/>
    <n v="-30519.7"/>
    <x v="32"/>
    <x v="36"/>
    <d v="2023-04-30T00:00:00"/>
    <s v="23-54-18"/>
    <s v="Rif. Ordini a Fornitore n° 004520 del 31/12/2022"/>
    <x v="0"/>
    <x v="1"/>
    <x v="21"/>
    <n v="305197"/>
    <d v="2023-03-31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332184"/>
    <n v="1"/>
    <x v="1235"/>
    <s v="2023/23-54-18"/>
    <s v="1386"/>
    <x v="138"/>
    <n v="15480"/>
    <x v="137"/>
    <n v="33571.67"/>
    <n v="3051.97"/>
    <n v="-30519.7"/>
    <n v="-33571.67"/>
    <n v="-3051.97"/>
    <x v="33"/>
    <x v="36"/>
    <d v="2023-04-30T00:00:00"/>
    <s v="23-54-18"/>
    <s v="Rif. Ordini a Fornitore n° 004520 del 31/12/2022"/>
    <x v="0"/>
    <x v="1"/>
    <x v="0"/>
    <n v="-30519.7"/>
    <d v="2023-03-31T00:00:00"/>
    <s v="21.1.1.05"/>
    <s v="Debiti verso Fornitori Merci e Servizi "/>
    <s v="Debiti verso Fornitori Merci e Servizi "/>
    <s v="93506700FE"/>
    <s v="sub-affidamento del servizio di trasporto (solo guida) sulle linee suburbane 214 Lana – Foiana e 216 Vilpiano – Nalles – Tesimo – Lana"/>
  </r>
  <r>
    <n v="294278"/>
    <n v="1"/>
    <x v="1236"/>
    <s v="2022/84/10"/>
    <s v="0195"/>
    <x v="166"/>
    <n v="14303"/>
    <x v="165"/>
    <n v="5638.5"/>
    <n v="1007.58"/>
    <n v="-4630.92"/>
    <n v="-5638.5"/>
    <n v="-1007.58"/>
    <x v="77"/>
    <x v="29"/>
    <d v="2023-02-15T00:00:00"/>
    <s v="84/10"/>
    <s v="Rif. vari documenti"/>
    <x v="0"/>
    <x v="0"/>
    <x v="84"/>
    <n v="-54409.32"/>
    <d v="2022-12-15T00:00:00"/>
    <s v="21.1.1.05"/>
    <s v="Debiti verso Fornitori Merci e Servizi "/>
    <s v="Debiti verso Fornitori Merci e Servizi "/>
    <s v="Z9538C337F"/>
    <s v="fornitura materiale Bz2 DICEMBRE 22"/>
  </r>
  <r>
    <n v="294278"/>
    <n v="1"/>
    <x v="1236"/>
    <s v="2022/84/10"/>
    <s v="0195"/>
    <x v="166"/>
    <n v="14303"/>
    <x v="165"/>
    <n v="5638.5"/>
    <n v="4630.92"/>
    <n v="-1007.58"/>
    <n v="-5638.5"/>
    <n v="-4630.92"/>
    <x v="6"/>
    <x v="29"/>
    <d v="2023-02-15T00:00:00"/>
    <s v="84/10"/>
    <s v="Rif. vari documenti"/>
    <x v="0"/>
    <x v="1"/>
    <x v="14"/>
    <n v="9261.84"/>
    <d v="2022-12-15T00:00:00"/>
    <s v="21.1.1.05"/>
    <s v="Debiti verso Fornitori Merci e Servizi "/>
    <s v="Debiti verso Fornitori Merci e Servizi "/>
    <s v="Z9538C337F"/>
    <s v="fornitura materiale Bz2 DICEMBRE 22"/>
  </r>
  <r>
    <n v="300280"/>
    <n v="1"/>
    <x v="1237"/>
    <s v="2023/86/10"/>
    <s v="0195"/>
    <x v="166"/>
    <n v="14303"/>
    <x v="165"/>
    <n v="4827.54"/>
    <n v="870.54"/>
    <n v="-3957"/>
    <n v="-4827.54"/>
    <n v="-870.54"/>
    <x v="74"/>
    <x v="10"/>
    <d v="2023-02-28T00:00:00"/>
    <s v="86/10"/>
    <s v="Rif. Ddt Ricevuto n° 397/010 del 30/12/2022"/>
    <x v="0"/>
    <x v="1"/>
    <x v="125"/>
    <n v="-35692.14"/>
    <d v="2022-12-30T00:00:00"/>
    <s v="21.1.1.05"/>
    <s v="Debiti verso Fornitori Merci e Servizi "/>
    <s v="Debiti verso Fornitori Merci e Servizi "/>
    <s v="Z9538C337F"/>
    <s v="fornitura materiale Bz2 DICEMBRE 22"/>
  </r>
  <r>
    <n v="300280"/>
    <n v="1"/>
    <x v="1237"/>
    <s v="2023/86/10"/>
    <s v="0195"/>
    <x v="166"/>
    <n v="14303"/>
    <x v="165"/>
    <n v="4827.54"/>
    <n v="3957"/>
    <n v="-870.54"/>
    <n v="-4827.54"/>
    <n v="-3957"/>
    <x v="2"/>
    <x v="10"/>
    <d v="2023-02-28T00:00:00"/>
    <s v="86/10"/>
    <s v="Rif. Ddt Ricevuto n° 397/010 del 30/12/2022"/>
    <x v="0"/>
    <x v="1"/>
    <x v="20"/>
    <n v="-83097"/>
    <d v="2022-12-30T00:00:00"/>
    <s v="21.1.1.05"/>
    <s v="Debiti verso Fornitori Merci e Servizi "/>
    <s v="Debiti verso Fornitori Merci e Servizi "/>
    <s v="Z9538C337F"/>
    <s v="fornitura materiale Bz2 DICEMBRE 22"/>
  </r>
  <r>
    <n v="300359"/>
    <n v="1"/>
    <x v="1238"/>
    <s v="2023/88/10"/>
    <s v="0195"/>
    <x v="166"/>
    <n v="14303"/>
    <x v="165"/>
    <n v="2208.1"/>
    <n v="398.18"/>
    <n v="-1809.92"/>
    <n v="-2208.1"/>
    <n v="-398.18"/>
    <x v="74"/>
    <x v="10"/>
    <d v="2023-02-28T00:00:00"/>
    <s v="88/10"/>
    <s v="Rif. vari documenti"/>
    <x v="0"/>
    <x v="1"/>
    <x v="125"/>
    <n v="-16325.38"/>
    <d v="2022-12-30T00:00:00"/>
    <s v="21.1.1.05"/>
    <s v="Debiti verso Fornitori Merci e Servizi "/>
    <s v="Debiti verso Fornitori Merci e Servizi "/>
    <s v="Z9538C337F"/>
    <s v="fornitura materiale Bz2 DICEMBRE 22"/>
  </r>
  <r>
    <n v="300359"/>
    <n v="1"/>
    <x v="1238"/>
    <s v="2023/88/10"/>
    <s v="0195"/>
    <x v="166"/>
    <n v="14303"/>
    <x v="165"/>
    <n v="2208.1"/>
    <n v="1809.92"/>
    <n v="-398.18"/>
    <n v="-2208.1"/>
    <n v="-1809.92"/>
    <x v="9"/>
    <x v="10"/>
    <d v="2023-02-28T00:00:00"/>
    <s v="88/10"/>
    <s v="Rif. vari documenti"/>
    <x v="0"/>
    <x v="1"/>
    <x v="26"/>
    <n v="0"/>
    <d v="2022-12-30T00:00:00"/>
    <s v="21.1.1.05"/>
    <s v="Debiti verso Fornitori Merci e Servizi "/>
    <s v="Debiti verso Fornitori Merci e Servizi "/>
    <s v="Z9538C337F"/>
    <s v="fornitura materiale Bz2 DICEMBRE 22"/>
  </r>
  <r>
    <n v="300321"/>
    <n v="1"/>
    <x v="1239"/>
    <s v="2023/41000016"/>
    <s v="0711"/>
    <x v="136"/>
    <n v="14817"/>
    <x v="135"/>
    <n v="8425.82"/>
    <n v="6906.41"/>
    <n v="-1519.41"/>
    <n v="-8425.82"/>
    <n v="-6906.41"/>
    <x v="6"/>
    <x v="78"/>
    <d v="2023-02-04T00:00:00"/>
    <s v="41000016"/>
    <s v="Rif. Ordini a Fornitore n° 004145 del 06/12/2022"/>
    <x v="0"/>
    <x v="1"/>
    <x v="65"/>
    <n v="89783.33"/>
    <d v="2023-01-04T00:00:00"/>
    <s v="21.1.1.05"/>
    <s v="Debiti verso Fornitori Merci e Servizi "/>
    <s v="Debiti verso Fornitori Merci e Servizi "/>
    <s v="Z7E38C3524"/>
    <s v="riparazione carrozzeria Bz2 Dicembre 22"/>
  </r>
  <r>
    <n v="300321"/>
    <n v="1"/>
    <x v="1239"/>
    <s v="2023/41000016"/>
    <s v="0711"/>
    <x v="136"/>
    <n v="14817"/>
    <x v="135"/>
    <n v="8425.82"/>
    <n v="1519.41"/>
    <n v="-6906.41"/>
    <n v="-8425.82"/>
    <n v="-1519.41"/>
    <x v="74"/>
    <x v="78"/>
    <d v="2023-02-04T00:00:00"/>
    <s v="41000016"/>
    <s v="Rif. Ordini a Fornitore n° 004145 del 06/12/2022"/>
    <x v="0"/>
    <x v="1"/>
    <x v="10"/>
    <n v="-25829.97"/>
    <d v="2023-01-04T00:00:00"/>
    <s v="21.1.1.05"/>
    <s v="Debiti verso Fornitori Merci e Servizi "/>
    <s v="Debiti verso Fornitori Merci e Servizi "/>
    <s v="Z7E38C3524"/>
    <s v="riparazione carrozzeria Bz2 Dicembre 22"/>
  </r>
  <r>
    <n v="304694"/>
    <n v="1"/>
    <x v="1240"/>
    <s v="2023/41000015"/>
    <s v="0711"/>
    <x v="136"/>
    <n v="14817"/>
    <x v="135"/>
    <n v="9123.5300000000007"/>
    <n v="1645.23"/>
    <n v="-7478.3"/>
    <n v="-9123.5300000000007"/>
    <n v="-1645.23"/>
    <x v="71"/>
    <x v="78"/>
    <d v="2023-02-04T00:00:00"/>
    <s v="41000015"/>
    <s v="Rif. Ordini a Fornitore n° 004522 del 29/12/2022"/>
    <x v="0"/>
    <x v="1"/>
    <x v="42"/>
    <n v="-14807.07"/>
    <d v="2023-01-04T00:00:00"/>
    <s v="21.1.1.05"/>
    <s v="Debiti verso Fornitori Merci e Servizi "/>
    <s v="Debiti verso Fornitori Merci e Servizi "/>
    <s v="Z7E38C3524"/>
    <s v="riparazione carrozzeria Bz2 Dicembre 22"/>
  </r>
  <r>
    <n v="304694"/>
    <n v="1"/>
    <x v="1240"/>
    <s v="2023/41000015"/>
    <s v="0711"/>
    <x v="136"/>
    <n v="14817"/>
    <x v="135"/>
    <n v="9123.5300000000007"/>
    <n v="7478.3"/>
    <n v="-1645.23"/>
    <n v="-9123.5300000000007"/>
    <n v="-7478.3"/>
    <x v="6"/>
    <x v="78"/>
    <d v="2023-02-04T00:00:00"/>
    <s v="41000015"/>
    <s v="Rif. Ordini a Fornitore n° 004522 del 29/12/2022"/>
    <x v="0"/>
    <x v="1"/>
    <x v="65"/>
    <n v="97217.9"/>
    <d v="2023-01-04T00:00:00"/>
    <s v="21.1.1.05"/>
    <s v="Debiti verso Fornitori Merci e Servizi "/>
    <s v="Debiti verso Fornitori Merci e Servizi "/>
    <s v="Z7E38C3524"/>
    <s v="riparazione carrozzeria Bz2 Dicembre 22"/>
  </r>
  <r>
    <n v="296689"/>
    <n v="1"/>
    <x v="1241"/>
    <s v="2022/41002378"/>
    <s v="0711"/>
    <x v="136"/>
    <n v="14817"/>
    <x v="135"/>
    <n v="94.72"/>
    <n v="77.64"/>
    <n v="-17.079999999999998"/>
    <n v="-94.72"/>
    <n v="-77.64"/>
    <x v="6"/>
    <x v="74"/>
    <d v="2023-01-28T00:00:00"/>
    <s v="41002378"/>
    <s v="Rif. Ddt Ricevuto n° 41002378 del 28/12/2022"/>
    <x v="0"/>
    <x v="1"/>
    <x v="55"/>
    <n v="1552.8"/>
    <d v="2022-12-28T00:00:00"/>
    <s v="21.1.1.05"/>
    <s v="Debiti verso Fornitori Merci e Servizi "/>
    <s v="Debiti verso Fornitori Merci e Servizi "/>
    <s v="Z7E38C3524"/>
    <s v="riparazione carrozzeria Bz2 Dicembre 22"/>
  </r>
  <r>
    <n v="296689"/>
    <n v="1"/>
    <x v="1241"/>
    <s v="2022/41002378"/>
    <s v="0711"/>
    <x v="136"/>
    <n v="14817"/>
    <x v="135"/>
    <n v="94.72"/>
    <n v="17.079999999999998"/>
    <n v="-77.64"/>
    <n v="-94.72"/>
    <n v="-17.079999999999998"/>
    <x v="55"/>
    <x v="74"/>
    <d v="2023-01-28T00:00:00"/>
    <s v="41002378"/>
    <s v="Rif. Ddt Ricevuto n° 41002378 del 28/12/2022"/>
    <x v="0"/>
    <x v="0"/>
    <x v="40"/>
    <n v="-478.24"/>
    <d v="2022-12-28T00:00:00"/>
    <s v="21.1.1.05"/>
    <s v="Debiti verso Fornitori Merci e Servizi "/>
    <s v="Debiti verso Fornitori Merci e Servizi "/>
    <s v="Z7E38C3524"/>
    <s v="riparazione carrozzeria Bz2 Dicembre 22"/>
  </r>
  <r>
    <n v="294203"/>
    <n v="1"/>
    <x v="1242"/>
    <s v="2022/41002341"/>
    <s v="0711"/>
    <x v="136"/>
    <n v="14817"/>
    <x v="135"/>
    <n v="8095.69"/>
    <n v="6635.81"/>
    <n v="-1459.88"/>
    <n v="-8095.69"/>
    <n v="-6635.81"/>
    <x v="6"/>
    <x v="82"/>
    <d v="2023-01-20T00:00:00"/>
    <s v="41002341"/>
    <s v="Rif. Ordini a Fornitore n° 004135 del 06/12/2022"/>
    <x v="0"/>
    <x v="1"/>
    <x v="123"/>
    <n v="185802.68"/>
    <d v="2022-12-20T00:00:00"/>
    <s v="21.1.1.05"/>
    <s v="Debiti verso Fornitori Merci e Servizi "/>
    <s v="Debiti verso Fornitori Merci e Servizi "/>
    <s v="Z7E38C3524"/>
    <s v="riparazione carrozzeria Bz2 Dicembre 22"/>
  </r>
  <r>
    <n v="294203"/>
    <n v="1"/>
    <x v="1242"/>
    <s v="2022/41002341"/>
    <s v="0711"/>
    <x v="136"/>
    <n v="14817"/>
    <x v="135"/>
    <n v="8095.69"/>
    <n v="1459.88"/>
    <n v="-6635.81"/>
    <n v="-8095.69"/>
    <n v="-1459.88"/>
    <x v="77"/>
    <x v="82"/>
    <d v="2023-01-20T00:00:00"/>
    <s v="41002341"/>
    <s v="Rif. Ordini a Fornitore n° 004135 del 06/12/2022"/>
    <x v="0"/>
    <x v="0"/>
    <x v="40"/>
    <n v="-40876.639999999999"/>
    <d v="2022-12-20T00:00:00"/>
    <s v="21.1.1.05"/>
    <s v="Debiti verso Fornitori Merci e Servizi "/>
    <s v="Debiti verso Fornitori Merci e Servizi "/>
    <s v="Z7E38C3524"/>
    <s v="riparazione carrozzeria Bz2 Dicembre 22"/>
  </r>
  <r>
    <n v="294206"/>
    <n v="1"/>
    <x v="1243"/>
    <s v="2022/41002322"/>
    <s v="0711"/>
    <x v="136"/>
    <n v="14817"/>
    <x v="135"/>
    <n v="1643.54"/>
    <n v="296.38"/>
    <n v="-1347.16"/>
    <n v="-1643.54"/>
    <n v="-296.38"/>
    <x v="77"/>
    <x v="9"/>
    <d v="2023-01-19T00:00:00"/>
    <s v="41002322"/>
    <s v="Rif. Ordini a Fornitore n° 004223 del 13/12/2022"/>
    <x v="0"/>
    <x v="0"/>
    <x v="71"/>
    <n v="-8002.26"/>
    <d v="2022-12-19T00:00:00"/>
    <s v="21.1.1.05"/>
    <s v="Debiti verso Fornitori Merci e Servizi "/>
    <s v="Debiti verso Fornitori Merci e Servizi "/>
    <s v="Z7E38C3524"/>
    <s v="riparazione carrozzeria Bz2 Dicembre 22"/>
  </r>
  <r>
    <n v="294206"/>
    <n v="1"/>
    <x v="1243"/>
    <s v="2022/41002322"/>
    <s v="0711"/>
    <x v="136"/>
    <n v="14817"/>
    <x v="135"/>
    <n v="1643.54"/>
    <n v="1347.16"/>
    <n v="-296.38"/>
    <n v="-1643.54"/>
    <n v="-1347.16"/>
    <x v="6"/>
    <x v="9"/>
    <d v="2023-01-19T00:00:00"/>
    <s v="41002322"/>
    <s v="Rif. Ordini a Fornitore n° 004223 del 13/12/2022"/>
    <x v="0"/>
    <x v="1"/>
    <x v="73"/>
    <n v="39067.64"/>
    <d v="2022-12-19T00:00:00"/>
    <s v="21.1.1.05"/>
    <s v="Debiti verso Fornitori Merci e Servizi "/>
    <s v="Debiti verso Fornitori Merci e Servizi "/>
    <s v="Z7E38C3524"/>
    <s v="riparazione carrozzeria Bz2 Dicembre 22"/>
  </r>
  <r>
    <n v="294208"/>
    <n v="1"/>
    <x v="1244"/>
    <s v="2022/41002321"/>
    <s v="0711"/>
    <x v="136"/>
    <n v="14817"/>
    <x v="135"/>
    <n v="1692.97"/>
    <n v="1387.68"/>
    <n v="-305.29000000000002"/>
    <n v="-1692.97"/>
    <n v="-1387.68"/>
    <x v="2"/>
    <x v="9"/>
    <d v="2023-01-19T00:00:00"/>
    <s v="41002321"/>
    <s v="Rif. Ordini a Fornitore n° 004224 del 13/12/2022"/>
    <x v="0"/>
    <x v="1"/>
    <x v="64"/>
    <n v="26365.919999999998"/>
    <d v="2022-12-19T00:00:00"/>
    <s v="21.1.1.05"/>
    <s v="Debiti verso Fornitori Merci e Servizi "/>
    <s v="Debiti verso Fornitori Merci e Servizi "/>
    <s v="Z7E38C3524"/>
    <s v="riparazione carrozzeria Bz2 Dicembre 22"/>
  </r>
  <r>
    <n v="294208"/>
    <n v="1"/>
    <x v="1244"/>
    <s v="2022/41002321"/>
    <s v="0711"/>
    <x v="136"/>
    <n v="14817"/>
    <x v="135"/>
    <n v="1692.97"/>
    <n v="305.29000000000002"/>
    <n v="-1387.68"/>
    <n v="-1692.97"/>
    <n v="-305.29000000000002"/>
    <x v="77"/>
    <x v="9"/>
    <d v="2023-01-19T00:00:00"/>
    <s v="41002321"/>
    <s v="Rif. Ordini a Fornitore n° 004224 del 13/12/2022"/>
    <x v="0"/>
    <x v="0"/>
    <x v="71"/>
    <n v="-8242.83"/>
    <d v="2022-12-19T00:00:00"/>
    <s v="21.1.1.05"/>
    <s v="Debiti verso Fornitori Merci e Servizi "/>
    <s v="Debiti verso Fornitori Merci e Servizi "/>
    <s v="Z7E38C3524"/>
    <s v="riparazione carrozzeria Bz2 Dicembre 22"/>
  </r>
  <r>
    <n v="296325"/>
    <n v="1"/>
    <x v="1245"/>
    <s v="2022/41002350"/>
    <s v="0711"/>
    <x v="136"/>
    <n v="14817"/>
    <x v="135"/>
    <n v="2817.87"/>
    <n v="2309.73"/>
    <n v="-508.14"/>
    <n v="-2817.87"/>
    <n v="-2309.73"/>
    <x v="6"/>
    <x v="52"/>
    <d v="2023-01-21T00:00:00"/>
    <s v="41002350"/>
    <s v="Rif. Ordini a Fornitore n° 004222 del 13/12/2022"/>
    <x v="0"/>
    <x v="1"/>
    <x v="13"/>
    <n v="62362.71"/>
    <d v="2022-12-21T00:00:00"/>
    <s v="21.1.1.05"/>
    <s v="Debiti verso Fornitori Merci e Servizi "/>
    <s v="Debiti verso Fornitori Merci e Servizi "/>
    <s v="Z7E38C3524"/>
    <s v="riparazione carrozzeria Bz2 Dicembre 22"/>
  </r>
  <r>
    <n v="296325"/>
    <n v="1"/>
    <x v="1245"/>
    <s v="2022/41002350"/>
    <s v="0711"/>
    <x v="136"/>
    <n v="14817"/>
    <x v="135"/>
    <n v="2817.87"/>
    <n v="508.14"/>
    <n v="-2309.73"/>
    <n v="-2817.87"/>
    <n v="-508.14"/>
    <x v="3"/>
    <x v="52"/>
    <d v="2023-01-21T00:00:00"/>
    <s v="41002350"/>
    <s v="Rif. Ordini a Fornitore n° 004222 del 13/12/2022"/>
    <x v="0"/>
    <x v="0"/>
    <x v="36"/>
    <n v="-11179.08"/>
    <d v="2022-12-21T00:00:00"/>
    <s v="21.1.1.05"/>
    <s v="Debiti verso Fornitori Merci e Servizi "/>
    <s v="Debiti verso Fornitori Merci e Servizi "/>
    <s v="Z7E38C3524"/>
    <s v="riparazione carrozzeria Bz2 Dicembre 22"/>
  </r>
  <r>
    <n v="291011"/>
    <n v="1"/>
    <x v="1246"/>
    <s v="2022/41002250"/>
    <s v="0711"/>
    <x v="136"/>
    <n v="14817"/>
    <x v="135"/>
    <n v="18.760000000000002"/>
    <n v="15.38"/>
    <n v="-3.38"/>
    <n v="-18.760000000000002"/>
    <n v="-15.38"/>
    <x v="2"/>
    <x v="111"/>
    <d v="2023-01-05T00:00:00"/>
    <s v="41002250"/>
    <s v="Rif. Ddt Ricevuto n° 41002250 del 05/12/2022"/>
    <x v="0"/>
    <x v="1"/>
    <x v="51"/>
    <n v="507.54"/>
    <d v="2022-12-05T00:00:00"/>
    <s v="21.1.1.05"/>
    <s v="Debiti verso Fornitori Merci e Servizi "/>
    <s v="Debiti verso Fornitori Merci e Servizi "/>
    <s v="Z7E38C3524"/>
    <s v="riparazione carrozzeria Bz2 Dicembre 22"/>
  </r>
  <r>
    <n v="291011"/>
    <n v="1"/>
    <x v="1246"/>
    <s v="2022/41002250"/>
    <s v="0711"/>
    <x v="136"/>
    <n v="14817"/>
    <x v="135"/>
    <n v="18.760000000000002"/>
    <n v="3.38"/>
    <n v="-15.38"/>
    <n v="-18.760000000000002"/>
    <n v="-3.38"/>
    <x v="61"/>
    <x v="111"/>
    <d v="2023-01-05T00:00:00"/>
    <s v="41002250"/>
    <s v="Rif. Ddt Ricevuto n° 41002250 del 05/12/2022"/>
    <x v="0"/>
    <x v="0"/>
    <x v="10"/>
    <n v="-57.46"/>
    <d v="2022-12-05T00:00:00"/>
    <s v="21.1.1.05"/>
    <s v="Debiti verso Fornitori Merci e Servizi "/>
    <s v="Debiti verso Fornitori Merci e Servizi "/>
    <s v="Z7E38C3524"/>
    <s v="riparazione carrozzeria Bz2 Dicembre 22"/>
  </r>
  <r>
    <n v="293779"/>
    <n v="1"/>
    <x v="1247"/>
    <s v="2022/41002289"/>
    <s v="0711"/>
    <x v="136"/>
    <n v="14817"/>
    <x v="135"/>
    <n v="1412.52"/>
    <n v="1157.8"/>
    <n v="-254.72"/>
    <n v="-1412.52"/>
    <n v="-1157.8"/>
    <x v="53"/>
    <x v="107"/>
    <d v="2023-01-13T00:00:00"/>
    <s v="41002289"/>
    <s v="Rif. Ordini a Fornitore n° 004137 del 06/12/2022"/>
    <x v="0"/>
    <x v="1"/>
    <x v="48"/>
    <n v="4631.2"/>
    <d v="2022-12-13T00:00:00"/>
    <s v="21.1.1.05"/>
    <s v="Debiti verso Fornitori Merci e Servizi "/>
    <s v="Debiti verso Fornitori Merci e Servizi "/>
    <s v="Z7E38C3524"/>
    <s v="riparazione carrozzeria Bz2 Dicembre 22"/>
  </r>
  <r>
    <n v="293779"/>
    <n v="1"/>
    <x v="1247"/>
    <s v="2022/41002289"/>
    <s v="0711"/>
    <x v="136"/>
    <n v="14817"/>
    <x v="135"/>
    <n v="1412.52"/>
    <n v="254.72"/>
    <n v="-1157.8"/>
    <n v="-1412.52"/>
    <n v="-254.72"/>
    <x v="0"/>
    <x v="107"/>
    <d v="2023-01-13T00:00:00"/>
    <s v="41002289"/>
    <s v="Rif. Ordini a Fornitore n° 004137 del 06/12/2022"/>
    <x v="0"/>
    <x v="0"/>
    <x v="36"/>
    <n v="-5603.84"/>
    <d v="2022-12-13T00:00:00"/>
    <s v="21.1.1.05"/>
    <s v="Debiti verso Fornitori Merci e Servizi "/>
    <s v="Debiti verso Fornitori Merci e Servizi "/>
    <s v="Z7E38C3524"/>
    <s v="riparazione carrozzeria Bz2 Dicembre 22"/>
  </r>
  <r>
    <n v="296286"/>
    <n v="1"/>
    <x v="1248"/>
    <s v="2022/280/00"/>
    <s v="2037"/>
    <x v="185"/>
    <n v="21129"/>
    <x v="184"/>
    <n v="4782.3999999999996"/>
    <n v="862.4"/>
    <n v="-3920"/>
    <n v="-4782.3999999999996"/>
    <n v="-862.4"/>
    <x v="3"/>
    <x v="1"/>
    <d v="2023-01-23T00:00:00"/>
    <s v="280/00"/>
    <s v="Rif. Ddt Ricevuto n° 493 del 01/12/2022"/>
    <x v="0"/>
    <x v="0"/>
    <x v="3"/>
    <n v="-20697.599999999999"/>
    <d v="2022-12-23T00:00:00"/>
    <s v="21.1.1.05"/>
    <s v="Debiti verso Fornitori Merci e Servizi "/>
    <s v="Debiti verso Fornitori Merci e Servizi "/>
    <s v="ZA938D04D3"/>
    <s v="ANTIALGA MERANO 1  29/11"/>
  </r>
  <r>
    <n v="296286"/>
    <n v="1"/>
    <x v="1248"/>
    <s v="2022/280/00"/>
    <s v="2037"/>
    <x v="185"/>
    <n v="21129"/>
    <x v="184"/>
    <n v="4782.3999999999996"/>
    <n v="3920"/>
    <n v="-862.4"/>
    <n v="-4782.3999999999996"/>
    <n v="-3920"/>
    <x v="2"/>
    <x v="1"/>
    <d v="2023-01-23T00:00:00"/>
    <s v="280/00"/>
    <s v="Rif. Ddt Ricevuto n° 493 del 01/12/2022"/>
    <x v="0"/>
    <x v="1"/>
    <x v="2"/>
    <n v="58800"/>
    <d v="2022-12-23T00:00:00"/>
    <s v="21.1.1.05"/>
    <s v="Debiti verso Fornitori Merci e Servizi "/>
    <s v="Debiti verso Fornitori Merci e Servizi "/>
    <s v="ZA938D04D3"/>
    <s v="ANTIALGA MERANO 1  29/11"/>
  </r>
  <r>
    <n v="293767"/>
    <n v="1"/>
    <x v="1249"/>
    <s v="2022/5550"/>
    <s v="1566"/>
    <x v="186"/>
    <n v="15661"/>
    <x v="185"/>
    <n v="33210.68"/>
    <n v="27221.87"/>
    <n v="-5988.81"/>
    <n v="-33210.68"/>
    <n v="-27221.87"/>
    <x v="2"/>
    <x v="61"/>
    <d v="2023-01-07T00:00:00"/>
    <s v="5550"/>
    <s v="Rif. Ddt Ricevuto n° 1322978 del 01/12/2022"/>
    <x v="0"/>
    <x v="1"/>
    <x v="38"/>
    <n v="843877.97"/>
    <d v="2022-12-07T00:00:00"/>
    <s v="21.1.1.05"/>
    <s v="Debiti verso Fornitori Merci e Servizi "/>
    <s v="Debiti verso Fornitori Merci e Servizi "/>
    <s v="ZB138D75C6"/>
    <s v="fornitura gasolio Me2 01/12/22"/>
  </r>
  <r>
    <n v="293767"/>
    <n v="1"/>
    <x v="1249"/>
    <s v="2022/5550"/>
    <s v="1566"/>
    <x v="186"/>
    <n v="15661"/>
    <x v="185"/>
    <n v="33210.68"/>
    <n v="5988.81"/>
    <n v="-27221.87"/>
    <n v="-33210.68"/>
    <n v="-5988.81"/>
    <x v="0"/>
    <x v="61"/>
    <d v="2023-01-07T00:00:00"/>
    <s v="5550"/>
    <s v="Rif. Ddt Ricevuto n° 1322978 del 01/12/2022"/>
    <x v="0"/>
    <x v="0"/>
    <x v="37"/>
    <n v="-95820.96"/>
    <d v="2022-12-07T00:00:00"/>
    <s v="21.1.1.05"/>
    <s v="Debiti verso Fornitori Merci e Servizi "/>
    <s v="Debiti verso Fornitori Merci e Servizi "/>
    <s v="ZB138D75C6"/>
    <s v="fornitura gasolio Me2 01/12/22"/>
  </r>
  <r>
    <n v="294276"/>
    <n v="1"/>
    <x v="1250"/>
    <s v="2022/83/10"/>
    <s v="0195"/>
    <x v="166"/>
    <n v="14303"/>
    <x v="165"/>
    <n v="16433.740000000002"/>
    <n v="13470.28"/>
    <n v="-2963.46"/>
    <n v="-16433.740000000002"/>
    <n v="-13470.28"/>
    <x v="6"/>
    <x v="29"/>
    <d v="2023-02-15T00:00:00"/>
    <s v="83/10"/>
    <s v="Rif. vari documenti"/>
    <x v="0"/>
    <x v="1"/>
    <x v="14"/>
    <n v="26940.560000000001"/>
    <d v="2022-12-15T00:00:00"/>
    <s v="21.1.1.05"/>
    <s v="Debiti verso Fornitori Merci e Servizi "/>
    <s v="Debiti verso Fornitori Merci e Servizi "/>
    <s v="Z1238DD625"/>
    <s v="BZ 1  FORNITURE RICAMBI E ATTREZATURA DICEMBRE 2022"/>
  </r>
  <r>
    <n v="294276"/>
    <n v="1"/>
    <x v="1250"/>
    <s v="2022/83/10"/>
    <s v="0195"/>
    <x v="166"/>
    <n v="14303"/>
    <x v="165"/>
    <n v="16433.740000000002"/>
    <n v="2963.46"/>
    <n v="-13470.28"/>
    <n v="-16433.740000000002"/>
    <n v="-2963.46"/>
    <x v="77"/>
    <x v="29"/>
    <d v="2023-02-15T00:00:00"/>
    <s v="83/10"/>
    <s v="Rif. vari documenti"/>
    <x v="0"/>
    <x v="0"/>
    <x v="84"/>
    <n v="-160026.84"/>
    <d v="2022-12-15T00:00:00"/>
    <s v="21.1.1.05"/>
    <s v="Debiti verso Fornitori Merci e Servizi "/>
    <s v="Debiti verso Fornitori Merci e Servizi "/>
    <s v="Z1238DD625"/>
    <s v="BZ 1  FORNITURE RICAMBI E ATTREZATURA DICEMBRE 2022"/>
  </r>
  <r>
    <n v="300231"/>
    <n v="1"/>
    <x v="1251"/>
    <s v="2023/85/10"/>
    <s v="0195"/>
    <x v="166"/>
    <n v="14303"/>
    <x v="165"/>
    <n v="3873.5"/>
    <n v="698.5"/>
    <n v="-3175"/>
    <n v="-3873.5"/>
    <n v="-698.5"/>
    <x v="53"/>
    <x v="10"/>
    <d v="2023-02-28T00:00:00"/>
    <s v="85/10"/>
    <s v="Rif. Ddt Ricevuto n° 396/010 del 30/12/2022"/>
    <x v="0"/>
    <x v="1"/>
    <x v="96"/>
    <n v="-29337"/>
    <d v="2022-12-30T00:00:00"/>
    <s v="21.1.1.05"/>
    <s v="Debiti verso Fornitori Merci e Servizi "/>
    <s v="Debiti verso Fornitori Merci e Servizi "/>
    <s v="Z1238DD625"/>
    <s v="BZ 1  FORNITURE RICAMBI E ATTREZATURA DICEMBRE 2022"/>
  </r>
  <r>
    <n v="300231"/>
    <n v="1"/>
    <x v="1251"/>
    <s v="2023/85/10"/>
    <s v="0195"/>
    <x v="166"/>
    <n v="14303"/>
    <x v="165"/>
    <n v="3873.5"/>
    <n v="3175"/>
    <n v="-698.5"/>
    <n v="-3873.5"/>
    <n v="-3175"/>
    <x v="2"/>
    <x v="10"/>
    <d v="2023-02-28T00:00:00"/>
    <s v="85/10"/>
    <s v="Rif. Ddt Ricevuto n° 396/010 del 30/12/2022"/>
    <x v="0"/>
    <x v="1"/>
    <x v="20"/>
    <n v="-66675"/>
    <d v="2022-12-30T00:00:00"/>
    <s v="21.1.1.05"/>
    <s v="Debiti verso Fornitori Merci e Servizi "/>
    <s v="Debiti verso Fornitori Merci e Servizi "/>
    <s v="Z1238DD625"/>
    <s v="BZ 1  FORNITURE RICAMBI E ATTREZATURA DICEMBRE 2022"/>
  </r>
  <r>
    <n v="300363"/>
    <n v="1"/>
    <x v="1252"/>
    <s v="2023/87/10"/>
    <s v="0195"/>
    <x v="166"/>
    <n v="14303"/>
    <x v="165"/>
    <n v="13664.15"/>
    <n v="11200.12"/>
    <n v="-2464.0300000000002"/>
    <n v="-13664.15"/>
    <n v="-11200.12"/>
    <x v="9"/>
    <x v="10"/>
    <d v="2023-02-28T00:00:00"/>
    <s v="87/10"/>
    <s v="Rif. vari documenti"/>
    <x v="0"/>
    <x v="1"/>
    <x v="26"/>
    <n v="0"/>
    <d v="2022-12-30T00:00:00"/>
    <s v="21.1.1.05"/>
    <s v="Debiti verso Fornitori Merci e Servizi "/>
    <s v="Debiti verso Fornitori Merci e Servizi "/>
    <s v="Z1238DD625"/>
    <s v="BZ 1  FORNITURE RICAMBI E ATTREZATURA DICEMBRE 2022"/>
  </r>
  <r>
    <n v="300363"/>
    <n v="1"/>
    <x v="1252"/>
    <s v="2023/87/10"/>
    <s v="0195"/>
    <x v="166"/>
    <n v="14303"/>
    <x v="165"/>
    <n v="13664.15"/>
    <n v="2464.0300000000002"/>
    <n v="-11200.12"/>
    <n v="-13664.15"/>
    <n v="-2464.0300000000002"/>
    <x v="74"/>
    <x v="10"/>
    <d v="2023-02-28T00:00:00"/>
    <s v="87/10"/>
    <s v="Rif. vari documenti"/>
    <x v="0"/>
    <x v="1"/>
    <x v="125"/>
    <n v="-101025.23"/>
    <d v="2022-12-30T00:00:00"/>
    <s v="21.1.1.05"/>
    <s v="Debiti verso Fornitori Merci e Servizi "/>
    <s v="Debiti verso Fornitori Merci e Servizi "/>
    <s v="Z1238DD625"/>
    <s v="BZ 1  FORNITURE RICAMBI E ATTREZATURA DICEMBRE 2022"/>
  </r>
  <r>
    <n v="300380"/>
    <n v="1"/>
    <x v="1253"/>
    <s v="2023/89/10"/>
    <s v="0195"/>
    <x v="166"/>
    <n v="14303"/>
    <x v="165"/>
    <n v="-10980"/>
    <n v="-9000"/>
    <n v="1980"/>
    <n v="10980"/>
    <n v="9000"/>
    <x v="9"/>
    <x v="10"/>
    <d v="2023-02-28T00:00:00"/>
    <s v="89/10"/>
    <s v=""/>
    <x v="0"/>
    <x v="1"/>
    <x v="26"/>
    <n v="0"/>
    <d v="2022-12-30T00:00:00"/>
    <s v="21.1.1.05"/>
    <s v="Debiti verso Fornitori Merci e Servizi "/>
    <s v="Debiti verso Fornitori Merci e Servizi "/>
    <s v="Z1238DD625"/>
    <s v="BZ 1  FORNITURE RICAMBI E ATTREZATURA DICEMBRE 2022"/>
  </r>
  <r>
    <n v="300380"/>
    <n v="1"/>
    <x v="1253"/>
    <s v="2023/89/10"/>
    <s v="0195"/>
    <x v="166"/>
    <n v="14303"/>
    <x v="165"/>
    <n v="-10980"/>
    <n v="-1980"/>
    <n v="9000"/>
    <n v="10980"/>
    <n v="1980"/>
    <x v="74"/>
    <x v="10"/>
    <d v="2023-02-28T00:00:00"/>
    <s v="89/10"/>
    <s v=""/>
    <x v="0"/>
    <x v="1"/>
    <x v="125"/>
    <n v="81180"/>
    <d v="2022-12-30T00:00:00"/>
    <s v="21.1.1.05"/>
    <s v="Debiti verso Fornitori Merci e Servizi "/>
    <s v="Debiti verso Fornitori Merci e Servizi "/>
    <s v="Z1238DD625"/>
    <s v="BZ 1  FORNITURE RICAMBI E ATTREZATURA DICEMBRE 2022"/>
  </r>
  <r>
    <n v="288243"/>
    <n v="1"/>
    <x v="1254"/>
    <s v="2022/1191"/>
    <s v="0569"/>
    <x v="187"/>
    <n v="19499"/>
    <x v="186"/>
    <n v="417.48"/>
    <n v="75.28"/>
    <n v="-342.2"/>
    <n v="-417.48"/>
    <n v="-75.28"/>
    <x v="93"/>
    <x v="0"/>
    <d v="2023-01-01T00:00:00"/>
    <s v="1191"/>
    <s v="Rif. Ordini a Fornitore n° 004086 del 01/12/2022"/>
    <x v="0"/>
    <x v="0"/>
    <x v="49"/>
    <n v="-1355.04"/>
    <d v="2022-12-01T00:00:00"/>
    <s v="21.1.1.05"/>
    <s v="Debiti verso Fornitori Merci e Servizi "/>
    <s v="Debiti verso Fornitori Merci e Servizi "/>
    <s v="Z8E38E1DCE"/>
    <s v="servizi consulenza amm.va "/>
  </r>
  <r>
    <n v="288243"/>
    <n v="1"/>
    <x v="1254"/>
    <s v="2022/1191"/>
    <s v="0569"/>
    <x v="187"/>
    <n v="19499"/>
    <x v="186"/>
    <n v="417.48"/>
    <n v="342.2"/>
    <n v="-75.28"/>
    <n v="-417.48"/>
    <n v="-342.2"/>
    <x v="2"/>
    <x v="0"/>
    <d v="2023-01-01T00:00:00"/>
    <s v="1191"/>
    <s v="Rif. Ordini a Fornitore n° 004086 del 01/12/2022"/>
    <x v="0"/>
    <x v="1"/>
    <x v="61"/>
    <n v="12661.4"/>
    <d v="2022-12-01T00:00:00"/>
    <s v="21.1.1.05"/>
    <s v="Debiti verso Fornitori Merci e Servizi "/>
    <s v="Debiti verso Fornitori Merci e Servizi "/>
    <s v="Z8E38E1DCE"/>
    <s v="servizi consulenza amm.va "/>
  </r>
  <r>
    <n v="305134"/>
    <n v="1"/>
    <x v="1255"/>
    <s v="2023/2"/>
    <s v="0569"/>
    <x v="187"/>
    <n v="19499"/>
    <x v="186"/>
    <n v="122"/>
    <n v="100"/>
    <n v="-22"/>
    <n v="-122"/>
    <n v="-100"/>
    <x v="9"/>
    <x v="15"/>
    <d v="2023-02-12T00:00:00"/>
    <s v="2"/>
    <s v="Rif. Ordini a Fornitore n° 004086 del 01/12/2022"/>
    <x v="0"/>
    <x v="1"/>
    <x v="22"/>
    <n v="1600"/>
    <d v="2023-01-12T00:00:00"/>
    <s v="21.1.1.05"/>
    <s v="Debiti verso Fornitori Merci e Servizi "/>
    <s v="Debiti verso Fornitori Merci e Servizi "/>
    <s v="Z8E38E1DCE"/>
    <s v="servizi consulenza amm.va "/>
  </r>
  <r>
    <n v="305134"/>
    <n v="1"/>
    <x v="1255"/>
    <s v="2023/2"/>
    <s v="0569"/>
    <x v="187"/>
    <n v="19499"/>
    <x v="186"/>
    <n v="122"/>
    <n v="22"/>
    <n v="-100"/>
    <n v="-122"/>
    <n v="-22"/>
    <x v="72"/>
    <x v="15"/>
    <d v="2023-02-12T00:00:00"/>
    <s v="2"/>
    <s v="Rif. Ordini a Fornitore n° 004086 del 01/12/2022"/>
    <x v="0"/>
    <x v="1"/>
    <x v="37"/>
    <n v="-352"/>
    <d v="2023-01-12T00:00:00"/>
    <s v="21.1.1.05"/>
    <s v="Debiti verso Fornitori Merci e Servizi "/>
    <s v="Debiti verso Fornitori Merci e Servizi "/>
    <s v="Z8E38E1DCE"/>
    <s v="servizi consulenza amm.va "/>
  </r>
  <r>
    <n v="311104"/>
    <n v="1"/>
    <x v="1256"/>
    <s v="2023/102/V3"/>
    <s v="1498"/>
    <x v="188"/>
    <n v="15592"/>
    <x v="187"/>
    <n v="2317.4"/>
    <n v="2317.4"/>
    <n v="0"/>
    <n v="-2317.4"/>
    <n v="-2317.4"/>
    <x v="9"/>
    <x v="12"/>
    <d v="2023-02-18T00:00:00"/>
    <s v="102/V3"/>
    <s v="Rif. Ordini a Fornitore n° 004575 del 01/12/2022"/>
    <x v="0"/>
    <x v="1"/>
    <x v="21"/>
    <n v="23174"/>
    <d v="2023-01-18T00:00:00"/>
    <s v="21.1.1.05"/>
    <s v="Debiti verso Fornitori Merci e Servizi "/>
    <s v="Debiti verso Fornitori Merci e Servizi "/>
    <s v="Z0438E1ED9"/>
    <s v="servizi medici sanitari per mov. "/>
  </r>
  <r>
    <n v="311106"/>
    <n v="1"/>
    <x v="1257"/>
    <s v="2023/44/V3"/>
    <s v="1498"/>
    <x v="188"/>
    <n v="15592"/>
    <x v="187"/>
    <n v="6399"/>
    <n v="6399"/>
    <n v="0"/>
    <n v="-6399"/>
    <n v="-6399"/>
    <x v="9"/>
    <x v="16"/>
    <d v="2023-02-16T00:00:00"/>
    <s v="44/V3"/>
    <s v="Rif. Ordini a Fornitore n° 004573 del 31/12/2022"/>
    <x v="0"/>
    <x v="1"/>
    <x v="23"/>
    <n v="76788"/>
    <d v="2023-01-16T00:00:00"/>
    <s v="21.1.1.05"/>
    <s v="Debiti verso Fornitori Merci e Servizi "/>
    <s v="Debiti verso Fornitori Merci e Servizi "/>
    <s v="Z0438E1ED9"/>
    <s v="servizi medici sanitari per mov. "/>
  </r>
  <r>
    <n v="303863"/>
    <n v="1"/>
    <x v="1258"/>
    <s v="2023/3259/V3"/>
    <s v="1498"/>
    <x v="188"/>
    <n v="15592"/>
    <x v="187"/>
    <n v="3750.5"/>
    <n v="3750.5"/>
    <n v="0"/>
    <n v="-3750.5"/>
    <n v="-3750.5"/>
    <x v="2"/>
    <x v="110"/>
    <d v="2023-01-06T00:00:00"/>
    <s v="3259/V3"/>
    <s v="Rif. Ordini a Fornitore n° 004559 del 31/12/2022"/>
    <x v="0"/>
    <x v="1"/>
    <x v="50"/>
    <n v="120016"/>
    <d v="2022-12-06T00:00:00"/>
    <s v="21.1.1.05"/>
    <s v="Debiti verso Fornitori Merci e Servizi "/>
    <s v="Debiti verso Fornitori Merci e Servizi "/>
    <s v="Z0438E1ED9"/>
    <s v="servizi medici sanitari per mov. "/>
  </r>
  <r>
    <n v="303864"/>
    <n v="1"/>
    <x v="1259"/>
    <s v="2023/26/V3"/>
    <s v="1498"/>
    <x v="188"/>
    <n v="15592"/>
    <x v="187"/>
    <n v="474.5"/>
    <n v="474.5"/>
    <n v="0"/>
    <n v="-474.5"/>
    <n v="-474.5"/>
    <x v="6"/>
    <x v="4"/>
    <d v="2023-02-09T00:00:00"/>
    <s v="26/V3"/>
    <s v="Rif. Ordini a Fornitore n° 004559 del 31/12/2022"/>
    <x v="0"/>
    <x v="1"/>
    <x v="5"/>
    <n v="3796"/>
    <d v="2023-01-09T00:00:00"/>
    <s v="21.1.1.05"/>
    <s v="Debiti verso Fornitori Merci e Servizi "/>
    <s v="Debiti verso Fornitori Merci e Servizi "/>
    <s v="Z0438E1ED9"/>
    <s v="servizi medici sanitari per mov. "/>
  </r>
  <r>
    <n v="296583"/>
    <n v="1"/>
    <x v="1260"/>
    <s v="2022/3373/V3"/>
    <s v="1498"/>
    <x v="188"/>
    <n v="15592"/>
    <x v="187"/>
    <n v="5717.4"/>
    <n v="5717.4"/>
    <n v="0"/>
    <n v="-5717.4"/>
    <n v="-5717.4"/>
    <x v="53"/>
    <x v="109"/>
    <d v="2023-01-09T00:00:00"/>
    <s v="3373/V3"/>
    <s v="Rif. Ordini a Fornitore n° 004527 del 31/12/2022"/>
    <x v="0"/>
    <x v="1"/>
    <x v="5"/>
    <n v="45739.199999999997"/>
    <d v="2022-12-09T00:00:00"/>
    <s v="21.1.1.05"/>
    <s v="Debiti verso Fornitori Merci e Servizi "/>
    <s v="Debiti verso Fornitori Merci e Servizi "/>
    <s v="Z0438E1ED9"/>
    <s v="servizi medici sanitari per mov. "/>
  </r>
  <r>
    <n v="324854"/>
    <n v="1"/>
    <x v="1261"/>
    <s v="2023/438/V3"/>
    <s v="1498"/>
    <x v="188"/>
    <n v="15592"/>
    <x v="187"/>
    <n v="4190.8"/>
    <n v="4072"/>
    <n v="-118.8"/>
    <n v="-4190.8"/>
    <n v="-4072"/>
    <x v="32"/>
    <x v="144"/>
    <d v="2023-04-17T00:00:00"/>
    <s v="438/V3"/>
    <s v="Rif. Ordini a Fornitore n° 001377 del 30/03/2023"/>
    <x v="0"/>
    <x v="1"/>
    <x v="120"/>
    <n v="93656"/>
    <d v="2023-03-17T00:00:00"/>
    <s v="21.1.1.05"/>
    <s v="Debiti verso Fornitori Merci e Servizi "/>
    <s v="Debiti verso Fornitori Merci e Servizi "/>
    <s v="Z0438E1ED9"/>
    <s v="servizi medici sanitari per mov. "/>
  </r>
  <r>
    <n v="324854"/>
    <n v="1"/>
    <x v="1261"/>
    <s v="2023/438/V3"/>
    <s v="1498"/>
    <x v="188"/>
    <n v="15592"/>
    <x v="187"/>
    <n v="4190.8"/>
    <n v="118.8"/>
    <n v="-4072"/>
    <n v="-4190.8"/>
    <n v="-118.8"/>
    <x v="31"/>
    <x v="144"/>
    <d v="2023-04-17T00:00:00"/>
    <s v="438/V3"/>
    <s v="Rif. Ordini a Fornitore n° 001377 del 30/03/2023"/>
    <x v="0"/>
    <x v="1"/>
    <x v="49"/>
    <n v="-2138.4"/>
    <d v="2023-03-17T00:00:00"/>
    <s v="21.1.1.05"/>
    <s v="Debiti verso Fornitori Merci e Servizi "/>
    <s v="Debiti verso Fornitori Merci e Servizi "/>
    <s v="Z0438E1ED9"/>
    <s v="servizi medici sanitari per mov. "/>
  </r>
  <r>
    <n v="318805"/>
    <n v="1"/>
    <x v="1262"/>
    <s v="2023/324/V3"/>
    <s v="1498"/>
    <x v="188"/>
    <n v="15592"/>
    <x v="187"/>
    <n v="3442.1"/>
    <n v="3442.1"/>
    <n v="0"/>
    <n v="-3442.1"/>
    <n v="-3442.1"/>
    <x v="16"/>
    <x v="86"/>
    <d v="2023-03-13T00:00:00"/>
    <s v="324/V3"/>
    <s v="Rif. Ordini a Fornitore n° 001018 del 09/03/2023"/>
    <x v="0"/>
    <x v="1"/>
    <x v="54"/>
    <n v="61957.8"/>
    <d v="2023-02-13T00:00:00"/>
    <s v="21.1.1.05"/>
    <s v="Debiti verso Fornitori Merci e Servizi "/>
    <s v="Debiti verso Fornitori Merci e Servizi "/>
    <s v="Z0438E1ED9"/>
    <s v="servizi medici sanitari per mov. "/>
  </r>
  <r>
    <n v="318806"/>
    <n v="1"/>
    <x v="1263"/>
    <s v="2023/223/V3"/>
    <s v="1498"/>
    <x v="188"/>
    <n v="15592"/>
    <x v="187"/>
    <n v="2549"/>
    <n v="2549"/>
    <n v="0"/>
    <n v="-2549"/>
    <n v="-2549"/>
    <x v="16"/>
    <x v="10"/>
    <d v="2023-02-28T00:00:00"/>
    <s v="223/V3"/>
    <s v="Rif. Ordini a Fornitore n° 001018 del 09/03/2023"/>
    <x v="0"/>
    <x v="1"/>
    <x v="38"/>
    <n v="79019"/>
    <d v="2023-01-31T00:00:00"/>
    <s v="21.1.1.05"/>
    <s v="Debiti verso Fornitori Merci e Servizi "/>
    <s v="Debiti verso Fornitori Merci e Servizi "/>
    <s v="Z0438E1ED9"/>
    <s v="servizi medici sanitari per mov. "/>
  </r>
  <r>
    <n v="320039"/>
    <n v="1"/>
    <x v="1264"/>
    <s v="2023/VK-2023-126"/>
    <s v="2182"/>
    <x v="153"/>
    <n v="22329"/>
    <x v="152"/>
    <n v="3400.03"/>
    <n v="3090.94"/>
    <n v="-309.08999999999997"/>
    <n v="-3400.03"/>
    <n v="-3090.94"/>
    <x v="16"/>
    <x v="90"/>
    <d v="2023-04-01T00:00:00"/>
    <s v="VK-2023-126"/>
    <s v="Rif. Ordini a Fornitore n° 004511 del 30/12/2022"/>
    <x v="0"/>
    <x v="1"/>
    <x v="29"/>
    <n v="-3090.94"/>
    <d v="2023-03-01T00:00:00"/>
    <s v="21.1.1.05"/>
    <s v="Debiti verso Fornitori Merci e Servizi "/>
    <s v="Debiti verso Fornitori Merci e Servizi "/>
    <s v="Z0838E25CF"/>
    <s v="LINEA 150"/>
  </r>
  <r>
    <n v="320039"/>
    <n v="1"/>
    <x v="1264"/>
    <s v="2023/VK-2023-126"/>
    <s v="2182"/>
    <x v="153"/>
    <n v="22329"/>
    <x v="152"/>
    <n v="3400.03"/>
    <n v="309.08999999999997"/>
    <n v="-3090.94"/>
    <n v="-3400.03"/>
    <n v="-309.08999999999997"/>
    <x v="95"/>
    <x v="90"/>
    <d v="2023-04-01T00:00:00"/>
    <s v="VK-2023-126"/>
    <s v="Rif. Ordini a Fornitore n° 004511 del 30/12/2022"/>
    <x v="0"/>
    <x v="1"/>
    <x v="6"/>
    <n v="-4636.3500000000004"/>
    <d v="2023-03-01T00:00:00"/>
    <s v="21.1.1.05"/>
    <s v="Debiti verso Fornitori Merci e Servizi "/>
    <s v="Debiti verso Fornitori Merci e Servizi "/>
    <s v="Z0838E25CF"/>
    <s v="LINEA 150"/>
  </r>
  <r>
    <n v="328945"/>
    <n v="1"/>
    <x v="1265"/>
    <s v="2023/VK-2023-210"/>
    <s v="2182"/>
    <x v="153"/>
    <n v="22329"/>
    <x v="152"/>
    <n v="3400.03"/>
    <n v="3090.94"/>
    <n v="-309.08999999999997"/>
    <n v="-3400.03"/>
    <n v="-3090.94"/>
    <x v="32"/>
    <x v="34"/>
    <d v="2023-05-01T00:00:00"/>
    <s v="VK-2023-210"/>
    <s v="Rif. Ordini a Fornitore n° 004511 del 30/12/2022"/>
    <x v="0"/>
    <x v="1"/>
    <x v="11"/>
    <n v="27818.46"/>
    <d v="2023-04-01T00:00:00"/>
    <s v="21.1.1.05"/>
    <s v="Debiti verso Fornitori Merci e Servizi "/>
    <s v="Debiti verso Fornitori Merci e Servizi "/>
    <s v="Z0838E25CF"/>
    <s v="LINEA 150"/>
  </r>
  <r>
    <n v="328945"/>
    <n v="1"/>
    <x v="1265"/>
    <s v="2023/VK-2023-210"/>
    <s v="2182"/>
    <x v="153"/>
    <n v="22329"/>
    <x v="152"/>
    <n v="3400.03"/>
    <n v="309.08999999999997"/>
    <n v="-3090.94"/>
    <n v="-3400.03"/>
    <n v="-309.08999999999997"/>
    <x v="26"/>
    <x v="34"/>
    <d v="2023-05-01T00:00:00"/>
    <s v="VK-2023-210"/>
    <s v="Rif. Ordini a Fornitore n° 004511 del 30/12/2022"/>
    <x v="0"/>
    <x v="1"/>
    <x v="18"/>
    <n v="-4327.26"/>
    <d v="2023-04-01T00:00:00"/>
    <s v="21.1.1.05"/>
    <s v="Debiti verso Fornitori Merci e Servizi "/>
    <s v="Debiti verso Fornitori Merci e Servizi "/>
    <s v="Z0838E25CF"/>
    <s v="LINEA 150"/>
  </r>
  <r>
    <n v="314402"/>
    <n v="1"/>
    <x v="1266"/>
    <s v="2023/VK-2023-62"/>
    <s v="2182"/>
    <x v="153"/>
    <n v="22329"/>
    <x v="152"/>
    <n v="5100.05"/>
    <n v="4636.41"/>
    <n v="-463.64"/>
    <n v="-5100.05"/>
    <n v="-4636.41"/>
    <x v="15"/>
    <x v="91"/>
    <d v="2023-03-01T00:00:00"/>
    <s v="VK-2023-62"/>
    <s v="Rif. Ordini a Fornitore n° 004511 del 30/12/2022"/>
    <x v="0"/>
    <x v="1"/>
    <x v="77"/>
    <n v="64909.74"/>
    <d v="2023-02-01T00:00:00"/>
    <s v="21.1.1.05"/>
    <s v="Debiti verso Fornitori Merci e Servizi "/>
    <s v="Debiti verso Fornitori Merci e Servizi "/>
    <s v="Z0838E25CF"/>
    <s v="LINEA 150"/>
  </r>
  <r>
    <n v="314402"/>
    <n v="1"/>
    <x v="1266"/>
    <s v="2023/VK-2023-62"/>
    <s v="2182"/>
    <x v="153"/>
    <n v="22329"/>
    <x v="152"/>
    <n v="5100.05"/>
    <n v="463.64"/>
    <n v="-4636.41"/>
    <n v="-5100.05"/>
    <n v="-463.64"/>
    <x v="78"/>
    <x v="91"/>
    <d v="2023-03-01T00:00:00"/>
    <s v="VK-2023-62"/>
    <s v="Rif. Ordini a Fornitore n° 004511 del 30/12/2022"/>
    <x v="0"/>
    <x v="1"/>
    <x v="30"/>
    <n v="-6027.32"/>
    <d v="2023-02-01T00:00:00"/>
    <s v="21.1.1.05"/>
    <s v="Debiti verso Fornitori Merci e Servizi "/>
    <s v="Debiti verso Fornitori Merci e Servizi "/>
    <s v="Z0838E25CF"/>
    <s v="LINEA 150"/>
  </r>
  <r>
    <n v="309863"/>
    <n v="1"/>
    <x v="1267"/>
    <s v="2023/VK-2023-6"/>
    <s v="2182"/>
    <x v="153"/>
    <n v="22329"/>
    <x v="152"/>
    <n v="3399.51"/>
    <n v="3090.46"/>
    <n v="-309.05"/>
    <n v="-3399.51"/>
    <n v="-3090.46"/>
    <x v="2"/>
    <x v="3"/>
    <d v="2023-02-02T00:00:00"/>
    <s v="VK-2023-6"/>
    <s v="Rif. Ordini a Fornitore n° 004511 del 30/12/2022"/>
    <x v="0"/>
    <x v="1"/>
    <x v="28"/>
    <n v="15452.3"/>
    <d v="2023-01-02T00:00:00"/>
    <s v="21.1.1.05"/>
    <s v="Debiti verso Fornitori Merci e Servizi "/>
    <s v="Debiti verso Fornitori Merci e Servizi "/>
    <s v="Z0838E25CF"/>
    <s v="LINEA 150"/>
  </r>
  <r>
    <n v="309863"/>
    <n v="1"/>
    <x v="1267"/>
    <s v="2023/VK-2023-6"/>
    <s v="2182"/>
    <x v="153"/>
    <n v="22329"/>
    <x v="152"/>
    <n v="3399.51"/>
    <n v="309.05"/>
    <n v="-3090.46"/>
    <n v="-3399.51"/>
    <n v="-309.05"/>
    <x v="54"/>
    <x v="3"/>
    <d v="2023-02-02T00:00:00"/>
    <s v="VK-2023-6"/>
    <s v="Rif. Ordini a Fornitore n° 004511 del 30/12/2022"/>
    <x v="0"/>
    <x v="1"/>
    <x v="47"/>
    <n v="-927.15"/>
    <d v="2023-01-02T00:00:00"/>
    <s v="21.1.1.05"/>
    <s v="Debiti verso Fornitori Merci e Servizi "/>
    <s v="Debiti verso Fornitori Merci e Servizi "/>
    <s v="Z0838E25CF"/>
    <s v="LINEA 150"/>
  </r>
  <r>
    <n v="294223"/>
    <n v="1"/>
    <x v="1268"/>
    <s v="2022/VE0012222"/>
    <s v="1346"/>
    <x v="171"/>
    <n v="15441"/>
    <x v="170"/>
    <n v="2605.75"/>
    <n v="469.89"/>
    <n v="-2135.86"/>
    <n v="-2605.75"/>
    <n v="-469.89"/>
    <x v="77"/>
    <x v="118"/>
    <d v="2023-02-14T00:00:00"/>
    <s v="VE0012222"/>
    <s v="Rif. Ddt Ricevuto n° 14814 del 07/12/2022"/>
    <x v="0"/>
    <x v="0"/>
    <x v="91"/>
    <n v="-24904.17"/>
    <d v="2022-12-14T00:00:00"/>
    <s v="21.1.1.05"/>
    <s v="Debiti verso Fornitori Merci e Servizi "/>
    <s v="Debiti verso Fornitori Merci e Servizi "/>
    <s v="ZAC38EBCE2"/>
    <s v="fornitura lubrificanti Bz2"/>
  </r>
  <r>
    <n v="294223"/>
    <n v="1"/>
    <x v="1268"/>
    <s v="2022/VE0012222"/>
    <s v="1346"/>
    <x v="171"/>
    <n v="15441"/>
    <x v="170"/>
    <n v="2605.75"/>
    <n v="2135.86"/>
    <n v="-469.89"/>
    <n v="-2605.75"/>
    <n v="-2135.86"/>
    <x v="9"/>
    <x v="118"/>
    <d v="2023-02-14T00:00:00"/>
    <s v="VE0012222"/>
    <s v="Rif. Ddt Ricevuto n° 14814 del 07/12/2022"/>
    <x v="0"/>
    <x v="1"/>
    <x v="77"/>
    <n v="29902.04"/>
    <d v="2022-12-14T00:00:00"/>
    <s v="21.1.1.05"/>
    <s v="Debiti verso Fornitori Merci e Servizi "/>
    <s v="Debiti verso Fornitori Merci e Servizi "/>
    <s v="ZAC38EBCE2"/>
    <s v="fornitura lubrificanti Bz2"/>
  </r>
  <r>
    <n v="291279"/>
    <n v="1"/>
    <x v="1269"/>
    <s v="2022/5"/>
    <s v="1615"/>
    <x v="189"/>
    <n v="15710"/>
    <x v="188"/>
    <n v="1068.3499999999999"/>
    <n v="192.65"/>
    <n v="-875.7"/>
    <n v="-1068.3499999999999"/>
    <n v="-192.65"/>
    <x v="1"/>
    <x v="61"/>
    <d v="2023-01-07T00:00:00"/>
    <s v="5"/>
    <s v="Rif. Ordini a Fornitore n° 004123 del 05/12/2022"/>
    <x v="0"/>
    <x v="0"/>
    <x v="49"/>
    <n v="-3467.7"/>
    <d v="2022-12-07T00:00:00"/>
    <s v="21.1.1.05"/>
    <s v="Debiti verso Fornitori Merci e Servizi "/>
    <s v="Debiti verso Fornitori Merci e Servizi "/>
    <s v="Z8438EF2D0"/>
    <s v="orologi pensionati 2022"/>
  </r>
  <r>
    <n v="291279"/>
    <n v="1"/>
    <x v="1269"/>
    <s v="2022/5"/>
    <s v="1615"/>
    <x v="189"/>
    <n v="15710"/>
    <x v="188"/>
    <n v="1068.3499999999999"/>
    <n v="875.7"/>
    <n v="-192.65"/>
    <n v="-1068.3499999999999"/>
    <n v="-875.7"/>
    <x v="2"/>
    <x v="61"/>
    <d v="2023-01-07T00:00:00"/>
    <s v="5"/>
    <s v="Rif. Ordini a Fornitore n° 004123 del 05/12/2022"/>
    <x v="0"/>
    <x v="1"/>
    <x v="38"/>
    <n v="27146.7"/>
    <d v="2022-12-07T00:00:00"/>
    <s v="21.1.1.05"/>
    <s v="Debiti verso Fornitori Merci e Servizi "/>
    <s v="Debiti verso Fornitori Merci e Servizi "/>
    <s v="Z8438EF2D0"/>
    <s v="orologi pensionati 2022"/>
  </r>
  <r>
    <n v="341792"/>
    <n v="1"/>
    <x v="1270"/>
    <s v="2023/44/L"/>
    <s v="0953"/>
    <x v="190"/>
    <n v="15058"/>
    <x v="189"/>
    <n v="3757.6"/>
    <n v="3080"/>
    <n v="-677.6"/>
    <n v="-3757.6"/>
    <n v="-3080"/>
    <x v="39"/>
    <x v="27"/>
    <d v="2023-04-21T00:00:00"/>
    <s v="44/L"/>
    <s v="Rif. Ordini a Fornitore n° OAV000111 del 05/12/2022"/>
    <x v="0"/>
    <x v="1"/>
    <x v="144"/>
    <n v="123200"/>
    <d v="2023-04-21T00:00:00"/>
    <s v="21.1.1.05"/>
    <s v="Debiti verso Fornitori Merci e Servizi "/>
    <s v="Debiti verso Fornitori Merci e Servizi "/>
    <s v="Z1138F0AB9"/>
    <s v="servizi di consulenza tecnica spot per AFC, PER"/>
  </r>
  <r>
    <n v="341792"/>
    <n v="1"/>
    <x v="1270"/>
    <s v="2023/44/L"/>
    <s v="0953"/>
    <x v="190"/>
    <n v="15058"/>
    <x v="189"/>
    <n v="3757.6"/>
    <n v="677.6"/>
    <n v="-3080"/>
    <n v="-3757.6"/>
    <n v="-677.6"/>
    <x v="37"/>
    <x v="27"/>
    <d v="2023-04-21T00:00:00"/>
    <s v="44/L"/>
    <s v="Rif. Ordini a Fornitore n° OAV000111 del 05/12/2022"/>
    <x v="0"/>
    <x v="1"/>
    <x v="11"/>
    <n v="6098.4"/>
    <d v="2023-04-21T00:00:00"/>
    <s v="21.1.1.05"/>
    <s v="Debiti verso Fornitori Merci e Servizi "/>
    <s v="Debiti verso Fornitori Merci e Servizi "/>
    <s v="Z1138F0AB9"/>
    <s v="servizi di consulenza tecnica spot per AFC, PER"/>
  </r>
  <r>
    <n v="292300"/>
    <n v="1"/>
    <x v="1271"/>
    <s v="2022/1034"/>
    <s v="2056"/>
    <x v="157"/>
    <n v="21150"/>
    <x v="156"/>
    <n v="951.6"/>
    <n v="171.6"/>
    <n v="-780"/>
    <n v="-951.6"/>
    <n v="-171.6"/>
    <x v="101"/>
    <x v="69"/>
    <d v="2023-01-12T00:00:00"/>
    <s v="1034"/>
    <s v="Rif. Ordini a Fornitore n° 004138 del 06/12/2022"/>
    <x v="0"/>
    <x v="0"/>
    <x v="36"/>
    <n v="-3775.2"/>
    <d v="2022-12-12T00:00:00"/>
    <s v="21.1.1.05"/>
    <s v="Debiti verso Fornitori Merci e Servizi "/>
    <s v="Debiti verso Fornitori Merci e Servizi "/>
    <s v="Z1138F39C9"/>
    <s v="RDA 4413  Servizio di traino Vett. 667 COMM. 47069  Autosoccorso Bolzano"/>
  </r>
  <r>
    <n v="292300"/>
    <n v="1"/>
    <x v="1271"/>
    <s v="2022/1034"/>
    <s v="2056"/>
    <x v="157"/>
    <n v="21150"/>
    <x v="156"/>
    <n v="951.6"/>
    <n v="780"/>
    <n v="-171.6"/>
    <n v="-951.6"/>
    <n v="-780"/>
    <x v="6"/>
    <x v="69"/>
    <d v="2023-01-12T00:00:00"/>
    <s v="1034"/>
    <s v="Rif. Ordini a Fornitore n° 004138 del 06/12/2022"/>
    <x v="0"/>
    <x v="1"/>
    <x v="58"/>
    <n v="28080"/>
    <d v="2022-12-12T00:00:00"/>
    <s v="21.1.1.05"/>
    <s v="Debiti verso Fornitori Merci e Servizi "/>
    <s v="Debiti verso Fornitori Merci e Servizi "/>
    <s v="Z1138F39C9"/>
    <s v="RDA 4413  Servizio di traino Vett. 667 COMM. 47069  Autosoccorso Bolzano"/>
  </r>
  <r>
    <n v="294193"/>
    <n v="1"/>
    <x v="1272"/>
    <s v="2022/41002291"/>
    <s v="0711"/>
    <x v="136"/>
    <n v="14817"/>
    <x v="135"/>
    <n v="1422.95"/>
    <n v="1166.3499999999999"/>
    <n v="-256.60000000000002"/>
    <n v="-1422.95"/>
    <n v="-1166.3499999999999"/>
    <x v="6"/>
    <x v="107"/>
    <d v="2023-01-13T00:00:00"/>
    <s v="41002291"/>
    <s v="Rif. Ordini a Fornitore n° 004141 del 06/12/2022"/>
    <x v="0"/>
    <x v="1"/>
    <x v="142"/>
    <n v="40822.25"/>
    <d v="2022-12-13T00:00:00"/>
    <s v="21.1.1.05"/>
    <s v="Debiti verso Fornitori Merci e Servizi "/>
    <s v="Debiti verso Fornitori Merci e Servizi "/>
    <s v="Z2938F4914"/>
    <s v="BZ 1 CARROZZERIA E MECCANICA AUTOINDUSTRIALE MESE DI DICEMNBRE 2022"/>
  </r>
  <r>
    <n v="294193"/>
    <n v="1"/>
    <x v="1272"/>
    <s v="2022/41002291"/>
    <s v="0711"/>
    <x v="136"/>
    <n v="14817"/>
    <x v="135"/>
    <n v="1422.95"/>
    <n v="256.60000000000002"/>
    <n v="-1166.3499999999999"/>
    <n v="-1422.95"/>
    <n v="-256.60000000000002"/>
    <x v="77"/>
    <x v="107"/>
    <d v="2023-01-13T00:00:00"/>
    <s v="41002291"/>
    <s v="Rif. Ordini a Fornitore n° 004141 del 06/12/2022"/>
    <x v="0"/>
    <x v="0"/>
    <x v="20"/>
    <n v="-5388.6"/>
    <d v="2022-12-13T00:00:00"/>
    <s v="21.1.1.05"/>
    <s v="Debiti verso Fornitori Merci e Servizi "/>
    <s v="Debiti verso Fornitori Merci e Servizi "/>
    <s v="Z2938F4914"/>
    <s v="BZ 1 CARROZZERIA E MECCANICA AUTOINDUSTRIALE MESE DI DICEMNBRE 2022"/>
  </r>
  <r>
    <n v="294186"/>
    <n v="1"/>
    <x v="1273"/>
    <s v="2022/41002297"/>
    <s v="0711"/>
    <x v="136"/>
    <n v="14817"/>
    <x v="135"/>
    <n v="4707.49"/>
    <n v="3858.6"/>
    <n v="-848.89"/>
    <n v="-4707.49"/>
    <n v="-3858.6"/>
    <x v="6"/>
    <x v="107"/>
    <d v="2023-01-13T00:00:00"/>
    <s v="41002297"/>
    <s v="Rif. Ordini a Fornitore n° 004216 del 13/12/2022"/>
    <x v="0"/>
    <x v="1"/>
    <x v="142"/>
    <n v="135051"/>
    <d v="2022-12-13T00:00:00"/>
    <s v="21.1.1.05"/>
    <s v="Debiti verso Fornitori Merci e Servizi "/>
    <s v="Debiti verso Fornitori Merci e Servizi "/>
    <s v="Z2938F4914"/>
    <s v="BZ 1 CARROZZERIA E MECCANICA AUTOINDUSTRIALE MESE DI DICEMNBRE 2022"/>
  </r>
  <r>
    <n v="294186"/>
    <n v="1"/>
    <x v="1273"/>
    <s v="2022/41002297"/>
    <s v="0711"/>
    <x v="136"/>
    <n v="14817"/>
    <x v="135"/>
    <n v="4707.49"/>
    <n v="848.89"/>
    <n v="-3858.6"/>
    <n v="-4707.49"/>
    <n v="-848.89"/>
    <x v="77"/>
    <x v="107"/>
    <d v="2023-01-13T00:00:00"/>
    <s v="41002297"/>
    <s v="Rif. Ordini a Fornitore n° 004216 del 13/12/2022"/>
    <x v="0"/>
    <x v="0"/>
    <x v="20"/>
    <n v="-17826.689999999999"/>
    <d v="2022-12-13T00:00:00"/>
    <s v="21.1.1.05"/>
    <s v="Debiti verso Fornitori Merci e Servizi "/>
    <s v="Debiti verso Fornitori Merci e Servizi "/>
    <s v="Z2938F4914"/>
    <s v="BZ 1 CARROZZERIA E MECCANICA AUTOINDUSTRIALE MESE DI DICEMNBRE 2022"/>
  </r>
  <r>
    <n v="296684"/>
    <n v="1"/>
    <x v="1274"/>
    <s v="2022/41002395"/>
    <s v="0711"/>
    <x v="136"/>
    <n v="14817"/>
    <x v="135"/>
    <n v="2809.44"/>
    <n v="506.62"/>
    <n v="-2302.8200000000002"/>
    <n v="-2809.44"/>
    <n v="-506.62"/>
    <x v="55"/>
    <x v="105"/>
    <d v="2023-01-29T00:00:00"/>
    <s v="41002395"/>
    <s v="Rif. Ordini a Fornitore n° 004372 del 21/12/2022"/>
    <x v="0"/>
    <x v="0"/>
    <x v="39"/>
    <n v="-14691.98"/>
    <d v="2022-12-29T00:00:00"/>
    <s v="21.1.1.05"/>
    <s v="Debiti verso Fornitori Merci e Servizi "/>
    <s v="Debiti verso Fornitori Merci e Servizi "/>
    <s v="Z2938F4914"/>
    <s v="BZ 1 CARROZZERIA E MECCANICA AUTOINDUSTRIALE MESE DI DICEMNBRE 2022"/>
  </r>
  <r>
    <n v="296684"/>
    <n v="1"/>
    <x v="1274"/>
    <s v="2022/41002395"/>
    <s v="0711"/>
    <x v="136"/>
    <n v="14817"/>
    <x v="135"/>
    <n v="2809.44"/>
    <n v="2302.8200000000002"/>
    <n v="-506.62"/>
    <n v="-2809.44"/>
    <n v="-2302.8200000000002"/>
    <x v="6"/>
    <x v="105"/>
    <d v="2023-01-29T00:00:00"/>
    <s v="41002395"/>
    <s v="Rif. Ordini a Fornitore n° 004372 del 21/12/2022"/>
    <x v="0"/>
    <x v="1"/>
    <x v="64"/>
    <n v="43753.58"/>
    <d v="2022-12-29T00:00:00"/>
    <s v="21.1.1.05"/>
    <s v="Debiti verso Fornitori Merci e Servizi "/>
    <s v="Debiti verso Fornitori Merci e Servizi "/>
    <s v="Z2938F4914"/>
    <s v="BZ 1 CARROZZERIA E MECCANICA AUTOINDUSTRIALE MESE DI DICEMNBRE 2022"/>
  </r>
  <r>
    <n v="296686"/>
    <n v="1"/>
    <x v="1275"/>
    <s v="2022/41002394"/>
    <s v="0711"/>
    <x v="136"/>
    <n v="14817"/>
    <x v="135"/>
    <n v="1619.84"/>
    <n v="292.10000000000002"/>
    <n v="-1327.74"/>
    <n v="-1619.84"/>
    <n v="-292.10000000000002"/>
    <x v="55"/>
    <x v="105"/>
    <d v="2023-01-29T00:00:00"/>
    <s v="41002394"/>
    <s v="Rif. Ordini a Fornitore n° 004342 del 21/12/2022"/>
    <x v="0"/>
    <x v="0"/>
    <x v="39"/>
    <n v="-8470.9"/>
    <d v="2022-12-29T00:00:00"/>
    <s v="21.1.1.05"/>
    <s v="Debiti verso Fornitori Merci e Servizi "/>
    <s v="Debiti verso Fornitori Merci e Servizi "/>
    <s v="Z2938F4914"/>
    <s v="BZ 1 CARROZZERIA E MECCANICA AUTOINDUSTRIALE MESE DI DICEMNBRE 2022"/>
  </r>
  <r>
    <n v="296686"/>
    <n v="1"/>
    <x v="1275"/>
    <s v="2022/41002394"/>
    <s v="0711"/>
    <x v="136"/>
    <n v="14817"/>
    <x v="135"/>
    <n v="1619.84"/>
    <n v="1327.74"/>
    <n v="-292.10000000000002"/>
    <n v="-1619.84"/>
    <n v="-1327.74"/>
    <x v="6"/>
    <x v="105"/>
    <d v="2023-01-29T00:00:00"/>
    <s v="41002394"/>
    <s v="Rif. Ordini a Fornitore n° 004342 del 21/12/2022"/>
    <x v="0"/>
    <x v="1"/>
    <x v="64"/>
    <n v="25227.06"/>
    <d v="2022-12-29T00:00:00"/>
    <s v="21.1.1.05"/>
    <s v="Debiti verso Fornitori Merci e Servizi "/>
    <s v="Debiti verso Fornitori Merci e Servizi "/>
    <s v="Z2938F4914"/>
    <s v="BZ 1 CARROZZERIA E MECCANICA AUTOINDUSTRIALE MESE DI DICEMNBRE 2022"/>
  </r>
  <r>
    <n v="300308"/>
    <n v="1"/>
    <x v="1276"/>
    <s v="2023/41000003"/>
    <s v="0711"/>
    <x v="136"/>
    <n v="14817"/>
    <x v="135"/>
    <n v="706.18"/>
    <n v="127.34"/>
    <n v="-578.84"/>
    <n v="-706.18"/>
    <n v="-127.34"/>
    <x v="74"/>
    <x v="3"/>
    <d v="2023-02-02T00:00:00"/>
    <s v="41000003"/>
    <s v="Rif. Ordini a Fornitore n° 004368 del 21/12/2022"/>
    <x v="0"/>
    <x v="1"/>
    <x v="6"/>
    <n v="-1910.1"/>
    <d v="2023-01-02T00:00:00"/>
    <s v="21.1.1.05"/>
    <s v="Debiti verso Fornitori Merci e Servizi "/>
    <s v="Debiti verso Fornitori Merci e Servizi "/>
    <s v="Z2938F4914"/>
    <s v="BZ 1 CARROZZERIA E MECCANICA AUTOINDUSTRIALE MESE DI DICEMNBRE 2022"/>
  </r>
  <r>
    <n v="300308"/>
    <n v="1"/>
    <x v="1276"/>
    <s v="2023/41000003"/>
    <s v="0711"/>
    <x v="136"/>
    <n v="14817"/>
    <x v="135"/>
    <n v="706.18"/>
    <n v="578.84"/>
    <n v="-127.34"/>
    <n v="-706.18"/>
    <n v="-578.84"/>
    <x v="6"/>
    <x v="3"/>
    <d v="2023-02-02T00:00:00"/>
    <s v="41000003"/>
    <s v="Rif. Ordini a Fornitore n° 004368 del 21/12/2022"/>
    <x v="0"/>
    <x v="1"/>
    <x v="2"/>
    <n v="8682.6"/>
    <d v="2023-01-02T00:00:00"/>
    <s v="21.1.1.05"/>
    <s v="Debiti verso Fornitori Merci e Servizi "/>
    <s v="Debiti verso Fornitori Merci e Servizi "/>
    <s v="Z2938F4914"/>
    <s v="BZ 1 CARROZZERIA E MECCANICA AUTOINDUSTRIALE MESE DI DICEMNBRE 2022"/>
  </r>
  <r>
    <n v="300310"/>
    <n v="1"/>
    <x v="1277"/>
    <s v="2023/41000006"/>
    <s v="0711"/>
    <x v="136"/>
    <n v="14817"/>
    <x v="135"/>
    <n v="1412.04"/>
    <n v="1157.4100000000001"/>
    <n v="-254.63"/>
    <n v="-1412.04"/>
    <n v="-1157.4100000000001"/>
    <x v="6"/>
    <x v="3"/>
    <d v="2023-02-02T00:00:00"/>
    <s v="41000006"/>
    <s v="Rif. Ordini a Fornitore n° 004376 del 21/12/2022"/>
    <x v="0"/>
    <x v="1"/>
    <x v="2"/>
    <n v="17361.150000000001"/>
    <d v="2023-01-02T00:00:00"/>
    <s v="21.1.1.05"/>
    <s v="Debiti verso Fornitori Merci e Servizi "/>
    <s v="Debiti verso Fornitori Merci e Servizi "/>
    <s v="Z2938F4914"/>
    <s v="BZ 1 CARROZZERIA E MECCANICA AUTOINDUSTRIALE MESE DI DICEMNBRE 2022"/>
  </r>
  <r>
    <n v="300310"/>
    <n v="1"/>
    <x v="1277"/>
    <s v="2023/41000006"/>
    <s v="0711"/>
    <x v="136"/>
    <n v="14817"/>
    <x v="135"/>
    <n v="1412.04"/>
    <n v="254.63"/>
    <n v="-1157.4100000000001"/>
    <n v="-1412.04"/>
    <n v="-254.63"/>
    <x v="74"/>
    <x v="3"/>
    <d v="2023-02-02T00:00:00"/>
    <s v="41000006"/>
    <s v="Rif. Ordini a Fornitore n° 004376 del 21/12/2022"/>
    <x v="0"/>
    <x v="1"/>
    <x v="6"/>
    <n v="-3819.45"/>
    <d v="2023-01-02T00:00:00"/>
    <s v="21.1.1.05"/>
    <s v="Debiti verso Fornitori Merci e Servizi "/>
    <s v="Debiti verso Fornitori Merci e Servizi "/>
    <s v="Z2938F4914"/>
    <s v="BZ 1 CARROZZERIA E MECCANICA AUTOINDUSTRIALE MESE DI DICEMNBRE 2022"/>
  </r>
  <r>
    <n v="300312"/>
    <n v="1"/>
    <x v="1278"/>
    <s v="2023/41000007"/>
    <s v="0711"/>
    <x v="136"/>
    <n v="14817"/>
    <x v="135"/>
    <n v="343.43"/>
    <n v="61.93"/>
    <n v="-281.5"/>
    <n v="-343.43"/>
    <n v="-61.93"/>
    <x v="74"/>
    <x v="3"/>
    <d v="2023-02-02T00:00:00"/>
    <s v="41000007"/>
    <s v="Rif. Ordini a Fornitore n° 004134 del 06/12/2022"/>
    <x v="0"/>
    <x v="1"/>
    <x v="6"/>
    <n v="-928.95"/>
    <d v="2023-01-02T00:00:00"/>
    <s v="21.1.1.05"/>
    <s v="Debiti verso Fornitori Merci e Servizi "/>
    <s v="Debiti verso Fornitori Merci e Servizi "/>
    <s v="Z2938F4914"/>
    <s v="BZ 1 CARROZZERIA E MECCANICA AUTOINDUSTRIALE MESE DI DICEMNBRE 2022"/>
  </r>
  <r>
    <n v="300312"/>
    <n v="1"/>
    <x v="1278"/>
    <s v="2023/41000007"/>
    <s v="0711"/>
    <x v="136"/>
    <n v="14817"/>
    <x v="135"/>
    <n v="343.43"/>
    <n v="281.5"/>
    <n v="-61.93"/>
    <n v="-343.43"/>
    <n v="-281.5"/>
    <x v="6"/>
    <x v="3"/>
    <d v="2023-02-02T00:00:00"/>
    <s v="41000007"/>
    <s v="Rif. Ordini a Fornitore n° 004134 del 06/12/2022"/>
    <x v="0"/>
    <x v="1"/>
    <x v="2"/>
    <n v="4222.5"/>
    <d v="2023-01-02T00:00:00"/>
    <s v="21.1.1.05"/>
    <s v="Debiti verso Fornitori Merci e Servizi "/>
    <s v="Debiti verso Fornitori Merci e Servizi "/>
    <s v="Z2938F4914"/>
    <s v="BZ 1 CARROZZERIA E MECCANICA AUTOINDUSTRIALE MESE DI DICEMNBRE 2022"/>
  </r>
  <r>
    <n v="300316"/>
    <n v="1"/>
    <x v="1279"/>
    <s v="2023/41000017"/>
    <s v="0711"/>
    <x v="136"/>
    <n v="14817"/>
    <x v="135"/>
    <n v="546.41"/>
    <n v="98.53"/>
    <n v="-447.88"/>
    <n v="-546.41"/>
    <n v="-98.53"/>
    <x v="74"/>
    <x v="78"/>
    <d v="2023-02-04T00:00:00"/>
    <s v="41000017"/>
    <s v="Rif. Ordini a Fornitore n° 004453 del 28/12/2022"/>
    <x v="0"/>
    <x v="1"/>
    <x v="10"/>
    <n v="-1675.01"/>
    <d v="2023-01-04T00:00:00"/>
    <s v="21.1.1.05"/>
    <s v="Debiti verso Fornitori Merci e Servizi "/>
    <s v="Debiti verso Fornitori Merci e Servizi "/>
    <s v="Z2938F4914"/>
    <s v="BZ 1 CARROZZERIA E MECCANICA AUTOINDUSTRIALE MESE DI DICEMNBRE 2022"/>
  </r>
  <r>
    <n v="300316"/>
    <n v="1"/>
    <x v="1279"/>
    <s v="2023/41000017"/>
    <s v="0711"/>
    <x v="136"/>
    <n v="14817"/>
    <x v="135"/>
    <n v="546.41"/>
    <n v="447.88"/>
    <n v="-98.53"/>
    <n v="-546.41"/>
    <n v="-447.88"/>
    <x v="6"/>
    <x v="78"/>
    <d v="2023-02-04T00:00:00"/>
    <s v="41000017"/>
    <s v="Rif. Ordini a Fornitore n° 004453 del 28/12/2022"/>
    <x v="0"/>
    <x v="1"/>
    <x v="65"/>
    <n v="5822.44"/>
    <d v="2023-01-04T00:00:00"/>
    <s v="21.1.1.05"/>
    <s v="Debiti verso Fornitori Merci e Servizi "/>
    <s v="Debiti verso Fornitori Merci e Servizi "/>
    <s v="Z2938F4914"/>
    <s v="BZ 1 CARROZZERIA E MECCANICA AUTOINDUSTRIALE MESE DI DICEMNBRE 2022"/>
  </r>
  <r>
    <n v="314366"/>
    <n v="1"/>
    <x v="1280"/>
    <s v="2023/41000148"/>
    <s v="0711"/>
    <x v="136"/>
    <n v="14817"/>
    <x v="135"/>
    <n v="1134"/>
    <n v="929.51"/>
    <n v="-204.49"/>
    <n v="-1134"/>
    <n v="-929.51"/>
    <x v="15"/>
    <x v="10"/>
    <d v="2023-02-28T00:00:00"/>
    <s v="41000148"/>
    <s v="Rif. Ordini a Fornitore n° 004445 del 28/12/2022"/>
    <x v="0"/>
    <x v="1"/>
    <x v="2"/>
    <n v="13942.65"/>
    <d v="2023-01-31T00:00:00"/>
    <s v="21.1.1.05"/>
    <s v="Debiti verso Fornitori Merci e Servizi "/>
    <s v="Debiti verso Fornitori Merci e Servizi "/>
    <s v="Z2938F4914"/>
    <s v="BZ 1 CARROZZERIA E MECCANICA AUTOINDUSTRIALE MESE DI DICEMNBRE 2022"/>
  </r>
  <r>
    <n v="314366"/>
    <n v="1"/>
    <x v="1280"/>
    <s v="2023/41000148"/>
    <s v="0711"/>
    <x v="136"/>
    <n v="14817"/>
    <x v="135"/>
    <n v="1134"/>
    <n v="204.49"/>
    <n v="-929.51"/>
    <n v="-1134"/>
    <n v="-204.49"/>
    <x v="78"/>
    <x v="10"/>
    <d v="2023-02-28T00:00:00"/>
    <s v="41000148"/>
    <s v="Rif. Ordini a Fornitore n° 004445 del 28/12/2022"/>
    <x v="0"/>
    <x v="1"/>
    <x v="1"/>
    <n v="-2453.88"/>
    <d v="2023-01-31T00:00:00"/>
    <s v="21.1.1.05"/>
    <s v="Debiti verso Fornitori Merci e Servizi "/>
    <s v="Debiti verso Fornitori Merci e Servizi "/>
    <s v="Z2938F4914"/>
    <s v="BZ 1 CARROZZERIA E MECCANICA AUTOINDUSTRIALE MESE DI DICEMNBRE 2022"/>
  </r>
  <r>
    <n v="316131"/>
    <n v="1"/>
    <x v="1281"/>
    <s v="2023/41000196"/>
    <s v="0711"/>
    <x v="136"/>
    <n v="14817"/>
    <x v="135"/>
    <n v="5917.61"/>
    <n v="1067.1099999999999"/>
    <n v="-4850.5"/>
    <n v="-5917.61"/>
    <n v="-1067.1099999999999"/>
    <x v="13"/>
    <x v="21"/>
    <d v="2023-03-10T00:00:00"/>
    <s v="41000196"/>
    <s v="Rif. Ordini a Fornitore n° 004446 del 28/12/2022"/>
    <x v="0"/>
    <x v="1"/>
    <x v="37"/>
    <n v="-17073.759999999998"/>
    <d v="2023-02-10T00:00:00"/>
    <s v="21.1.1.05"/>
    <s v="Debiti verso Fornitori Merci e Servizi "/>
    <s v="Debiti verso Fornitori Merci e Servizi "/>
    <s v="Z2938F4914"/>
    <s v="BZ 1 CARROZZERIA E MECCANICA AUTOINDUSTRIALE MESE DI DICEMNBRE 2022"/>
  </r>
  <r>
    <n v="316131"/>
    <n v="1"/>
    <x v="1281"/>
    <s v="2023/41000196"/>
    <s v="0711"/>
    <x v="136"/>
    <n v="14817"/>
    <x v="135"/>
    <n v="5917.61"/>
    <n v="4850.5"/>
    <n v="-1067.1099999999999"/>
    <n v="-5917.61"/>
    <n v="-4850.5"/>
    <x v="15"/>
    <x v="21"/>
    <d v="2023-03-10T00:00:00"/>
    <s v="41000196"/>
    <s v="Rif. Ordini a Fornitore n° 004446 del 28/12/2022"/>
    <x v="0"/>
    <x v="1"/>
    <x v="28"/>
    <n v="24252.5"/>
    <d v="2023-02-10T00:00:00"/>
    <s v="21.1.1.05"/>
    <s v="Debiti verso Fornitori Merci e Servizi "/>
    <s v="Debiti verso Fornitori Merci e Servizi "/>
    <s v="Z2938F4914"/>
    <s v="BZ 1 CARROZZERIA E MECCANICA AUTOINDUSTRIALE MESE DI DICEMNBRE 2022"/>
  </r>
  <r>
    <n v="296526"/>
    <n v="1"/>
    <x v="1282"/>
    <s v="2022/221210369"/>
    <s v="1543"/>
    <x v="132"/>
    <n v="15638"/>
    <x v="131"/>
    <n v="1830"/>
    <n v="1500"/>
    <n v="-330"/>
    <n v="-1830"/>
    <n v="-1500"/>
    <x v="2"/>
    <x v="106"/>
    <d v="2023-01-22T00:00:00"/>
    <s v="221210369"/>
    <s v="Rif. Ordini a Fornitore n° 004140 del 06/12/2022"/>
    <x v="0"/>
    <x v="1"/>
    <x v="22"/>
    <n v="24000"/>
    <d v="2022-12-22T00:00:00"/>
    <s v="21.1.1.05"/>
    <s v="Debiti verso Fornitori Merci e Servizi "/>
    <s v="Debiti verso Fornitori Merci e Servizi "/>
    <s v="ZC738F478B"/>
    <s v="Rinnovo UNI e ISO "/>
  </r>
  <r>
    <n v="296526"/>
    <n v="1"/>
    <x v="1282"/>
    <s v="2022/221210369"/>
    <s v="1543"/>
    <x v="132"/>
    <n v="15638"/>
    <x v="131"/>
    <n v="1830"/>
    <n v="330"/>
    <n v="-1500"/>
    <n v="-1830"/>
    <n v="-330"/>
    <x v="3"/>
    <x v="106"/>
    <d v="2023-01-22T00:00:00"/>
    <s v="221210369"/>
    <s v="Rif. Ordini a Fornitore n° 004140 del 06/12/2022"/>
    <x v="0"/>
    <x v="0"/>
    <x v="4"/>
    <n v="-7590"/>
    <d v="2022-12-22T00:00:00"/>
    <s v="21.1.1.05"/>
    <s v="Debiti verso Fornitori Merci e Servizi "/>
    <s v="Debiti verso Fornitori Merci e Servizi "/>
    <s v="ZC738F478B"/>
    <s v="Rinnovo UNI e ISO "/>
  </r>
  <r>
    <n v="291200"/>
    <n v="1"/>
    <x v="1283"/>
    <s v="2022/0400027300"/>
    <s v="0731"/>
    <x v="87"/>
    <n v="14837"/>
    <x v="86"/>
    <n v="742.7"/>
    <n v="133.93"/>
    <n v="-608.77"/>
    <n v="-742.7"/>
    <n v="-133.93"/>
    <x v="1"/>
    <x v="162"/>
    <d v="2023-02-06T00:00:00"/>
    <s v="0400027300"/>
    <s v="Rif. Ordini a Fornitore n° 004146 del 06/12/2022"/>
    <x v="0"/>
    <x v="0"/>
    <x v="107"/>
    <n v="-6428.64"/>
    <d v="2022-12-06T00:00:00"/>
    <s v="21.1.1.05"/>
    <s v="Debiti verso Fornitori Merci e Servizi "/>
    <s v="Debiti verso Fornitori Merci e Servizi "/>
    <s v="Z1F38F5903"/>
    <s v="intervento di riparazione V.666 Rda 4433"/>
  </r>
  <r>
    <n v="291200"/>
    <n v="1"/>
    <x v="1283"/>
    <s v="2022/0400027300"/>
    <s v="0731"/>
    <x v="87"/>
    <n v="14837"/>
    <x v="86"/>
    <n v="742.7"/>
    <n v="608.77"/>
    <n v="-133.93"/>
    <n v="-742.7"/>
    <n v="-608.77"/>
    <x v="9"/>
    <x v="162"/>
    <d v="2023-02-06T00:00:00"/>
    <s v="0400027300"/>
    <s v="Rif. Ordini a Fornitore n° 004146 del 06/12/2022"/>
    <x v="0"/>
    <x v="1"/>
    <x v="108"/>
    <n v="13392.94"/>
    <d v="2022-12-06T00:00:00"/>
    <s v="21.1.1.05"/>
    <s v="Debiti verso Fornitori Merci e Servizi "/>
    <s v="Debiti verso Fornitori Merci e Servizi "/>
    <s v="Z1F38F5903"/>
    <s v="intervento di riparazione V.666 Rda 4433"/>
  </r>
  <r>
    <n v="294156"/>
    <n v="1"/>
    <x v="1284"/>
    <s v="2022/6366/a"/>
    <s v="1566"/>
    <x v="186"/>
    <n v="15661"/>
    <x v="185"/>
    <n v="1775.47"/>
    <n v="1455.3"/>
    <n v="-320.17"/>
    <n v="-1775.47"/>
    <n v="-1455.3"/>
    <x v="53"/>
    <x v="94"/>
    <d v="2023-01-14T00:00:00"/>
    <s v="6366/a"/>
    <s v="Rif. Ddt Ricevuto n° 826 del 06/12/2022"/>
    <x v="0"/>
    <x v="1"/>
    <x v="31"/>
    <n v="4365.8999999999996"/>
    <d v="2022-12-14T00:00:00"/>
    <s v="21.1.1.05"/>
    <s v="Debiti verso Fornitori Merci e Servizi "/>
    <s v="Debiti verso Fornitori Merci e Servizi "/>
    <s v="Z1138F844D"/>
    <s v="fornitura Adblue Bz2 07/12/22"/>
  </r>
  <r>
    <n v="294156"/>
    <n v="1"/>
    <x v="1284"/>
    <s v="2022/6366/a"/>
    <s v="1566"/>
    <x v="186"/>
    <n v="15661"/>
    <x v="185"/>
    <n v="1775.47"/>
    <n v="320.17"/>
    <n v="-1455.3"/>
    <n v="-1775.47"/>
    <n v="-320.17"/>
    <x v="77"/>
    <x v="94"/>
    <d v="2023-01-14T00:00:00"/>
    <s v="6366/a"/>
    <s v="Rif. Ddt Ricevuto n° 826 del 06/12/2022"/>
    <x v="0"/>
    <x v="0"/>
    <x v="36"/>
    <n v="-7043.74"/>
    <d v="2022-12-14T00:00:00"/>
    <s v="21.1.1.05"/>
    <s v="Debiti verso Fornitori Merci e Servizi "/>
    <s v="Debiti verso Fornitori Merci e Servizi "/>
    <s v="Z1138F844D"/>
    <s v="fornitura Adblue Bz2 07/12/22"/>
  </r>
  <r>
    <n v="294159"/>
    <n v="1"/>
    <x v="1285"/>
    <s v="2022/22FPA-0219"/>
    <s v="0038"/>
    <x v="31"/>
    <n v="14145"/>
    <x v="31"/>
    <n v="1910.52"/>
    <n v="1566"/>
    <n v="-344.52"/>
    <n v="-1910.52"/>
    <n v="-1566"/>
    <x v="53"/>
    <x v="107"/>
    <d v="2023-01-13T00:00:00"/>
    <s v="22FPA-0219"/>
    <s v="Rif. Ddt Ricevuto n° 22DT08-3231 del 09/12/2022"/>
    <x v="0"/>
    <x v="1"/>
    <x v="48"/>
    <n v="6264"/>
    <d v="2022-12-13T00:00:00"/>
    <s v="21.1.1.05"/>
    <s v="Debiti verso Fornitori Merci e Servizi "/>
    <s v="Debiti verso Fornitori Merci e Servizi "/>
    <s v="Z1138FA69E"/>
    <s v="FORNITURA AD-BLUE 07/12/2022 me 1 + bz 1 "/>
  </r>
  <r>
    <n v="294159"/>
    <n v="1"/>
    <x v="1285"/>
    <s v="2022/22FPA-0219"/>
    <s v="0038"/>
    <x v="31"/>
    <n v="14145"/>
    <x v="31"/>
    <n v="1910.52"/>
    <n v="344.52"/>
    <n v="-1566"/>
    <n v="-1910.52"/>
    <n v="-344.52"/>
    <x v="77"/>
    <x v="107"/>
    <d v="2023-01-13T00:00:00"/>
    <s v="22FPA-0219"/>
    <s v="Rif. Ddt Ricevuto n° 22DT08-3231 del 09/12/2022"/>
    <x v="0"/>
    <x v="0"/>
    <x v="20"/>
    <n v="-7234.92"/>
    <d v="2022-12-13T00:00:00"/>
    <s v="21.1.1.05"/>
    <s v="Debiti verso Fornitori Merci e Servizi "/>
    <s v="Debiti verso Fornitori Merci e Servizi "/>
    <s v="Z1138FA69E"/>
    <s v="FORNITURA AD-BLUE 07/12/2022 me 1 + bz 1 "/>
  </r>
  <r>
    <n v="294165"/>
    <n v="1"/>
    <x v="1286"/>
    <s v="2022/22FPA-0220"/>
    <s v="0038"/>
    <x v="31"/>
    <n v="14145"/>
    <x v="31"/>
    <n v="2055.46"/>
    <n v="1684.8"/>
    <n v="-370.66"/>
    <n v="-2055.46"/>
    <n v="-1684.8"/>
    <x v="53"/>
    <x v="107"/>
    <d v="2023-01-13T00:00:00"/>
    <s v="22FPA-0220"/>
    <s v="Rif. Ddt Ricevuto n° 22DT08-3232 del 09/12/2022"/>
    <x v="0"/>
    <x v="1"/>
    <x v="48"/>
    <n v="6739.2"/>
    <d v="2022-12-13T00:00:00"/>
    <s v="21.1.1.05"/>
    <s v="Debiti verso Fornitori Merci e Servizi "/>
    <s v="Debiti verso Fornitori Merci e Servizi "/>
    <s v="Z1138FA69E"/>
    <s v="FORNITURA AD-BLUE 07/12/2022 me 1 + bz 1 "/>
  </r>
  <r>
    <n v="294165"/>
    <n v="1"/>
    <x v="1286"/>
    <s v="2022/22FPA-0220"/>
    <s v="0038"/>
    <x v="31"/>
    <n v="14145"/>
    <x v="31"/>
    <n v="2055.46"/>
    <n v="370.66"/>
    <n v="-1684.8"/>
    <n v="-2055.46"/>
    <n v="-370.66"/>
    <x v="77"/>
    <x v="107"/>
    <d v="2023-01-13T00:00:00"/>
    <s v="22FPA-0220"/>
    <s v="Rif. Ddt Ricevuto n° 22DT08-3232 del 09/12/2022"/>
    <x v="0"/>
    <x v="0"/>
    <x v="20"/>
    <n v="-7783.86"/>
    <d v="2022-12-13T00:00:00"/>
    <s v="21.1.1.05"/>
    <s v="Debiti verso Fornitori Merci e Servizi "/>
    <s v="Debiti verso Fornitori Merci e Servizi "/>
    <s v="Z1138FA69E"/>
    <s v="FORNITURA AD-BLUE 07/12/2022 me 1 + bz 1 "/>
  </r>
  <r>
    <n v="294319"/>
    <n v="1"/>
    <x v="1287"/>
    <s v="2022/PA/12"/>
    <s v="2160"/>
    <x v="191"/>
    <n v="22307"/>
    <x v="190"/>
    <n v="343.2"/>
    <n v="343.2"/>
    <n v="0"/>
    <n v="-343.2"/>
    <n v="-343.2"/>
    <x v="53"/>
    <x v="122"/>
    <d v="2023-01-04T00:00:00"/>
    <s v="PA/12"/>
    <s v="Rif. Ordini a Fornitore n° 004163 del 07/12/2022"/>
    <x v="0"/>
    <x v="1"/>
    <x v="65"/>
    <n v="4461.6000000000004"/>
    <d v="2022-12-04T00:00:00"/>
    <s v="21.1.1.05"/>
    <s v="Debiti verso Fornitori Merci e Servizi "/>
    <s v="Debiti verso Fornitori Merci e Servizi "/>
    <s v="ZC638FBFDF"/>
    <s v="Produzione materiale fotografico, audio, video"/>
  </r>
  <r>
    <n v="310298"/>
    <n v="1"/>
    <x v="1288"/>
    <s v="2023/PA/2"/>
    <s v="2160"/>
    <x v="191"/>
    <n v="22307"/>
    <x v="190"/>
    <n v="418.08"/>
    <n v="418.08"/>
    <n v="0"/>
    <n v="-418.08"/>
    <n v="-418.08"/>
    <x v="6"/>
    <x v="16"/>
    <d v="2023-02-16T00:00:00"/>
    <s v="PA/2"/>
    <s v="Rif. Ordini a Fornitore n° 004455 del 28/12/2022"/>
    <x v="0"/>
    <x v="1"/>
    <x v="12"/>
    <n v="418.08"/>
    <d v="2023-01-16T00:00:00"/>
    <s v="21.1.1.05"/>
    <s v="Debiti verso Fornitori Merci e Servizi "/>
    <s v="Debiti verso Fornitori Merci e Servizi "/>
    <s v="ZC638FBFDF"/>
    <s v="Produzione materiale fotografico, audio, video"/>
  </r>
  <r>
    <n v="294152"/>
    <n v="1"/>
    <x v="1289"/>
    <s v="2022/5591"/>
    <s v="1566"/>
    <x v="186"/>
    <n v="15661"/>
    <x v="185"/>
    <n v="38993.019999999997"/>
    <n v="7031.53"/>
    <n v="-31961.49"/>
    <n v="-38993.019999999997"/>
    <n v="-7031.53"/>
    <x v="77"/>
    <x v="69"/>
    <d v="2023-01-12T00:00:00"/>
    <s v="5591"/>
    <s v="Rif. Ddt Ricevuto n° 1519082 del 13/12/2022"/>
    <x v="0"/>
    <x v="0"/>
    <x v="98"/>
    <n v="-140630.6"/>
    <d v="2022-12-12T00:00:00"/>
    <s v="21.1.1.05"/>
    <s v="Debiti verso Fornitori Merci e Servizi "/>
    <s v="Debiti verso Fornitori Merci e Servizi "/>
    <s v="ZE23900C0D"/>
    <s v="fornitura gasolio Me2 12/12/22"/>
  </r>
  <r>
    <n v="294152"/>
    <n v="1"/>
    <x v="1289"/>
    <s v="2022/5591"/>
    <s v="1566"/>
    <x v="186"/>
    <n v="15661"/>
    <x v="185"/>
    <n v="38993.019999999997"/>
    <n v="31961.49"/>
    <n v="-7031.53"/>
    <n v="-38993.019999999997"/>
    <n v="-31961.49"/>
    <x v="53"/>
    <x v="69"/>
    <d v="2023-01-12T00:00:00"/>
    <s v="5591"/>
    <s v="Rif. Ddt Ricevuto n° 1519082 del 13/12/2022"/>
    <x v="0"/>
    <x v="1"/>
    <x v="28"/>
    <n v="159807.45000000001"/>
    <d v="2022-12-12T00:00:00"/>
    <s v="21.1.1.05"/>
    <s v="Debiti verso Fornitori Merci e Servizi "/>
    <s v="Debiti verso Fornitori Merci e Servizi "/>
    <s v="ZE23900C0D"/>
    <s v="fornitura gasolio Me2 12/12/22"/>
  </r>
  <r>
    <n v="294225"/>
    <n v="1"/>
    <x v="1290"/>
    <s v="2022/VE0012555"/>
    <s v="1346"/>
    <x v="171"/>
    <n v="15441"/>
    <x v="170"/>
    <n v="6233.85"/>
    <n v="5109.71"/>
    <n v="-1124.1400000000001"/>
    <n v="-6233.85"/>
    <n v="-5109.71"/>
    <x v="9"/>
    <x v="112"/>
    <d v="2023-02-20T00:00:00"/>
    <s v="VE0012555"/>
    <s v="Rif. Ddt Ricevuto n° 15322 del 20/12/2022"/>
    <x v="0"/>
    <x v="1"/>
    <x v="5"/>
    <n v="40877.68"/>
    <d v="2022-12-20T00:00:00"/>
    <s v="21.1.1.05"/>
    <s v="Debiti verso Fornitori Merci e Servizi "/>
    <s v="Debiti verso Fornitori Merci e Servizi "/>
    <s v="ZB53900DA6"/>
    <s v="fornitura olio motore Me2"/>
  </r>
  <r>
    <n v="294225"/>
    <n v="1"/>
    <x v="1290"/>
    <s v="2022/VE0012555"/>
    <s v="1346"/>
    <x v="171"/>
    <n v="15441"/>
    <x v="170"/>
    <n v="6233.85"/>
    <n v="1124.1400000000001"/>
    <n v="-5109.71"/>
    <n v="-6233.85"/>
    <n v="-1124.1400000000001"/>
    <x v="77"/>
    <x v="112"/>
    <d v="2023-02-20T00:00:00"/>
    <s v="VE0012555"/>
    <s v="Rif. Ddt Ricevuto n° 15322 del 20/12/2022"/>
    <x v="0"/>
    <x v="0"/>
    <x v="66"/>
    <n v="-66324.259999999995"/>
    <d v="2022-12-20T00:00:00"/>
    <s v="21.1.1.05"/>
    <s v="Debiti verso Fornitori Merci e Servizi "/>
    <s v="Debiti verso Fornitori Merci e Servizi "/>
    <s v="ZB53900DA6"/>
    <s v="fornitura olio motore Me2"/>
  </r>
  <r>
    <n v="294154"/>
    <n v="1"/>
    <x v="1291"/>
    <s v="2022/5627"/>
    <s v="1566"/>
    <x v="186"/>
    <n v="15661"/>
    <x v="185"/>
    <n v="8328.93"/>
    <n v="6694.56"/>
    <n v="-1634.37"/>
    <n v="-8328.93"/>
    <n v="-6694.56"/>
    <x v="53"/>
    <x v="107"/>
    <d v="2023-01-13T00:00:00"/>
    <s v="5627"/>
    <s v="Rif. Ddt Ricevuto n° 1544557 del 13/12/2022"/>
    <x v="0"/>
    <x v="1"/>
    <x v="48"/>
    <n v="26778.240000000002"/>
    <d v="2022-12-13T00:00:00"/>
    <s v="21.1.1.05"/>
    <s v="Debiti verso Fornitori Merci e Servizi "/>
    <s v="Debiti verso Fornitori Merci e Servizi "/>
    <s v="ZEE3906B73"/>
    <s v="gasolio riscaldamento Bz2"/>
  </r>
  <r>
    <n v="294154"/>
    <n v="1"/>
    <x v="1291"/>
    <s v="2022/5627"/>
    <s v="1566"/>
    <x v="186"/>
    <n v="15661"/>
    <x v="185"/>
    <n v="8328.93"/>
    <n v="1634.37"/>
    <n v="-6694.56"/>
    <n v="-8328.93"/>
    <n v="-1634.37"/>
    <x v="77"/>
    <x v="107"/>
    <d v="2023-01-13T00:00:00"/>
    <s v="5627"/>
    <s v="Rif. Ddt Ricevuto n° 1544557 del 13/12/2022"/>
    <x v="0"/>
    <x v="0"/>
    <x v="20"/>
    <n v="-34321.769999999997"/>
    <d v="2022-12-13T00:00:00"/>
    <s v="21.1.1.05"/>
    <s v="Debiti verso Fornitori Merci e Servizi "/>
    <s v="Debiti verso Fornitori Merci e Servizi "/>
    <s v="ZEE3906B73"/>
    <s v="gasolio riscaldamento Bz2"/>
  </r>
  <r>
    <n v="296558"/>
    <n v="1"/>
    <x v="1292"/>
    <s v="2022/1763"/>
    <s v="1234"/>
    <x v="192"/>
    <n v="15330"/>
    <x v="191"/>
    <n v="159.09"/>
    <n v="28.69"/>
    <n v="-130.4"/>
    <n v="-159.09"/>
    <n v="-28.69"/>
    <x v="3"/>
    <x v="108"/>
    <d v="2023-01-16T00:00:00"/>
    <s v="1763"/>
    <s v="Rif. Ordini a Fornitore n° 004181 del 12/12/2022"/>
    <x v="0"/>
    <x v="0"/>
    <x v="10"/>
    <n v="-487.73"/>
    <d v="2022-12-16T00:00:00"/>
    <s v="21.1.1.05"/>
    <s v="Debiti verso Fornitori Merci e Servizi "/>
    <s v="Debiti verso Fornitori Merci e Servizi "/>
    <s v="ZEF3908FFF"/>
    <s v="Servizi di tipografia "/>
  </r>
  <r>
    <n v="296558"/>
    <n v="1"/>
    <x v="1292"/>
    <s v="2022/1763"/>
    <s v="1234"/>
    <x v="192"/>
    <n v="15330"/>
    <x v="191"/>
    <n v="159.09"/>
    <n v="130.4"/>
    <n v="-28.69"/>
    <n v="-159.09"/>
    <n v="-130.4"/>
    <x v="53"/>
    <x v="108"/>
    <d v="2023-01-16T00:00:00"/>
    <s v="1763"/>
    <s v="Rif. Ordini a Fornitore n° 004181 del 12/12/2022"/>
    <x v="0"/>
    <x v="1"/>
    <x v="12"/>
    <n v="130.4"/>
    <d v="2022-12-16T00:00:00"/>
    <s v="21.1.1.05"/>
    <s v="Debiti verso Fornitori Merci e Servizi "/>
    <s v="Debiti verso Fornitori Merci e Servizi "/>
    <s v="ZEF3908FFF"/>
    <s v="Servizi di tipografia "/>
  </r>
  <r>
    <n v="310859"/>
    <n v="1"/>
    <x v="1293"/>
    <s v="2023/1/PA"/>
    <s v="1856"/>
    <x v="193"/>
    <n v="19808"/>
    <x v="192"/>
    <n v="4270"/>
    <n v="770"/>
    <n v="-3500"/>
    <n v="-4270"/>
    <n v="-770"/>
    <x v="10"/>
    <x v="16"/>
    <d v="2023-02-16T00:00:00"/>
    <s v="1/PA"/>
    <s v="Rif. Ordini a Fornitore n° 004196 del 12/12/2022"/>
    <x v="0"/>
    <x v="1"/>
    <x v="37"/>
    <n v="-12320"/>
    <d v="2023-01-16T00:00:00"/>
    <s v="21.1.1.05"/>
    <s v="Debiti verso Fornitori Merci e Servizi "/>
    <s v="Debiti verso Fornitori Merci e Servizi "/>
    <s v="Z46390985F"/>
    <s v="Mantenzione impianti "/>
  </r>
  <r>
    <n v="310859"/>
    <n v="1"/>
    <x v="1293"/>
    <s v="2023/1/PA"/>
    <s v="1856"/>
    <x v="193"/>
    <n v="19808"/>
    <x v="192"/>
    <n v="4270"/>
    <n v="3500"/>
    <n v="-770"/>
    <n v="-4270"/>
    <n v="-3500"/>
    <x v="6"/>
    <x v="16"/>
    <d v="2023-02-16T00:00:00"/>
    <s v="1/PA"/>
    <s v="Rif. Ordini a Fornitore n° 004196 del 12/12/2022"/>
    <x v="0"/>
    <x v="1"/>
    <x v="12"/>
    <n v="3500"/>
    <d v="2023-01-16T00:00:00"/>
    <s v="21.1.1.05"/>
    <s v="Debiti verso Fornitori Merci e Servizi "/>
    <s v="Debiti verso Fornitori Merci e Servizi "/>
    <s v="Z46390985F"/>
    <s v="Mantenzione impianti "/>
  </r>
  <r>
    <n v="296284"/>
    <n v="1"/>
    <x v="1294"/>
    <s v="2022/279/00"/>
    <s v="2037"/>
    <x v="185"/>
    <n v="21129"/>
    <x v="184"/>
    <n v="1917.35"/>
    <n v="1571.6"/>
    <n v="-345.75"/>
    <n v="-1917.35"/>
    <n v="-1571.6"/>
    <x v="2"/>
    <x v="1"/>
    <d v="2023-01-23T00:00:00"/>
    <s v="279/00"/>
    <s v="Rif. Ddt Ricevuto n° 502/00 del 13/12/2022"/>
    <x v="0"/>
    <x v="1"/>
    <x v="2"/>
    <n v="23574"/>
    <d v="2022-12-23T00:00:00"/>
    <s v="21.1.1.05"/>
    <s v="Debiti verso Fornitori Merci e Servizi "/>
    <s v="Debiti verso Fornitori Merci e Servizi "/>
    <s v="ZA3390BE2F"/>
    <s v="additivo antialga gasolio Bz2"/>
  </r>
  <r>
    <n v="296284"/>
    <n v="1"/>
    <x v="1294"/>
    <s v="2022/279/00"/>
    <s v="2037"/>
    <x v="185"/>
    <n v="21129"/>
    <x v="184"/>
    <n v="1917.35"/>
    <n v="345.75"/>
    <n v="-1571.6"/>
    <n v="-1917.35"/>
    <n v="-345.75"/>
    <x v="3"/>
    <x v="1"/>
    <d v="2023-01-23T00:00:00"/>
    <s v="279/00"/>
    <s v="Rif. Ddt Ricevuto n° 502/00 del 13/12/2022"/>
    <x v="0"/>
    <x v="0"/>
    <x v="3"/>
    <n v="-8298"/>
    <d v="2022-12-23T00:00:00"/>
    <s v="21.1.1.05"/>
    <s v="Debiti verso Fornitori Merci e Servizi "/>
    <s v="Debiti verso Fornitori Merci e Servizi "/>
    <s v="ZA3390BE2F"/>
    <s v="additivo antialga gasolio Bz2"/>
  </r>
  <r>
    <n v="296119"/>
    <n v="1"/>
    <x v="1295"/>
    <s v="2022/22/52/00357"/>
    <s v="1499"/>
    <x v="97"/>
    <n v="15593"/>
    <x v="96"/>
    <n v="22100.54"/>
    <n v="3985.34"/>
    <n v="-18115.2"/>
    <n v="-22100.54"/>
    <n v="-3985.34"/>
    <x v="51"/>
    <x v="52"/>
    <d v="2023-01-21T00:00:00"/>
    <s v="22/52/00357"/>
    <s v="Rif. vari documenti"/>
    <x v="0"/>
    <x v="0"/>
    <x v="4"/>
    <n v="-91662.82"/>
    <d v="2022-12-21T00:00:00"/>
    <s v="21.1.1.05"/>
    <s v="Debiti verso Fornitori Merci e Servizi "/>
    <s v="Debiti verso Fornitori Merci e Servizi "/>
    <s v="9532320F4C"/>
    <s v="variante pneumatici"/>
  </r>
  <r>
    <n v="296119"/>
    <n v="1"/>
    <x v="1295"/>
    <s v="2022/22/52/00357"/>
    <s v="1499"/>
    <x v="97"/>
    <n v="15593"/>
    <x v="96"/>
    <n v="22100.54"/>
    <n v="18115.2"/>
    <n v="-3985.34"/>
    <n v="-22100.54"/>
    <n v="-18115.2"/>
    <x v="2"/>
    <x v="52"/>
    <d v="2023-01-21T00:00:00"/>
    <s v="22/52/00357"/>
    <s v="Rif. vari documenti"/>
    <x v="0"/>
    <x v="1"/>
    <x v="32"/>
    <n v="307958.40000000002"/>
    <d v="2022-12-21T00:00:00"/>
    <s v="21.1.1.05"/>
    <s v="Debiti verso Fornitori Merci e Servizi "/>
    <s v="Debiti verso Fornitori Merci e Servizi "/>
    <s v="9532320F4C"/>
    <s v="variante pneumatici"/>
  </r>
  <r>
    <n v="300571"/>
    <n v="1"/>
    <x v="1296"/>
    <s v="2023/22/52/00384"/>
    <s v="1499"/>
    <x v="97"/>
    <n v="15593"/>
    <x v="96"/>
    <n v="4245.6000000000004"/>
    <n v="765.6"/>
    <n v="-3480"/>
    <n v="-4245.6000000000004"/>
    <n v="-765.6"/>
    <x v="64"/>
    <x v="2"/>
    <d v="2023-01-31T00:00:00"/>
    <s v="22/52/00384"/>
    <s v="Rif. vari documenti"/>
    <x v="0"/>
    <x v="1"/>
    <x v="46"/>
    <n v="-8421.6"/>
    <d v="2022-12-31T00:00:00"/>
    <s v="21.1.1.05"/>
    <s v="Debiti verso Fornitori Merci e Servizi "/>
    <s v="Debiti verso Fornitori Merci e Servizi "/>
    <s v="9532320F4C"/>
    <s v="variante pneumatici"/>
  </r>
  <r>
    <n v="300571"/>
    <n v="1"/>
    <x v="1296"/>
    <s v="2023/22/52/00384"/>
    <s v="1499"/>
    <x v="97"/>
    <n v="15593"/>
    <x v="96"/>
    <n v="4245.6000000000004"/>
    <n v="3480"/>
    <n v="-765.6"/>
    <n v="-4245.6000000000004"/>
    <n v="-3480"/>
    <x v="2"/>
    <x v="2"/>
    <d v="2023-01-31T00:00:00"/>
    <s v="22/52/00384"/>
    <s v="Rif. vari documenti"/>
    <x v="0"/>
    <x v="1"/>
    <x v="7"/>
    <n v="24360"/>
    <d v="2022-12-31T00:00:00"/>
    <s v="21.1.1.05"/>
    <s v="Debiti verso Fornitori Merci e Servizi "/>
    <s v="Debiti verso Fornitori Merci e Servizi "/>
    <s v="9532320F4C"/>
    <s v="variante pneumatici"/>
  </r>
  <r>
    <n v="315203"/>
    <n v="1"/>
    <x v="1297"/>
    <s v="2023/23/52/00023"/>
    <s v="1499"/>
    <x v="97"/>
    <n v="15593"/>
    <x v="96"/>
    <n v="9950.32"/>
    <n v="8156"/>
    <n v="-1794.32"/>
    <n v="-9950.32"/>
    <n v="-8156"/>
    <x v="9"/>
    <x v="10"/>
    <d v="2023-02-28T00:00:00"/>
    <s v="23/52/00023"/>
    <s v="Rif. vari documenti"/>
    <x v="0"/>
    <x v="1"/>
    <x v="26"/>
    <n v="0"/>
    <d v="2023-01-31T00:00:00"/>
    <s v="21.1.1.05"/>
    <s v="Debiti verso Fornitori Merci e Servizi "/>
    <s v="Debiti verso Fornitori Merci e Servizi "/>
    <s v="9532320F4C"/>
    <s v="variante pneumatici"/>
  </r>
  <r>
    <n v="315203"/>
    <n v="1"/>
    <x v="1297"/>
    <s v="2023/23/52/00023"/>
    <s v="1499"/>
    <x v="97"/>
    <n v="15593"/>
    <x v="96"/>
    <n v="9950.32"/>
    <n v="1794.32"/>
    <n v="-8156"/>
    <n v="-9950.32"/>
    <n v="-1794.32"/>
    <x v="69"/>
    <x v="10"/>
    <d v="2023-02-28T00:00:00"/>
    <s v="23/52/00023"/>
    <s v="Rif. vari documenti"/>
    <x v="0"/>
    <x v="1"/>
    <x v="24"/>
    <n v="-12560.24"/>
    <d v="2023-01-31T00:00:00"/>
    <s v="21.1.1.05"/>
    <s v="Debiti verso Fornitori Merci e Servizi "/>
    <s v="Debiti verso Fornitori Merci e Servizi "/>
    <s v="9532320F4C"/>
    <s v="variante pneumatici"/>
  </r>
  <r>
    <n v="315850"/>
    <n v="1"/>
    <x v="1298"/>
    <s v="2023/22/52/00385"/>
    <s v="1499"/>
    <x v="97"/>
    <n v="15593"/>
    <x v="96"/>
    <n v="2412.4299999999998"/>
    <n v="435.03"/>
    <n v="-1977.4"/>
    <n v="-2412.4299999999998"/>
    <n v="-435.03"/>
    <x v="69"/>
    <x v="2"/>
    <d v="2023-01-31T00:00:00"/>
    <s v="22/52/00385"/>
    <s v="Rif. Ddt Ricevuto n° 21/7903 del 21/12/2022"/>
    <x v="0"/>
    <x v="1"/>
    <x v="57"/>
    <n v="9135.6299999999992"/>
    <d v="2022-12-31T00:00:00"/>
    <s v="21.1.1.05"/>
    <s v="Debiti verso Fornitori Merci e Servizi "/>
    <s v="Debiti verso Fornitori Merci e Servizi "/>
    <s v="9532320F4C"/>
    <s v="variante pneumatici"/>
  </r>
  <r>
    <n v="315850"/>
    <n v="1"/>
    <x v="1298"/>
    <s v="2023/22/52/00385"/>
    <s v="1499"/>
    <x v="97"/>
    <n v="15593"/>
    <x v="96"/>
    <n v="2412.4299999999998"/>
    <n v="1977.4"/>
    <n v="-435.03"/>
    <n v="-2412.4299999999998"/>
    <n v="-1977.4"/>
    <x v="9"/>
    <x v="2"/>
    <d v="2023-01-31T00:00:00"/>
    <s v="22/52/00385"/>
    <s v="Rif. Ddt Ricevuto n° 21/7903 del 21/12/2022"/>
    <x v="0"/>
    <x v="1"/>
    <x v="123"/>
    <n v="55367.199999999997"/>
    <d v="2022-12-31T00:00:00"/>
    <s v="21.1.1.05"/>
    <s v="Debiti verso Fornitori Merci e Servizi "/>
    <s v="Debiti verso Fornitori Merci e Servizi "/>
    <s v="9532320F4C"/>
    <s v="variante pneumatici"/>
  </r>
  <r>
    <n v="333252"/>
    <n v="1"/>
    <x v="1299"/>
    <s v="2023/23/52/00078"/>
    <s v="1499"/>
    <x v="97"/>
    <n v="15593"/>
    <x v="96"/>
    <n v="32539.84"/>
    <n v="5867.84"/>
    <n v="-26672"/>
    <n v="-32539.84"/>
    <n v="-5867.84"/>
    <x v="33"/>
    <x v="36"/>
    <d v="2023-04-30T00:00:00"/>
    <s v="23/52/00078"/>
    <s v="Rif. vari documenti"/>
    <x v="0"/>
    <x v="1"/>
    <x v="0"/>
    <n v="-58678.400000000001"/>
    <d v="2023-03-31T00:00:00"/>
    <s v="21.1.1.05"/>
    <s v="Debiti verso Fornitori Merci e Servizi "/>
    <s v="Debiti verso Fornitori Merci e Servizi "/>
    <s v="9532320F4C"/>
    <s v="variante pneumatici"/>
  </r>
  <r>
    <n v="333252"/>
    <n v="1"/>
    <x v="1299"/>
    <s v="2023/23/52/00078"/>
    <s v="1499"/>
    <x v="97"/>
    <n v="15593"/>
    <x v="96"/>
    <n v="32539.84"/>
    <n v="26672"/>
    <n v="-5867.84"/>
    <n v="-32539.84"/>
    <n v="-26672"/>
    <x v="32"/>
    <x v="36"/>
    <d v="2023-04-30T00:00:00"/>
    <s v="23/52/00078"/>
    <s v="Rif. vari documenti"/>
    <x v="0"/>
    <x v="1"/>
    <x v="21"/>
    <n v="266720"/>
    <d v="2023-03-31T00:00:00"/>
    <s v="21.1.1.05"/>
    <s v="Debiti verso Fornitori Merci e Servizi "/>
    <s v="Debiti verso Fornitori Merci e Servizi "/>
    <s v="9532320F4C"/>
    <s v="variante pneumatici"/>
  </r>
  <r>
    <n v="320235"/>
    <n v="1"/>
    <x v="1300"/>
    <s v="2023/23/52/00050"/>
    <s v="1499"/>
    <x v="97"/>
    <n v="15593"/>
    <x v="96"/>
    <n v="11288.42"/>
    <n v="9252.7999999999993"/>
    <n v="-2035.62"/>
    <n v="-11288.42"/>
    <n v="-9252.7999999999993"/>
    <x v="16"/>
    <x v="20"/>
    <d v="2023-03-28T00:00:00"/>
    <s v="23/52/00050"/>
    <s v="Rif. vari documenti"/>
    <x v="0"/>
    <x v="1"/>
    <x v="31"/>
    <n v="27758.400000000001"/>
    <d v="2023-02-28T00:00:00"/>
    <s v="21.1.1.05"/>
    <s v="Debiti verso Fornitori Merci e Servizi "/>
    <s v="Debiti verso Fornitori Merci e Servizi "/>
    <s v="9532320F4C"/>
    <s v="variante pneumatici"/>
  </r>
  <r>
    <n v="320235"/>
    <n v="1"/>
    <x v="1300"/>
    <s v="2023/23/52/00050"/>
    <s v="1499"/>
    <x v="97"/>
    <n v="15593"/>
    <x v="96"/>
    <n v="11288.42"/>
    <n v="2035.62"/>
    <n v="-9252.7999999999993"/>
    <n v="-11288.42"/>
    <n v="-2035.62"/>
    <x v="21"/>
    <x v="20"/>
    <d v="2023-03-28T00:00:00"/>
    <s v="23/52/00050"/>
    <s v="Rif. vari documenti"/>
    <x v="0"/>
    <x v="1"/>
    <x v="34"/>
    <n v="-16284.96"/>
    <d v="2023-02-28T00:00:00"/>
    <s v="21.1.1.05"/>
    <s v="Debiti verso Fornitori Merci e Servizi "/>
    <s v="Debiti verso Fornitori Merci e Servizi "/>
    <s v="9532320F4C"/>
    <s v="variante pneumatici"/>
  </r>
  <r>
    <n v="294182"/>
    <n v="1"/>
    <x v="1301"/>
    <s v="2022/75/PA"/>
    <s v="2259"/>
    <x v="194"/>
    <n v="23424"/>
    <x v="193"/>
    <n v="3547.52"/>
    <n v="639.72"/>
    <n v="-2907.8"/>
    <n v="-3547.52"/>
    <n v="-639.72"/>
    <x v="77"/>
    <x v="107"/>
    <d v="2023-01-13T00:00:00"/>
    <s v="75/PA"/>
    <s v="Rif. Ordini a Fornitore n° 004209 del 13/12/2022"/>
    <x v="0"/>
    <x v="0"/>
    <x v="20"/>
    <n v="-13434.12"/>
    <d v="2022-12-13T00:00:00"/>
    <s v="21.1.1.05"/>
    <s v="Debiti verso Fornitori Merci e Servizi "/>
    <s v="Debiti verso Fornitori Merci e Servizi "/>
    <s v="ZF4390D8EB"/>
    <s v="Elaborazione e stampa orari alle fermate"/>
  </r>
  <r>
    <n v="294182"/>
    <n v="1"/>
    <x v="1301"/>
    <s v="2022/75/PA"/>
    <s v="2259"/>
    <x v="194"/>
    <n v="23424"/>
    <x v="193"/>
    <n v="3547.52"/>
    <n v="2907.8"/>
    <n v="-639.72"/>
    <n v="-3547.52"/>
    <n v="-2907.8"/>
    <x v="53"/>
    <x v="107"/>
    <d v="2023-01-13T00:00:00"/>
    <s v="75/PA"/>
    <s v="Rif. Ordini a Fornitore n° 004209 del 13/12/2022"/>
    <x v="0"/>
    <x v="1"/>
    <x v="48"/>
    <n v="11631.2"/>
    <d v="2022-12-13T00:00:00"/>
    <s v="21.1.1.05"/>
    <s v="Debiti verso Fornitori Merci e Servizi "/>
    <s v="Debiti verso Fornitori Merci e Servizi "/>
    <s v="ZF4390D8EB"/>
    <s v="Elaborazione e stampa orari alle fermate"/>
  </r>
  <r>
    <n v="294281"/>
    <n v="1"/>
    <x v="1302"/>
    <s v="2022/76/PA"/>
    <s v="2259"/>
    <x v="194"/>
    <n v="23424"/>
    <x v="193"/>
    <n v="102.48"/>
    <n v="18.48"/>
    <n v="-84"/>
    <n v="-102.48"/>
    <n v="-18.48"/>
    <x v="77"/>
    <x v="94"/>
    <d v="2023-01-14T00:00:00"/>
    <s v="76/PA"/>
    <s v="Rif. Ordini a Fornitore n° 004209 del 13/12/2022"/>
    <x v="0"/>
    <x v="0"/>
    <x v="36"/>
    <n v="-406.56"/>
    <d v="2022-12-14T00:00:00"/>
    <s v="21.1.1.05"/>
    <s v="Debiti verso Fornitori Merci e Servizi "/>
    <s v="Debiti verso Fornitori Merci e Servizi "/>
    <s v="ZF4390D8EB"/>
    <s v="Elaborazione e stampa orari alle fermate"/>
  </r>
  <r>
    <n v="294281"/>
    <n v="1"/>
    <x v="1302"/>
    <s v="2022/76/PA"/>
    <s v="2259"/>
    <x v="194"/>
    <n v="23424"/>
    <x v="193"/>
    <n v="102.48"/>
    <n v="84"/>
    <n v="-18.48"/>
    <n v="-102.48"/>
    <n v="-84"/>
    <x v="2"/>
    <x v="94"/>
    <d v="2023-01-14T00:00:00"/>
    <s v="76/PA"/>
    <s v="Rif. Ordini a Fornitore n° 004209 del 13/12/2022"/>
    <x v="0"/>
    <x v="1"/>
    <x v="25"/>
    <n v="2016"/>
    <d v="2022-12-14T00:00:00"/>
    <s v="21.1.1.05"/>
    <s v="Debiti verso Fornitori Merci e Servizi "/>
    <s v="Debiti verso Fornitori Merci e Servizi "/>
    <s v="ZF4390D8EB"/>
    <s v="Elaborazione e stampa orari alle fermate"/>
  </r>
  <r>
    <n v="317340"/>
    <n v="1"/>
    <x v="1303"/>
    <s v="2023/V23PA-00053"/>
    <s v="2115"/>
    <x v="66"/>
    <n v="21256"/>
    <x v="65"/>
    <n v="9394"/>
    <n v="7700"/>
    <n v="-1694"/>
    <n v="-9394"/>
    <n v="-7700"/>
    <x v="16"/>
    <x v="11"/>
    <d v="2023-03-09T00:00:00"/>
    <s v="V23PA-00053"/>
    <s v="Rif. Ordini a Fornitore n° 004015 del 24/11/2022"/>
    <x v="0"/>
    <x v="1"/>
    <x v="108"/>
    <n v="169400"/>
    <d v="2023-02-09T00:00:00"/>
    <s v="21.1.1.05"/>
    <s v="Debiti verso Fornitori Merci e Servizi "/>
    <s v="Debiti verso Fornitori Merci e Servizi "/>
    <s v="Z8E390DFBE"/>
    <s v="licenza software"/>
  </r>
  <r>
    <n v="317340"/>
    <n v="1"/>
    <x v="1303"/>
    <s v="2023/V23PA-00053"/>
    <s v="2115"/>
    <x v="66"/>
    <n v="21256"/>
    <x v="65"/>
    <n v="9394"/>
    <n v="1694"/>
    <n v="-7700"/>
    <n v="-9394"/>
    <n v="-1694"/>
    <x v="14"/>
    <x v="11"/>
    <d v="2023-03-09T00:00:00"/>
    <s v="V23PA-00053"/>
    <s v="Rif. Ordini a Fornitore n° 004015 del 24/11/2022"/>
    <x v="0"/>
    <x v="1"/>
    <x v="18"/>
    <n v="-23716"/>
    <d v="2023-02-09T00:00:00"/>
    <s v="21.1.1.05"/>
    <s v="Debiti verso Fornitori Merci e Servizi "/>
    <s v="Debiti verso Fornitori Merci e Servizi "/>
    <s v="Z8E390DFBE"/>
    <s v="licenza software"/>
  </r>
  <r>
    <n v="333419"/>
    <n v="1"/>
    <x v="1304"/>
    <s v="2023/20"/>
    <s v="2336"/>
    <x v="195"/>
    <n v="23520"/>
    <x v="194"/>
    <n v="2379"/>
    <n v="1950"/>
    <n v="-429"/>
    <n v="-2379"/>
    <n v="-1950"/>
    <x v="32"/>
    <x v="36"/>
    <d v="2023-04-30T00:00:00"/>
    <s v="20"/>
    <s v="Rif. Ordini a Fornitore n° 004217 del 13/12/2022"/>
    <x v="0"/>
    <x v="1"/>
    <x v="21"/>
    <n v="19500"/>
    <d v="2023-03-31T00:00:00"/>
    <s v="21.1.1.05"/>
    <s v="Debiti verso Fornitori Merci e Servizi "/>
    <s v="Debiti verso Fornitori Merci e Servizi "/>
    <s v="Z7C390FA44"/>
    <s v="Produzione materiale fotografico, audio, video"/>
  </r>
  <r>
    <n v="333419"/>
    <n v="1"/>
    <x v="1304"/>
    <s v="2023/20"/>
    <s v="2336"/>
    <x v="195"/>
    <n v="23520"/>
    <x v="194"/>
    <n v="2379"/>
    <n v="429"/>
    <n v="-1950"/>
    <n v="-2379"/>
    <n v="-429"/>
    <x v="33"/>
    <x v="36"/>
    <d v="2023-04-30T00:00:00"/>
    <s v="20"/>
    <s v="Rif. Ordini a Fornitore n° 004217 del 13/12/2022"/>
    <x v="0"/>
    <x v="1"/>
    <x v="0"/>
    <n v="-4290"/>
    <d v="2023-03-31T00:00:00"/>
    <s v="21.1.1.05"/>
    <s v="Debiti verso Fornitori Merci e Servizi "/>
    <s v="Debiti verso Fornitori Merci e Servizi "/>
    <s v="Z7C390FA44"/>
    <s v="Produzione materiale fotografico, audio, video"/>
  </r>
  <r>
    <n v="294251"/>
    <n v="1"/>
    <x v="1305"/>
    <s v="2022/05"/>
    <s v="2334"/>
    <x v="196"/>
    <n v="23515"/>
    <x v="195"/>
    <n v="355.25"/>
    <n v="31.5"/>
    <n v="-323.75"/>
    <n v="-355.25"/>
    <n v="-31.5"/>
    <x v="77"/>
    <x v="107"/>
    <d v="2023-01-13T00:00:00"/>
    <s v="05"/>
    <s v="Rif. Ordini a Fornitore n° 004219 del 13/12/2022"/>
    <x v="0"/>
    <x v="0"/>
    <x v="20"/>
    <n v="-661.5"/>
    <d v="2022-12-13T00:00:00"/>
    <s v="21.1.1.05"/>
    <s v="Debiti verso Fornitori Merci e Servizi "/>
    <s v="Debiti verso Fornitori Merci e Servizi "/>
    <s v="ZAD3910D5B"/>
    <s v="Alloggi autisti "/>
  </r>
  <r>
    <n v="294251"/>
    <n v="1"/>
    <x v="1305"/>
    <s v="2022/05"/>
    <s v="2334"/>
    <x v="196"/>
    <n v="23515"/>
    <x v="195"/>
    <n v="355.25"/>
    <n v="323.75"/>
    <n v="-31.5"/>
    <n v="-355.25"/>
    <n v="-323.75"/>
    <x v="53"/>
    <x v="107"/>
    <d v="2023-01-13T00:00:00"/>
    <s v="05"/>
    <s v="Rif. Ordini a Fornitore n° 004219 del 13/12/2022"/>
    <x v="0"/>
    <x v="1"/>
    <x v="48"/>
    <n v="1295"/>
    <d v="2022-12-13T00:00:00"/>
    <s v="21.1.1.05"/>
    <s v="Debiti verso Fornitori Merci e Servizi "/>
    <s v="Debiti verso Fornitori Merci e Servizi "/>
    <s v="ZAD3910D5B"/>
    <s v="Alloggi autisti "/>
  </r>
  <r>
    <n v="296282"/>
    <n v="1"/>
    <x v="1306"/>
    <s v="2022/221204695"/>
    <s v="0487"/>
    <x v="122"/>
    <n v="14593"/>
    <x v="121"/>
    <n v="558.76"/>
    <n v="458"/>
    <n v="-100.76"/>
    <n v="-558.76"/>
    <n v="-458"/>
    <x v="16"/>
    <x v="1"/>
    <d v="2023-01-23T00:00:00"/>
    <s v="221204695"/>
    <s v="Rif. Ddt Ricevuto n° 221214876 del 19/12/2022"/>
    <x v="0"/>
    <x v="1"/>
    <x v="103"/>
    <n v="30686"/>
    <d v="2022-12-23T00:00:00"/>
    <s v="21.1.1.05"/>
    <s v="Debiti verso Fornitori Merci e Servizi "/>
    <s v="Debiti verso Fornitori Merci e Servizi "/>
    <s v="ZCC3911A9D"/>
    <s v="fornitura materiale manutenzione Bus Bz2 Rda 4469"/>
  </r>
  <r>
    <n v="296282"/>
    <n v="1"/>
    <x v="1306"/>
    <s v="2022/221204695"/>
    <s v="0487"/>
    <x v="122"/>
    <n v="14593"/>
    <x v="121"/>
    <n v="558.76"/>
    <n v="100.76"/>
    <n v="-458"/>
    <n v="-558.76"/>
    <n v="-100.76"/>
    <x v="3"/>
    <x v="1"/>
    <d v="2023-01-23T00:00:00"/>
    <s v="221204695"/>
    <s v="Rif. Ddt Ricevuto n° 221214876 del 19/12/2022"/>
    <x v="0"/>
    <x v="0"/>
    <x v="3"/>
    <n v="-2418.2399999999998"/>
    <d v="2022-12-23T00:00:00"/>
    <s v="21.1.1.05"/>
    <s v="Debiti verso Fornitori Merci e Servizi "/>
    <s v="Debiti verso Fornitori Merci e Servizi "/>
    <s v="ZCC3911A9D"/>
    <s v="fornitura materiale manutenzione Bus Bz2 Rda 4469"/>
  </r>
  <r>
    <n v="305067"/>
    <n v="1"/>
    <x v="1307"/>
    <s v="2023/2/E"/>
    <s v="0947"/>
    <x v="152"/>
    <n v="15052"/>
    <x v="151"/>
    <n v="2013"/>
    <n v="363"/>
    <n v="-1650"/>
    <n v="-2013"/>
    <n v="-363"/>
    <x v="71"/>
    <x v="141"/>
    <d v="2023-03-12T00:00:00"/>
    <s v="2/E"/>
    <s v="Rif. Ordini a Fornitore n° 004228 del 13/12/2022"/>
    <x v="0"/>
    <x v="1"/>
    <x v="94"/>
    <n v="-16335"/>
    <d v="2023-01-12T00:00:00"/>
    <s v="21.1.1.05"/>
    <s v="Debiti verso Fornitori Merci e Servizi "/>
    <s v="Debiti verso Fornitori Merci e Servizi "/>
    <s v="ZCB3912BFE"/>
    <s v="collaudo apparecchiature Bz2 Rda 4470"/>
  </r>
  <r>
    <n v="305067"/>
    <n v="1"/>
    <x v="1307"/>
    <s v="2023/2/E"/>
    <s v="0947"/>
    <x v="152"/>
    <n v="15052"/>
    <x v="151"/>
    <n v="2013"/>
    <n v="1650"/>
    <n v="-363"/>
    <n v="-2013"/>
    <n v="-1650"/>
    <x v="16"/>
    <x v="141"/>
    <d v="2023-03-12T00:00:00"/>
    <s v="2/E"/>
    <s v="Rif. Ordini a Fornitore n° 004228 del 13/12/2022"/>
    <x v="0"/>
    <x v="1"/>
    <x v="64"/>
    <n v="31350"/>
    <d v="2023-01-12T00:00:00"/>
    <s v="21.1.1.05"/>
    <s v="Debiti verso Fornitori Merci e Servizi "/>
    <s v="Debiti verso Fornitori Merci e Servizi "/>
    <s v="ZCB3912BFE"/>
    <s v="collaudo apparecchiature Bz2 Rda 4470"/>
  </r>
  <r>
    <n v="304707"/>
    <n v="1"/>
    <x v="1308"/>
    <s v="2023/841/I"/>
    <s v="1520"/>
    <x v="169"/>
    <n v="19562"/>
    <x v="168"/>
    <n v="1040.82"/>
    <n v="853.13"/>
    <n v="-187.69"/>
    <n v="-1040.82"/>
    <n v="-853.13"/>
    <x v="9"/>
    <x v="10"/>
    <d v="2023-02-28T00:00:00"/>
    <s v="841/I"/>
    <s v="Rif. Ordini a Fornitore n° 004236 del 14/12/2022"/>
    <x v="0"/>
    <x v="1"/>
    <x v="26"/>
    <n v="0"/>
    <d v="2022-12-31T00:00:00"/>
    <s v="21.1.1.05"/>
    <s v="Debiti verso Fornitori Merci e Servizi "/>
    <s v="Debiti verso Fornitori Merci e Servizi "/>
    <s v="Z11391550B"/>
    <s v="_x0009_riparazione e manutenzione di impianti a gas e compressori"/>
  </r>
  <r>
    <n v="304707"/>
    <n v="1"/>
    <x v="1308"/>
    <s v="2023/841/I"/>
    <s v="1520"/>
    <x v="169"/>
    <n v="19562"/>
    <x v="168"/>
    <n v="1040.82"/>
    <n v="187.69"/>
    <n v="-853.13"/>
    <n v="-1040.82"/>
    <n v="-187.69"/>
    <x v="71"/>
    <x v="10"/>
    <d v="2023-02-28T00:00:00"/>
    <s v="841/I"/>
    <s v="Rif. Ordini a Fornitore n° 004236 del 14/12/2022"/>
    <x v="0"/>
    <x v="1"/>
    <x v="140"/>
    <n v="-6193.77"/>
    <d v="2022-12-31T00:00:00"/>
    <s v="21.1.1.05"/>
    <s v="Debiti verso Fornitori Merci e Servizi "/>
    <s v="Debiti verso Fornitori Merci e Servizi "/>
    <s v="Z11391550B"/>
    <s v="_x0009_riparazione e manutenzione di impianti a gas e compressori"/>
  </r>
  <r>
    <n v="297106"/>
    <n v="1"/>
    <x v="1309"/>
    <s v="2022/22FPA-0242"/>
    <s v="0038"/>
    <x v="31"/>
    <n v="14145"/>
    <x v="31"/>
    <n v="1757.68"/>
    <n v="1440.72"/>
    <n v="-316.95999999999998"/>
    <n v="-1757.68"/>
    <n v="-1440.72"/>
    <x v="2"/>
    <x v="74"/>
    <d v="2023-01-28T00:00:00"/>
    <s v="22FPA-0242"/>
    <s v="Rif. Ddt Ricevuto n° 3470 del 28/12/2022"/>
    <x v="0"/>
    <x v="1"/>
    <x v="21"/>
    <n v="14407.2"/>
    <d v="2022-12-28T00:00:00"/>
    <s v="21.1.1.05"/>
    <s v="Debiti verso Fornitori Merci e Servizi "/>
    <s v="Debiti verso Fornitori Merci e Servizi "/>
    <s v="Z203915720"/>
    <s v="FORNITURA AD-BLUE  BZ 1 + ME 1 14.12.2022"/>
  </r>
  <r>
    <n v="297106"/>
    <n v="1"/>
    <x v="1309"/>
    <s v="2022/22FPA-0242"/>
    <s v="0038"/>
    <x v="31"/>
    <n v="14145"/>
    <x v="31"/>
    <n v="1757.68"/>
    <n v="316.95999999999998"/>
    <n v="-1440.72"/>
    <n v="-1757.68"/>
    <n v="-316.95999999999998"/>
    <x v="55"/>
    <x v="74"/>
    <d v="2023-01-28T00:00:00"/>
    <s v="22FPA-0242"/>
    <s v="Rif. Ddt Ricevuto n° 3470 del 28/12/2022"/>
    <x v="0"/>
    <x v="0"/>
    <x v="40"/>
    <n v="-8874.8799999999992"/>
    <d v="2022-12-28T00:00:00"/>
    <s v="21.1.1.05"/>
    <s v="Debiti verso Fornitori Merci e Servizi "/>
    <s v="Debiti verso Fornitori Merci e Servizi "/>
    <s v="Z203915720"/>
    <s v="FORNITURA AD-BLUE  BZ 1 + ME 1 14.12.2022"/>
  </r>
  <r>
    <n v="297101"/>
    <n v="1"/>
    <x v="1310"/>
    <s v="2022/22FPA-0241"/>
    <s v="0038"/>
    <x v="31"/>
    <n v="14145"/>
    <x v="31"/>
    <n v="1914.47"/>
    <n v="1569.24"/>
    <n v="-345.23"/>
    <n v="-1914.47"/>
    <n v="-1569.24"/>
    <x v="2"/>
    <x v="74"/>
    <d v="2023-01-28T00:00:00"/>
    <s v="22FPA-0241"/>
    <s v="Rif. Ddt Ricevuto n° 3469 del 28/12/2022"/>
    <x v="0"/>
    <x v="1"/>
    <x v="21"/>
    <n v="15692.4"/>
    <d v="2022-12-28T00:00:00"/>
    <s v="21.1.1.05"/>
    <s v="Debiti verso Fornitori Merci e Servizi "/>
    <s v="Debiti verso Fornitori Merci e Servizi "/>
    <s v="Z203915720"/>
    <s v="FORNITURA AD-BLUE  BZ 1 + ME 1 14.12.2022"/>
  </r>
  <r>
    <n v="297101"/>
    <n v="1"/>
    <x v="1310"/>
    <s v="2022/22FPA-0241"/>
    <s v="0038"/>
    <x v="31"/>
    <n v="14145"/>
    <x v="31"/>
    <n v="1914.47"/>
    <n v="345.23"/>
    <n v="-1569.24"/>
    <n v="-1914.47"/>
    <n v="-345.23"/>
    <x v="55"/>
    <x v="74"/>
    <d v="2023-01-28T00:00:00"/>
    <s v="22FPA-0241"/>
    <s v="Rif. Ddt Ricevuto n° 3469 del 28/12/2022"/>
    <x v="0"/>
    <x v="0"/>
    <x v="40"/>
    <n v="-9666.44"/>
    <d v="2022-12-28T00:00:00"/>
    <s v="21.1.1.05"/>
    <s v="Debiti verso Fornitori Merci e Servizi "/>
    <s v="Debiti verso Fornitori Merci e Servizi "/>
    <s v="Z203915720"/>
    <s v="FORNITURA AD-BLUE  BZ 1 + ME 1 14.12.2022"/>
  </r>
  <r>
    <n v="296131"/>
    <n v="1"/>
    <x v="1311"/>
    <s v="2022/22FPA-0232"/>
    <s v="0038"/>
    <x v="31"/>
    <n v="14145"/>
    <x v="31"/>
    <n v="2239.92"/>
    <n v="403.92"/>
    <n v="-1836"/>
    <n v="-2239.92"/>
    <n v="-403.92"/>
    <x v="51"/>
    <x v="52"/>
    <d v="2023-01-21T00:00:00"/>
    <s v="22FPA-0232"/>
    <s v="Rif. Ddt Ricevuto n° 3410 del 21/12/2022"/>
    <x v="0"/>
    <x v="0"/>
    <x v="4"/>
    <n v="-9290.16"/>
    <d v="2022-12-21T00:00:00"/>
    <s v="21.1.1.05"/>
    <s v="Debiti verso Fornitori Merci e Servizi "/>
    <s v="Debiti verso Fornitori Merci e Servizi "/>
    <s v="Z203915720"/>
    <s v="FORNITURA AD-BLUE  BZ 1 + ME 1 14.12.2022"/>
  </r>
  <r>
    <n v="296131"/>
    <n v="1"/>
    <x v="1311"/>
    <s v="2022/22FPA-0232"/>
    <s v="0038"/>
    <x v="31"/>
    <n v="14145"/>
    <x v="31"/>
    <n v="2239.92"/>
    <n v="1836"/>
    <n v="-403.92"/>
    <n v="-2239.92"/>
    <n v="-1836"/>
    <x v="2"/>
    <x v="52"/>
    <d v="2023-01-21T00:00:00"/>
    <s v="22FPA-0232"/>
    <s v="Rif. Ddt Ricevuto n° 3410 del 21/12/2022"/>
    <x v="0"/>
    <x v="1"/>
    <x v="32"/>
    <n v="31212"/>
    <d v="2022-12-21T00:00:00"/>
    <s v="21.1.1.05"/>
    <s v="Debiti verso Fornitori Merci e Servizi "/>
    <s v="Debiti verso Fornitori Merci e Servizi "/>
    <s v="Z203915720"/>
    <s v="FORNITURA AD-BLUE  BZ 1 + ME 1 14.12.2022"/>
  </r>
  <r>
    <n v="296098"/>
    <n v="1"/>
    <x v="1312"/>
    <s v="2022/22FPA-0231"/>
    <s v="0038"/>
    <x v="31"/>
    <n v="14145"/>
    <x v="31"/>
    <n v="2193.8000000000002"/>
    <n v="395.6"/>
    <n v="-1798.2"/>
    <n v="-2193.8000000000002"/>
    <n v="-395.6"/>
    <x v="51"/>
    <x v="52"/>
    <d v="2023-01-21T00:00:00"/>
    <s v="22FPA-0231"/>
    <s v="Rif. Ddt Ricevuto n° 3409 del 21/12/2022"/>
    <x v="0"/>
    <x v="0"/>
    <x v="4"/>
    <n v="-9098.7999999999993"/>
    <d v="2022-12-21T00:00:00"/>
    <s v="21.1.1.05"/>
    <s v="Debiti verso Fornitori Merci e Servizi "/>
    <s v="Debiti verso Fornitori Merci e Servizi "/>
    <s v="Z203915720"/>
    <s v="FORNITURA AD-BLUE  BZ 1 + ME 1 14.12.2022"/>
  </r>
  <r>
    <n v="296098"/>
    <n v="1"/>
    <x v="1312"/>
    <s v="2022/22FPA-0231"/>
    <s v="0038"/>
    <x v="31"/>
    <n v="14145"/>
    <x v="31"/>
    <n v="2193.8000000000002"/>
    <n v="1798.2"/>
    <n v="-395.6"/>
    <n v="-2193.8000000000002"/>
    <n v="-1798.2"/>
    <x v="2"/>
    <x v="52"/>
    <d v="2023-01-21T00:00:00"/>
    <s v="22FPA-0231"/>
    <s v="Rif. Ddt Ricevuto n° 3409 del 21/12/2022"/>
    <x v="0"/>
    <x v="1"/>
    <x v="32"/>
    <n v="30569.4"/>
    <d v="2022-12-21T00:00:00"/>
    <s v="21.1.1.05"/>
    <s v="Debiti verso Fornitori Merci e Servizi "/>
    <s v="Debiti verso Fornitori Merci e Servizi "/>
    <s v="Z203915720"/>
    <s v="FORNITURA AD-BLUE  BZ 1 + ME 1 14.12.2022"/>
  </r>
  <r>
    <n v="294302"/>
    <n v="1"/>
    <x v="1313"/>
    <s v="2022/22FPA-0225"/>
    <s v="0038"/>
    <x v="31"/>
    <n v="14145"/>
    <x v="31"/>
    <n v="1963.22"/>
    <n v="1609.2"/>
    <n v="-354.02"/>
    <n v="-1963.22"/>
    <n v="-1609.2"/>
    <x v="2"/>
    <x v="154"/>
    <d v="2023-01-18T00:00:00"/>
    <s v="22FPA-0225"/>
    <s v="Rif. Ddt Ricevuto n° 22DT08-3311 del 14/12/2022"/>
    <x v="0"/>
    <x v="1"/>
    <x v="55"/>
    <n v="32184"/>
    <d v="2022-12-18T00:00:00"/>
    <s v="21.1.1.05"/>
    <s v="Debiti verso Fornitori Merci e Servizi "/>
    <s v="Debiti verso Fornitori Merci e Servizi "/>
    <s v="Z203915720"/>
    <s v="FORNITURA AD-BLUE  BZ 1 + ME 1 14.12.2022"/>
  </r>
  <r>
    <n v="294302"/>
    <n v="1"/>
    <x v="1313"/>
    <s v="2022/22FPA-0225"/>
    <s v="0038"/>
    <x v="31"/>
    <n v="14145"/>
    <x v="31"/>
    <n v="1963.22"/>
    <n v="354.02"/>
    <n v="-1609.2"/>
    <n v="-1963.22"/>
    <n v="-354.02"/>
    <x v="77"/>
    <x v="154"/>
    <d v="2023-01-18T00:00:00"/>
    <s v="22FPA-0225"/>
    <s v="Rif. Ddt Ricevuto n° 22DT08-3311 del 14/12/2022"/>
    <x v="0"/>
    <x v="0"/>
    <x v="70"/>
    <n v="-9204.52"/>
    <d v="2022-12-18T00:00:00"/>
    <s v="21.1.1.05"/>
    <s v="Debiti verso Fornitori Merci e Servizi "/>
    <s v="Debiti verso Fornitori Merci e Servizi "/>
    <s v="Z203915720"/>
    <s v="FORNITURA AD-BLUE  BZ 1 + ME 1 14.12.2022"/>
  </r>
  <r>
    <n v="294294"/>
    <n v="1"/>
    <x v="1314"/>
    <s v="2022/22FPA-0224"/>
    <s v="0038"/>
    <x v="31"/>
    <n v="14145"/>
    <x v="31"/>
    <n v="1936.87"/>
    <n v="1587.6"/>
    <n v="-349.27"/>
    <n v="-1936.87"/>
    <n v="-1587.6"/>
    <x v="2"/>
    <x v="154"/>
    <d v="2023-01-18T00:00:00"/>
    <s v="22FPA-0224"/>
    <s v="Rif. Ddt Ricevuto n° 22DT08-3310 del 14/12/2022"/>
    <x v="0"/>
    <x v="1"/>
    <x v="55"/>
    <n v="31752"/>
    <d v="2022-12-18T00:00:00"/>
    <s v="21.1.1.05"/>
    <s v="Debiti verso Fornitori Merci e Servizi "/>
    <s v="Debiti verso Fornitori Merci e Servizi "/>
    <s v="Z203915720"/>
    <s v="FORNITURA AD-BLUE  BZ 1 + ME 1 14.12.2022"/>
  </r>
  <r>
    <n v="294294"/>
    <n v="1"/>
    <x v="1314"/>
    <s v="2022/22FPA-0224"/>
    <s v="0038"/>
    <x v="31"/>
    <n v="14145"/>
    <x v="31"/>
    <n v="1936.87"/>
    <n v="349.27"/>
    <n v="-1587.6"/>
    <n v="-1936.87"/>
    <n v="-349.27"/>
    <x v="77"/>
    <x v="154"/>
    <d v="2023-01-18T00:00:00"/>
    <s v="22FPA-0224"/>
    <s v="Rif. Ddt Ricevuto n° 22DT08-3310 del 14/12/2022"/>
    <x v="0"/>
    <x v="0"/>
    <x v="70"/>
    <n v="-9081.02"/>
    <d v="2022-12-18T00:00:00"/>
    <s v="21.1.1.05"/>
    <s v="Debiti verso Fornitori Merci e Servizi "/>
    <s v="Debiti verso Fornitori Merci e Servizi "/>
    <s v="Z203915720"/>
    <s v="FORNITURA AD-BLUE  BZ 1 + ME 1 14.12.2022"/>
  </r>
  <r>
    <n v="300463"/>
    <n v="1"/>
    <x v="1315"/>
    <s v="2023/2681\Z2"/>
    <s v="1532"/>
    <x v="57"/>
    <n v="15626"/>
    <x v="57"/>
    <n v="233.51"/>
    <n v="191.4"/>
    <n v="-42.11"/>
    <n v="-233.51"/>
    <n v="-191.4"/>
    <x v="2"/>
    <x v="2"/>
    <d v="2023-01-31T00:00:00"/>
    <s v="2681\Z2"/>
    <s v="Rif. Ordini a Fornitore n° 004240 del 14/12/2022"/>
    <x v="0"/>
    <x v="1"/>
    <x v="7"/>
    <n v="1339.8"/>
    <d v="2022-12-31T00:00:00"/>
    <s v="21.1.1.05"/>
    <s v="Debiti verso Fornitori Merci e Servizi "/>
    <s v="Debiti verso Fornitori Merci e Servizi "/>
    <s v="Z9B391716A"/>
    <s v="Servizio vigilanza ispettiva notturna"/>
  </r>
  <r>
    <n v="300463"/>
    <n v="1"/>
    <x v="1315"/>
    <s v="2023/2681\Z2"/>
    <s v="1532"/>
    <x v="57"/>
    <n v="15626"/>
    <x v="57"/>
    <n v="233.51"/>
    <n v="42.11"/>
    <n v="-191.4"/>
    <n v="-233.51"/>
    <n v="-42.11"/>
    <x v="4"/>
    <x v="2"/>
    <d v="2023-01-31T00:00:00"/>
    <s v="2681\Z2"/>
    <s v="Rif. Ordini a Fornitore n° 004240 del 14/12/2022"/>
    <x v="0"/>
    <x v="1"/>
    <x v="1"/>
    <n v="-505.32"/>
    <d v="2022-12-31T00:00:00"/>
    <s v="21.1.1.05"/>
    <s v="Debiti verso Fornitori Merci e Servizi "/>
    <s v="Debiti verso Fornitori Merci e Servizi "/>
    <s v="Z9B391716A"/>
    <s v="Servizio vigilanza ispettiva notturna"/>
  </r>
  <r>
    <n v="317321"/>
    <n v="1"/>
    <x v="1316"/>
    <s v="2023/153\Z2"/>
    <s v="1532"/>
    <x v="57"/>
    <n v="15626"/>
    <x v="57"/>
    <n v="402.6"/>
    <n v="330"/>
    <n v="-72.599999999999994"/>
    <n v="-402.6"/>
    <n v="-330"/>
    <x v="16"/>
    <x v="10"/>
    <d v="2023-02-28T00:00:00"/>
    <s v="153\Z2"/>
    <s v="Rif. Ordini a Fornitore n° 004240 del 14/12/2022 - GENNAIO"/>
    <x v="0"/>
    <x v="1"/>
    <x v="38"/>
    <n v="10230"/>
    <d v="2023-01-31T00:00:00"/>
    <s v="21.1.1.05"/>
    <s v="Debiti verso Fornitori Merci e Servizi "/>
    <s v="Debiti verso Fornitori Merci e Servizi "/>
    <s v="Z9B391716A"/>
    <s v="Servizio vigilanza ispettiva notturna"/>
  </r>
  <r>
    <n v="317321"/>
    <n v="1"/>
    <x v="1316"/>
    <s v="2023/153\Z2"/>
    <s v="1532"/>
    <x v="57"/>
    <n v="15626"/>
    <x v="57"/>
    <n v="402.6"/>
    <n v="72.599999999999994"/>
    <n v="-330"/>
    <n v="-402.6"/>
    <n v="-72.599999999999994"/>
    <x v="14"/>
    <x v="10"/>
    <d v="2023-02-28T00:00:00"/>
    <s v="153\Z2"/>
    <s v="Rif. Ordini a Fornitore n° 004240 del 14/12/2022 - GENNAIO"/>
    <x v="0"/>
    <x v="1"/>
    <x v="16"/>
    <n v="-363"/>
    <d v="2023-01-31T00:00:00"/>
    <s v="21.1.1.05"/>
    <s v="Debiti verso Fornitori Merci e Servizi "/>
    <s v="Debiti verso Fornitori Merci e Servizi "/>
    <s v="Z9B391716A"/>
    <s v="Servizio vigilanza ispettiva notturna"/>
  </r>
  <r>
    <n v="333332"/>
    <n v="1"/>
    <x v="1317"/>
    <s v="2023/572\Z2"/>
    <s v="1532"/>
    <x v="57"/>
    <n v="15626"/>
    <x v="57"/>
    <n v="402.6"/>
    <n v="330"/>
    <n v="-72.599999999999994"/>
    <n v="-402.6"/>
    <n v="-330"/>
    <x v="32"/>
    <x v="36"/>
    <d v="2023-04-30T00:00:00"/>
    <s v="572\Z2"/>
    <s v="Rif. Ordini a Fornitore n° 004240 del 14/12/2022"/>
    <x v="0"/>
    <x v="1"/>
    <x v="21"/>
    <n v="3300"/>
    <d v="2023-03-31T00:00:00"/>
    <s v="21.1.1.05"/>
    <s v="Debiti verso Fornitori Merci e Servizi "/>
    <s v="Debiti verso Fornitori Merci e Servizi "/>
    <s v="Z9B391716A"/>
    <s v="Servizio vigilanza ispettiva notturna"/>
  </r>
  <r>
    <n v="333332"/>
    <n v="1"/>
    <x v="1317"/>
    <s v="2023/572\Z2"/>
    <s v="1532"/>
    <x v="57"/>
    <n v="15626"/>
    <x v="57"/>
    <n v="402.6"/>
    <n v="72.599999999999994"/>
    <n v="-330"/>
    <n v="-402.6"/>
    <n v="-72.599999999999994"/>
    <x v="33"/>
    <x v="36"/>
    <d v="2023-04-30T00:00:00"/>
    <s v="572\Z2"/>
    <s v="Rif. Ordini a Fornitore n° 004240 del 14/12/2022"/>
    <x v="0"/>
    <x v="1"/>
    <x v="0"/>
    <n v="-726"/>
    <d v="2023-03-31T00:00:00"/>
    <s v="21.1.1.05"/>
    <s v="Debiti verso Fornitori Merci e Servizi "/>
    <s v="Debiti verso Fornitori Merci e Servizi "/>
    <s v="Z9B391716A"/>
    <s v="Servizio vigilanza ispettiva notturna"/>
  </r>
  <r>
    <n v="320473"/>
    <n v="1"/>
    <x v="1318"/>
    <s v="2023/364\Z2"/>
    <s v="1532"/>
    <x v="57"/>
    <n v="15626"/>
    <x v="57"/>
    <n v="402.6"/>
    <n v="330"/>
    <n v="-72.599999999999994"/>
    <n v="-402.6"/>
    <n v="-330"/>
    <x v="16"/>
    <x v="20"/>
    <d v="2023-03-28T00:00:00"/>
    <s v="364\Z2"/>
    <s v="Rif. Ordini a Fornitore n° 004240 del 14/12/2022"/>
    <x v="0"/>
    <x v="1"/>
    <x v="31"/>
    <n v="990"/>
    <d v="2023-02-28T00:00:00"/>
    <s v="21.1.1.05"/>
    <s v="Debiti verso Fornitori Merci e Servizi "/>
    <s v="Debiti verso Fornitori Merci e Servizi "/>
    <s v="Z9B391716A"/>
    <s v="Servizio vigilanza ispettiva notturna"/>
  </r>
  <r>
    <n v="320473"/>
    <n v="1"/>
    <x v="1318"/>
    <s v="2023/364\Z2"/>
    <s v="1532"/>
    <x v="57"/>
    <n v="15626"/>
    <x v="57"/>
    <n v="402.6"/>
    <n v="72.599999999999994"/>
    <n v="-330"/>
    <n v="-402.6"/>
    <n v="-72.599999999999994"/>
    <x v="19"/>
    <x v="20"/>
    <d v="2023-03-28T00:00:00"/>
    <s v="364\Z2"/>
    <s v="Rif. Ordini a Fornitore n° 004240 del 14/12/2022"/>
    <x v="0"/>
    <x v="1"/>
    <x v="15"/>
    <n v="-435.6"/>
    <d v="2023-02-28T00:00:00"/>
    <s v="21.1.1.05"/>
    <s v="Debiti verso Fornitori Merci e Servizi "/>
    <s v="Debiti verso Fornitori Merci e Servizi "/>
    <s v="Z9B391716A"/>
    <s v="Servizio vigilanza ispettiva notturna"/>
  </r>
  <r>
    <n v="346232"/>
    <n v="1"/>
    <x v="1319"/>
    <s v="2023/771\Z2"/>
    <s v="1532"/>
    <x v="57"/>
    <n v="15626"/>
    <x v="57"/>
    <n v="402.6"/>
    <n v="330"/>
    <n v="-72.599999999999994"/>
    <n v="-402.6"/>
    <n v="-330"/>
    <x v="39"/>
    <x v="43"/>
    <d v="2023-05-30T00:00:00"/>
    <s v="771\Z2"/>
    <s v="Rif. Ordini a Fornitore n° 004240 del 14/12/2022"/>
    <x v="0"/>
    <x v="1"/>
    <x v="12"/>
    <n v="330"/>
    <d v="2023-04-30T00:00:00"/>
    <s v="21.1.1.05"/>
    <s v="Debiti verso Fornitori Merci e Servizi "/>
    <s v="Debiti verso Fornitori Merci e Servizi "/>
    <s v="Z9B391716A"/>
    <s v="Servizio vigilanza ispettiva notturna"/>
  </r>
  <r>
    <n v="346232"/>
    <n v="1"/>
    <x v="1319"/>
    <s v="2023/771\Z2"/>
    <s v="1532"/>
    <x v="57"/>
    <n v="15626"/>
    <x v="57"/>
    <n v="402.6"/>
    <n v="72.599999999999994"/>
    <n v="-330"/>
    <n v="-402.6"/>
    <n v="-72.599999999999994"/>
    <x v="45"/>
    <x v="43"/>
    <d v="2023-05-30T00:00:00"/>
    <s v="771\Z2"/>
    <s v="Rif. Ordini a Fornitore n° 004240 del 14/12/2022"/>
    <x v="0"/>
    <x v="1"/>
    <x v="34"/>
    <n v="-580.79999999999995"/>
    <d v="2023-04-30T00:00:00"/>
    <s v="21.1.1.05"/>
    <s v="Debiti verso Fornitori Merci e Servizi "/>
    <s v="Debiti verso Fornitori Merci e Servizi "/>
    <s v="Z9B391716A"/>
    <s v="Servizio vigilanza ispettiva notturna"/>
  </r>
  <r>
    <n v="296560"/>
    <n v="1"/>
    <x v="1320"/>
    <s v="2022/32/001"/>
    <s v="2134"/>
    <x v="197"/>
    <n v="21277"/>
    <x v="196"/>
    <n v="4636"/>
    <n v="3800"/>
    <n v="-836"/>
    <n v="-4636"/>
    <n v="-3800"/>
    <x v="53"/>
    <x v="50"/>
    <d v="2023-01-15T00:00:00"/>
    <s v="32/001"/>
    <s v="Rif. Ordini a Fornitore n° 004241 del 14/12/2022"/>
    <x v="0"/>
    <x v="1"/>
    <x v="14"/>
    <n v="7600"/>
    <d v="2022-12-15T00:00:00"/>
    <s v="21.1.1.05"/>
    <s v="Debiti verso Fornitori Merci e Servizi "/>
    <s v="Debiti verso Fornitori Merci e Servizi "/>
    <s v="ZD23917865"/>
    <s v="Produzione materiale fotografico, audio, video"/>
  </r>
  <r>
    <n v="296560"/>
    <n v="1"/>
    <x v="1320"/>
    <s v="2022/32/001"/>
    <s v="2134"/>
    <x v="197"/>
    <n v="21277"/>
    <x v="196"/>
    <n v="4636"/>
    <n v="836"/>
    <n v="-3800"/>
    <n v="-4636"/>
    <n v="-836"/>
    <x v="3"/>
    <x v="50"/>
    <d v="2023-01-15T00:00:00"/>
    <s v="32/001"/>
    <s v="Rif. Ordini a Fornitore n° 004241 del 14/12/2022"/>
    <x v="0"/>
    <x v="0"/>
    <x v="37"/>
    <n v="-13376"/>
    <d v="2022-12-15T00:00:00"/>
    <s v="21.1.1.05"/>
    <s v="Debiti verso Fornitori Merci e Servizi "/>
    <s v="Debiti verso Fornitori Merci e Servizi "/>
    <s v="ZD23917865"/>
    <s v="Produzione materiale fotografico, audio, video"/>
  </r>
  <r>
    <n v="294201"/>
    <n v="1"/>
    <x v="1321"/>
    <s v="2022/41002303"/>
    <s v="0711"/>
    <x v="136"/>
    <n v="14817"/>
    <x v="135"/>
    <n v="2733.69"/>
    <n v="492.96"/>
    <n v="-2240.73"/>
    <n v="-2733.69"/>
    <n v="-492.96"/>
    <x v="77"/>
    <x v="94"/>
    <d v="2023-01-14T00:00:00"/>
    <s v="41002303"/>
    <s v="Rif. Ordini a Fornitore n° 004243 del 14/12/2022"/>
    <x v="0"/>
    <x v="0"/>
    <x v="36"/>
    <n v="-10845.12"/>
    <d v="2022-12-14T00:00:00"/>
    <s v="21.1.1.05"/>
    <s v="Debiti verso Fornitori Merci e Servizi "/>
    <s v="Debiti verso Fornitori Merci e Servizi "/>
    <s v="ZC63919489"/>
    <s v="Piccoli materiali di IT a consumo"/>
  </r>
  <r>
    <n v="294201"/>
    <n v="1"/>
    <x v="1321"/>
    <s v="2022/41002303"/>
    <s v="0711"/>
    <x v="136"/>
    <n v="14817"/>
    <x v="135"/>
    <n v="2733.69"/>
    <n v="2240.73"/>
    <n v="-492.96"/>
    <n v="-2733.69"/>
    <n v="-2240.73"/>
    <x v="53"/>
    <x v="94"/>
    <d v="2023-01-14T00:00:00"/>
    <s v="41002303"/>
    <s v="Rif. Ordini a Fornitore n° 004243 del 14/12/2022"/>
    <x v="0"/>
    <x v="1"/>
    <x v="31"/>
    <n v="6722.19"/>
    <d v="2022-12-14T00:00:00"/>
    <s v="21.1.1.05"/>
    <s v="Debiti verso Fornitori Merci e Servizi "/>
    <s v="Debiti verso Fornitori Merci e Servizi "/>
    <s v="ZC63919489"/>
    <s v="Piccoli materiali di IT a consumo"/>
  </r>
  <r>
    <n v="296355"/>
    <n v="1"/>
    <x v="1322"/>
    <s v="2022/6561/a"/>
    <s v="1566"/>
    <x v="186"/>
    <n v="15661"/>
    <x v="185"/>
    <n v="1972.74"/>
    <n v="1617"/>
    <n v="-355.74"/>
    <n v="-1972.74"/>
    <n v="-1617"/>
    <x v="2"/>
    <x v="99"/>
    <d v="2023-01-27T00:00:00"/>
    <s v="6561/a"/>
    <s v="Rif. Ddt Ricevuto n° 845 del 14/12/2022"/>
    <x v="0"/>
    <x v="1"/>
    <x v="9"/>
    <n v="17787"/>
    <d v="2022-12-27T00:00:00"/>
    <s v="21.1.1.05"/>
    <s v="Debiti verso Fornitori Merci e Servizi "/>
    <s v="Debiti verso Fornitori Merci e Servizi "/>
    <s v="Z1F391C6A1"/>
    <s v="fornitura Adblue Bz2 14/12/22"/>
  </r>
  <r>
    <n v="296355"/>
    <n v="1"/>
    <x v="1322"/>
    <s v="2022/6561/a"/>
    <s v="1566"/>
    <x v="186"/>
    <n v="15661"/>
    <x v="185"/>
    <n v="1972.74"/>
    <n v="355.74"/>
    <n v="-1617"/>
    <n v="-1972.74"/>
    <n v="-355.74"/>
    <x v="3"/>
    <x v="99"/>
    <d v="2023-01-27T00:00:00"/>
    <s v="6561/a"/>
    <s v="Rif. Ddt Ricevuto n° 845 del 14/12/2022"/>
    <x v="0"/>
    <x v="0"/>
    <x v="40"/>
    <n v="-9960.7199999999993"/>
    <d v="2022-12-27T00:00:00"/>
    <s v="21.1.1.05"/>
    <s v="Debiti verso Fornitori Merci e Servizi "/>
    <s v="Debiti verso Fornitori Merci e Servizi "/>
    <s v="Z1F391C6A1"/>
    <s v="fornitura Adblue Bz2 14/12/22"/>
  </r>
  <r>
    <n v="296353"/>
    <n v="1"/>
    <x v="1323"/>
    <s v="2022/6560/a"/>
    <s v="1566"/>
    <x v="186"/>
    <n v="15661"/>
    <x v="185"/>
    <n v="8967"/>
    <n v="1617"/>
    <n v="-7350"/>
    <n v="-8967"/>
    <n v="-1617"/>
    <x v="3"/>
    <x v="99"/>
    <d v="2023-01-27T00:00:00"/>
    <s v="6560/a"/>
    <s v="Rif. Ddt Ricevuto n° 846 del 13/12/2022"/>
    <x v="0"/>
    <x v="0"/>
    <x v="40"/>
    <n v="-45276"/>
    <d v="2022-12-27T00:00:00"/>
    <s v="21.1.1.05"/>
    <s v="Debiti verso Fornitori Merci e Servizi "/>
    <s v="Debiti verso Fornitori Merci e Servizi "/>
    <s v="Z15391D2A4"/>
    <s v="fornitura Adblue Me2 14/12/22"/>
  </r>
  <r>
    <n v="296353"/>
    <n v="1"/>
    <x v="1323"/>
    <s v="2022/6560/a"/>
    <s v="1566"/>
    <x v="186"/>
    <n v="15661"/>
    <x v="185"/>
    <n v="8967"/>
    <n v="7350"/>
    <n v="-1617"/>
    <n v="-8967"/>
    <n v="-7350"/>
    <x v="2"/>
    <x v="99"/>
    <d v="2023-01-27T00:00:00"/>
    <s v="6560/a"/>
    <s v="Rif. Ddt Ricevuto n° 846 del 13/12/2022"/>
    <x v="0"/>
    <x v="1"/>
    <x v="9"/>
    <n v="80850"/>
    <d v="2022-12-27T00:00:00"/>
    <s v="21.1.1.05"/>
    <s v="Debiti verso Fornitori Merci e Servizi "/>
    <s v="Debiti verso Fornitori Merci e Servizi "/>
    <s v="Z15391D2A4"/>
    <s v="fornitura Adblue Me2 14/12/22"/>
  </r>
  <r>
    <n v="297599"/>
    <n v="1"/>
    <x v="1324"/>
    <s v="2022/673"/>
    <s v="1519"/>
    <x v="145"/>
    <n v="15613"/>
    <x v="144"/>
    <n v="29133.47"/>
    <n v="26484.97"/>
    <n v="-2648.5"/>
    <n v="-29133.47"/>
    <n v="-26484.97"/>
    <x v="2"/>
    <x v="62"/>
    <d v="2023-01-30T00:00:00"/>
    <s v="673"/>
    <s v="Rif. Ordini a Fornitore n° 004267 del 15/12/2022"/>
    <x v="0"/>
    <x v="1"/>
    <x v="5"/>
    <n v="211879.76"/>
    <d v="2022-12-30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297599"/>
    <n v="1"/>
    <x v="1324"/>
    <s v="2022/673"/>
    <s v="1519"/>
    <x v="145"/>
    <n v="15613"/>
    <x v="144"/>
    <n v="29133.47"/>
    <n v="2648.5"/>
    <n v="-26484.97"/>
    <n v="-29133.47"/>
    <n v="-2648.5"/>
    <x v="55"/>
    <x v="62"/>
    <d v="2023-01-30T00:00:00"/>
    <s v="673"/>
    <s v="Rif. Ordini a Fornitore n° 004267 del 15/12/2022"/>
    <x v="0"/>
    <x v="0"/>
    <x v="59"/>
    <n v="-79455"/>
    <d v="2022-12-30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14049"/>
    <n v="1"/>
    <x v="1325"/>
    <s v="2023/43"/>
    <s v="1519"/>
    <x v="145"/>
    <n v="15613"/>
    <x v="144"/>
    <n v="29677.86"/>
    <n v="26979.87"/>
    <n v="-2697.99"/>
    <n v="-29677.86"/>
    <n v="-26979.87"/>
    <x v="9"/>
    <x v="10"/>
    <d v="2023-02-28T00:00:00"/>
    <s v="43"/>
    <s v="Rif. Ordini a Fornitore n° 004267 del 15/12/2022"/>
    <x v="0"/>
    <x v="1"/>
    <x v="26"/>
    <n v="0"/>
    <d v="2023-01-31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14049"/>
    <n v="1"/>
    <x v="1325"/>
    <s v="2023/43"/>
    <s v="1519"/>
    <x v="145"/>
    <n v="15613"/>
    <x v="144"/>
    <n v="29677.86"/>
    <n v="2697.99"/>
    <n v="-26979.87"/>
    <n v="-29677.86"/>
    <n v="-2697.99"/>
    <x v="10"/>
    <x v="10"/>
    <d v="2023-02-28T00:00:00"/>
    <s v="43"/>
    <s v="Rif. Ordini a Fornitore n° 004267 del 15/12/2022"/>
    <x v="0"/>
    <x v="1"/>
    <x v="40"/>
    <n v="-75543.72"/>
    <d v="2023-01-31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22012"/>
    <n v="1"/>
    <x v="1326"/>
    <s v="2023/110"/>
    <s v="1519"/>
    <x v="145"/>
    <n v="15613"/>
    <x v="144"/>
    <n v="27664.560000000001"/>
    <n v="25149.599999999999"/>
    <n v="-2514.96"/>
    <n v="-27664.560000000001"/>
    <n v="-25149.599999999999"/>
    <x v="16"/>
    <x v="20"/>
    <d v="2023-03-28T00:00:00"/>
    <s v="110"/>
    <s v="Rif. Ordini a Fornitore n° 004267 del 15/12/2022 - FEBBRAIO"/>
    <x v="0"/>
    <x v="1"/>
    <x v="31"/>
    <n v="75448.800000000003"/>
    <d v="2023-02-28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22012"/>
    <n v="1"/>
    <x v="1326"/>
    <s v="2023/110"/>
    <s v="1519"/>
    <x v="145"/>
    <n v="15613"/>
    <x v="144"/>
    <n v="27664.560000000001"/>
    <n v="2514.96"/>
    <n v="-25149.599999999999"/>
    <n v="-27664.560000000001"/>
    <n v="-2514.96"/>
    <x v="24"/>
    <x v="20"/>
    <d v="2023-03-28T00:00:00"/>
    <s v="110"/>
    <s v="Rif. Ordini a Fornitore n° 004267 del 15/12/2022 - FEBBRAIO"/>
    <x v="0"/>
    <x v="1"/>
    <x v="16"/>
    <n v="-12574.8"/>
    <d v="2023-02-28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26026"/>
    <n v="1"/>
    <x v="1327"/>
    <s v="2023/180"/>
    <s v="1519"/>
    <x v="145"/>
    <n v="15613"/>
    <x v="144"/>
    <n v="30909.22"/>
    <n v="28099.29"/>
    <n v="-2809.93"/>
    <n v="-30909.22"/>
    <n v="-28099.29"/>
    <x v="32"/>
    <x v="36"/>
    <d v="2023-04-30T00:00:00"/>
    <s v="180"/>
    <s v="Rif. Ordini a Fornitore n° 004267 del 15/12/2022"/>
    <x v="0"/>
    <x v="1"/>
    <x v="21"/>
    <n v="280992.90000000002"/>
    <d v="2023-03-31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26026"/>
    <n v="1"/>
    <x v="1327"/>
    <s v="2023/180"/>
    <s v="1519"/>
    <x v="145"/>
    <n v="15613"/>
    <x v="144"/>
    <n v="30909.22"/>
    <n v="2809.93"/>
    <n v="-28099.29"/>
    <n v="-30909.22"/>
    <n v="-2809.93"/>
    <x v="16"/>
    <x v="36"/>
    <d v="2023-04-30T00:00:00"/>
    <s v="180"/>
    <s v="Rif. Ordini a Fornitore n° 004267 del 15/12/2022"/>
    <x v="0"/>
    <x v="1"/>
    <x v="59"/>
    <n v="-84297.9"/>
    <d v="2023-03-31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40911"/>
    <n v="1"/>
    <x v="1328"/>
    <s v="2023/252"/>
    <s v="1519"/>
    <x v="145"/>
    <n v="15613"/>
    <x v="144"/>
    <n v="27941.57"/>
    <n v="2540.14"/>
    <n v="-25401.43"/>
    <n v="-27941.57"/>
    <n v="-2540.14"/>
    <x v="37"/>
    <x v="44"/>
    <d v="2023-05-28T00:00:00"/>
    <s v="252"/>
    <s v="Rif. Ordini a Fornitore n° 004267 del 15/12/2022"/>
    <x v="0"/>
    <x v="1"/>
    <x v="40"/>
    <n v="-71123.92"/>
    <d v="2023-04-28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40911"/>
    <n v="1"/>
    <x v="1328"/>
    <s v="2023/252"/>
    <s v="1519"/>
    <x v="145"/>
    <n v="15613"/>
    <x v="144"/>
    <n v="27941.57"/>
    <n v="25401.43"/>
    <n v="-2540.14"/>
    <n v="-27941.57"/>
    <n v="-25401.43"/>
    <x v="36"/>
    <x v="44"/>
    <d v="2023-05-28T00:00:00"/>
    <s v="252"/>
    <s v="Rif. Ordini a Fornitore n° 004267 del 15/12/2022"/>
    <x v="0"/>
    <x v="1"/>
    <x v="1"/>
    <n v="-304817.15999999997"/>
    <d v="2023-04-28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51363"/>
    <n v="1"/>
    <x v="1329"/>
    <s v="2023/409"/>
    <s v="1519"/>
    <x v="145"/>
    <n v="15613"/>
    <x v="144"/>
    <n v="29677.86"/>
    <n v="2697.99"/>
    <n v="-26979.87"/>
    <n v="-29677.86"/>
    <n v="-2697.99"/>
    <x v="39"/>
    <x v="49"/>
    <d v="2023-06-30T00:00:00"/>
    <s v="409"/>
    <s v="Rif. Ordini a Fornitore n° 004267 del 15/12/2022"/>
    <x v="0"/>
    <x v="1"/>
    <x v="59"/>
    <n v="-80939.7"/>
    <d v="2023-05-31T00:00:00"/>
    <s v="21.1.1.05"/>
    <s v="Debiti verso Fornitori Merci e Servizi "/>
    <s v="Debiti verso Fornitori Merci e Servizi "/>
    <s v="9405117413"/>
    <s v="servizio di autobus extraurbano sulla linea nr. 167 Vanga – Auna di Sopra – Collalbo – Lotto 2"/>
  </r>
  <r>
    <n v="343046"/>
    <n v="1"/>
    <x v="1330"/>
    <s v="2023/267"/>
    <s v="2143"/>
    <x v="130"/>
    <n v="21289"/>
    <x v="129"/>
    <n v="26168.560000000001"/>
    <n v="2378.96"/>
    <n v="-23789.599999999999"/>
    <n v="-26168.560000000001"/>
    <n v="-2378.96"/>
    <x v="38"/>
    <x v="43"/>
    <d v="2023-05-30T00:00:00"/>
    <s v="267"/>
    <s v="Rif. Ordini a Fornitore n° 004279 del 16/12/2022"/>
    <x v="0"/>
    <x v="1"/>
    <x v="6"/>
    <n v="-35684.400000000001"/>
    <d v="2023-04-30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43046"/>
    <n v="1"/>
    <x v="1330"/>
    <s v="2023/267"/>
    <s v="2143"/>
    <x v="130"/>
    <n v="21289"/>
    <x v="129"/>
    <n v="26168.560000000001"/>
    <n v="23789.599999999999"/>
    <n v="-2378.96"/>
    <n v="-26168.560000000001"/>
    <n v="-23789.599999999999"/>
    <x v="39"/>
    <x v="43"/>
    <d v="2023-05-30T00:00:00"/>
    <s v="267"/>
    <s v="Rif. Ordini a Fornitore n° 004279 del 16/12/2022"/>
    <x v="0"/>
    <x v="1"/>
    <x v="12"/>
    <n v="23789.599999999999"/>
    <d v="2023-04-30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28926"/>
    <n v="1"/>
    <x v="1331"/>
    <s v="2023/188"/>
    <s v="2143"/>
    <x v="130"/>
    <n v="21289"/>
    <x v="129"/>
    <n v="28474.29"/>
    <n v="2588.5700000000002"/>
    <n v="-25885.72"/>
    <n v="-28474.29"/>
    <n v="-2588.5700000000002"/>
    <x v="26"/>
    <x v="36"/>
    <d v="2023-04-30T00:00:00"/>
    <s v="188"/>
    <s v="Rif. Ordini a Fornitore n° 004279 del 16/12/2022"/>
    <x v="0"/>
    <x v="1"/>
    <x v="30"/>
    <n v="-33651.410000000003"/>
    <d v="2023-03-31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28926"/>
    <n v="1"/>
    <x v="1331"/>
    <s v="2023/188"/>
    <s v="2143"/>
    <x v="130"/>
    <n v="21289"/>
    <x v="129"/>
    <n v="28474.29"/>
    <n v="25885.72"/>
    <n v="-2588.5700000000002"/>
    <n v="-28474.29"/>
    <n v="-25885.72"/>
    <x v="32"/>
    <x v="36"/>
    <d v="2023-04-30T00:00:00"/>
    <s v="188"/>
    <s v="Rif. Ordini a Fornitore n° 004279 del 16/12/2022"/>
    <x v="0"/>
    <x v="1"/>
    <x v="21"/>
    <n v="258857.2"/>
    <d v="2023-03-31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22023"/>
    <n v="1"/>
    <x v="1332"/>
    <s v="2023/114"/>
    <s v="2143"/>
    <x v="130"/>
    <n v="21289"/>
    <x v="129"/>
    <n v="25051.32"/>
    <n v="2277.39"/>
    <n v="-22773.93"/>
    <n v="-25051.32"/>
    <n v="-2277.39"/>
    <x v="24"/>
    <x v="20"/>
    <d v="2023-03-28T00:00:00"/>
    <s v="114"/>
    <s v="Rif. Ordini a Fornitore n° 004279 del 16/12/2022 - FEBBRAIO"/>
    <x v="0"/>
    <x v="1"/>
    <x v="16"/>
    <n v="-11386.95"/>
    <d v="2023-02-28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22023"/>
    <n v="1"/>
    <x v="1332"/>
    <s v="2023/114"/>
    <s v="2143"/>
    <x v="130"/>
    <n v="21289"/>
    <x v="129"/>
    <n v="25051.32"/>
    <n v="22773.93"/>
    <n v="-2277.39"/>
    <n v="-25051.32"/>
    <n v="-22773.93"/>
    <x v="16"/>
    <x v="20"/>
    <d v="2023-03-28T00:00:00"/>
    <s v="114"/>
    <s v="Rif. Ordini a Fornitore n° 004279 del 16/12/2022 - FEBBRAIO"/>
    <x v="0"/>
    <x v="1"/>
    <x v="31"/>
    <n v="68321.789999999994"/>
    <d v="2023-02-28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09845"/>
    <n v="1"/>
    <x v="1333"/>
    <s v="2023/1008"/>
    <s v="2143"/>
    <x v="130"/>
    <n v="21289"/>
    <x v="129"/>
    <n v="27227.94"/>
    <n v="24752.67"/>
    <n v="-2475.27"/>
    <n v="-27227.94"/>
    <n v="-24752.67"/>
    <x v="2"/>
    <x v="2"/>
    <d v="2023-01-31T00:00:00"/>
    <s v="1008"/>
    <s v="Rif. Ordini a Fornitore n° 004279 del 16/12/2022"/>
    <x v="0"/>
    <x v="1"/>
    <x v="7"/>
    <n v="173268.69"/>
    <d v="2022-12-31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09845"/>
    <n v="1"/>
    <x v="1333"/>
    <s v="2023/1008"/>
    <s v="2143"/>
    <x v="130"/>
    <n v="21289"/>
    <x v="129"/>
    <n v="27227.94"/>
    <n v="2475.27"/>
    <n v="-24752.67"/>
    <n v="-27227.94"/>
    <n v="-2475.27"/>
    <x v="54"/>
    <x v="2"/>
    <d v="2023-01-31T00:00:00"/>
    <s v="1008"/>
    <s v="Rif. Ordini a Fornitore n° 004279 del 16/12/2022"/>
    <x v="0"/>
    <x v="1"/>
    <x v="29"/>
    <n v="-2475.27"/>
    <d v="2022-12-31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15055"/>
    <n v="1"/>
    <x v="1334"/>
    <s v="2023/52"/>
    <s v="2143"/>
    <x v="130"/>
    <n v="21289"/>
    <x v="129"/>
    <n v="27581.24"/>
    <n v="25073.85"/>
    <n v="-2507.39"/>
    <n v="-27581.24"/>
    <n v="-25073.85"/>
    <x v="15"/>
    <x v="10"/>
    <d v="2023-02-28T00:00:00"/>
    <s v="52"/>
    <s v="Rif. Ordini a Fornitore n° 004279 del 16/12/2022"/>
    <x v="0"/>
    <x v="1"/>
    <x v="2"/>
    <n v="376107.75"/>
    <d v="2023-01-31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15055"/>
    <n v="1"/>
    <x v="1334"/>
    <s v="2023/52"/>
    <s v="2143"/>
    <x v="130"/>
    <n v="21289"/>
    <x v="129"/>
    <n v="27581.24"/>
    <n v="2507.39"/>
    <n v="-25073.85"/>
    <n v="-27581.24"/>
    <n v="-2507.39"/>
    <x v="76"/>
    <x v="10"/>
    <d v="2023-02-28T00:00:00"/>
    <s v="52"/>
    <s v="Rif. Ordini a Fornitore n° 004279 del 16/12/2022"/>
    <x v="0"/>
    <x v="1"/>
    <x v="34"/>
    <n v="-20059.12"/>
    <d v="2023-01-31T00:00:00"/>
    <s v="21.1.1.05"/>
    <s v="Debiti verso Fornitori Merci e Servizi "/>
    <s v="Debiti verso Fornitori Merci e Servizi "/>
    <s v="9405122832"/>
    <s v="servizio di autobus extraurbano sulla linea nr. nr. 244 Lauregno – Proves – Val d’Ultimo – Lotto 3"/>
  </r>
  <r>
    <n v="314035"/>
    <n v="1"/>
    <x v="1335"/>
    <s v="2023/S67"/>
    <s v="2227"/>
    <x v="10"/>
    <n v="19681"/>
    <x v="10"/>
    <n v="52359.32"/>
    <n v="4759.9399999999996"/>
    <n v="-47599.38"/>
    <n v="-52359.32"/>
    <n v="-4759.9399999999996"/>
    <x v="10"/>
    <x v="10"/>
    <d v="2023-02-28T00:00:00"/>
    <s v="S67"/>
    <s v="Rif. Ordini a Fornitore n° 004280 del 16/12/2022"/>
    <x v="0"/>
    <x v="1"/>
    <x v="40"/>
    <n v="-133278.32"/>
    <d v="2023-01-30T00:00:00"/>
    <s v="21.1.1.05"/>
    <s v="Debiti verso Fornitori Merci e Servizi "/>
    <s v="Debiti verso Fornitori Merci e Servizi "/>
    <s v="9404993DBC"/>
    <s v="servizio di autobus extraurbano sulla linea nr. 157 Meltina – S. Genesio – Avigna – Lotto 1"/>
  </r>
  <r>
    <n v="314035"/>
    <n v="1"/>
    <x v="1335"/>
    <s v="2023/S67"/>
    <s v="2227"/>
    <x v="10"/>
    <n v="19681"/>
    <x v="10"/>
    <n v="52359.32"/>
    <n v="47599.38"/>
    <n v="-4759.9399999999996"/>
    <n v="-52359.32"/>
    <n v="-47599.38"/>
    <x v="9"/>
    <x v="10"/>
    <d v="2023-02-28T00:00:00"/>
    <s v="S67"/>
    <s v="Rif. Ordini a Fornitore n° 004280 del 16/12/2022"/>
    <x v="0"/>
    <x v="1"/>
    <x v="26"/>
    <n v="0"/>
    <d v="2023-01-30T00:00:00"/>
    <s v="21.1.1.05"/>
    <s v="Debiti verso Fornitori Merci e Servizi "/>
    <s v="Debiti verso Fornitori Merci e Servizi "/>
    <s v="9404993DBC"/>
    <s v="servizio di autobus extraurbano sulla linea nr. 157 Meltina – S. Genesio – Avigna – Lotto 1"/>
  </r>
  <r>
    <n v="318922"/>
    <n v="1"/>
    <x v="1336"/>
    <s v="2023/S139"/>
    <s v="2227"/>
    <x v="10"/>
    <n v="19681"/>
    <x v="10"/>
    <n v="52439.99"/>
    <n v="4767.2700000000004"/>
    <n v="-47672.72"/>
    <n v="-52439.99"/>
    <n v="-4767.2700000000004"/>
    <x v="9"/>
    <x v="25"/>
    <d v="2023-03-17T00:00:00"/>
    <s v="S139"/>
    <s v="Rif. Ordini a Fornitore n° 004280 del 16/12/2022 - GENNAIO"/>
    <x v="0"/>
    <x v="1"/>
    <x v="10"/>
    <n v="-81043.59"/>
    <d v="2023-02-17T00:00:00"/>
    <s v="21.1.1.05"/>
    <s v="Debiti verso Fornitori Merci e Servizi "/>
    <s v="Debiti verso Fornitori Merci e Servizi "/>
    <s v="9404993DBC"/>
    <s v="servizio di autobus extraurbano sulla linea nr. 157 Meltina – S. Genesio – Avigna – Lotto 1"/>
  </r>
  <r>
    <n v="318922"/>
    <n v="1"/>
    <x v="1336"/>
    <s v="2023/S139"/>
    <s v="2227"/>
    <x v="10"/>
    <n v="19681"/>
    <x v="10"/>
    <n v="52439.99"/>
    <n v="47672.72"/>
    <n v="-4767.2700000000004"/>
    <n v="-52439.99"/>
    <n v="-47672.72"/>
    <x v="16"/>
    <x v="25"/>
    <d v="2023-03-17T00:00:00"/>
    <s v="S139"/>
    <s v="Rif. Ordini a Fornitore n° 004280 del 16/12/2022 - GENNAIO"/>
    <x v="0"/>
    <x v="1"/>
    <x v="77"/>
    <n v="667418.07999999996"/>
    <d v="2023-02-17T00:00:00"/>
    <s v="21.1.1.05"/>
    <s v="Debiti verso Fornitori Merci e Servizi "/>
    <s v="Debiti verso Fornitori Merci e Servizi "/>
    <s v="9404993DBC"/>
    <s v="servizio di autobus extraurbano sulla linea nr. 157 Meltina – S. Genesio – Avigna – Lotto 1"/>
  </r>
  <r>
    <n v="331611"/>
    <n v="1"/>
    <x v="1337"/>
    <s v="2023/S278"/>
    <s v="2227"/>
    <x v="10"/>
    <n v="19681"/>
    <x v="10"/>
    <n v="47515.05"/>
    <n v="4319.55"/>
    <n v="-43195.5"/>
    <n v="-47515.05"/>
    <n v="-4319.55"/>
    <x v="58"/>
    <x v="36"/>
    <d v="2023-04-30T00:00:00"/>
    <s v="S278"/>
    <s v="Rif. Ordini a Fornitore n° 004280 del 16/12/2022"/>
    <x v="0"/>
    <x v="1"/>
    <x v="46"/>
    <n v="-47515.05"/>
    <d v="2023-03-31T00:00:00"/>
    <s v="21.1.1.05"/>
    <s v="Debiti verso Fornitori Merci e Servizi "/>
    <s v="Debiti verso Fornitori Merci e Servizi "/>
    <s v="9404993DBC"/>
    <s v="servizio di autobus extraurbano sulla linea nr. 157 Meltina – S. Genesio – Avigna – Lotto 1"/>
  </r>
  <r>
    <n v="331611"/>
    <n v="1"/>
    <x v="1337"/>
    <s v="2023/S278"/>
    <s v="2227"/>
    <x v="10"/>
    <n v="19681"/>
    <x v="10"/>
    <n v="47515.05"/>
    <n v="43195.5"/>
    <n v="-4319.55"/>
    <n v="-47515.05"/>
    <n v="-43195.5"/>
    <x v="32"/>
    <x v="36"/>
    <d v="2023-04-30T00:00:00"/>
    <s v="S278"/>
    <s v="Rif. Ordini a Fornitore n° 004280 del 16/12/2022"/>
    <x v="0"/>
    <x v="1"/>
    <x v="21"/>
    <n v="431955"/>
    <d v="2023-03-31T00:00:00"/>
    <s v="21.1.1.05"/>
    <s v="Debiti verso Fornitori Merci e Servizi "/>
    <s v="Debiti verso Fornitori Merci e Servizi "/>
    <s v="9404993DBC"/>
    <s v="servizio di autobus extraurbano sulla linea nr. 157 Meltina – S. Genesio – Avigna – Lotto 1"/>
  </r>
  <r>
    <n v="348531"/>
    <n v="1"/>
    <x v="1338"/>
    <s v="2023/S436"/>
    <s v="2227"/>
    <x v="10"/>
    <n v="19681"/>
    <x v="10"/>
    <n v="52673.2"/>
    <n v="47884.73"/>
    <n v="-4788.47"/>
    <n v="-52673.2"/>
    <n v="-47884.73"/>
    <x v="39"/>
    <x v="43"/>
    <d v="2023-05-30T00:00:00"/>
    <s v="S436"/>
    <s v="Rif. Ordini a Fornitore n° 004280 del 16/12/2022"/>
    <x v="0"/>
    <x v="1"/>
    <x v="12"/>
    <n v="47884.73"/>
    <d v="2023-04-30T00:00:00"/>
    <s v="21.1.1.05"/>
    <s v="Debiti verso Fornitori Merci e Servizi "/>
    <s v="Debiti verso Fornitori Merci e Servizi "/>
    <s v="9404993DBC"/>
    <s v="servizio di autobus extraurbano sulla linea nr. 157 Meltina – S. Genesio – Avigna – Lotto 1"/>
  </r>
  <r>
    <n v="348531"/>
    <n v="1"/>
    <x v="1338"/>
    <s v="2023/S436"/>
    <s v="2227"/>
    <x v="10"/>
    <n v="19681"/>
    <x v="10"/>
    <n v="52673.2"/>
    <n v="4788.47"/>
    <n v="-47884.73"/>
    <n v="-52673.2"/>
    <n v="-4788.47"/>
    <x v="79"/>
    <x v="43"/>
    <d v="2023-05-30T00:00:00"/>
    <s v="S436"/>
    <s v="Rif. Ordini a Fornitore n° 004280 del 16/12/2022"/>
    <x v="0"/>
    <x v="1"/>
    <x v="15"/>
    <n v="-28730.82"/>
    <d v="2023-04-30T00:00:00"/>
    <s v="21.1.1.05"/>
    <s v="Debiti verso Fornitori Merci e Servizi "/>
    <s v="Debiti verso Fornitori Merci e Servizi "/>
    <s v="9404993DBC"/>
    <s v="servizio di autobus extraurbano sulla linea nr. 157 Meltina – S. Genesio – Avigna – Lotto 1"/>
  </r>
  <r>
    <n v="296104"/>
    <n v="1"/>
    <x v="1339"/>
    <s v="2022/22/000044/X"/>
    <s v="0577"/>
    <x v="183"/>
    <n v="19500"/>
    <x v="182"/>
    <n v="1030.9000000000001"/>
    <n v="185.9"/>
    <n v="-845"/>
    <n v="-1030.9000000000001"/>
    <n v="-185.9"/>
    <x v="51"/>
    <x v="119"/>
    <d v="2023-02-22T00:00:00"/>
    <s v="22/000044/X"/>
    <s v="Rif. Ddt Ricevuto n° 5043 del 21/12/2022"/>
    <x v="0"/>
    <x v="0"/>
    <x v="106"/>
    <n v="-10224.5"/>
    <d v="2022-12-22T00:00:00"/>
    <s v="21.1.1.05"/>
    <s v="Debiti verso Fornitori Merci e Servizi "/>
    <s v="Debiti verso Fornitori Merci e Servizi "/>
    <s v="ZBE392A002"/>
    <s v="PULSANTIERA 421 "/>
  </r>
  <r>
    <n v="296104"/>
    <n v="1"/>
    <x v="1339"/>
    <s v="2022/22/000044/X"/>
    <s v="0577"/>
    <x v="183"/>
    <n v="19500"/>
    <x v="182"/>
    <n v="1030.9000000000001"/>
    <n v="845"/>
    <n v="-185.9"/>
    <n v="-1030.9000000000001"/>
    <n v="-845"/>
    <x v="9"/>
    <x v="119"/>
    <d v="2023-02-22T00:00:00"/>
    <s v="22/000044/X"/>
    <s v="Rif. Ddt Ricevuto n° 5043 del 21/12/2022"/>
    <x v="0"/>
    <x v="1"/>
    <x v="17"/>
    <n v="5070"/>
    <d v="2022-12-22T00:00:00"/>
    <s v="21.1.1.05"/>
    <s v="Debiti verso Fornitori Merci e Servizi "/>
    <s v="Debiti verso Fornitori Merci e Servizi "/>
    <s v="ZBE392A002"/>
    <s v="PULSANTIERA 421 "/>
  </r>
  <r>
    <n v="304711"/>
    <n v="1"/>
    <x v="1340"/>
    <s v="2023/7/E"/>
    <s v="2341"/>
    <x v="198"/>
    <n v="23525"/>
    <x v="197"/>
    <n v="6954"/>
    <n v="1254"/>
    <n v="-5700"/>
    <n v="-6954"/>
    <n v="-1254"/>
    <x v="71"/>
    <x v="76"/>
    <d v="2023-02-11T00:00:00"/>
    <s v="7/E"/>
    <s v="Rif. Ordini a Fornitore n° OAV000112 del 19/12/2022"/>
    <x v="0"/>
    <x v="1"/>
    <x v="37"/>
    <n v="-20064"/>
    <d v="2023-01-11T00:00:00"/>
    <s v="21.1.1.05"/>
    <s v="Debiti verso Fornitori Merci e Servizi "/>
    <s v="Debiti verso Fornitori Merci e Servizi "/>
    <s v="Z60392A416"/>
    <s v="_x0009_Locazione Uffici, Depositi, Parcheggi"/>
  </r>
  <r>
    <n v="304711"/>
    <n v="1"/>
    <x v="1340"/>
    <s v="2023/7/E"/>
    <s v="2341"/>
    <x v="198"/>
    <n v="23525"/>
    <x v="197"/>
    <n v="6954"/>
    <n v="5700"/>
    <n v="-1254"/>
    <n v="-6954"/>
    <n v="-5700"/>
    <x v="82"/>
    <x v="76"/>
    <d v="2023-02-11T00:00:00"/>
    <s v="7/E"/>
    <s v="Rif. Ordini a Fornitore n° OAV000112 del 19/12/2022"/>
    <x v="0"/>
    <x v="1"/>
    <x v="60"/>
    <n v="262200"/>
    <d v="2023-01-11T00:00:00"/>
    <s v="21.1.1.05"/>
    <s v="Debiti verso Fornitori Merci e Servizi "/>
    <s v="Debiti verso Fornitori Merci e Servizi "/>
    <s v="Z60392A416"/>
    <s v="_x0009_Locazione Uffici, Depositi, Parcheggi"/>
  </r>
  <r>
    <n v="310857"/>
    <n v="1"/>
    <x v="1341"/>
    <s v="2023/8/E"/>
    <s v="2341"/>
    <x v="198"/>
    <n v="23525"/>
    <x v="197"/>
    <n v="10431"/>
    <n v="5700"/>
    <n v="-4731"/>
    <n v="-10431"/>
    <n v="-5700"/>
    <x v="11"/>
    <x v="76"/>
    <d v="2023-02-11T00:00:00"/>
    <s v="8/E"/>
    <s v="Rif. Ordini a Fornitore n° OAV000112 del 19/12/2022"/>
    <x v="0"/>
    <x v="1"/>
    <x v="48"/>
    <n v="22800"/>
    <d v="2023-01-11T00:00:00"/>
    <s v="21.1.1.05"/>
    <s v="Debiti verso Fornitori Merci e Servizi "/>
    <s v="Debiti verso Fornitori Merci e Servizi "/>
    <s v="Z60392A416"/>
    <s v="_x0009_Locazione Uffici, Depositi, Parcheggi"/>
  </r>
  <r>
    <n v="310857"/>
    <n v="1"/>
    <x v="1341"/>
    <s v="2023/8/E"/>
    <s v="2341"/>
    <x v="198"/>
    <n v="23525"/>
    <x v="197"/>
    <n v="10431"/>
    <n v="2850"/>
    <n v="-7581"/>
    <n v="-10431"/>
    <n v="-2850"/>
    <x v="80"/>
    <x v="76"/>
    <d v="2023-02-11T00:00:00"/>
    <s v="8/E"/>
    <s v="Rif. Ordini a Fornitore n° OAV000112 del 19/12/2022"/>
    <x v="0"/>
    <x v="1"/>
    <x v="55"/>
    <n v="57000"/>
    <d v="2023-01-11T00:00:00"/>
    <s v="21.1.1.05"/>
    <s v="Debiti verso Fornitori Merci e Servizi "/>
    <s v="Debiti verso Fornitori Merci e Servizi "/>
    <s v="Z60392A416"/>
    <s v="_x0009_Locazione Uffici, Depositi, Parcheggi"/>
  </r>
  <r>
    <n v="310857"/>
    <n v="1"/>
    <x v="1341"/>
    <s v="2023/8/E"/>
    <s v="2341"/>
    <x v="198"/>
    <n v="23525"/>
    <x v="197"/>
    <n v="10431"/>
    <n v="1881"/>
    <n v="-8550"/>
    <n v="-10431"/>
    <n v="-1881"/>
    <x v="10"/>
    <x v="76"/>
    <d v="2023-02-11T00:00:00"/>
    <s v="8/E"/>
    <s v="Rif. Ordini a Fornitore n° OAV000112 del 19/12/2022"/>
    <x v="0"/>
    <x v="1"/>
    <x v="46"/>
    <n v="-20691"/>
    <d v="2023-01-11T00:00:00"/>
    <s v="21.1.1.05"/>
    <s v="Debiti verso Fornitori Merci e Servizi "/>
    <s v="Debiti verso Fornitori Merci e Servizi "/>
    <s v="Z60392A416"/>
    <s v="_x0009_Locazione Uffici, Depositi, Parcheggi"/>
  </r>
  <r>
    <n v="328964"/>
    <n v="1"/>
    <x v="1342"/>
    <s v="2023/23/E"/>
    <s v="2341"/>
    <x v="198"/>
    <n v="23525"/>
    <x v="197"/>
    <n v="10431"/>
    <n v="2850"/>
    <n v="-7581"/>
    <n v="-10431"/>
    <n v="-2850"/>
    <x v="84"/>
    <x v="79"/>
    <d v="2023-05-04T00:00:00"/>
    <s v="23/E"/>
    <s v="Rif. Ordini a Fornitore n° OAV000112 del 19/12/2022"/>
    <x v="0"/>
    <x v="1"/>
    <x v="12"/>
    <n v="2850"/>
    <d v="2023-04-04T00:00:00"/>
    <s v="21.1.1.05"/>
    <s v="Debiti verso Fornitori Merci e Servizi "/>
    <s v="Debiti verso Fornitori Merci e Servizi "/>
    <s v="Z60392A416"/>
    <s v="_x0009_Locazione Uffici, Depositi, Parcheggi"/>
  </r>
  <r>
    <n v="328964"/>
    <n v="1"/>
    <x v="1342"/>
    <s v="2023/23/E"/>
    <s v="2341"/>
    <x v="198"/>
    <n v="23525"/>
    <x v="197"/>
    <n v="10431"/>
    <n v="5700"/>
    <n v="-4731"/>
    <n v="-10431"/>
    <n v="-5700"/>
    <x v="85"/>
    <x v="79"/>
    <d v="2023-05-04T00:00:00"/>
    <s v="23/E"/>
    <s v="Rif. Ordini a Fornitore n° OAV000112 del 19/12/2022"/>
    <x v="0"/>
    <x v="1"/>
    <x v="50"/>
    <n v="182400"/>
    <d v="2023-04-04T00:00:00"/>
    <s v="21.1.1.05"/>
    <s v="Debiti verso Fornitori Merci e Servizi "/>
    <s v="Debiti verso Fornitori Merci e Servizi "/>
    <s v="Z60392A416"/>
    <s v="_x0009_Locazione Uffici, Depositi, Parcheggi"/>
  </r>
  <r>
    <n v="328964"/>
    <n v="1"/>
    <x v="1342"/>
    <s v="2023/23/E"/>
    <s v="2341"/>
    <x v="198"/>
    <n v="23525"/>
    <x v="197"/>
    <n v="10431"/>
    <n v="1881"/>
    <n v="-8550"/>
    <n v="-10431"/>
    <n v="-1881"/>
    <x v="26"/>
    <x v="79"/>
    <d v="2023-05-04T00:00:00"/>
    <s v="23/E"/>
    <s v="Rif. Ordini a Fornitore n° OAV000112 del 19/12/2022"/>
    <x v="0"/>
    <x v="1"/>
    <x v="10"/>
    <n v="-31977"/>
    <d v="2023-04-04T00:00:00"/>
    <s v="21.1.1.05"/>
    <s v="Debiti verso Fornitori Merci e Servizi "/>
    <s v="Debiti verso Fornitori Merci e Servizi "/>
    <s v="Z60392A416"/>
    <s v="_x0009_Locazione Uffici, Depositi, Parcheggi"/>
  </r>
  <r>
    <n v="316645"/>
    <n v="1"/>
    <x v="1343"/>
    <s v="2023/24/00"/>
    <s v="1684"/>
    <x v="199"/>
    <n v="15779"/>
    <x v="198"/>
    <n v="1573.8"/>
    <n v="283.8"/>
    <n v="-1290"/>
    <n v="-1573.8"/>
    <n v="-283.8"/>
    <x v="13"/>
    <x v="63"/>
    <d v="2023-03-08T00:00:00"/>
    <s v="24/00"/>
    <s v="Rif. Ordini a Fornitore n° OAV000114 del 19/12/2022"/>
    <x v="0"/>
    <x v="1"/>
    <x v="18"/>
    <n v="-3973.2"/>
    <d v="2023-02-08T00:00:00"/>
    <s v="21.1.1.05"/>
    <s v="Debiti verso Fornitori Merci e Servizi "/>
    <s v="Debiti verso Fornitori Merci e Servizi "/>
    <s v="Z24392BB22"/>
    <s v="Lavori di ufficio "/>
  </r>
  <r>
    <n v="316645"/>
    <n v="1"/>
    <x v="1343"/>
    <s v="2023/24/00"/>
    <s v="1684"/>
    <x v="199"/>
    <n v="15779"/>
    <x v="198"/>
    <n v="1573.8"/>
    <n v="1290"/>
    <n v="-283.8"/>
    <n v="-1573.8"/>
    <n v="-1290"/>
    <x v="15"/>
    <x v="63"/>
    <d v="2023-03-08T00:00:00"/>
    <s v="24/00"/>
    <s v="Rif. Ordini a Fornitore n° OAV000114 del 19/12/2022"/>
    <x v="0"/>
    <x v="1"/>
    <x v="7"/>
    <n v="9030"/>
    <d v="2023-02-08T00:00:00"/>
    <s v="21.1.1.05"/>
    <s v="Debiti verso Fornitori Merci e Servizi "/>
    <s v="Debiti verso Fornitori Merci e Servizi "/>
    <s v="Z24392BB22"/>
    <s v="Lavori di ufficio "/>
  </r>
  <r>
    <n v="318320"/>
    <n v="1"/>
    <x v="1344"/>
    <s v="2023/12/A"/>
    <s v="2340"/>
    <x v="200"/>
    <n v="23524"/>
    <x v="199"/>
    <n v="995.52"/>
    <n v="816"/>
    <n v="-179.52"/>
    <n v="-995.52"/>
    <n v="-816"/>
    <x v="15"/>
    <x v="17"/>
    <d v="2023-03-07T00:00:00"/>
    <s v="12/A"/>
    <s v="Rif. Ordini a Fornitore n° 004301 del 19/12/2022"/>
    <x v="0"/>
    <x v="1"/>
    <x v="5"/>
    <n v="6528"/>
    <d v="2023-02-07T00:00:00"/>
    <s v="21.1.1.05"/>
    <s v="Debiti verso Fornitori Merci e Servizi "/>
    <s v="Debiti verso Fornitori Merci e Servizi "/>
    <s v="Z72392BD87"/>
    <s v="Manutenzione fabbricati"/>
  </r>
  <r>
    <n v="318320"/>
    <n v="1"/>
    <x v="1344"/>
    <s v="2023/12/A"/>
    <s v="2340"/>
    <x v="200"/>
    <n v="23524"/>
    <x v="199"/>
    <n v="995.52"/>
    <n v="179.52"/>
    <n v="-816"/>
    <n v="-995.52"/>
    <n v="-179.52"/>
    <x v="9"/>
    <x v="17"/>
    <d v="2023-03-07T00:00:00"/>
    <s v="12/A"/>
    <s v="Rif. Ordini a Fornitore n° 004301 del 19/12/2022"/>
    <x v="0"/>
    <x v="1"/>
    <x v="24"/>
    <n v="-1256.6400000000001"/>
    <d v="2023-02-07T00:00:00"/>
    <s v="21.1.1.05"/>
    <s v="Debiti verso Fornitori Merci e Servizi "/>
    <s v="Debiti verso Fornitori Merci e Servizi "/>
    <s v="Z72392BD87"/>
    <s v="Manutenzione fabbricati"/>
  </r>
  <r>
    <n v="322849"/>
    <n v="1"/>
    <x v="1345"/>
    <s v="2023/34/A"/>
    <s v="2340"/>
    <x v="200"/>
    <n v="23524"/>
    <x v="199"/>
    <n v="995.52"/>
    <n v="816"/>
    <n v="-179.52"/>
    <n v="-995.52"/>
    <n v="-816"/>
    <x v="32"/>
    <x v="95"/>
    <d v="2023-04-24T00:00:00"/>
    <s v="34/A"/>
    <s v="Rif. Ordini a Fornitore n° 004301 del 19/12/2022"/>
    <x v="0"/>
    <x v="1"/>
    <x v="22"/>
    <n v="13056"/>
    <d v="2023-03-24T00:00:00"/>
    <s v="21.1.1.05"/>
    <s v="Debiti verso Fornitori Merci e Servizi "/>
    <s v="Debiti verso Fornitori Merci e Servizi "/>
    <s v="Z72392BD87"/>
    <s v="Manutenzione fabbricati"/>
  </r>
  <r>
    <n v="322849"/>
    <n v="1"/>
    <x v="1345"/>
    <s v="2023/34/A"/>
    <s v="2340"/>
    <x v="200"/>
    <n v="23524"/>
    <x v="199"/>
    <n v="995.52"/>
    <n v="179.52"/>
    <n v="-816"/>
    <n v="-995.52"/>
    <n v="-179.52"/>
    <x v="20"/>
    <x v="95"/>
    <d v="2023-04-24T00:00:00"/>
    <s v="34/A"/>
    <s v="Rif. Ordini a Fornitore n° 004301 del 19/12/2022"/>
    <x v="0"/>
    <x v="1"/>
    <x v="40"/>
    <n v="-5026.5600000000004"/>
    <d v="2023-03-24T00:00:00"/>
    <s v="21.1.1.05"/>
    <s v="Debiti verso Fornitori Merci e Servizi "/>
    <s v="Debiti verso Fornitori Merci e Servizi "/>
    <s v="Z72392BD87"/>
    <s v="Manutenzione fabbricati"/>
  </r>
  <r>
    <n v="296409"/>
    <n v="1"/>
    <x v="1346"/>
    <s v="2022/VKPA-2022-71696"/>
    <s v="1375"/>
    <x v="52"/>
    <n v="15470"/>
    <x v="52"/>
    <n v="7568.88"/>
    <n v="1364.88"/>
    <n v="-6204"/>
    <n v="-7568.88"/>
    <n v="-1364.88"/>
    <x v="3"/>
    <x v="1"/>
    <d v="2023-01-23T00:00:00"/>
    <s v="VKPA-2022-71696"/>
    <s v="Rif. Ordini a Fornitore n° OAV000115 del 19/12/2022"/>
    <x v="0"/>
    <x v="0"/>
    <x v="3"/>
    <n v="-32757.119999999999"/>
    <d v="2022-12-23T00:00:00"/>
    <s v="21.1.1.05"/>
    <s v="Debiti verso Fornitori Merci e Servizi "/>
    <s v="Debiti verso Fornitori Merci e Servizi "/>
    <s v="ZEF392C6B5"/>
    <s v="_x0009_Monitor HPZ38C LED curvato 37.5&quot; pz. 6"/>
  </r>
  <r>
    <n v="296409"/>
    <n v="1"/>
    <x v="1346"/>
    <s v="2022/VKPA-2022-71696"/>
    <s v="1375"/>
    <x v="52"/>
    <n v="15470"/>
    <x v="52"/>
    <n v="7568.88"/>
    <n v="6204"/>
    <n v="-1364.88"/>
    <n v="-7568.88"/>
    <n v="-6204"/>
    <x v="2"/>
    <x v="1"/>
    <d v="2023-01-23T00:00:00"/>
    <s v="VKPA-2022-71696"/>
    <s v="Rif. Ordini a Fornitore n° OAV000115 del 19/12/2022"/>
    <x v="0"/>
    <x v="1"/>
    <x v="2"/>
    <n v="93060"/>
    <d v="2022-12-23T00:00:00"/>
    <s v="21.1.1.05"/>
    <s v="Debiti verso Fornitori Merci e Servizi "/>
    <s v="Debiti verso Fornitori Merci e Servizi "/>
    <s v="ZEF392C6B5"/>
    <s v="_x0009_Monitor HPZ38C LED curvato 37.5&quot; pz. 6"/>
  </r>
  <r>
    <n v="296529"/>
    <n v="1"/>
    <x v="1347"/>
    <s v="2022/307"/>
    <s v="2343"/>
    <x v="201"/>
    <n v="23527"/>
    <x v="200"/>
    <n v="2058.14"/>
    <n v="1687"/>
    <n v="-371.14"/>
    <n v="-2058.14"/>
    <n v="-1687"/>
    <x v="2"/>
    <x v="82"/>
    <d v="2023-01-20T00:00:00"/>
    <s v="307"/>
    <s v="Rif. Ordini a Fornitore n° 004302 del 19/12/2022"/>
    <x v="0"/>
    <x v="1"/>
    <x v="54"/>
    <n v="30366"/>
    <d v="2022-12-20T00:00:00"/>
    <s v="21.1.1.05"/>
    <s v="Debiti verso Fornitori Merci e Servizi "/>
    <s v="Debiti verso Fornitori Merci e Servizi "/>
    <s v="Z62392CEC9"/>
    <s v="Manutenzione fabbricati"/>
  </r>
  <r>
    <n v="296529"/>
    <n v="1"/>
    <x v="1347"/>
    <s v="2022/307"/>
    <s v="2343"/>
    <x v="201"/>
    <n v="23527"/>
    <x v="200"/>
    <n v="2058.14"/>
    <n v="371.14"/>
    <n v="-1687"/>
    <n v="-2058.14"/>
    <n v="-371.14"/>
    <x v="3"/>
    <x v="82"/>
    <d v="2023-01-20T00:00:00"/>
    <s v="307"/>
    <s v="Rif. Ordini a Fornitore n° 004302 del 19/12/2022"/>
    <x v="0"/>
    <x v="0"/>
    <x v="20"/>
    <n v="-7793.94"/>
    <d v="2022-12-20T00:00:00"/>
    <s v="21.1.1.05"/>
    <s v="Debiti verso Fornitori Merci e Servizi "/>
    <s v="Debiti verso Fornitori Merci e Servizi "/>
    <s v="Z62392CEC9"/>
    <s v="Manutenzione fabbricati"/>
  </r>
  <r>
    <n v="296127"/>
    <n v="1"/>
    <x v="1348"/>
    <s v="2022/2022_7_21"/>
    <s v="1880"/>
    <x v="202"/>
    <n v="19894"/>
    <x v="201"/>
    <n v="205.79"/>
    <n v="37.11"/>
    <n v="-168.68"/>
    <n v="-205.79"/>
    <n v="-37.11"/>
    <x v="51"/>
    <x v="52"/>
    <d v="2023-01-21T00:00:00"/>
    <s v="2022_7_21"/>
    <s v="Rif. Ordini a Fornitore n° 004308 del 19/12/2022"/>
    <x v="0"/>
    <x v="0"/>
    <x v="4"/>
    <n v="-853.53"/>
    <d v="2022-12-21T00:00:00"/>
    <s v="21.1.1.05"/>
    <s v="Debiti verso Fornitori Merci e Servizi "/>
    <s v="Debiti verso Fornitori Merci e Servizi "/>
    <s v="ZDB392F643"/>
    <s v="_x0009_Minuteria ed accessori a consumo per officine"/>
  </r>
  <r>
    <n v="296127"/>
    <n v="1"/>
    <x v="1348"/>
    <s v="2022/2022_7_21"/>
    <s v="1880"/>
    <x v="202"/>
    <n v="19894"/>
    <x v="201"/>
    <n v="205.79"/>
    <n v="168.68"/>
    <n v="-37.11"/>
    <n v="-205.79"/>
    <n v="-168.68"/>
    <x v="2"/>
    <x v="52"/>
    <d v="2023-01-21T00:00:00"/>
    <s v="2022_7_21"/>
    <s v="Rif. Ordini a Fornitore n° 004308 del 19/12/2022"/>
    <x v="0"/>
    <x v="1"/>
    <x v="32"/>
    <n v="2867.56"/>
    <d v="2022-12-21T00:00:00"/>
    <s v="21.1.1.05"/>
    <s v="Debiti verso Fornitori Merci e Servizi "/>
    <s v="Debiti verso Fornitori Merci e Servizi "/>
    <s v="ZDB392F643"/>
    <s v="_x0009_Minuteria ed accessori a consumo per officine"/>
  </r>
  <r>
    <n v="311227"/>
    <n v="1"/>
    <x v="1349"/>
    <s v="2023/1/PA"/>
    <s v="2194"/>
    <x v="203"/>
    <n v="22344"/>
    <x v="202"/>
    <n v="207.4"/>
    <n v="170"/>
    <n v="-37.4"/>
    <n v="-207.4"/>
    <n v="-170"/>
    <x v="6"/>
    <x v="15"/>
    <d v="2023-02-12T00:00:00"/>
    <s v="1/PA"/>
    <s v="Rif. Ordini a Fornitore n° 004312 del 19/12/2022"/>
    <x v="0"/>
    <x v="1"/>
    <x v="28"/>
    <n v="850"/>
    <d v="2023-01-12T00:00:00"/>
    <s v="21.1.1.05"/>
    <s v="Debiti verso Fornitori Merci e Servizi "/>
    <s v="Debiti verso Fornitori Merci e Servizi "/>
    <s v="Z8F392FC40"/>
    <s v="_x0009_servizi di soccorso stradale"/>
  </r>
  <r>
    <n v="311227"/>
    <n v="1"/>
    <x v="1349"/>
    <s v="2023/1/PA"/>
    <s v="2194"/>
    <x v="203"/>
    <n v="22344"/>
    <x v="202"/>
    <n v="207.4"/>
    <n v="37.4"/>
    <n v="-170"/>
    <n v="-207.4"/>
    <n v="-37.4"/>
    <x v="10"/>
    <x v="15"/>
    <d v="2023-02-12T00:00:00"/>
    <s v="1/PA"/>
    <s v="Rif. Ordini a Fornitore n° 004312 del 19/12/2022"/>
    <x v="0"/>
    <x v="1"/>
    <x v="1"/>
    <n v="-448.8"/>
    <d v="2023-01-12T00:00:00"/>
    <s v="21.1.1.05"/>
    <s v="Debiti verso Fornitori Merci e Servizi "/>
    <s v="Debiti verso Fornitori Merci e Servizi "/>
    <s v="Z8F392FC40"/>
    <s v="_x0009_servizi di soccorso stradale"/>
  </r>
  <r>
    <n v="307603"/>
    <n v="1"/>
    <x v="1350"/>
    <s v="2023/82"/>
    <s v="2339"/>
    <x v="204"/>
    <n v="23523"/>
    <x v="203"/>
    <n v="10890.94"/>
    <n v="1963.94"/>
    <n v="-8927"/>
    <n v="-10890.94"/>
    <n v="-1963.94"/>
    <x v="54"/>
    <x v="82"/>
    <d v="2023-01-20T00:00:00"/>
    <s v="82"/>
    <s v="Rif. Ordini a Fornitore n° 004318 del 20/12/2022"/>
    <x v="0"/>
    <x v="1"/>
    <x v="21"/>
    <n v="19639.400000000001"/>
    <d v="2022-12-20T00:00:00"/>
    <s v="21.1.1.05"/>
    <s v="Debiti verso Fornitori Merci e Servizi "/>
    <s v="Debiti verso Fornitori Merci e Servizi "/>
    <s v="Z493932145"/>
    <s v="Regali ed omaggi e altri gadget relativi a riconoscimenti, ricorrenze, anniversari"/>
  </r>
  <r>
    <n v="307603"/>
    <n v="1"/>
    <x v="1350"/>
    <s v="2023/82"/>
    <s v="2339"/>
    <x v="204"/>
    <n v="23523"/>
    <x v="203"/>
    <n v="10890.94"/>
    <n v="8927"/>
    <n v="-1963.94"/>
    <n v="-10890.94"/>
    <n v="-8927"/>
    <x v="6"/>
    <x v="82"/>
    <d v="2023-01-20T00:00:00"/>
    <s v="82"/>
    <s v="Rif. Ordini a Fornitore n° 004318 del 20/12/2022"/>
    <x v="0"/>
    <x v="1"/>
    <x v="123"/>
    <n v="249956"/>
    <d v="2022-12-20T00:00:00"/>
    <s v="21.1.1.05"/>
    <s v="Debiti verso Fornitori Merci e Servizi "/>
    <s v="Debiti verso Fornitori Merci e Servizi "/>
    <s v="Z493932145"/>
    <s v="Regali ed omaggi e altri gadget relativi a riconoscimenti, ricorrenze, anniversari"/>
  </r>
  <r>
    <n v="306857"/>
    <n v="1"/>
    <x v="1351"/>
    <s v="2023/1_GC"/>
    <s v="2273"/>
    <x v="121"/>
    <n v="23438"/>
    <x v="120"/>
    <n v="1039.5899999999999"/>
    <n v="852.12"/>
    <n v="-187.47"/>
    <n v="-1039.5899999999999"/>
    <n v="-852.12"/>
    <x v="9"/>
    <x v="76"/>
    <d v="2023-02-11T00:00:00"/>
    <s v="1_GC"/>
    <s v="Rif. Ordini a Fornitore n° 004320 del 20/12/2022"/>
    <x v="0"/>
    <x v="1"/>
    <x v="32"/>
    <n v="14486.04"/>
    <d v="2023-01-11T00:00:00"/>
    <s v="21.1.1.05"/>
    <s v="Debiti verso Fornitori Merci e Servizi "/>
    <s v="Debiti verso Fornitori Merci e Servizi "/>
    <s v="Z033932BD1"/>
    <s v="noleggio Alfa Stelvio"/>
  </r>
  <r>
    <n v="306857"/>
    <n v="1"/>
    <x v="1351"/>
    <s v="2023/1_GC"/>
    <s v="2273"/>
    <x v="121"/>
    <n v="23438"/>
    <x v="120"/>
    <n v="1039.5899999999999"/>
    <n v="187.47"/>
    <n v="-852.12"/>
    <n v="-1039.5899999999999"/>
    <n v="-187.47"/>
    <x v="72"/>
    <x v="76"/>
    <d v="2023-02-11T00:00:00"/>
    <s v="1_GC"/>
    <s v="Rif. Ordini a Fornitore n° 004320 del 20/12/2022"/>
    <x v="0"/>
    <x v="1"/>
    <x v="6"/>
    <n v="-2812.05"/>
    <d v="2023-01-11T00:00:00"/>
    <s v="21.1.1.05"/>
    <s v="Debiti verso Fornitori Merci e Servizi "/>
    <s v="Debiti verso Fornitori Merci e Servizi "/>
    <s v="Z033932BD1"/>
    <s v="noleggio Alfa Stelvio"/>
  </r>
  <r>
    <n v="311198"/>
    <n v="1"/>
    <x v="1352"/>
    <s v="2023/2_GC"/>
    <s v="2273"/>
    <x v="121"/>
    <n v="23438"/>
    <x v="120"/>
    <n v="1306.1300000000001"/>
    <n v="235.53"/>
    <n v="-1070.5999999999999"/>
    <n v="-1306.1300000000001"/>
    <n v="-235.53"/>
    <x v="10"/>
    <x v="10"/>
    <d v="2023-02-28T00:00:00"/>
    <s v="2_GC"/>
    <s v="Rif. Ordini a Fornitore n° 004320 del 20/12/2022"/>
    <x v="0"/>
    <x v="1"/>
    <x v="40"/>
    <n v="-6594.84"/>
    <d v="2023-01-30T00:00:00"/>
    <s v="21.1.1.05"/>
    <s v="Debiti verso Fornitori Merci e Servizi "/>
    <s v="Debiti verso Fornitori Merci e Servizi "/>
    <s v="Z033932BD1"/>
    <s v="noleggio Alfa Stelvio"/>
  </r>
  <r>
    <n v="311198"/>
    <n v="1"/>
    <x v="1352"/>
    <s v="2023/2_GC"/>
    <s v="2273"/>
    <x v="121"/>
    <n v="23438"/>
    <x v="120"/>
    <n v="1306.1300000000001"/>
    <n v="1070.5999999999999"/>
    <n v="-235.53"/>
    <n v="-1306.1300000000001"/>
    <n v="-1070.5999999999999"/>
    <x v="9"/>
    <x v="10"/>
    <d v="2023-02-28T00:00:00"/>
    <s v="2_GC"/>
    <s v="Rif. Ordini a Fornitore n° 004320 del 20/12/2022"/>
    <x v="0"/>
    <x v="1"/>
    <x v="26"/>
    <n v="0"/>
    <d v="2023-01-30T00:00:00"/>
    <s v="21.1.1.05"/>
    <s v="Debiti verso Fornitori Merci e Servizi "/>
    <s v="Debiti verso Fornitori Merci e Servizi "/>
    <s v="Z033932BD1"/>
    <s v="noleggio Alfa Stelvio"/>
  </r>
  <r>
    <n v="325890"/>
    <n v="1"/>
    <x v="1353"/>
    <s v="2023/3_GC"/>
    <s v="2273"/>
    <x v="121"/>
    <n v="23438"/>
    <x v="120"/>
    <n v="1731.18"/>
    <n v="312.18"/>
    <n v="-1419"/>
    <n v="-1731.18"/>
    <n v="-312.18"/>
    <x v="16"/>
    <x v="120"/>
    <d v="2023-03-27T00:00:00"/>
    <s v="3_GC"/>
    <s v="Rif. Ordini a Fornitore n° 004320 del 20/12/2022"/>
    <x v="0"/>
    <x v="1"/>
    <x v="48"/>
    <n v="1248.72"/>
    <d v="2023-02-27T00:00:00"/>
    <s v="21.1.1.05"/>
    <s v="Debiti verso Fornitori Merci e Servizi "/>
    <s v="Debiti verso Fornitori Merci e Servizi "/>
    <s v="Z033932BD1"/>
    <s v="noleggio Alfa Stelvio"/>
  </r>
  <r>
    <n v="325890"/>
    <n v="1"/>
    <x v="1353"/>
    <s v="2023/3_GC"/>
    <s v="2273"/>
    <x v="121"/>
    <n v="23438"/>
    <x v="120"/>
    <n v="1731.18"/>
    <n v="1419"/>
    <n v="-312.18"/>
    <n v="-1731.18"/>
    <n v="-1419"/>
    <x v="34"/>
    <x v="120"/>
    <d v="2023-03-27T00:00:00"/>
    <s v="3_GC"/>
    <s v="Rif. Ordini a Fornitore n° 004320 del 20/12/2022"/>
    <x v="0"/>
    <x v="1"/>
    <x v="38"/>
    <n v="43989"/>
    <d v="2023-02-27T00:00:00"/>
    <s v="21.1.1.05"/>
    <s v="Debiti verso Fornitori Merci e Servizi "/>
    <s v="Debiti verso Fornitori Merci e Servizi "/>
    <s v="Z033932BD1"/>
    <s v="noleggio Alfa Stelvio"/>
  </r>
  <r>
    <n v="325896"/>
    <n v="1"/>
    <x v="1354"/>
    <s v="2023/4_GC"/>
    <s v="2273"/>
    <x v="121"/>
    <n v="23438"/>
    <x v="120"/>
    <n v="1731.18"/>
    <n v="1419"/>
    <n v="-312.18"/>
    <n v="-1731.18"/>
    <n v="-1419"/>
    <x v="28"/>
    <x v="36"/>
    <d v="2023-04-30T00:00:00"/>
    <s v="4_GC"/>
    <s v="Rif. Ordini a Fornitore n° 004320 del 20/12/2022"/>
    <x v="0"/>
    <x v="1"/>
    <x v="14"/>
    <n v="2838"/>
    <d v="2023-03-30T00:00:00"/>
    <s v="21.1.1.05"/>
    <s v="Debiti verso Fornitori Merci e Servizi "/>
    <s v="Debiti verso Fornitori Merci e Servizi "/>
    <s v="Z033932BD1"/>
    <s v="noleggio Alfa Stelvio"/>
  </r>
  <r>
    <n v="325896"/>
    <n v="1"/>
    <x v="1354"/>
    <s v="2023/4_GC"/>
    <s v="2273"/>
    <x v="121"/>
    <n v="23438"/>
    <x v="120"/>
    <n v="1731.18"/>
    <n v="312.18"/>
    <n v="-1419"/>
    <n v="-1731.18"/>
    <n v="-312.18"/>
    <x v="16"/>
    <x v="36"/>
    <d v="2023-04-30T00:00:00"/>
    <s v="4_GC"/>
    <s v="Rif. Ordini a Fornitore n° 004320 del 20/12/2022"/>
    <x v="0"/>
    <x v="1"/>
    <x v="59"/>
    <n v="-9365.4"/>
    <d v="2023-03-30T00:00:00"/>
    <s v="21.1.1.05"/>
    <s v="Debiti verso Fornitori Merci e Servizi "/>
    <s v="Debiti verso Fornitori Merci e Servizi "/>
    <s v="Z033932BD1"/>
    <s v="noleggio Alfa Stelvio"/>
  </r>
  <r>
    <n v="341817"/>
    <n v="1"/>
    <x v="1355"/>
    <s v="2023/5_GC"/>
    <s v="2273"/>
    <x v="121"/>
    <n v="23438"/>
    <x v="120"/>
    <n v="1731.18"/>
    <n v="312.18"/>
    <n v="-1419"/>
    <n v="-1731.18"/>
    <n v="-312.18"/>
    <x v="37"/>
    <x v="42"/>
    <d v="2023-05-27T00:00:00"/>
    <s v="5_GC"/>
    <s v="Rif. Ordini a Fornitore n° 004320 del 20/12/2022"/>
    <x v="0"/>
    <x v="1"/>
    <x v="71"/>
    <n v="-8428.86"/>
    <d v="2023-04-27T00:00:00"/>
    <s v="21.1.1.05"/>
    <s v="Debiti verso Fornitori Merci e Servizi "/>
    <s v="Debiti verso Fornitori Merci e Servizi "/>
    <s v="Z033932BD1"/>
    <s v="noleggio Alfa Stelvio"/>
  </r>
  <r>
    <n v="297234"/>
    <n v="1"/>
    <x v="1356"/>
    <s v="2022/31965/A"/>
    <s v="0303"/>
    <x v="205"/>
    <n v="14409"/>
    <x v="204"/>
    <n v="151.71"/>
    <n v="27.36"/>
    <n v="-124.35"/>
    <n v="-151.71"/>
    <n v="-27.36"/>
    <x v="55"/>
    <x v="74"/>
    <d v="2023-01-28T00:00:00"/>
    <s v="31965/A"/>
    <s v="Rif. Ordini a Fornitore n° 004324 del 20/12/2022"/>
    <x v="0"/>
    <x v="0"/>
    <x v="40"/>
    <n v="-766.08"/>
    <d v="2022-12-28T00:00:00"/>
    <s v="21.1.1.05"/>
    <s v="Debiti verso Fornitori Merci e Servizi "/>
    <s v="Debiti verso Fornitori Merci e Servizi "/>
    <s v="ZC43932FCB"/>
    <s v="materiale vario di cancelleria"/>
  </r>
  <r>
    <n v="297234"/>
    <n v="1"/>
    <x v="1356"/>
    <s v="2022/31965/A"/>
    <s v="0303"/>
    <x v="205"/>
    <n v="14409"/>
    <x v="204"/>
    <n v="151.71"/>
    <n v="124.35"/>
    <n v="-27.36"/>
    <n v="-151.71"/>
    <n v="-124.35"/>
    <x v="2"/>
    <x v="74"/>
    <d v="2023-01-28T00:00:00"/>
    <s v="31965/A"/>
    <s v="Rif. Ordini a Fornitore n° 004324 del 20/12/2022"/>
    <x v="0"/>
    <x v="1"/>
    <x v="21"/>
    <n v="1243.5"/>
    <d v="2022-12-28T00:00:00"/>
    <s v="21.1.1.05"/>
    <s v="Debiti verso Fornitori Merci e Servizi "/>
    <s v="Debiti verso Fornitori Merci e Servizi "/>
    <s v="ZC43932FCB"/>
    <s v="materiale vario di cancelleria"/>
  </r>
  <r>
    <n v="320362"/>
    <n v="1"/>
    <x v="1357"/>
    <s v="2023/00000120043"/>
    <s v="2007"/>
    <x v="70"/>
    <n v="20093"/>
    <x v="69"/>
    <n v="1302.3900000000001"/>
    <n v="234.86"/>
    <n v="-1067.53"/>
    <n v="-1302.3900000000001"/>
    <n v="-234.86"/>
    <x v="57"/>
    <x v="20"/>
    <d v="2023-03-28T00:00:00"/>
    <s v="00000120043"/>
    <s v="Rif. Ordini a Fornitore n° 004326 del 20/12/2022"/>
    <x v="0"/>
    <x v="1"/>
    <x v="24"/>
    <n v="-1644.02"/>
    <d v="2023-02-28T00:00:00"/>
    <s v="21.1.1.05"/>
    <s v="Debiti verso Fornitori Merci e Servizi "/>
    <s v="Debiti verso Fornitori Merci e Servizi "/>
    <s v="ZAB39335CD"/>
    <s v="servizi di manut. Straordinaria Attrezz. Antincendio"/>
  </r>
  <r>
    <n v="320362"/>
    <n v="1"/>
    <x v="1357"/>
    <s v="2023/00000120043"/>
    <s v="2007"/>
    <x v="70"/>
    <n v="20093"/>
    <x v="69"/>
    <n v="1302.3900000000001"/>
    <n v="1067.53"/>
    <n v="-234.86"/>
    <n v="-1302.3900000000001"/>
    <n v="-1067.53"/>
    <x v="16"/>
    <x v="20"/>
    <d v="2023-03-28T00:00:00"/>
    <s v="00000120043"/>
    <s v="Rif. Ordini a Fornitore n° 004326 del 20/12/2022"/>
    <x v="0"/>
    <x v="1"/>
    <x v="31"/>
    <n v="3202.59"/>
    <d v="2023-02-28T00:00:00"/>
    <s v="21.1.1.05"/>
    <s v="Debiti verso Fornitori Merci e Servizi "/>
    <s v="Debiti verso Fornitori Merci e Servizi "/>
    <s v="ZAB39335CD"/>
    <s v="servizi di manut. Straordinaria Attrezz. Antincendio"/>
  </r>
  <r>
    <n v="305070"/>
    <n v="1"/>
    <x v="1358"/>
    <s v="2023/4/00"/>
    <s v="2037"/>
    <x v="185"/>
    <n v="21129"/>
    <x v="184"/>
    <n v="4797.04"/>
    <n v="3932"/>
    <n v="-865.04"/>
    <n v="-4797.04"/>
    <n v="-3932"/>
    <x v="9"/>
    <x v="15"/>
    <d v="2023-02-12T00:00:00"/>
    <s v="4/00"/>
    <s v="Rif. Ddt Ricevuto n° 16/00 del 11/01/2023"/>
    <x v="0"/>
    <x v="1"/>
    <x v="22"/>
    <n v="62912"/>
    <d v="2023-01-12T00:00:00"/>
    <s v="21.1.1.05"/>
    <s v="Debiti verso Fornitori Merci e Servizi "/>
    <s v="Debiti verso Fornitori Merci e Servizi "/>
    <s v="Z9C393455E"/>
    <s v="ANTIALGA  BOLZANO  CONSEGNA E FATTURAZIONE PER META' GENNAIO 2023"/>
  </r>
  <r>
    <n v="305070"/>
    <n v="1"/>
    <x v="1358"/>
    <s v="2023/4/00"/>
    <s v="2037"/>
    <x v="185"/>
    <n v="21129"/>
    <x v="184"/>
    <n v="4797.04"/>
    <n v="865.04"/>
    <n v="-3932"/>
    <n v="-4797.04"/>
    <n v="-865.04"/>
    <x v="71"/>
    <x v="15"/>
    <d v="2023-02-12T00:00:00"/>
    <s v="4/00"/>
    <s v="Rif. Ddt Ricevuto n° 16/00 del 11/01/2023"/>
    <x v="0"/>
    <x v="1"/>
    <x v="10"/>
    <n v="-14705.68"/>
    <d v="2023-01-12T00:00:00"/>
    <s v="21.1.1.05"/>
    <s v="Debiti verso Fornitori Merci e Servizi "/>
    <s v="Debiti verso Fornitori Merci e Servizi "/>
    <s v="Z9C393455E"/>
    <s v="ANTIALGA  BOLZANO  CONSEGNA E FATTURAZIONE PER META' GENNAIO 2023"/>
  </r>
  <r>
    <n v="296280"/>
    <n v="1"/>
    <x v="1359"/>
    <s v="2022/221104044"/>
    <s v="0487"/>
    <x v="122"/>
    <n v="14593"/>
    <x v="121"/>
    <n v="883.87"/>
    <n v="159.38999999999999"/>
    <n v="-724.48"/>
    <n v="-883.87"/>
    <n v="-159.38999999999999"/>
    <x v="3"/>
    <x v="52"/>
    <d v="2023-01-21T00:00:00"/>
    <s v="221104044"/>
    <s v="Rif. Ordini a Fornitore n° 004343 del 21/12/2022"/>
    <x v="0"/>
    <x v="0"/>
    <x v="36"/>
    <n v="-3506.58"/>
    <d v="2022-12-21T00:00:00"/>
    <s v="21.1.1.05"/>
    <s v="Debiti verso Fornitori Merci e Servizi "/>
    <s v="Debiti verso Fornitori Merci e Servizi "/>
    <s v="Z0839379A4"/>
    <s v="RDA 4485 vett 460 commessa 47341 riparazione impianto elettrico "/>
  </r>
  <r>
    <n v="296280"/>
    <n v="1"/>
    <x v="1359"/>
    <s v="2022/221104044"/>
    <s v="0487"/>
    <x v="122"/>
    <n v="14593"/>
    <x v="121"/>
    <n v="883.87"/>
    <n v="724.48"/>
    <n v="-159.38999999999999"/>
    <n v="-883.87"/>
    <n v="-724.48"/>
    <x v="16"/>
    <x v="52"/>
    <d v="2023-01-21T00:00:00"/>
    <s v="221104044"/>
    <s v="Rif. Ordini a Fornitore n° 004343 del 21/12/2022"/>
    <x v="0"/>
    <x v="1"/>
    <x v="76"/>
    <n v="49989.120000000003"/>
    <d v="2022-12-21T00:00:00"/>
    <s v="21.1.1.05"/>
    <s v="Debiti verso Fornitori Merci e Servizi "/>
    <s v="Debiti verso Fornitori Merci e Servizi "/>
    <s v="Z0839379A4"/>
    <s v="RDA 4485 vett 460 commessa 47341 riparazione impianto elettrico "/>
  </r>
  <r>
    <n v="310847"/>
    <n v="1"/>
    <x v="1360"/>
    <s v="2023/3/10"/>
    <s v="0195"/>
    <x v="166"/>
    <n v="14303"/>
    <x v="165"/>
    <n v="332.15"/>
    <n v="272.25"/>
    <n v="-59.9"/>
    <n v="-332.15"/>
    <n v="-272.25"/>
    <x v="15"/>
    <x v="55"/>
    <d v="2023-03-14T00:00:00"/>
    <s v="3/10"/>
    <s v="Rif. Ordini a Fornitore n° 004344 del 21/12/2022"/>
    <x v="0"/>
    <x v="1"/>
    <x v="12"/>
    <n v="272.25"/>
    <d v="2023-01-14T00:00:00"/>
    <s v="21.1.1.05"/>
    <s v="Debiti verso Fornitori Merci e Servizi "/>
    <s v="Debiti verso Fornitori Merci e Servizi "/>
    <s v="ZEB3937A09"/>
    <s v="fornitura attrezzatura Me2 Rda 4509 + Rda 4510"/>
  </r>
  <r>
    <n v="310847"/>
    <n v="1"/>
    <x v="1360"/>
    <s v="2023/3/10"/>
    <s v="0195"/>
    <x v="166"/>
    <n v="14303"/>
    <x v="165"/>
    <n v="332.15"/>
    <n v="59.9"/>
    <n v="-272.25"/>
    <n v="-332.15"/>
    <n v="-59.9"/>
    <x v="10"/>
    <x v="55"/>
    <d v="2023-03-14T00:00:00"/>
    <s v="3/10"/>
    <s v="Rif. Ordini a Fornitore n° 004344 del 21/12/2022"/>
    <x v="0"/>
    <x v="1"/>
    <x v="96"/>
    <n v="-2515.8000000000002"/>
    <d v="2023-01-14T00:00:00"/>
    <s v="21.1.1.05"/>
    <s v="Debiti verso Fornitori Merci e Servizi "/>
    <s v="Debiti verso Fornitori Merci e Servizi "/>
    <s v="ZEB3937A09"/>
    <s v="fornitura attrezzatura Me2 Rda 4509 + Rda 4510"/>
  </r>
  <r>
    <n v="314985"/>
    <n v="1"/>
    <x v="1361"/>
    <s v="2023/7/10"/>
    <s v="0195"/>
    <x v="166"/>
    <n v="14303"/>
    <x v="165"/>
    <n v="2164.4"/>
    <n v="390.3"/>
    <n v="-1774.1"/>
    <n v="-2164.4"/>
    <n v="-390.3"/>
    <x v="6"/>
    <x v="98"/>
    <d v="2023-03-31T00:00:00"/>
    <s v="7/10"/>
    <s v="Rif. Ordini a Fornitore n° 004350 del 21/12/2022"/>
    <x v="0"/>
    <x v="1"/>
    <x v="96"/>
    <n v="-16392.599999999999"/>
    <d v="2023-01-31T00:00:00"/>
    <s v="21.1.1.05"/>
    <s v="Debiti verso Fornitori Merci e Servizi "/>
    <s v="Debiti verso Fornitori Merci e Servizi "/>
    <s v="ZEB3937A09"/>
    <s v="fornitura attrezzatura Me2 Rda 4509 + Rda 4510"/>
  </r>
  <r>
    <n v="314985"/>
    <n v="1"/>
    <x v="1361"/>
    <s v="2023/7/10"/>
    <s v="0195"/>
    <x v="166"/>
    <n v="14303"/>
    <x v="165"/>
    <n v="2164.4"/>
    <n v="1774.1"/>
    <n v="-390.3"/>
    <n v="-2164.4"/>
    <n v="-1774.1"/>
    <x v="16"/>
    <x v="98"/>
    <d v="2023-03-31T00:00:00"/>
    <s v="7/10"/>
    <s v="Rif. Ordini a Fornitore n° 004350 del 21/12/2022"/>
    <x v="0"/>
    <x v="1"/>
    <x v="26"/>
    <n v="0"/>
    <d v="2023-01-31T00:00:00"/>
    <s v="21.1.1.05"/>
    <s v="Debiti verso Fornitori Merci e Servizi "/>
    <s v="Debiti verso Fornitori Merci e Servizi "/>
    <s v="ZEB3937A09"/>
    <s v="fornitura attrezzatura Me2 Rda 4509 + Rda 4510"/>
  </r>
  <r>
    <n v="296278"/>
    <n v="1"/>
    <x v="1362"/>
    <s v="2022/221104045"/>
    <s v="0487"/>
    <x v="122"/>
    <n v="14593"/>
    <x v="121"/>
    <n v="2272.7600000000002"/>
    <n v="1862.92"/>
    <n v="-409.84"/>
    <n v="-2272.7600000000002"/>
    <n v="-1862.92"/>
    <x v="16"/>
    <x v="52"/>
    <d v="2023-01-21T00:00:00"/>
    <s v="221104045"/>
    <s v="Rif. Ordini a Fornitore n° 004345 del 21/12/2022"/>
    <x v="0"/>
    <x v="1"/>
    <x v="76"/>
    <n v="128541.48"/>
    <d v="2022-12-21T00:00:00"/>
    <s v="21.1.1.05"/>
    <s v="Debiti verso Fornitori Merci e Servizi "/>
    <s v="Debiti verso Fornitori Merci e Servizi "/>
    <s v="ZF43937B7B"/>
    <s v="riparazione parti elettriche V.679 Rda 4511"/>
  </r>
  <r>
    <n v="296278"/>
    <n v="1"/>
    <x v="1362"/>
    <s v="2022/221104045"/>
    <s v="0487"/>
    <x v="122"/>
    <n v="14593"/>
    <x v="121"/>
    <n v="2272.7600000000002"/>
    <n v="409.84"/>
    <n v="-1862.92"/>
    <n v="-2272.7600000000002"/>
    <n v="-409.84"/>
    <x v="3"/>
    <x v="52"/>
    <d v="2023-01-21T00:00:00"/>
    <s v="221104045"/>
    <s v="Rif. Ordini a Fornitore n° 004345 del 21/12/2022"/>
    <x v="0"/>
    <x v="0"/>
    <x v="36"/>
    <n v="-9016.48"/>
    <d v="2022-12-21T00:00:00"/>
    <s v="21.1.1.05"/>
    <s v="Debiti verso Fornitori Merci e Servizi "/>
    <s v="Debiti verso Fornitori Merci e Servizi "/>
    <s v="ZF43937B7B"/>
    <s v="riparazione parti elettriche V.679 Rda 4511"/>
  </r>
  <r>
    <n v="296351"/>
    <n v="1"/>
    <x v="1363"/>
    <s v="2022/5763"/>
    <s v="1566"/>
    <x v="186"/>
    <n v="15661"/>
    <x v="185"/>
    <n v="41273.160000000003"/>
    <n v="7442.7"/>
    <n v="-33830.46"/>
    <n v="-41273.160000000003"/>
    <n v="-7442.7"/>
    <x v="3"/>
    <x v="106"/>
    <d v="2023-01-22T00:00:00"/>
    <s v="5763"/>
    <s v="Rif. Ddt Ricevuto n° 1772100 del 23/12/2022"/>
    <x v="0"/>
    <x v="0"/>
    <x v="4"/>
    <n v="-171182.1"/>
    <d v="2022-12-22T00:00:00"/>
    <s v="21.1.1.05"/>
    <s v="Debiti verso Fornitori Merci e Servizi "/>
    <s v="Debiti verso Fornitori Merci e Servizi "/>
    <s v="Z4839391C1"/>
    <s v="fornitura gasolio Me2 22/12/22"/>
  </r>
  <r>
    <n v="296351"/>
    <n v="1"/>
    <x v="1363"/>
    <s v="2022/5763"/>
    <s v="1566"/>
    <x v="186"/>
    <n v="15661"/>
    <x v="185"/>
    <n v="41273.160000000003"/>
    <n v="33830.46"/>
    <n v="-7442.7"/>
    <n v="-41273.160000000003"/>
    <n v="-33830.46"/>
    <x v="2"/>
    <x v="106"/>
    <d v="2023-01-22T00:00:00"/>
    <s v="5763"/>
    <s v="Rif. Ddt Ricevuto n° 1772100 del 23/12/2022"/>
    <x v="0"/>
    <x v="1"/>
    <x v="22"/>
    <n v="541287.36"/>
    <d v="2022-12-22T00:00:00"/>
    <s v="21.1.1.05"/>
    <s v="Debiti verso Fornitori Merci e Servizi "/>
    <s v="Debiti verso Fornitori Merci e Servizi "/>
    <s v="Z4839391C1"/>
    <s v="fornitura gasolio Me2 22/12/22"/>
  </r>
  <r>
    <n v="296357"/>
    <n v="1"/>
    <x v="1364"/>
    <s v="2022/6562/a"/>
    <s v="1566"/>
    <x v="186"/>
    <n v="15661"/>
    <x v="185"/>
    <n v="2152.08"/>
    <n v="1764"/>
    <n v="-388.08"/>
    <n v="-2152.08"/>
    <n v="-1764"/>
    <x v="2"/>
    <x v="99"/>
    <d v="2023-01-27T00:00:00"/>
    <s v="6562/a"/>
    <s v="Rif. Ddt Ricevuto n° 860 del 20/12/2022"/>
    <x v="0"/>
    <x v="1"/>
    <x v="9"/>
    <n v="19404"/>
    <d v="2022-12-27T00:00:00"/>
    <s v="21.1.1.05"/>
    <s v="Debiti verso Fornitori Merci e Servizi "/>
    <s v="Debiti verso Fornitori Merci e Servizi "/>
    <s v="ZA4393A1BA"/>
    <s v="fornitura Adblue Bz2 21/12/22"/>
  </r>
  <r>
    <n v="296357"/>
    <n v="1"/>
    <x v="1364"/>
    <s v="2022/6562/a"/>
    <s v="1566"/>
    <x v="186"/>
    <n v="15661"/>
    <x v="185"/>
    <n v="2152.08"/>
    <n v="388.08"/>
    <n v="-1764"/>
    <n v="-2152.08"/>
    <n v="-388.08"/>
    <x v="3"/>
    <x v="99"/>
    <d v="2023-01-27T00:00:00"/>
    <s v="6562/a"/>
    <s v="Rif. Ddt Ricevuto n° 860 del 20/12/2022"/>
    <x v="0"/>
    <x v="0"/>
    <x v="40"/>
    <n v="-10866.24"/>
    <d v="2022-12-27T00:00:00"/>
    <s v="21.1.1.05"/>
    <s v="Debiti verso Fornitori Merci e Servizi "/>
    <s v="Debiti verso Fornitori Merci e Servizi "/>
    <s v="ZA4393A1BA"/>
    <s v="fornitura Adblue Bz2 21/12/22"/>
  </r>
  <r>
    <n v="296141"/>
    <n v="1"/>
    <x v="1365"/>
    <s v="2022/1841"/>
    <s v="0800"/>
    <x v="89"/>
    <n v="14906"/>
    <x v="88"/>
    <n v="4355.3999999999996"/>
    <n v="3570"/>
    <n v="-785.4"/>
    <n v="-4355.3999999999996"/>
    <n v="-3570"/>
    <x v="6"/>
    <x v="52"/>
    <d v="2023-01-21T00:00:00"/>
    <s v="1841"/>
    <s v="Rif. Ordini a Fornitore n° 004357 del 21/12/2022"/>
    <x v="0"/>
    <x v="1"/>
    <x v="13"/>
    <n v="96390"/>
    <d v="2022-12-21T00:00:00"/>
    <s v="21.1.1.05"/>
    <s v="Debiti verso Fornitori Merci e Servizi "/>
    <s v="Debiti verso Fornitori Merci e Servizi "/>
    <s v="ZB3393ACA2"/>
    <s v="RDA 4493 vett. 455 commessa 46665 SOSTITUZIONE GRUPPO RISCALDAMENTO EBERSPAECHER"/>
  </r>
  <r>
    <n v="296141"/>
    <n v="1"/>
    <x v="1365"/>
    <s v="2022/1841"/>
    <s v="0800"/>
    <x v="89"/>
    <n v="14906"/>
    <x v="88"/>
    <n v="4355.3999999999996"/>
    <n v="785.4"/>
    <n v="-3570"/>
    <n v="-4355.3999999999996"/>
    <n v="-785.4"/>
    <x v="51"/>
    <x v="52"/>
    <d v="2023-01-21T00:00:00"/>
    <s v="1841"/>
    <s v="Rif. Ordini a Fornitore n° 004357 del 21/12/2022"/>
    <x v="0"/>
    <x v="0"/>
    <x v="4"/>
    <n v="-18064.2"/>
    <d v="2022-12-21T00:00:00"/>
    <s v="21.1.1.05"/>
    <s v="Debiti verso Fornitori Merci e Servizi "/>
    <s v="Debiti verso Fornitori Merci e Servizi "/>
    <s v="ZB3393ACA2"/>
    <s v="RDA 4493 vett. 455 commessa 46665 SOSTITUZIONE GRUPPO RISCALDAMENTO EBERSPAECHER"/>
  </r>
  <r>
    <n v="314349"/>
    <n v="1"/>
    <x v="1366"/>
    <s v="2023/231200241"/>
    <s v="0487"/>
    <x v="122"/>
    <n v="14593"/>
    <x v="121"/>
    <n v="2189.58"/>
    <n v="394.84"/>
    <n v="-1794.74"/>
    <n v="-2189.58"/>
    <n v="-394.84"/>
    <x v="78"/>
    <x v="10"/>
    <d v="2023-02-28T00:00:00"/>
    <s v="231200241"/>
    <s v="Rif. vari documenti"/>
    <x v="0"/>
    <x v="1"/>
    <x v="1"/>
    <n v="-4738.08"/>
    <d v="2023-01-31T00:00:00"/>
    <s v="21.1.1.05"/>
    <s v="Debiti verso Fornitori Merci e Servizi "/>
    <s v="Debiti verso Fornitori Merci e Servizi "/>
    <s v="Z7E393B5E1"/>
    <s v="Bz2 RICAMBI I TRIMESTRE 2023"/>
  </r>
  <r>
    <n v="314349"/>
    <n v="1"/>
    <x v="1366"/>
    <s v="2023/231200241"/>
    <s v="0487"/>
    <x v="122"/>
    <n v="14593"/>
    <x v="121"/>
    <n v="2189.58"/>
    <n v="1794.74"/>
    <n v="-394.84"/>
    <n v="-2189.58"/>
    <n v="-1794.74"/>
    <x v="9"/>
    <x v="10"/>
    <d v="2023-02-28T00:00:00"/>
    <s v="231200241"/>
    <s v="Rif. vari documenti"/>
    <x v="0"/>
    <x v="1"/>
    <x v="26"/>
    <n v="0"/>
    <d v="2023-01-31T00:00:00"/>
    <s v="21.1.1.05"/>
    <s v="Debiti verso Fornitori Merci e Servizi "/>
    <s v="Debiti verso Fornitori Merci e Servizi "/>
    <s v="Z7E393B5E1"/>
    <s v="Bz2 RICAMBI I TRIMESTRE 2023"/>
  </r>
  <r>
    <n v="305154"/>
    <n v="1"/>
    <x v="1367"/>
    <s v="2023/231200036"/>
    <s v="0487"/>
    <x v="122"/>
    <n v="14593"/>
    <x v="121"/>
    <n v="1464"/>
    <n v="264"/>
    <n v="-1200"/>
    <n v="-1464"/>
    <n v="-264"/>
    <x v="72"/>
    <x v="76"/>
    <d v="2023-02-11T00:00:00"/>
    <s v="231200036"/>
    <s v="CARCASSA INIETTORE  art. 500061331 - RESO CN NS. DDT. n° 4 del 11/01/2023"/>
    <x v="0"/>
    <x v="1"/>
    <x v="6"/>
    <n v="-3960"/>
    <d v="2023-01-11T00:00:00"/>
    <s v="21.1.1.05"/>
    <s v="Debiti verso Fornitori Merci e Servizi "/>
    <s v="Debiti verso Fornitori Merci e Servizi "/>
    <s v="Z7E393B5E1"/>
    <s v="Bz2 RICAMBI I TRIMESTRE 2023"/>
  </r>
  <r>
    <n v="305154"/>
    <n v="1"/>
    <x v="1367"/>
    <s v="2023/231200036"/>
    <s v="0487"/>
    <x v="122"/>
    <n v="14593"/>
    <x v="121"/>
    <n v="1464"/>
    <n v="1200"/>
    <n v="-264"/>
    <n v="-1464"/>
    <n v="-1200"/>
    <x v="32"/>
    <x v="76"/>
    <d v="2023-02-11T00:00:00"/>
    <s v="231200036"/>
    <s v="CARCASSA INIETTORE  art. 500061331 - RESO CN NS. DDT. n° 4 del 11/01/2023"/>
    <x v="0"/>
    <x v="1"/>
    <x v="135"/>
    <n v="105600"/>
    <d v="2023-01-11T00:00:00"/>
    <s v="21.1.1.05"/>
    <s v="Debiti verso Fornitori Merci e Servizi "/>
    <s v="Debiti verso Fornitori Merci e Servizi "/>
    <s v="Z7E393B5E1"/>
    <s v="Bz2 RICAMBI I TRIMESTRE 2023"/>
  </r>
  <r>
    <n v="316863"/>
    <n v="1"/>
    <x v="1368"/>
    <s v="2023/231200243"/>
    <s v="0487"/>
    <x v="122"/>
    <n v="14593"/>
    <x v="121"/>
    <n v="-1464"/>
    <n v="-264"/>
    <n v="1200"/>
    <n v="1464"/>
    <n v="264"/>
    <x v="13"/>
    <x v="10"/>
    <d v="2023-02-28T00:00:00"/>
    <s v="231200243"/>
    <s v="Rif. Ddt Emesso a Fornitore n° 000004 del 11/01/2023"/>
    <x v="0"/>
    <x v="1"/>
    <x v="15"/>
    <n v="1584"/>
    <d v="2023-01-31T00:00:00"/>
    <s v="21.1.1.05"/>
    <s v="Debiti verso Fornitori Merci e Servizi "/>
    <s v="Debiti verso Fornitori Merci e Servizi "/>
    <s v="Z7E393B5E1"/>
    <s v="Bz2 RICAMBI I TRIMESTRE 2023"/>
  </r>
  <r>
    <n v="316863"/>
    <n v="1"/>
    <x v="1368"/>
    <s v="2023/231200243"/>
    <s v="0487"/>
    <x v="122"/>
    <n v="14593"/>
    <x v="121"/>
    <n v="-1464"/>
    <n v="-1200"/>
    <n v="264"/>
    <n v="1464"/>
    <n v="1200"/>
    <x v="16"/>
    <x v="10"/>
    <d v="2023-02-28T00:00:00"/>
    <s v="231200243"/>
    <s v="Rif. Ddt Emesso a Fornitore n° 000004 del 11/01/2023"/>
    <x v="0"/>
    <x v="1"/>
    <x v="38"/>
    <n v="-37200"/>
    <d v="2023-01-31T00:00:00"/>
    <s v="21.1.1.05"/>
    <s v="Debiti verso Fornitori Merci e Servizi "/>
    <s v="Debiti verso Fornitori Merci e Servizi "/>
    <s v="Z7E393B5E1"/>
    <s v="Bz2 RICAMBI I TRIMESTRE 2023"/>
  </r>
  <r>
    <n v="317672"/>
    <n v="1"/>
    <x v="1369"/>
    <s v="2023/231200242"/>
    <s v="0487"/>
    <x v="122"/>
    <n v="14593"/>
    <x v="121"/>
    <n v="8916.49"/>
    <n v="7308.6"/>
    <n v="-1607.89"/>
    <n v="-8916.49"/>
    <n v="-7308.6"/>
    <x v="43"/>
    <x v="10"/>
    <d v="2023-02-28T00:00:00"/>
    <s v="231200242"/>
    <s v="Rif. vari documenti"/>
    <x v="0"/>
    <x v="1"/>
    <x v="121"/>
    <n v="782020.2"/>
    <d v="2023-01-31T00:00:00"/>
    <s v="21.1.1.05"/>
    <s v="Debiti verso Fornitori Merci e Servizi "/>
    <s v="Debiti verso Fornitori Merci e Servizi "/>
    <s v="Z7E393B5E1"/>
    <s v="Bz2 RICAMBI I TRIMESTRE 2023"/>
  </r>
  <r>
    <n v="317672"/>
    <n v="1"/>
    <x v="1369"/>
    <s v="2023/231200242"/>
    <s v="0487"/>
    <x v="122"/>
    <n v="14593"/>
    <x v="121"/>
    <n v="8916.49"/>
    <n v="1607.89"/>
    <n v="-7308.6"/>
    <n v="-8916.49"/>
    <n v="-1607.89"/>
    <x v="9"/>
    <x v="10"/>
    <d v="2023-02-28T00:00:00"/>
    <s v="231200242"/>
    <s v="Rif. vari documenti"/>
    <x v="0"/>
    <x v="1"/>
    <x v="26"/>
    <n v="0"/>
    <d v="2023-01-31T00:00:00"/>
    <s v="21.1.1.05"/>
    <s v="Debiti verso Fornitori Merci e Servizi "/>
    <s v="Debiti verso Fornitori Merci e Servizi "/>
    <s v="Z7E393B5E1"/>
    <s v="Bz2 RICAMBI I TRIMESTRE 2023"/>
  </r>
  <r>
    <n v="317675"/>
    <n v="1"/>
    <x v="1370"/>
    <s v="2023/231200240"/>
    <s v="0487"/>
    <x v="122"/>
    <n v="14593"/>
    <x v="121"/>
    <n v="6183.59"/>
    <n v="1115.07"/>
    <n v="-5068.5200000000004"/>
    <n v="-6183.59"/>
    <n v="-1115.07"/>
    <x v="9"/>
    <x v="10"/>
    <d v="2023-02-28T00:00:00"/>
    <s v="231200240"/>
    <s v="Rif. vari documenti"/>
    <x v="0"/>
    <x v="1"/>
    <x v="26"/>
    <n v="0"/>
    <d v="2023-01-31T00:00:00"/>
    <s v="21.1.1.05"/>
    <s v="Debiti verso Fornitori Merci e Servizi "/>
    <s v="Debiti verso Fornitori Merci e Servizi "/>
    <s v="Z7E393B5E1"/>
    <s v="Bz2 RICAMBI I TRIMESTRE 2023"/>
  </r>
  <r>
    <n v="317675"/>
    <n v="1"/>
    <x v="1370"/>
    <s v="2023/231200240"/>
    <s v="0487"/>
    <x v="122"/>
    <n v="14593"/>
    <x v="121"/>
    <n v="6183.59"/>
    <n v="5068.5200000000004"/>
    <n v="-1115.07"/>
    <n v="-6183.59"/>
    <n v="-5068.5200000000004"/>
    <x v="43"/>
    <x v="10"/>
    <d v="2023-02-28T00:00:00"/>
    <s v="231200240"/>
    <s v="Rif. vari documenti"/>
    <x v="0"/>
    <x v="1"/>
    <x v="121"/>
    <n v="542331.64"/>
    <d v="2023-01-31T00:00:00"/>
    <s v="21.1.1.05"/>
    <s v="Debiti verso Fornitori Merci e Servizi "/>
    <s v="Debiti verso Fornitori Merci e Servizi "/>
    <s v="Z7E393B5E1"/>
    <s v="Bz2 RICAMBI I TRIMESTRE 2023"/>
  </r>
  <r>
    <n v="319929"/>
    <n v="1"/>
    <x v="1371"/>
    <s v="2023/231200590"/>
    <s v="0487"/>
    <x v="122"/>
    <n v="14593"/>
    <x v="121"/>
    <n v="12701.1"/>
    <n v="2290.36"/>
    <n v="-10410.74"/>
    <n v="-12701.1"/>
    <n v="-2290.36"/>
    <x v="8"/>
    <x v="20"/>
    <d v="2023-03-28T00:00:00"/>
    <s v="231200590"/>
    <s v="Rif. vari documenti"/>
    <x v="0"/>
    <x v="1"/>
    <x v="1"/>
    <n v="-27484.32"/>
    <d v="2023-02-28T00:00:00"/>
    <s v="21.1.1.05"/>
    <s v="Debiti verso Fornitori Merci e Servizi "/>
    <s v="Debiti verso Fornitori Merci e Servizi "/>
    <s v="Z7E393B5E1"/>
    <s v="Bz2 RICAMBI I TRIMESTRE 2023"/>
  </r>
  <r>
    <n v="319931"/>
    <n v="1"/>
    <x v="1372"/>
    <s v="2023/231200591"/>
    <s v="0487"/>
    <x v="122"/>
    <n v="14593"/>
    <x v="121"/>
    <n v="-1464"/>
    <n v="-264"/>
    <n v="1200"/>
    <n v="1464"/>
    <n v="264"/>
    <x v="8"/>
    <x v="20"/>
    <d v="2023-03-28T00:00:00"/>
    <s v="231200591"/>
    <s v="Rif. Fattura Ricevuta n° 231200590 del 28/02/2023"/>
    <x v="0"/>
    <x v="1"/>
    <x v="1"/>
    <n v="3168"/>
    <d v="2023-02-28T00:00:00"/>
    <s v="21.1.1.05"/>
    <s v="Debiti verso Fornitori Merci e Servizi "/>
    <s v="Debiti verso Fornitori Merci e Servizi "/>
    <s v="Z7E393B5E1"/>
    <s v="Bz2 RICAMBI I TRIMESTRE 2023"/>
  </r>
  <r>
    <n v="328079"/>
    <n v="1"/>
    <x v="1373"/>
    <s v="2023/231200950"/>
    <s v="0487"/>
    <x v="122"/>
    <n v="14593"/>
    <x v="121"/>
    <n v="4806.1000000000004"/>
    <n v="866.67"/>
    <n v="-3939.43"/>
    <n v="-4806.1000000000004"/>
    <n v="-866.67"/>
    <x v="25"/>
    <x v="36"/>
    <d v="2023-04-30T00:00:00"/>
    <s v="231200950"/>
    <s v="Rif. vari documenti"/>
    <x v="0"/>
    <x v="1"/>
    <x v="10"/>
    <n v="-14733.39"/>
    <d v="2023-03-31T00:00:00"/>
    <s v="21.1.1.05"/>
    <s v="Debiti verso Fornitori Merci e Servizi "/>
    <s v="Debiti verso Fornitori Merci e Servizi "/>
    <s v="Z7E393B5E1"/>
    <s v="Bz2 RICAMBI I TRIMESTRE 2023"/>
  </r>
  <r>
    <n v="329054"/>
    <n v="1"/>
    <x v="1374"/>
    <s v="2023/231200952"/>
    <s v="0487"/>
    <x v="122"/>
    <n v="14593"/>
    <x v="121"/>
    <n v="3341.26"/>
    <n v="602.52"/>
    <n v="-2738.74"/>
    <n v="-3341.26"/>
    <n v="-602.52"/>
    <x v="73"/>
    <x v="36"/>
    <d v="2023-04-30T00:00:00"/>
    <s v="231200952"/>
    <s v="Rif. vari documenti"/>
    <x v="0"/>
    <x v="1"/>
    <x v="1"/>
    <n v="-7230.24"/>
    <d v="2023-03-31T00:00:00"/>
    <s v="21.1.1.05"/>
    <s v="Debiti verso Fornitori Merci e Servizi "/>
    <s v="Debiti verso Fornitori Merci e Servizi "/>
    <s v="Z7E393B5E1"/>
    <s v="Bz2 RICAMBI I TRIMESTRE 2023"/>
  </r>
  <r>
    <n v="329042"/>
    <n v="1"/>
    <x v="1375"/>
    <s v="2023/231200951"/>
    <s v="0487"/>
    <x v="122"/>
    <n v="14593"/>
    <x v="121"/>
    <n v="1248.3499999999999"/>
    <n v="225.11"/>
    <n v="-1023.24"/>
    <n v="-1248.3499999999999"/>
    <n v="-225.11"/>
    <x v="73"/>
    <x v="36"/>
    <d v="2023-04-30T00:00:00"/>
    <s v="231200951"/>
    <s v="Rif. Ddt Ricevuto n° 231203244 del 14/03/2023"/>
    <x v="0"/>
    <x v="1"/>
    <x v="1"/>
    <n v="-2701.32"/>
    <d v="2023-03-31T00:00:00"/>
    <s v="21.1.1.05"/>
    <s v="Debiti verso Fornitori Merci e Servizi "/>
    <s v="Debiti verso Fornitori Merci e Servizi "/>
    <s v="Z7E393B5E1"/>
    <s v="Bz2 RICAMBI I TRIMESTRE 2023"/>
  </r>
  <r>
    <n v="314965"/>
    <n v="1"/>
    <x v="1376"/>
    <s v="2023/10/10"/>
    <s v="0195"/>
    <x v="166"/>
    <n v="14303"/>
    <x v="165"/>
    <n v="754.14"/>
    <n v="135.99"/>
    <n v="-618.15"/>
    <n v="-754.14"/>
    <n v="-135.99"/>
    <x v="6"/>
    <x v="98"/>
    <d v="2023-03-31T00:00:00"/>
    <s v="10/10"/>
    <s v="Rif. Ddt Ricevuto n° 20/010 del 20/01/2023"/>
    <x v="0"/>
    <x v="1"/>
    <x v="96"/>
    <n v="-5711.58"/>
    <d v="2023-01-31T00:00:00"/>
    <s v="21.1.1.05"/>
    <s v="Debiti verso Fornitori Merci e Servizi "/>
    <s v="Debiti verso Fornitori Merci e Servizi "/>
    <s v="Z48393B703"/>
    <s v="Bz2 RICAMBI GENNAIO 2023"/>
  </r>
  <r>
    <n v="314965"/>
    <n v="1"/>
    <x v="1376"/>
    <s v="2023/10/10"/>
    <s v="0195"/>
    <x v="166"/>
    <n v="14303"/>
    <x v="165"/>
    <n v="754.14"/>
    <n v="618.15"/>
    <n v="-135.99"/>
    <n v="-754.14"/>
    <n v="-618.15"/>
    <x v="16"/>
    <x v="98"/>
    <d v="2023-03-31T00:00:00"/>
    <s v="10/10"/>
    <s v="Rif. Ddt Ricevuto n° 20/010 del 20/01/2023"/>
    <x v="0"/>
    <x v="1"/>
    <x v="26"/>
    <n v="0"/>
    <d v="2023-01-31T00:00:00"/>
    <s v="21.1.1.05"/>
    <s v="Debiti verso Fornitori Merci e Servizi "/>
    <s v="Debiti verso Fornitori Merci e Servizi "/>
    <s v="Z48393B703"/>
    <s v="Bz2 RICAMBI GENNAIO 2023"/>
  </r>
  <r>
    <n v="315146"/>
    <n v="1"/>
    <x v="1377"/>
    <s v="2023/6/10"/>
    <s v="0195"/>
    <x v="166"/>
    <n v="14303"/>
    <x v="165"/>
    <n v="7168.72"/>
    <n v="5876"/>
    <n v="-1292.72"/>
    <n v="-7168.72"/>
    <n v="-5876"/>
    <x v="16"/>
    <x v="98"/>
    <d v="2023-03-31T00:00:00"/>
    <s v="6/10"/>
    <s v="Rif. Ddt Ricevuto n° 31/010 del 31/01/2023"/>
    <x v="0"/>
    <x v="1"/>
    <x v="26"/>
    <n v="0"/>
    <d v="2023-01-31T00:00:00"/>
    <s v="21.1.1.05"/>
    <s v="Debiti verso Fornitori Merci e Servizi "/>
    <s v="Debiti verso Fornitori Merci e Servizi "/>
    <s v="Z48393B703"/>
    <s v="Bz2 RICAMBI GENNAIO 2023"/>
  </r>
  <r>
    <n v="315146"/>
    <n v="1"/>
    <x v="1377"/>
    <s v="2023/6/10"/>
    <s v="0195"/>
    <x v="166"/>
    <n v="14303"/>
    <x v="165"/>
    <n v="7168.72"/>
    <n v="1292.72"/>
    <n v="-5876"/>
    <n v="-7168.72"/>
    <n v="-1292.72"/>
    <x v="76"/>
    <x v="98"/>
    <d v="2023-03-31T00:00:00"/>
    <s v="6/10"/>
    <s v="Rif. Ddt Ricevuto n° 31/010 del 31/01/2023"/>
    <x v="0"/>
    <x v="1"/>
    <x v="139"/>
    <n v="-50416.08"/>
    <d v="2023-01-31T00:00:00"/>
    <s v="21.1.1.05"/>
    <s v="Debiti verso Fornitori Merci e Servizi "/>
    <s v="Debiti verso Fornitori Merci e Servizi "/>
    <s v="Z48393B703"/>
    <s v="Bz2 RICAMBI GENNAIO 2023"/>
  </r>
  <r>
    <n v="310851"/>
    <n v="1"/>
    <x v="1378"/>
    <s v="2023/2/10"/>
    <s v="0195"/>
    <x v="166"/>
    <n v="14303"/>
    <x v="165"/>
    <n v="8657.11"/>
    <n v="1561.12"/>
    <n v="-7095.99"/>
    <n v="-8657.11"/>
    <n v="-1561.12"/>
    <x v="10"/>
    <x v="55"/>
    <d v="2023-03-14T00:00:00"/>
    <s v="2/10"/>
    <s v="Rif. vari documenti"/>
    <x v="0"/>
    <x v="1"/>
    <x v="96"/>
    <n v="-65567.039999999994"/>
    <d v="2023-01-14T00:00:00"/>
    <s v="21.1.1.05"/>
    <s v="Debiti verso Fornitori Merci e Servizi "/>
    <s v="Debiti verso Fornitori Merci e Servizi "/>
    <s v="Z48393B703"/>
    <s v="Bz2 RICAMBI GENNAIO 2023"/>
  </r>
  <r>
    <n v="310851"/>
    <n v="1"/>
    <x v="1378"/>
    <s v="2023/2/10"/>
    <s v="0195"/>
    <x v="166"/>
    <n v="14303"/>
    <x v="165"/>
    <n v="8657.11"/>
    <n v="7095.99"/>
    <n v="-1561.12"/>
    <n v="-8657.11"/>
    <n v="-7095.99"/>
    <x v="15"/>
    <x v="55"/>
    <d v="2023-03-14T00:00:00"/>
    <s v="2/10"/>
    <s v="Rif. vari documenti"/>
    <x v="0"/>
    <x v="1"/>
    <x v="12"/>
    <n v="7095.99"/>
    <d v="2023-01-14T00:00:00"/>
    <s v="21.1.1.05"/>
    <s v="Debiti verso Fornitori Merci e Servizi "/>
    <s v="Debiti verso Fornitori Merci e Servizi "/>
    <s v="Z48393B703"/>
    <s v="Bz2 RICAMBI GENNAIO 2023"/>
  </r>
  <r>
    <n v="300328"/>
    <n v="1"/>
    <x v="1379"/>
    <s v="2023/6/131"/>
    <s v="0040"/>
    <x v="107"/>
    <n v="14147"/>
    <x v="106"/>
    <n v="9175.25"/>
    <n v="1654.55"/>
    <n v="-7520.7"/>
    <n v="-9175.25"/>
    <n v="-1654.55"/>
    <x v="74"/>
    <x v="2"/>
    <d v="2023-01-31T00:00:00"/>
    <s v="6/131"/>
    <s v="Rif. Ddt Ricevuto n° 3089 del 16/12/2022"/>
    <x v="0"/>
    <x v="1"/>
    <x v="30"/>
    <n v="-21509.15"/>
    <d v="2022-12-31T00:00:00"/>
    <s v="21.1.1.05"/>
    <s v="Debiti verso Fornitori Merci e Servizi "/>
    <s v="Debiti verso Fornitori Merci e Servizi "/>
    <s v="Z3A393BB15"/>
    <s v="RDA 4504  CATENE NEVE PER BUS  BZ 1 + ME 1 "/>
  </r>
  <r>
    <n v="300328"/>
    <n v="1"/>
    <x v="1379"/>
    <s v="2023/6/131"/>
    <s v="0040"/>
    <x v="107"/>
    <n v="14147"/>
    <x v="106"/>
    <n v="9175.25"/>
    <n v="7520.7"/>
    <n v="-1654.55"/>
    <n v="-9175.25"/>
    <n v="-7520.7"/>
    <x v="2"/>
    <x v="2"/>
    <d v="2023-01-31T00:00:00"/>
    <s v="6/131"/>
    <s v="Rif. Ddt Ricevuto n° 3089 del 16/12/2022"/>
    <x v="0"/>
    <x v="1"/>
    <x v="7"/>
    <n v="52644.9"/>
    <d v="2022-12-31T00:00:00"/>
    <s v="21.1.1.05"/>
    <s v="Debiti verso Fornitori Merci e Servizi "/>
    <s v="Debiti verso Fornitori Merci e Servizi "/>
    <s v="Z3A393BB15"/>
    <s v="RDA 4504  CATENE NEVE PER BUS  BZ 1 + ME 1 "/>
  </r>
  <r>
    <n v="300616"/>
    <n v="1"/>
    <x v="1380"/>
    <s v="2023/0400000306"/>
    <s v="0731"/>
    <x v="87"/>
    <n v="14837"/>
    <x v="86"/>
    <n v="271.58"/>
    <n v="222.61"/>
    <n v="-48.97"/>
    <n v="-271.58"/>
    <n v="-222.61"/>
    <x v="16"/>
    <x v="63"/>
    <d v="2023-03-08T00:00:00"/>
    <s v="0400000306"/>
    <s v="Rif. Ddt Ricevuto n° 900810941 del 02/01/2023"/>
    <x v="0"/>
    <x v="1"/>
    <x v="120"/>
    <n v="5120.03"/>
    <d v="2023-01-08T00:00:00"/>
    <s v="21.1.1.05"/>
    <s v="Debiti verso Fornitori Merci e Servizi "/>
    <s v="Debiti verso Fornitori Merci e Servizi "/>
    <s v="ZA9393BA9B"/>
    <s v="Bz2 RICAMBI I TRIMESTRE 2023"/>
  </r>
  <r>
    <n v="300616"/>
    <n v="1"/>
    <x v="1380"/>
    <s v="2023/0400000306"/>
    <s v="0731"/>
    <x v="87"/>
    <n v="14837"/>
    <x v="86"/>
    <n v="271.58"/>
    <n v="48.97"/>
    <n v="-222.61"/>
    <n v="-271.58"/>
    <n v="-48.97"/>
    <x v="64"/>
    <x v="63"/>
    <d v="2023-03-08T00:00:00"/>
    <s v="0400000306"/>
    <s v="Rif. Ddt Ricevuto n° 900810941 del 02/01/2023"/>
    <x v="0"/>
    <x v="1"/>
    <x v="95"/>
    <n v="-2301.59"/>
    <d v="2023-01-08T00:00:00"/>
    <s v="21.1.1.05"/>
    <s v="Debiti verso Fornitori Merci e Servizi "/>
    <s v="Debiti verso Fornitori Merci e Servizi "/>
    <s v="ZA9393BA9B"/>
    <s v="Bz2 RICAMBI I TRIMESTRE 2023"/>
  </r>
  <r>
    <n v="310929"/>
    <n v="1"/>
    <x v="1381"/>
    <s v="2023/0400001464"/>
    <s v="0731"/>
    <x v="87"/>
    <n v="14837"/>
    <x v="86"/>
    <n v="921.34"/>
    <n v="166.14"/>
    <n v="-755.2"/>
    <n v="-921.34"/>
    <n v="-166.14"/>
    <x v="10"/>
    <x v="131"/>
    <d v="2023-03-22T00:00:00"/>
    <s v="0400001464"/>
    <s v="Rif. vari documenti"/>
    <x v="0"/>
    <x v="1"/>
    <x v="88"/>
    <n v="-8307"/>
    <d v="2023-01-22T00:00:00"/>
    <s v="21.1.1.05"/>
    <s v="Debiti verso Fornitori Merci e Servizi "/>
    <s v="Debiti verso Fornitori Merci e Servizi "/>
    <s v="ZA9393BA9B"/>
    <s v="Bz2 RICAMBI I TRIMESTRE 2023"/>
  </r>
  <r>
    <n v="310929"/>
    <n v="1"/>
    <x v="1381"/>
    <s v="2023/0400001464"/>
    <s v="0731"/>
    <x v="87"/>
    <n v="14837"/>
    <x v="86"/>
    <n v="921.34"/>
    <n v="755.2"/>
    <n v="-166.14"/>
    <n v="-921.34"/>
    <n v="-755.2"/>
    <x v="16"/>
    <x v="131"/>
    <d v="2023-03-22T00:00:00"/>
    <s v="0400001464"/>
    <s v="Rif. vari documenti"/>
    <x v="0"/>
    <x v="1"/>
    <x v="11"/>
    <n v="6796.8"/>
    <d v="2023-01-22T00:00:00"/>
    <s v="21.1.1.05"/>
    <s v="Debiti verso Fornitori Merci e Servizi "/>
    <s v="Debiti verso Fornitori Merci e Servizi "/>
    <s v="ZA9393BA9B"/>
    <s v="Bz2 RICAMBI I TRIMESTRE 2023"/>
  </r>
  <r>
    <n v="310913"/>
    <n v="1"/>
    <x v="1382"/>
    <s v="2023/0400001467"/>
    <s v="0731"/>
    <x v="87"/>
    <n v="14837"/>
    <x v="86"/>
    <n v="2674.36"/>
    <n v="482.26"/>
    <n v="-2192.1"/>
    <n v="-2674.36"/>
    <n v="-482.26"/>
    <x v="10"/>
    <x v="131"/>
    <d v="2023-03-22T00:00:00"/>
    <s v="0400001467"/>
    <s v="Rif. Ddt Ricevuto n° 900813986 del 17/01/2023"/>
    <x v="0"/>
    <x v="1"/>
    <x v="88"/>
    <n v="-24113"/>
    <d v="2023-01-22T00:00:00"/>
    <s v="21.1.1.05"/>
    <s v="Debiti verso Fornitori Merci e Servizi "/>
    <s v="Debiti verso Fornitori Merci e Servizi "/>
    <s v="ZA9393BA9B"/>
    <s v="Bz2 RICAMBI I TRIMESTRE 2023"/>
  </r>
  <r>
    <n v="310913"/>
    <n v="1"/>
    <x v="1382"/>
    <s v="2023/0400001467"/>
    <s v="0731"/>
    <x v="87"/>
    <n v="14837"/>
    <x v="86"/>
    <n v="2674.36"/>
    <n v="2192.1"/>
    <n v="-482.26"/>
    <n v="-2674.36"/>
    <n v="-2192.1"/>
    <x v="16"/>
    <x v="131"/>
    <d v="2023-03-22T00:00:00"/>
    <s v="0400001467"/>
    <s v="Rif. Ddt Ricevuto n° 900813986 del 17/01/2023"/>
    <x v="0"/>
    <x v="1"/>
    <x v="11"/>
    <n v="19728.900000000001"/>
    <d v="2023-01-22T00:00:00"/>
    <s v="21.1.1.05"/>
    <s v="Debiti verso Fornitori Merci e Servizi "/>
    <s v="Debiti verso Fornitori Merci e Servizi "/>
    <s v="ZA9393BA9B"/>
    <s v="Bz2 RICAMBI I TRIMESTRE 2023"/>
  </r>
  <r>
    <n v="310273"/>
    <n v="1"/>
    <x v="1383"/>
    <s v="2023/0400000948"/>
    <s v="0731"/>
    <x v="87"/>
    <n v="14837"/>
    <x v="86"/>
    <n v="1908.6"/>
    <n v="344.17"/>
    <n v="-1564.43"/>
    <n v="-1908.6"/>
    <n v="-344.17"/>
    <x v="54"/>
    <x v="72"/>
    <d v="2023-03-15T00:00:00"/>
    <s v="0400000948"/>
    <s v="Rif. vari documenti"/>
    <x v="0"/>
    <x v="1"/>
    <x v="90"/>
    <n v="-15143.48"/>
    <d v="2023-01-15T00:00:00"/>
    <s v="21.1.1.05"/>
    <s v="Debiti verso Fornitori Merci e Servizi "/>
    <s v="Debiti verso Fornitori Merci e Servizi "/>
    <s v="ZA9393BA9B"/>
    <s v="Bz2 RICAMBI I TRIMESTRE 2023"/>
  </r>
  <r>
    <n v="310273"/>
    <n v="1"/>
    <x v="1383"/>
    <s v="2023/0400000948"/>
    <s v="0731"/>
    <x v="87"/>
    <n v="14837"/>
    <x v="86"/>
    <n v="1908.6"/>
    <n v="1564.43"/>
    <n v="-344.17"/>
    <n v="-1908.6"/>
    <n v="-1564.43"/>
    <x v="16"/>
    <x v="72"/>
    <d v="2023-03-15T00:00:00"/>
    <s v="0400000948"/>
    <s v="Rif. vari documenti"/>
    <x v="0"/>
    <x v="1"/>
    <x v="22"/>
    <n v="25030.880000000001"/>
    <d v="2023-01-15T00:00:00"/>
    <s v="21.1.1.05"/>
    <s v="Debiti verso Fornitori Merci e Servizi "/>
    <s v="Debiti verso Fornitori Merci e Servizi "/>
    <s v="ZA9393BA9B"/>
    <s v="Bz2 RICAMBI I TRIMESTRE 2023"/>
  </r>
  <r>
    <n v="310277"/>
    <n v="1"/>
    <x v="1384"/>
    <s v="2023/0400000950"/>
    <s v="0731"/>
    <x v="87"/>
    <n v="14837"/>
    <x v="86"/>
    <n v="284.58999999999997"/>
    <n v="233.27"/>
    <n v="-51.32"/>
    <n v="-284.58999999999997"/>
    <n v="-233.27"/>
    <x v="16"/>
    <x v="72"/>
    <d v="2023-03-15T00:00:00"/>
    <s v="0400000950"/>
    <s v="Rif. Ddt Ricevuto n° 900812957 del 13/01/2023"/>
    <x v="0"/>
    <x v="1"/>
    <x v="22"/>
    <n v="3732.32"/>
    <d v="2023-01-15T00:00:00"/>
    <s v="21.1.1.05"/>
    <s v="Debiti verso Fornitori Merci e Servizi "/>
    <s v="Debiti verso Fornitori Merci e Servizi "/>
    <s v="ZA9393BA9B"/>
    <s v="Bz2 RICAMBI I TRIMESTRE 2023"/>
  </r>
  <r>
    <n v="310277"/>
    <n v="1"/>
    <x v="1384"/>
    <s v="2023/0400000950"/>
    <s v="0731"/>
    <x v="87"/>
    <n v="14837"/>
    <x v="86"/>
    <n v="284.58999999999997"/>
    <n v="51.32"/>
    <n v="-233.27"/>
    <n v="-284.58999999999997"/>
    <n v="-51.32"/>
    <x v="54"/>
    <x v="72"/>
    <d v="2023-03-15T00:00:00"/>
    <s v="0400000950"/>
    <s v="Rif. Ddt Ricevuto n° 900812957 del 13/01/2023"/>
    <x v="0"/>
    <x v="1"/>
    <x v="90"/>
    <n v="-2258.08"/>
    <d v="2023-01-15T00:00:00"/>
    <s v="21.1.1.05"/>
    <s v="Debiti verso Fornitori Merci e Servizi "/>
    <s v="Debiti verso Fornitori Merci e Servizi "/>
    <s v="ZA9393BA9B"/>
    <s v="Bz2 RICAMBI I TRIMESTRE 2023"/>
  </r>
  <r>
    <n v="314362"/>
    <n v="1"/>
    <x v="1385"/>
    <s v="2023/0400002273"/>
    <s v="0731"/>
    <x v="87"/>
    <n v="14837"/>
    <x v="86"/>
    <n v="1548.69"/>
    <n v="279.27"/>
    <n v="-1269.42"/>
    <n v="-1548.69"/>
    <n v="-279.27"/>
    <x v="78"/>
    <x v="98"/>
    <d v="2023-03-31T00:00:00"/>
    <s v="0400002273"/>
    <s v="Rif. vari documenti"/>
    <x v="0"/>
    <x v="1"/>
    <x v="85"/>
    <n v="-12008.61"/>
    <d v="2023-01-31T00:00:00"/>
    <s v="21.1.1.05"/>
    <s v="Debiti verso Fornitori Merci e Servizi "/>
    <s v="Debiti verso Fornitori Merci e Servizi "/>
    <s v="ZA9393BA9B"/>
    <s v="Bz2 RICAMBI I TRIMESTRE 2023"/>
  </r>
  <r>
    <n v="314362"/>
    <n v="1"/>
    <x v="1385"/>
    <s v="2023/0400002273"/>
    <s v="0731"/>
    <x v="87"/>
    <n v="14837"/>
    <x v="86"/>
    <n v="1548.69"/>
    <n v="1269.42"/>
    <n v="-279.27"/>
    <n v="-1548.69"/>
    <n v="-1269.42"/>
    <x v="16"/>
    <x v="98"/>
    <d v="2023-03-31T00:00:00"/>
    <s v="0400002273"/>
    <s v="Rif. vari documenti"/>
    <x v="0"/>
    <x v="1"/>
    <x v="26"/>
    <n v="0"/>
    <d v="2023-01-31T00:00:00"/>
    <s v="21.1.1.05"/>
    <s v="Debiti verso Fornitori Merci e Servizi "/>
    <s v="Debiti verso Fornitori Merci e Servizi "/>
    <s v="ZA9393BA9B"/>
    <s v="Bz2 RICAMBI I TRIMESTRE 2023"/>
  </r>
  <r>
    <n v="311043"/>
    <n v="1"/>
    <x v="1386"/>
    <s v="2023/0400002039"/>
    <s v="0731"/>
    <x v="87"/>
    <n v="14837"/>
    <x v="86"/>
    <n v="3505.85"/>
    <n v="2873.65"/>
    <n v="-632.20000000000005"/>
    <n v="-3505.85"/>
    <n v="-2873.65"/>
    <x v="16"/>
    <x v="163"/>
    <d v="2023-03-29T00:00:00"/>
    <s v="0400002039"/>
    <s v="Rif. vari documenti"/>
    <x v="0"/>
    <x v="1"/>
    <x v="14"/>
    <n v="5747.3"/>
    <d v="2023-01-29T00:00:00"/>
    <s v="21.1.1.05"/>
    <s v="Debiti verso Fornitori Merci e Servizi "/>
    <s v="Debiti verso Fornitori Merci e Servizi "/>
    <s v="ZA9393BA9B"/>
    <s v="Bz2 RICAMBI I TRIMESTRE 2023"/>
  </r>
  <r>
    <n v="311043"/>
    <n v="1"/>
    <x v="1386"/>
    <s v="2023/0400002039"/>
    <s v="0731"/>
    <x v="87"/>
    <n v="14837"/>
    <x v="86"/>
    <n v="3505.85"/>
    <n v="632.20000000000005"/>
    <n v="-2873.65"/>
    <n v="-3505.85"/>
    <n v="-632.20000000000005"/>
    <x v="10"/>
    <x v="163"/>
    <d v="2023-03-29T00:00:00"/>
    <s v="0400002039"/>
    <s v="Rif. vari documenti"/>
    <x v="0"/>
    <x v="1"/>
    <x v="93"/>
    <n v="-36035.4"/>
    <d v="2023-01-29T00:00:00"/>
    <s v="21.1.1.05"/>
    <s v="Debiti verso Fornitori Merci e Servizi "/>
    <s v="Debiti verso Fornitori Merci e Servizi "/>
    <s v="ZA9393BA9B"/>
    <s v="Bz2 RICAMBI I TRIMESTRE 2023"/>
  </r>
  <r>
    <n v="315597"/>
    <n v="1"/>
    <x v="1387"/>
    <s v="2023/0400002616"/>
    <s v="0731"/>
    <x v="87"/>
    <n v="14837"/>
    <x v="86"/>
    <n v="169.37"/>
    <n v="138.83000000000001"/>
    <n v="-30.54"/>
    <n v="-169.37"/>
    <n v="-138.83000000000001"/>
    <x v="32"/>
    <x v="130"/>
    <d v="2023-04-05T00:00:00"/>
    <s v="0400002616"/>
    <s v="Rif. vari documenti"/>
    <x v="0"/>
    <x v="1"/>
    <x v="142"/>
    <n v="4859.05"/>
    <d v="2023-02-05T00:00:00"/>
    <s v="21.1.1.05"/>
    <s v="Debiti verso Fornitori Merci e Servizi "/>
    <s v="Debiti verso Fornitori Merci e Servizi "/>
    <s v="ZA9393BA9B"/>
    <s v="Bz2 RICAMBI I TRIMESTRE 2023"/>
  </r>
  <r>
    <n v="315597"/>
    <n v="1"/>
    <x v="1387"/>
    <s v="2023/0400002616"/>
    <s v="0731"/>
    <x v="87"/>
    <n v="14837"/>
    <x v="86"/>
    <n v="169.37"/>
    <n v="30.54"/>
    <n v="-138.83000000000001"/>
    <n v="-169.37"/>
    <n v="-30.54"/>
    <x v="69"/>
    <x v="130"/>
    <d v="2023-04-05T00:00:00"/>
    <s v="0400002616"/>
    <s v="Rif. vari documenti"/>
    <x v="0"/>
    <x v="1"/>
    <x v="85"/>
    <n v="-1313.22"/>
    <d v="2023-02-05T00:00:00"/>
    <s v="21.1.1.05"/>
    <s v="Debiti verso Fornitori Merci e Servizi "/>
    <s v="Debiti verso Fornitori Merci e Servizi "/>
    <s v="ZA9393BA9B"/>
    <s v="Bz2 RICAMBI I TRIMESTRE 2023"/>
  </r>
  <r>
    <n v="315629"/>
    <n v="1"/>
    <x v="1388"/>
    <s v="2023/0400002618"/>
    <s v="0731"/>
    <x v="87"/>
    <n v="14837"/>
    <x v="86"/>
    <n v="68.489999999999995"/>
    <n v="56.14"/>
    <n v="-12.35"/>
    <n v="-68.489999999999995"/>
    <n v="-56.14"/>
    <x v="32"/>
    <x v="130"/>
    <d v="2023-04-05T00:00:00"/>
    <s v="0400002618"/>
    <s v="Rif. vari documenti"/>
    <x v="0"/>
    <x v="1"/>
    <x v="142"/>
    <n v="1964.9"/>
    <d v="2023-02-05T00:00:00"/>
    <s v="21.1.1.05"/>
    <s v="Debiti verso Fornitori Merci e Servizi "/>
    <s v="Debiti verso Fornitori Merci e Servizi "/>
    <s v="ZA9393BA9B"/>
    <s v="Bz2 RICAMBI I TRIMESTRE 2023"/>
  </r>
  <r>
    <n v="315629"/>
    <n v="1"/>
    <x v="1388"/>
    <s v="2023/0400002618"/>
    <s v="0731"/>
    <x v="87"/>
    <n v="14837"/>
    <x v="86"/>
    <n v="68.489999999999995"/>
    <n v="12.35"/>
    <n v="-56.14"/>
    <n v="-68.489999999999995"/>
    <n v="-12.35"/>
    <x v="69"/>
    <x v="130"/>
    <d v="2023-04-05T00:00:00"/>
    <s v="0400002618"/>
    <s v="Rif. vari documenti"/>
    <x v="0"/>
    <x v="1"/>
    <x v="85"/>
    <n v="-531.04999999999995"/>
    <d v="2023-02-05T00:00:00"/>
    <s v="21.1.1.05"/>
    <s v="Debiti verso Fornitori Merci e Servizi "/>
    <s v="Debiti verso Fornitori Merci e Servizi "/>
    <s v="ZA9393BA9B"/>
    <s v="Bz2 RICAMBI I TRIMESTRE 2023"/>
  </r>
  <r>
    <n v="317486"/>
    <n v="1"/>
    <x v="1389"/>
    <s v="2023/0400003111"/>
    <s v="0731"/>
    <x v="87"/>
    <n v="14837"/>
    <x v="86"/>
    <n v="886.31"/>
    <n v="159.83000000000001"/>
    <n v="-726.48"/>
    <n v="-886.31"/>
    <n v="-159.83000000000001"/>
    <x v="86"/>
    <x v="153"/>
    <d v="2023-04-12T00:00:00"/>
    <s v="0400003111"/>
    <s v="Rif. vari documenti"/>
    <x v="0"/>
    <x v="1"/>
    <x v="95"/>
    <n v="-7512.01"/>
    <d v="2023-02-12T00:00:00"/>
    <s v="21.1.1.05"/>
    <s v="Debiti verso Fornitori Merci e Servizi "/>
    <s v="Debiti verso Fornitori Merci e Servizi "/>
    <s v="ZA9393BA9B"/>
    <s v="Bz2 RICAMBI I TRIMESTRE 2023"/>
  </r>
  <r>
    <n v="317486"/>
    <n v="1"/>
    <x v="1389"/>
    <s v="2023/0400003111"/>
    <s v="0731"/>
    <x v="87"/>
    <n v="14837"/>
    <x v="86"/>
    <n v="886.31"/>
    <n v="726.48"/>
    <n v="-159.83000000000001"/>
    <n v="-886.31"/>
    <n v="-726.48"/>
    <x v="32"/>
    <x v="153"/>
    <d v="2023-04-12T00:00:00"/>
    <s v="0400003111"/>
    <s v="Rif. vari documenti"/>
    <x v="0"/>
    <x v="1"/>
    <x v="123"/>
    <n v="20341.439999999999"/>
    <d v="2023-02-12T00:00:00"/>
    <s v="21.1.1.05"/>
    <s v="Debiti verso Fornitori Merci e Servizi "/>
    <s v="Debiti verso Fornitori Merci e Servizi "/>
    <s v="ZA9393BA9B"/>
    <s v="Bz2 RICAMBI I TRIMESTRE 2023"/>
  </r>
  <r>
    <n v="317481"/>
    <n v="1"/>
    <x v="1390"/>
    <s v="2023/0400003110"/>
    <s v="0731"/>
    <x v="87"/>
    <n v="14837"/>
    <x v="86"/>
    <n v="3918.35"/>
    <n v="706.59"/>
    <n v="-3211.76"/>
    <n v="-3918.35"/>
    <n v="-706.59"/>
    <x v="86"/>
    <x v="153"/>
    <d v="2023-04-12T00:00:00"/>
    <s v="0400003110"/>
    <s v="Rif. vari documenti"/>
    <x v="0"/>
    <x v="1"/>
    <x v="95"/>
    <n v="-33209.730000000003"/>
    <d v="2023-02-12T00:00:00"/>
    <s v="21.1.1.05"/>
    <s v="Debiti verso Fornitori Merci e Servizi "/>
    <s v="Debiti verso Fornitori Merci e Servizi "/>
    <s v="ZA9393BA9B"/>
    <s v="Bz2 RICAMBI I TRIMESTRE 2023"/>
  </r>
  <r>
    <n v="317481"/>
    <n v="1"/>
    <x v="1390"/>
    <s v="2023/0400003110"/>
    <s v="0731"/>
    <x v="87"/>
    <n v="14837"/>
    <x v="86"/>
    <n v="3918.35"/>
    <n v="3211.76"/>
    <n v="-706.59"/>
    <n v="-3918.35"/>
    <n v="-3211.76"/>
    <x v="32"/>
    <x v="153"/>
    <d v="2023-04-12T00:00:00"/>
    <s v="0400003110"/>
    <s v="Rif. vari documenti"/>
    <x v="0"/>
    <x v="1"/>
    <x v="123"/>
    <n v="89929.279999999999"/>
    <d v="2023-02-12T00:00:00"/>
    <s v="21.1.1.05"/>
    <s v="Debiti verso Fornitori Merci e Servizi "/>
    <s v="Debiti verso Fornitori Merci e Servizi "/>
    <s v="ZA9393BA9B"/>
    <s v="Bz2 RICAMBI I TRIMESTRE 2023"/>
  </r>
  <r>
    <n v="317723"/>
    <n v="1"/>
    <x v="1391"/>
    <s v="2023/0400003818"/>
    <s v="0731"/>
    <x v="87"/>
    <n v="14837"/>
    <x v="86"/>
    <n v="48.81"/>
    <n v="8.8000000000000007"/>
    <n v="-40.01"/>
    <n v="-48.81"/>
    <n v="-8.8000000000000007"/>
    <x v="9"/>
    <x v="152"/>
    <d v="2023-04-19T00:00:00"/>
    <s v="0400003818"/>
    <s v="Rif. Ddt Ricevuto n° 900820734 del 15/02/2023"/>
    <x v="0"/>
    <x v="1"/>
    <x v="88"/>
    <n v="-440"/>
    <d v="2023-02-19T00:00:00"/>
    <s v="21.1.1.05"/>
    <s v="Debiti verso Fornitori Merci e Servizi "/>
    <s v="Debiti verso Fornitori Merci e Servizi "/>
    <s v="ZA9393BA9B"/>
    <s v="Bz2 RICAMBI I TRIMESTRE 2023"/>
  </r>
  <r>
    <n v="317723"/>
    <n v="1"/>
    <x v="1391"/>
    <s v="2023/0400003818"/>
    <s v="0731"/>
    <x v="87"/>
    <n v="14837"/>
    <x v="86"/>
    <n v="48.81"/>
    <n v="40.01"/>
    <n v="-8.8000000000000007"/>
    <n v="-48.81"/>
    <n v="-40.01"/>
    <x v="32"/>
    <x v="152"/>
    <d v="2023-04-19T00:00:00"/>
    <s v="0400003818"/>
    <s v="Rif. Ddt Ricevuto n° 900820734 del 15/02/2023"/>
    <x v="0"/>
    <x v="1"/>
    <x v="57"/>
    <n v="840.21"/>
    <d v="2023-02-19T00:00:00"/>
    <s v="21.1.1.05"/>
    <s v="Debiti verso Fornitori Merci e Servizi "/>
    <s v="Debiti verso Fornitori Merci e Servizi "/>
    <s v="ZA9393BA9B"/>
    <s v="Bz2 RICAMBI I TRIMESTRE 2023"/>
  </r>
  <r>
    <n v="328110"/>
    <n v="1"/>
    <x v="1392"/>
    <s v="2023/0400007802"/>
    <s v="0731"/>
    <x v="87"/>
    <n v="14837"/>
    <x v="86"/>
    <n v="2610.5700000000002"/>
    <n v="470.76"/>
    <n v="-2139.81"/>
    <n v="-2610.5700000000002"/>
    <n v="-470.76"/>
    <x v="25"/>
    <x v="100"/>
    <d v="2023-05-31T00:00:00"/>
    <s v="0400007802"/>
    <s v="Rif. vari documenti"/>
    <x v="0"/>
    <x v="1"/>
    <x v="107"/>
    <n v="-22596.48"/>
    <d v="2023-03-31T00:00:00"/>
    <s v="21.1.1.05"/>
    <s v="Debiti verso Fornitori Merci e Servizi "/>
    <s v="Debiti verso Fornitori Merci e Servizi "/>
    <s v="ZA9393BA9B"/>
    <s v="Bz2 RICAMBI I TRIMESTRE 2023"/>
  </r>
  <r>
    <n v="328110"/>
    <n v="1"/>
    <x v="1392"/>
    <s v="2023/0400007802"/>
    <s v="0731"/>
    <x v="87"/>
    <n v="14837"/>
    <x v="86"/>
    <n v="2610.5700000000002"/>
    <n v="2139.81"/>
    <n v="-470.76"/>
    <n v="-2610.5700000000002"/>
    <n v="-2139.81"/>
    <x v="43"/>
    <x v="100"/>
    <d v="2023-05-31T00:00:00"/>
    <s v="0400007802"/>
    <s v="Rif. vari documenti"/>
    <x v="0"/>
    <x v="1"/>
    <x v="2"/>
    <n v="32097.15"/>
    <d v="2023-03-31T00:00:00"/>
    <s v="21.1.1.05"/>
    <s v="Debiti verso Fornitori Merci e Servizi "/>
    <s v="Debiti verso Fornitori Merci e Servizi "/>
    <s v="ZA9393BA9B"/>
    <s v="Bz2 RICAMBI I TRIMESTRE 2023"/>
  </r>
  <r>
    <n v="333334"/>
    <n v="1"/>
    <x v="1393"/>
    <s v="2023/0400008483"/>
    <s v="0731"/>
    <x v="87"/>
    <n v="14837"/>
    <x v="86"/>
    <n v="599.09"/>
    <n v="108.03"/>
    <n v="-491.06"/>
    <n v="-599.09"/>
    <n v="-108.03"/>
    <x v="33"/>
    <x v="64"/>
    <d v="2023-06-09T00:00:00"/>
    <s v="0400008483"/>
    <s v="Rif. Ddt Ricevuto n° 900831546 del 03/04/2023"/>
    <x v="0"/>
    <x v="1"/>
    <x v="88"/>
    <n v="-5401.5"/>
    <d v="2023-04-09T00:00:00"/>
    <s v="21.1.1.05"/>
    <s v="Debiti verso Fornitori Merci e Servizi "/>
    <s v="Debiti verso Fornitori Merci e Servizi "/>
    <s v="ZA9393BA9B"/>
    <s v="Bz2 RICAMBI I TRIMESTRE 2023"/>
  </r>
  <r>
    <n v="333246"/>
    <n v="1"/>
    <x v="1394"/>
    <s v="2023/0400008486"/>
    <s v="0731"/>
    <x v="87"/>
    <n v="14837"/>
    <x v="86"/>
    <n v="231.24"/>
    <n v="41.7"/>
    <n v="-189.54"/>
    <n v="-231.24"/>
    <n v="-41.7"/>
    <x v="33"/>
    <x v="64"/>
    <d v="2023-06-09T00:00:00"/>
    <s v="0400008486"/>
    <s v="Rif. Ordini a Fornitore n° 001224 del 22/03/2023"/>
    <x v="0"/>
    <x v="1"/>
    <x v="88"/>
    <n v="-2085"/>
    <d v="2023-04-09T00:00:00"/>
    <s v="21.1.1.05"/>
    <s v="Debiti verso Fornitori Merci e Servizi "/>
    <s v="Debiti verso Fornitori Merci e Servizi "/>
    <s v="ZA9393BA9B"/>
    <s v="Bz2 RICAMBI I TRIMESTRE 2023"/>
  </r>
  <r>
    <n v="320540"/>
    <n v="1"/>
    <x v="1395"/>
    <s v="2023/0400005880"/>
    <s v="0731"/>
    <x v="87"/>
    <n v="14837"/>
    <x v="86"/>
    <n v="318.52"/>
    <n v="57.44"/>
    <n v="-261.08"/>
    <n v="-318.52"/>
    <n v="-57.44"/>
    <x v="19"/>
    <x v="65"/>
    <d v="2023-05-12T00:00:00"/>
    <s v="0400005880"/>
    <s v="Rif. vari documenti"/>
    <x v="0"/>
    <x v="1"/>
    <x v="92"/>
    <n v="-2929.44"/>
    <d v="2023-03-12T00:00:00"/>
    <s v="21.1.1.05"/>
    <s v="Debiti verso Fornitori Merci e Servizi "/>
    <s v="Debiti verso Fornitori Merci e Servizi "/>
    <s v="ZA9393BA9B"/>
    <s v="Bz2 RICAMBI I TRIMESTRE 2023"/>
  </r>
  <r>
    <n v="320540"/>
    <n v="1"/>
    <x v="1395"/>
    <s v="2023/0400005880"/>
    <s v="0731"/>
    <x v="87"/>
    <n v="14837"/>
    <x v="86"/>
    <n v="318.52"/>
    <n v="261.08"/>
    <n v="-57.44"/>
    <n v="-318.52"/>
    <n v="-261.08"/>
    <x v="43"/>
    <x v="65"/>
    <d v="2023-05-12T00:00:00"/>
    <s v="0400005880"/>
    <s v="Rif. vari documenti"/>
    <x v="0"/>
    <x v="1"/>
    <x v="52"/>
    <n v="8876.7199999999993"/>
    <d v="2023-03-12T00:00:00"/>
    <s v="21.1.1.05"/>
    <s v="Debiti verso Fornitori Merci e Servizi "/>
    <s v="Debiti verso Fornitori Merci e Servizi "/>
    <s v="ZA9393BA9B"/>
    <s v="Bz2 RICAMBI I TRIMESTRE 2023"/>
  </r>
  <r>
    <n v="320548"/>
    <n v="1"/>
    <x v="1396"/>
    <s v="2023/0400005877"/>
    <s v="0731"/>
    <x v="87"/>
    <n v="14837"/>
    <x v="86"/>
    <n v="4024.83"/>
    <n v="3299.04"/>
    <n v="-725.79"/>
    <n v="-4024.83"/>
    <n v="-3299.04"/>
    <x v="43"/>
    <x v="65"/>
    <d v="2023-05-12T00:00:00"/>
    <s v="0400005877"/>
    <s v="Rif. vari documenti"/>
    <x v="0"/>
    <x v="1"/>
    <x v="52"/>
    <n v="112167.36"/>
    <d v="2023-03-12T00:00:00"/>
    <s v="21.1.1.05"/>
    <s v="Debiti verso Fornitori Merci e Servizi "/>
    <s v="Debiti verso Fornitori Merci e Servizi "/>
    <s v="ZA9393BA9B"/>
    <s v="Bz2 RICAMBI I TRIMESTRE 2023"/>
  </r>
  <r>
    <n v="320548"/>
    <n v="1"/>
    <x v="1396"/>
    <s v="2023/0400005877"/>
    <s v="0731"/>
    <x v="87"/>
    <n v="14837"/>
    <x v="86"/>
    <n v="4024.83"/>
    <n v="725.79"/>
    <n v="-3299.04"/>
    <n v="-4024.83"/>
    <n v="-725.79"/>
    <x v="19"/>
    <x v="65"/>
    <d v="2023-05-12T00:00:00"/>
    <s v="0400005877"/>
    <s v="Rif. vari documenti"/>
    <x v="0"/>
    <x v="1"/>
    <x v="92"/>
    <n v="-37015.29"/>
    <d v="2023-03-12T00:00:00"/>
    <s v="21.1.1.05"/>
    <s v="Debiti verso Fornitori Merci e Servizi "/>
    <s v="Debiti verso Fornitori Merci e Servizi "/>
    <s v="ZA9393BA9B"/>
    <s v="Bz2 RICAMBI I TRIMESTRE 2023"/>
  </r>
  <r>
    <n v="320237"/>
    <n v="1"/>
    <x v="1397"/>
    <s v="2023/0400005240"/>
    <s v="0731"/>
    <x v="87"/>
    <n v="14837"/>
    <x v="86"/>
    <n v="3.28"/>
    <n v="0.59"/>
    <n v="-2.69"/>
    <n v="-3.28"/>
    <n v="-0.59"/>
    <x v="21"/>
    <x v="58"/>
    <d v="2023-05-05T00:00:00"/>
    <s v="0400005240"/>
    <s v="Rif. Ddt Ricevuto n° 900824441 del 02/03/2023"/>
    <x v="0"/>
    <x v="1"/>
    <x v="89"/>
    <n v="-27.14"/>
    <d v="2023-03-05T00:00:00"/>
    <s v="21.1.1.05"/>
    <s v="Debiti verso Fornitori Merci e Servizi "/>
    <s v="Debiti verso Fornitori Merci e Servizi "/>
    <s v="ZA9393BA9B"/>
    <s v="Bz2 RICAMBI I TRIMESTRE 2023"/>
  </r>
  <r>
    <n v="320237"/>
    <n v="1"/>
    <x v="1397"/>
    <s v="2023/0400005240"/>
    <s v="0731"/>
    <x v="87"/>
    <n v="14837"/>
    <x v="86"/>
    <n v="3.28"/>
    <n v="2.69"/>
    <n v="-0.59"/>
    <n v="-3.28"/>
    <n v="-2.69"/>
    <x v="43"/>
    <x v="58"/>
    <d v="2023-05-05T00:00:00"/>
    <s v="0400005240"/>
    <s v="Rif. Ddt Ricevuto n° 900824441 del 02/03/2023"/>
    <x v="0"/>
    <x v="1"/>
    <x v="8"/>
    <n v="110.29"/>
    <d v="2023-03-05T00:00:00"/>
    <s v="21.1.1.05"/>
    <s v="Debiti verso Fornitori Merci e Servizi "/>
    <s v="Debiti verso Fornitori Merci e Servizi "/>
    <s v="ZA9393BA9B"/>
    <s v="Bz2 RICAMBI I TRIMESTRE 2023"/>
  </r>
  <r>
    <n v="320242"/>
    <n v="1"/>
    <x v="1398"/>
    <s v="2023/0400005239"/>
    <s v="0731"/>
    <x v="87"/>
    <n v="14837"/>
    <x v="86"/>
    <n v="909.97"/>
    <n v="164.09"/>
    <n v="-745.88"/>
    <n v="-909.97"/>
    <n v="-164.09"/>
    <x v="21"/>
    <x v="58"/>
    <d v="2023-05-05T00:00:00"/>
    <s v="0400005239"/>
    <s v="Rif. vari documenti"/>
    <x v="0"/>
    <x v="1"/>
    <x v="89"/>
    <n v="-7548.14"/>
    <d v="2023-03-05T00:00:00"/>
    <s v="21.1.1.05"/>
    <s v="Debiti verso Fornitori Merci e Servizi "/>
    <s v="Debiti verso Fornitori Merci e Servizi "/>
    <s v="ZA9393BA9B"/>
    <s v="Bz2 RICAMBI I TRIMESTRE 2023"/>
  </r>
  <r>
    <n v="320242"/>
    <n v="1"/>
    <x v="1398"/>
    <s v="2023/0400005239"/>
    <s v="0731"/>
    <x v="87"/>
    <n v="14837"/>
    <x v="86"/>
    <n v="909.97"/>
    <n v="745.88"/>
    <n v="-164.09"/>
    <n v="-909.97"/>
    <n v="-745.88"/>
    <x v="43"/>
    <x v="58"/>
    <d v="2023-05-05T00:00:00"/>
    <s v="0400005239"/>
    <s v="Rif. vari documenti"/>
    <x v="0"/>
    <x v="1"/>
    <x v="8"/>
    <n v="30581.08"/>
    <d v="2023-03-05T00:00:00"/>
    <s v="21.1.1.05"/>
    <s v="Debiti verso Fornitori Merci e Servizi "/>
    <s v="Debiti verso Fornitori Merci e Servizi "/>
    <s v="ZA9393BA9B"/>
    <s v="Bz2 RICAMBI I TRIMESTRE 2023"/>
  </r>
  <r>
    <n v="322941"/>
    <n v="1"/>
    <x v="1399"/>
    <s v="2023/0400006855"/>
    <s v="0731"/>
    <x v="87"/>
    <n v="14837"/>
    <x v="86"/>
    <n v="261.39999999999998"/>
    <n v="214.26"/>
    <n v="-47.14"/>
    <n v="-261.39999999999998"/>
    <n v="-214.26"/>
    <x v="43"/>
    <x v="42"/>
    <d v="2023-05-27T00:00:00"/>
    <s v="0400006855"/>
    <s v="Rif. vari documenti"/>
    <x v="0"/>
    <x v="1"/>
    <x v="64"/>
    <n v="4070.94"/>
    <d v="2023-03-27T00:00:00"/>
    <s v="21.1.1.05"/>
    <s v="Debiti verso Fornitori Merci e Servizi "/>
    <s v="Debiti verso Fornitori Merci e Servizi "/>
    <s v="ZA9393BA9B"/>
    <s v="Bz2 RICAMBI I TRIMESTRE 2023"/>
  </r>
  <r>
    <n v="322941"/>
    <n v="1"/>
    <x v="1399"/>
    <s v="2023/0400006855"/>
    <s v="0731"/>
    <x v="87"/>
    <n v="14837"/>
    <x v="86"/>
    <n v="261.39999999999998"/>
    <n v="47.14"/>
    <n v="-214.26"/>
    <n v="-261.39999999999998"/>
    <n v="-47.14"/>
    <x v="20"/>
    <x v="42"/>
    <d v="2023-05-27T00:00:00"/>
    <s v="0400006855"/>
    <s v="Rif. vari documenti"/>
    <x v="0"/>
    <x v="1"/>
    <x v="145"/>
    <n v="-2875.54"/>
    <d v="2023-03-27T00:00:00"/>
    <s v="21.1.1.05"/>
    <s v="Debiti verso Fornitori Merci e Servizi "/>
    <s v="Debiti verso Fornitori Merci e Servizi "/>
    <s v="ZA9393BA9B"/>
    <s v="Bz2 RICAMBI I TRIMESTRE 2023"/>
  </r>
  <r>
    <n v="321433"/>
    <n v="1"/>
    <x v="1400"/>
    <s v="2023/0400006454"/>
    <s v="0731"/>
    <x v="87"/>
    <n v="14837"/>
    <x v="86"/>
    <n v="1018.91"/>
    <n v="183.74"/>
    <n v="-835.17"/>
    <n v="-1018.91"/>
    <n v="-183.74"/>
    <x v="24"/>
    <x v="38"/>
    <d v="2023-05-19T00:00:00"/>
    <s v="0400006454"/>
    <s v="Rif. vari documenti"/>
    <x v="0"/>
    <x v="1"/>
    <x v="93"/>
    <n v="-10473.18"/>
    <d v="2023-03-19T00:00:00"/>
    <s v="21.1.1.05"/>
    <s v="Debiti verso Fornitori Merci e Servizi "/>
    <s v="Debiti verso Fornitori Merci e Servizi "/>
    <s v="ZA9393BA9B"/>
    <s v="Bz2 RICAMBI I TRIMESTRE 2023"/>
  </r>
  <r>
    <n v="321433"/>
    <n v="1"/>
    <x v="1400"/>
    <s v="2023/0400006454"/>
    <s v="0731"/>
    <x v="87"/>
    <n v="14837"/>
    <x v="86"/>
    <n v="1018.91"/>
    <n v="835.17"/>
    <n v="-183.74"/>
    <n v="-1018.91"/>
    <n v="-835.17"/>
    <x v="43"/>
    <x v="38"/>
    <d v="2023-05-19T00:00:00"/>
    <s v="0400006454"/>
    <s v="Rif. vari documenti"/>
    <x v="0"/>
    <x v="1"/>
    <x v="13"/>
    <n v="22549.59"/>
    <d v="2023-03-19T00:00:00"/>
    <s v="21.1.1.05"/>
    <s v="Debiti verso Fornitori Merci e Servizi "/>
    <s v="Debiti verso Fornitori Merci e Servizi "/>
    <s v="ZA9393BA9B"/>
    <s v="Bz2 RICAMBI I TRIMESTRE 2023"/>
  </r>
  <r>
    <n v="322002"/>
    <n v="1"/>
    <x v="1401"/>
    <s v="2023/0400006456"/>
    <s v="0731"/>
    <x v="87"/>
    <n v="14837"/>
    <x v="86"/>
    <n v="1401.44"/>
    <n v="1148.72"/>
    <n v="-252.72"/>
    <n v="-1401.44"/>
    <n v="-1148.72"/>
    <x v="43"/>
    <x v="38"/>
    <d v="2023-05-19T00:00:00"/>
    <s v="0400006456"/>
    <s v="Rif. vari documenti"/>
    <x v="0"/>
    <x v="1"/>
    <x v="13"/>
    <n v="31015.439999999999"/>
    <d v="2023-03-19T00:00:00"/>
    <s v="21.1.1.05"/>
    <s v="Debiti verso Fornitori Merci e Servizi "/>
    <s v="Debiti verso Fornitori Merci e Servizi "/>
    <s v="ZA9393BA9B"/>
    <s v="Bz2 RICAMBI I TRIMESTRE 2023"/>
  </r>
  <r>
    <n v="322002"/>
    <n v="1"/>
    <x v="1401"/>
    <s v="2023/0400006456"/>
    <s v="0731"/>
    <x v="87"/>
    <n v="14837"/>
    <x v="86"/>
    <n v="1401.44"/>
    <n v="252.72"/>
    <n v="-1148.72"/>
    <n v="-1401.44"/>
    <n v="-252.72"/>
    <x v="24"/>
    <x v="38"/>
    <d v="2023-05-19T00:00:00"/>
    <s v="0400006456"/>
    <s v="Rif. vari documenti"/>
    <x v="0"/>
    <x v="1"/>
    <x v="93"/>
    <n v="-14405.04"/>
    <d v="2023-03-19T00:00:00"/>
    <s v="21.1.1.05"/>
    <s v="Debiti verso Fornitori Merci e Servizi "/>
    <s v="Debiti verso Fornitori Merci e Servizi "/>
    <s v="ZA9393BA9B"/>
    <s v="Bz2 RICAMBI I TRIMESTRE 2023"/>
  </r>
  <r>
    <n v="320567"/>
    <n v="1"/>
    <x v="1402"/>
    <s v="2023/0400005879"/>
    <s v="0731"/>
    <x v="87"/>
    <n v="14837"/>
    <x v="86"/>
    <n v="1585"/>
    <n v="1299.18"/>
    <n v="-285.82"/>
    <n v="-1585"/>
    <n v="-1299.18"/>
    <x v="43"/>
    <x v="65"/>
    <d v="2023-05-12T00:00:00"/>
    <s v="0400005879"/>
    <s v="Rif. vari documenti"/>
    <x v="0"/>
    <x v="1"/>
    <x v="52"/>
    <n v="44172.12"/>
    <d v="2023-03-12T00:00:00"/>
    <s v="21.1.1.05"/>
    <s v="Debiti verso Fornitori Merci e Servizi "/>
    <s v="Debiti verso Fornitori Merci e Servizi "/>
    <s v="ZA9393BA9B"/>
    <s v="Bz2 RICAMBI I TRIMESTRE 2023"/>
  </r>
  <r>
    <n v="320567"/>
    <n v="1"/>
    <x v="1402"/>
    <s v="2023/0400005879"/>
    <s v="0731"/>
    <x v="87"/>
    <n v="14837"/>
    <x v="86"/>
    <n v="1585"/>
    <n v="285.82"/>
    <n v="-1299.18"/>
    <n v="-1585"/>
    <n v="-285.82"/>
    <x v="19"/>
    <x v="65"/>
    <d v="2023-05-12T00:00:00"/>
    <s v="0400005879"/>
    <s v="Rif. vari documenti"/>
    <x v="0"/>
    <x v="1"/>
    <x v="92"/>
    <n v="-14576.82"/>
    <d v="2023-03-12T00:00:00"/>
    <s v="21.1.1.05"/>
    <s v="Debiti verso Fornitori Merci e Servizi "/>
    <s v="Debiti verso Fornitori Merci e Servizi "/>
    <s v="ZA9393BA9B"/>
    <s v="Bz2 RICAMBI I TRIMESTRE 2023"/>
  </r>
  <r>
    <n v="320687"/>
    <n v="1"/>
    <x v="1403"/>
    <s v="2023/367"/>
    <s v="0800"/>
    <x v="89"/>
    <n v="14906"/>
    <x v="88"/>
    <n v="212.28"/>
    <n v="174"/>
    <n v="-38.28"/>
    <n v="-212.28"/>
    <n v="-174"/>
    <x v="34"/>
    <x v="28"/>
    <d v="2023-04-15T00:00:00"/>
    <s v="367"/>
    <s v="Rif. Ddt Ricevuto n° 125 del 01/03/2023"/>
    <x v="0"/>
    <x v="1"/>
    <x v="23"/>
    <n v="2088"/>
    <d v="2023-03-15T00:00:00"/>
    <s v="21.1.1.05"/>
    <s v="Debiti verso Fornitori Merci e Servizi "/>
    <s v="Debiti verso Fornitori Merci e Servizi "/>
    <s v="Z42393BC42"/>
    <s v="Bz2 RICAMBI I TRIMESTRE 2023"/>
  </r>
  <r>
    <n v="320687"/>
    <n v="1"/>
    <x v="1403"/>
    <s v="2023/367"/>
    <s v="0800"/>
    <x v="89"/>
    <n v="14906"/>
    <x v="88"/>
    <n v="212.28"/>
    <n v="38.28"/>
    <n v="-174"/>
    <n v="-212.28"/>
    <n v="-38.28"/>
    <x v="19"/>
    <x v="28"/>
    <d v="2023-04-15T00:00:00"/>
    <s v="367"/>
    <s v="Rif. Ddt Ricevuto n° 125 del 01/03/2023"/>
    <x v="0"/>
    <x v="1"/>
    <x v="3"/>
    <n v="-918.72"/>
    <d v="2023-03-15T00:00:00"/>
    <s v="21.1.1.05"/>
    <s v="Debiti verso Fornitori Merci e Servizi "/>
    <s v="Debiti verso Fornitori Merci e Servizi "/>
    <s v="Z42393BC42"/>
    <s v="Bz2 RICAMBI I TRIMESTRE 2023"/>
  </r>
  <r>
    <n v="320728"/>
    <n v="1"/>
    <x v="1404"/>
    <s v="2023/381"/>
    <s v="0800"/>
    <x v="89"/>
    <n v="14906"/>
    <x v="88"/>
    <n v="265.29000000000002"/>
    <n v="217.45"/>
    <n v="-47.84"/>
    <n v="-265.29000000000002"/>
    <n v="-217.45"/>
    <x v="34"/>
    <x v="28"/>
    <d v="2023-04-15T00:00:00"/>
    <s v="381"/>
    <s v="Rif. Ddt Ricevuto n° 146 del 08/03/2023"/>
    <x v="0"/>
    <x v="1"/>
    <x v="23"/>
    <n v="2609.4"/>
    <d v="2023-03-15T00:00:00"/>
    <s v="21.1.1.05"/>
    <s v="Debiti verso Fornitori Merci e Servizi "/>
    <s v="Debiti verso Fornitori Merci e Servizi "/>
    <s v="Z42393BC42"/>
    <s v="Bz2 RICAMBI I TRIMESTRE 2023"/>
  </r>
  <r>
    <n v="320728"/>
    <n v="1"/>
    <x v="1404"/>
    <s v="2023/381"/>
    <s v="0800"/>
    <x v="89"/>
    <n v="14906"/>
    <x v="88"/>
    <n v="265.29000000000002"/>
    <n v="47.84"/>
    <n v="-217.45"/>
    <n v="-265.29000000000002"/>
    <n v="-47.84"/>
    <x v="19"/>
    <x v="28"/>
    <d v="2023-04-15T00:00:00"/>
    <s v="381"/>
    <s v="Rif. Ddt Ricevuto n° 146 del 08/03/2023"/>
    <x v="0"/>
    <x v="1"/>
    <x v="3"/>
    <n v="-1148.1600000000001"/>
    <d v="2023-03-15T00:00:00"/>
    <s v="21.1.1.05"/>
    <s v="Debiti verso Fornitori Merci e Servizi "/>
    <s v="Debiti verso Fornitori Merci e Servizi "/>
    <s v="Z42393BC42"/>
    <s v="Bz2 RICAMBI I TRIMESTRE 2023"/>
  </r>
  <r>
    <n v="320732"/>
    <n v="1"/>
    <x v="1405"/>
    <s v="2023/382"/>
    <s v="0800"/>
    <x v="89"/>
    <n v="14906"/>
    <x v="88"/>
    <n v="684.73"/>
    <n v="561.25"/>
    <n v="-123.48"/>
    <n v="-684.73"/>
    <n v="-561.25"/>
    <x v="34"/>
    <x v="28"/>
    <d v="2023-04-15T00:00:00"/>
    <s v="382"/>
    <s v="Rif. Ddt Ricevuto n° 148 del 10/03/2023"/>
    <x v="0"/>
    <x v="1"/>
    <x v="23"/>
    <n v="6735"/>
    <d v="2023-03-15T00:00:00"/>
    <s v="21.1.1.05"/>
    <s v="Debiti verso Fornitori Merci e Servizi "/>
    <s v="Debiti verso Fornitori Merci e Servizi "/>
    <s v="Z42393BC42"/>
    <s v="Bz2 RICAMBI I TRIMESTRE 2023"/>
  </r>
  <r>
    <n v="320732"/>
    <n v="1"/>
    <x v="1405"/>
    <s v="2023/382"/>
    <s v="0800"/>
    <x v="89"/>
    <n v="14906"/>
    <x v="88"/>
    <n v="684.73"/>
    <n v="123.48"/>
    <n v="-561.25"/>
    <n v="-684.73"/>
    <n v="-123.48"/>
    <x v="19"/>
    <x v="28"/>
    <d v="2023-04-15T00:00:00"/>
    <s v="382"/>
    <s v="Rif. Ddt Ricevuto n° 148 del 10/03/2023"/>
    <x v="0"/>
    <x v="1"/>
    <x v="3"/>
    <n v="-2963.52"/>
    <d v="2023-03-15T00:00:00"/>
    <s v="21.1.1.05"/>
    <s v="Debiti verso Fornitori Merci e Servizi "/>
    <s v="Debiti verso Fornitori Merci e Servizi "/>
    <s v="Z42393BC42"/>
    <s v="Bz2 RICAMBI I TRIMESTRE 2023"/>
  </r>
  <r>
    <n v="320795"/>
    <n v="1"/>
    <x v="1406"/>
    <s v="2023/438"/>
    <s v="0800"/>
    <x v="89"/>
    <n v="14906"/>
    <x v="88"/>
    <n v="1392.76"/>
    <n v="1141.6099999999999"/>
    <n v="-251.15"/>
    <n v="-1392.76"/>
    <n v="-1141.6099999999999"/>
    <x v="32"/>
    <x v="27"/>
    <d v="2023-04-21T00:00:00"/>
    <s v="438"/>
    <s v="Rif. Ddt Ricevuto n° 150 del 13/03/2023"/>
    <x v="0"/>
    <x v="1"/>
    <x v="64"/>
    <n v="21690.59"/>
    <d v="2023-03-21T00:00:00"/>
    <s v="21.1.1.05"/>
    <s v="Debiti verso Fornitori Merci e Servizi "/>
    <s v="Debiti verso Fornitori Merci e Servizi "/>
    <s v="Z42393BC42"/>
    <s v="Bz2 RICAMBI I TRIMESTRE 2023"/>
  </r>
  <r>
    <n v="320795"/>
    <n v="1"/>
    <x v="1406"/>
    <s v="2023/438"/>
    <s v="0800"/>
    <x v="89"/>
    <n v="14906"/>
    <x v="88"/>
    <n v="1392.76"/>
    <n v="251.15"/>
    <n v="-1141.6099999999999"/>
    <n v="-1392.76"/>
    <n v="-251.15"/>
    <x v="19"/>
    <x v="27"/>
    <d v="2023-04-21T00:00:00"/>
    <s v="438"/>
    <s v="Rif. Ddt Ricevuto n° 150 del 13/03/2023"/>
    <x v="0"/>
    <x v="1"/>
    <x v="59"/>
    <n v="-7534.5"/>
    <d v="2023-03-21T00:00:00"/>
    <s v="21.1.1.05"/>
    <s v="Debiti verso Fornitori Merci e Servizi "/>
    <s v="Debiti verso Fornitori Merci e Servizi "/>
    <s v="Z42393BC42"/>
    <s v="Bz2 RICAMBI I TRIMESTRE 2023"/>
  </r>
  <r>
    <n v="320797"/>
    <n v="1"/>
    <x v="1407"/>
    <s v="2023/439"/>
    <s v="0800"/>
    <x v="89"/>
    <n v="14906"/>
    <x v="88"/>
    <n v="829.6"/>
    <n v="680"/>
    <n v="-149.6"/>
    <n v="-829.6"/>
    <n v="-680"/>
    <x v="32"/>
    <x v="27"/>
    <d v="2023-04-21T00:00:00"/>
    <s v="439"/>
    <s v="Rif. Ddt Ricevuto n° 152 del 14/03/2023"/>
    <x v="0"/>
    <x v="1"/>
    <x v="64"/>
    <n v="12920"/>
    <d v="2023-03-21T00:00:00"/>
    <s v="21.1.1.05"/>
    <s v="Debiti verso Fornitori Merci e Servizi "/>
    <s v="Debiti verso Fornitori Merci e Servizi "/>
    <s v="Z42393BC42"/>
    <s v="Bz2 RICAMBI I TRIMESTRE 2023"/>
  </r>
  <r>
    <n v="320797"/>
    <n v="1"/>
    <x v="1407"/>
    <s v="2023/439"/>
    <s v="0800"/>
    <x v="89"/>
    <n v="14906"/>
    <x v="88"/>
    <n v="829.6"/>
    <n v="149.6"/>
    <n v="-680"/>
    <n v="-829.6"/>
    <n v="-149.6"/>
    <x v="19"/>
    <x v="27"/>
    <d v="2023-04-21T00:00:00"/>
    <s v="439"/>
    <s v="Rif. Ddt Ricevuto n° 152 del 14/03/2023"/>
    <x v="0"/>
    <x v="1"/>
    <x v="59"/>
    <n v="-4488"/>
    <d v="2023-03-21T00:00:00"/>
    <s v="21.1.1.05"/>
    <s v="Debiti verso Fornitori Merci e Servizi "/>
    <s v="Debiti verso Fornitori Merci e Servizi "/>
    <s v="Z42393BC42"/>
    <s v="Bz2 RICAMBI I TRIMESTRE 2023"/>
  </r>
  <r>
    <n v="320799"/>
    <n v="1"/>
    <x v="1408"/>
    <s v="2023/440"/>
    <s v="0800"/>
    <x v="89"/>
    <n v="14906"/>
    <x v="88"/>
    <n v="292.76"/>
    <n v="52.79"/>
    <n v="-239.97"/>
    <n v="-292.76"/>
    <n v="-52.79"/>
    <x v="19"/>
    <x v="27"/>
    <d v="2023-04-21T00:00:00"/>
    <s v="440"/>
    <s v="Rif. Ddt Ricevuto n° 154 del 14/03/2023"/>
    <x v="0"/>
    <x v="1"/>
    <x v="59"/>
    <n v="-1583.7"/>
    <d v="2023-03-21T00:00:00"/>
    <s v="21.1.1.05"/>
    <s v="Debiti verso Fornitori Merci e Servizi "/>
    <s v="Debiti verso Fornitori Merci e Servizi "/>
    <s v="Z42393BC42"/>
    <s v="Bz2 RICAMBI I TRIMESTRE 2023"/>
  </r>
  <r>
    <n v="320799"/>
    <n v="1"/>
    <x v="1408"/>
    <s v="2023/440"/>
    <s v="0800"/>
    <x v="89"/>
    <n v="14906"/>
    <x v="88"/>
    <n v="292.76"/>
    <n v="239.97"/>
    <n v="-52.79"/>
    <n v="-292.76"/>
    <n v="-239.97"/>
    <x v="32"/>
    <x v="27"/>
    <d v="2023-04-21T00:00:00"/>
    <s v="440"/>
    <s v="Rif. Ddt Ricevuto n° 154 del 14/03/2023"/>
    <x v="0"/>
    <x v="1"/>
    <x v="64"/>
    <n v="4559.43"/>
    <d v="2023-03-21T00:00:00"/>
    <s v="21.1.1.05"/>
    <s v="Debiti verso Fornitori Merci e Servizi "/>
    <s v="Debiti verso Fornitori Merci e Servizi "/>
    <s v="Z42393BC42"/>
    <s v="Bz2 RICAMBI I TRIMESTRE 2023"/>
  </r>
  <r>
    <n v="320801"/>
    <n v="1"/>
    <x v="1409"/>
    <s v="2023/441"/>
    <s v="0800"/>
    <x v="89"/>
    <n v="14906"/>
    <x v="88"/>
    <n v="5479.63"/>
    <n v="4491.5"/>
    <n v="-988.13"/>
    <n v="-5479.63"/>
    <n v="-4491.5"/>
    <x v="32"/>
    <x v="27"/>
    <d v="2023-04-21T00:00:00"/>
    <s v="441"/>
    <s v="Rif. Ddt Ricevuto n° 155 del 14/03/2023"/>
    <x v="0"/>
    <x v="1"/>
    <x v="64"/>
    <n v="85338.5"/>
    <d v="2023-03-21T00:00:00"/>
    <s v="21.1.1.05"/>
    <s v="Debiti verso Fornitori Merci e Servizi "/>
    <s v="Debiti verso Fornitori Merci e Servizi "/>
    <s v="Z42393BC42"/>
    <s v="Bz2 RICAMBI I TRIMESTRE 2023"/>
  </r>
  <r>
    <n v="320801"/>
    <n v="1"/>
    <x v="1409"/>
    <s v="2023/441"/>
    <s v="0800"/>
    <x v="89"/>
    <n v="14906"/>
    <x v="88"/>
    <n v="5479.63"/>
    <n v="988.13"/>
    <n v="-4491.5"/>
    <n v="-5479.63"/>
    <n v="-988.13"/>
    <x v="19"/>
    <x v="27"/>
    <d v="2023-04-21T00:00:00"/>
    <s v="441"/>
    <s v="Rif. Ddt Ricevuto n° 155 del 14/03/2023"/>
    <x v="0"/>
    <x v="1"/>
    <x v="59"/>
    <n v="-29643.9"/>
    <d v="2023-03-21T00:00:00"/>
    <s v="21.1.1.05"/>
    <s v="Debiti verso Fornitori Merci e Servizi "/>
    <s v="Debiti verso Fornitori Merci e Servizi "/>
    <s v="Z42393BC42"/>
    <s v="Bz2 RICAMBI I TRIMESTRE 2023"/>
  </r>
  <r>
    <n v="320803"/>
    <n v="1"/>
    <x v="1410"/>
    <s v="2023/442"/>
    <s v="0800"/>
    <x v="89"/>
    <n v="14906"/>
    <x v="88"/>
    <n v="262.19"/>
    <n v="47.28"/>
    <n v="-214.91"/>
    <n v="-262.19"/>
    <n v="-47.28"/>
    <x v="19"/>
    <x v="27"/>
    <d v="2023-04-21T00:00:00"/>
    <s v="442"/>
    <s v="Rif. Ddt Ricevuto n° 158 del 15/03/2023"/>
    <x v="0"/>
    <x v="1"/>
    <x v="59"/>
    <n v="-1418.4"/>
    <d v="2023-03-21T00:00:00"/>
    <s v="21.1.1.05"/>
    <s v="Debiti verso Fornitori Merci e Servizi "/>
    <s v="Debiti verso Fornitori Merci e Servizi "/>
    <s v="Z42393BC42"/>
    <s v="Bz2 RICAMBI I TRIMESTRE 2023"/>
  </r>
  <r>
    <n v="320803"/>
    <n v="1"/>
    <x v="1410"/>
    <s v="2023/442"/>
    <s v="0800"/>
    <x v="89"/>
    <n v="14906"/>
    <x v="88"/>
    <n v="262.19"/>
    <n v="214.91"/>
    <n v="-47.28"/>
    <n v="-262.19"/>
    <n v="-214.91"/>
    <x v="32"/>
    <x v="27"/>
    <d v="2023-04-21T00:00:00"/>
    <s v="442"/>
    <s v="Rif. Ddt Ricevuto n° 158 del 15/03/2023"/>
    <x v="0"/>
    <x v="1"/>
    <x v="64"/>
    <n v="4083.29"/>
    <d v="2023-03-21T00:00:00"/>
    <s v="21.1.1.05"/>
    <s v="Debiti verso Fornitori Merci e Servizi "/>
    <s v="Debiti verso Fornitori Merci e Servizi "/>
    <s v="Z42393BC42"/>
    <s v="Bz2 RICAMBI I TRIMESTRE 2023"/>
  </r>
  <r>
    <n v="320807"/>
    <n v="1"/>
    <x v="1411"/>
    <s v="2023/444"/>
    <s v="0800"/>
    <x v="89"/>
    <n v="14906"/>
    <x v="88"/>
    <n v="1083.01"/>
    <n v="195.3"/>
    <n v="-887.71"/>
    <n v="-1083.01"/>
    <n v="-195.3"/>
    <x v="19"/>
    <x v="27"/>
    <d v="2023-04-21T00:00:00"/>
    <s v="444"/>
    <s v="Rif. Ddt Ricevuto n° 161 del 16/03/2023"/>
    <x v="0"/>
    <x v="1"/>
    <x v="59"/>
    <n v="-5859"/>
    <d v="2023-03-21T00:00:00"/>
    <s v="21.1.1.05"/>
    <s v="Debiti verso Fornitori Merci e Servizi "/>
    <s v="Debiti verso Fornitori Merci e Servizi "/>
    <s v="Z42393BC42"/>
    <s v="Bz2 RICAMBI I TRIMESTRE 2023"/>
  </r>
  <r>
    <n v="320807"/>
    <n v="1"/>
    <x v="1411"/>
    <s v="2023/444"/>
    <s v="0800"/>
    <x v="89"/>
    <n v="14906"/>
    <x v="88"/>
    <n v="1083.01"/>
    <n v="887.71"/>
    <n v="-195.3"/>
    <n v="-1083.01"/>
    <n v="-887.71"/>
    <x v="32"/>
    <x v="27"/>
    <d v="2023-04-21T00:00:00"/>
    <s v="444"/>
    <s v="Rif. Ddt Ricevuto n° 161 del 16/03/2023"/>
    <x v="0"/>
    <x v="1"/>
    <x v="64"/>
    <n v="16866.490000000002"/>
    <d v="2023-03-21T00:00:00"/>
    <s v="21.1.1.05"/>
    <s v="Debiti verso Fornitori Merci e Servizi "/>
    <s v="Debiti verso Fornitori Merci e Servizi "/>
    <s v="Z42393BC42"/>
    <s v="Bz2 RICAMBI I TRIMESTRE 2023"/>
  </r>
  <r>
    <n v="320692"/>
    <n v="1"/>
    <x v="1412"/>
    <s v="2023/369"/>
    <s v="0800"/>
    <x v="89"/>
    <n v="14906"/>
    <x v="88"/>
    <n v="531.9"/>
    <n v="95.92"/>
    <n v="-435.98"/>
    <n v="-531.9"/>
    <n v="-95.92"/>
    <x v="19"/>
    <x v="28"/>
    <d v="2023-04-15T00:00:00"/>
    <s v="369"/>
    <s v="Rif. Ddt Ricevuto n° 127 del 01/03/2023"/>
    <x v="0"/>
    <x v="1"/>
    <x v="3"/>
    <n v="-2302.08"/>
    <d v="2023-03-15T00:00:00"/>
    <s v="21.1.1.05"/>
    <s v="Debiti verso Fornitori Merci e Servizi "/>
    <s v="Debiti verso Fornitori Merci e Servizi "/>
    <s v="Z42393BC42"/>
    <s v="Bz2 RICAMBI I TRIMESTRE 2023"/>
  </r>
  <r>
    <n v="320692"/>
    <n v="1"/>
    <x v="1412"/>
    <s v="2023/369"/>
    <s v="0800"/>
    <x v="89"/>
    <n v="14906"/>
    <x v="88"/>
    <n v="531.9"/>
    <n v="435.98"/>
    <n v="-95.92"/>
    <n v="-531.9"/>
    <n v="-435.98"/>
    <x v="34"/>
    <x v="28"/>
    <d v="2023-04-15T00:00:00"/>
    <s v="369"/>
    <s v="Rif. Ddt Ricevuto n° 127 del 01/03/2023"/>
    <x v="0"/>
    <x v="1"/>
    <x v="23"/>
    <n v="5231.76"/>
    <d v="2023-03-15T00:00:00"/>
    <s v="21.1.1.05"/>
    <s v="Debiti verso Fornitori Merci e Servizi "/>
    <s v="Debiti verso Fornitori Merci e Servizi "/>
    <s v="Z42393BC42"/>
    <s v="Bz2 RICAMBI I TRIMESTRE 2023"/>
  </r>
  <r>
    <n v="320694"/>
    <n v="1"/>
    <x v="1413"/>
    <s v="2023/370"/>
    <s v="0800"/>
    <x v="89"/>
    <n v="14906"/>
    <x v="88"/>
    <n v="903.91"/>
    <n v="163"/>
    <n v="-740.91"/>
    <n v="-903.91"/>
    <n v="-163"/>
    <x v="19"/>
    <x v="28"/>
    <d v="2023-04-15T00:00:00"/>
    <s v="370"/>
    <s v="Rif. Ddt Ricevuto n° 128 del 01/03/2023"/>
    <x v="0"/>
    <x v="1"/>
    <x v="3"/>
    <n v="-3912"/>
    <d v="2023-03-15T00:00:00"/>
    <s v="21.1.1.05"/>
    <s v="Debiti verso Fornitori Merci e Servizi "/>
    <s v="Debiti verso Fornitori Merci e Servizi "/>
    <s v="Z42393BC42"/>
    <s v="Bz2 RICAMBI I TRIMESTRE 2023"/>
  </r>
  <r>
    <n v="320694"/>
    <n v="1"/>
    <x v="1413"/>
    <s v="2023/370"/>
    <s v="0800"/>
    <x v="89"/>
    <n v="14906"/>
    <x v="88"/>
    <n v="903.91"/>
    <n v="740.91"/>
    <n v="-163"/>
    <n v="-903.91"/>
    <n v="-740.91"/>
    <x v="34"/>
    <x v="28"/>
    <d v="2023-04-15T00:00:00"/>
    <s v="370"/>
    <s v="Rif. Ddt Ricevuto n° 128 del 01/03/2023"/>
    <x v="0"/>
    <x v="1"/>
    <x v="23"/>
    <n v="8890.92"/>
    <d v="2023-03-15T00:00:00"/>
    <s v="21.1.1.05"/>
    <s v="Debiti verso Fornitori Merci e Servizi "/>
    <s v="Debiti verso Fornitori Merci e Servizi "/>
    <s v="Z42393BC42"/>
    <s v="Bz2 RICAMBI I TRIMESTRE 2023"/>
  </r>
  <r>
    <n v="320703"/>
    <n v="1"/>
    <x v="1414"/>
    <s v="2023/372"/>
    <s v="0800"/>
    <x v="89"/>
    <n v="14906"/>
    <x v="88"/>
    <n v="363.51"/>
    <n v="65.55"/>
    <n v="-297.95999999999998"/>
    <n v="-363.51"/>
    <n v="-65.55"/>
    <x v="19"/>
    <x v="28"/>
    <d v="2023-04-15T00:00:00"/>
    <s v="372"/>
    <s v="Rif. Ddt Ricevuto n° 130 del 02/03/2023"/>
    <x v="0"/>
    <x v="1"/>
    <x v="3"/>
    <n v="-1573.2"/>
    <d v="2023-03-15T00:00:00"/>
    <s v="21.1.1.05"/>
    <s v="Debiti verso Fornitori Merci e Servizi "/>
    <s v="Debiti verso Fornitori Merci e Servizi "/>
    <s v="Z42393BC42"/>
    <s v="Bz2 RICAMBI I TRIMESTRE 2023"/>
  </r>
  <r>
    <n v="320703"/>
    <n v="1"/>
    <x v="1414"/>
    <s v="2023/372"/>
    <s v="0800"/>
    <x v="89"/>
    <n v="14906"/>
    <x v="88"/>
    <n v="363.51"/>
    <n v="297.95999999999998"/>
    <n v="-65.55"/>
    <n v="-363.51"/>
    <n v="-297.95999999999998"/>
    <x v="34"/>
    <x v="28"/>
    <d v="2023-04-15T00:00:00"/>
    <s v="372"/>
    <s v="Rif. Ddt Ricevuto n° 130 del 02/03/2023"/>
    <x v="0"/>
    <x v="1"/>
    <x v="23"/>
    <n v="3575.52"/>
    <d v="2023-03-15T00:00:00"/>
    <s v="21.1.1.05"/>
    <s v="Debiti verso Fornitori Merci e Servizi "/>
    <s v="Debiti verso Fornitori Merci e Servizi "/>
    <s v="Z42393BC42"/>
    <s v="Bz2 RICAMBI I TRIMESTRE 2023"/>
  </r>
  <r>
    <n v="320712"/>
    <n v="1"/>
    <x v="1415"/>
    <s v="2023/374"/>
    <s v="0800"/>
    <x v="89"/>
    <n v="14906"/>
    <x v="88"/>
    <n v="2555.09"/>
    <n v="2094.34"/>
    <n v="-460.75"/>
    <n v="-2555.09"/>
    <n v="-2094.34"/>
    <x v="34"/>
    <x v="28"/>
    <d v="2023-04-15T00:00:00"/>
    <s v="374"/>
    <s v="Rif. Ddt Ricevuto n° 132 del 02/03/2023"/>
    <x v="0"/>
    <x v="1"/>
    <x v="23"/>
    <n v="25132.080000000002"/>
    <d v="2023-03-15T00:00:00"/>
    <s v="21.1.1.05"/>
    <s v="Debiti verso Fornitori Merci e Servizi "/>
    <s v="Debiti verso Fornitori Merci e Servizi "/>
    <s v="Z42393BC42"/>
    <s v="Bz2 RICAMBI I TRIMESTRE 2023"/>
  </r>
  <r>
    <n v="320712"/>
    <n v="1"/>
    <x v="1415"/>
    <s v="2023/374"/>
    <s v="0800"/>
    <x v="89"/>
    <n v="14906"/>
    <x v="88"/>
    <n v="2555.09"/>
    <n v="460.75"/>
    <n v="-2094.34"/>
    <n v="-2555.09"/>
    <n v="-460.75"/>
    <x v="19"/>
    <x v="28"/>
    <d v="2023-04-15T00:00:00"/>
    <s v="374"/>
    <s v="Rif. Ddt Ricevuto n° 132 del 02/03/2023"/>
    <x v="0"/>
    <x v="1"/>
    <x v="3"/>
    <n v="-11058"/>
    <d v="2023-03-15T00:00:00"/>
    <s v="21.1.1.05"/>
    <s v="Debiti verso Fornitori Merci e Servizi "/>
    <s v="Debiti verso Fornitori Merci e Servizi "/>
    <s v="Z42393BC42"/>
    <s v="Bz2 RICAMBI I TRIMESTRE 2023"/>
  </r>
  <r>
    <n v="320714"/>
    <n v="1"/>
    <x v="1416"/>
    <s v="2023/375"/>
    <s v="0800"/>
    <x v="89"/>
    <n v="14906"/>
    <x v="88"/>
    <n v="131.09"/>
    <n v="107.45"/>
    <n v="-23.64"/>
    <n v="-131.09"/>
    <n v="-107.45"/>
    <x v="34"/>
    <x v="28"/>
    <d v="2023-04-15T00:00:00"/>
    <s v="375"/>
    <s v="Rif. Ddt Ricevuto n° 134 del 03/03/2023"/>
    <x v="0"/>
    <x v="1"/>
    <x v="23"/>
    <n v="1289.4000000000001"/>
    <d v="2023-03-15T00:00:00"/>
    <s v="21.1.1.05"/>
    <s v="Debiti verso Fornitori Merci e Servizi "/>
    <s v="Debiti verso Fornitori Merci e Servizi "/>
    <s v="Z42393BC42"/>
    <s v="Bz2 RICAMBI I TRIMESTRE 2023"/>
  </r>
  <r>
    <n v="320714"/>
    <n v="1"/>
    <x v="1416"/>
    <s v="2023/375"/>
    <s v="0800"/>
    <x v="89"/>
    <n v="14906"/>
    <x v="88"/>
    <n v="131.09"/>
    <n v="23.64"/>
    <n v="-107.45"/>
    <n v="-131.09"/>
    <n v="-23.64"/>
    <x v="19"/>
    <x v="28"/>
    <d v="2023-04-15T00:00:00"/>
    <s v="375"/>
    <s v="Rif. Ddt Ricevuto n° 134 del 03/03/2023"/>
    <x v="0"/>
    <x v="1"/>
    <x v="3"/>
    <n v="-567.36"/>
    <d v="2023-03-15T00:00:00"/>
    <s v="21.1.1.05"/>
    <s v="Debiti verso Fornitori Merci e Servizi "/>
    <s v="Debiti verso Fornitori Merci e Servizi "/>
    <s v="Z42393BC42"/>
    <s v="Bz2 RICAMBI I TRIMESTRE 2023"/>
  </r>
  <r>
    <n v="320716"/>
    <n v="1"/>
    <x v="1417"/>
    <s v="2023/376"/>
    <s v="0800"/>
    <x v="89"/>
    <n v="14906"/>
    <x v="88"/>
    <n v="1244.4000000000001"/>
    <n v="1020"/>
    <n v="-224.4"/>
    <n v="-1244.4000000000001"/>
    <n v="-1020"/>
    <x v="34"/>
    <x v="28"/>
    <d v="2023-04-15T00:00:00"/>
    <s v="376"/>
    <s v="Rif. Ddt Ricevuto n° 136 del 06/03/2023"/>
    <x v="0"/>
    <x v="1"/>
    <x v="23"/>
    <n v="12240"/>
    <d v="2023-03-15T00:00:00"/>
    <s v="21.1.1.05"/>
    <s v="Debiti verso Fornitori Merci e Servizi "/>
    <s v="Debiti verso Fornitori Merci e Servizi "/>
    <s v="Z42393BC42"/>
    <s v="Bz2 RICAMBI I TRIMESTRE 2023"/>
  </r>
  <r>
    <n v="320716"/>
    <n v="1"/>
    <x v="1417"/>
    <s v="2023/376"/>
    <s v="0800"/>
    <x v="89"/>
    <n v="14906"/>
    <x v="88"/>
    <n v="1244.4000000000001"/>
    <n v="224.4"/>
    <n v="-1020"/>
    <n v="-1244.4000000000001"/>
    <n v="-224.4"/>
    <x v="19"/>
    <x v="28"/>
    <d v="2023-04-15T00:00:00"/>
    <s v="376"/>
    <s v="Rif. Ddt Ricevuto n° 136 del 06/03/2023"/>
    <x v="0"/>
    <x v="1"/>
    <x v="3"/>
    <n v="-5385.6"/>
    <d v="2023-03-15T00:00:00"/>
    <s v="21.1.1.05"/>
    <s v="Debiti verso Fornitori Merci e Servizi "/>
    <s v="Debiti verso Fornitori Merci e Servizi "/>
    <s v="Z42393BC42"/>
    <s v="Bz2 RICAMBI I TRIMESTRE 2023"/>
  </r>
  <r>
    <n v="320720"/>
    <n v="1"/>
    <x v="1418"/>
    <s v="2023/378"/>
    <s v="0800"/>
    <x v="89"/>
    <n v="14906"/>
    <x v="88"/>
    <n v="952.82"/>
    <n v="171.82"/>
    <n v="-781"/>
    <n v="-952.82"/>
    <n v="-171.82"/>
    <x v="19"/>
    <x v="28"/>
    <d v="2023-04-15T00:00:00"/>
    <s v="378"/>
    <s v="Rif. Ddt Ricevuto n° 138 del 06/03/2023"/>
    <x v="0"/>
    <x v="1"/>
    <x v="3"/>
    <n v="-4123.68"/>
    <d v="2023-03-15T00:00:00"/>
    <s v="21.1.1.05"/>
    <s v="Debiti verso Fornitori Merci e Servizi "/>
    <s v="Debiti verso Fornitori Merci e Servizi "/>
    <s v="Z42393BC42"/>
    <s v="Bz2 RICAMBI I TRIMESTRE 2023"/>
  </r>
  <r>
    <n v="320720"/>
    <n v="1"/>
    <x v="1418"/>
    <s v="2023/378"/>
    <s v="0800"/>
    <x v="89"/>
    <n v="14906"/>
    <x v="88"/>
    <n v="952.82"/>
    <n v="781"/>
    <n v="-171.82"/>
    <n v="-952.82"/>
    <n v="-781"/>
    <x v="34"/>
    <x v="28"/>
    <d v="2023-04-15T00:00:00"/>
    <s v="378"/>
    <s v="Rif. Ddt Ricevuto n° 138 del 06/03/2023"/>
    <x v="0"/>
    <x v="1"/>
    <x v="23"/>
    <n v="9372"/>
    <d v="2023-03-15T00:00:00"/>
    <s v="21.1.1.05"/>
    <s v="Debiti verso Fornitori Merci e Servizi "/>
    <s v="Debiti verso Fornitori Merci e Servizi "/>
    <s v="Z42393BC42"/>
    <s v="Bz2 RICAMBI I TRIMESTRE 2023"/>
  </r>
  <r>
    <n v="320722"/>
    <n v="1"/>
    <x v="1419"/>
    <s v="2023/379"/>
    <s v="0800"/>
    <x v="89"/>
    <n v="14906"/>
    <x v="88"/>
    <n v="5479.63"/>
    <n v="988.13"/>
    <n v="-4491.5"/>
    <n v="-5479.63"/>
    <n v="-988.13"/>
    <x v="19"/>
    <x v="28"/>
    <d v="2023-04-15T00:00:00"/>
    <s v="379"/>
    <s v="Rif. Ddt Ricevuto n° 140 del 07/03/2023"/>
    <x v="0"/>
    <x v="1"/>
    <x v="3"/>
    <n v="-23715.119999999999"/>
    <d v="2023-03-15T00:00:00"/>
    <s v="21.1.1.05"/>
    <s v="Debiti verso Fornitori Merci e Servizi "/>
    <s v="Debiti verso Fornitori Merci e Servizi "/>
    <s v="Z42393BC42"/>
    <s v="Bz2 RICAMBI I TRIMESTRE 2023"/>
  </r>
  <r>
    <n v="320722"/>
    <n v="1"/>
    <x v="1419"/>
    <s v="2023/379"/>
    <s v="0800"/>
    <x v="89"/>
    <n v="14906"/>
    <x v="88"/>
    <n v="5479.63"/>
    <n v="4491.5"/>
    <n v="-988.13"/>
    <n v="-5479.63"/>
    <n v="-4491.5"/>
    <x v="34"/>
    <x v="28"/>
    <d v="2023-04-15T00:00:00"/>
    <s v="379"/>
    <s v="Rif. Ddt Ricevuto n° 140 del 07/03/2023"/>
    <x v="0"/>
    <x v="1"/>
    <x v="23"/>
    <n v="53898"/>
    <d v="2023-03-15T00:00:00"/>
    <s v="21.1.1.05"/>
    <s v="Debiti verso Fornitori Merci e Servizi "/>
    <s v="Debiti verso Fornitori Merci e Servizi "/>
    <s v="Z42393BC42"/>
    <s v="Bz2 RICAMBI I TRIMESTRE 2023"/>
  </r>
  <r>
    <n v="320724"/>
    <n v="1"/>
    <x v="1420"/>
    <s v="2023/380"/>
    <s v="0800"/>
    <x v="89"/>
    <n v="14906"/>
    <x v="88"/>
    <n v="3907.16"/>
    <n v="704.57"/>
    <n v="-3202.59"/>
    <n v="-3907.16"/>
    <n v="-704.57"/>
    <x v="19"/>
    <x v="28"/>
    <d v="2023-04-15T00:00:00"/>
    <s v="380"/>
    <s v="Rif. vari documenti"/>
    <x v="0"/>
    <x v="1"/>
    <x v="3"/>
    <n v="-16909.68"/>
    <d v="2023-03-15T00:00:00"/>
    <s v="21.1.1.05"/>
    <s v="Debiti verso Fornitori Merci e Servizi "/>
    <s v="Debiti verso Fornitori Merci e Servizi "/>
    <s v="Z42393BC42"/>
    <s v="Bz2 RICAMBI I TRIMESTRE 2023"/>
  </r>
  <r>
    <n v="320724"/>
    <n v="1"/>
    <x v="1420"/>
    <s v="2023/380"/>
    <s v="0800"/>
    <x v="89"/>
    <n v="14906"/>
    <x v="88"/>
    <n v="3907.16"/>
    <n v="3202.59"/>
    <n v="-704.57"/>
    <n v="-3907.16"/>
    <n v="-3202.59"/>
    <x v="34"/>
    <x v="28"/>
    <d v="2023-04-15T00:00:00"/>
    <s v="380"/>
    <s v="Rif. vari documenti"/>
    <x v="0"/>
    <x v="1"/>
    <x v="23"/>
    <n v="38431.08"/>
    <d v="2023-03-15T00:00:00"/>
    <s v="21.1.1.05"/>
    <s v="Debiti verso Fornitori Merci e Servizi "/>
    <s v="Debiti verso Fornitori Merci e Servizi "/>
    <s v="Z42393BC42"/>
    <s v="Bz2 RICAMBI I TRIMESTRE 2023"/>
  </r>
  <r>
    <n v="320815"/>
    <n v="1"/>
    <x v="1421"/>
    <s v="2023/448"/>
    <s v="0800"/>
    <x v="89"/>
    <n v="14906"/>
    <x v="88"/>
    <n v="2307.12"/>
    <n v="1891.08"/>
    <n v="-416.04"/>
    <n v="-2307.12"/>
    <n v="-1891.08"/>
    <x v="32"/>
    <x v="27"/>
    <d v="2023-04-21T00:00:00"/>
    <s v="448"/>
    <s v="Rif. Ddt Ricevuto n° 165 del 17/03/2023"/>
    <x v="0"/>
    <x v="1"/>
    <x v="64"/>
    <n v="35930.519999999997"/>
    <d v="2023-03-21T00:00:00"/>
    <s v="21.1.1.05"/>
    <s v="Debiti verso Fornitori Merci e Servizi "/>
    <s v="Debiti verso Fornitori Merci e Servizi "/>
    <s v="Z42393BC42"/>
    <s v="Bz2 RICAMBI I TRIMESTRE 2023"/>
  </r>
  <r>
    <n v="320815"/>
    <n v="1"/>
    <x v="1421"/>
    <s v="2023/448"/>
    <s v="0800"/>
    <x v="89"/>
    <n v="14906"/>
    <x v="88"/>
    <n v="2307.12"/>
    <n v="416.04"/>
    <n v="-1891.08"/>
    <n v="-2307.12"/>
    <n v="-416.04"/>
    <x v="19"/>
    <x v="27"/>
    <d v="2023-04-21T00:00:00"/>
    <s v="448"/>
    <s v="Rif. Ddt Ricevuto n° 165 del 17/03/2023"/>
    <x v="0"/>
    <x v="1"/>
    <x v="59"/>
    <n v="-12481.2"/>
    <d v="2023-03-21T00:00:00"/>
    <s v="21.1.1.05"/>
    <s v="Debiti verso Fornitori Merci e Servizi "/>
    <s v="Debiti verso Fornitori Merci e Servizi "/>
    <s v="Z42393BC42"/>
    <s v="Bz2 RICAMBI I TRIMESTRE 2023"/>
  </r>
  <r>
    <n v="320817"/>
    <n v="1"/>
    <x v="1422"/>
    <s v="2023/449"/>
    <s v="0800"/>
    <x v="89"/>
    <n v="14906"/>
    <x v="88"/>
    <n v="398.88"/>
    <n v="71.930000000000007"/>
    <n v="-326.95"/>
    <n v="-398.88"/>
    <n v="-71.930000000000007"/>
    <x v="19"/>
    <x v="27"/>
    <d v="2023-04-21T00:00:00"/>
    <s v="449"/>
    <s v="Rif. Ddt Ricevuto n° 166 del 17/03/2023"/>
    <x v="0"/>
    <x v="1"/>
    <x v="59"/>
    <n v="-2157.9"/>
    <d v="2023-03-21T00:00:00"/>
    <s v="21.1.1.05"/>
    <s v="Debiti verso Fornitori Merci e Servizi "/>
    <s v="Debiti verso Fornitori Merci e Servizi "/>
    <s v="Z42393BC42"/>
    <s v="Bz2 RICAMBI I TRIMESTRE 2023"/>
  </r>
  <r>
    <n v="320817"/>
    <n v="1"/>
    <x v="1422"/>
    <s v="2023/449"/>
    <s v="0800"/>
    <x v="89"/>
    <n v="14906"/>
    <x v="88"/>
    <n v="398.88"/>
    <n v="326.95"/>
    <n v="-71.930000000000007"/>
    <n v="-398.88"/>
    <n v="-326.95"/>
    <x v="32"/>
    <x v="27"/>
    <d v="2023-04-21T00:00:00"/>
    <s v="449"/>
    <s v="Rif. Ddt Ricevuto n° 166 del 17/03/2023"/>
    <x v="0"/>
    <x v="1"/>
    <x v="64"/>
    <n v="6212.05"/>
    <d v="2023-03-21T00:00:00"/>
    <s v="21.1.1.05"/>
    <s v="Debiti verso Fornitori Merci e Servizi "/>
    <s v="Debiti verso Fornitori Merci e Servizi "/>
    <s v="Z42393BC42"/>
    <s v="Bz2 RICAMBI I TRIMESTRE 2023"/>
  </r>
  <r>
    <n v="322963"/>
    <n v="1"/>
    <x v="1423"/>
    <s v="2023/465"/>
    <s v="0800"/>
    <x v="89"/>
    <n v="14906"/>
    <x v="88"/>
    <n v="707.6"/>
    <n v="127.6"/>
    <n v="-580"/>
    <n v="-707.6"/>
    <n v="-127.6"/>
    <x v="107"/>
    <x v="68"/>
    <d v="2023-04-27T00:00:00"/>
    <s v="465"/>
    <s v="Rif. Ddt Ricevuto n° 173 del 22/03/2023"/>
    <x v="0"/>
    <x v="1"/>
    <x v="59"/>
    <n v="-3828"/>
    <d v="2023-03-27T00:00:00"/>
    <s v="21.1.1.05"/>
    <s v="Debiti verso Fornitori Merci e Servizi "/>
    <s v="Debiti verso Fornitori Merci e Servizi "/>
    <s v="Z42393BC42"/>
    <s v="Bz2 RICAMBI I TRIMESTRE 2023"/>
  </r>
  <r>
    <n v="322963"/>
    <n v="1"/>
    <x v="1423"/>
    <s v="2023/465"/>
    <s v="0800"/>
    <x v="89"/>
    <n v="14906"/>
    <x v="88"/>
    <n v="707.6"/>
    <n v="580"/>
    <n v="-127.6"/>
    <n v="-707.6"/>
    <n v="-580"/>
    <x v="32"/>
    <x v="68"/>
    <d v="2023-04-27T00:00:00"/>
    <s v="465"/>
    <s v="Rif. Ddt Ricevuto n° 173 del 22/03/2023"/>
    <x v="0"/>
    <x v="1"/>
    <x v="65"/>
    <n v="7540"/>
    <d v="2023-03-27T00:00:00"/>
    <s v="21.1.1.05"/>
    <s v="Debiti verso Fornitori Merci e Servizi "/>
    <s v="Debiti verso Fornitori Merci e Servizi "/>
    <s v="Z42393BC42"/>
    <s v="Bz2 RICAMBI I TRIMESTRE 2023"/>
  </r>
  <r>
    <n v="322956"/>
    <n v="1"/>
    <x v="1424"/>
    <s v="2023/467"/>
    <s v="0800"/>
    <x v="89"/>
    <n v="14906"/>
    <x v="88"/>
    <n v="2053.4899999999998"/>
    <n v="370.3"/>
    <n v="-1683.19"/>
    <n v="-2053.4899999999998"/>
    <n v="-370.3"/>
    <x v="107"/>
    <x v="68"/>
    <d v="2023-04-27T00:00:00"/>
    <s v="467"/>
    <s v="Rif. Ddt Ricevuto n° 180 del 24/03/2023"/>
    <x v="0"/>
    <x v="1"/>
    <x v="59"/>
    <n v="-11109"/>
    <d v="2023-03-27T00:00:00"/>
    <s v="21.1.1.05"/>
    <s v="Debiti verso Fornitori Merci e Servizi "/>
    <s v="Debiti verso Fornitori Merci e Servizi "/>
    <s v="Z42393BC42"/>
    <s v="Bz2 RICAMBI I TRIMESTRE 2023"/>
  </r>
  <r>
    <n v="322956"/>
    <n v="1"/>
    <x v="1424"/>
    <s v="2023/467"/>
    <s v="0800"/>
    <x v="89"/>
    <n v="14906"/>
    <x v="88"/>
    <n v="2053.4899999999998"/>
    <n v="1683.19"/>
    <n v="-370.3"/>
    <n v="-2053.4899999999998"/>
    <n v="-1683.19"/>
    <x v="32"/>
    <x v="68"/>
    <d v="2023-04-27T00:00:00"/>
    <s v="467"/>
    <s v="Rif. Ddt Ricevuto n° 180 del 24/03/2023"/>
    <x v="0"/>
    <x v="1"/>
    <x v="65"/>
    <n v="21881.47"/>
    <d v="2023-03-27T00:00:00"/>
    <s v="21.1.1.05"/>
    <s v="Debiti verso Fornitori Merci e Servizi "/>
    <s v="Debiti verso Fornitori Merci e Servizi "/>
    <s v="Z42393BC42"/>
    <s v="Bz2 RICAMBI I TRIMESTRE 2023"/>
  </r>
  <r>
    <n v="324012"/>
    <n v="1"/>
    <x v="1425"/>
    <s v="2023/459"/>
    <s v="0800"/>
    <x v="89"/>
    <n v="14906"/>
    <x v="88"/>
    <n v="283.7"/>
    <n v="232.54"/>
    <n v="-51.16"/>
    <n v="-283.7"/>
    <n v="-232.54"/>
    <x v="32"/>
    <x v="68"/>
    <d v="2023-04-27T00:00:00"/>
    <s v="459"/>
    <s v="Rif. Ddt Ricevuto n° 167 del 20/03/2023"/>
    <x v="0"/>
    <x v="1"/>
    <x v="65"/>
    <n v="3023.02"/>
    <d v="2023-03-27T00:00:00"/>
    <s v="21.1.1.05"/>
    <s v="Debiti verso Fornitori Merci e Servizi "/>
    <s v="Debiti verso Fornitori Merci e Servizi "/>
    <s v="Z42393BC42"/>
    <s v="Bz2 RICAMBI I TRIMESTRE 2023"/>
  </r>
  <r>
    <n v="324012"/>
    <n v="1"/>
    <x v="1425"/>
    <s v="2023/459"/>
    <s v="0800"/>
    <x v="89"/>
    <n v="14906"/>
    <x v="88"/>
    <n v="283.7"/>
    <n v="51.16"/>
    <n v="-232.54"/>
    <n v="-283.7"/>
    <n v="-51.16"/>
    <x v="107"/>
    <x v="68"/>
    <d v="2023-04-27T00:00:00"/>
    <s v="459"/>
    <s v="Rif. Ddt Ricevuto n° 167 del 20/03/2023"/>
    <x v="0"/>
    <x v="1"/>
    <x v="59"/>
    <n v="-1534.8"/>
    <d v="2023-03-27T00:00:00"/>
    <s v="21.1.1.05"/>
    <s v="Debiti verso Fornitori Merci e Servizi "/>
    <s v="Debiti verso Fornitori Merci e Servizi "/>
    <s v="Z42393BC42"/>
    <s v="Bz2 RICAMBI I TRIMESTRE 2023"/>
  </r>
  <r>
    <n v="325145"/>
    <n v="1"/>
    <x v="1426"/>
    <s v="2023/475"/>
    <s v="0800"/>
    <x v="89"/>
    <n v="14906"/>
    <x v="88"/>
    <n v="479.31"/>
    <n v="86.43"/>
    <n v="-392.88"/>
    <n v="-479.31"/>
    <n v="-86.43"/>
    <x v="16"/>
    <x v="36"/>
    <d v="2023-04-30T00:00:00"/>
    <s v="475"/>
    <s v="Rif. Ddt Ricevuto n° 184 del 27/03/2023"/>
    <x v="0"/>
    <x v="1"/>
    <x v="59"/>
    <n v="-2592.9"/>
    <d v="2023-03-30T00:00:00"/>
    <s v="21.1.1.05"/>
    <s v="Debiti verso Fornitori Merci e Servizi "/>
    <s v="Debiti verso Fornitori Merci e Servizi "/>
    <s v="Z42393BC42"/>
    <s v="Bz2 RICAMBI I TRIMESTRE 2023"/>
  </r>
  <r>
    <n v="325145"/>
    <n v="1"/>
    <x v="1426"/>
    <s v="2023/475"/>
    <s v="0800"/>
    <x v="89"/>
    <n v="14906"/>
    <x v="88"/>
    <n v="479.31"/>
    <n v="392.88"/>
    <n v="-86.43"/>
    <n v="-479.31"/>
    <n v="-392.88"/>
    <x v="32"/>
    <x v="36"/>
    <d v="2023-04-30T00:00:00"/>
    <s v="475"/>
    <s v="Rif. Ddt Ricevuto n° 184 del 27/03/2023"/>
    <x v="0"/>
    <x v="1"/>
    <x v="21"/>
    <n v="3928.8"/>
    <d v="2023-03-30T00:00:00"/>
    <s v="21.1.1.05"/>
    <s v="Debiti verso Fornitori Merci e Servizi "/>
    <s v="Debiti verso Fornitori Merci e Servizi "/>
    <s v="Z42393BC42"/>
    <s v="Bz2 RICAMBI I TRIMESTRE 2023"/>
  </r>
  <r>
    <n v="325158"/>
    <n v="1"/>
    <x v="1427"/>
    <s v="2023/477"/>
    <s v="0800"/>
    <x v="89"/>
    <n v="14906"/>
    <x v="88"/>
    <n v="1052.53"/>
    <n v="189.8"/>
    <n v="-862.73"/>
    <n v="-1052.53"/>
    <n v="-189.8"/>
    <x v="16"/>
    <x v="36"/>
    <d v="2023-04-30T00:00:00"/>
    <s v="477"/>
    <s v="Rif. Ddt Ricevuto n° 187 del 28/03/2023"/>
    <x v="0"/>
    <x v="1"/>
    <x v="59"/>
    <n v="-5694"/>
    <d v="2023-03-30T00:00:00"/>
    <s v="21.1.1.05"/>
    <s v="Debiti verso Fornitori Merci e Servizi "/>
    <s v="Debiti verso Fornitori Merci e Servizi "/>
    <s v="Z42393BC42"/>
    <s v="Bz2 RICAMBI I TRIMESTRE 2023"/>
  </r>
  <r>
    <n v="325158"/>
    <n v="1"/>
    <x v="1427"/>
    <s v="2023/477"/>
    <s v="0800"/>
    <x v="89"/>
    <n v="14906"/>
    <x v="88"/>
    <n v="1052.53"/>
    <n v="862.73"/>
    <n v="-189.8"/>
    <n v="-1052.53"/>
    <n v="-862.73"/>
    <x v="32"/>
    <x v="36"/>
    <d v="2023-04-30T00:00:00"/>
    <s v="477"/>
    <s v="Rif. Ddt Ricevuto n° 187 del 28/03/2023"/>
    <x v="0"/>
    <x v="1"/>
    <x v="21"/>
    <n v="8627.2999999999993"/>
    <d v="2023-03-30T00:00:00"/>
    <s v="21.1.1.05"/>
    <s v="Debiti verso Fornitori Merci e Servizi "/>
    <s v="Debiti verso Fornitori Merci e Servizi "/>
    <s v="Z42393BC42"/>
    <s v="Bz2 RICAMBI I TRIMESTRE 2023"/>
  </r>
  <r>
    <n v="325161"/>
    <n v="1"/>
    <x v="1428"/>
    <s v="2023/478"/>
    <s v="0800"/>
    <x v="89"/>
    <n v="14906"/>
    <x v="88"/>
    <n v="591.22"/>
    <n v="106.61"/>
    <n v="-484.61"/>
    <n v="-591.22"/>
    <n v="-106.61"/>
    <x v="16"/>
    <x v="36"/>
    <d v="2023-04-30T00:00:00"/>
    <s v="478"/>
    <s v="Rif. Ddt Ricevuto n° 186 del 28/03/2023"/>
    <x v="0"/>
    <x v="1"/>
    <x v="59"/>
    <n v="-3198.3"/>
    <d v="2023-03-30T00:00:00"/>
    <s v="21.1.1.05"/>
    <s v="Debiti verso Fornitori Merci e Servizi "/>
    <s v="Debiti verso Fornitori Merci e Servizi "/>
    <s v="Z42393BC42"/>
    <s v="Bz2 RICAMBI I TRIMESTRE 2023"/>
  </r>
  <r>
    <n v="325161"/>
    <n v="1"/>
    <x v="1428"/>
    <s v="2023/478"/>
    <s v="0800"/>
    <x v="89"/>
    <n v="14906"/>
    <x v="88"/>
    <n v="591.22"/>
    <n v="484.61"/>
    <n v="-106.61"/>
    <n v="-591.22"/>
    <n v="-484.61"/>
    <x v="32"/>
    <x v="36"/>
    <d v="2023-04-30T00:00:00"/>
    <s v="478"/>
    <s v="Rif. Ddt Ricevuto n° 186 del 28/03/2023"/>
    <x v="0"/>
    <x v="1"/>
    <x v="21"/>
    <n v="4846.1000000000004"/>
    <d v="2023-03-30T00:00:00"/>
    <s v="21.1.1.05"/>
    <s v="Debiti verso Fornitori Merci e Servizi "/>
    <s v="Debiti verso Fornitori Merci e Servizi "/>
    <s v="Z42393BC42"/>
    <s v="Bz2 RICAMBI I TRIMESTRE 2023"/>
  </r>
  <r>
    <n v="325163"/>
    <n v="1"/>
    <x v="1429"/>
    <s v="2023/476"/>
    <s v="0800"/>
    <x v="89"/>
    <n v="14906"/>
    <x v="88"/>
    <n v="72.959999999999994"/>
    <n v="13.16"/>
    <n v="-59.8"/>
    <n v="-72.959999999999994"/>
    <n v="-13.16"/>
    <x v="16"/>
    <x v="36"/>
    <d v="2023-04-30T00:00:00"/>
    <s v="476"/>
    <s v="Rif. Ddt Ricevuto n° 185 del 27/03/2023"/>
    <x v="0"/>
    <x v="1"/>
    <x v="59"/>
    <n v="-394.8"/>
    <d v="2023-03-30T00:00:00"/>
    <s v="21.1.1.05"/>
    <s v="Debiti verso Fornitori Merci e Servizi "/>
    <s v="Debiti verso Fornitori Merci e Servizi "/>
    <s v="Z42393BC42"/>
    <s v="Bz2 RICAMBI I TRIMESTRE 2023"/>
  </r>
  <r>
    <n v="325163"/>
    <n v="1"/>
    <x v="1429"/>
    <s v="2023/476"/>
    <s v="0800"/>
    <x v="89"/>
    <n v="14906"/>
    <x v="88"/>
    <n v="72.959999999999994"/>
    <n v="59.8"/>
    <n v="-13.16"/>
    <n v="-72.959999999999994"/>
    <n v="-59.8"/>
    <x v="32"/>
    <x v="36"/>
    <d v="2023-04-30T00:00:00"/>
    <s v="476"/>
    <s v="Rif. Ddt Ricevuto n° 185 del 27/03/2023"/>
    <x v="0"/>
    <x v="1"/>
    <x v="21"/>
    <n v="598"/>
    <d v="2023-03-30T00:00:00"/>
    <s v="21.1.1.05"/>
    <s v="Debiti verso Fornitori Merci e Servizi "/>
    <s v="Debiti verso Fornitori Merci e Servizi "/>
    <s v="Z42393BC42"/>
    <s v="Bz2 RICAMBI I TRIMESTRE 2023"/>
  </r>
  <r>
    <n v="325166"/>
    <n v="1"/>
    <x v="1430"/>
    <s v="2023/480"/>
    <s v="0800"/>
    <x v="89"/>
    <n v="14906"/>
    <x v="88"/>
    <n v="411.4"/>
    <n v="74.19"/>
    <n v="-337.21"/>
    <n v="-411.4"/>
    <n v="-74.19"/>
    <x v="16"/>
    <x v="36"/>
    <d v="2023-04-30T00:00:00"/>
    <s v="480"/>
    <s v="Rif. Ddt Ricevuto n° 189 del 29/03/2023"/>
    <x v="0"/>
    <x v="1"/>
    <x v="59"/>
    <n v="-2225.6999999999998"/>
    <d v="2023-03-30T00:00:00"/>
    <s v="21.1.1.05"/>
    <s v="Debiti verso Fornitori Merci e Servizi "/>
    <s v="Debiti verso Fornitori Merci e Servizi "/>
    <s v="Z42393BC42"/>
    <s v="Bz2 RICAMBI I TRIMESTRE 2023"/>
  </r>
  <r>
    <n v="325166"/>
    <n v="1"/>
    <x v="1430"/>
    <s v="2023/480"/>
    <s v="0800"/>
    <x v="89"/>
    <n v="14906"/>
    <x v="88"/>
    <n v="411.4"/>
    <n v="337.21"/>
    <n v="-74.19"/>
    <n v="-411.4"/>
    <n v="-337.21"/>
    <x v="32"/>
    <x v="36"/>
    <d v="2023-04-30T00:00:00"/>
    <s v="480"/>
    <s v="Rif. Ddt Ricevuto n° 189 del 29/03/2023"/>
    <x v="0"/>
    <x v="1"/>
    <x v="21"/>
    <n v="3372.1"/>
    <d v="2023-03-30T00:00:00"/>
    <s v="21.1.1.05"/>
    <s v="Debiti verso Fornitori Merci e Servizi "/>
    <s v="Debiti verso Fornitori Merci e Servizi "/>
    <s v="Z42393BC42"/>
    <s v="Bz2 RICAMBI I TRIMESTRE 2023"/>
  </r>
  <r>
    <n v="325174"/>
    <n v="1"/>
    <x v="1431"/>
    <s v="2023/474"/>
    <s v="0800"/>
    <x v="89"/>
    <n v="14906"/>
    <x v="88"/>
    <n v="360.69"/>
    <n v="295.64999999999998"/>
    <n v="-65.040000000000006"/>
    <n v="-360.69"/>
    <n v="-295.64999999999998"/>
    <x v="32"/>
    <x v="36"/>
    <d v="2023-04-30T00:00:00"/>
    <s v="474"/>
    <s v="Rif. Ddt Ricevuto n° 183 del 27/03/2023"/>
    <x v="0"/>
    <x v="1"/>
    <x v="21"/>
    <n v="2956.5"/>
    <d v="2023-03-30T00:00:00"/>
    <s v="21.1.1.05"/>
    <s v="Debiti verso Fornitori Merci e Servizi "/>
    <s v="Debiti verso Fornitori Merci e Servizi "/>
    <s v="Z42393BC42"/>
    <s v="Bz2 RICAMBI I TRIMESTRE 2023"/>
  </r>
  <r>
    <n v="325174"/>
    <n v="1"/>
    <x v="1431"/>
    <s v="2023/474"/>
    <s v="0800"/>
    <x v="89"/>
    <n v="14906"/>
    <x v="88"/>
    <n v="360.69"/>
    <n v="65.040000000000006"/>
    <n v="-295.64999999999998"/>
    <n v="-360.69"/>
    <n v="-65.040000000000006"/>
    <x v="16"/>
    <x v="36"/>
    <d v="2023-04-30T00:00:00"/>
    <s v="474"/>
    <s v="Rif. Ddt Ricevuto n° 183 del 27/03/2023"/>
    <x v="0"/>
    <x v="1"/>
    <x v="59"/>
    <n v="-1951.2"/>
    <d v="2023-03-30T00:00:00"/>
    <s v="21.1.1.05"/>
    <s v="Debiti verso Fornitori Merci e Servizi "/>
    <s v="Debiti verso Fornitori Merci e Servizi "/>
    <s v="Z42393BC42"/>
    <s v="Bz2 RICAMBI I TRIMESTRE 2023"/>
  </r>
  <r>
    <n v="325567"/>
    <n v="1"/>
    <x v="1432"/>
    <s v="2023/481"/>
    <s v="0800"/>
    <x v="89"/>
    <n v="14906"/>
    <x v="88"/>
    <n v="711.24"/>
    <n v="582.98"/>
    <n v="-128.26"/>
    <n v="-711.24"/>
    <n v="-582.98"/>
    <x v="32"/>
    <x v="36"/>
    <d v="2023-04-30T00:00:00"/>
    <s v="481"/>
    <s v="Rif. Ddt Ricevuto n° 190 del 29/03/2023"/>
    <x v="0"/>
    <x v="1"/>
    <x v="21"/>
    <n v="5829.8"/>
    <d v="2023-03-30T00:00:00"/>
    <s v="21.1.1.05"/>
    <s v="Debiti verso Fornitori Merci e Servizi "/>
    <s v="Debiti verso Fornitori Merci e Servizi "/>
    <s v="Z42393BC42"/>
    <s v="Bz2 RICAMBI I TRIMESTRE 2023"/>
  </r>
  <r>
    <n v="325567"/>
    <n v="1"/>
    <x v="1432"/>
    <s v="2023/481"/>
    <s v="0800"/>
    <x v="89"/>
    <n v="14906"/>
    <x v="88"/>
    <n v="711.24"/>
    <n v="128.26"/>
    <n v="-582.98"/>
    <n v="-711.24"/>
    <n v="-128.26"/>
    <x v="16"/>
    <x v="36"/>
    <d v="2023-04-30T00:00:00"/>
    <s v="481"/>
    <s v="Rif. Ddt Ricevuto n° 190 del 29/03/2023"/>
    <x v="0"/>
    <x v="1"/>
    <x v="59"/>
    <n v="-3847.8"/>
    <d v="2023-03-30T00:00:00"/>
    <s v="21.1.1.05"/>
    <s v="Debiti verso Fornitori Merci e Servizi "/>
    <s v="Debiti verso Fornitori Merci e Servizi "/>
    <s v="Z42393BC42"/>
    <s v="Bz2 RICAMBI I TRIMESTRE 2023"/>
  </r>
  <r>
    <n v="319227"/>
    <n v="1"/>
    <x v="1433"/>
    <s v="2023/302"/>
    <s v="0800"/>
    <x v="89"/>
    <n v="14906"/>
    <x v="88"/>
    <n v="902.8"/>
    <n v="740"/>
    <n v="-162.80000000000001"/>
    <n v="-902.8"/>
    <n v="-740"/>
    <x v="16"/>
    <x v="20"/>
    <d v="2023-03-28T00:00:00"/>
    <s v="302"/>
    <s v="Rif. Ddt Ricevuto n° 120 del 28/02/2023"/>
    <x v="0"/>
    <x v="1"/>
    <x v="31"/>
    <n v="2220"/>
    <d v="2023-02-28T00:00:00"/>
    <s v="21.1.1.05"/>
    <s v="Debiti verso Fornitori Merci e Servizi "/>
    <s v="Debiti verso Fornitori Merci e Servizi "/>
    <s v="Z42393BC42"/>
    <s v="Bz2 RICAMBI I TRIMESTRE 2023"/>
  </r>
  <r>
    <n v="319227"/>
    <n v="1"/>
    <x v="1433"/>
    <s v="2023/302"/>
    <s v="0800"/>
    <x v="89"/>
    <n v="14906"/>
    <x v="88"/>
    <n v="902.8"/>
    <n v="162.80000000000001"/>
    <n v="-740"/>
    <n v="-902.8"/>
    <n v="-162.80000000000001"/>
    <x v="9"/>
    <x v="20"/>
    <d v="2023-03-28T00:00:00"/>
    <s v="302"/>
    <s v="Rif. Ddt Ricevuto n° 120 del 28/02/2023"/>
    <x v="0"/>
    <x v="1"/>
    <x v="40"/>
    <n v="-4558.3999999999996"/>
    <d v="2023-02-28T00:00:00"/>
    <s v="21.1.1.05"/>
    <s v="Debiti verso Fornitori Merci e Servizi "/>
    <s v="Debiti verso Fornitori Merci e Servizi "/>
    <s v="Z42393BC42"/>
    <s v="Bz2 RICAMBI I TRIMESTRE 2023"/>
  </r>
  <r>
    <n v="318892"/>
    <n v="1"/>
    <x v="1434"/>
    <s v="2023/294"/>
    <s v="0800"/>
    <x v="89"/>
    <n v="14906"/>
    <x v="88"/>
    <n v="607.46"/>
    <n v="497.92"/>
    <n v="-109.54"/>
    <n v="-607.46"/>
    <n v="-497.92"/>
    <x v="16"/>
    <x v="120"/>
    <d v="2023-03-27T00:00:00"/>
    <s v="294"/>
    <s v="Rif. vari documenti"/>
    <x v="0"/>
    <x v="1"/>
    <x v="48"/>
    <n v="1991.68"/>
    <d v="2023-02-27T00:00:00"/>
    <s v="21.1.1.05"/>
    <s v="Debiti verso Fornitori Merci e Servizi "/>
    <s v="Debiti verso Fornitori Merci e Servizi "/>
    <s v="Z42393BC42"/>
    <s v="Bz2 RICAMBI I TRIMESTRE 2023"/>
  </r>
  <r>
    <n v="318892"/>
    <n v="1"/>
    <x v="1434"/>
    <s v="2023/294"/>
    <s v="0800"/>
    <x v="89"/>
    <n v="14906"/>
    <x v="88"/>
    <n v="607.46"/>
    <n v="109.54"/>
    <n v="-497.92"/>
    <n v="-607.46"/>
    <n v="-109.54"/>
    <x v="9"/>
    <x v="120"/>
    <d v="2023-03-27T00:00:00"/>
    <s v="294"/>
    <s v="Rif. vari documenti"/>
    <x v="0"/>
    <x v="1"/>
    <x v="71"/>
    <n v="-2957.58"/>
    <d v="2023-02-27T00:00:00"/>
    <s v="21.1.1.05"/>
    <s v="Debiti verso Fornitori Merci e Servizi "/>
    <s v="Debiti verso Fornitori Merci e Servizi "/>
    <s v="Z42393BC42"/>
    <s v="Bz2 RICAMBI I TRIMESTRE 2023"/>
  </r>
  <r>
    <n v="318886"/>
    <n v="1"/>
    <x v="1435"/>
    <s v="2023/293"/>
    <s v="0800"/>
    <x v="89"/>
    <n v="14906"/>
    <x v="88"/>
    <n v="174.39"/>
    <n v="142.94"/>
    <n v="-31.45"/>
    <n v="-174.39"/>
    <n v="-142.94"/>
    <x v="16"/>
    <x v="120"/>
    <d v="2023-03-27T00:00:00"/>
    <s v="293"/>
    <s v="Rif. Ddt Ricevuto n° 111 del 24/02/2023"/>
    <x v="0"/>
    <x v="1"/>
    <x v="48"/>
    <n v="571.76"/>
    <d v="2023-02-27T00:00:00"/>
    <s v="21.1.1.05"/>
    <s v="Debiti verso Fornitori Merci e Servizi "/>
    <s v="Debiti verso Fornitori Merci e Servizi "/>
    <s v="Z42393BC42"/>
    <s v="Bz2 RICAMBI I TRIMESTRE 2023"/>
  </r>
  <r>
    <n v="318886"/>
    <n v="1"/>
    <x v="1435"/>
    <s v="2023/293"/>
    <s v="0800"/>
    <x v="89"/>
    <n v="14906"/>
    <x v="88"/>
    <n v="174.39"/>
    <n v="31.45"/>
    <n v="-142.94"/>
    <n v="-174.39"/>
    <n v="-31.45"/>
    <x v="9"/>
    <x v="120"/>
    <d v="2023-03-27T00:00:00"/>
    <s v="293"/>
    <s v="Rif. Ddt Ricevuto n° 111 del 24/02/2023"/>
    <x v="0"/>
    <x v="1"/>
    <x v="71"/>
    <n v="-849.15"/>
    <d v="2023-02-27T00:00:00"/>
    <s v="21.1.1.05"/>
    <s v="Debiti verso Fornitori Merci e Servizi "/>
    <s v="Debiti verso Fornitori Merci e Servizi "/>
    <s v="Z42393BC42"/>
    <s v="Bz2 RICAMBI I TRIMESTRE 2023"/>
  </r>
  <r>
    <n v="318888"/>
    <n v="1"/>
    <x v="1436"/>
    <s v="2023/295"/>
    <s v="0800"/>
    <x v="89"/>
    <n v="14906"/>
    <x v="88"/>
    <n v="1047.6300000000001"/>
    <n v="858.71"/>
    <n v="-188.92"/>
    <n v="-1047.6300000000001"/>
    <n v="-858.71"/>
    <x v="16"/>
    <x v="120"/>
    <d v="2023-03-27T00:00:00"/>
    <s v="295"/>
    <s v="Rif. vari documenti"/>
    <x v="0"/>
    <x v="1"/>
    <x v="48"/>
    <n v="3434.84"/>
    <d v="2023-02-27T00:00:00"/>
    <s v="21.1.1.05"/>
    <s v="Debiti verso Fornitori Merci e Servizi "/>
    <s v="Debiti verso Fornitori Merci e Servizi "/>
    <s v="Z42393BC42"/>
    <s v="Bz2 RICAMBI I TRIMESTRE 2023"/>
  </r>
  <r>
    <n v="318888"/>
    <n v="1"/>
    <x v="1436"/>
    <s v="2023/295"/>
    <s v="0800"/>
    <x v="89"/>
    <n v="14906"/>
    <x v="88"/>
    <n v="1047.6300000000001"/>
    <n v="188.92"/>
    <n v="-858.71"/>
    <n v="-1047.6300000000001"/>
    <n v="-188.92"/>
    <x v="9"/>
    <x v="120"/>
    <d v="2023-03-27T00:00:00"/>
    <s v="295"/>
    <s v="Rif. vari documenti"/>
    <x v="0"/>
    <x v="1"/>
    <x v="71"/>
    <n v="-5100.84"/>
    <d v="2023-02-27T00:00:00"/>
    <s v="21.1.1.05"/>
    <s v="Debiti verso Fornitori Merci e Servizi "/>
    <s v="Debiti verso Fornitori Merci e Servizi "/>
    <s v="Z42393BC42"/>
    <s v="Bz2 RICAMBI I TRIMESTRE 2023"/>
  </r>
  <r>
    <n v="336137"/>
    <n v="1"/>
    <x v="1437"/>
    <s v="2023/558"/>
    <s v="0800"/>
    <x v="89"/>
    <n v="14906"/>
    <x v="88"/>
    <n v="286.02"/>
    <n v="51.58"/>
    <n v="-234.44"/>
    <n v="-286.02"/>
    <n v="-51.58"/>
    <x v="66"/>
    <x v="54"/>
    <d v="2023-05-11T00:00:00"/>
    <s v="558"/>
    <s v="Rif. Ddt Ricevuto n° 203 del 03/04/2023"/>
    <x v="0"/>
    <x v="1"/>
    <x v="98"/>
    <n v="-1031.5999999999999"/>
    <d v="2023-04-11T00:00:00"/>
    <s v="21.1.1.05"/>
    <s v="Debiti verso Fornitori Merci e Servizi "/>
    <s v="Debiti verso Fornitori Merci e Servizi "/>
    <s v="Z42393BC42"/>
    <s v="Bz2 RICAMBI I TRIMESTRE 2023"/>
  </r>
  <r>
    <n v="336137"/>
    <n v="1"/>
    <x v="1437"/>
    <s v="2023/558"/>
    <s v="0800"/>
    <x v="89"/>
    <n v="14906"/>
    <x v="88"/>
    <n v="286.02"/>
    <n v="234.44"/>
    <n v="-51.58"/>
    <n v="-286.02"/>
    <n v="-234.44"/>
    <x v="36"/>
    <x v="54"/>
    <d v="2023-05-11T00:00:00"/>
    <s v="558"/>
    <s v="Rif. Ddt Ricevuto n° 203 del 03/04/2023"/>
    <x v="0"/>
    <x v="1"/>
    <x v="28"/>
    <n v="1172.2"/>
    <d v="2023-04-11T00:00:00"/>
    <s v="21.1.1.05"/>
    <s v="Debiti verso Fornitori Merci e Servizi "/>
    <s v="Debiti verso Fornitori Merci e Servizi "/>
    <s v="Z42393BC42"/>
    <s v="Bz2 RICAMBI I TRIMESTRE 2023"/>
  </r>
  <r>
    <n v="336149"/>
    <n v="1"/>
    <x v="1438"/>
    <s v="2023/559"/>
    <s v="0800"/>
    <x v="89"/>
    <n v="14906"/>
    <x v="88"/>
    <n v="839.4"/>
    <n v="151.37"/>
    <n v="-688.03"/>
    <n v="-839.4"/>
    <n v="-151.37"/>
    <x v="66"/>
    <x v="54"/>
    <d v="2023-05-11T00:00:00"/>
    <s v="559"/>
    <s v="Rif. Ddt Ricevuto n° 204 del 03/04/2023"/>
    <x v="0"/>
    <x v="1"/>
    <x v="98"/>
    <n v="-3027.4"/>
    <d v="2023-04-11T00:00:00"/>
    <s v="21.1.1.05"/>
    <s v="Debiti verso Fornitori Merci e Servizi "/>
    <s v="Debiti verso Fornitori Merci e Servizi "/>
    <s v="Z42393BC42"/>
    <s v="Bz2 RICAMBI I TRIMESTRE 2023"/>
  </r>
  <r>
    <n v="336149"/>
    <n v="1"/>
    <x v="1438"/>
    <s v="2023/559"/>
    <s v="0800"/>
    <x v="89"/>
    <n v="14906"/>
    <x v="88"/>
    <n v="839.4"/>
    <n v="688.03"/>
    <n v="-151.37"/>
    <n v="-839.4"/>
    <n v="-688.03"/>
    <x v="36"/>
    <x v="54"/>
    <d v="2023-05-11T00:00:00"/>
    <s v="559"/>
    <s v="Rif. Ddt Ricevuto n° 204 del 03/04/2023"/>
    <x v="0"/>
    <x v="1"/>
    <x v="28"/>
    <n v="3440.15"/>
    <d v="2023-04-11T00:00:00"/>
    <s v="21.1.1.05"/>
    <s v="Debiti verso Fornitori Merci e Servizi "/>
    <s v="Debiti verso Fornitori Merci e Servizi "/>
    <s v="Z42393BC42"/>
    <s v="Bz2 RICAMBI I TRIMESTRE 2023"/>
  </r>
  <r>
    <n v="317918"/>
    <n v="1"/>
    <x v="1439"/>
    <s v="2023/278"/>
    <s v="0800"/>
    <x v="89"/>
    <n v="14906"/>
    <x v="88"/>
    <n v="276.37"/>
    <n v="226.53"/>
    <n v="-49.84"/>
    <n v="-276.37"/>
    <n v="-226.53"/>
    <x v="16"/>
    <x v="13"/>
    <d v="2023-03-21T00:00:00"/>
    <s v="278"/>
    <s v="Rif. Ddt Ricevuto n° 91 del 14/02/2023"/>
    <x v="0"/>
    <x v="1"/>
    <x v="21"/>
    <n v="2265.3000000000002"/>
    <d v="2023-02-21T00:00:00"/>
    <s v="21.1.1.05"/>
    <s v="Debiti verso Fornitori Merci e Servizi "/>
    <s v="Debiti verso Fornitori Merci e Servizi "/>
    <s v="Z42393BC42"/>
    <s v="Bz2 RICAMBI I TRIMESTRE 2023"/>
  </r>
  <r>
    <n v="317918"/>
    <n v="1"/>
    <x v="1439"/>
    <s v="2023/278"/>
    <s v="0800"/>
    <x v="89"/>
    <n v="14906"/>
    <x v="88"/>
    <n v="276.37"/>
    <n v="49.84"/>
    <n v="-226.53"/>
    <n v="-276.37"/>
    <n v="-49.84"/>
    <x v="9"/>
    <x v="13"/>
    <d v="2023-03-21T00:00:00"/>
    <s v="278"/>
    <s v="Rif. Ddt Ricevuto n° 91 del 14/02/2023"/>
    <x v="0"/>
    <x v="1"/>
    <x v="20"/>
    <n v="-1046.6400000000001"/>
    <d v="2023-02-21T00:00:00"/>
    <s v="21.1.1.05"/>
    <s v="Debiti verso Fornitori Merci e Servizi "/>
    <s v="Debiti verso Fornitori Merci e Servizi "/>
    <s v="Z42393BC42"/>
    <s v="Bz2 RICAMBI I TRIMESTRE 2023"/>
  </r>
  <r>
    <n v="317924"/>
    <n v="1"/>
    <x v="1440"/>
    <s v="2023/281"/>
    <s v="0800"/>
    <x v="89"/>
    <n v="14906"/>
    <x v="88"/>
    <n v="537.96"/>
    <n v="440.95"/>
    <n v="-97.01"/>
    <n v="-537.96"/>
    <n v="-440.95"/>
    <x v="16"/>
    <x v="13"/>
    <d v="2023-03-21T00:00:00"/>
    <s v="281"/>
    <s v="Rif. Ddt Ricevuto n° 95 del 15/02/2023"/>
    <x v="0"/>
    <x v="1"/>
    <x v="21"/>
    <n v="4409.5"/>
    <d v="2023-02-21T00:00:00"/>
    <s v="21.1.1.05"/>
    <s v="Debiti verso Fornitori Merci e Servizi "/>
    <s v="Debiti verso Fornitori Merci e Servizi "/>
    <s v="Z42393BC42"/>
    <s v="Bz2 RICAMBI I TRIMESTRE 2023"/>
  </r>
  <r>
    <n v="317924"/>
    <n v="1"/>
    <x v="1440"/>
    <s v="2023/281"/>
    <s v="0800"/>
    <x v="89"/>
    <n v="14906"/>
    <x v="88"/>
    <n v="537.96"/>
    <n v="97.01"/>
    <n v="-440.95"/>
    <n v="-537.96"/>
    <n v="-97.01"/>
    <x v="9"/>
    <x v="13"/>
    <d v="2023-03-21T00:00:00"/>
    <s v="281"/>
    <s v="Rif. Ddt Ricevuto n° 95 del 15/02/2023"/>
    <x v="0"/>
    <x v="1"/>
    <x v="20"/>
    <n v="-2037.21"/>
    <d v="2023-02-21T00:00:00"/>
    <s v="21.1.1.05"/>
    <s v="Debiti verso Fornitori Merci e Servizi "/>
    <s v="Debiti verso Fornitori Merci e Servizi "/>
    <s v="Z42393BC42"/>
    <s v="Bz2 RICAMBI I TRIMESTRE 2023"/>
  </r>
  <r>
    <n v="318030"/>
    <n v="1"/>
    <x v="1441"/>
    <s v="2023/291"/>
    <s v="0800"/>
    <x v="89"/>
    <n v="14906"/>
    <x v="88"/>
    <n v="1563.69"/>
    <n v="281.98"/>
    <n v="-1281.71"/>
    <n v="-1563.69"/>
    <n v="-281.98"/>
    <x v="9"/>
    <x v="120"/>
    <d v="2023-03-27T00:00:00"/>
    <s v="291"/>
    <s v="Rif. vari documenti"/>
    <x v="0"/>
    <x v="1"/>
    <x v="71"/>
    <n v="-7613.46"/>
    <d v="2023-02-27T00:00:00"/>
    <s v="21.1.1.05"/>
    <s v="Debiti verso Fornitori Merci e Servizi "/>
    <s v="Debiti verso Fornitori Merci e Servizi "/>
    <s v="Z42393BC42"/>
    <s v="Bz2 RICAMBI I TRIMESTRE 2023"/>
  </r>
  <r>
    <n v="318030"/>
    <n v="1"/>
    <x v="1441"/>
    <s v="2023/291"/>
    <s v="0800"/>
    <x v="89"/>
    <n v="14906"/>
    <x v="88"/>
    <n v="1563.69"/>
    <n v="1281.71"/>
    <n v="-281.98"/>
    <n v="-1563.69"/>
    <n v="-1281.71"/>
    <x v="16"/>
    <x v="120"/>
    <d v="2023-03-27T00:00:00"/>
    <s v="291"/>
    <s v="Rif. vari documenti"/>
    <x v="0"/>
    <x v="1"/>
    <x v="48"/>
    <n v="5126.84"/>
    <d v="2023-02-27T00:00:00"/>
    <s v="21.1.1.05"/>
    <s v="Debiti verso Fornitori Merci e Servizi "/>
    <s v="Debiti verso Fornitori Merci e Servizi "/>
    <s v="Z42393BC42"/>
    <s v="Bz2 RICAMBI I TRIMESTRE 2023"/>
  </r>
  <r>
    <n v="318039"/>
    <n v="1"/>
    <x v="1442"/>
    <s v="2023/288"/>
    <s v="0800"/>
    <x v="89"/>
    <n v="14906"/>
    <x v="88"/>
    <n v="1369.45"/>
    <n v="246.95"/>
    <n v="-1122.5"/>
    <n v="-1369.45"/>
    <n v="-246.95"/>
    <x v="9"/>
    <x v="120"/>
    <d v="2023-03-27T00:00:00"/>
    <s v="288"/>
    <s v="Rif. Ddt Ricevuto n° 103 del 20/02/2023"/>
    <x v="0"/>
    <x v="1"/>
    <x v="71"/>
    <n v="-6667.65"/>
    <d v="2023-02-27T00:00:00"/>
    <s v="21.1.1.05"/>
    <s v="Debiti verso Fornitori Merci e Servizi "/>
    <s v="Debiti verso Fornitori Merci e Servizi "/>
    <s v="Z42393BC42"/>
    <s v="Bz2 RICAMBI I TRIMESTRE 2023"/>
  </r>
  <r>
    <n v="318039"/>
    <n v="1"/>
    <x v="1442"/>
    <s v="2023/288"/>
    <s v="0800"/>
    <x v="89"/>
    <n v="14906"/>
    <x v="88"/>
    <n v="1369.45"/>
    <n v="1122.5"/>
    <n v="-246.95"/>
    <n v="-1369.45"/>
    <n v="-1122.5"/>
    <x v="16"/>
    <x v="120"/>
    <d v="2023-03-27T00:00:00"/>
    <s v="288"/>
    <s v="Rif. Ddt Ricevuto n° 103 del 20/02/2023"/>
    <x v="0"/>
    <x v="1"/>
    <x v="48"/>
    <n v="4490"/>
    <d v="2023-02-27T00:00:00"/>
    <s v="21.1.1.05"/>
    <s v="Debiti verso Fornitori Merci e Servizi "/>
    <s v="Debiti verso Fornitori Merci e Servizi "/>
    <s v="Z42393BC42"/>
    <s v="Bz2 RICAMBI I TRIMESTRE 2023"/>
  </r>
  <r>
    <n v="318041"/>
    <n v="1"/>
    <x v="1443"/>
    <s v="2023/289"/>
    <s v="0800"/>
    <x v="89"/>
    <n v="14906"/>
    <x v="88"/>
    <n v="362.9"/>
    <n v="297.45999999999998"/>
    <n v="-65.44"/>
    <n v="-362.9"/>
    <n v="-297.45999999999998"/>
    <x v="16"/>
    <x v="120"/>
    <d v="2023-03-27T00:00:00"/>
    <s v="289"/>
    <s v="Rif. Ddt Ricevuto n° 105 del 21/02/2023"/>
    <x v="0"/>
    <x v="1"/>
    <x v="48"/>
    <n v="1189.8399999999999"/>
    <d v="2023-02-27T00:00:00"/>
    <s v="21.1.1.05"/>
    <s v="Debiti verso Fornitori Merci e Servizi "/>
    <s v="Debiti verso Fornitori Merci e Servizi "/>
    <s v="Z42393BC42"/>
    <s v="Bz2 RICAMBI I TRIMESTRE 2023"/>
  </r>
  <r>
    <n v="318041"/>
    <n v="1"/>
    <x v="1443"/>
    <s v="2023/289"/>
    <s v="0800"/>
    <x v="89"/>
    <n v="14906"/>
    <x v="88"/>
    <n v="362.9"/>
    <n v="65.44"/>
    <n v="-297.45999999999998"/>
    <n v="-362.9"/>
    <n v="-65.44"/>
    <x v="9"/>
    <x v="120"/>
    <d v="2023-03-27T00:00:00"/>
    <s v="289"/>
    <s v="Rif. Ddt Ricevuto n° 105 del 21/02/2023"/>
    <x v="0"/>
    <x v="1"/>
    <x v="71"/>
    <n v="-1766.88"/>
    <d v="2023-02-27T00:00:00"/>
    <s v="21.1.1.05"/>
    <s v="Debiti verso Fornitori Merci e Servizi "/>
    <s v="Debiti verso Fornitori Merci e Servizi "/>
    <s v="Z42393BC42"/>
    <s v="Bz2 RICAMBI I TRIMESTRE 2023"/>
  </r>
  <r>
    <n v="318044"/>
    <n v="1"/>
    <x v="1444"/>
    <s v="2023/287"/>
    <s v="0800"/>
    <x v="89"/>
    <n v="14906"/>
    <x v="88"/>
    <n v="1575.02"/>
    <n v="284.02"/>
    <n v="-1291"/>
    <n v="-1575.02"/>
    <n v="-284.02"/>
    <x v="9"/>
    <x v="120"/>
    <d v="2023-03-27T00:00:00"/>
    <s v="287"/>
    <s v="Rif. Ddt Ricevuto n° 100 del 17/02/2023"/>
    <x v="0"/>
    <x v="1"/>
    <x v="71"/>
    <n v="-7668.54"/>
    <d v="2023-02-27T00:00:00"/>
    <s v="21.1.1.05"/>
    <s v="Debiti verso Fornitori Merci e Servizi "/>
    <s v="Debiti verso Fornitori Merci e Servizi "/>
    <s v="Z42393BC42"/>
    <s v="Bz2 RICAMBI I TRIMESTRE 2023"/>
  </r>
  <r>
    <n v="318044"/>
    <n v="1"/>
    <x v="1444"/>
    <s v="2023/287"/>
    <s v="0800"/>
    <x v="89"/>
    <n v="14906"/>
    <x v="88"/>
    <n v="1575.02"/>
    <n v="1291"/>
    <n v="-284.02"/>
    <n v="-1575.02"/>
    <n v="-1291"/>
    <x v="16"/>
    <x v="120"/>
    <d v="2023-03-27T00:00:00"/>
    <s v="287"/>
    <s v="Rif. Ddt Ricevuto n° 100 del 17/02/2023"/>
    <x v="0"/>
    <x v="1"/>
    <x v="48"/>
    <n v="5164"/>
    <d v="2023-02-27T00:00:00"/>
    <s v="21.1.1.05"/>
    <s v="Debiti verso Fornitori Merci e Servizi "/>
    <s v="Debiti verso Fornitori Merci e Servizi "/>
    <s v="Z42393BC42"/>
    <s v="Bz2 RICAMBI I TRIMESTRE 2023"/>
  </r>
  <r>
    <n v="317451"/>
    <n v="1"/>
    <x v="1445"/>
    <s v="2023/220"/>
    <s v="0800"/>
    <x v="89"/>
    <n v="14906"/>
    <x v="88"/>
    <n v="1782.14"/>
    <n v="1460.77"/>
    <n v="-321.37"/>
    <n v="-1782.14"/>
    <n v="-1460.77"/>
    <x v="15"/>
    <x v="86"/>
    <d v="2023-03-13T00:00:00"/>
    <s v="220"/>
    <s v="Rif. Ddt Ricevuto n° 86 del 10/02/2023"/>
    <x v="0"/>
    <x v="1"/>
    <x v="14"/>
    <n v="2921.54"/>
    <d v="2023-02-13T00:00:00"/>
    <s v="21.1.1.05"/>
    <s v="Debiti verso Fornitori Merci e Servizi "/>
    <s v="Debiti verso Fornitori Merci e Servizi "/>
    <s v="Z42393BC42"/>
    <s v="Bz2 RICAMBI I TRIMESTRE 2023"/>
  </r>
  <r>
    <n v="317451"/>
    <n v="1"/>
    <x v="1445"/>
    <s v="2023/220"/>
    <s v="0800"/>
    <x v="89"/>
    <n v="14906"/>
    <x v="88"/>
    <n v="1782.14"/>
    <n v="321.37"/>
    <n v="-1460.77"/>
    <n v="-1782.14"/>
    <n v="-321.37"/>
    <x v="86"/>
    <x v="86"/>
    <d v="2023-03-13T00:00:00"/>
    <s v="220"/>
    <s v="Rif. Ddt Ricevuto n° 86 del 10/02/2023"/>
    <x v="0"/>
    <x v="1"/>
    <x v="10"/>
    <n v="-5463.29"/>
    <d v="2023-02-13T00:00:00"/>
    <s v="21.1.1.05"/>
    <s v="Debiti verso Fornitori Merci e Servizi "/>
    <s v="Debiti verso Fornitori Merci e Servizi "/>
    <s v="Z42393BC42"/>
    <s v="Bz2 RICAMBI I TRIMESTRE 2023"/>
  </r>
  <r>
    <n v="317453"/>
    <n v="1"/>
    <x v="1446"/>
    <s v="2023/221"/>
    <s v="0800"/>
    <x v="89"/>
    <n v="14906"/>
    <x v="88"/>
    <n v="1541.95"/>
    <n v="278.06"/>
    <n v="-1263.8900000000001"/>
    <n v="-1541.95"/>
    <n v="-278.06"/>
    <x v="86"/>
    <x v="86"/>
    <d v="2023-03-13T00:00:00"/>
    <s v="221"/>
    <s v="Rif. vari documenti"/>
    <x v="0"/>
    <x v="1"/>
    <x v="10"/>
    <n v="-4727.0200000000004"/>
    <d v="2023-02-13T00:00:00"/>
    <s v="21.1.1.05"/>
    <s v="Debiti verso Fornitori Merci e Servizi "/>
    <s v="Debiti verso Fornitori Merci e Servizi "/>
    <s v="Z42393BC42"/>
    <s v="Bz2 RICAMBI I TRIMESTRE 2023"/>
  </r>
  <r>
    <n v="317453"/>
    <n v="1"/>
    <x v="1446"/>
    <s v="2023/221"/>
    <s v="0800"/>
    <x v="89"/>
    <n v="14906"/>
    <x v="88"/>
    <n v="1541.95"/>
    <n v="1263.8900000000001"/>
    <n v="-278.06"/>
    <n v="-1541.95"/>
    <n v="-1263.8900000000001"/>
    <x v="15"/>
    <x v="86"/>
    <d v="2023-03-13T00:00:00"/>
    <s v="221"/>
    <s v="Rif. vari documenti"/>
    <x v="0"/>
    <x v="1"/>
    <x v="14"/>
    <n v="2527.7800000000002"/>
    <d v="2023-02-13T00:00:00"/>
    <s v="21.1.1.05"/>
    <s v="Debiti verso Fornitori Merci e Servizi "/>
    <s v="Debiti verso Fornitori Merci e Servizi "/>
    <s v="Z42393BC42"/>
    <s v="Bz2 RICAMBI I TRIMESTRE 2023"/>
  </r>
  <r>
    <n v="317455"/>
    <n v="1"/>
    <x v="1447"/>
    <s v="2023/217"/>
    <s v="0800"/>
    <x v="89"/>
    <n v="14906"/>
    <x v="88"/>
    <n v="1525.04"/>
    <n v="275.01"/>
    <n v="-1250.03"/>
    <n v="-1525.04"/>
    <n v="-275.01"/>
    <x v="86"/>
    <x v="86"/>
    <d v="2023-03-13T00:00:00"/>
    <s v="217"/>
    <s v="Rif. Ddt Ricevuto n° 80 del 09/02/2023"/>
    <x v="0"/>
    <x v="1"/>
    <x v="10"/>
    <n v="-4675.17"/>
    <d v="2023-02-13T00:00:00"/>
    <s v="21.1.1.05"/>
    <s v="Debiti verso Fornitori Merci e Servizi "/>
    <s v="Debiti verso Fornitori Merci e Servizi "/>
    <s v="Z42393BC42"/>
    <s v="Bz2 RICAMBI I TRIMESTRE 2023"/>
  </r>
  <r>
    <n v="317455"/>
    <n v="1"/>
    <x v="1447"/>
    <s v="2023/217"/>
    <s v="0800"/>
    <x v="89"/>
    <n v="14906"/>
    <x v="88"/>
    <n v="1525.04"/>
    <n v="1250.03"/>
    <n v="-275.01"/>
    <n v="-1525.04"/>
    <n v="-1250.03"/>
    <x v="15"/>
    <x v="86"/>
    <d v="2023-03-13T00:00:00"/>
    <s v="217"/>
    <s v="Rif. Ddt Ricevuto n° 80 del 09/02/2023"/>
    <x v="0"/>
    <x v="1"/>
    <x v="14"/>
    <n v="2500.06"/>
    <d v="2023-02-13T00:00:00"/>
    <s v="21.1.1.05"/>
    <s v="Debiti verso Fornitori Merci e Servizi "/>
    <s v="Debiti verso Fornitori Merci e Servizi "/>
    <s v="Z42393BC42"/>
    <s v="Bz2 RICAMBI I TRIMESTRE 2023"/>
  </r>
  <r>
    <n v="316422"/>
    <n v="1"/>
    <x v="1448"/>
    <s v="2023/203"/>
    <s v="0800"/>
    <x v="89"/>
    <n v="14906"/>
    <x v="88"/>
    <n v="1937.24"/>
    <n v="1587.9"/>
    <n v="-349.34"/>
    <n v="-1937.24"/>
    <n v="-1587.9"/>
    <x v="15"/>
    <x v="63"/>
    <d v="2023-03-08T00:00:00"/>
    <s v="203"/>
    <s v="Rif. Ddt Ricevuto n° 68 del 02/02/2023"/>
    <x v="0"/>
    <x v="1"/>
    <x v="7"/>
    <n v="11115.3"/>
    <d v="2023-02-08T00:00:00"/>
    <s v="21.1.1.05"/>
    <s v="Debiti verso Fornitori Merci e Servizi "/>
    <s v="Debiti verso Fornitori Merci e Servizi "/>
    <s v="Z42393BC42"/>
    <s v="Bz2 RICAMBI I TRIMESTRE 2023"/>
  </r>
  <r>
    <n v="316422"/>
    <n v="1"/>
    <x v="1448"/>
    <s v="2023/203"/>
    <s v="0800"/>
    <x v="89"/>
    <n v="14906"/>
    <x v="88"/>
    <n v="1937.24"/>
    <n v="349.34"/>
    <n v="-1587.9"/>
    <n v="-1937.24"/>
    <n v="-349.34"/>
    <x v="13"/>
    <x v="63"/>
    <d v="2023-03-08T00:00:00"/>
    <s v="203"/>
    <s v="Rif. Ddt Ricevuto n° 68 del 02/02/2023"/>
    <x v="0"/>
    <x v="1"/>
    <x v="18"/>
    <n v="-4890.76"/>
    <d v="2023-02-08T00:00:00"/>
    <s v="21.1.1.05"/>
    <s v="Debiti verso Fornitori Merci e Servizi "/>
    <s v="Debiti verso Fornitori Merci e Servizi "/>
    <s v="Z42393BC42"/>
    <s v="Bz2 RICAMBI I TRIMESTRE 2023"/>
  </r>
  <r>
    <n v="316424"/>
    <n v="1"/>
    <x v="1449"/>
    <s v="2023/206"/>
    <s v="0800"/>
    <x v="89"/>
    <n v="14906"/>
    <x v="88"/>
    <n v="960.59"/>
    <n v="787.37"/>
    <n v="-173.22"/>
    <n v="-960.59"/>
    <n v="-787.37"/>
    <x v="15"/>
    <x v="63"/>
    <d v="2023-03-08T00:00:00"/>
    <s v="206"/>
    <s v="Rif. Ddt Ricevuto n° 75 del 07/02/2023"/>
    <x v="0"/>
    <x v="1"/>
    <x v="7"/>
    <n v="5511.59"/>
    <d v="2023-02-08T00:00:00"/>
    <s v="21.1.1.05"/>
    <s v="Debiti verso Fornitori Merci e Servizi "/>
    <s v="Debiti verso Fornitori Merci e Servizi "/>
    <s v="Z42393BC42"/>
    <s v="Bz2 RICAMBI I TRIMESTRE 2023"/>
  </r>
  <r>
    <n v="316424"/>
    <n v="1"/>
    <x v="1449"/>
    <s v="2023/206"/>
    <s v="0800"/>
    <x v="89"/>
    <n v="14906"/>
    <x v="88"/>
    <n v="960.59"/>
    <n v="173.22"/>
    <n v="-787.37"/>
    <n v="-960.59"/>
    <n v="-173.22"/>
    <x v="13"/>
    <x v="63"/>
    <d v="2023-03-08T00:00:00"/>
    <s v="206"/>
    <s v="Rif. Ddt Ricevuto n° 75 del 07/02/2023"/>
    <x v="0"/>
    <x v="1"/>
    <x v="18"/>
    <n v="-2425.08"/>
    <d v="2023-02-08T00:00:00"/>
    <s v="21.1.1.05"/>
    <s v="Debiti verso Fornitori Merci e Servizi "/>
    <s v="Debiti verso Fornitori Merci e Servizi "/>
    <s v="Z42393BC42"/>
    <s v="Bz2 RICAMBI I TRIMESTRE 2023"/>
  </r>
  <r>
    <n v="316633"/>
    <n v="1"/>
    <x v="1450"/>
    <s v="2023/208"/>
    <s v="0800"/>
    <x v="89"/>
    <n v="14906"/>
    <x v="88"/>
    <n v="605.49"/>
    <n v="109.19"/>
    <n v="-496.3"/>
    <n v="-605.49"/>
    <n v="-109.19"/>
    <x v="13"/>
    <x v="63"/>
    <d v="2023-03-08T00:00:00"/>
    <s v="208"/>
    <s v="Rif. Ddt Ricevuto n° 77 del 07/02/2023"/>
    <x v="0"/>
    <x v="1"/>
    <x v="18"/>
    <n v="-1528.66"/>
    <d v="2023-02-08T00:00:00"/>
    <s v="21.1.1.05"/>
    <s v="Debiti verso Fornitori Merci e Servizi "/>
    <s v="Debiti verso Fornitori Merci e Servizi "/>
    <s v="Z42393BC42"/>
    <s v="Bz2 RICAMBI I TRIMESTRE 2023"/>
  </r>
  <r>
    <n v="316633"/>
    <n v="1"/>
    <x v="1450"/>
    <s v="2023/208"/>
    <s v="0800"/>
    <x v="89"/>
    <n v="14906"/>
    <x v="88"/>
    <n v="605.49"/>
    <n v="496.3"/>
    <n v="-109.19"/>
    <n v="-605.49"/>
    <n v="-496.3"/>
    <x v="15"/>
    <x v="63"/>
    <d v="2023-03-08T00:00:00"/>
    <s v="208"/>
    <s v="Rif. Ddt Ricevuto n° 77 del 07/02/2023"/>
    <x v="0"/>
    <x v="1"/>
    <x v="7"/>
    <n v="3474.1"/>
    <d v="2023-02-08T00:00:00"/>
    <s v="21.1.1.05"/>
    <s v="Debiti verso Fornitori Merci e Servizi "/>
    <s v="Debiti verso Fornitori Merci e Servizi "/>
    <s v="Z42393BC42"/>
    <s v="Bz2 RICAMBI I TRIMESTRE 2023"/>
  </r>
  <r>
    <n v="316400"/>
    <n v="1"/>
    <x v="1451"/>
    <s v="2023/201"/>
    <s v="0800"/>
    <x v="89"/>
    <n v="14906"/>
    <x v="88"/>
    <n v="707.76"/>
    <n v="580.13"/>
    <n v="-127.63"/>
    <n v="-707.76"/>
    <n v="-580.13"/>
    <x v="15"/>
    <x v="63"/>
    <d v="2023-03-08T00:00:00"/>
    <s v="201"/>
    <s v="Rif. Ddt Ricevuto n° 66 del 02/02/2023"/>
    <x v="0"/>
    <x v="1"/>
    <x v="7"/>
    <n v="4060.91"/>
    <d v="2023-02-08T00:00:00"/>
    <s v="21.1.1.05"/>
    <s v="Debiti verso Fornitori Merci e Servizi "/>
    <s v="Debiti verso Fornitori Merci e Servizi "/>
    <s v="Z42393BC42"/>
    <s v="Bz2 RICAMBI I TRIMESTRE 2023"/>
  </r>
  <r>
    <n v="316400"/>
    <n v="1"/>
    <x v="1451"/>
    <s v="2023/201"/>
    <s v="0800"/>
    <x v="89"/>
    <n v="14906"/>
    <x v="88"/>
    <n v="707.76"/>
    <n v="127.63"/>
    <n v="-580.13"/>
    <n v="-707.76"/>
    <n v="-127.63"/>
    <x v="13"/>
    <x v="63"/>
    <d v="2023-03-08T00:00:00"/>
    <s v="201"/>
    <s v="Rif. Ddt Ricevuto n° 66 del 02/02/2023"/>
    <x v="0"/>
    <x v="1"/>
    <x v="18"/>
    <n v="-1786.82"/>
    <d v="2023-02-08T00:00:00"/>
    <s v="21.1.1.05"/>
    <s v="Debiti verso Fornitori Merci e Servizi "/>
    <s v="Debiti verso Fornitori Merci e Servizi "/>
    <s v="Z42393BC42"/>
    <s v="Bz2 RICAMBI I TRIMESTRE 2023"/>
  </r>
  <r>
    <n v="316402"/>
    <n v="1"/>
    <x v="1452"/>
    <s v="2023/197"/>
    <s v="0800"/>
    <x v="89"/>
    <n v="14906"/>
    <x v="88"/>
    <n v="380.24"/>
    <n v="68.569999999999993"/>
    <n v="-311.67"/>
    <n v="-380.24"/>
    <n v="-68.569999999999993"/>
    <x v="13"/>
    <x v="63"/>
    <d v="2023-03-08T00:00:00"/>
    <s v="197"/>
    <s v="Rif. Ddt Ricevuto n° 62 del 02/02/2023"/>
    <x v="0"/>
    <x v="1"/>
    <x v="18"/>
    <n v="-959.98"/>
    <d v="2023-02-08T00:00:00"/>
    <s v="21.1.1.05"/>
    <s v="Debiti verso Fornitori Merci e Servizi "/>
    <s v="Debiti verso Fornitori Merci e Servizi "/>
    <s v="Z42393BC42"/>
    <s v="Bz2 RICAMBI I TRIMESTRE 2023"/>
  </r>
  <r>
    <n v="316402"/>
    <n v="1"/>
    <x v="1452"/>
    <s v="2023/197"/>
    <s v="0800"/>
    <x v="89"/>
    <n v="14906"/>
    <x v="88"/>
    <n v="380.24"/>
    <n v="311.67"/>
    <n v="-68.569999999999993"/>
    <n v="-380.24"/>
    <n v="-311.67"/>
    <x v="15"/>
    <x v="63"/>
    <d v="2023-03-08T00:00:00"/>
    <s v="197"/>
    <s v="Rif. Ddt Ricevuto n° 62 del 02/02/2023"/>
    <x v="0"/>
    <x v="1"/>
    <x v="7"/>
    <n v="2181.69"/>
    <d v="2023-02-08T00:00:00"/>
    <s v="21.1.1.05"/>
    <s v="Debiti verso Fornitori Merci e Servizi "/>
    <s v="Debiti verso Fornitori Merci e Servizi "/>
    <s v="Z42393BC42"/>
    <s v="Bz2 RICAMBI I TRIMESTRE 2023"/>
  </r>
  <r>
    <n v="316412"/>
    <n v="1"/>
    <x v="1453"/>
    <s v="2023/200"/>
    <s v="0800"/>
    <x v="89"/>
    <n v="14906"/>
    <x v="88"/>
    <n v="2076.44"/>
    <n v="374.44"/>
    <n v="-1702"/>
    <n v="-2076.44"/>
    <n v="-374.44"/>
    <x v="13"/>
    <x v="63"/>
    <d v="2023-03-08T00:00:00"/>
    <s v="200"/>
    <s v="Rif. Ddt Ricevuto n° 65 del 02/02/2023"/>
    <x v="0"/>
    <x v="1"/>
    <x v="18"/>
    <n v="-5242.16"/>
    <d v="2023-02-08T00:00:00"/>
    <s v="21.1.1.05"/>
    <s v="Debiti verso Fornitori Merci e Servizi "/>
    <s v="Debiti verso Fornitori Merci e Servizi "/>
    <s v="Z42393BC42"/>
    <s v="Bz2 RICAMBI I TRIMESTRE 2023"/>
  </r>
  <r>
    <n v="316412"/>
    <n v="1"/>
    <x v="1453"/>
    <s v="2023/200"/>
    <s v="0800"/>
    <x v="89"/>
    <n v="14906"/>
    <x v="88"/>
    <n v="2076.44"/>
    <n v="1702"/>
    <n v="-374.44"/>
    <n v="-2076.44"/>
    <n v="-1702"/>
    <x v="15"/>
    <x v="63"/>
    <d v="2023-03-08T00:00:00"/>
    <s v="200"/>
    <s v="Rif. Ddt Ricevuto n° 65 del 02/02/2023"/>
    <x v="0"/>
    <x v="1"/>
    <x v="7"/>
    <n v="11914"/>
    <d v="2023-02-08T00:00:00"/>
    <s v="21.1.1.05"/>
    <s v="Debiti verso Fornitori Merci e Servizi "/>
    <s v="Debiti verso Fornitori Merci e Servizi "/>
    <s v="Z42393BC42"/>
    <s v="Bz2 RICAMBI I TRIMESTRE 2023"/>
  </r>
  <r>
    <n v="316414"/>
    <n v="1"/>
    <x v="1454"/>
    <s v="2023/199"/>
    <s v="0800"/>
    <x v="89"/>
    <n v="14906"/>
    <x v="88"/>
    <n v="131.09"/>
    <n v="107.45"/>
    <n v="-23.64"/>
    <n v="-131.09"/>
    <n v="-107.45"/>
    <x v="15"/>
    <x v="63"/>
    <d v="2023-03-08T00:00:00"/>
    <s v="199"/>
    <s v="Rif. Ddt Ricevuto n° 64 del 02/02/2023"/>
    <x v="0"/>
    <x v="1"/>
    <x v="7"/>
    <n v="752.15"/>
    <d v="2023-02-08T00:00:00"/>
    <s v="21.1.1.05"/>
    <s v="Debiti verso Fornitori Merci e Servizi "/>
    <s v="Debiti verso Fornitori Merci e Servizi "/>
    <s v="Z42393BC42"/>
    <s v="Bz2 RICAMBI I TRIMESTRE 2023"/>
  </r>
  <r>
    <n v="316414"/>
    <n v="1"/>
    <x v="1454"/>
    <s v="2023/199"/>
    <s v="0800"/>
    <x v="89"/>
    <n v="14906"/>
    <x v="88"/>
    <n v="131.09"/>
    <n v="23.64"/>
    <n v="-107.45"/>
    <n v="-131.09"/>
    <n v="-23.64"/>
    <x v="13"/>
    <x v="63"/>
    <d v="2023-03-08T00:00:00"/>
    <s v="199"/>
    <s v="Rif. Ddt Ricevuto n° 64 del 02/02/2023"/>
    <x v="0"/>
    <x v="1"/>
    <x v="18"/>
    <n v="-330.96"/>
    <d v="2023-02-08T00:00:00"/>
    <s v="21.1.1.05"/>
    <s v="Debiti verso Fornitori Merci e Servizi "/>
    <s v="Debiti verso Fornitori Merci e Servizi "/>
    <s v="Z42393BC42"/>
    <s v="Bz2 RICAMBI I TRIMESTRE 2023"/>
  </r>
  <r>
    <n v="311036"/>
    <n v="1"/>
    <x v="1455"/>
    <s v="2023/116"/>
    <s v="0800"/>
    <x v="89"/>
    <n v="14906"/>
    <x v="88"/>
    <n v="531.91"/>
    <n v="95.92"/>
    <n v="-435.99"/>
    <n v="-531.91"/>
    <n v="-95.92"/>
    <x v="10"/>
    <x v="10"/>
    <d v="2023-02-28T00:00:00"/>
    <s v="116"/>
    <s v="Rif. Ddt Ricevuto n° 48 del 23/01/2023"/>
    <x v="0"/>
    <x v="1"/>
    <x v="40"/>
    <n v="-2685.76"/>
    <d v="2023-01-30T00:00:00"/>
    <s v="21.1.1.05"/>
    <s v="Debiti verso Fornitori Merci e Servizi "/>
    <s v="Debiti verso Fornitori Merci e Servizi "/>
    <s v="Z42393BC42"/>
    <s v="Bz2 RICAMBI I TRIMESTRE 2023"/>
  </r>
  <r>
    <n v="311036"/>
    <n v="1"/>
    <x v="1455"/>
    <s v="2023/116"/>
    <s v="0800"/>
    <x v="89"/>
    <n v="14906"/>
    <x v="88"/>
    <n v="531.91"/>
    <n v="435.99"/>
    <n v="-95.92"/>
    <n v="-531.91"/>
    <n v="-435.99"/>
    <x v="9"/>
    <x v="10"/>
    <d v="2023-02-28T00:00:00"/>
    <s v="116"/>
    <s v="Rif. Ddt Ricevuto n° 48 del 23/01/2023"/>
    <x v="0"/>
    <x v="1"/>
    <x v="26"/>
    <n v="0"/>
    <d v="2023-01-30T00:00:00"/>
    <s v="21.1.1.05"/>
    <s v="Debiti verso Fornitori Merci e Servizi "/>
    <s v="Debiti verso Fornitori Merci e Servizi "/>
    <s v="Z42393BC42"/>
    <s v="Bz2 RICAMBI I TRIMESTRE 2023"/>
  </r>
  <r>
    <n v="311032"/>
    <n v="1"/>
    <x v="1456"/>
    <s v="2023/117"/>
    <s v="0800"/>
    <x v="89"/>
    <n v="14906"/>
    <x v="88"/>
    <n v="731.79"/>
    <n v="599.83000000000004"/>
    <n v="-131.96"/>
    <n v="-731.79"/>
    <n v="-599.83000000000004"/>
    <x v="9"/>
    <x v="10"/>
    <d v="2023-02-28T00:00:00"/>
    <s v="117"/>
    <s v="Rif. Ddt Ricevuto n° 53 del 25/01/2023"/>
    <x v="0"/>
    <x v="1"/>
    <x v="26"/>
    <n v="0"/>
    <d v="2023-01-30T00:00:00"/>
    <s v="21.1.1.05"/>
    <s v="Debiti verso Fornitori Merci e Servizi "/>
    <s v="Debiti verso Fornitori Merci e Servizi "/>
    <s v="Z42393BC42"/>
    <s v="Bz2 RICAMBI I TRIMESTRE 2023"/>
  </r>
  <r>
    <n v="311032"/>
    <n v="1"/>
    <x v="1456"/>
    <s v="2023/117"/>
    <s v="0800"/>
    <x v="89"/>
    <n v="14906"/>
    <x v="88"/>
    <n v="731.79"/>
    <n v="131.96"/>
    <n v="-599.83000000000004"/>
    <n v="-731.79"/>
    <n v="-131.96"/>
    <x v="10"/>
    <x v="10"/>
    <d v="2023-02-28T00:00:00"/>
    <s v="117"/>
    <s v="Rif. Ddt Ricevuto n° 53 del 25/01/2023"/>
    <x v="0"/>
    <x v="1"/>
    <x v="40"/>
    <n v="-3694.88"/>
    <d v="2023-01-30T00:00:00"/>
    <s v="21.1.1.05"/>
    <s v="Debiti verso Fornitori Merci e Servizi "/>
    <s v="Debiti verso Fornitori Merci e Servizi "/>
    <s v="Z42393BC42"/>
    <s v="Bz2 RICAMBI I TRIMESTRE 2023"/>
  </r>
  <r>
    <n v="311200"/>
    <n v="1"/>
    <x v="1457"/>
    <s v="2023/118"/>
    <s v="0800"/>
    <x v="89"/>
    <n v="14906"/>
    <x v="88"/>
    <n v="927.2"/>
    <n v="760"/>
    <n v="-167.2"/>
    <n v="-927.2"/>
    <n v="-760"/>
    <x v="9"/>
    <x v="10"/>
    <d v="2023-02-28T00:00:00"/>
    <s v="118"/>
    <s v="Rif. Ddt Ricevuto n° 54 del 25/01/2023"/>
    <x v="0"/>
    <x v="1"/>
    <x v="26"/>
    <n v="0"/>
    <d v="2023-01-30T00:00:00"/>
    <s v="21.1.1.05"/>
    <s v="Debiti verso Fornitori Merci e Servizi "/>
    <s v="Debiti verso Fornitori Merci e Servizi "/>
    <s v="Z42393BC42"/>
    <s v="Bz2 RICAMBI I TRIMESTRE 2023"/>
  </r>
  <r>
    <n v="311200"/>
    <n v="1"/>
    <x v="1457"/>
    <s v="2023/118"/>
    <s v="0800"/>
    <x v="89"/>
    <n v="14906"/>
    <x v="88"/>
    <n v="927.2"/>
    <n v="167.2"/>
    <n v="-760"/>
    <n v="-927.2"/>
    <n v="-167.2"/>
    <x v="10"/>
    <x v="10"/>
    <d v="2023-02-28T00:00:00"/>
    <s v="118"/>
    <s v="Rif. Ddt Ricevuto n° 54 del 25/01/2023"/>
    <x v="0"/>
    <x v="1"/>
    <x v="40"/>
    <n v="-4681.6000000000004"/>
    <d v="2023-01-30T00:00:00"/>
    <s v="21.1.1.05"/>
    <s v="Debiti verso Fornitori Merci e Servizi "/>
    <s v="Debiti verso Fornitori Merci e Servizi "/>
    <s v="Z42393BC42"/>
    <s v="Bz2 RICAMBI I TRIMESTRE 2023"/>
  </r>
  <r>
    <n v="311205"/>
    <n v="1"/>
    <x v="1458"/>
    <s v="2023/119"/>
    <s v="0800"/>
    <x v="89"/>
    <n v="14906"/>
    <x v="88"/>
    <n v="2421.9299999999998"/>
    <n v="436.74"/>
    <n v="-1985.19"/>
    <n v="-2421.9299999999998"/>
    <n v="-436.74"/>
    <x v="10"/>
    <x v="10"/>
    <d v="2023-02-28T00:00:00"/>
    <s v="119"/>
    <s v="Rif. Ddt Ricevuto n° 55 del 26/01/2023"/>
    <x v="0"/>
    <x v="1"/>
    <x v="40"/>
    <n v="-12228.72"/>
    <d v="2023-01-30T00:00:00"/>
    <s v="21.1.1.05"/>
    <s v="Debiti verso Fornitori Merci e Servizi "/>
    <s v="Debiti verso Fornitori Merci e Servizi "/>
    <s v="Z42393BC42"/>
    <s v="Bz2 RICAMBI I TRIMESTRE 2023"/>
  </r>
  <r>
    <n v="311205"/>
    <n v="1"/>
    <x v="1458"/>
    <s v="2023/119"/>
    <s v="0800"/>
    <x v="89"/>
    <n v="14906"/>
    <x v="88"/>
    <n v="2421.9299999999998"/>
    <n v="1985.19"/>
    <n v="-436.74"/>
    <n v="-2421.9299999999998"/>
    <n v="-1985.19"/>
    <x v="9"/>
    <x v="10"/>
    <d v="2023-02-28T00:00:00"/>
    <s v="119"/>
    <s v="Rif. Ddt Ricevuto n° 55 del 26/01/2023"/>
    <x v="0"/>
    <x v="1"/>
    <x v="26"/>
    <n v="0"/>
    <d v="2023-01-30T00:00:00"/>
    <s v="21.1.1.05"/>
    <s v="Debiti verso Fornitori Merci e Servizi "/>
    <s v="Debiti verso Fornitori Merci e Servizi "/>
    <s v="Z42393BC42"/>
    <s v="Bz2 RICAMBI I TRIMESTRE 2023"/>
  </r>
  <r>
    <n v="306899"/>
    <n v="1"/>
    <x v="1459"/>
    <s v="2023/59"/>
    <s v="0800"/>
    <x v="89"/>
    <n v="14906"/>
    <x v="88"/>
    <n v="835"/>
    <n v="150.57"/>
    <n v="-684.43"/>
    <n v="-835"/>
    <n v="-150.57"/>
    <x v="72"/>
    <x v="118"/>
    <d v="2023-02-14T00:00:00"/>
    <s v="59"/>
    <s v="Rif. Ddt Ricevuto n° 27 del 12/01/2023"/>
    <x v="0"/>
    <x v="1"/>
    <x v="49"/>
    <n v="-2710.26"/>
    <d v="2023-01-14T00:00:00"/>
    <s v="21.1.1.05"/>
    <s v="Debiti verso Fornitori Merci e Servizi "/>
    <s v="Debiti verso Fornitori Merci e Servizi "/>
    <s v="Z42393BC42"/>
    <s v="Bz2 RICAMBI I TRIMESTRE 2023"/>
  </r>
  <r>
    <n v="306899"/>
    <n v="1"/>
    <x v="1459"/>
    <s v="2023/59"/>
    <s v="0800"/>
    <x v="89"/>
    <n v="14906"/>
    <x v="88"/>
    <n v="835"/>
    <n v="684.43"/>
    <n v="-150.57"/>
    <n v="-835"/>
    <n v="-684.43"/>
    <x v="6"/>
    <x v="118"/>
    <d v="2023-02-14T00:00:00"/>
    <s v="59"/>
    <s v="Rif. Ddt Ricevuto n° 27 del 12/01/2023"/>
    <x v="0"/>
    <x v="1"/>
    <x v="31"/>
    <n v="2053.29"/>
    <d v="2023-01-14T00:00:00"/>
    <s v="21.1.1.05"/>
    <s v="Debiti verso Fornitori Merci e Servizi "/>
    <s v="Debiti verso Fornitori Merci e Servizi "/>
    <s v="Z42393BC42"/>
    <s v="Bz2 RICAMBI I TRIMESTRE 2023"/>
  </r>
  <r>
    <n v="310954"/>
    <n v="1"/>
    <x v="1460"/>
    <s v="2023/110"/>
    <s v="0800"/>
    <x v="89"/>
    <n v="14906"/>
    <x v="88"/>
    <n v="480.68"/>
    <n v="86.68"/>
    <n v="-394"/>
    <n v="-480.68"/>
    <n v="-86.68"/>
    <x v="10"/>
    <x v="113"/>
    <d v="2023-02-24T00:00:00"/>
    <s v="110"/>
    <s v="Rif. Ddt Ricevuto n° 44 del 20/01/2023"/>
    <x v="0"/>
    <x v="1"/>
    <x v="3"/>
    <n v="-2080.3200000000002"/>
    <d v="2023-01-24T00:00:00"/>
    <s v="21.1.1.05"/>
    <s v="Debiti verso Fornitori Merci e Servizi "/>
    <s v="Debiti verso Fornitori Merci e Servizi "/>
    <s v="Z42393BC42"/>
    <s v="Bz2 RICAMBI I TRIMESTRE 2023"/>
  </r>
  <r>
    <n v="310954"/>
    <n v="1"/>
    <x v="1460"/>
    <s v="2023/110"/>
    <s v="0800"/>
    <x v="89"/>
    <n v="14906"/>
    <x v="88"/>
    <n v="480.68"/>
    <n v="394"/>
    <n v="-86.68"/>
    <n v="-480.68"/>
    <n v="-394"/>
    <x v="9"/>
    <x v="113"/>
    <d v="2023-02-24T00:00:00"/>
    <s v="110"/>
    <s v="Rif. Ddt Ricevuto n° 44 del 20/01/2023"/>
    <x v="0"/>
    <x v="1"/>
    <x v="48"/>
    <n v="1576"/>
    <d v="2023-01-24T00:00:00"/>
    <s v="21.1.1.05"/>
    <s v="Debiti verso Fornitori Merci e Servizi "/>
    <s v="Debiti verso Fornitori Merci e Servizi "/>
    <s v="Z42393BC42"/>
    <s v="Bz2 RICAMBI I TRIMESTRE 2023"/>
  </r>
  <r>
    <n v="300484"/>
    <n v="1"/>
    <x v="1461"/>
    <s v="2023/37"/>
    <s v="0800"/>
    <x v="89"/>
    <n v="14906"/>
    <x v="88"/>
    <n v="539.84"/>
    <n v="442.49"/>
    <n v="-97.35"/>
    <n v="-539.84"/>
    <n v="-442.49"/>
    <x v="6"/>
    <x v="81"/>
    <d v="2023-02-05T00:00:00"/>
    <s v="37"/>
    <s v="Rif. Ddt Ricevuto n° 5 del 02/01/2023"/>
    <x v="0"/>
    <x v="1"/>
    <x v="23"/>
    <n v="5309.88"/>
    <d v="2023-01-05T00:00:00"/>
    <s v="21.1.1.05"/>
    <s v="Debiti verso Fornitori Merci e Servizi "/>
    <s v="Debiti verso Fornitori Merci e Servizi "/>
    <s v="Z42393BC42"/>
    <s v="Bz2 RICAMBI I TRIMESTRE 2023"/>
  </r>
  <r>
    <n v="300484"/>
    <n v="1"/>
    <x v="1461"/>
    <s v="2023/37"/>
    <s v="0800"/>
    <x v="89"/>
    <n v="14906"/>
    <x v="88"/>
    <n v="539.84"/>
    <n v="97.35"/>
    <n v="-442.49"/>
    <n v="-539.84"/>
    <n v="-97.35"/>
    <x v="4"/>
    <x v="81"/>
    <d v="2023-02-05T00:00:00"/>
    <s v="37"/>
    <s v="Rif. Ddt Ricevuto n° 5 del 02/01/2023"/>
    <x v="0"/>
    <x v="1"/>
    <x v="10"/>
    <n v="-1654.95"/>
    <d v="2023-01-05T00:00:00"/>
    <s v="21.1.1.05"/>
    <s v="Debiti verso Fornitori Merci e Servizi "/>
    <s v="Debiti verso Fornitori Merci e Servizi "/>
    <s v="Z42393BC42"/>
    <s v="Bz2 RICAMBI I TRIMESTRE 2023"/>
  </r>
  <r>
    <n v="300486"/>
    <n v="1"/>
    <x v="1462"/>
    <s v="2023/38"/>
    <s v="0800"/>
    <x v="89"/>
    <n v="14906"/>
    <x v="88"/>
    <n v="1263.03"/>
    <n v="1035.27"/>
    <n v="-227.76"/>
    <n v="-1263.03"/>
    <n v="-1035.27"/>
    <x v="6"/>
    <x v="81"/>
    <d v="2023-02-05T00:00:00"/>
    <s v="38"/>
    <s v="Rif. Ddt Ricevuto n° 6 del 03/01/2023"/>
    <x v="0"/>
    <x v="1"/>
    <x v="23"/>
    <n v="12423.24"/>
    <d v="2023-01-05T00:00:00"/>
    <s v="21.1.1.05"/>
    <s v="Debiti verso Fornitori Merci e Servizi "/>
    <s v="Debiti verso Fornitori Merci e Servizi "/>
    <s v="Z42393BC42"/>
    <s v="Bz2 RICAMBI I TRIMESTRE 2023"/>
  </r>
  <r>
    <n v="300486"/>
    <n v="1"/>
    <x v="1462"/>
    <s v="2023/38"/>
    <s v="0800"/>
    <x v="89"/>
    <n v="14906"/>
    <x v="88"/>
    <n v="1263.03"/>
    <n v="227.76"/>
    <n v="-1035.27"/>
    <n v="-1263.03"/>
    <n v="-227.76"/>
    <x v="4"/>
    <x v="81"/>
    <d v="2023-02-05T00:00:00"/>
    <s v="38"/>
    <s v="Rif. Ddt Ricevuto n° 6 del 03/01/2023"/>
    <x v="0"/>
    <x v="1"/>
    <x v="10"/>
    <n v="-3871.92"/>
    <d v="2023-01-05T00:00:00"/>
    <s v="21.1.1.05"/>
    <s v="Debiti verso Fornitori Merci e Servizi "/>
    <s v="Debiti verso Fornitori Merci e Servizi "/>
    <s v="Z42393BC42"/>
    <s v="Bz2 RICAMBI I TRIMESTRE 2023"/>
  </r>
  <r>
    <n v="300488"/>
    <n v="1"/>
    <x v="1463"/>
    <s v="2023/39"/>
    <s v="0800"/>
    <x v="89"/>
    <n v="14906"/>
    <x v="88"/>
    <n v="299.63"/>
    <n v="54.03"/>
    <n v="-245.6"/>
    <n v="-299.63"/>
    <n v="-54.03"/>
    <x v="4"/>
    <x v="81"/>
    <d v="2023-02-05T00:00:00"/>
    <s v="39"/>
    <s v="Rif. Ddt Ricevuto n° 9 del 04/01/2023"/>
    <x v="0"/>
    <x v="1"/>
    <x v="10"/>
    <n v="-918.51"/>
    <d v="2023-01-05T00:00:00"/>
    <s v="21.1.1.05"/>
    <s v="Debiti verso Fornitori Merci e Servizi "/>
    <s v="Debiti verso Fornitori Merci e Servizi "/>
    <s v="Z42393BC42"/>
    <s v="Bz2 RICAMBI I TRIMESTRE 2023"/>
  </r>
  <r>
    <n v="300488"/>
    <n v="1"/>
    <x v="1463"/>
    <s v="2023/39"/>
    <s v="0800"/>
    <x v="89"/>
    <n v="14906"/>
    <x v="88"/>
    <n v="299.63"/>
    <n v="245.6"/>
    <n v="-54.03"/>
    <n v="-299.63"/>
    <n v="-245.6"/>
    <x v="6"/>
    <x v="81"/>
    <d v="2023-02-05T00:00:00"/>
    <s v="39"/>
    <s v="Rif. Ddt Ricevuto n° 9 del 04/01/2023"/>
    <x v="0"/>
    <x v="1"/>
    <x v="23"/>
    <n v="2947.2"/>
    <d v="2023-01-05T00:00:00"/>
    <s v="21.1.1.05"/>
    <s v="Debiti verso Fornitori Merci e Servizi "/>
    <s v="Debiti verso Fornitori Merci e Servizi "/>
    <s v="Z42393BC42"/>
    <s v="Bz2 RICAMBI I TRIMESTRE 2023"/>
  </r>
  <r>
    <n v="300490"/>
    <n v="1"/>
    <x v="1464"/>
    <s v="2023/40"/>
    <s v="0800"/>
    <x v="89"/>
    <n v="14906"/>
    <x v="88"/>
    <n v="299.63"/>
    <n v="54.03"/>
    <n v="-245.6"/>
    <n v="-299.63"/>
    <n v="-54.03"/>
    <x v="4"/>
    <x v="81"/>
    <d v="2023-02-05T00:00:00"/>
    <s v="40"/>
    <s v="Rif. Ddt Ricevuto n° 3 del 02/01/2023"/>
    <x v="0"/>
    <x v="1"/>
    <x v="10"/>
    <n v="-918.51"/>
    <d v="2023-01-05T00:00:00"/>
    <s v="21.1.1.05"/>
    <s v="Debiti verso Fornitori Merci e Servizi "/>
    <s v="Debiti verso Fornitori Merci e Servizi "/>
    <s v="Z42393BC42"/>
    <s v="Bz2 RICAMBI I TRIMESTRE 2023"/>
  </r>
  <r>
    <n v="300490"/>
    <n v="1"/>
    <x v="1464"/>
    <s v="2023/40"/>
    <s v="0800"/>
    <x v="89"/>
    <n v="14906"/>
    <x v="88"/>
    <n v="299.63"/>
    <n v="245.6"/>
    <n v="-54.03"/>
    <n v="-299.63"/>
    <n v="-245.6"/>
    <x v="6"/>
    <x v="81"/>
    <d v="2023-02-05T00:00:00"/>
    <s v="40"/>
    <s v="Rif. Ddt Ricevuto n° 3 del 02/01/2023"/>
    <x v="0"/>
    <x v="1"/>
    <x v="23"/>
    <n v="2947.2"/>
    <d v="2023-01-05T00:00:00"/>
    <s v="21.1.1.05"/>
    <s v="Debiti verso Fornitori Merci e Servizi "/>
    <s v="Debiti verso Fornitori Merci e Servizi "/>
    <s v="Z42393BC42"/>
    <s v="Bz2 RICAMBI I TRIMESTRE 2023"/>
  </r>
  <r>
    <n v="300492"/>
    <n v="1"/>
    <x v="1465"/>
    <s v="2023/41"/>
    <s v="0800"/>
    <x v="89"/>
    <n v="14906"/>
    <x v="88"/>
    <n v="857.14"/>
    <n v="702.57"/>
    <n v="-154.57"/>
    <n v="-857.14"/>
    <n v="-702.57"/>
    <x v="6"/>
    <x v="81"/>
    <d v="2023-02-05T00:00:00"/>
    <s v="41"/>
    <s v="Rif. Ddt Ricevuto n° 10 del 04/01/2023"/>
    <x v="0"/>
    <x v="1"/>
    <x v="23"/>
    <n v="8430.84"/>
    <d v="2023-01-05T00:00:00"/>
    <s v="21.1.1.05"/>
    <s v="Debiti verso Fornitori Merci e Servizi "/>
    <s v="Debiti verso Fornitori Merci e Servizi "/>
    <s v="Z42393BC42"/>
    <s v="Bz2 RICAMBI I TRIMESTRE 2023"/>
  </r>
  <r>
    <n v="300492"/>
    <n v="1"/>
    <x v="1465"/>
    <s v="2023/41"/>
    <s v="0800"/>
    <x v="89"/>
    <n v="14906"/>
    <x v="88"/>
    <n v="857.14"/>
    <n v="154.57"/>
    <n v="-702.57"/>
    <n v="-857.14"/>
    <n v="-154.57"/>
    <x v="4"/>
    <x v="81"/>
    <d v="2023-02-05T00:00:00"/>
    <s v="41"/>
    <s v="Rif. Ddt Ricevuto n° 10 del 04/01/2023"/>
    <x v="0"/>
    <x v="1"/>
    <x v="10"/>
    <n v="-2627.69"/>
    <d v="2023-01-05T00:00:00"/>
    <s v="21.1.1.05"/>
    <s v="Debiti verso Fornitori Merci e Servizi "/>
    <s v="Debiti verso Fornitori Merci e Servizi "/>
    <s v="Z42393BC42"/>
    <s v="Bz2 RICAMBI I TRIMESTRE 2023"/>
  </r>
  <r>
    <n v="303891"/>
    <n v="1"/>
    <x v="1466"/>
    <s v="2023/55"/>
    <s v="0800"/>
    <x v="89"/>
    <n v="14906"/>
    <x v="88"/>
    <n v="712.47"/>
    <n v="128.47999999999999"/>
    <n v="-583.99"/>
    <n v="-712.47"/>
    <n v="-128.47999999999999"/>
    <x v="7"/>
    <x v="76"/>
    <d v="2023-02-11T00:00:00"/>
    <s v="55"/>
    <s v="Rif. Ddt Ricevuto n° 22 del 10/01/2023"/>
    <x v="0"/>
    <x v="1"/>
    <x v="10"/>
    <n v="-2184.16"/>
    <d v="2023-01-11T00:00:00"/>
    <s v="21.1.1.05"/>
    <s v="Debiti verso Fornitori Merci e Servizi "/>
    <s v="Debiti verso Fornitori Merci e Servizi "/>
    <s v="Z42393BC42"/>
    <s v="Bz2 RICAMBI I TRIMESTRE 2023"/>
  </r>
  <r>
    <n v="303891"/>
    <n v="1"/>
    <x v="1466"/>
    <s v="2023/55"/>
    <s v="0800"/>
    <x v="89"/>
    <n v="14906"/>
    <x v="88"/>
    <n v="712.47"/>
    <n v="583.99"/>
    <n v="-128.47999999999999"/>
    <n v="-712.47"/>
    <n v="-583.99"/>
    <x v="6"/>
    <x v="76"/>
    <d v="2023-02-11T00:00:00"/>
    <s v="55"/>
    <s v="Rif. Ddt Ricevuto n° 22 del 10/01/2023"/>
    <x v="0"/>
    <x v="1"/>
    <x v="17"/>
    <n v="3503.94"/>
    <d v="2023-01-11T00:00:00"/>
    <s v="21.1.1.05"/>
    <s v="Debiti verso Fornitori Merci e Servizi "/>
    <s v="Debiti verso Fornitori Merci e Servizi "/>
    <s v="Z42393BC42"/>
    <s v="Bz2 RICAMBI I TRIMESTRE 2023"/>
  </r>
  <r>
    <n v="303893"/>
    <n v="1"/>
    <x v="1467"/>
    <s v="2023/56"/>
    <s v="0800"/>
    <x v="89"/>
    <n v="14906"/>
    <x v="88"/>
    <n v="1054.52"/>
    <n v="190.16"/>
    <n v="-864.36"/>
    <n v="-1054.52"/>
    <n v="-190.16"/>
    <x v="7"/>
    <x v="76"/>
    <d v="2023-02-11T00:00:00"/>
    <s v="56"/>
    <s v="Rif. Ddt Ricevuto n° 23 del 10/01/2023"/>
    <x v="0"/>
    <x v="1"/>
    <x v="10"/>
    <n v="-3232.72"/>
    <d v="2023-01-11T00:00:00"/>
    <s v="21.1.1.05"/>
    <s v="Debiti verso Fornitori Merci e Servizi "/>
    <s v="Debiti verso Fornitori Merci e Servizi "/>
    <s v="Z42393BC42"/>
    <s v="Bz2 RICAMBI I TRIMESTRE 2023"/>
  </r>
  <r>
    <n v="303893"/>
    <n v="1"/>
    <x v="1467"/>
    <s v="2023/56"/>
    <s v="0800"/>
    <x v="89"/>
    <n v="14906"/>
    <x v="88"/>
    <n v="1054.52"/>
    <n v="864.36"/>
    <n v="-190.16"/>
    <n v="-1054.52"/>
    <n v="-864.36"/>
    <x v="6"/>
    <x v="76"/>
    <d v="2023-02-11T00:00:00"/>
    <s v="56"/>
    <s v="Rif. Ddt Ricevuto n° 23 del 10/01/2023"/>
    <x v="0"/>
    <x v="1"/>
    <x v="17"/>
    <n v="5186.16"/>
    <d v="2023-01-11T00:00:00"/>
    <s v="21.1.1.05"/>
    <s v="Debiti verso Fornitori Merci e Servizi "/>
    <s v="Debiti verso Fornitori Merci e Servizi "/>
    <s v="Z42393BC42"/>
    <s v="Bz2 RICAMBI I TRIMESTRE 2023"/>
  </r>
  <r>
    <n v="303895"/>
    <n v="1"/>
    <x v="1468"/>
    <s v="2023/57"/>
    <s v="0800"/>
    <x v="89"/>
    <n v="14906"/>
    <x v="88"/>
    <n v="1067.17"/>
    <n v="192.44"/>
    <n v="-874.73"/>
    <n v="-1067.17"/>
    <n v="-192.44"/>
    <x v="7"/>
    <x v="76"/>
    <d v="2023-02-11T00:00:00"/>
    <s v="57"/>
    <s v="Rif. Ddt Ricevuto n° 24 del 10/01/2023"/>
    <x v="0"/>
    <x v="1"/>
    <x v="10"/>
    <n v="-3271.48"/>
    <d v="2023-01-11T00:00:00"/>
    <s v="21.1.1.05"/>
    <s v="Debiti verso Fornitori Merci e Servizi "/>
    <s v="Debiti verso Fornitori Merci e Servizi "/>
    <s v="Z42393BC42"/>
    <s v="Bz2 RICAMBI I TRIMESTRE 2023"/>
  </r>
  <r>
    <n v="303895"/>
    <n v="1"/>
    <x v="1468"/>
    <s v="2023/57"/>
    <s v="0800"/>
    <x v="89"/>
    <n v="14906"/>
    <x v="88"/>
    <n v="1067.17"/>
    <n v="874.73"/>
    <n v="-192.44"/>
    <n v="-1067.17"/>
    <n v="-874.73"/>
    <x v="6"/>
    <x v="76"/>
    <d v="2023-02-11T00:00:00"/>
    <s v="57"/>
    <s v="Rif. Ddt Ricevuto n° 24 del 10/01/2023"/>
    <x v="0"/>
    <x v="1"/>
    <x v="17"/>
    <n v="5248.38"/>
    <d v="2023-01-11T00:00:00"/>
    <s v="21.1.1.05"/>
    <s v="Debiti verso Fornitori Merci e Servizi "/>
    <s v="Debiti verso Fornitori Merci e Servizi "/>
    <s v="Z42393BC42"/>
    <s v="Bz2 RICAMBI I TRIMESTRE 2023"/>
  </r>
  <r>
    <n v="303897"/>
    <n v="1"/>
    <x v="1469"/>
    <s v="2023/58"/>
    <s v="0800"/>
    <x v="89"/>
    <n v="14906"/>
    <x v="88"/>
    <n v="768.36"/>
    <n v="629.79999999999995"/>
    <n v="-138.56"/>
    <n v="-768.36"/>
    <n v="-629.79999999999995"/>
    <x v="6"/>
    <x v="15"/>
    <d v="2023-02-12T00:00:00"/>
    <s v="58"/>
    <s v="Rif. Ddt Ricevuto n° 25 del 11/01/2023"/>
    <x v="0"/>
    <x v="1"/>
    <x v="28"/>
    <n v="3149"/>
    <d v="2023-01-12T00:00:00"/>
    <s v="21.1.1.05"/>
    <s v="Debiti verso Fornitori Merci e Servizi "/>
    <s v="Debiti verso Fornitori Merci e Servizi "/>
    <s v="Z42393BC42"/>
    <s v="Bz2 RICAMBI I TRIMESTRE 2023"/>
  </r>
  <r>
    <n v="303897"/>
    <n v="1"/>
    <x v="1469"/>
    <s v="2023/58"/>
    <s v="0800"/>
    <x v="89"/>
    <n v="14906"/>
    <x v="88"/>
    <n v="768.36"/>
    <n v="138.56"/>
    <n v="-629.79999999999995"/>
    <n v="-768.36"/>
    <n v="-138.56"/>
    <x v="7"/>
    <x v="15"/>
    <d v="2023-02-12T00:00:00"/>
    <s v="58"/>
    <s v="Rif. Ddt Ricevuto n° 25 del 11/01/2023"/>
    <x v="0"/>
    <x v="1"/>
    <x v="49"/>
    <n v="-2494.08"/>
    <d v="2023-01-12T00:00:00"/>
    <s v="21.1.1.05"/>
    <s v="Debiti verso Fornitori Merci e Servizi "/>
    <s v="Debiti verso Fornitori Merci e Servizi "/>
    <s v="Z42393BC42"/>
    <s v="Bz2 RICAMBI I TRIMESTRE 2023"/>
  </r>
  <r>
    <n v="345030"/>
    <n v="1"/>
    <x v="1470"/>
    <s v="2023/713"/>
    <s v="0800"/>
    <x v="89"/>
    <n v="14906"/>
    <x v="88"/>
    <n v="90.33"/>
    <n v="16.29"/>
    <n v="-74.040000000000006"/>
    <n v="-90.33"/>
    <n v="-16.29"/>
    <x v="44"/>
    <x v="64"/>
    <d v="2023-06-09T00:00:00"/>
    <s v="713"/>
    <s v="Rif. Ddt Ricevuto n° 270 del 02/05/2023"/>
    <x v="0"/>
    <x v="1"/>
    <x v="20"/>
    <n v="-342.09"/>
    <d v="2023-05-09T00:00:00"/>
    <s v="21.1.1.05"/>
    <s v="Debiti verso Fornitori Merci e Servizi "/>
    <s v="Debiti verso Fornitori Merci e Servizi "/>
    <s v="Z42393BC42"/>
    <s v="Bz2 RICAMBI I TRIMESTRE 2023"/>
  </r>
  <r>
    <n v="345030"/>
    <n v="1"/>
    <x v="1470"/>
    <s v="2023/713"/>
    <s v="0800"/>
    <x v="89"/>
    <n v="14906"/>
    <x v="88"/>
    <n v="90.33"/>
    <n v="74.040000000000006"/>
    <n v="-16.29"/>
    <n v="-90.33"/>
    <n v="-74.040000000000006"/>
    <x v="43"/>
    <x v="64"/>
    <d v="2023-06-09T00:00:00"/>
    <s v="713"/>
    <s v="Rif. Ddt Ricevuto n° 270 del 02/05/2023"/>
    <x v="0"/>
    <x v="1"/>
    <x v="17"/>
    <n v="444.24"/>
    <d v="2023-05-09T00:00:00"/>
    <s v="21.1.1.05"/>
    <s v="Debiti verso Fornitori Merci e Servizi "/>
    <s v="Debiti verso Fornitori Merci e Servizi "/>
    <s v="Z42393BC42"/>
    <s v="Bz2 RICAMBI I TRIMESTRE 2023"/>
  </r>
  <r>
    <n v="353052"/>
    <n v="1"/>
    <x v="1471"/>
    <s v="2023/437/S"/>
    <s v="1278"/>
    <x v="88"/>
    <n v="15373"/>
    <x v="87"/>
    <n v="453.72"/>
    <n v="81.819999999999993"/>
    <n v="-371.9"/>
    <n v="-453.72"/>
    <n v="-81.819999999999993"/>
    <x v="113"/>
    <x v="164"/>
    <d v="2023-07-31T00:00:00"/>
    <s v="437/S"/>
    <s v="Rif. Ddt Ricevuto n° 805 del 09/05/2023"/>
    <x v="0"/>
    <x v="1"/>
    <x v="86"/>
    <n v="-4009.18"/>
    <d v="2023-05-31T00:00:00"/>
    <s v="21.1.1.05"/>
    <s v="Debiti verso Fornitori Merci e Servizi "/>
    <s v="Debiti verso Fornitori Merci e Servizi "/>
    <s v="Z4E393BD88"/>
    <s v="Bz2 RICAMBI I SEMESTRE 2023"/>
  </r>
  <r>
    <n v="353056"/>
    <n v="1"/>
    <x v="1472"/>
    <s v="2023/444/S"/>
    <s v="1278"/>
    <x v="88"/>
    <n v="15373"/>
    <x v="87"/>
    <n v="2708.4"/>
    <n v="488.4"/>
    <n v="-2220"/>
    <n v="-2708.4"/>
    <n v="-488.4"/>
    <x v="113"/>
    <x v="164"/>
    <d v="2023-07-31T00:00:00"/>
    <s v="444/S"/>
    <s v="Rif. Ddt Ricevuto n° 804 del 08/05/2023"/>
    <x v="0"/>
    <x v="1"/>
    <x v="86"/>
    <n v="-23931.599999999999"/>
    <d v="2023-05-31T00:00:00"/>
    <s v="21.1.1.05"/>
    <s v="Debiti verso Fornitori Merci e Servizi "/>
    <s v="Debiti verso Fornitori Merci e Servizi "/>
    <s v="Z4E393BD88"/>
    <s v="Bz2 RICAMBI I SEMESTRE 2023"/>
  </r>
  <r>
    <n v="353062"/>
    <n v="1"/>
    <x v="1473"/>
    <s v="2023/439/S"/>
    <s v="1278"/>
    <x v="88"/>
    <n v="15373"/>
    <x v="87"/>
    <n v="3257.4"/>
    <n v="587.4"/>
    <n v="-2670"/>
    <n v="-3257.4"/>
    <n v="-587.4"/>
    <x v="113"/>
    <x v="164"/>
    <d v="2023-07-31T00:00:00"/>
    <s v="439/S"/>
    <s v="Rif. Ddt Ricevuto n° 821 del 10/05/2023"/>
    <x v="0"/>
    <x v="1"/>
    <x v="86"/>
    <n v="-28782.6"/>
    <d v="2023-05-31T00:00:00"/>
    <s v="21.1.1.05"/>
    <s v="Debiti verso Fornitori Merci e Servizi "/>
    <s v="Debiti verso Fornitori Merci e Servizi "/>
    <s v="Z4E393BD88"/>
    <s v="Bz2 RICAMBI I SEMESTRE 2023"/>
  </r>
  <r>
    <n v="353065"/>
    <n v="1"/>
    <x v="1474"/>
    <s v="2023/441/S"/>
    <s v="1278"/>
    <x v="88"/>
    <n v="15373"/>
    <x v="87"/>
    <n v="536.79999999999995"/>
    <n v="96.8"/>
    <n v="-440"/>
    <n v="-536.79999999999995"/>
    <n v="-96.8"/>
    <x v="113"/>
    <x v="164"/>
    <d v="2023-07-31T00:00:00"/>
    <s v="441/S"/>
    <s v="Rif. Ddt Ricevuto n° 946 del 23/05/2023"/>
    <x v="0"/>
    <x v="1"/>
    <x v="86"/>
    <n v="-4743.2"/>
    <d v="2023-05-31T00:00:00"/>
    <s v="21.1.1.05"/>
    <s v="Debiti verso Fornitori Merci e Servizi "/>
    <s v="Debiti verso Fornitori Merci e Servizi "/>
    <s v="Z4E393BD88"/>
    <s v="Bz2 RICAMBI I SEMESTRE 2023"/>
  </r>
  <r>
    <n v="353073"/>
    <n v="1"/>
    <x v="1475"/>
    <s v="2023/392/S"/>
    <s v="1278"/>
    <x v="88"/>
    <n v="15373"/>
    <x v="87"/>
    <n v="2031.3"/>
    <n v="366.3"/>
    <n v="-1665"/>
    <n v="-2031.3"/>
    <n v="-366.3"/>
    <x v="113"/>
    <x v="165"/>
    <d v="2023-08-01T00:00:00"/>
    <s v="392/S"/>
    <s v="Rif. Ddt Ricevuto n° 1075 del 07/06/2023"/>
    <x v="0"/>
    <x v="1"/>
    <x v="88"/>
    <n v="-18315"/>
    <d v="2023-06-01T00:00:00"/>
    <s v="21.1.1.05"/>
    <s v="Debiti verso Fornitori Merci e Servizi "/>
    <s v="Debiti verso Fornitori Merci e Servizi "/>
    <s v="Z4E393BD88"/>
    <s v="Bz2 RICAMBI I SEMESTRE 2023"/>
  </r>
  <r>
    <n v="353079"/>
    <n v="1"/>
    <x v="1476"/>
    <s v="2023/395/S"/>
    <s v="1278"/>
    <x v="88"/>
    <n v="15373"/>
    <x v="87"/>
    <n v="2030.45"/>
    <n v="366.15"/>
    <n v="-1664.3"/>
    <n v="-2030.45"/>
    <n v="-366.15"/>
    <x v="113"/>
    <x v="165"/>
    <d v="2023-08-01T00:00:00"/>
    <s v="395/S"/>
    <s v="Rif. Ordini a Fornitore n° 000834 del 01/03/2023"/>
    <x v="0"/>
    <x v="1"/>
    <x v="88"/>
    <n v="-18307.5"/>
    <d v="2023-06-01T00:00:00"/>
    <s v="21.1.1.05"/>
    <s v="Debiti verso Fornitori Merci e Servizi "/>
    <s v="Debiti verso Fornitori Merci e Servizi "/>
    <s v="Z4E393BD88"/>
    <s v="Bz2 RICAMBI I SEMESTRE 2023"/>
  </r>
  <r>
    <n v="353082"/>
    <n v="1"/>
    <x v="1477"/>
    <s v="2023/394/S"/>
    <s v="1278"/>
    <x v="88"/>
    <n v="15373"/>
    <x v="87"/>
    <n v="292.8"/>
    <n v="52.8"/>
    <n v="-240"/>
    <n v="-292.8"/>
    <n v="-52.8"/>
    <x v="113"/>
    <x v="165"/>
    <d v="2023-08-01T00:00:00"/>
    <s v="394/S"/>
    <s v="Rif. Ddt Ricevuto n° 83 del 19/01/2023"/>
    <x v="0"/>
    <x v="1"/>
    <x v="88"/>
    <n v="-2640"/>
    <d v="2023-06-01T00:00:00"/>
    <s v="21.1.1.05"/>
    <s v="Debiti verso Fornitori Merci e Servizi "/>
    <s v="Debiti verso Fornitori Merci e Servizi "/>
    <s v="Z4E393BD88"/>
    <s v="Bz2 RICAMBI I SEMESTRE 2023"/>
  </r>
  <r>
    <n v="352815"/>
    <n v="1"/>
    <x v="1478"/>
    <s v="2023/398/S"/>
    <s v="1278"/>
    <x v="88"/>
    <n v="15373"/>
    <x v="87"/>
    <n v="1075.83"/>
    <n v="194"/>
    <n v="-881.83"/>
    <n v="-1075.83"/>
    <n v="-194"/>
    <x v="62"/>
    <x v="165"/>
    <d v="2023-08-01T00:00:00"/>
    <s v="398/S"/>
    <s v="Rif. Ddt Ricevuto n° 201 del 07/02/2023"/>
    <x v="0"/>
    <x v="1"/>
    <x v="84"/>
    <n v="-10476"/>
    <d v="2023-06-01T00:00:00"/>
    <s v="21.1.1.05"/>
    <s v="Debiti verso Fornitori Merci e Servizi "/>
    <s v="Debiti verso Fornitori Merci e Servizi "/>
    <s v="Z4E393BD88"/>
    <s v="Bz2 RICAMBI I SEMESTRE 2023"/>
  </r>
  <r>
    <n v="352819"/>
    <n v="1"/>
    <x v="1479"/>
    <s v="2023/396/S"/>
    <s v="1278"/>
    <x v="88"/>
    <n v="15373"/>
    <x v="87"/>
    <n v="1281.24"/>
    <n v="231.04"/>
    <n v="-1050.2"/>
    <n v="-1281.24"/>
    <n v="-231.04"/>
    <x v="62"/>
    <x v="165"/>
    <d v="2023-08-01T00:00:00"/>
    <s v="396/S"/>
    <s v="Rif. Ddt Ricevuto n° 151 del 01/02/2023"/>
    <x v="0"/>
    <x v="1"/>
    <x v="84"/>
    <n v="-12476.16"/>
    <d v="2023-06-01T00:00:00"/>
    <s v="21.1.1.05"/>
    <s v="Debiti verso Fornitori Merci e Servizi "/>
    <s v="Debiti verso Fornitori Merci e Servizi "/>
    <s v="Z4E393BD88"/>
    <s v="Bz2 RICAMBI I SEMESTRE 2023"/>
  </r>
  <r>
    <n v="352826"/>
    <n v="1"/>
    <x v="1480"/>
    <s v="2023/440/S"/>
    <s v="1278"/>
    <x v="88"/>
    <n v="15373"/>
    <x v="87"/>
    <n v="256.2"/>
    <n v="46.2"/>
    <n v="-210"/>
    <n v="-256.2"/>
    <n v="-46.2"/>
    <x v="62"/>
    <x v="164"/>
    <d v="2023-07-31T00:00:00"/>
    <s v="440/S"/>
    <s v="Rif. Ddt Ricevuto n° 844 del 11/05/2023"/>
    <x v="0"/>
    <x v="1"/>
    <x v="91"/>
    <n v="-2448.6"/>
    <d v="2023-05-31T00:00:00"/>
    <s v="21.1.1.05"/>
    <s v="Debiti verso Fornitori Merci e Servizi "/>
    <s v="Debiti verso Fornitori Merci e Servizi "/>
    <s v="Z4E393BD88"/>
    <s v="Bz2 RICAMBI I SEMESTRE 2023"/>
  </r>
  <r>
    <n v="352828"/>
    <n v="1"/>
    <x v="1481"/>
    <s v="2023/442/S"/>
    <s v="1278"/>
    <x v="88"/>
    <n v="15373"/>
    <x v="87"/>
    <n v="1354.2"/>
    <n v="244.2"/>
    <n v="-1110"/>
    <n v="-1354.2"/>
    <n v="-244.2"/>
    <x v="62"/>
    <x v="164"/>
    <d v="2023-07-31T00:00:00"/>
    <s v="442/S"/>
    <s v="Rif. Ddt Ricevuto n° 972 del 25/05/2023"/>
    <x v="0"/>
    <x v="1"/>
    <x v="91"/>
    <n v="-12942.6"/>
    <d v="2023-05-31T00:00:00"/>
    <s v="21.1.1.05"/>
    <s v="Debiti verso Fornitori Merci e Servizi "/>
    <s v="Debiti verso Fornitori Merci e Servizi "/>
    <s v="Z4E393BD88"/>
    <s v="Bz2 RICAMBI I SEMESTRE 2023"/>
  </r>
  <r>
    <n v="352834"/>
    <n v="1"/>
    <x v="1482"/>
    <s v="2023/436/S"/>
    <s v="1278"/>
    <x v="88"/>
    <n v="15373"/>
    <x v="87"/>
    <n v="195.2"/>
    <n v="35.200000000000003"/>
    <n v="-160"/>
    <n v="-195.2"/>
    <n v="-35.200000000000003"/>
    <x v="62"/>
    <x v="164"/>
    <d v="2023-07-31T00:00:00"/>
    <s v="436/S"/>
    <s v="Rif. Ddt Ricevuto n° 912 del 17/05/2023"/>
    <x v="0"/>
    <x v="1"/>
    <x v="91"/>
    <n v="-1865.6"/>
    <d v="2023-05-31T00:00:00"/>
    <s v="21.1.1.05"/>
    <s v="Debiti verso Fornitori Merci e Servizi "/>
    <s v="Debiti verso Fornitori Merci e Servizi "/>
    <s v="Z4E393BD88"/>
    <s v="Bz2 RICAMBI I SEMESTRE 2023"/>
  </r>
  <r>
    <n v="352836"/>
    <n v="1"/>
    <x v="1483"/>
    <s v="2023/438/S"/>
    <s v="1278"/>
    <x v="88"/>
    <n v="15373"/>
    <x v="87"/>
    <n v="402.6"/>
    <n v="72.599999999999994"/>
    <n v="-330"/>
    <n v="-402.6"/>
    <n v="-72.599999999999994"/>
    <x v="62"/>
    <x v="164"/>
    <d v="2023-07-31T00:00:00"/>
    <s v="438/S"/>
    <s v="Rif. Ddt Ricevuto n° 808 del 08/05/2023"/>
    <x v="0"/>
    <x v="1"/>
    <x v="91"/>
    <n v="-3847.8"/>
    <d v="2023-05-31T00:00:00"/>
    <s v="21.1.1.05"/>
    <s v="Debiti verso Fornitori Merci e Servizi "/>
    <s v="Debiti verso Fornitori Merci e Servizi "/>
    <s v="Z4E393BD88"/>
    <s v="Bz2 RICAMBI I SEMESTRE 2023"/>
  </r>
  <r>
    <n v="352860"/>
    <n v="1"/>
    <x v="1484"/>
    <s v="2023/393/S"/>
    <s v="1278"/>
    <x v="88"/>
    <n v="15373"/>
    <x v="87"/>
    <n v="222.35"/>
    <n v="40.1"/>
    <n v="-182.25"/>
    <n v="-222.35"/>
    <n v="-40.1"/>
    <x v="62"/>
    <x v="165"/>
    <d v="2023-08-01T00:00:00"/>
    <s v="393/S"/>
    <s v="Rif. Ddt Ricevuto n° 8 del 10/01/2023"/>
    <x v="0"/>
    <x v="1"/>
    <x v="84"/>
    <n v="-2165.4"/>
    <d v="2023-06-01T00:00:00"/>
    <s v="21.1.1.05"/>
    <s v="Debiti verso Fornitori Merci e Servizi "/>
    <s v="Debiti verso Fornitori Merci e Servizi "/>
    <s v="Z4E393BD88"/>
    <s v="Bz2 RICAMBI I SEMESTRE 2023"/>
  </r>
  <r>
    <n v="314383"/>
    <n v="1"/>
    <x v="1485"/>
    <s v="2023/32/S"/>
    <s v="1278"/>
    <x v="88"/>
    <n v="15373"/>
    <x v="87"/>
    <n v="639.28"/>
    <n v="115.28"/>
    <n v="-524"/>
    <n v="-639.28"/>
    <n v="-115.28"/>
    <x v="78"/>
    <x v="98"/>
    <d v="2023-03-31T00:00:00"/>
    <s v="32/S"/>
    <s v="Rif. vari documenti"/>
    <x v="0"/>
    <x v="1"/>
    <x v="85"/>
    <n v="-4957.04"/>
    <d v="2023-01-31T00:00:00"/>
    <s v="21.1.1.05"/>
    <s v="Debiti verso Fornitori Merci e Servizi "/>
    <s v="Debiti verso Fornitori Merci e Servizi "/>
    <s v="Z4E393BD88"/>
    <s v="Bz2 RICAMBI I SEMESTRE 2023"/>
  </r>
  <r>
    <n v="314383"/>
    <n v="1"/>
    <x v="1485"/>
    <s v="2023/32/S"/>
    <s v="1278"/>
    <x v="88"/>
    <n v="15373"/>
    <x v="87"/>
    <n v="639.28"/>
    <n v="524"/>
    <n v="-115.28"/>
    <n v="-639.28"/>
    <n v="-524"/>
    <x v="32"/>
    <x v="98"/>
    <d v="2023-03-31T00:00:00"/>
    <s v="32/S"/>
    <s v="Rif. vari documenti"/>
    <x v="0"/>
    <x v="1"/>
    <x v="144"/>
    <n v="20960"/>
    <d v="2023-01-31T00:00:00"/>
    <s v="21.1.1.05"/>
    <s v="Debiti verso Fornitori Merci e Servizi "/>
    <s v="Debiti verso Fornitori Merci e Servizi "/>
    <s v="Z4E393BD88"/>
    <s v="Bz2 RICAMBI I SEMESTRE 2023"/>
  </r>
  <r>
    <n v="314386"/>
    <n v="1"/>
    <x v="1486"/>
    <s v="2023/34/S"/>
    <s v="1278"/>
    <x v="88"/>
    <n v="15373"/>
    <x v="87"/>
    <n v="204.96"/>
    <n v="168"/>
    <n v="-36.96"/>
    <n v="-204.96"/>
    <n v="-168"/>
    <x v="16"/>
    <x v="98"/>
    <d v="2023-03-31T00:00:00"/>
    <s v="34/S"/>
    <s v="Rif. Ddt Ricevuto n° 41 del 13/01/2023"/>
    <x v="0"/>
    <x v="1"/>
    <x v="26"/>
    <n v="0"/>
    <d v="2023-01-31T00:00:00"/>
    <s v="21.1.1.05"/>
    <s v="Debiti verso Fornitori Merci e Servizi "/>
    <s v="Debiti verso Fornitori Merci e Servizi "/>
    <s v="Z4E393BD88"/>
    <s v="Bz2 RICAMBI I SEMESTRE 2023"/>
  </r>
  <r>
    <n v="314386"/>
    <n v="1"/>
    <x v="1486"/>
    <s v="2023/34/S"/>
    <s v="1278"/>
    <x v="88"/>
    <n v="15373"/>
    <x v="87"/>
    <n v="204.96"/>
    <n v="36.96"/>
    <n v="-168"/>
    <n v="-204.96"/>
    <n v="-36.96"/>
    <x v="78"/>
    <x v="98"/>
    <d v="2023-03-31T00:00:00"/>
    <s v="34/S"/>
    <s v="Rif. Ddt Ricevuto n° 41 del 13/01/2023"/>
    <x v="0"/>
    <x v="1"/>
    <x v="85"/>
    <n v="-1589.28"/>
    <d v="2023-01-31T00:00:00"/>
    <s v="21.1.1.05"/>
    <s v="Debiti verso Fornitori Merci e Servizi "/>
    <s v="Debiti verso Fornitori Merci e Servizi "/>
    <s v="Z4E393BD88"/>
    <s v="Bz2 RICAMBI I SEMESTRE 2023"/>
  </r>
  <r>
    <n v="314999"/>
    <n v="1"/>
    <x v="1487"/>
    <s v="2023/35/S"/>
    <s v="1278"/>
    <x v="88"/>
    <n v="15373"/>
    <x v="87"/>
    <n v="634.4"/>
    <n v="520"/>
    <n v="-114.4"/>
    <n v="-634.4"/>
    <n v="-520"/>
    <x v="16"/>
    <x v="98"/>
    <d v="2023-03-31T00:00:00"/>
    <s v="35/S"/>
    <s v="Rif. Ddt Ricevuto n° 62 del 17/01/2023"/>
    <x v="0"/>
    <x v="1"/>
    <x v="26"/>
    <n v="0"/>
    <d v="2023-01-31T00:00:00"/>
    <s v="21.1.1.05"/>
    <s v="Debiti verso Fornitori Merci e Servizi "/>
    <s v="Debiti verso Fornitori Merci e Servizi "/>
    <s v="Z4E393BD88"/>
    <s v="Bz2 RICAMBI I SEMESTRE 2023"/>
  </r>
  <r>
    <n v="314999"/>
    <n v="1"/>
    <x v="1487"/>
    <s v="2023/35/S"/>
    <s v="1278"/>
    <x v="88"/>
    <n v="15373"/>
    <x v="87"/>
    <n v="634.4"/>
    <n v="114.4"/>
    <n v="-520"/>
    <n v="-634.4"/>
    <n v="-114.4"/>
    <x v="6"/>
    <x v="98"/>
    <d v="2023-03-31T00:00:00"/>
    <s v="35/S"/>
    <s v="Rif. Ddt Ricevuto n° 62 del 17/01/2023"/>
    <x v="0"/>
    <x v="1"/>
    <x v="96"/>
    <n v="-4804.8"/>
    <d v="2023-01-31T00:00:00"/>
    <s v="21.1.1.05"/>
    <s v="Debiti verso Fornitori Merci e Servizi "/>
    <s v="Debiti verso Fornitori Merci e Servizi "/>
    <s v="Z4E393BD88"/>
    <s v="Bz2 RICAMBI I SEMESTRE 2023"/>
  </r>
  <r>
    <n v="318054"/>
    <n v="1"/>
    <x v="1488"/>
    <s v="2023/82/S"/>
    <s v="1278"/>
    <x v="88"/>
    <n v="15373"/>
    <x v="87"/>
    <n v="-639.28"/>
    <n v="-115.28"/>
    <n v="524"/>
    <n v="639.28"/>
    <n v="115.28"/>
    <x v="9"/>
    <x v="95"/>
    <d v="2023-04-24T00:00:00"/>
    <s v="82/S"/>
    <s v="Rif. Fattura Ricevuta n° 32/S del 31/01/2023"/>
    <x v="0"/>
    <x v="1"/>
    <x v="106"/>
    <n v="6340.4"/>
    <d v="2023-02-24T00:00:00"/>
    <s v="21.1.1.05"/>
    <s v="Debiti verso Fornitori Merci e Servizi "/>
    <s v="Debiti verso Fornitori Merci e Servizi "/>
    <s v="Z4E393BD88"/>
    <s v="Bz2 RICAMBI I SEMESTRE 2023"/>
  </r>
  <r>
    <n v="318054"/>
    <n v="1"/>
    <x v="1488"/>
    <s v="2023/82/S"/>
    <s v="1278"/>
    <x v="88"/>
    <n v="15373"/>
    <x v="87"/>
    <n v="-639.28"/>
    <n v="-524"/>
    <n v="115.28"/>
    <n v="639.28"/>
    <n v="524"/>
    <x v="32"/>
    <x v="95"/>
    <d v="2023-04-24T00:00:00"/>
    <s v="82/S"/>
    <s v="Rif. Fattura Ricevuta n° 32/S del 31/01/2023"/>
    <x v="0"/>
    <x v="1"/>
    <x v="22"/>
    <n v="-8384"/>
    <d v="2023-02-24T00:00:00"/>
    <s v="21.1.1.05"/>
    <s v="Debiti verso Fornitori Merci e Servizi "/>
    <s v="Debiti verso Fornitori Merci e Servizi "/>
    <s v="Z4E393BD88"/>
    <s v="Bz2 RICAMBI I SEMESTRE 2023"/>
  </r>
  <r>
    <n v="318058"/>
    <n v="1"/>
    <x v="1489"/>
    <s v="2023/83/S"/>
    <s v="1278"/>
    <x v="88"/>
    <n v="15373"/>
    <x v="87"/>
    <n v="639.28"/>
    <n v="115.28"/>
    <n v="-524"/>
    <n v="-639.28"/>
    <n v="-115.28"/>
    <x v="9"/>
    <x v="95"/>
    <d v="2023-04-24T00:00:00"/>
    <s v="83/S"/>
    <m/>
    <x v="0"/>
    <x v="1"/>
    <x v="106"/>
    <n v="-6340.4"/>
    <d v="2023-02-24T00:00:00"/>
    <s v="21.1.1.05"/>
    <s v="Debiti verso Fornitori Merci e Servizi "/>
    <s v="Debiti verso Fornitori Merci e Servizi "/>
    <s v="Z4E393BD88"/>
    <s v="Bz2 RICAMBI I SEMESTRE 2023"/>
  </r>
  <r>
    <n v="318058"/>
    <n v="1"/>
    <x v="1489"/>
    <s v="2023/83/S"/>
    <s v="1278"/>
    <x v="88"/>
    <n v="15373"/>
    <x v="87"/>
    <n v="639.28"/>
    <n v="524"/>
    <n v="-115.28"/>
    <n v="-639.28"/>
    <n v="-524"/>
    <x v="32"/>
    <x v="95"/>
    <d v="2023-04-24T00:00:00"/>
    <s v="83/S"/>
    <m/>
    <x v="0"/>
    <x v="1"/>
    <x v="22"/>
    <n v="8384"/>
    <d v="2023-02-24T00:00:00"/>
    <s v="21.1.1.05"/>
    <s v="Debiti verso Fornitori Merci e Servizi "/>
    <s v="Debiti verso Fornitori Merci e Servizi "/>
    <s v="Z4E393BD88"/>
    <s v="Bz2 RICAMBI I SEMESTRE 2023"/>
  </r>
  <r>
    <n v="329023"/>
    <n v="1"/>
    <x v="1490"/>
    <s v="2023/222/S"/>
    <s v="1278"/>
    <x v="88"/>
    <n v="15373"/>
    <x v="87"/>
    <n v="2513.1999999999998"/>
    <n v="453.2"/>
    <n v="-2060"/>
    <n v="-2513.1999999999998"/>
    <n v="-453.2"/>
    <x v="73"/>
    <x v="100"/>
    <d v="2023-05-31T00:00:00"/>
    <s v="222/S"/>
    <s v="Rif. Ddt Ricevuto n° 524 del 24/03/2023"/>
    <x v="0"/>
    <x v="1"/>
    <x v="85"/>
    <n v="-19487.599999999999"/>
    <d v="2023-03-31T00:00:00"/>
    <s v="21.1.1.05"/>
    <s v="Debiti verso Fornitori Merci e Servizi "/>
    <s v="Debiti verso Fornitori Merci e Servizi "/>
    <s v="Z4E393BD88"/>
    <s v="Bz2 RICAMBI I SEMESTRE 2023"/>
  </r>
  <r>
    <n v="329023"/>
    <n v="1"/>
    <x v="1490"/>
    <s v="2023/222/S"/>
    <s v="1278"/>
    <x v="88"/>
    <n v="15373"/>
    <x v="87"/>
    <n v="2513.1999999999998"/>
    <n v="2060"/>
    <n v="-453.2"/>
    <n v="-2513.1999999999998"/>
    <n v="-2060"/>
    <x v="43"/>
    <x v="100"/>
    <d v="2023-05-31T00:00:00"/>
    <s v="222/S"/>
    <s v="Rif. Ddt Ricevuto n° 524 del 24/03/2023"/>
    <x v="0"/>
    <x v="1"/>
    <x v="2"/>
    <n v="30900"/>
    <d v="2023-03-31T00:00:00"/>
    <s v="21.1.1.05"/>
    <s v="Debiti verso Fornitori Merci e Servizi "/>
    <s v="Debiti verso Fornitori Merci e Servizi "/>
    <s v="Z4E393BD88"/>
    <s v="Bz2 RICAMBI I SEMESTRE 2023"/>
  </r>
  <r>
    <n v="329006"/>
    <n v="1"/>
    <x v="1491"/>
    <s v="2023/226/S"/>
    <s v="1278"/>
    <x v="88"/>
    <n v="15373"/>
    <x v="87"/>
    <n v="273.27999999999997"/>
    <n v="49.28"/>
    <n v="-224"/>
    <n v="-273.27999999999997"/>
    <n v="-49.28"/>
    <x v="73"/>
    <x v="100"/>
    <d v="2023-05-31T00:00:00"/>
    <s v="226/S"/>
    <s v="Rif. Ddt Ricevuto n° 394 del 07/03/2023"/>
    <x v="0"/>
    <x v="1"/>
    <x v="85"/>
    <n v="-2119.04"/>
    <d v="2023-03-31T00:00:00"/>
    <s v="21.1.1.05"/>
    <s v="Debiti verso Fornitori Merci e Servizi "/>
    <s v="Debiti verso Fornitori Merci e Servizi "/>
    <s v="Z4E393BD88"/>
    <s v="Bz2 RICAMBI I SEMESTRE 2023"/>
  </r>
  <r>
    <n v="329006"/>
    <n v="1"/>
    <x v="1491"/>
    <s v="2023/226/S"/>
    <s v="1278"/>
    <x v="88"/>
    <n v="15373"/>
    <x v="87"/>
    <n v="273.27999999999997"/>
    <n v="224"/>
    <n v="-49.28"/>
    <n v="-273.27999999999997"/>
    <n v="-224"/>
    <x v="43"/>
    <x v="100"/>
    <d v="2023-05-31T00:00:00"/>
    <s v="226/S"/>
    <s v="Rif. Ddt Ricevuto n° 394 del 07/03/2023"/>
    <x v="0"/>
    <x v="1"/>
    <x v="2"/>
    <n v="3360"/>
    <d v="2023-03-31T00:00:00"/>
    <s v="21.1.1.05"/>
    <s v="Debiti verso Fornitori Merci e Servizi "/>
    <s v="Debiti verso Fornitori Merci e Servizi "/>
    <s v="Z4E393BD88"/>
    <s v="Bz2 RICAMBI I SEMESTRE 2023"/>
  </r>
  <r>
    <n v="329010"/>
    <n v="1"/>
    <x v="1492"/>
    <s v="2023/221/S"/>
    <s v="1278"/>
    <x v="88"/>
    <n v="15373"/>
    <x v="87"/>
    <n v="63.44"/>
    <n v="11.44"/>
    <n v="-52"/>
    <n v="-63.44"/>
    <n v="-11.44"/>
    <x v="73"/>
    <x v="100"/>
    <d v="2023-05-31T00:00:00"/>
    <s v="221/S"/>
    <s v="Rif. Ddt Ricevuto n° 433 del 10/03/2023"/>
    <x v="0"/>
    <x v="1"/>
    <x v="85"/>
    <n v="-491.92"/>
    <d v="2023-03-31T00:00:00"/>
    <s v="21.1.1.05"/>
    <s v="Debiti verso Fornitori Merci e Servizi "/>
    <s v="Debiti verso Fornitori Merci e Servizi "/>
    <s v="Z4E393BD88"/>
    <s v="Bz2 RICAMBI I SEMESTRE 2023"/>
  </r>
  <r>
    <n v="329010"/>
    <n v="1"/>
    <x v="1492"/>
    <s v="2023/221/S"/>
    <s v="1278"/>
    <x v="88"/>
    <n v="15373"/>
    <x v="87"/>
    <n v="63.44"/>
    <n v="52"/>
    <n v="-11.44"/>
    <n v="-63.44"/>
    <n v="-52"/>
    <x v="43"/>
    <x v="100"/>
    <d v="2023-05-31T00:00:00"/>
    <s v="221/S"/>
    <s v="Rif. Ddt Ricevuto n° 433 del 10/03/2023"/>
    <x v="0"/>
    <x v="1"/>
    <x v="2"/>
    <n v="780"/>
    <d v="2023-03-31T00:00:00"/>
    <s v="21.1.1.05"/>
    <s v="Debiti verso Fornitori Merci e Servizi "/>
    <s v="Debiti verso Fornitori Merci e Servizi "/>
    <s v="Z4E393BD88"/>
    <s v="Bz2 RICAMBI I SEMESTRE 2023"/>
  </r>
  <r>
    <n v="329017"/>
    <n v="1"/>
    <x v="1493"/>
    <s v="2023/225/S"/>
    <s v="1278"/>
    <x v="88"/>
    <n v="15373"/>
    <x v="87"/>
    <n v="204.96"/>
    <n v="168"/>
    <n v="-36.96"/>
    <n v="-204.96"/>
    <n v="-168"/>
    <x v="43"/>
    <x v="100"/>
    <d v="2023-05-31T00:00:00"/>
    <s v="225/S"/>
    <s v="Rif. Ddt Ricevuto n° 477 del 17/03/2023"/>
    <x v="0"/>
    <x v="1"/>
    <x v="2"/>
    <n v="2520"/>
    <d v="2023-03-31T00:00:00"/>
    <s v="21.1.1.05"/>
    <s v="Debiti verso Fornitori Merci e Servizi "/>
    <s v="Debiti verso Fornitori Merci e Servizi "/>
    <s v="Z4E393BD88"/>
    <s v="Bz2 RICAMBI I SEMESTRE 2023"/>
  </r>
  <r>
    <n v="329017"/>
    <n v="1"/>
    <x v="1493"/>
    <s v="2023/225/S"/>
    <s v="1278"/>
    <x v="88"/>
    <n v="15373"/>
    <x v="87"/>
    <n v="204.96"/>
    <n v="36.96"/>
    <n v="-168"/>
    <n v="-204.96"/>
    <n v="-36.96"/>
    <x v="73"/>
    <x v="100"/>
    <d v="2023-05-31T00:00:00"/>
    <s v="225/S"/>
    <s v="Rif. Ddt Ricevuto n° 477 del 17/03/2023"/>
    <x v="0"/>
    <x v="1"/>
    <x v="85"/>
    <n v="-1589.28"/>
    <d v="2023-03-31T00:00:00"/>
    <s v="21.1.1.05"/>
    <s v="Debiti verso Fornitori Merci e Servizi "/>
    <s v="Debiti verso Fornitori Merci e Servizi "/>
    <s v="Z4E393BD88"/>
    <s v="Bz2 RICAMBI I SEMESTRE 2023"/>
  </r>
  <r>
    <n v="328876"/>
    <n v="1"/>
    <x v="1494"/>
    <s v="2023/223/S"/>
    <s v="1278"/>
    <x v="88"/>
    <n v="15373"/>
    <x v="87"/>
    <n v="273.27999999999997"/>
    <n v="224"/>
    <n v="-49.28"/>
    <n v="-273.27999999999997"/>
    <n v="-224"/>
    <x v="43"/>
    <x v="100"/>
    <d v="2023-05-31T00:00:00"/>
    <s v="223/S"/>
    <s v="Rif. Ddt Ricevuto n° 535 del 27/03/2023"/>
    <x v="0"/>
    <x v="1"/>
    <x v="2"/>
    <n v="3360"/>
    <d v="2023-03-31T00:00:00"/>
    <s v="21.1.1.05"/>
    <s v="Debiti verso Fornitori Merci e Servizi "/>
    <s v="Debiti verso Fornitori Merci e Servizi "/>
    <s v="Z4E393BD88"/>
    <s v="Bz2 RICAMBI I SEMESTRE 2023"/>
  </r>
  <r>
    <n v="328876"/>
    <n v="1"/>
    <x v="1494"/>
    <s v="2023/223/S"/>
    <s v="1278"/>
    <x v="88"/>
    <n v="15373"/>
    <x v="87"/>
    <n v="273.27999999999997"/>
    <n v="49.28"/>
    <n v="-224"/>
    <n v="-273.27999999999997"/>
    <n v="-49.28"/>
    <x v="26"/>
    <x v="100"/>
    <d v="2023-05-31T00:00:00"/>
    <s v="223/S"/>
    <s v="Rif. Ddt Ricevuto n° 535 del 27/03/2023"/>
    <x v="0"/>
    <x v="1"/>
    <x v="90"/>
    <n v="-2168.3200000000002"/>
    <d v="2023-03-31T00:00:00"/>
    <s v="21.1.1.05"/>
    <s v="Debiti verso Fornitori Merci e Servizi "/>
    <s v="Debiti verso Fornitori Merci e Servizi "/>
    <s v="Z4E393BD88"/>
    <s v="Bz2 RICAMBI I SEMESTRE 2023"/>
  </r>
  <r>
    <n v="328878"/>
    <n v="1"/>
    <x v="1495"/>
    <s v="2023/224/S"/>
    <s v="1278"/>
    <x v="88"/>
    <n v="15373"/>
    <x v="87"/>
    <n v="1720.2"/>
    <n v="310.2"/>
    <n v="-1410"/>
    <n v="-1720.2"/>
    <n v="-310.2"/>
    <x v="26"/>
    <x v="100"/>
    <d v="2023-05-31T00:00:00"/>
    <s v="224/S"/>
    <s v="Rif. Ddt Ricevuto n° 574 del 30/03/2023"/>
    <x v="0"/>
    <x v="1"/>
    <x v="90"/>
    <n v="-13648.8"/>
    <d v="2023-03-31T00:00:00"/>
    <s v="21.1.1.05"/>
    <s v="Debiti verso Fornitori Merci e Servizi "/>
    <s v="Debiti verso Fornitori Merci e Servizi "/>
    <s v="Z4E393BD88"/>
    <s v="Bz2 RICAMBI I SEMESTRE 2023"/>
  </r>
  <r>
    <n v="328878"/>
    <n v="1"/>
    <x v="1495"/>
    <s v="2023/224/S"/>
    <s v="1278"/>
    <x v="88"/>
    <n v="15373"/>
    <x v="87"/>
    <n v="1720.2"/>
    <n v="1410"/>
    <n v="-310.2"/>
    <n v="-1720.2"/>
    <n v="-1410"/>
    <x v="43"/>
    <x v="100"/>
    <d v="2023-05-31T00:00:00"/>
    <s v="224/S"/>
    <s v="Rif. Ddt Ricevuto n° 574 del 30/03/2023"/>
    <x v="0"/>
    <x v="1"/>
    <x v="2"/>
    <n v="21150"/>
    <d v="2023-03-31T00:00:00"/>
    <s v="21.1.1.05"/>
    <s v="Debiti verso Fornitori Merci e Servizi "/>
    <s v="Debiti verso Fornitori Merci e Servizi "/>
    <s v="Z4E393BD88"/>
    <s v="Bz2 RICAMBI I SEMESTRE 2023"/>
  </r>
  <r>
    <n v="342381"/>
    <n v="1"/>
    <x v="1496"/>
    <s v="2023/334/S"/>
    <s v="1278"/>
    <x v="88"/>
    <n v="15373"/>
    <x v="87"/>
    <n v="2031.3"/>
    <n v="366.3"/>
    <n v="-1665"/>
    <n v="-2031.3"/>
    <n v="-366.3"/>
    <x v="40"/>
    <x v="49"/>
    <d v="2023-06-30T00:00:00"/>
    <s v="334/S"/>
    <s v="Rif. Ddt Ricevuto n° 619 del 06/04/2023"/>
    <x v="0"/>
    <x v="1"/>
    <x v="88"/>
    <n v="-18315"/>
    <d v="2023-04-30T00:00:00"/>
    <s v="21.1.1.05"/>
    <s v="Debiti verso Fornitori Merci e Servizi "/>
    <s v="Debiti verso Fornitori Merci e Servizi "/>
    <s v="Z4E393BD88"/>
    <s v="Bz2 RICAMBI I SEMESTRE 2023"/>
  </r>
  <r>
    <n v="342892"/>
    <n v="1"/>
    <x v="1497"/>
    <s v="2023/335/S"/>
    <s v="1278"/>
    <x v="88"/>
    <n v="15373"/>
    <x v="87"/>
    <n v="4148"/>
    <n v="748"/>
    <n v="-3400"/>
    <n v="-4148"/>
    <n v="-748"/>
    <x v="41"/>
    <x v="49"/>
    <d v="2023-06-30T00:00:00"/>
    <s v="335/S"/>
    <s v="Rif. Ddt Ricevuto n° 724 del 21/04/2023"/>
    <x v="0"/>
    <x v="1"/>
    <x v="86"/>
    <n v="-36652"/>
    <d v="2023-04-30T00:00:00"/>
    <s v="21.1.1.05"/>
    <s v="Debiti verso Fornitori Merci e Servizi "/>
    <s v="Debiti verso Fornitori Merci e Servizi "/>
    <s v="Z4E393BD88"/>
    <s v="Bz2 RICAMBI I SEMESTRE 2023"/>
  </r>
  <r>
    <n v="342372"/>
    <n v="1"/>
    <x v="1498"/>
    <s v="2023/333/S"/>
    <s v="1278"/>
    <x v="88"/>
    <n v="15373"/>
    <x v="87"/>
    <n v="2031.3"/>
    <n v="366.3"/>
    <n v="-1665"/>
    <n v="-2031.3"/>
    <n v="-366.3"/>
    <x v="40"/>
    <x v="49"/>
    <d v="2023-06-30T00:00:00"/>
    <s v="333/S"/>
    <s v="Rif. Ddt Ricevuto n° 689 del 18/04/2023"/>
    <x v="0"/>
    <x v="1"/>
    <x v="88"/>
    <n v="-18315"/>
    <d v="2023-04-30T00:00:00"/>
    <s v="21.1.1.05"/>
    <s v="Debiti verso Fornitori Merci e Servizi "/>
    <s v="Debiti verso Fornitori Merci e Servizi "/>
    <s v="Z4E393BD88"/>
    <s v="Bz2 RICAMBI I SEMESTRE 2023"/>
  </r>
  <r>
    <n v="320258"/>
    <n v="1"/>
    <x v="1499"/>
    <s v="2023/191/S"/>
    <s v="1278"/>
    <x v="88"/>
    <n v="15373"/>
    <x v="87"/>
    <n v="262.3"/>
    <n v="215"/>
    <n v="-47.3"/>
    <n v="-262.3"/>
    <n v="-215"/>
    <x v="43"/>
    <x v="33"/>
    <d v="2023-05-06T00:00:00"/>
    <s v="191/S"/>
    <s v="Rif. Ddt Ricevuto n° 289 del 17/02/2023"/>
    <x v="0"/>
    <x v="1"/>
    <x v="144"/>
    <n v="8600"/>
    <d v="2023-03-06T00:00:00"/>
    <s v="21.1.1.05"/>
    <s v="Debiti verso Fornitori Merci e Servizi "/>
    <s v="Debiti verso Fornitori Merci e Servizi "/>
    <s v="Z4E393BD88"/>
    <s v="Bz2 RICAMBI I SEMESTRE 2023"/>
  </r>
  <r>
    <n v="320258"/>
    <n v="1"/>
    <x v="1499"/>
    <s v="2023/191/S"/>
    <s v="1278"/>
    <x v="88"/>
    <n v="15373"/>
    <x v="87"/>
    <n v="262.3"/>
    <n v="47.3"/>
    <n v="-215"/>
    <n v="-262.3"/>
    <n v="-47.3"/>
    <x v="21"/>
    <x v="33"/>
    <d v="2023-05-06T00:00:00"/>
    <s v="191/S"/>
    <s v="Rif. Ddt Ricevuto n° 289 del 17/02/2023"/>
    <x v="0"/>
    <x v="1"/>
    <x v="95"/>
    <n v="-2223.1"/>
    <d v="2023-03-06T00:00:00"/>
    <s v="21.1.1.05"/>
    <s v="Debiti verso Fornitori Merci e Servizi "/>
    <s v="Debiti verso Fornitori Merci e Servizi "/>
    <s v="Z4E393BD88"/>
    <s v="Bz2 RICAMBI I SEMESTRE 2023"/>
  </r>
  <r>
    <n v="320281"/>
    <n v="1"/>
    <x v="1500"/>
    <s v="2023/192/S"/>
    <s v="1278"/>
    <x v="88"/>
    <n v="15373"/>
    <x v="87"/>
    <n v="519.72"/>
    <n v="426"/>
    <n v="-93.72"/>
    <n v="-519.72"/>
    <n v="-426"/>
    <x v="43"/>
    <x v="33"/>
    <d v="2023-05-06T00:00:00"/>
    <s v="192/S"/>
    <s v="Rif. vari documenti"/>
    <x v="0"/>
    <x v="1"/>
    <x v="144"/>
    <n v="17040"/>
    <d v="2023-03-06T00:00:00"/>
    <s v="21.1.1.05"/>
    <s v="Debiti verso Fornitori Merci e Servizi "/>
    <s v="Debiti verso Fornitori Merci e Servizi "/>
    <s v="Z4E393BD88"/>
    <s v="Bz2 RICAMBI I SEMESTRE 2023"/>
  </r>
  <r>
    <n v="320281"/>
    <n v="1"/>
    <x v="1500"/>
    <s v="2023/192/S"/>
    <s v="1278"/>
    <x v="88"/>
    <n v="15373"/>
    <x v="87"/>
    <n v="519.72"/>
    <n v="93.72"/>
    <n v="-426"/>
    <n v="-519.72"/>
    <n v="-93.72"/>
    <x v="21"/>
    <x v="33"/>
    <d v="2023-05-06T00:00:00"/>
    <s v="192/S"/>
    <s v="Rif. vari documenti"/>
    <x v="0"/>
    <x v="1"/>
    <x v="95"/>
    <n v="-4404.84"/>
    <d v="2023-03-06T00:00:00"/>
    <s v="21.1.1.05"/>
    <s v="Debiti verso Fornitori Merci e Servizi "/>
    <s v="Debiti verso Fornitori Merci e Servizi "/>
    <s v="Z4E393BD88"/>
    <s v="Bz2 RICAMBI I SEMESTRE 2023"/>
  </r>
  <r>
    <n v="321430"/>
    <n v="1"/>
    <x v="1501"/>
    <s v="2023/319"/>
    <s v="0088"/>
    <x v="86"/>
    <n v="14195"/>
    <x v="85"/>
    <n v="173.63"/>
    <n v="31.31"/>
    <n v="-142.32"/>
    <n v="-173.63"/>
    <n v="-31.31"/>
    <x v="24"/>
    <x v="28"/>
    <d v="2023-04-15T00:00:00"/>
    <s v="319"/>
    <s v="Rif. Ddt Ricevuto n° 363 del 07/03/2023"/>
    <x v="0"/>
    <x v="1"/>
    <x v="4"/>
    <n v="-720.13"/>
    <d v="2023-03-15T00:00:00"/>
    <s v="21.1.1.05"/>
    <s v="Debiti verso Fornitori Merci e Servizi "/>
    <s v="Debiti verso Fornitori Merci e Servizi "/>
    <s v="Z65393BFCF"/>
    <s v="Bz2 MATERIALE  CHIMICO ANNUALE 2023"/>
  </r>
  <r>
    <n v="321430"/>
    <n v="1"/>
    <x v="1501"/>
    <s v="2023/319"/>
    <s v="0088"/>
    <x v="86"/>
    <n v="14195"/>
    <x v="85"/>
    <n v="173.63"/>
    <n v="142.32"/>
    <n v="-31.31"/>
    <n v="-173.63"/>
    <n v="-142.32"/>
    <x v="34"/>
    <x v="28"/>
    <d v="2023-04-15T00:00:00"/>
    <s v="319"/>
    <s v="Rif. Ddt Ricevuto n° 363 del 07/03/2023"/>
    <x v="0"/>
    <x v="1"/>
    <x v="23"/>
    <n v="1707.84"/>
    <d v="2023-03-15T00:00:00"/>
    <s v="21.1.1.05"/>
    <s v="Debiti verso Fornitori Merci e Servizi "/>
    <s v="Debiti verso Fornitori Merci e Servizi "/>
    <s v="Z65393BFCF"/>
    <s v="Bz2 MATERIALE  CHIMICO ANNUALE 2023"/>
  </r>
  <r>
    <n v="338064"/>
    <n v="1"/>
    <x v="1502"/>
    <s v="2023/482"/>
    <s v="0088"/>
    <x v="86"/>
    <n v="14195"/>
    <x v="85"/>
    <n v="349.82"/>
    <n v="63.08"/>
    <n v="-286.74"/>
    <n v="-349.82"/>
    <n v="-63.08"/>
    <x v="18"/>
    <x v="96"/>
    <d v="2023-05-15T00:00:00"/>
    <s v="482"/>
    <s v="Rif. Ddt Ricevuto n° 598 del 14/04/2023"/>
    <x v="0"/>
    <x v="1"/>
    <x v="43"/>
    <n v="-1198.52"/>
    <d v="2023-04-15T00:00:00"/>
    <s v="21.1.1.05"/>
    <s v="Debiti verso Fornitori Merci e Servizi "/>
    <s v="Debiti verso Fornitori Merci e Servizi "/>
    <s v="Z65393BFCF"/>
    <s v="Bz2 MATERIALE  CHIMICO ANNUALE 2023"/>
  </r>
  <r>
    <n v="338064"/>
    <n v="1"/>
    <x v="1502"/>
    <s v="2023/482"/>
    <s v="0088"/>
    <x v="86"/>
    <n v="14195"/>
    <x v="85"/>
    <n v="349.82"/>
    <n v="286.74"/>
    <n v="-63.08"/>
    <n v="-349.82"/>
    <n v="-286.74"/>
    <x v="36"/>
    <x v="96"/>
    <d v="2023-05-15T00:00:00"/>
    <s v="482"/>
    <s v="Rif. Ddt Ricevuto n° 598 del 14/04/2023"/>
    <x v="0"/>
    <x v="1"/>
    <x v="12"/>
    <n v="286.74"/>
    <d v="2023-04-15T00:00:00"/>
    <s v="21.1.1.05"/>
    <s v="Debiti verso Fornitori Merci e Servizi "/>
    <s v="Debiti verso Fornitori Merci e Servizi "/>
    <s v="Z65393BFCF"/>
    <s v="Bz2 MATERIALE  CHIMICO ANNUALE 2023"/>
  </r>
  <r>
    <n v="316047"/>
    <n v="1"/>
    <x v="1503"/>
    <s v="2023/77"/>
    <s v="0088"/>
    <x v="86"/>
    <n v="14195"/>
    <x v="85"/>
    <n v="439.2"/>
    <n v="360"/>
    <n v="-79.2"/>
    <n v="-439.2"/>
    <n v="-360"/>
    <x v="9"/>
    <x v="10"/>
    <d v="2023-02-28T00:00:00"/>
    <s v="77"/>
    <s v="Rif. Ddt Ricevuto n° 76 del 19/01/2023"/>
    <x v="0"/>
    <x v="1"/>
    <x v="26"/>
    <n v="0"/>
    <d v="2023-01-31T00:00:00"/>
    <s v="21.1.1.05"/>
    <s v="Debiti verso Fornitori Merci e Servizi "/>
    <s v="Debiti verso Fornitori Merci e Servizi "/>
    <s v="Z65393BFCF"/>
    <s v="Bz2 MATERIALE  CHIMICO ANNUALE 2023"/>
  </r>
  <r>
    <n v="316047"/>
    <n v="1"/>
    <x v="1503"/>
    <s v="2023/77"/>
    <s v="0088"/>
    <x v="86"/>
    <n v="14195"/>
    <x v="85"/>
    <n v="439.2"/>
    <n v="79.2"/>
    <n v="-360"/>
    <n v="-439.2"/>
    <n v="-79.2"/>
    <x v="69"/>
    <x v="10"/>
    <d v="2023-02-28T00:00:00"/>
    <s v="77"/>
    <s v="Rif. Ddt Ricevuto n° 76 del 19/01/2023"/>
    <x v="0"/>
    <x v="1"/>
    <x v="24"/>
    <n v="-554.4"/>
    <d v="2023-01-31T00:00:00"/>
    <s v="21.1.1.05"/>
    <s v="Debiti verso Fornitori Merci e Servizi "/>
    <s v="Debiti verso Fornitori Merci e Servizi "/>
    <s v="Z65393BFCF"/>
    <s v="Bz2 MATERIALE  CHIMICO ANNUALE 2023"/>
  </r>
  <r>
    <n v="316051"/>
    <n v="1"/>
    <x v="1504"/>
    <s v="2023/80"/>
    <s v="0088"/>
    <x v="86"/>
    <n v="14195"/>
    <x v="85"/>
    <n v="217.04"/>
    <n v="39.14"/>
    <n v="-177.9"/>
    <n v="-217.04"/>
    <n v="-39.14"/>
    <x v="69"/>
    <x v="10"/>
    <d v="2023-02-28T00:00:00"/>
    <s v="80"/>
    <s v="Rif. Ddt Ricevuto n° 119 del 25/01/2023"/>
    <x v="0"/>
    <x v="1"/>
    <x v="24"/>
    <n v="-273.98"/>
    <d v="2023-01-31T00:00:00"/>
    <s v="21.1.1.05"/>
    <s v="Debiti verso Fornitori Merci e Servizi "/>
    <s v="Debiti verso Fornitori Merci e Servizi "/>
    <s v="Z65393BFCF"/>
    <s v="Bz2 MATERIALE  CHIMICO ANNUALE 2023"/>
  </r>
  <r>
    <n v="316051"/>
    <n v="1"/>
    <x v="1504"/>
    <s v="2023/80"/>
    <s v="0088"/>
    <x v="86"/>
    <n v="14195"/>
    <x v="85"/>
    <n v="217.04"/>
    <n v="177.9"/>
    <n v="-39.14"/>
    <n v="-217.04"/>
    <n v="-177.9"/>
    <x v="9"/>
    <x v="10"/>
    <d v="2023-02-28T00:00:00"/>
    <s v="80"/>
    <s v="Rif. Ddt Ricevuto n° 119 del 25/01/2023"/>
    <x v="0"/>
    <x v="1"/>
    <x v="26"/>
    <n v="0"/>
    <d v="2023-01-31T00:00:00"/>
    <s v="21.1.1.05"/>
    <s v="Debiti verso Fornitori Merci e Servizi "/>
    <s v="Debiti verso Fornitori Merci e Servizi "/>
    <s v="Z65393BFCF"/>
    <s v="Bz2 MATERIALE  CHIMICO ANNUALE 2023"/>
  </r>
  <r>
    <n v="316061"/>
    <n v="1"/>
    <x v="1505"/>
    <s v="2023/75"/>
    <s v="0088"/>
    <x v="86"/>
    <n v="14195"/>
    <x v="85"/>
    <n v="130.22"/>
    <n v="23.48"/>
    <n v="-106.74"/>
    <n v="-130.22"/>
    <n v="-23.48"/>
    <x v="69"/>
    <x v="10"/>
    <d v="2023-02-28T00:00:00"/>
    <s v="75"/>
    <s v="Rif. Ddt Ricevuto n° 21 del 10/01/2023"/>
    <x v="0"/>
    <x v="1"/>
    <x v="24"/>
    <n v="-164.36"/>
    <d v="2023-01-31T00:00:00"/>
    <s v="21.1.1.05"/>
    <s v="Debiti verso Fornitori Merci e Servizi "/>
    <s v="Debiti verso Fornitori Merci e Servizi "/>
    <s v="Z65393BFCF"/>
    <s v="Bz2 MATERIALE  CHIMICO ANNUALE 2023"/>
  </r>
  <r>
    <n v="316061"/>
    <n v="1"/>
    <x v="1505"/>
    <s v="2023/75"/>
    <s v="0088"/>
    <x v="86"/>
    <n v="14195"/>
    <x v="85"/>
    <n v="130.22"/>
    <n v="106.74"/>
    <n v="-23.48"/>
    <n v="-130.22"/>
    <n v="-106.74"/>
    <x v="9"/>
    <x v="10"/>
    <d v="2023-02-28T00:00:00"/>
    <s v="75"/>
    <s v="Rif. Ddt Ricevuto n° 21 del 10/01/2023"/>
    <x v="0"/>
    <x v="1"/>
    <x v="26"/>
    <n v="0"/>
    <d v="2023-01-31T00:00:00"/>
    <s v="21.1.1.05"/>
    <s v="Debiti verso Fornitori Merci e Servizi "/>
    <s v="Debiti verso Fornitori Merci e Servizi "/>
    <s v="Z65393BFCF"/>
    <s v="Bz2 MATERIALE  CHIMICO ANNUALE 2023"/>
  </r>
  <r>
    <n v="350701"/>
    <n v="1"/>
    <x v="1506"/>
    <s v="2023/619"/>
    <s v="0088"/>
    <x v="86"/>
    <n v="14195"/>
    <x v="85"/>
    <n v="66.95"/>
    <n v="54.88"/>
    <n v="-12.07"/>
    <n v="-66.95"/>
    <n v="-54.88"/>
    <x v="43"/>
    <x v="166"/>
    <d v="2023-06-15T00:00:00"/>
    <s v="619"/>
    <s v="Rif. Ddt Ricevuto n° 707 del 05/05/2023"/>
    <x v="0"/>
    <x v="1"/>
    <x v="26"/>
    <n v="0"/>
    <d v="2023-05-15T00:00:00"/>
    <s v="21.1.1.05"/>
    <s v="Debiti verso Fornitori Merci e Servizi "/>
    <s v="Debiti verso Fornitori Merci e Servizi "/>
    <s v="Z65393BFCF"/>
    <s v="Bz2 MATERIALE  CHIMICO ANNUALE 2023"/>
  </r>
  <r>
    <n v="350701"/>
    <n v="1"/>
    <x v="1506"/>
    <s v="2023/619"/>
    <s v="0088"/>
    <x v="86"/>
    <n v="14195"/>
    <x v="85"/>
    <n v="66.95"/>
    <n v="12.07"/>
    <n v="-54.88"/>
    <n v="-66.95"/>
    <n v="-12.07"/>
    <x v="23"/>
    <x v="166"/>
    <d v="2023-06-15T00:00:00"/>
    <s v="619"/>
    <s v="Rif. Ddt Ricevuto n° 707 del 05/05/2023"/>
    <x v="0"/>
    <x v="1"/>
    <x v="98"/>
    <n v="-241.4"/>
    <d v="2023-05-15T00:00:00"/>
    <s v="21.1.1.05"/>
    <s v="Debiti verso Fornitori Merci e Servizi "/>
    <s v="Debiti verso Fornitori Merci e Servizi "/>
    <s v="Z65393BFCF"/>
    <s v="Bz2 MATERIALE  CHIMICO ANNUALE 2023"/>
  </r>
  <r>
    <n v="350703"/>
    <n v="1"/>
    <x v="1507"/>
    <s v="2023/620"/>
    <s v="0088"/>
    <x v="86"/>
    <n v="14195"/>
    <x v="85"/>
    <n v="130.22"/>
    <n v="23.48"/>
    <n v="-106.74"/>
    <n v="-130.22"/>
    <n v="-23.48"/>
    <x v="23"/>
    <x v="166"/>
    <d v="2023-06-15T00:00:00"/>
    <s v="620"/>
    <s v="Rif. Ddt Ricevuto n° 712 del 08/05/2023"/>
    <x v="0"/>
    <x v="1"/>
    <x v="98"/>
    <n v="-469.6"/>
    <d v="2023-05-15T00:00:00"/>
    <s v="21.1.1.05"/>
    <s v="Debiti verso Fornitori Merci e Servizi "/>
    <s v="Debiti verso Fornitori Merci e Servizi "/>
    <s v="Z65393BFCF"/>
    <s v="Bz2 MATERIALE  CHIMICO ANNUALE 2023"/>
  </r>
  <r>
    <n v="350703"/>
    <n v="1"/>
    <x v="1507"/>
    <s v="2023/620"/>
    <s v="0088"/>
    <x v="86"/>
    <n v="14195"/>
    <x v="85"/>
    <n v="130.22"/>
    <n v="106.74"/>
    <n v="-23.48"/>
    <n v="-130.22"/>
    <n v="-106.74"/>
    <x v="43"/>
    <x v="166"/>
    <d v="2023-06-15T00:00:00"/>
    <s v="620"/>
    <s v="Rif. Ddt Ricevuto n° 712 del 08/05/2023"/>
    <x v="0"/>
    <x v="1"/>
    <x v="26"/>
    <n v="0"/>
    <d v="2023-05-15T00:00:00"/>
    <s v="21.1.1.05"/>
    <s v="Debiti verso Fornitori Merci e Servizi "/>
    <s v="Debiti verso Fornitori Merci e Servizi "/>
    <s v="Z65393BFCF"/>
    <s v="Bz2 MATERIALE  CHIMICO ANNUALE 2023"/>
  </r>
  <r>
    <n v="352843"/>
    <n v="1"/>
    <x v="1508"/>
    <s v="2023/2023F002-000059"/>
    <s v="0852"/>
    <x v="95"/>
    <n v="19515"/>
    <x v="94"/>
    <n v="16309.19"/>
    <n v="2941"/>
    <n v="-13368.19"/>
    <n v="-16309.19"/>
    <n v="-2941"/>
    <x v="62"/>
    <x v="164"/>
    <d v="2023-07-31T00:00:00"/>
    <s v="2023F002-000059"/>
    <s v="Rif. vari documenti"/>
    <x v="0"/>
    <x v="1"/>
    <x v="91"/>
    <n v="-155873"/>
    <d v="2023-05-31T00:00:00"/>
    <s v="21.1.1.05"/>
    <s v="Debiti verso Fornitori Merci e Servizi "/>
    <s v="Debiti verso Fornitori Merci e Servizi "/>
    <s v="Z69393C1DE"/>
    <s v="Bz2 RICAMBI I SEMESTRE 2023"/>
  </r>
  <r>
    <n v="315151"/>
    <n v="1"/>
    <x v="1509"/>
    <s v="2023/2023F002-000007"/>
    <s v="0852"/>
    <x v="95"/>
    <n v="19515"/>
    <x v="94"/>
    <n v="5176.58"/>
    <n v="933.48"/>
    <n v="-4243.1000000000004"/>
    <n v="-5176.58"/>
    <n v="-933.48"/>
    <x v="76"/>
    <x v="98"/>
    <d v="2023-03-31T00:00:00"/>
    <s v="2023F002-000007"/>
    <s v="Rif. vari documenti"/>
    <x v="0"/>
    <x v="1"/>
    <x v="139"/>
    <n v="-36405.72"/>
    <d v="2023-01-31T00:00:00"/>
    <s v="21.1.1.05"/>
    <s v="Debiti verso Fornitori Merci e Servizi "/>
    <s v="Debiti verso Fornitori Merci e Servizi "/>
    <s v="Z69393C1DE"/>
    <s v="Bz2 RICAMBI I SEMESTRE 2023"/>
  </r>
  <r>
    <n v="315151"/>
    <n v="1"/>
    <x v="1509"/>
    <s v="2023/2023F002-000007"/>
    <s v="0852"/>
    <x v="95"/>
    <n v="19515"/>
    <x v="94"/>
    <n v="5176.58"/>
    <n v="4243.1000000000004"/>
    <n v="-933.48"/>
    <n v="-5176.58"/>
    <n v="-4243.1000000000004"/>
    <x v="16"/>
    <x v="98"/>
    <d v="2023-03-31T00:00:00"/>
    <s v="2023F002-000007"/>
    <s v="Rif. vari documenti"/>
    <x v="0"/>
    <x v="1"/>
    <x v="26"/>
    <n v="0"/>
    <d v="2023-01-31T00:00:00"/>
    <s v="21.1.1.05"/>
    <s v="Debiti verso Fornitori Merci e Servizi "/>
    <s v="Debiti verso Fornitori Merci e Servizi "/>
    <s v="Z69393C1DE"/>
    <s v="Bz2 RICAMBI I SEMESTRE 2023"/>
  </r>
  <r>
    <n v="342845"/>
    <n v="1"/>
    <x v="1510"/>
    <s v="2023/2023F002-000044"/>
    <s v="0852"/>
    <x v="95"/>
    <n v="19515"/>
    <x v="94"/>
    <n v="11854.94"/>
    <n v="2137.7800000000002"/>
    <n v="-9717.16"/>
    <n v="-11854.94"/>
    <n v="-2137.7800000000002"/>
    <x v="41"/>
    <x v="67"/>
    <d v="2023-06-28T00:00:00"/>
    <s v="2023F002-000044"/>
    <s v="Rif. vari documenti"/>
    <x v="0"/>
    <x v="1"/>
    <x v="95"/>
    <n v="-100475.66"/>
    <d v="2023-04-28T00:00:00"/>
    <s v="21.1.1.05"/>
    <s v="Debiti verso Fornitori Merci e Servizi "/>
    <s v="Debiti verso Fornitori Merci e Servizi "/>
    <s v="Z69393C1DE"/>
    <s v="Bz2 RICAMBI I SEMESTRE 2023"/>
  </r>
  <r>
    <n v="328850"/>
    <n v="1"/>
    <x v="1511"/>
    <s v="2023/2023F002-000031"/>
    <s v="0852"/>
    <x v="95"/>
    <n v="19515"/>
    <x v="94"/>
    <n v="6093.39"/>
    <n v="1098.81"/>
    <n v="-4994.58"/>
    <n v="-6093.39"/>
    <n v="-1098.81"/>
    <x v="26"/>
    <x v="100"/>
    <d v="2023-05-31T00:00:00"/>
    <s v="2023F002-000031"/>
    <s v="Rif. vari documenti"/>
    <x v="0"/>
    <x v="1"/>
    <x v="90"/>
    <n v="-48347.64"/>
    <d v="2023-03-31T00:00:00"/>
    <s v="21.1.1.05"/>
    <s v="Debiti verso Fornitori Merci e Servizi "/>
    <s v="Debiti verso Fornitori Merci e Servizi "/>
    <s v="Z69393C1DE"/>
    <s v="Bz2 RICAMBI I SEMESTRE 2023"/>
  </r>
  <r>
    <n v="328850"/>
    <n v="1"/>
    <x v="1511"/>
    <s v="2023/2023F002-000031"/>
    <s v="0852"/>
    <x v="95"/>
    <n v="19515"/>
    <x v="94"/>
    <n v="6093.39"/>
    <n v="4994.58"/>
    <n v="-1098.81"/>
    <n v="-6093.39"/>
    <n v="-4994.58"/>
    <x v="43"/>
    <x v="100"/>
    <d v="2023-05-31T00:00:00"/>
    <s v="2023F002-000031"/>
    <s v="Rif. vari documenti"/>
    <x v="0"/>
    <x v="1"/>
    <x v="2"/>
    <n v="74918.7"/>
    <d v="2023-03-31T00:00:00"/>
    <s v="21.1.1.05"/>
    <s v="Debiti verso Fornitori Merci e Servizi "/>
    <s v="Debiti verso Fornitori Merci e Servizi "/>
    <s v="Z69393C1DE"/>
    <s v="Bz2 RICAMBI I SEMESTRE 2023"/>
  </r>
  <r>
    <n v="320110"/>
    <n v="1"/>
    <x v="1512"/>
    <s v="2023/2023F002-000021"/>
    <s v="0852"/>
    <x v="95"/>
    <n v="19515"/>
    <x v="94"/>
    <n v="1127.8900000000001"/>
    <n v="203.39"/>
    <n v="-924.5"/>
    <n v="-1127.8900000000001"/>
    <n v="-203.39"/>
    <x v="21"/>
    <x v="31"/>
    <d v="2023-04-28T00:00:00"/>
    <s v="2023F002-000021"/>
    <s v="Rif. vari documenti"/>
    <x v="0"/>
    <x v="1"/>
    <x v="139"/>
    <n v="-7932.21"/>
    <d v="2023-02-28T00:00:00"/>
    <s v="21.1.1.05"/>
    <s v="Debiti verso Fornitori Merci e Servizi "/>
    <s v="Debiti verso Fornitori Merci e Servizi "/>
    <s v="Z69393C1DE"/>
    <s v="Bz2 RICAMBI I SEMESTRE 2023"/>
  </r>
  <r>
    <n v="320110"/>
    <n v="1"/>
    <x v="1512"/>
    <s v="2023/2023F002-000021"/>
    <s v="0852"/>
    <x v="95"/>
    <n v="19515"/>
    <x v="94"/>
    <n v="1127.8900000000001"/>
    <n v="924.5"/>
    <n v="-203.39"/>
    <n v="-1127.8900000000001"/>
    <n v="-924.5"/>
    <x v="32"/>
    <x v="31"/>
    <d v="2023-04-28T00:00:00"/>
    <s v="2023F002-000021"/>
    <s v="Rif. vari documenti"/>
    <x v="0"/>
    <x v="1"/>
    <x v="23"/>
    <n v="11094"/>
    <d v="2023-02-28T00:00:00"/>
    <s v="21.1.1.05"/>
    <s v="Debiti verso Fornitori Merci e Servizi "/>
    <s v="Debiti verso Fornitori Merci e Servizi "/>
    <s v="Z69393C1DE"/>
    <s v="Bz2 RICAMBI I SEMESTRE 2023"/>
  </r>
  <r>
    <n v="320216"/>
    <n v="1"/>
    <x v="1513"/>
    <s v="2023/23/52/00056"/>
    <s v="1499"/>
    <x v="97"/>
    <n v="15593"/>
    <x v="96"/>
    <n v="1993.11"/>
    <n v="1633.7"/>
    <n v="-359.41"/>
    <n v="-1993.11"/>
    <n v="-1633.7"/>
    <x v="16"/>
    <x v="20"/>
    <d v="2023-03-28T00:00:00"/>
    <s v="23/52/00056"/>
    <s v="Rif. vari documenti"/>
    <x v="0"/>
    <x v="1"/>
    <x v="31"/>
    <n v="4901.1000000000004"/>
    <d v="2023-02-28T00:00:00"/>
    <s v="21.1.1.05"/>
    <s v="Debiti verso Fornitori Merci e Servizi "/>
    <s v="Debiti verso Fornitori Merci e Servizi "/>
    <s v="Z6C393C2AD"/>
    <s v="Bz2 LAV. + EQUIL. VETT. SERV. ANNUALE 2023"/>
  </r>
  <r>
    <n v="320216"/>
    <n v="1"/>
    <x v="1513"/>
    <s v="2023/23/52/00056"/>
    <s v="1499"/>
    <x v="97"/>
    <n v="15593"/>
    <x v="96"/>
    <n v="1993.11"/>
    <n v="359.41"/>
    <n v="-1633.7"/>
    <n v="-1993.11"/>
    <n v="-359.41"/>
    <x v="21"/>
    <x v="20"/>
    <d v="2023-03-28T00:00:00"/>
    <s v="23/52/00056"/>
    <s v="Rif. vari documenti"/>
    <x v="0"/>
    <x v="1"/>
    <x v="34"/>
    <n v="-2875.28"/>
    <d v="2023-02-28T00:00:00"/>
    <s v="21.1.1.05"/>
    <s v="Debiti verso Fornitori Merci e Servizi "/>
    <s v="Debiti verso Fornitori Merci e Servizi "/>
    <s v="Z6C393C2AD"/>
    <s v="Bz2 LAV. + EQUIL. VETT. SERV. ANNUALE 2023"/>
  </r>
  <r>
    <n v="332386"/>
    <n v="1"/>
    <x v="1514"/>
    <s v="2023/23/52/00081"/>
    <s v="1499"/>
    <x v="97"/>
    <n v="15593"/>
    <x v="96"/>
    <n v="2021.61"/>
    <n v="1657.06"/>
    <n v="-364.55"/>
    <n v="-2021.61"/>
    <n v="-1657.06"/>
    <x v="32"/>
    <x v="36"/>
    <d v="2023-04-30T00:00:00"/>
    <s v="23/52/00081"/>
    <s v="Rif. vari documenti"/>
    <x v="0"/>
    <x v="1"/>
    <x v="21"/>
    <n v="16570.599999999999"/>
    <d v="2023-03-31T00:00:00"/>
    <s v="21.1.1.05"/>
    <s v="Debiti verso Fornitori Merci e Servizi "/>
    <s v="Debiti verso Fornitori Merci e Servizi "/>
    <s v="Z6C393C2AD"/>
    <s v="Bz2 LAV. + EQUIL. VETT. SERV. ANNUALE 2023"/>
  </r>
  <r>
    <n v="332386"/>
    <n v="1"/>
    <x v="1514"/>
    <s v="2023/23/52/00081"/>
    <s v="1499"/>
    <x v="97"/>
    <n v="15593"/>
    <x v="96"/>
    <n v="2021.61"/>
    <n v="364.55"/>
    <n v="-1657.06"/>
    <n v="-2021.61"/>
    <n v="-364.55"/>
    <x v="33"/>
    <x v="36"/>
    <d v="2023-04-30T00:00:00"/>
    <s v="23/52/00081"/>
    <s v="Rif. vari documenti"/>
    <x v="0"/>
    <x v="1"/>
    <x v="0"/>
    <n v="-3645.5"/>
    <d v="2023-03-31T00:00:00"/>
    <s v="21.1.1.05"/>
    <s v="Debiti verso Fornitori Merci e Servizi "/>
    <s v="Debiti verso Fornitori Merci e Servizi "/>
    <s v="Z6C393C2AD"/>
    <s v="Bz2 LAV. + EQUIL. VETT. SERV. ANNUALE 2023"/>
  </r>
  <r>
    <n v="344594"/>
    <n v="1"/>
    <x v="1515"/>
    <s v="2023/23/52/00106"/>
    <s v="1499"/>
    <x v="97"/>
    <n v="15593"/>
    <x v="96"/>
    <n v="1064.82"/>
    <n v="192.02"/>
    <n v="-872.8"/>
    <n v="-1064.82"/>
    <n v="-192.02"/>
    <x v="42"/>
    <x v="43"/>
    <d v="2023-05-30T00:00:00"/>
    <s v="23/52/00106"/>
    <s v="Rif. Ddt Ricevuto n° 21/1190 del 04/04/2023"/>
    <x v="0"/>
    <x v="1"/>
    <x v="30"/>
    <n v="-2496.2600000000002"/>
    <d v="2023-04-30T00:00:00"/>
    <s v="21.1.1.05"/>
    <s v="Debiti verso Fornitori Merci e Servizi "/>
    <s v="Debiti verso Fornitori Merci e Servizi "/>
    <s v="Z6C393C2AD"/>
    <s v="Bz2 LAV. + EQUIL. VETT. SERV. ANNUALE 2023"/>
  </r>
  <r>
    <n v="344594"/>
    <n v="1"/>
    <x v="1515"/>
    <s v="2023/23/52/00106"/>
    <s v="1499"/>
    <x v="97"/>
    <n v="15593"/>
    <x v="96"/>
    <n v="1064.82"/>
    <n v="872.8"/>
    <n v="-192.02"/>
    <n v="-1064.82"/>
    <n v="-872.8"/>
    <x v="39"/>
    <x v="43"/>
    <d v="2023-05-30T00:00:00"/>
    <s v="23/52/00106"/>
    <s v="Rif. Ddt Ricevuto n° 21/1190 del 04/04/2023"/>
    <x v="0"/>
    <x v="1"/>
    <x v="12"/>
    <n v="872.8"/>
    <d v="2023-04-30T00:00:00"/>
    <s v="21.1.1.05"/>
    <s v="Debiti verso Fornitori Merci e Servizi "/>
    <s v="Debiti verso Fornitori Merci e Servizi "/>
    <s v="Z6C393C2AD"/>
    <s v="Bz2 LAV. + EQUIL. VETT. SERV. ANNUALE 2023"/>
  </r>
  <r>
    <n v="315211"/>
    <n v="1"/>
    <x v="1516"/>
    <s v="2023/23/52/00026"/>
    <s v="1499"/>
    <x v="97"/>
    <n v="15593"/>
    <x v="96"/>
    <n v="1743.01"/>
    <n v="1428.7"/>
    <n v="-314.31"/>
    <n v="-1743.01"/>
    <n v="-1428.7"/>
    <x v="9"/>
    <x v="10"/>
    <d v="2023-02-28T00:00:00"/>
    <s v="23/52/00026"/>
    <s v="Rif. vari documenti"/>
    <x v="0"/>
    <x v="1"/>
    <x v="26"/>
    <n v="0"/>
    <d v="2023-01-31T00:00:00"/>
    <s v="21.1.1.05"/>
    <s v="Debiti verso Fornitori Merci e Servizi "/>
    <s v="Debiti verso Fornitori Merci e Servizi "/>
    <s v="Z6C393C2AD"/>
    <s v="Bz2 LAV. + EQUIL. VETT. SERV. ANNUALE 2023"/>
  </r>
  <r>
    <n v="315211"/>
    <n v="1"/>
    <x v="1516"/>
    <s v="2023/23/52/00026"/>
    <s v="1499"/>
    <x v="97"/>
    <n v="15593"/>
    <x v="96"/>
    <n v="1743.01"/>
    <n v="314.31"/>
    <n v="-1428.7"/>
    <n v="-1743.01"/>
    <n v="-314.31"/>
    <x v="69"/>
    <x v="10"/>
    <d v="2023-02-28T00:00:00"/>
    <s v="23/52/00026"/>
    <s v="Rif. vari documenti"/>
    <x v="0"/>
    <x v="1"/>
    <x v="24"/>
    <n v="-2200.17"/>
    <d v="2023-01-31T00:00:00"/>
    <s v="21.1.1.05"/>
    <s v="Debiti verso Fornitori Merci e Servizi "/>
    <s v="Debiti verso Fornitori Merci e Servizi "/>
    <s v="Z6C393C2AD"/>
    <s v="Bz2 LAV. + EQUIL. VETT. SERV. ANNUALE 2023"/>
  </r>
  <r>
    <n v="300582"/>
    <n v="1"/>
    <x v="1517"/>
    <s v="2023/22/52/00388"/>
    <s v="1499"/>
    <x v="97"/>
    <n v="15593"/>
    <x v="96"/>
    <n v="803.37"/>
    <n v="144.87"/>
    <n v="-658.5"/>
    <n v="-803.37"/>
    <n v="-144.87"/>
    <x v="64"/>
    <x v="2"/>
    <d v="2023-01-31T00:00:00"/>
    <s v="22/52/00388"/>
    <s v="Rif. vari documenti"/>
    <x v="0"/>
    <x v="1"/>
    <x v="46"/>
    <n v="-1593.57"/>
    <d v="2022-12-31T00:00:00"/>
    <s v="21.1.1.05"/>
    <s v="Debiti verso Fornitori Merci e Servizi "/>
    <s v="Debiti verso Fornitori Merci e Servizi "/>
    <s v="Z6C393C2AD"/>
    <s v="Bz2 LAV. + EQUIL. VETT. SERV. ANNUALE 2023"/>
  </r>
  <r>
    <n v="300582"/>
    <n v="1"/>
    <x v="1517"/>
    <s v="2023/22/52/00388"/>
    <s v="1499"/>
    <x v="97"/>
    <n v="15593"/>
    <x v="96"/>
    <n v="803.37"/>
    <n v="658.5"/>
    <n v="-144.87"/>
    <n v="-803.37"/>
    <n v="-658.5"/>
    <x v="2"/>
    <x v="2"/>
    <d v="2023-01-31T00:00:00"/>
    <s v="22/52/00388"/>
    <s v="Rif. vari documenti"/>
    <x v="0"/>
    <x v="1"/>
    <x v="7"/>
    <n v="4609.5"/>
    <d v="2022-12-31T00:00:00"/>
    <s v="21.1.1.05"/>
    <s v="Debiti verso Fornitori Merci e Servizi "/>
    <s v="Debiti verso Fornitori Merci e Servizi "/>
    <s v="Z6C393C2AD"/>
    <s v="Bz2 LAV. + EQUIL. VETT. SERV. ANNUALE 2023"/>
  </r>
  <r>
    <n v="318015"/>
    <n v="1"/>
    <x v="1518"/>
    <s v="2023/41000279"/>
    <s v="0711"/>
    <x v="136"/>
    <n v="14817"/>
    <x v="135"/>
    <n v="193.96"/>
    <n v="34.979999999999997"/>
    <n v="-158.97999999999999"/>
    <n v="-193.96"/>
    <n v="-34.979999999999997"/>
    <x v="9"/>
    <x v="71"/>
    <d v="2023-03-24T00:00:00"/>
    <s v="41000279"/>
    <s v="Rif. Ddt Ricevuto n° 41000279 del 24/02/2023"/>
    <x v="0"/>
    <x v="1"/>
    <x v="3"/>
    <n v="-839.52"/>
    <d v="2023-02-24T00:00:00"/>
    <s v="21.1.1.05"/>
    <s v="Debiti verso Fornitori Merci e Servizi "/>
    <s v="Debiti verso Fornitori Merci e Servizi "/>
    <s v="ZF5393C353"/>
    <s v="Bz2 RICAMBI I SEMESTRE 2023"/>
  </r>
  <r>
    <n v="318015"/>
    <n v="1"/>
    <x v="1518"/>
    <s v="2023/41000279"/>
    <s v="0711"/>
    <x v="136"/>
    <n v="14817"/>
    <x v="135"/>
    <n v="193.96"/>
    <n v="158.97999999999999"/>
    <n v="-34.979999999999997"/>
    <n v="-193.96"/>
    <n v="-158.97999999999999"/>
    <x v="16"/>
    <x v="71"/>
    <d v="2023-03-24T00:00:00"/>
    <s v="41000279"/>
    <s v="Rif. Ddt Ricevuto n° 41000279 del 24/02/2023"/>
    <x v="0"/>
    <x v="1"/>
    <x v="7"/>
    <n v="1112.8599999999999"/>
    <d v="2023-02-24T00:00:00"/>
    <s v="21.1.1.05"/>
    <s v="Debiti verso Fornitori Merci e Servizi "/>
    <s v="Debiti verso Fornitori Merci e Servizi "/>
    <s v="ZF5393C353"/>
    <s v="Bz2 RICAMBI I SEMESTRE 2023"/>
  </r>
  <r>
    <n v="317479"/>
    <n v="1"/>
    <x v="1519"/>
    <s v="2023/41000218"/>
    <s v="0711"/>
    <x v="136"/>
    <n v="14817"/>
    <x v="135"/>
    <n v="313.42"/>
    <n v="56.52"/>
    <n v="-256.89999999999998"/>
    <n v="-313.42"/>
    <n v="-56.52"/>
    <x v="86"/>
    <x v="72"/>
    <d v="2023-03-15T00:00:00"/>
    <s v="41000218"/>
    <s v="Rif. Ddt Ricevuto n° 41000218 del 15/02/2023"/>
    <x v="0"/>
    <x v="1"/>
    <x v="43"/>
    <n v="-1073.8800000000001"/>
    <d v="2023-02-15T00:00:00"/>
    <s v="21.1.1.05"/>
    <s v="Debiti verso Fornitori Merci e Servizi "/>
    <s v="Debiti verso Fornitori Merci e Servizi "/>
    <s v="ZF5393C353"/>
    <s v="Bz2 RICAMBI I SEMESTRE 2023"/>
  </r>
  <r>
    <n v="317479"/>
    <n v="1"/>
    <x v="1519"/>
    <s v="2023/41000218"/>
    <s v="0711"/>
    <x v="136"/>
    <n v="14817"/>
    <x v="135"/>
    <n v="313.42"/>
    <n v="256.89999999999998"/>
    <n v="-56.52"/>
    <n v="-313.42"/>
    <n v="-256.89999999999998"/>
    <x v="15"/>
    <x v="72"/>
    <d v="2023-03-15T00:00:00"/>
    <s v="41000218"/>
    <s v="Rif. Ddt Ricevuto n° 41000218 del 15/02/2023"/>
    <x v="0"/>
    <x v="1"/>
    <x v="26"/>
    <n v="0"/>
    <d v="2023-02-15T00:00:00"/>
    <s v="21.1.1.05"/>
    <s v="Debiti verso Fornitori Merci e Servizi "/>
    <s v="Debiti verso Fornitori Merci e Servizi "/>
    <s v="ZF5393C353"/>
    <s v="Bz2 RICAMBI I SEMESTRE 2023"/>
  </r>
  <r>
    <n v="310988"/>
    <n v="1"/>
    <x v="1520"/>
    <s v="2023/41000130"/>
    <s v="0711"/>
    <x v="136"/>
    <n v="14817"/>
    <x v="135"/>
    <n v="277.18"/>
    <n v="49.98"/>
    <n v="-227.2"/>
    <n v="-277.18"/>
    <n v="-49.98"/>
    <x v="10"/>
    <x v="7"/>
    <d v="2023-02-27T00:00:00"/>
    <s v="41000130"/>
    <s v="Rif. Ddt Ricevuto n° 41000130 del 27/01/2023"/>
    <x v="0"/>
    <x v="1"/>
    <x v="71"/>
    <n v="-1349.46"/>
    <d v="2023-01-27T00:00:00"/>
    <s v="21.1.1.05"/>
    <s v="Debiti verso Fornitori Merci e Servizi "/>
    <s v="Debiti verso Fornitori Merci e Servizi "/>
    <s v="ZF5393C353"/>
    <s v="Bz2 RICAMBI I SEMESTRE 2023"/>
  </r>
  <r>
    <n v="310988"/>
    <n v="1"/>
    <x v="1520"/>
    <s v="2023/41000130"/>
    <s v="0711"/>
    <x v="136"/>
    <n v="14817"/>
    <x v="135"/>
    <n v="277.18"/>
    <n v="227.2"/>
    <n v="-49.98"/>
    <n v="-277.18"/>
    <n v="-227.2"/>
    <x v="9"/>
    <x v="7"/>
    <d v="2023-02-27T00:00:00"/>
    <s v="41000130"/>
    <s v="Rif. Ddt Ricevuto n° 41000130 del 27/01/2023"/>
    <x v="0"/>
    <x v="1"/>
    <x v="12"/>
    <n v="227.2"/>
    <d v="2023-01-27T00:00:00"/>
    <s v="21.1.1.05"/>
    <s v="Debiti verso Fornitori Merci e Servizi "/>
    <s v="Debiti verso Fornitori Merci e Servizi "/>
    <s v="ZF5393C353"/>
    <s v="Bz2 RICAMBI I SEMESTRE 2023"/>
  </r>
  <r>
    <n v="310991"/>
    <n v="1"/>
    <x v="1521"/>
    <s v="2023/41000129"/>
    <s v="0711"/>
    <x v="136"/>
    <n v="14817"/>
    <x v="135"/>
    <n v="110"/>
    <n v="90.16"/>
    <n v="-19.84"/>
    <n v="-110"/>
    <n v="-90.16"/>
    <x v="9"/>
    <x v="7"/>
    <d v="2023-02-27T00:00:00"/>
    <s v="41000129"/>
    <s v="Rif. Ddt Ricevuto n° 41000129 del 27/01/2023"/>
    <x v="0"/>
    <x v="1"/>
    <x v="12"/>
    <n v="90.16"/>
    <d v="2023-01-27T00:00:00"/>
    <s v="21.1.1.05"/>
    <s v="Debiti verso Fornitori Merci e Servizi "/>
    <s v="Debiti verso Fornitori Merci e Servizi "/>
    <s v="ZF5393C353"/>
    <s v="Bz2 RICAMBI I SEMESTRE 2023"/>
  </r>
  <r>
    <n v="310991"/>
    <n v="1"/>
    <x v="1521"/>
    <s v="2023/41000129"/>
    <s v="0711"/>
    <x v="136"/>
    <n v="14817"/>
    <x v="135"/>
    <n v="110"/>
    <n v="19.84"/>
    <n v="-90.16"/>
    <n v="-110"/>
    <n v="-19.84"/>
    <x v="10"/>
    <x v="7"/>
    <d v="2023-02-27T00:00:00"/>
    <s v="41000129"/>
    <s v="Rif. Ddt Ricevuto n° 41000129 del 27/01/2023"/>
    <x v="0"/>
    <x v="1"/>
    <x v="71"/>
    <n v="-535.67999999999995"/>
    <d v="2023-01-27T00:00:00"/>
    <s v="21.1.1.05"/>
    <s v="Debiti verso Fornitori Merci e Servizi "/>
    <s v="Debiti verso Fornitori Merci e Servizi "/>
    <s v="ZF5393C353"/>
    <s v="Bz2 RICAMBI I SEMESTRE 2023"/>
  </r>
  <r>
    <n v="344537"/>
    <n v="1"/>
    <x v="1522"/>
    <s v="2023/41000612"/>
    <s v="0711"/>
    <x v="136"/>
    <n v="14817"/>
    <x v="135"/>
    <n v="1223.9000000000001"/>
    <n v="220.7"/>
    <n v="-1003.2"/>
    <n v="-1223.9000000000001"/>
    <n v="-220.7"/>
    <x v="36"/>
    <x v="140"/>
    <d v="2023-06-04T00:00:00"/>
    <s v="41000612"/>
    <s v="Rif. Ddt Ricevuto n° 41000612 del 04/05/2023"/>
    <x v="0"/>
    <x v="1"/>
    <x v="43"/>
    <n v="-4193.3"/>
    <d v="2023-05-04T00:00:00"/>
    <s v="21.1.1.05"/>
    <s v="Debiti verso Fornitori Merci e Servizi "/>
    <s v="Debiti verso Fornitori Merci e Servizi "/>
    <s v="ZF5393C353"/>
    <s v="Bz2 RICAMBI I SEMESTRE 2023"/>
  </r>
  <r>
    <n v="344537"/>
    <n v="1"/>
    <x v="1522"/>
    <s v="2023/41000612"/>
    <s v="0711"/>
    <x v="136"/>
    <n v="14817"/>
    <x v="135"/>
    <n v="1223.9000000000001"/>
    <n v="1003.2"/>
    <n v="-220.7"/>
    <n v="-1223.9000000000001"/>
    <n v="-1003.2"/>
    <x v="39"/>
    <x v="140"/>
    <d v="2023-06-04T00:00:00"/>
    <s v="41000612"/>
    <s v="Rif. Ddt Ricevuto n° 41000612 del 04/05/2023"/>
    <x v="0"/>
    <x v="1"/>
    <x v="41"/>
    <n v="-4012.8"/>
    <d v="2023-05-04T00:00:00"/>
    <s v="21.1.1.05"/>
    <s v="Debiti verso Fornitori Merci e Servizi "/>
    <s v="Debiti verso Fornitori Merci e Servizi "/>
    <s v="ZF5393C353"/>
    <s v="Bz2 RICAMBI I SEMESTRE 2023"/>
  </r>
  <r>
    <n v="344581"/>
    <n v="1"/>
    <x v="1523"/>
    <s v="2023/41000615"/>
    <s v="0711"/>
    <x v="136"/>
    <n v="14817"/>
    <x v="135"/>
    <n v="45.9"/>
    <n v="37.619999999999997"/>
    <n v="-8.2799999999999994"/>
    <n v="-45.9"/>
    <n v="-37.619999999999997"/>
    <x v="39"/>
    <x v="140"/>
    <d v="2023-06-04T00:00:00"/>
    <s v="41000615"/>
    <s v="Rif. Ddt Ricevuto n° 41000615 del 04/05/2023"/>
    <x v="0"/>
    <x v="1"/>
    <x v="41"/>
    <n v="-150.47999999999999"/>
    <d v="2023-05-04T00:00:00"/>
    <s v="21.1.1.05"/>
    <s v="Debiti verso Fornitori Merci e Servizi "/>
    <s v="Debiti verso Fornitori Merci e Servizi "/>
    <s v="ZF5393C353"/>
    <s v="Bz2 RICAMBI I SEMESTRE 2023"/>
  </r>
  <r>
    <n v="344581"/>
    <n v="1"/>
    <x v="1523"/>
    <s v="2023/41000615"/>
    <s v="0711"/>
    <x v="136"/>
    <n v="14817"/>
    <x v="135"/>
    <n v="45.9"/>
    <n v="8.2799999999999994"/>
    <n v="-37.619999999999997"/>
    <n v="-45.9"/>
    <n v="-8.2799999999999994"/>
    <x v="42"/>
    <x v="140"/>
    <d v="2023-06-04T00:00:00"/>
    <s v="41000615"/>
    <s v="Rif. Ddt Ricevuto n° 41000615 del 04/05/2023"/>
    <x v="0"/>
    <x v="1"/>
    <x v="49"/>
    <n v="-149.04"/>
    <d v="2023-05-04T00:00:00"/>
    <s v="21.1.1.05"/>
    <s v="Debiti verso Fornitori Merci e Servizi "/>
    <s v="Debiti verso Fornitori Merci e Servizi "/>
    <s v="ZF5393C353"/>
    <s v="Bz2 RICAMBI I SEMESTRE 2023"/>
  </r>
  <r>
    <n v="344532"/>
    <n v="1"/>
    <x v="1524"/>
    <s v="2023/41000613"/>
    <s v="0711"/>
    <x v="136"/>
    <n v="14817"/>
    <x v="135"/>
    <n v="553.16"/>
    <n v="453.41"/>
    <n v="-99.75"/>
    <n v="-553.16"/>
    <n v="-453.41"/>
    <x v="39"/>
    <x v="140"/>
    <d v="2023-06-04T00:00:00"/>
    <s v="41000613"/>
    <s v="Rif. Ddt Ricevuto n° 41000613 del 04/05/2023"/>
    <x v="0"/>
    <x v="1"/>
    <x v="41"/>
    <n v="-1813.64"/>
    <d v="2023-05-04T00:00:00"/>
    <s v="21.1.1.05"/>
    <s v="Debiti verso Fornitori Merci e Servizi "/>
    <s v="Debiti verso Fornitori Merci e Servizi "/>
    <s v="ZF5393C353"/>
    <s v="Bz2 RICAMBI I SEMESTRE 2023"/>
  </r>
  <r>
    <n v="344532"/>
    <n v="1"/>
    <x v="1524"/>
    <s v="2023/41000613"/>
    <s v="0711"/>
    <x v="136"/>
    <n v="14817"/>
    <x v="135"/>
    <n v="553.16"/>
    <n v="99.75"/>
    <n v="-453.41"/>
    <n v="-553.16"/>
    <n v="-99.75"/>
    <x v="36"/>
    <x v="140"/>
    <d v="2023-06-04T00:00:00"/>
    <s v="41000613"/>
    <s v="Rif. Ddt Ricevuto n° 41000613 del 04/05/2023"/>
    <x v="0"/>
    <x v="1"/>
    <x v="43"/>
    <n v="-1895.25"/>
    <d v="2023-05-04T00:00:00"/>
    <s v="21.1.1.05"/>
    <s v="Debiti verso Fornitori Merci e Servizi "/>
    <s v="Debiti verso Fornitori Merci e Servizi "/>
    <s v="ZF5393C353"/>
    <s v="Bz2 RICAMBI I SEMESTRE 2023"/>
  </r>
  <r>
    <n v="344602"/>
    <n v="1"/>
    <x v="1525"/>
    <s v="2023/41000625"/>
    <s v="0711"/>
    <x v="136"/>
    <n v="14817"/>
    <x v="135"/>
    <n v="111.68"/>
    <n v="91.54"/>
    <n v="-20.14"/>
    <n v="-111.68"/>
    <n v="-91.54"/>
    <x v="39"/>
    <x v="123"/>
    <d v="2023-06-05T00:00:00"/>
    <s v="41000625"/>
    <s v="Rif. Ddt Ricevuto n° 41000625 del 05/05/2023"/>
    <x v="0"/>
    <x v="1"/>
    <x v="16"/>
    <n v="-457.7"/>
    <d v="2023-05-05T00:00:00"/>
    <s v="21.1.1.05"/>
    <s v="Debiti verso Fornitori Merci e Servizi "/>
    <s v="Debiti verso Fornitori Merci e Servizi "/>
    <s v="ZF5393C353"/>
    <s v="Bz2 RICAMBI I SEMESTRE 2023"/>
  </r>
  <r>
    <n v="344602"/>
    <n v="1"/>
    <x v="1525"/>
    <s v="2023/41000625"/>
    <s v="0711"/>
    <x v="136"/>
    <n v="14817"/>
    <x v="135"/>
    <n v="111.68"/>
    <n v="20.14"/>
    <n v="-91.54"/>
    <n v="-111.68"/>
    <n v="-20.14"/>
    <x v="42"/>
    <x v="123"/>
    <d v="2023-06-05T00:00:00"/>
    <s v="41000625"/>
    <s v="Rif. Ddt Ricevuto n° 41000625 del 05/05/2023"/>
    <x v="0"/>
    <x v="1"/>
    <x v="43"/>
    <n v="-382.66"/>
    <d v="2023-05-05T00:00:00"/>
    <s v="21.1.1.05"/>
    <s v="Debiti verso Fornitori Merci e Servizi "/>
    <s v="Debiti verso Fornitori Merci e Servizi "/>
    <s v="ZF5393C353"/>
    <s v="Bz2 RICAMBI I SEMESTRE 2023"/>
  </r>
  <r>
    <n v="338111"/>
    <n v="1"/>
    <x v="1526"/>
    <s v="2023/41000546"/>
    <s v="0711"/>
    <x v="136"/>
    <n v="14817"/>
    <x v="135"/>
    <n v="70.959999999999994"/>
    <n v="58.16"/>
    <n v="-12.8"/>
    <n v="-70.959999999999994"/>
    <n v="-58.16"/>
    <x v="43"/>
    <x v="151"/>
    <d v="2023-05-20T00:00:00"/>
    <s v="41000546"/>
    <s v="Rif. Ddt Ricevuto n° 41000546 del 20/04/2023"/>
    <x v="0"/>
    <x v="1"/>
    <x v="105"/>
    <n v="1512.16"/>
    <d v="2023-04-20T00:00:00"/>
    <s v="21.1.1.05"/>
    <s v="Debiti verso Fornitori Merci e Servizi "/>
    <s v="Debiti verso Fornitori Merci e Servizi "/>
    <s v="ZF5393C353"/>
    <s v="Bz2 RICAMBI I SEMESTRE 2023"/>
  </r>
  <r>
    <n v="338111"/>
    <n v="1"/>
    <x v="1526"/>
    <s v="2023/41000546"/>
    <s v="0711"/>
    <x v="136"/>
    <n v="14817"/>
    <x v="135"/>
    <n v="70.959999999999994"/>
    <n v="12.8"/>
    <n v="-58.16"/>
    <n v="-70.959999999999994"/>
    <n v="-12.8"/>
    <x v="18"/>
    <x v="151"/>
    <d v="2023-05-20T00:00:00"/>
    <s v="41000546"/>
    <s v="Rif. Ddt Ricevuto n° 41000546 del 20/04/2023"/>
    <x v="0"/>
    <x v="1"/>
    <x v="3"/>
    <n v="-307.2"/>
    <d v="2023-04-20T00:00:00"/>
    <s v="21.1.1.05"/>
    <s v="Debiti verso Fornitori Merci e Servizi "/>
    <s v="Debiti verso Fornitori Merci e Servizi "/>
    <s v="ZF5393C353"/>
    <s v="Bz2 RICAMBI I SEMESTRE 2023"/>
  </r>
  <r>
    <n v="340507"/>
    <n v="1"/>
    <x v="1527"/>
    <s v="2023/41000587"/>
    <s v="0711"/>
    <x v="136"/>
    <n v="14817"/>
    <x v="135"/>
    <n v="397.11"/>
    <n v="325.5"/>
    <n v="-71.61"/>
    <n v="-397.11"/>
    <n v="-325.5"/>
    <x v="39"/>
    <x v="42"/>
    <d v="2023-05-27T00:00:00"/>
    <s v="41000587"/>
    <s v="Rif. Ddt Ricevuto n° 41000587 del 28/04/2023"/>
    <x v="0"/>
    <x v="1"/>
    <x v="48"/>
    <n v="1302"/>
    <d v="2023-04-27T00:00:00"/>
    <s v="21.1.1.05"/>
    <s v="Debiti verso Fornitori Merci e Servizi "/>
    <s v="Debiti verso Fornitori Merci e Servizi "/>
    <s v="ZF5393C353"/>
    <s v="Bz2 RICAMBI I SEMESTRE 2023"/>
  </r>
  <r>
    <n v="340507"/>
    <n v="1"/>
    <x v="1527"/>
    <s v="2023/41000587"/>
    <s v="0711"/>
    <x v="136"/>
    <n v="14817"/>
    <x v="135"/>
    <n v="397.11"/>
    <n v="71.61"/>
    <n v="-325.5"/>
    <n v="-397.11"/>
    <n v="-71.61"/>
    <x v="37"/>
    <x v="42"/>
    <d v="2023-05-27T00:00:00"/>
    <s v="41000587"/>
    <s v="Rif. Ddt Ricevuto n° 41000587 del 28/04/2023"/>
    <x v="0"/>
    <x v="1"/>
    <x v="71"/>
    <n v="-1933.47"/>
    <d v="2023-04-27T00:00:00"/>
    <s v="21.1.1.05"/>
    <s v="Debiti verso Fornitori Merci e Servizi "/>
    <s v="Debiti verso Fornitori Merci e Servizi "/>
    <s v="ZF5393C353"/>
    <s v="Bz2 RICAMBI I SEMESTRE 2023"/>
  </r>
  <r>
    <n v="329750"/>
    <n v="1"/>
    <x v="1528"/>
    <s v="2023/41000477"/>
    <s v="0711"/>
    <x v="136"/>
    <n v="14817"/>
    <x v="135"/>
    <n v="105.36"/>
    <n v="19"/>
    <n v="-86.36"/>
    <n v="-105.36"/>
    <n v="-19"/>
    <x v="58"/>
    <x v="79"/>
    <d v="2023-05-04T00:00:00"/>
    <s v="41000477"/>
    <s v="Rif. Ddt Ricevuto n° 41000477 del 04/04/2023"/>
    <x v="0"/>
    <x v="1"/>
    <x v="6"/>
    <n v="-285"/>
    <d v="2023-04-04T00:00:00"/>
    <s v="21.1.1.05"/>
    <s v="Debiti verso Fornitori Merci e Servizi "/>
    <s v="Debiti verso Fornitori Merci e Servizi "/>
    <s v="ZF5393C353"/>
    <s v="Bz2 RICAMBI I SEMESTRE 2023"/>
  </r>
  <r>
    <n v="329750"/>
    <n v="1"/>
    <x v="1528"/>
    <s v="2023/41000477"/>
    <s v="0711"/>
    <x v="136"/>
    <n v="14817"/>
    <x v="135"/>
    <n v="105.36"/>
    <n v="86.36"/>
    <n v="-19"/>
    <n v="-105.36"/>
    <n v="-86.36"/>
    <x v="36"/>
    <x v="79"/>
    <d v="2023-05-04T00:00:00"/>
    <s v="41000477"/>
    <s v="Rif. Ddt Ricevuto n° 41000477 del 04/04/2023"/>
    <x v="0"/>
    <x v="1"/>
    <x v="23"/>
    <n v="1036.32"/>
    <d v="2023-04-04T00:00:00"/>
    <s v="21.1.1.05"/>
    <s v="Debiti verso Fornitori Merci e Servizi "/>
    <s v="Debiti verso Fornitori Merci e Servizi "/>
    <s v="ZF5393C353"/>
    <s v="Bz2 RICAMBI I SEMESTRE 2023"/>
  </r>
  <r>
    <n v="331594"/>
    <n v="1"/>
    <x v="1529"/>
    <s v="2023/41000479"/>
    <s v="0711"/>
    <x v="136"/>
    <n v="14817"/>
    <x v="135"/>
    <n v="297.05"/>
    <n v="243.48"/>
    <n v="-53.57"/>
    <n v="-297.05"/>
    <n v="-243.48"/>
    <x v="36"/>
    <x v="58"/>
    <d v="2023-05-05T00:00:00"/>
    <s v="41000479"/>
    <s v="Rif. Ddt Ricevuto n° 41000479 del 05/04/2023"/>
    <x v="0"/>
    <x v="1"/>
    <x v="9"/>
    <n v="2678.28"/>
    <d v="2023-04-05T00:00:00"/>
    <s v="21.1.1.05"/>
    <s v="Debiti verso Fornitori Merci e Servizi "/>
    <s v="Debiti verso Fornitori Merci e Servizi "/>
    <s v="ZF5393C353"/>
    <s v="Bz2 RICAMBI I SEMESTRE 2023"/>
  </r>
  <r>
    <n v="331594"/>
    <n v="1"/>
    <x v="1529"/>
    <s v="2023/41000479"/>
    <s v="0711"/>
    <x v="136"/>
    <n v="14817"/>
    <x v="135"/>
    <n v="297.05"/>
    <n v="53.57"/>
    <n v="-243.48"/>
    <n v="-297.05"/>
    <n v="-53.57"/>
    <x v="58"/>
    <x v="58"/>
    <d v="2023-05-05T00:00:00"/>
    <s v="41000479"/>
    <s v="Rif. Ddt Ricevuto n° 41000479 del 05/04/2023"/>
    <x v="0"/>
    <x v="1"/>
    <x v="37"/>
    <n v="-857.12"/>
    <d v="2023-04-05T00:00:00"/>
    <s v="21.1.1.05"/>
    <s v="Debiti verso Fornitori Merci e Servizi "/>
    <s v="Debiti verso Fornitori Merci e Servizi "/>
    <s v="ZF5393C353"/>
    <s v="Bz2 RICAMBI I SEMESTRE 2023"/>
  </r>
  <r>
    <n v="333250"/>
    <n v="1"/>
    <x v="1530"/>
    <s v="2023/41000490"/>
    <s v="0711"/>
    <x v="136"/>
    <n v="14817"/>
    <x v="135"/>
    <n v="1263.92"/>
    <n v="1036"/>
    <n v="-227.92"/>
    <n v="-1263.92"/>
    <n v="-1036"/>
    <x v="36"/>
    <x v="33"/>
    <d v="2023-05-06T00:00:00"/>
    <s v="41000490"/>
    <s v="Rif. Ddt Ricevuto n° 41000490 del 06/04/2023"/>
    <x v="0"/>
    <x v="1"/>
    <x v="21"/>
    <n v="10360"/>
    <d v="2023-04-06T00:00:00"/>
    <s v="21.1.1.05"/>
    <s v="Debiti verso Fornitori Merci e Servizi "/>
    <s v="Debiti verso Fornitori Merci e Servizi "/>
    <s v="ZF5393C353"/>
    <s v="Bz2 RICAMBI I SEMESTRE 2023"/>
  </r>
  <r>
    <n v="333250"/>
    <n v="1"/>
    <x v="1530"/>
    <s v="2023/41000490"/>
    <s v="0711"/>
    <x v="136"/>
    <n v="14817"/>
    <x v="135"/>
    <n v="1263.92"/>
    <n v="227.92"/>
    <n v="-1036"/>
    <n v="-1263.92"/>
    <n v="-227.92"/>
    <x v="33"/>
    <x v="33"/>
    <d v="2023-05-06T00:00:00"/>
    <s v="41000490"/>
    <s v="Rif. Ddt Ricevuto n° 41000490 del 06/04/2023"/>
    <x v="0"/>
    <x v="1"/>
    <x v="37"/>
    <n v="-3646.72"/>
    <d v="2023-04-06T00:00:00"/>
    <s v="21.1.1.05"/>
    <s v="Debiti verso Fornitori Merci e Servizi "/>
    <s v="Debiti verso Fornitori Merci e Servizi "/>
    <s v="ZF5393C353"/>
    <s v="Bz2 RICAMBI I SEMESTRE 2023"/>
  </r>
  <r>
    <n v="333277"/>
    <n v="1"/>
    <x v="1531"/>
    <s v="2023/41000494"/>
    <s v="0711"/>
    <x v="136"/>
    <n v="14817"/>
    <x v="135"/>
    <n v="302.05"/>
    <n v="247.58"/>
    <n v="-54.47"/>
    <n v="-302.05"/>
    <n v="-247.58"/>
    <x v="36"/>
    <x v="37"/>
    <d v="2023-05-07T00:00:00"/>
    <s v="41000494"/>
    <s v="Rif. Ddt Ricevuto n° 41000494 del 07/04/2023"/>
    <x v="0"/>
    <x v="1"/>
    <x v="11"/>
    <n v="2228.2199999999998"/>
    <d v="2023-04-07T00:00:00"/>
    <s v="21.1.1.05"/>
    <s v="Debiti verso Fornitori Merci e Servizi "/>
    <s v="Debiti verso Fornitori Merci e Servizi "/>
    <s v="ZF5393C353"/>
    <s v="Bz2 RICAMBI I SEMESTRE 2023"/>
  </r>
  <r>
    <n v="333277"/>
    <n v="1"/>
    <x v="1531"/>
    <s v="2023/41000494"/>
    <s v="0711"/>
    <x v="136"/>
    <n v="14817"/>
    <x v="135"/>
    <n v="302.05"/>
    <n v="54.47"/>
    <n v="-247.58"/>
    <n v="-302.05"/>
    <n v="-54.47"/>
    <x v="33"/>
    <x v="37"/>
    <d v="2023-05-07T00:00:00"/>
    <s v="41000494"/>
    <s v="Rif. Ddt Ricevuto n° 41000494 del 07/04/2023"/>
    <x v="0"/>
    <x v="1"/>
    <x v="10"/>
    <n v="-925.99"/>
    <d v="2023-04-07T00:00:00"/>
    <s v="21.1.1.05"/>
    <s v="Debiti verso Fornitori Merci e Servizi "/>
    <s v="Debiti verso Fornitori Merci e Servizi "/>
    <s v="ZF5393C353"/>
    <s v="Bz2 RICAMBI I SEMESTRE 2023"/>
  </r>
  <r>
    <n v="329754"/>
    <n v="1"/>
    <x v="1532"/>
    <s v="2023/41000478"/>
    <s v="0711"/>
    <x v="136"/>
    <n v="14817"/>
    <x v="135"/>
    <n v="397.11"/>
    <n v="71.61"/>
    <n v="-325.5"/>
    <n v="-397.11"/>
    <n v="-71.61"/>
    <x v="58"/>
    <x v="58"/>
    <d v="2023-05-05T00:00:00"/>
    <s v="41000478"/>
    <s v="Rif. Ordini a Fornitore n° 001184 del 20/03/2023"/>
    <x v="0"/>
    <x v="1"/>
    <x v="37"/>
    <n v="-1145.76"/>
    <d v="2023-04-05T00:00:00"/>
    <s v="21.1.1.05"/>
    <s v="Debiti verso Fornitori Merci e Servizi "/>
    <s v="Debiti verso Fornitori Merci e Servizi "/>
    <s v="ZF5393C353"/>
    <s v="Bz2 RICAMBI I SEMESTRE 2023"/>
  </r>
  <r>
    <n v="329754"/>
    <n v="1"/>
    <x v="1532"/>
    <s v="2023/41000478"/>
    <s v="0711"/>
    <x v="136"/>
    <n v="14817"/>
    <x v="135"/>
    <n v="397.11"/>
    <n v="325.5"/>
    <n v="-71.61"/>
    <n v="-397.11"/>
    <n v="-325.5"/>
    <x v="36"/>
    <x v="58"/>
    <d v="2023-05-05T00:00:00"/>
    <s v="41000478"/>
    <s v="Rif. Ordini a Fornitore n° 001184 del 20/03/2023"/>
    <x v="0"/>
    <x v="1"/>
    <x v="9"/>
    <n v="3580.5"/>
    <d v="2023-04-05T00:00:00"/>
    <s v="21.1.1.05"/>
    <s v="Debiti verso Fornitori Merci e Servizi "/>
    <s v="Debiti verso Fornitori Merci e Servizi "/>
    <s v="ZF5393C353"/>
    <s v="Bz2 RICAMBI I SEMESTRE 2023"/>
  </r>
  <r>
    <n v="328839"/>
    <n v="1"/>
    <x v="1533"/>
    <s v="2023/41000457"/>
    <s v="0711"/>
    <x v="136"/>
    <n v="14817"/>
    <x v="135"/>
    <n v="25.38"/>
    <n v="4.58"/>
    <n v="-20.8"/>
    <n v="-25.38"/>
    <n v="-4.58"/>
    <x v="26"/>
    <x v="35"/>
    <d v="2023-05-03T00:00:00"/>
    <s v="41000457"/>
    <s v="Rif. Ddt Ricevuto n° 41000457 del 03/04/2023"/>
    <x v="0"/>
    <x v="1"/>
    <x v="37"/>
    <n v="-73.28"/>
    <d v="2023-04-03T00:00:00"/>
    <s v="21.1.1.05"/>
    <s v="Debiti verso Fornitori Merci e Servizi "/>
    <s v="Debiti verso Fornitori Merci e Servizi "/>
    <s v="ZF5393C353"/>
    <s v="Bz2 RICAMBI I SEMESTRE 2023"/>
  </r>
  <r>
    <n v="328839"/>
    <n v="1"/>
    <x v="1533"/>
    <s v="2023/41000457"/>
    <s v="0711"/>
    <x v="136"/>
    <n v="14817"/>
    <x v="135"/>
    <n v="25.38"/>
    <n v="20.8"/>
    <n v="-4.58"/>
    <n v="-25.38"/>
    <n v="-20.8"/>
    <x v="32"/>
    <x v="35"/>
    <d v="2023-05-03T00:00:00"/>
    <s v="41000457"/>
    <s v="Rif. Ddt Ricevuto n° 41000457 del 03/04/2023"/>
    <x v="0"/>
    <x v="1"/>
    <x v="7"/>
    <n v="145.6"/>
    <d v="2023-04-03T00:00:00"/>
    <s v="21.1.1.05"/>
    <s v="Debiti verso Fornitori Merci e Servizi "/>
    <s v="Debiti verso Fornitori Merci e Servizi "/>
    <s v="ZF5393C353"/>
    <s v="Bz2 RICAMBI I SEMESTRE 2023"/>
  </r>
  <r>
    <n v="320285"/>
    <n v="1"/>
    <x v="1534"/>
    <s v="2023/41000305"/>
    <s v="0711"/>
    <x v="136"/>
    <n v="14817"/>
    <x v="135"/>
    <n v="187.36"/>
    <n v="153.57"/>
    <n v="-33.79"/>
    <n v="-187.36"/>
    <n v="-153.57"/>
    <x v="34"/>
    <x v="56"/>
    <d v="2023-04-06T00:00:00"/>
    <s v="41000305"/>
    <s v="Rif. Ddt Ricevuto n° 41000305 del 06/03/2023"/>
    <x v="0"/>
    <x v="1"/>
    <x v="57"/>
    <n v="3224.97"/>
    <d v="2023-03-06T00:00:00"/>
    <s v="21.1.1.05"/>
    <s v="Debiti verso Fornitori Merci e Servizi "/>
    <s v="Debiti verso Fornitori Merci e Servizi "/>
    <s v="ZF5393C353"/>
    <s v="Bz2 RICAMBI I SEMESTRE 2023"/>
  </r>
  <r>
    <n v="320285"/>
    <n v="1"/>
    <x v="1534"/>
    <s v="2023/41000305"/>
    <s v="0711"/>
    <x v="136"/>
    <n v="14817"/>
    <x v="135"/>
    <n v="187.36"/>
    <n v="33.79"/>
    <n v="-153.57"/>
    <n v="-187.36"/>
    <n v="-33.79"/>
    <x v="21"/>
    <x v="56"/>
    <d v="2023-04-06T00:00:00"/>
    <s v="41000305"/>
    <s v="Rif. Ddt Ricevuto n° 41000305 del 06/03/2023"/>
    <x v="0"/>
    <x v="1"/>
    <x v="10"/>
    <n v="-574.42999999999995"/>
    <d v="2023-03-06T00:00:00"/>
    <s v="21.1.1.05"/>
    <s v="Debiti verso Fornitori Merci e Servizi "/>
    <s v="Debiti verso Fornitori Merci e Servizi "/>
    <s v="ZF5393C353"/>
    <s v="Bz2 RICAMBI I SEMESTRE 2023"/>
  </r>
  <r>
    <n v="320317"/>
    <n v="1"/>
    <x v="1535"/>
    <s v="2023/41000309"/>
    <s v="0711"/>
    <x v="136"/>
    <n v="14817"/>
    <x v="135"/>
    <n v="141.47999999999999"/>
    <n v="25.51"/>
    <n v="-115.97"/>
    <n v="-141.47999999999999"/>
    <n v="-25.51"/>
    <x v="57"/>
    <x v="115"/>
    <d v="2023-04-07T00:00:00"/>
    <s v="41000309"/>
    <s v="Rif. Ddt Ricevuto n° 41000309 del 07/03/2023"/>
    <x v="0"/>
    <x v="1"/>
    <x v="10"/>
    <n v="-433.67"/>
    <d v="2023-03-07T00:00:00"/>
    <s v="21.1.1.05"/>
    <s v="Debiti verso Fornitori Merci e Servizi "/>
    <s v="Debiti verso Fornitori Merci e Servizi "/>
    <s v="ZF5393C353"/>
    <s v="Bz2 RICAMBI I SEMESTRE 2023"/>
  </r>
  <r>
    <n v="320317"/>
    <n v="1"/>
    <x v="1535"/>
    <s v="2023/41000309"/>
    <s v="0711"/>
    <x v="136"/>
    <n v="14817"/>
    <x v="135"/>
    <n v="141.47999999999999"/>
    <n v="115.97"/>
    <n v="-25.51"/>
    <n v="-141.47999999999999"/>
    <n v="-115.97"/>
    <x v="34"/>
    <x v="115"/>
    <d v="2023-04-07T00:00:00"/>
    <s v="41000309"/>
    <s v="Rif. Ddt Ricevuto n° 41000309 del 07/03/2023"/>
    <x v="0"/>
    <x v="1"/>
    <x v="55"/>
    <n v="2319.4"/>
    <d v="2023-03-07T00:00:00"/>
    <s v="21.1.1.05"/>
    <s v="Debiti verso Fornitori Merci e Servizi "/>
    <s v="Debiti verso Fornitori Merci e Servizi "/>
    <s v="ZF5393C353"/>
    <s v="Bz2 RICAMBI I SEMESTRE 2023"/>
  </r>
  <r>
    <n v="319939"/>
    <n v="1"/>
    <x v="1536"/>
    <s v="2023/41000295"/>
    <s v="0711"/>
    <x v="136"/>
    <n v="14817"/>
    <x v="135"/>
    <n v="154.69999999999999"/>
    <n v="126.8"/>
    <n v="-27.9"/>
    <n v="-154.69999999999999"/>
    <n v="-126.8"/>
    <x v="16"/>
    <x v="20"/>
    <d v="2023-03-28T00:00:00"/>
    <s v="41000295"/>
    <s v="Rif. Ddt Ricevuto n° 41000295 del 28/02/2023"/>
    <x v="0"/>
    <x v="1"/>
    <x v="31"/>
    <n v="380.4"/>
    <d v="2023-02-28T00:00:00"/>
    <s v="21.1.1.05"/>
    <s v="Debiti verso Fornitori Merci e Servizi "/>
    <s v="Debiti verso Fornitori Merci e Servizi "/>
    <s v="ZF5393C353"/>
    <s v="Bz2 RICAMBI I SEMESTRE 2023"/>
  </r>
  <r>
    <n v="319939"/>
    <n v="1"/>
    <x v="1536"/>
    <s v="2023/41000295"/>
    <s v="0711"/>
    <x v="136"/>
    <n v="14817"/>
    <x v="135"/>
    <n v="154.69999999999999"/>
    <n v="27.9"/>
    <n v="-126.8"/>
    <n v="-154.69999999999999"/>
    <n v="-27.9"/>
    <x v="8"/>
    <x v="20"/>
    <d v="2023-03-28T00:00:00"/>
    <s v="41000295"/>
    <s v="Rif. Ddt Ricevuto n° 41000295 del 28/02/2023"/>
    <x v="0"/>
    <x v="1"/>
    <x v="1"/>
    <n v="-334.8"/>
    <d v="2023-02-28T00:00:00"/>
    <s v="21.1.1.05"/>
    <s v="Debiti verso Fornitori Merci e Servizi "/>
    <s v="Debiti verso Fornitori Merci e Servizi "/>
    <s v="ZF5393C353"/>
    <s v="Bz2 RICAMBI I SEMESTRE 2023"/>
  </r>
  <r>
    <n v="320657"/>
    <n v="1"/>
    <x v="1537"/>
    <s v="2023/41000364"/>
    <s v="0711"/>
    <x v="136"/>
    <n v="14817"/>
    <x v="135"/>
    <n v="188.69"/>
    <n v="34.03"/>
    <n v="-154.66"/>
    <n v="-188.69"/>
    <n v="-34.03"/>
    <x v="19"/>
    <x v="116"/>
    <d v="2023-04-14T00:00:00"/>
    <s v="41000364"/>
    <s v="Rif. Ddt Ricevuto n° 41000364 del 14/03/2023"/>
    <x v="0"/>
    <x v="1"/>
    <x v="4"/>
    <n v="-782.69"/>
    <d v="2023-03-14T00:00:00"/>
    <s v="21.1.1.05"/>
    <s v="Debiti verso Fornitori Merci e Servizi "/>
    <s v="Debiti verso Fornitori Merci e Servizi "/>
    <s v="ZF5393C353"/>
    <s v="Bz2 RICAMBI I SEMESTRE 2023"/>
  </r>
  <r>
    <n v="320657"/>
    <n v="1"/>
    <x v="1537"/>
    <s v="2023/41000364"/>
    <s v="0711"/>
    <x v="136"/>
    <n v="14817"/>
    <x v="135"/>
    <n v="188.69"/>
    <n v="154.66"/>
    <n v="-34.03"/>
    <n v="-188.69"/>
    <n v="-154.66"/>
    <x v="34"/>
    <x v="116"/>
    <d v="2023-04-14T00:00:00"/>
    <s v="41000364"/>
    <s v="Rif. Ddt Ricevuto n° 41000364 del 14/03/2023"/>
    <x v="0"/>
    <x v="1"/>
    <x v="65"/>
    <n v="2010.58"/>
    <d v="2023-03-14T00:00:00"/>
    <s v="21.1.1.05"/>
    <s v="Debiti verso Fornitori Merci e Servizi "/>
    <s v="Debiti verso Fornitori Merci e Servizi "/>
    <s v="ZF5393C353"/>
    <s v="Bz2 RICAMBI I SEMESTRE 2023"/>
  </r>
  <r>
    <n v="320565"/>
    <n v="1"/>
    <x v="1538"/>
    <s v="2023/41000345"/>
    <s v="0711"/>
    <x v="136"/>
    <n v="14817"/>
    <x v="135"/>
    <n v="113.45"/>
    <n v="20.46"/>
    <n v="-92.99"/>
    <n v="-113.45"/>
    <n v="-20.46"/>
    <x v="19"/>
    <x v="70"/>
    <d v="2023-04-10T00:00:00"/>
    <s v="41000345"/>
    <s v="Rif. Ddt Ricevuto n° 41000345 del 10/03/2023"/>
    <x v="0"/>
    <x v="1"/>
    <x v="43"/>
    <n v="-388.74"/>
    <d v="2023-03-10T00:00:00"/>
    <s v="21.1.1.05"/>
    <s v="Debiti verso Fornitori Merci e Servizi "/>
    <s v="Debiti verso Fornitori Merci e Servizi "/>
    <s v="ZF5393C353"/>
    <s v="Bz2 RICAMBI I SEMESTRE 2023"/>
  </r>
  <r>
    <n v="320565"/>
    <n v="1"/>
    <x v="1538"/>
    <s v="2023/41000345"/>
    <s v="0711"/>
    <x v="136"/>
    <n v="14817"/>
    <x v="135"/>
    <n v="113.45"/>
    <n v="92.99"/>
    <n v="-20.46"/>
    <n v="-113.45"/>
    <n v="-92.99"/>
    <x v="34"/>
    <x v="70"/>
    <d v="2023-04-10T00:00:00"/>
    <s v="41000345"/>
    <s v="Rif. Ddt Ricevuto n° 41000345 del 10/03/2023"/>
    <x v="0"/>
    <x v="1"/>
    <x v="32"/>
    <n v="1580.83"/>
    <d v="2023-03-10T00:00:00"/>
    <s v="21.1.1.05"/>
    <s v="Debiti verso Fornitori Merci e Servizi "/>
    <s v="Debiti verso Fornitori Merci e Servizi "/>
    <s v="ZF5393C353"/>
    <s v="Bz2 RICAMBI I SEMESTRE 2023"/>
  </r>
  <r>
    <n v="322429"/>
    <n v="1"/>
    <x v="1539"/>
    <s v="2023/41000416"/>
    <s v="0711"/>
    <x v="136"/>
    <n v="14817"/>
    <x v="135"/>
    <n v="67.87"/>
    <n v="55.63"/>
    <n v="-12.24"/>
    <n v="-67.87"/>
    <n v="-55.63"/>
    <x v="32"/>
    <x v="138"/>
    <d v="2023-04-23T00:00:00"/>
    <s v="41000416"/>
    <s v="Rif. Ddt Ricevuto n° 41000416 del 23/03/2023"/>
    <x v="0"/>
    <x v="1"/>
    <x v="32"/>
    <n v="945.71"/>
    <d v="2023-03-23T00:00:00"/>
    <s v="21.1.1.05"/>
    <s v="Debiti verso Fornitori Merci e Servizi "/>
    <s v="Debiti verso Fornitori Merci e Servizi "/>
    <s v="ZF5393C353"/>
    <s v="Bz2 RICAMBI I SEMESTRE 2023"/>
  </r>
  <r>
    <n v="322429"/>
    <n v="1"/>
    <x v="1539"/>
    <s v="2023/41000416"/>
    <s v="0711"/>
    <x v="136"/>
    <n v="14817"/>
    <x v="135"/>
    <n v="67.87"/>
    <n v="12.24"/>
    <n v="-55.63"/>
    <n v="-67.87"/>
    <n v="-12.24"/>
    <x v="27"/>
    <x v="138"/>
    <d v="2023-04-23T00:00:00"/>
    <s v="41000416"/>
    <s v="Rif. Ddt Ricevuto n° 41000416 del 23/03/2023"/>
    <x v="0"/>
    <x v="1"/>
    <x v="59"/>
    <n v="-367.2"/>
    <d v="2023-03-23T00:00:00"/>
    <s v="21.1.1.05"/>
    <s v="Debiti verso Fornitori Merci e Servizi "/>
    <s v="Debiti verso Fornitori Merci e Servizi "/>
    <s v="ZF5393C353"/>
    <s v="Bz2 RICAMBI I SEMESTRE 2023"/>
  </r>
  <r>
    <n v="352782"/>
    <n v="1"/>
    <x v="1540"/>
    <s v="2023/41000779"/>
    <s v="0711"/>
    <x v="136"/>
    <n v="14817"/>
    <x v="135"/>
    <n v="1194.6199999999999"/>
    <n v="215.42"/>
    <n v="-979.2"/>
    <n v="-1194.6199999999999"/>
    <n v="-215.42"/>
    <x v="62"/>
    <x v="49"/>
    <d v="2023-06-30T00:00:00"/>
    <s v="41000779"/>
    <s v="Rif. Ddt Ricevuto n° 41000779 del 31/05/2023"/>
    <x v="0"/>
    <x v="1"/>
    <x v="36"/>
    <n v="-4739.24"/>
    <d v="2023-05-31T00:00:00"/>
    <s v="21.1.1.05"/>
    <s v="Debiti verso Fornitori Merci e Servizi "/>
    <s v="Debiti verso Fornitori Merci e Servizi "/>
    <s v="ZF5393C353"/>
    <s v="Bz2 RICAMBI I SEMESTRE 2023"/>
  </r>
  <r>
    <n v="353069"/>
    <n v="1"/>
    <x v="1541"/>
    <s v="2023/41000787"/>
    <s v="0711"/>
    <x v="136"/>
    <n v="14817"/>
    <x v="135"/>
    <n v="501.15"/>
    <n v="90.37"/>
    <n v="-410.78"/>
    <n v="-501.15"/>
    <n v="-90.37"/>
    <x v="113"/>
    <x v="167"/>
    <d v="2023-07-01T00:00:00"/>
    <s v="41000787"/>
    <s v="Rif. Ddt Ricevuto n° 41000787 del 01/06/2023"/>
    <x v="0"/>
    <x v="1"/>
    <x v="43"/>
    <n v="-1717.03"/>
    <d v="2023-06-01T00:00:00"/>
    <s v="21.1.1.05"/>
    <s v="Debiti verso Fornitori Merci e Servizi "/>
    <s v="Debiti verso Fornitori Merci e Servizi "/>
    <s v="ZF5393C353"/>
    <s v="Bz2 RICAMBI I SEMESTRE 2023"/>
  </r>
  <r>
    <n v="351146"/>
    <n v="1"/>
    <x v="1542"/>
    <s v="2023/41000774"/>
    <s v="0711"/>
    <x v="136"/>
    <n v="14817"/>
    <x v="135"/>
    <n v="36.11"/>
    <n v="6.51"/>
    <n v="-29.6"/>
    <n v="-36.11"/>
    <n v="-6.51"/>
    <x v="39"/>
    <x v="49"/>
    <d v="2023-06-30T00:00:00"/>
    <s v="41000774"/>
    <s v="Rif. Ddt Ricevuto n° 41000774 del 30/05/2023"/>
    <x v="0"/>
    <x v="1"/>
    <x v="59"/>
    <n v="-195.3"/>
    <d v="2023-05-30T00:00:00"/>
    <s v="21.1.1.05"/>
    <s v="Debiti verso Fornitori Merci e Servizi "/>
    <s v="Debiti verso Fornitori Merci e Servizi "/>
    <s v="ZF5393C353"/>
    <s v="Bz2 RICAMBI I SEMESTRE 2023"/>
  </r>
  <r>
    <n v="351020"/>
    <n v="1"/>
    <x v="1543"/>
    <s v="2023/41000765"/>
    <s v="0711"/>
    <x v="136"/>
    <n v="14817"/>
    <x v="135"/>
    <n v="71.52"/>
    <n v="12.9"/>
    <n v="-58.62"/>
    <n v="-71.52"/>
    <n v="-12.9"/>
    <x v="39"/>
    <x v="168"/>
    <d v="2023-06-25T00:00:00"/>
    <s v="41000765"/>
    <s v="Rif. Ddt Ricevuto n° 41000765 del 25/05/2023"/>
    <x v="0"/>
    <x v="1"/>
    <x v="53"/>
    <n v="-322.5"/>
    <d v="2023-05-25T00:00:00"/>
    <s v="21.1.1.05"/>
    <s v="Debiti verso Fornitori Merci e Servizi "/>
    <s v="Debiti verso Fornitori Merci e Servizi "/>
    <s v="ZF5393C353"/>
    <s v="Bz2 RICAMBI I SEMESTRE 2023"/>
  </r>
  <r>
    <n v="350952"/>
    <n v="1"/>
    <x v="1544"/>
    <s v="2023/41000748"/>
    <s v="0711"/>
    <x v="136"/>
    <n v="14817"/>
    <x v="135"/>
    <n v="615.95000000000005"/>
    <n v="111.07"/>
    <n v="-504.88"/>
    <n v="-615.95000000000005"/>
    <n v="-111.07"/>
    <x v="39"/>
    <x v="48"/>
    <d v="2023-06-24T00:00:00"/>
    <s v="41000748"/>
    <s v="Rif. Ddt Ricevuto n° 41000748 del 24/05/2023"/>
    <x v="0"/>
    <x v="1"/>
    <x v="3"/>
    <n v="-2665.68"/>
    <d v="2023-05-24T00:00:00"/>
    <s v="21.1.1.05"/>
    <s v="Debiti verso Fornitori Merci e Servizi "/>
    <s v="Debiti verso Fornitori Merci e Servizi "/>
    <s v="ZF5393C353"/>
    <s v="Bz2 RICAMBI I SEMESTRE 2023"/>
  </r>
  <r>
    <n v="350954"/>
    <n v="1"/>
    <x v="1545"/>
    <s v="2023/41000747"/>
    <s v="0711"/>
    <x v="136"/>
    <n v="14817"/>
    <x v="135"/>
    <n v="94.28"/>
    <n v="17"/>
    <n v="-77.28"/>
    <n v="-94.28"/>
    <n v="-17"/>
    <x v="39"/>
    <x v="48"/>
    <d v="2023-06-24T00:00:00"/>
    <s v="41000747"/>
    <s v="Rif. Ddt Ricevuto n° 41000747 del 24/05/2023"/>
    <x v="0"/>
    <x v="1"/>
    <x v="3"/>
    <n v="-408"/>
    <d v="2023-05-24T00:00:00"/>
    <s v="21.1.1.05"/>
    <s v="Debiti verso Fornitori Merci e Servizi "/>
    <s v="Debiti verso Fornitori Merci e Servizi "/>
    <s v="ZF5393C353"/>
    <s v="Bz2 RICAMBI I SEMESTRE 2023"/>
  </r>
  <r>
    <n v="346609"/>
    <n v="1"/>
    <x v="1546"/>
    <s v="2023/41000664"/>
    <s v="0711"/>
    <x v="136"/>
    <n v="14817"/>
    <x v="135"/>
    <n v="366.55"/>
    <n v="300.45"/>
    <n v="-66.099999999999994"/>
    <n v="-366.55"/>
    <n v="-300.45"/>
    <x v="43"/>
    <x v="46"/>
    <d v="2023-06-11T00:00:00"/>
    <s v="41000664"/>
    <s v="Rif. Ddt Ricevuto n° 41000664 del 11/05/2023"/>
    <x v="0"/>
    <x v="1"/>
    <x v="48"/>
    <n v="1201.8"/>
    <d v="2023-05-11T00:00:00"/>
    <s v="21.1.1.05"/>
    <s v="Debiti verso Fornitori Merci e Servizi "/>
    <s v="Debiti verso Fornitori Merci e Servizi "/>
    <s v="ZF5393C353"/>
    <s v="Bz2 RICAMBI I SEMESTRE 2023"/>
  </r>
  <r>
    <n v="346609"/>
    <n v="1"/>
    <x v="1546"/>
    <s v="2023/41000664"/>
    <s v="0711"/>
    <x v="136"/>
    <n v="14817"/>
    <x v="135"/>
    <n v="366.55"/>
    <n v="66.099999999999994"/>
    <n v="-300.45"/>
    <n v="-366.55"/>
    <n v="-66.099999999999994"/>
    <x v="45"/>
    <x v="46"/>
    <d v="2023-06-11T00:00:00"/>
    <s v="41000664"/>
    <s v="Rif. Ddt Ricevuto n° 41000664 del 11/05/2023"/>
    <x v="0"/>
    <x v="1"/>
    <x v="98"/>
    <n v="-1322"/>
    <d v="2023-05-11T00:00:00"/>
    <s v="21.1.1.05"/>
    <s v="Debiti verso Fornitori Merci e Servizi "/>
    <s v="Debiti verso Fornitori Merci e Servizi "/>
    <s v="ZF5393C353"/>
    <s v="Bz2 RICAMBI I SEMESTRE 2023"/>
  </r>
  <r>
    <n v="350539"/>
    <n v="1"/>
    <x v="1547"/>
    <s v="2023/41000701"/>
    <s v="0711"/>
    <x v="136"/>
    <n v="14817"/>
    <x v="135"/>
    <n v="63.11"/>
    <n v="11.38"/>
    <n v="-51.73"/>
    <n v="-63.11"/>
    <n v="-11.38"/>
    <x v="47"/>
    <x v="93"/>
    <d v="2023-06-17T00:00:00"/>
    <s v="41000701"/>
    <s v="Rif. Ddt Ricevuto n° 41000701 del 17/05/2023"/>
    <x v="0"/>
    <x v="1"/>
    <x v="4"/>
    <n v="-261.74"/>
    <d v="2023-05-17T00:00:00"/>
    <s v="21.1.1.05"/>
    <s v="Debiti verso Fornitori Merci e Servizi "/>
    <s v="Debiti verso Fornitori Merci e Servizi "/>
    <s v="ZF5393C353"/>
    <s v="Bz2 RICAMBI I SEMESTRE 2023"/>
  </r>
  <r>
    <n v="350539"/>
    <n v="1"/>
    <x v="1547"/>
    <s v="2023/41000701"/>
    <s v="0711"/>
    <x v="136"/>
    <n v="14817"/>
    <x v="135"/>
    <n v="63.11"/>
    <n v="51.73"/>
    <n v="-11.38"/>
    <n v="-63.11"/>
    <n v="-51.73"/>
    <x v="43"/>
    <x v="93"/>
    <d v="2023-06-17T00:00:00"/>
    <s v="41000701"/>
    <s v="Rif. Ddt Ricevuto n° 41000701 del 17/05/2023"/>
    <x v="0"/>
    <x v="1"/>
    <x v="33"/>
    <n v="-103.46"/>
    <d v="2023-05-17T00:00:00"/>
    <s v="21.1.1.05"/>
    <s v="Debiti verso Fornitori Merci e Servizi "/>
    <s v="Debiti verso Fornitori Merci e Servizi "/>
    <s v="ZF5393C353"/>
    <s v="Bz2 RICAMBI I SEMESTRE 2023"/>
  </r>
  <r>
    <n v="346910"/>
    <n v="1"/>
    <x v="1548"/>
    <s v="2023/41000685"/>
    <s v="0711"/>
    <x v="136"/>
    <n v="14817"/>
    <x v="135"/>
    <n v="30.28"/>
    <n v="5.46"/>
    <n v="-24.82"/>
    <n v="-30.28"/>
    <n v="-5.46"/>
    <x v="109"/>
    <x v="166"/>
    <d v="2023-06-15T00:00:00"/>
    <s v="41000685"/>
    <s v="Rif. Ddt Ricevuto n° 41000685 del 15/05/2023"/>
    <x v="0"/>
    <x v="1"/>
    <x v="4"/>
    <n v="-125.58"/>
    <d v="2023-05-15T00:00:00"/>
    <s v="21.1.1.05"/>
    <s v="Debiti verso Fornitori Merci e Servizi "/>
    <s v="Debiti verso Fornitori Merci e Servizi "/>
    <s v="ZF5393C353"/>
    <s v="Bz2 RICAMBI I SEMESTRE 2023"/>
  </r>
  <r>
    <n v="346910"/>
    <n v="1"/>
    <x v="1548"/>
    <s v="2023/41000685"/>
    <s v="0711"/>
    <x v="136"/>
    <n v="14817"/>
    <x v="135"/>
    <n v="30.28"/>
    <n v="24.82"/>
    <n v="-5.46"/>
    <n v="-30.28"/>
    <n v="-24.82"/>
    <x v="43"/>
    <x v="166"/>
    <d v="2023-06-15T00:00:00"/>
    <s v="41000685"/>
    <s v="Rif. Ddt Ricevuto n° 41000685 del 15/05/2023"/>
    <x v="0"/>
    <x v="1"/>
    <x v="26"/>
    <n v="0"/>
    <d v="2023-05-15T00:00:00"/>
    <s v="21.1.1.05"/>
    <s v="Debiti verso Fornitori Merci e Servizi "/>
    <s v="Debiti verso Fornitori Merci e Servizi "/>
    <s v="ZF5393C353"/>
    <s v="Bz2 RICAMBI I SEMESTRE 2023"/>
  </r>
  <r>
    <n v="346863"/>
    <n v="1"/>
    <x v="1549"/>
    <s v="2023/41000671"/>
    <s v="0711"/>
    <x v="136"/>
    <n v="14817"/>
    <x v="135"/>
    <n v="155.68"/>
    <n v="127.61"/>
    <n v="-28.07"/>
    <n v="-155.68"/>
    <n v="-127.61"/>
    <x v="43"/>
    <x v="126"/>
    <d v="2023-06-12T00:00:00"/>
    <s v="41000671"/>
    <s v="Rif. Ddt Ricevuto n° 41000671 del 12/05/2023"/>
    <x v="0"/>
    <x v="1"/>
    <x v="31"/>
    <n v="382.83"/>
    <d v="2023-05-12T00:00:00"/>
    <s v="21.1.1.05"/>
    <s v="Debiti verso Fornitori Merci e Servizi "/>
    <s v="Debiti verso Fornitori Merci e Servizi "/>
    <s v="ZF5393C353"/>
    <s v="Bz2 RICAMBI I SEMESTRE 2023"/>
  </r>
  <r>
    <n v="346863"/>
    <n v="1"/>
    <x v="1549"/>
    <s v="2023/41000671"/>
    <s v="0711"/>
    <x v="136"/>
    <n v="14817"/>
    <x v="135"/>
    <n v="155.68"/>
    <n v="28.07"/>
    <n v="-127.61"/>
    <n v="-155.68"/>
    <n v="-28.07"/>
    <x v="109"/>
    <x v="126"/>
    <d v="2023-06-12T00:00:00"/>
    <s v="41000671"/>
    <s v="Rif. Ddt Ricevuto n° 41000671 del 12/05/2023"/>
    <x v="0"/>
    <x v="1"/>
    <x v="98"/>
    <n v="-561.4"/>
    <d v="2023-05-12T00:00:00"/>
    <s v="21.1.1.05"/>
    <s v="Debiti verso Fornitori Merci e Servizi "/>
    <s v="Debiti verso Fornitori Merci e Servizi "/>
    <s v="ZF5393C353"/>
    <s v="Bz2 RICAMBI I SEMESTRE 2023"/>
  </r>
  <r>
    <n v="311215"/>
    <n v="1"/>
    <x v="1550"/>
    <s v="2023/00008"/>
    <s v="2243"/>
    <x v="206"/>
    <n v="23402"/>
    <x v="205"/>
    <n v="136.34"/>
    <n v="111.75"/>
    <n v="-24.59"/>
    <n v="-136.34"/>
    <n v="-111.75"/>
    <x v="6"/>
    <x v="10"/>
    <d v="2023-02-28T00:00:00"/>
    <s v="00008"/>
    <s v="Rif. Ddt Ricevuto n° 46 del 25/01/2023"/>
    <x v="0"/>
    <x v="1"/>
    <x v="46"/>
    <n v="-1229.25"/>
    <d v="2023-01-31T00:00:00"/>
    <s v="21.1.1.05"/>
    <s v="Debiti verso Fornitori Merci e Servizi "/>
    <s v="Debiti verso Fornitori Merci e Servizi "/>
    <s v="Z7E393C496"/>
    <s v="AUTO DI SERVIZIO + RIC. GENERICI ANNUALE 2023"/>
  </r>
  <r>
    <n v="311215"/>
    <n v="1"/>
    <x v="1550"/>
    <s v="2023/00008"/>
    <s v="2243"/>
    <x v="206"/>
    <n v="23402"/>
    <x v="205"/>
    <n v="136.34"/>
    <n v="24.59"/>
    <n v="-111.75"/>
    <n v="-136.34"/>
    <n v="-24.59"/>
    <x v="10"/>
    <x v="10"/>
    <d v="2023-02-28T00:00:00"/>
    <s v="00008"/>
    <s v="Rif. Ddt Ricevuto n° 46 del 25/01/2023"/>
    <x v="0"/>
    <x v="1"/>
    <x v="40"/>
    <n v="-688.52"/>
    <d v="2023-01-31T00:00:00"/>
    <s v="21.1.1.05"/>
    <s v="Debiti verso Fornitori Merci e Servizi "/>
    <s v="Debiti verso Fornitori Merci e Servizi "/>
    <s v="Z7E393C496"/>
    <s v="AUTO DI SERVIZIO + RIC. GENERICI ANNUALE 2023"/>
  </r>
  <r>
    <n v="296521"/>
    <n v="1"/>
    <x v="1551"/>
    <s v="2022/82/PA"/>
    <s v="2259"/>
    <x v="194"/>
    <n v="23424"/>
    <x v="193"/>
    <n v="1403"/>
    <n v="1150"/>
    <n v="-253"/>
    <n v="-1403"/>
    <n v="-1150"/>
    <x v="2"/>
    <x v="106"/>
    <d v="2023-01-22T00:00:00"/>
    <s v="82/PA"/>
    <s v="Rif. Ordini a Fornitore n° 004370 del 21/12/2022"/>
    <x v="0"/>
    <x v="1"/>
    <x v="22"/>
    <n v="18400"/>
    <d v="2022-12-22T00:00:00"/>
    <s v="21.1.1.05"/>
    <s v="Debiti verso Fornitori Merci e Servizi "/>
    <s v="Debiti verso Fornitori Merci e Servizi "/>
    <s v="ZF5393CC26"/>
    <s v="Elaborazione e stampa orari alle fermate"/>
  </r>
  <r>
    <n v="296521"/>
    <n v="1"/>
    <x v="1551"/>
    <s v="2022/82/PA"/>
    <s v="2259"/>
    <x v="194"/>
    <n v="23424"/>
    <x v="193"/>
    <n v="1403"/>
    <n v="253"/>
    <n v="-1150"/>
    <n v="-1403"/>
    <n v="-253"/>
    <x v="3"/>
    <x v="106"/>
    <d v="2023-01-22T00:00:00"/>
    <s v="82/PA"/>
    <s v="Rif. Ordini a Fornitore n° 004370 del 21/12/2022"/>
    <x v="0"/>
    <x v="0"/>
    <x v="4"/>
    <n v="-5819"/>
    <d v="2022-12-22T00:00:00"/>
    <s v="21.1.1.05"/>
    <s v="Debiti verso Fornitori Merci e Servizi "/>
    <s v="Debiti verso Fornitori Merci e Servizi "/>
    <s v="ZF5393CC26"/>
    <s v="Elaborazione e stampa orari alle fermate"/>
  </r>
  <r>
    <n v="296156"/>
    <n v="1"/>
    <x v="1552"/>
    <s v="2022/1851"/>
    <s v="0800"/>
    <x v="89"/>
    <n v="14906"/>
    <x v="88"/>
    <n v="1110.2"/>
    <n v="910"/>
    <n v="-200.2"/>
    <n v="-1110.2"/>
    <n v="-910"/>
    <x v="2"/>
    <x v="52"/>
    <d v="2023-01-21T00:00:00"/>
    <s v="1851"/>
    <s v="Rif. Ordini a Fornitore n° 004374 del 21/12/2022"/>
    <x v="0"/>
    <x v="1"/>
    <x v="32"/>
    <n v="15470"/>
    <d v="2022-12-21T00:00:00"/>
    <s v="21.1.1.05"/>
    <s v="Debiti verso Fornitori Merci e Servizi "/>
    <s v="Debiti verso Fornitori Merci e Servizi "/>
    <s v="Z6F393CD4A"/>
    <s v="riparazione clima V.456 Rda 4514"/>
  </r>
  <r>
    <n v="296156"/>
    <n v="1"/>
    <x v="1552"/>
    <s v="2022/1851"/>
    <s v="0800"/>
    <x v="89"/>
    <n v="14906"/>
    <x v="88"/>
    <n v="1110.2"/>
    <n v="200.2"/>
    <n v="-910"/>
    <n v="-1110.2"/>
    <n v="-200.2"/>
    <x v="51"/>
    <x v="52"/>
    <d v="2023-01-21T00:00:00"/>
    <s v="1851"/>
    <s v="Rif. Ordini a Fornitore n° 004374 del 21/12/2022"/>
    <x v="0"/>
    <x v="0"/>
    <x v="4"/>
    <n v="-4604.6000000000004"/>
    <d v="2022-12-21T00:00:00"/>
    <s v="21.1.1.05"/>
    <s v="Debiti verso Fornitori Merci e Servizi "/>
    <s v="Debiti verso Fornitori Merci e Servizi "/>
    <s v="Z6F393CD4A"/>
    <s v="riparazione clima V.456 Rda 4514"/>
  </r>
  <r>
    <n v="294270"/>
    <n v="1"/>
    <x v="1553"/>
    <s v="2022/1852"/>
    <s v="0800"/>
    <x v="89"/>
    <n v="14906"/>
    <x v="88"/>
    <n v="3233"/>
    <n v="583"/>
    <n v="-2650"/>
    <n v="-3233"/>
    <n v="-583"/>
    <x v="77"/>
    <x v="52"/>
    <d v="2023-01-21T00:00:00"/>
    <s v="1852"/>
    <s v="Rif. Ordini a Fornitore n° 004377 del 21/12/2022"/>
    <x v="0"/>
    <x v="0"/>
    <x v="39"/>
    <n v="-16907"/>
    <d v="2022-12-21T00:00:00"/>
    <s v="21.1.1.05"/>
    <s v="Debiti verso Fornitori Merci e Servizi "/>
    <s v="Debiti verso Fornitori Merci e Servizi "/>
    <s v="ZDC393D032"/>
    <s v="RDA 4492 vett. 381 commessa ripristino riscaldamento, SOSTITUZIONE DEL GRUPPO RISCALDAMENTO WEBASTO  DEL VEICOLO"/>
  </r>
  <r>
    <n v="294270"/>
    <n v="1"/>
    <x v="1553"/>
    <s v="2022/1852"/>
    <s v="0800"/>
    <x v="89"/>
    <n v="14906"/>
    <x v="88"/>
    <n v="3233"/>
    <n v="2650"/>
    <n v="-583"/>
    <n v="-3233"/>
    <n v="-2650"/>
    <x v="6"/>
    <x v="52"/>
    <d v="2023-01-21T00:00:00"/>
    <s v="1852"/>
    <s v="Rif. Ordini a Fornitore n° 004377 del 21/12/2022"/>
    <x v="0"/>
    <x v="1"/>
    <x v="13"/>
    <n v="71550"/>
    <d v="2022-12-21T00:00:00"/>
    <s v="21.1.1.05"/>
    <s v="Debiti verso Fornitori Merci e Servizi "/>
    <s v="Debiti verso Fornitori Merci e Servizi "/>
    <s v="ZDC393D032"/>
    <s v="RDA 4492 vett. 381 commessa ripristino riscaldamento, SOSTITUZIONE DEL GRUPPO RISCALDAMENTO WEBASTO  DEL VEICOLO"/>
  </r>
  <r>
    <n v="300626"/>
    <n v="1"/>
    <x v="1554"/>
    <s v="2023/FPA 1/22"/>
    <s v="2338"/>
    <x v="207"/>
    <n v="23522"/>
    <x v="206"/>
    <n v="6303"/>
    <n v="5730"/>
    <n v="-573"/>
    <n v="-6303"/>
    <n v="-5730"/>
    <x v="6"/>
    <x v="2"/>
    <d v="2023-01-31T00:00:00"/>
    <s v="FPA 1/22"/>
    <s v="Rif. Ordini a Fornitore n° 004378 del 21/12/2022"/>
    <x v="0"/>
    <x v="1"/>
    <x v="32"/>
    <n v="97410"/>
    <d v="2022-12-31T00:00:00"/>
    <s v="21.1.1.05"/>
    <s v="Debiti verso Fornitori Merci e Servizi "/>
    <s v="Debiti verso Fornitori Merci e Servizi "/>
    <s v="Z2C393D1C8"/>
    <s v="panettoni"/>
  </r>
  <r>
    <n v="300626"/>
    <n v="1"/>
    <x v="1554"/>
    <s v="2023/FPA 1/22"/>
    <s v="2338"/>
    <x v="207"/>
    <n v="23522"/>
    <x v="206"/>
    <n v="6303"/>
    <n v="573"/>
    <n v="-5730"/>
    <n v="-6303"/>
    <n v="-573"/>
    <x v="64"/>
    <x v="2"/>
    <d v="2023-01-31T00:00:00"/>
    <s v="FPA 1/22"/>
    <s v="Rif. Ordini a Fornitore n° 004378 del 21/12/2022"/>
    <x v="0"/>
    <x v="1"/>
    <x v="46"/>
    <n v="-6303"/>
    <d v="2022-12-31T00:00:00"/>
    <s v="21.1.1.05"/>
    <s v="Debiti verso Fornitori Merci e Servizi "/>
    <s v="Debiti verso Fornitori Merci e Servizi "/>
    <s v="Z2C393D1C8"/>
    <s v="panettoni"/>
  </r>
  <r>
    <n v="300579"/>
    <n v="1"/>
    <x v="1555"/>
    <s v="2023/22/52/00386"/>
    <s v="1499"/>
    <x v="97"/>
    <n v="15593"/>
    <x v="96"/>
    <n v="19267.46"/>
    <n v="3474.46"/>
    <n v="-15793"/>
    <n v="-19267.46"/>
    <n v="-3474.46"/>
    <x v="64"/>
    <x v="2"/>
    <d v="2023-01-31T00:00:00"/>
    <s v="22/52/00386"/>
    <s v="Rif. vari documenti"/>
    <x v="0"/>
    <x v="1"/>
    <x v="46"/>
    <n v="-38219.06"/>
    <d v="2022-12-31T00:00:00"/>
    <s v="21.1.1.05"/>
    <s v="Debiti verso Fornitori Merci e Servizi "/>
    <s v="Debiti verso Fornitori Merci e Servizi "/>
    <s v="Z18393E4E7"/>
    <s v="GOMME LAMELLARI PER TRASPORTO EXTRAURBANO RDA 4526"/>
  </r>
  <r>
    <n v="300579"/>
    <n v="1"/>
    <x v="1555"/>
    <s v="2023/22/52/00386"/>
    <s v="1499"/>
    <x v="97"/>
    <n v="15593"/>
    <x v="96"/>
    <n v="19267.46"/>
    <n v="15793"/>
    <n v="-3474.46"/>
    <n v="-19267.46"/>
    <n v="-15793"/>
    <x v="2"/>
    <x v="2"/>
    <d v="2023-01-31T00:00:00"/>
    <s v="22/52/00386"/>
    <s v="Rif. vari documenti"/>
    <x v="0"/>
    <x v="1"/>
    <x v="7"/>
    <n v="110551"/>
    <d v="2022-12-31T00:00:00"/>
    <s v="21.1.1.05"/>
    <s v="Debiti verso Fornitori Merci e Servizi "/>
    <s v="Debiti verso Fornitori Merci e Servizi "/>
    <s v="Z18393E4E7"/>
    <s v="GOMME LAMELLARI PER TRASPORTO EXTRAURBANO RDA 4526"/>
  </r>
  <r>
    <n v="315205"/>
    <n v="1"/>
    <x v="1556"/>
    <s v="2023/23/52/00024"/>
    <s v="1499"/>
    <x v="97"/>
    <n v="15593"/>
    <x v="96"/>
    <n v="6032.9"/>
    <n v="4945"/>
    <n v="-1087.9000000000001"/>
    <n v="-6032.9"/>
    <n v="-4945"/>
    <x v="9"/>
    <x v="10"/>
    <d v="2023-02-28T00:00:00"/>
    <s v="23/52/00024"/>
    <s v="Rif. vari documenti"/>
    <x v="0"/>
    <x v="1"/>
    <x v="26"/>
    <n v="0"/>
    <d v="2023-01-31T00:00:00"/>
    <s v="21.1.1.05"/>
    <s v="Debiti verso Fornitori Merci e Servizi "/>
    <s v="Debiti verso Fornitori Merci e Servizi "/>
    <s v="Z18393E4E7"/>
    <s v="GOMME LAMELLARI PER TRASPORTO EXTRAURBANO RDA 4526"/>
  </r>
  <r>
    <n v="315205"/>
    <n v="1"/>
    <x v="1556"/>
    <s v="2023/23/52/00024"/>
    <s v="1499"/>
    <x v="97"/>
    <n v="15593"/>
    <x v="96"/>
    <n v="6032.9"/>
    <n v="1087.9000000000001"/>
    <n v="-4945"/>
    <n v="-6032.9"/>
    <n v="-1087.9000000000001"/>
    <x v="69"/>
    <x v="10"/>
    <d v="2023-02-28T00:00:00"/>
    <s v="23/52/00024"/>
    <s v="Rif. vari documenti"/>
    <x v="0"/>
    <x v="1"/>
    <x v="24"/>
    <n v="-7615.3"/>
    <d v="2023-01-31T00:00:00"/>
    <s v="21.1.1.05"/>
    <s v="Debiti verso Fornitori Merci e Servizi "/>
    <s v="Debiti verso Fornitori Merci e Servizi "/>
    <s v="Z18393E4E7"/>
    <s v="GOMME LAMELLARI PER TRASPORTO EXTRAURBANO RDA 4526"/>
  </r>
  <r>
    <n v="320231"/>
    <n v="1"/>
    <x v="1557"/>
    <s v="2023/23/52/00051"/>
    <s v="1499"/>
    <x v="97"/>
    <n v="15593"/>
    <x v="96"/>
    <n v="1255.3800000000001"/>
    <n v="226.38"/>
    <n v="-1029"/>
    <n v="-1255.3800000000001"/>
    <n v="-226.38"/>
    <x v="21"/>
    <x v="20"/>
    <d v="2023-03-28T00:00:00"/>
    <s v="23/52/00051"/>
    <s v="Rif. Ddt Ricevuto n° 21/10124 del 02/02/2023"/>
    <x v="0"/>
    <x v="1"/>
    <x v="34"/>
    <n v="-1811.04"/>
    <d v="2023-02-28T00:00:00"/>
    <s v="21.1.1.05"/>
    <s v="Debiti verso Fornitori Merci e Servizi "/>
    <s v="Debiti verso Fornitori Merci e Servizi "/>
    <s v="Z18393E4E7"/>
    <s v="GOMME LAMELLARI PER TRASPORTO EXTRAURBANO RDA 4526"/>
  </r>
  <r>
    <n v="320231"/>
    <n v="1"/>
    <x v="1557"/>
    <s v="2023/23/52/00051"/>
    <s v="1499"/>
    <x v="97"/>
    <n v="15593"/>
    <x v="96"/>
    <n v="1255.3800000000001"/>
    <n v="1029"/>
    <n v="-226.38"/>
    <n v="-1255.3800000000001"/>
    <n v="-1029"/>
    <x v="16"/>
    <x v="20"/>
    <d v="2023-03-28T00:00:00"/>
    <s v="23/52/00051"/>
    <s v="Rif. Ddt Ricevuto n° 21/10124 del 02/02/2023"/>
    <x v="0"/>
    <x v="1"/>
    <x v="31"/>
    <n v="3087"/>
    <d v="2023-02-28T00:00:00"/>
    <s v="21.1.1.05"/>
    <s v="Debiti verso Fornitori Merci e Servizi "/>
    <s v="Debiti verso Fornitori Merci e Servizi "/>
    <s v="Z18393E4E7"/>
    <s v="GOMME LAMELLARI PER TRASPORTO EXTRAURBANO RDA 4526"/>
  </r>
  <r>
    <n v="320167"/>
    <n v="1"/>
    <x v="1558"/>
    <s v="2023/23/52/00052"/>
    <s v="1499"/>
    <x v="97"/>
    <n v="15593"/>
    <x v="96"/>
    <n v="19458.39"/>
    <n v="15949.5"/>
    <n v="-3508.89"/>
    <n v="-19458.39"/>
    <n v="-15949.5"/>
    <x v="16"/>
    <x v="20"/>
    <d v="2023-03-28T00:00:00"/>
    <s v="23/52/00052"/>
    <s v="Rif. Ordini a Fornitore n° 004383 del 22/12/2022"/>
    <x v="0"/>
    <x v="1"/>
    <x v="31"/>
    <n v="47848.5"/>
    <d v="2023-02-28T00:00:00"/>
    <s v="21.1.1.05"/>
    <s v="Debiti verso Fornitori Merci e Servizi "/>
    <s v="Debiti verso Fornitori Merci e Servizi "/>
    <s v="Z18393E4E7"/>
    <s v="GOMME LAMELLARI PER TRASPORTO EXTRAURBANO RDA 4526"/>
  </r>
  <r>
    <n v="320167"/>
    <n v="1"/>
    <x v="1558"/>
    <s v="2023/23/52/00052"/>
    <s v="1499"/>
    <x v="97"/>
    <n v="15593"/>
    <x v="96"/>
    <n v="19458.39"/>
    <n v="3508.89"/>
    <n v="-15949.5"/>
    <n v="-19458.39"/>
    <n v="-3508.89"/>
    <x v="21"/>
    <x v="20"/>
    <d v="2023-03-28T00:00:00"/>
    <s v="23/52/00052"/>
    <s v="Rif. Ordini a Fornitore n° 004383 del 22/12/2022"/>
    <x v="0"/>
    <x v="1"/>
    <x v="34"/>
    <n v="-28071.119999999999"/>
    <d v="2023-02-28T00:00:00"/>
    <s v="21.1.1.05"/>
    <s v="Debiti verso Fornitori Merci e Servizi "/>
    <s v="Debiti verso Fornitori Merci e Servizi "/>
    <s v="Z18393E4E7"/>
    <s v="GOMME LAMELLARI PER TRASPORTO EXTRAURBANO RDA 4526"/>
  </r>
  <r>
    <n v="306889"/>
    <n v="1"/>
    <x v="1559"/>
    <s v="2023/37/V/2023"/>
    <s v="1677"/>
    <x v="208"/>
    <n v="15772"/>
    <x v="207"/>
    <n v="308.27999999999997"/>
    <n v="55.59"/>
    <n v="-252.69"/>
    <n v="-308.27999999999997"/>
    <n v="-55.59"/>
    <x v="72"/>
    <x v="86"/>
    <d v="2023-03-13T00:00:00"/>
    <s v="37/V/2023"/>
    <s v="Rif. Ordini a Fornitore n° 004391 del 22/12/2022"/>
    <x v="0"/>
    <x v="1"/>
    <x v="94"/>
    <n v="-2501.5500000000002"/>
    <d v="2023-01-13T00:00:00"/>
    <s v="21.1.1.05"/>
    <s v="Debiti verso Fornitori Merci e Servizi "/>
    <s v="Debiti verso Fornitori Merci e Servizi "/>
    <s v="Z583941B69"/>
    <s v="riparazione e manutenzione di impianti elettrici, meccanici, allarme e videosorveglianza"/>
  </r>
  <r>
    <n v="306889"/>
    <n v="1"/>
    <x v="1559"/>
    <s v="2023/37/V/2023"/>
    <s v="1677"/>
    <x v="208"/>
    <n v="15772"/>
    <x v="207"/>
    <n v="308.27999999999997"/>
    <n v="252.69"/>
    <n v="-55.59"/>
    <n v="-308.27999999999997"/>
    <n v="-252.69"/>
    <x v="15"/>
    <x v="86"/>
    <d v="2023-03-13T00:00:00"/>
    <s v="37/V/2023"/>
    <s v="Rif. Ordini a Fornitore n° 004391 del 22/12/2022"/>
    <x v="0"/>
    <x v="1"/>
    <x v="14"/>
    <n v="505.38"/>
    <d v="2023-01-13T00:00:00"/>
    <s v="21.1.1.05"/>
    <s v="Debiti verso Fornitori Merci e Servizi "/>
    <s v="Debiti verso Fornitori Merci e Servizi "/>
    <s v="Z583941B69"/>
    <s v="riparazione e manutenzione di impianti elettrici, meccanici, allarme e videosorveglianza"/>
  </r>
  <r>
    <n v="316641"/>
    <n v="1"/>
    <x v="1560"/>
    <s v="2023/K-AOK-2023-114"/>
    <s v="1991"/>
    <x v="44"/>
    <n v="20074"/>
    <x v="44"/>
    <n v="85.4"/>
    <n v="70"/>
    <n v="-15.4"/>
    <n v="-85.4"/>
    <n v="-70"/>
    <x v="63"/>
    <x v="10"/>
    <d v="2023-02-28T00:00:00"/>
    <s v="K-AOK-2023-114"/>
    <s v="Rif. Ordini a Fornitore n° 004392 del 22/12/2022"/>
    <x v="0"/>
    <x v="1"/>
    <x v="29"/>
    <n v="-70"/>
    <d v="2023-01-31T00:00:00"/>
    <s v="21.1.1.05"/>
    <s v="Debiti verso Fornitori Merci e Servizi "/>
    <s v="Debiti verso Fornitori Merci e Servizi "/>
    <s v="Z013941D74"/>
    <s v="Web hosting presenze + DMS"/>
  </r>
  <r>
    <n v="316641"/>
    <n v="1"/>
    <x v="1560"/>
    <s v="2023/K-AOK-2023-114"/>
    <s v="1991"/>
    <x v="44"/>
    <n v="20074"/>
    <x v="44"/>
    <n v="85.4"/>
    <n v="15.4"/>
    <n v="-70"/>
    <n v="-85.4"/>
    <n v="-15.4"/>
    <x v="13"/>
    <x v="10"/>
    <d v="2023-02-28T00:00:00"/>
    <s v="K-AOK-2023-114"/>
    <s v="Rif. Ordini a Fornitore n° 004392 del 22/12/2022"/>
    <x v="0"/>
    <x v="1"/>
    <x v="15"/>
    <n v="-92.4"/>
    <d v="2023-01-31T00:00:00"/>
    <s v="21.1.1.05"/>
    <s v="Debiti verso Fornitori Merci e Servizi "/>
    <s v="Debiti verso Fornitori Merci e Servizi "/>
    <s v="Z013941D74"/>
    <s v="Web hosting presenze + DMS"/>
  </r>
  <r>
    <n v="300383"/>
    <n v="1"/>
    <x v="1561"/>
    <s v="2023/2"/>
    <s v="1791"/>
    <x v="72"/>
    <n v="15876"/>
    <x v="71"/>
    <n v="5075.2"/>
    <n v="5075.2"/>
    <n v="0"/>
    <n v="-5075.2"/>
    <n v="-5075.2"/>
    <x v="6"/>
    <x v="78"/>
    <d v="2023-02-04T00:00:00"/>
    <s v="2"/>
    <s v="Fattura Ricevuta"/>
    <x v="0"/>
    <x v="1"/>
    <x v="65"/>
    <n v="65977.600000000006"/>
    <d v="2023-01-04T00:00:00"/>
    <s v="21.1.2.05"/>
    <s v="Debiti verso Professionisti e Percipienti"/>
    <s v="Debiti verso Professionisti e Percipienti"/>
    <s v="Z603943032"/>
    <s v="_x0009_Consulenze Tecniche per PROGETTI"/>
  </r>
  <r>
    <n v="324744"/>
    <n v="1"/>
    <x v="1562"/>
    <s v="2023/FESP-2023-22"/>
    <s v="0687"/>
    <x v="147"/>
    <n v="14793"/>
    <x v="146"/>
    <n v="8332.6"/>
    <n v="6830"/>
    <n v="-1502.6"/>
    <n v="-8332.6"/>
    <n v="-6830"/>
    <x v="32"/>
    <x v="95"/>
    <d v="2023-04-24T00:00:00"/>
    <s v="FESP-2023-22"/>
    <s v="Rif. Ordini a Fornitore n° OAV000116 del 22/12/2022"/>
    <x v="0"/>
    <x v="1"/>
    <x v="22"/>
    <n v="109280"/>
    <d v="2023-03-24T00:00:00"/>
    <s v="21.1.1.05"/>
    <s v="Debiti verso Fornitori Merci e Servizi "/>
    <s v="Debiti verso Fornitori Merci e Servizi "/>
    <s v="Z393943173"/>
    <s v="kit di valvole di sicurezza di scorta per impianto rifornimento HYD"/>
  </r>
  <r>
    <n v="324744"/>
    <n v="1"/>
    <x v="1562"/>
    <s v="2023/FESP-2023-22"/>
    <s v="0687"/>
    <x v="147"/>
    <n v="14793"/>
    <x v="146"/>
    <n v="8332.6"/>
    <n v="1502.6"/>
    <n v="-6830"/>
    <n v="-8332.6"/>
    <n v="-1502.6"/>
    <x v="31"/>
    <x v="95"/>
    <d v="2023-04-24T00:00:00"/>
    <s v="FESP-2023-22"/>
    <s v="Rif. Ordini a Fornitore n° OAV000116 del 22/12/2022"/>
    <x v="0"/>
    <x v="1"/>
    <x v="53"/>
    <n v="-37565"/>
    <d v="2023-03-24T00:00:00"/>
    <s v="21.1.1.05"/>
    <s v="Debiti verso Fornitori Merci e Servizi "/>
    <s v="Debiti verso Fornitori Merci e Servizi "/>
    <s v="Z393943173"/>
    <s v="kit di valvole di sicurezza di scorta per impianto rifornimento HYD"/>
  </r>
  <r>
    <n v="320554"/>
    <n v="1"/>
    <x v="1563"/>
    <s v="2023/41000359"/>
    <s v="0711"/>
    <x v="136"/>
    <n v="14817"/>
    <x v="135"/>
    <n v="3767.12"/>
    <n v="3087.8"/>
    <n v="-679.32"/>
    <n v="-3767.12"/>
    <n v="-3087.8"/>
    <x v="34"/>
    <x v="23"/>
    <d v="2023-04-13T00:00:00"/>
    <s v="41000359"/>
    <s v="Rif. Ordini a Fornitore n° 000648 del 14/02/2023"/>
    <x v="0"/>
    <x v="1"/>
    <x v="77"/>
    <n v="43229.2"/>
    <d v="2023-03-13T00:00:00"/>
    <s v="21.1.1.05"/>
    <s v="Debiti verso Fornitori Merci e Servizi "/>
    <s v="Debiti verso Fornitori Merci e Servizi "/>
    <s v="Z63393F62D"/>
    <s v="Bz2 RIP. CARROZ. E MECC. I BIMESTRE 2023"/>
  </r>
  <r>
    <n v="320554"/>
    <n v="1"/>
    <x v="1563"/>
    <s v="2023/41000359"/>
    <s v="0711"/>
    <x v="136"/>
    <n v="14817"/>
    <x v="135"/>
    <n v="3767.12"/>
    <n v="679.32"/>
    <n v="-3087.8"/>
    <n v="-3767.12"/>
    <n v="-679.32"/>
    <x v="19"/>
    <x v="23"/>
    <d v="2023-04-13T00:00:00"/>
    <s v="41000359"/>
    <s v="Rif. Ordini a Fornitore n° 000648 del 14/02/2023"/>
    <x v="0"/>
    <x v="1"/>
    <x v="36"/>
    <n v="-14945.04"/>
    <d v="2023-03-13T00:00:00"/>
    <s v="21.1.1.05"/>
    <s v="Debiti verso Fornitori Merci e Servizi "/>
    <s v="Debiti verso Fornitori Merci e Servizi "/>
    <s v="Z63393F62D"/>
    <s v="Bz2 RIP. CARROZ. E MECC. I BIMESTRE 2023"/>
  </r>
  <r>
    <n v="320415"/>
    <n v="1"/>
    <x v="1564"/>
    <s v="2023/41000319"/>
    <s v="0711"/>
    <x v="136"/>
    <n v="14817"/>
    <x v="135"/>
    <n v="2817.87"/>
    <n v="2309.73"/>
    <n v="-508.14"/>
    <n v="-2817.87"/>
    <n v="-2309.73"/>
    <x v="34"/>
    <x v="24"/>
    <d v="2023-04-08T00:00:00"/>
    <s v="41000319"/>
    <s v="Rif. Ordini a Fornitore n° 000527 del 07/02/2023"/>
    <x v="0"/>
    <x v="1"/>
    <x v="64"/>
    <n v="43884.87"/>
    <d v="2023-03-08T00:00:00"/>
    <s v="21.1.1.05"/>
    <s v="Debiti verso Fornitori Merci e Servizi "/>
    <s v="Debiti verso Fornitori Merci e Servizi "/>
    <s v="Z63393F62D"/>
    <s v="Bz2 RIP. CARROZ. E MECC. I BIMESTRE 2023"/>
  </r>
  <r>
    <n v="320415"/>
    <n v="1"/>
    <x v="1564"/>
    <s v="2023/41000319"/>
    <s v="0711"/>
    <x v="136"/>
    <n v="14817"/>
    <x v="135"/>
    <n v="2817.87"/>
    <n v="508.14"/>
    <n v="-2309.73"/>
    <n v="-2817.87"/>
    <n v="-508.14"/>
    <x v="57"/>
    <x v="24"/>
    <d v="2023-04-08T00:00:00"/>
    <s v="41000319"/>
    <s v="Rif. Ordini a Fornitore n° 000527 del 07/02/2023"/>
    <x v="0"/>
    <x v="1"/>
    <x v="49"/>
    <n v="-9146.52"/>
    <d v="2023-03-08T00:00:00"/>
    <s v="21.1.1.05"/>
    <s v="Debiti verso Fornitori Merci e Servizi "/>
    <s v="Debiti verso Fornitori Merci e Servizi "/>
    <s v="Z63393F62D"/>
    <s v="Bz2 RIP. CARROZ. E MECC. I BIMESTRE 2023"/>
  </r>
  <r>
    <n v="320417"/>
    <n v="1"/>
    <x v="1565"/>
    <s v="2023/41000320"/>
    <s v="0711"/>
    <x v="136"/>
    <n v="14817"/>
    <x v="135"/>
    <n v="2130.88"/>
    <n v="1746.62"/>
    <n v="-384.26"/>
    <n v="-2130.88"/>
    <n v="-1746.62"/>
    <x v="34"/>
    <x v="24"/>
    <d v="2023-04-08T00:00:00"/>
    <s v="41000320"/>
    <s v="Rif. Ordini a Fornitore n° 000764 del 21/02/2023"/>
    <x v="0"/>
    <x v="1"/>
    <x v="64"/>
    <n v="33185.78"/>
    <d v="2023-03-08T00:00:00"/>
    <s v="21.1.1.05"/>
    <s v="Debiti verso Fornitori Merci e Servizi "/>
    <s v="Debiti verso Fornitori Merci e Servizi "/>
    <s v="Z63393F62D"/>
    <s v="Bz2 RIP. CARROZ. E MECC. I BIMESTRE 2023"/>
  </r>
  <r>
    <n v="320417"/>
    <n v="1"/>
    <x v="1565"/>
    <s v="2023/41000320"/>
    <s v="0711"/>
    <x v="136"/>
    <n v="14817"/>
    <x v="135"/>
    <n v="2130.88"/>
    <n v="384.26"/>
    <n v="-1746.62"/>
    <n v="-2130.88"/>
    <n v="-384.26"/>
    <x v="57"/>
    <x v="24"/>
    <d v="2023-04-08T00:00:00"/>
    <s v="41000320"/>
    <s v="Rif. Ordini a Fornitore n° 000764 del 21/02/2023"/>
    <x v="0"/>
    <x v="1"/>
    <x v="49"/>
    <n v="-6916.68"/>
    <d v="2023-03-08T00:00:00"/>
    <s v="21.1.1.05"/>
    <s v="Debiti verso Fornitori Merci e Servizi "/>
    <s v="Debiti verso Fornitori Merci e Servizi "/>
    <s v="Z63393F62D"/>
    <s v="Bz2 RIP. CARROZ. E MECC. I BIMESTRE 2023"/>
  </r>
  <r>
    <n v="320500"/>
    <n v="1"/>
    <x v="1566"/>
    <s v="2023/41000321"/>
    <s v="0711"/>
    <x v="136"/>
    <n v="14817"/>
    <x v="135"/>
    <n v="2817.87"/>
    <n v="508.14"/>
    <n v="-2309.73"/>
    <n v="-2817.87"/>
    <n v="-508.14"/>
    <x v="19"/>
    <x v="24"/>
    <d v="2023-04-08T00:00:00"/>
    <s v="41000321"/>
    <s v="Rif. Ordini a Fornitore n° 000762 del 21/02/2023"/>
    <x v="0"/>
    <x v="1"/>
    <x v="10"/>
    <n v="-8638.3799999999992"/>
    <d v="2023-03-08T00:00:00"/>
    <s v="21.1.1.05"/>
    <s v="Debiti verso Fornitori Merci e Servizi "/>
    <s v="Debiti verso Fornitori Merci e Servizi "/>
    <s v="Z63393F62D"/>
    <s v="Bz2 RIP. CARROZ. E MECC. I BIMESTRE 2023"/>
  </r>
  <r>
    <n v="320500"/>
    <n v="1"/>
    <x v="1566"/>
    <s v="2023/41000321"/>
    <s v="0711"/>
    <x v="136"/>
    <n v="14817"/>
    <x v="135"/>
    <n v="2817.87"/>
    <n v="2309.73"/>
    <n v="-508.14"/>
    <n v="-2817.87"/>
    <n v="-2309.73"/>
    <x v="34"/>
    <x v="24"/>
    <d v="2023-04-08T00:00:00"/>
    <s v="41000321"/>
    <s v="Rif. Ordini a Fornitore n° 000762 del 21/02/2023"/>
    <x v="0"/>
    <x v="1"/>
    <x v="64"/>
    <n v="43884.87"/>
    <d v="2023-03-08T00:00:00"/>
    <s v="21.1.1.05"/>
    <s v="Debiti verso Fornitori Merci e Servizi "/>
    <s v="Debiti verso Fornitori Merci e Servizi "/>
    <s v="Z63393F62D"/>
    <s v="Bz2 RIP. CARROZ. E MECC. I BIMESTRE 2023"/>
  </r>
  <r>
    <n v="320421"/>
    <n v="1"/>
    <x v="1567"/>
    <s v="2023/41000318"/>
    <s v="0711"/>
    <x v="136"/>
    <n v="14817"/>
    <x v="135"/>
    <n v="4849.84"/>
    <n v="3975.28"/>
    <n v="-874.56"/>
    <n v="-4849.84"/>
    <n v="-3975.28"/>
    <x v="34"/>
    <x v="24"/>
    <d v="2023-04-08T00:00:00"/>
    <s v="41000318"/>
    <s v="Rif. Ordini a Fornitore n° 000073 del 09/01/2023"/>
    <x v="0"/>
    <x v="1"/>
    <x v="64"/>
    <n v="75530.320000000007"/>
    <d v="2023-03-08T00:00:00"/>
    <s v="21.1.1.05"/>
    <s v="Debiti verso Fornitori Merci e Servizi "/>
    <s v="Debiti verso Fornitori Merci e Servizi "/>
    <s v="Z63393F62D"/>
    <s v="Bz2 RIP. CARROZ. E MECC. I BIMESTRE 2023"/>
  </r>
  <r>
    <n v="320421"/>
    <n v="1"/>
    <x v="1567"/>
    <s v="2023/41000318"/>
    <s v="0711"/>
    <x v="136"/>
    <n v="14817"/>
    <x v="135"/>
    <n v="4849.84"/>
    <n v="874.56"/>
    <n v="-3975.28"/>
    <n v="-4849.84"/>
    <n v="-874.56"/>
    <x v="57"/>
    <x v="24"/>
    <d v="2023-04-08T00:00:00"/>
    <s v="41000318"/>
    <s v="Rif. Ordini a Fornitore n° 000073 del 09/01/2023"/>
    <x v="0"/>
    <x v="1"/>
    <x v="49"/>
    <n v="-15742.08"/>
    <d v="2023-03-08T00:00:00"/>
    <s v="21.1.1.05"/>
    <s v="Debiti verso Fornitori Merci e Servizi "/>
    <s v="Debiti verso Fornitori Merci e Servizi "/>
    <s v="Z63393F62D"/>
    <s v="Bz2 RIP. CARROZ. E MECC. I BIMESTRE 2023"/>
  </r>
  <r>
    <n v="333301"/>
    <n v="1"/>
    <x v="1568"/>
    <s v="2023/41000482"/>
    <s v="0711"/>
    <x v="136"/>
    <n v="14817"/>
    <x v="135"/>
    <n v="2842.38"/>
    <n v="512.55999999999995"/>
    <n v="-2329.8200000000002"/>
    <n v="-2842.38"/>
    <n v="-512.55999999999995"/>
    <x v="33"/>
    <x v="33"/>
    <d v="2023-05-06T00:00:00"/>
    <s v="41000482"/>
    <s v="Rif. Ordini a Fornitore n° 000525 del 07/02/2023"/>
    <x v="0"/>
    <x v="1"/>
    <x v="37"/>
    <n v="-8200.9599999999991"/>
    <d v="2023-04-06T00:00:00"/>
    <s v="21.1.1.05"/>
    <s v="Debiti verso Fornitori Merci e Servizi "/>
    <s v="Debiti verso Fornitori Merci e Servizi "/>
    <s v="Z63393F62D"/>
    <s v="Bz2 RIP. CARROZ. E MECC. I BIMESTRE 2023"/>
  </r>
  <r>
    <n v="333301"/>
    <n v="1"/>
    <x v="1568"/>
    <s v="2023/41000482"/>
    <s v="0711"/>
    <x v="136"/>
    <n v="14817"/>
    <x v="135"/>
    <n v="2842.38"/>
    <n v="2329.8200000000002"/>
    <n v="-512.55999999999995"/>
    <n v="-2842.38"/>
    <n v="-2329.8200000000002"/>
    <x v="36"/>
    <x v="33"/>
    <d v="2023-05-06T00:00:00"/>
    <s v="41000482"/>
    <s v="Rif. Ordini a Fornitore n° 000525 del 07/02/2023"/>
    <x v="0"/>
    <x v="1"/>
    <x v="21"/>
    <n v="23298.2"/>
    <d v="2023-04-06T00:00:00"/>
    <s v="21.1.1.05"/>
    <s v="Debiti verso Fornitori Merci e Servizi "/>
    <s v="Debiti verso Fornitori Merci e Servizi "/>
    <s v="Z63393F62D"/>
    <s v="Bz2 RIP. CARROZ. E MECC. I BIMESTRE 2023"/>
  </r>
  <r>
    <n v="337958"/>
    <n v="1"/>
    <x v="1569"/>
    <s v="2023/41000499"/>
    <s v="0711"/>
    <x v="136"/>
    <n v="14817"/>
    <x v="135"/>
    <n v="2817.16"/>
    <n v="508.01"/>
    <n v="-2309.15"/>
    <n v="-2817.16"/>
    <n v="-508.01"/>
    <x v="18"/>
    <x v="54"/>
    <d v="2023-05-11T00:00:00"/>
    <s v="41000499"/>
    <s v="Rif. Ordini a Fornitore n° 000759 del 21/02/2023"/>
    <x v="0"/>
    <x v="1"/>
    <x v="6"/>
    <n v="-7620.15"/>
    <d v="2023-04-11T00:00:00"/>
    <s v="21.1.1.05"/>
    <s v="Debiti verso Fornitori Merci e Servizi "/>
    <s v="Debiti verso Fornitori Merci e Servizi "/>
    <s v="Z63393F62D"/>
    <s v="Bz2 RIP. CARROZ. E MECC. I BIMESTRE 2023"/>
  </r>
  <r>
    <n v="337958"/>
    <n v="1"/>
    <x v="1569"/>
    <s v="2023/41000499"/>
    <s v="0711"/>
    <x v="136"/>
    <n v="14817"/>
    <x v="135"/>
    <n v="2817.16"/>
    <n v="2309.15"/>
    <n v="-508.01"/>
    <n v="-2817.16"/>
    <n v="-2309.15"/>
    <x v="36"/>
    <x v="54"/>
    <d v="2023-05-11T00:00:00"/>
    <s v="41000499"/>
    <s v="Rif. Ordini a Fornitore n° 000759 del 21/02/2023"/>
    <x v="0"/>
    <x v="1"/>
    <x v="28"/>
    <n v="11545.75"/>
    <d v="2023-04-11T00:00:00"/>
    <s v="21.1.1.05"/>
    <s v="Debiti verso Fornitori Merci e Servizi "/>
    <s v="Debiti verso Fornitori Merci e Servizi "/>
    <s v="Z63393F62D"/>
    <s v="Bz2 RIP. CARROZ. E MECC. I BIMESTRE 2023"/>
  </r>
  <r>
    <n v="338107"/>
    <n v="1"/>
    <x v="1570"/>
    <s v="2023/41000564"/>
    <s v="0711"/>
    <x v="136"/>
    <n v="14817"/>
    <x v="135"/>
    <n v="3917.36"/>
    <n v="3210.95"/>
    <n v="-706.41"/>
    <n v="-3917.36"/>
    <n v="-3210.95"/>
    <x v="39"/>
    <x v="83"/>
    <d v="2023-05-24T00:00:00"/>
    <s v="41000564"/>
    <s v="Rif. Ordini a Fornitore n° 000761 del 21/02/2023"/>
    <x v="0"/>
    <x v="1"/>
    <x v="7"/>
    <n v="22476.65"/>
    <d v="2023-04-24T00:00:00"/>
    <s v="21.1.1.05"/>
    <s v="Debiti verso Fornitori Merci e Servizi "/>
    <s v="Debiti verso Fornitori Merci e Servizi "/>
    <s v="Z63393F62D"/>
    <s v="Bz2 RIP. CARROZ. E MECC. I BIMESTRE 2023"/>
  </r>
  <r>
    <n v="338107"/>
    <n v="1"/>
    <x v="1570"/>
    <s v="2023/41000564"/>
    <s v="0711"/>
    <x v="136"/>
    <n v="14817"/>
    <x v="135"/>
    <n v="3917.36"/>
    <n v="706.41"/>
    <n v="-3210.95"/>
    <n v="-3917.36"/>
    <n v="-706.41"/>
    <x v="18"/>
    <x v="83"/>
    <d v="2023-05-24T00:00:00"/>
    <s v="41000564"/>
    <s v="Rif. Ordini a Fornitore n° 000761 del 21/02/2023"/>
    <x v="0"/>
    <x v="1"/>
    <x v="40"/>
    <n v="-19779.48"/>
    <d v="2023-04-24T00:00:00"/>
    <s v="21.1.1.05"/>
    <s v="Debiti verso Fornitori Merci e Servizi "/>
    <s v="Debiti verso Fornitori Merci e Servizi "/>
    <s v="Z63393F62D"/>
    <s v="Bz2 RIP. CARROZ. E MECC. I BIMESTRE 2023"/>
  </r>
  <r>
    <n v="342906"/>
    <n v="1"/>
    <x v="1571"/>
    <s v="2023/41000601"/>
    <s v="0711"/>
    <x v="136"/>
    <n v="14817"/>
    <x v="135"/>
    <n v="4728.43"/>
    <n v="3875.76"/>
    <n v="-852.67"/>
    <n v="-4728.43"/>
    <n v="-3875.76"/>
    <x v="39"/>
    <x v="41"/>
    <d v="2023-06-02T00:00:00"/>
    <s v="41000601"/>
    <s v="Rif. Ordini a Fornitore n° 000431 del 31/01/2023"/>
    <x v="0"/>
    <x v="1"/>
    <x v="33"/>
    <n v="-7751.52"/>
    <d v="2023-05-02T00:00:00"/>
    <s v="21.1.1.05"/>
    <s v="Debiti verso Fornitori Merci e Servizi "/>
    <s v="Debiti verso Fornitori Merci e Servizi "/>
    <s v="Z63393F62D"/>
    <s v="Bz2 RIP. CARROZ. E MECC. I BIMESTRE 2023"/>
  </r>
  <r>
    <n v="342906"/>
    <n v="1"/>
    <x v="1571"/>
    <s v="2023/41000601"/>
    <s v="0711"/>
    <x v="136"/>
    <n v="14817"/>
    <x v="135"/>
    <n v="4728.43"/>
    <n v="852.67"/>
    <n v="-3875.76"/>
    <n v="-4728.43"/>
    <n v="-852.67"/>
    <x v="41"/>
    <x v="41"/>
    <d v="2023-06-02T00:00:00"/>
    <s v="41000601"/>
    <s v="Rif. Ordini a Fornitore n° 000431 del 31/01/2023"/>
    <x v="0"/>
    <x v="1"/>
    <x v="20"/>
    <n v="-17906.07"/>
    <d v="2023-05-02T00:00:00"/>
    <s v="21.1.1.05"/>
    <s v="Debiti verso Fornitori Merci e Servizi "/>
    <s v="Debiti verso Fornitori Merci e Servizi "/>
    <s v="Z63393F62D"/>
    <s v="Bz2 RIP. CARROZ. E MECC. I BIMESTRE 2023"/>
  </r>
  <r>
    <n v="304696"/>
    <n v="1"/>
    <x v="1572"/>
    <s v="2023/41000048"/>
    <s v="0711"/>
    <x v="136"/>
    <n v="14817"/>
    <x v="135"/>
    <n v="3142.93"/>
    <n v="2576.17"/>
    <n v="-566.76"/>
    <n v="-3142.93"/>
    <n v="-2576.17"/>
    <x v="6"/>
    <x v="76"/>
    <d v="2023-02-11T00:00:00"/>
    <s v="41000048"/>
    <s v="Rif. Ordini a Fornitore n° 004540 del 30/12/2022"/>
    <x v="0"/>
    <x v="1"/>
    <x v="17"/>
    <n v="15457.02"/>
    <d v="2023-01-11T00:00:00"/>
    <s v="21.1.1.05"/>
    <s v="Debiti verso Fornitori Merci e Servizi "/>
    <s v="Debiti verso Fornitori Merci e Servizi "/>
    <s v="Z63393F62D"/>
    <s v="Bz2 RIP. CARROZ. E MECC. I BIMESTRE 2023"/>
  </r>
  <r>
    <n v="304696"/>
    <n v="1"/>
    <x v="1572"/>
    <s v="2023/41000048"/>
    <s v="0711"/>
    <x v="136"/>
    <n v="14817"/>
    <x v="135"/>
    <n v="3142.93"/>
    <n v="566.76"/>
    <n v="-2576.17"/>
    <n v="-3142.93"/>
    <n v="-566.76"/>
    <x v="71"/>
    <x v="76"/>
    <d v="2023-02-11T00:00:00"/>
    <s v="41000048"/>
    <s v="Rif. Ordini a Fornitore n° 004540 del 30/12/2022"/>
    <x v="0"/>
    <x v="1"/>
    <x v="37"/>
    <n v="-9068.16"/>
    <d v="2023-01-11T00:00:00"/>
    <s v="21.1.1.05"/>
    <s v="Debiti verso Fornitori Merci e Servizi "/>
    <s v="Debiti verso Fornitori Merci e Servizi "/>
    <s v="Z63393F62D"/>
    <s v="Bz2 RIP. CARROZ. E MECC. I BIMESTRE 2023"/>
  </r>
  <r>
    <n v="304683"/>
    <n v="1"/>
    <x v="1573"/>
    <s v="2023/41000009"/>
    <s v="0711"/>
    <x v="136"/>
    <n v="14817"/>
    <x v="135"/>
    <n v="2216"/>
    <n v="399.61"/>
    <n v="-1816.39"/>
    <n v="-2216"/>
    <n v="-399.61"/>
    <x v="71"/>
    <x v="5"/>
    <d v="2023-02-03T00:00:00"/>
    <s v="41000009"/>
    <s v="Rif. Ordini a Fornitore n° 004518 del 31/12/2022"/>
    <x v="0"/>
    <x v="1"/>
    <x v="34"/>
    <n v="-3196.88"/>
    <d v="2023-01-03T00:00:00"/>
    <s v="21.1.1.05"/>
    <s v="Debiti verso Fornitori Merci e Servizi "/>
    <s v="Debiti verso Fornitori Merci e Servizi "/>
    <s v="Z63393F62D"/>
    <s v="Bz2 RIP. CARROZ. E MECC. I BIMESTRE 2023"/>
  </r>
  <r>
    <n v="304683"/>
    <n v="1"/>
    <x v="1573"/>
    <s v="2023/41000009"/>
    <s v="0711"/>
    <x v="136"/>
    <n v="14817"/>
    <x v="135"/>
    <n v="2216"/>
    <n v="1816.39"/>
    <n v="-399.61"/>
    <n v="-2216"/>
    <n v="-1816.39"/>
    <x v="6"/>
    <x v="5"/>
    <d v="2023-02-03T00:00:00"/>
    <s v="41000009"/>
    <s v="Rif. Ordini a Fornitore n° 004518 del 31/12/2022"/>
    <x v="0"/>
    <x v="1"/>
    <x v="77"/>
    <n v="25429.46"/>
    <d v="2023-01-03T00:00:00"/>
    <s v="21.1.1.05"/>
    <s v="Debiti verso Fornitori Merci e Servizi "/>
    <s v="Debiti verso Fornitori Merci e Servizi "/>
    <s v="Z63393F62D"/>
    <s v="Bz2 RIP. CARROZ. E MECC. I BIMESTRE 2023"/>
  </r>
  <r>
    <n v="316133"/>
    <n v="1"/>
    <x v="1574"/>
    <s v="2023/41000198"/>
    <s v="0711"/>
    <x v="136"/>
    <n v="14817"/>
    <x v="135"/>
    <n v="2816.94"/>
    <n v="507.97"/>
    <n v="-2308.9699999999998"/>
    <n v="-2816.94"/>
    <n v="-507.97"/>
    <x v="13"/>
    <x v="21"/>
    <d v="2023-03-10T00:00:00"/>
    <s v="41000198"/>
    <s v="Rif. Ordini a Fornitore n° 000526 del 07/02/2023"/>
    <x v="0"/>
    <x v="1"/>
    <x v="37"/>
    <n v="-8127.52"/>
    <d v="2023-02-10T00:00:00"/>
    <s v="21.1.1.05"/>
    <s v="Debiti verso Fornitori Merci e Servizi "/>
    <s v="Debiti verso Fornitori Merci e Servizi "/>
    <s v="Z63393F62D"/>
    <s v="Bz2 RIP. CARROZ. E MECC. I BIMESTRE 2023"/>
  </r>
  <r>
    <n v="316133"/>
    <n v="1"/>
    <x v="1574"/>
    <s v="2023/41000198"/>
    <s v="0711"/>
    <x v="136"/>
    <n v="14817"/>
    <x v="135"/>
    <n v="2816.94"/>
    <n v="2308.9699999999998"/>
    <n v="-507.97"/>
    <n v="-2816.94"/>
    <n v="-2308.9699999999998"/>
    <x v="15"/>
    <x v="21"/>
    <d v="2023-03-10T00:00:00"/>
    <s v="41000198"/>
    <s v="Rif. Ordini a Fornitore n° 000526 del 07/02/2023"/>
    <x v="0"/>
    <x v="1"/>
    <x v="28"/>
    <n v="11544.85"/>
    <d v="2023-02-10T00:00:00"/>
    <s v="21.1.1.05"/>
    <s v="Debiti verso Fornitori Merci e Servizi "/>
    <s v="Debiti verso Fornitori Merci e Servizi "/>
    <s v="Z63393F62D"/>
    <s v="Bz2 RIP. CARROZ. E MECC. I BIMESTRE 2023"/>
  </r>
  <r>
    <n v="316135"/>
    <n v="1"/>
    <x v="1575"/>
    <s v="2023/41000187"/>
    <s v="0711"/>
    <x v="136"/>
    <n v="14817"/>
    <x v="135"/>
    <n v="165.38"/>
    <n v="135.56"/>
    <n v="-29.82"/>
    <n v="-165.38"/>
    <n v="-135.56"/>
    <x v="15"/>
    <x v="11"/>
    <d v="2023-03-09T00:00:00"/>
    <s v="41000187"/>
    <s v="Rif. Ordini a Fornitore n° 000528 del 07/02/2023"/>
    <x v="0"/>
    <x v="1"/>
    <x v="17"/>
    <n v="813.36"/>
    <d v="2023-02-09T00:00:00"/>
    <s v="21.1.1.05"/>
    <s v="Debiti verso Fornitori Merci e Servizi "/>
    <s v="Debiti verso Fornitori Merci e Servizi "/>
    <s v="Z63393F62D"/>
    <s v="Bz2 RIP. CARROZ. E MECC. I BIMESTRE 2023"/>
  </r>
  <r>
    <n v="316135"/>
    <n v="1"/>
    <x v="1575"/>
    <s v="2023/41000187"/>
    <s v="0711"/>
    <x v="136"/>
    <n v="14817"/>
    <x v="135"/>
    <n v="165.38"/>
    <n v="29.82"/>
    <n v="-135.56"/>
    <n v="-165.38"/>
    <n v="-29.82"/>
    <x v="13"/>
    <x v="11"/>
    <d v="2023-03-09T00:00:00"/>
    <s v="41000187"/>
    <s v="Rif. Ordini a Fornitore n° 000528 del 07/02/2023"/>
    <x v="0"/>
    <x v="1"/>
    <x v="6"/>
    <n v="-447.3"/>
    <d v="2023-02-09T00:00:00"/>
    <s v="21.1.1.05"/>
    <s v="Debiti verso Fornitori Merci e Servizi "/>
    <s v="Debiti verso Fornitori Merci e Servizi "/>
    <s v="Z63393F62D"/>
    <s v="Bz2 RIP. CARROZ. E MECC. I BIMESTRE 2023"/>
  </r>
  <r>
    <n v="316129"/>
    <n v="1"/>
    <x v="1576"/>
    <s v="2023/41000200"/>
    <s v="0711"/>
    <x v="136"/>
    <n v="14817"/>
    <x v="135"/>
    <n v="2817.87"/>
    <n v="508.14"/>
    <n v="-2309.73"/>
    <n v="-2817.87"/>
    <n v="-508.14"/>
    <x v="13"/>
    <x v="21"/>
    <d v="2023-03-10T00:00:00"/>
    <s v="41000200"/>
    <s v="Rif. Ordini a Fornitore n° 000542 del 07/02/2023"/>
    <x v="0"/>
    <x v="1"/>
    <x v="37"/>
    <n v="-8130.24"/>
    <d v="2023-02-10T00:00:00"/>
    <s v="21.1.1.05"/>
    <s v="Debiti verso Fornitori Merci e Servizi "/>
    <s v="Debiti verso Fornitori Merci e Servizi "/>
    <s v="Z63393F62D"/>
    <s v="Bz2 RIP. CARROZ. E MECC. I BIMESTRE 2023"/>
  </r>
  <r>
    <n v="316129"/>
    <n v="1"/>
    <x v="1576"/>
    <s v="2023/41000200"/>
    <s v="0711"/>
    <x v="136"/>
    <n v="14817"/>
    <x v="135"/>
    <n v="2817.87"/>
    <n v="2309.73"/>
    <n v="-508.14"/>
    <n v="-2817.87"/>
    <n v="-2309.73"/>
    <x v="15"/>
    <x v="21"/>
    <d v="2023-03-10T00:00:00"/>
    <s v="41000200"/>
    <s v="Rif. Ordini a Fornitore n° 000542 del 07/02/2023"/>
    <x v="0"/>
    <x v="1"/>
    <x v="28"/>
    <n v="11548.65"/>
    <d v="2023-02-10T00:00:00"/>
    <s v="21.1.1.05"/>
    <s v="Debiti verso Fornitori Merci e Servizi "/>
    <s v="Debiti verso Fornitori Merci e Servizi "/>
    <s v="Z63393F62D"/>
    <s v="Bz2 RIP. CARROZ. E MECC. I BIMESTRE 2023"/>
  </r>
  <r>
    <n v="316156"/>
    <n v="1"/>
    <x v="1577"/>
    <s v="2023/41000197"/>
    <s v="0711"/>
    <x v="136"/>
    <n v="14817"/>
    <x v="135"/>
    <n v="6130.2"/>
    <n v="1105.45"/>
    <n v="-5024.75"/>
    <n v="-6130.2"/>
    <n v="-1105.45"/>
    <x v="13"/>
    <x v="21"/>
    <d v="2023-03-10T00:00:00"/>
    <s v="41000197"/>
    <s v="Rif. Ordini a Fornitore n° 000430 del 31/01/2023"/>
    <x v="0"/>
    <x v="1"/>
    <x v="37"/>
    <n v="-17687.2"/>
    <d v="2023-02-10T00:00:00"/>
    <s v="21.1.1.05"/>
    <s v="Debiti verso Fornitori Merci e Servizi "/>
    <s v="Debiti verso Fornitori Merci e Servizi "/>
    <s v="Z63393F62D"/>
    <s v="Bz2 RIP. CARROZ. E MECC. I BIMESTRE 2023"/>
  </r>
  <r>
    <n v="316156"/>
    <n v="1"/>
    <x v="1577"/>
    <s v="2023/41000197"/>
    <s v="0711"/>
    <x v="136"/>
    <n v="14817"/>
    <x v="135"/>
    <n v="6130.2"/>
    <n v="5024.75"/>
    <n v="-1105.45"/>
    <n v="-6130.2"/>
    <n v="-5024.75"/>
    <x v="15"/>
    <x v="21"/>
    <d v="2023-03-10T00:00:00"/>
    <s v="41000197"/>
    <s v="Rif. Ordini a Fornitore n° 000430 del 31/01/2023"/>
    <x v="0"/>
    <x v="1"/>
    <x v="28"/>
    <n v="25123.75"/>
    <d v="2023-02-10T00:00:00"/>
    <s v="21.1.1.05"/>
    <s v="Debiti verso Fornitori Merci e Servizi "/>
    <s v="Debiti verso Fornitori Merci e Servizi "/>
    <s v="Z63393F62D"/>
    <s v="Bz2 RIP. CARROZ. E MECC. I BIMESTRE 2023"/>
  </r>
  <r>
    <n v="317477"/>
    <n v="1"/>
    <x v="1578"/>
    <s v="2023/41000205"/>
    <s v="0711"/>
    <x v="136"/>
    <n v="14817"/>
    <x v="135"/>
    <n v="1292.83"/>
    <n v="1059.7"/>
    <n v="-233.13"/>
    <n v="-1292.83"/>
    <n v="-1059.7"/>
    <x v="15"/>
    <x v="86"/>
    <d v="2023-03-13T00:00:00"/>
    <s v="41000205"/>
    <s v="Rif. Ordini a Fornitore n° 000543 del 07/02/2023"/>
    <x v="0"/>
    <x v="1"/>
    <x v="14"/>
    <n v="2119.4"/>
    <d v="2023-02-13T00:00:00"/>
    <s v="21.1.1.05"/>
    <s v="Debiti verso Fornitori Merci e Servizi "/>
    <s v="Debiti verso Fornitori Merci e Servizi "/>
    <s v="Z63393F62D"/>
    <s v="Bz2 RIP. CARROZ. E MECC. I BIMESTRE 2023"/>
  </r>
  <r>
    <n v="317477"/>
    <n v="1"/>
    <x v="1578"/>
    <s v="2023/41000205"/>
    <s v="0711"/>
    <x v="136"/>
    <n v="14817"/>
    <x v="135"/>
    <n v="1292.83"/>
    <n v="233.13"/>
    <n v="-1059.7"/>
    <n v="-1292.83"/>
    <n v="-233.13"/>
    <x v="86"/>
    <x v="86"/>
    <d v="2023-03-13T00:00:00"/>
    <s v="41000205"/>
    <s v="Rif. Ordini a Fornitore n° 000543 del 07/02/2023"/>
    <x v="0"/>
    <x v="1"/>
    <x v="10"/>
    <n v="-3963.21"/>
    <d v="2023-02-13T00:00:00"/>
    <s v="21.1.1.05"/>
    <s v="Debiti verso Fornitori Merci e Servizi "/>
    <s v="Debiti verso Fornitori Merci e Servizi "/>
    <s v="Z63393F62D"/>
    <s v="Bz2 RIP. CARROZ. E MECC. I BIMESTRE 2023"/>
  </r>
  <r>
    <n v="317599"/>
    <n v="1"/>
    <x v="1579"/>
    <s v="2023/41000223"/>
    <s v="0711"/>
    <x v="136"/>
    <n v="14817"/>
    <x v="135"/>
    <n v="2817.87"/>
    <n v="2309.73"/>
    <n v="-508.14"/>
    <n v="-2817.87"/>
    <n v="-2309.73"/>
    <x v="16"/>
    <x v="97"/>
    <d v="2023-03-16T00:00:00"/>
    <s v="41000223"/>
    <s v="Rif. Ordini a Fornitore n° 000544 del 07/02/2023"/>
    <x v="0"/>
    <x v="1"/>
    <x v="2"/>
    <n v="34645.949999999997"/>
    <d v="2023-02-16T00:00:00"/>
    <s v="21.1.1.05"/>
    <s v="Debiti verso Fornitori Merci e Servizi "/>
    <s v="Debiti verso Fornitori Merci e Servizi "/>
    <s v="Z63393F62D"/>
    <s v="Bz2 RIP. CARROZ. E MECC. I BIMESTRE 2023"/>
  </r>
  <r>
    <n v="317599"/>
    <n v="1"/>
    <x v="1579"/>
    <s v="2023/41000223"/>
    <s v="0711"/>
    <x v="136"/>
    <n v="14817"/>
    <x v="135"/>
    <n v="2817.87"/>
    <n v="508.14"/>
    <n v="-2309.73"/>
    <n v="-2817.87"/>
    <n v="-508.14"/>
    <x v="63"/>
    <x v="97"/>
    <d v="2023-03-16T00:00:00"/>
    <s v="41000223"/>
    <s v="Rif. Ordini a Fornitore n° 000544 del 07/02/2023"/>
    <x v="0"/>
    <x v="1"/>
    <x v="10"/>
    <n v="-8638.3799999999992"/>
    <d v="2023-02-16T00:00:00"/>
    <s v="21.1.1.05"/>
    <s v="Debiti verso Fornitori Merci e Servizi "/>
    <s v="Debiti verso Fornitori Merci e Servizi "/>
    <s v="Z63393F62D"/>
    <s v="Bz2 RIP. CARROZ. E MECC. I BIMESTRE 2023"/>
  </r>
  <r>
    <n v="317601"/>
    <n v="1"/>
    <x v="1580"/>
    <s v="2023/41000225"/>
    <s v="0711"/>
    <x v="136"/>
    <n v="14817"/>
    <x v="135"/>
    <n v="2817.87"/>
    <n v="2309.73"/>
    <n v="-508.14"/>
    <n v="-2817.87"/>
    <n v="-2309.73"/>
    <x v="16"/>
    <x v="97"/>
    <d v="2023-03-16T00:00:00"/>
    <s v="41000225"/>
    <s v="Rif. Ordini a Fornitore n° 000434 del 31/01/2023"/>
    <x v="0"/>
    <x v="1"/>
    <x v="2"/>
    <n v="34645.949999999997"/>
    <d v="2023-02-16T00:00:00"/>
    <s v="21.1.1.05"/>
    <s v="Debiti verso Fornitori Merci e Servizi "/>
    <s v="Debiti verso Fornitori Merci e Servizi "/>
    <s v="Z63393F62D"/>
    <s v="Bz2 RIP. CARROZ. E MECC. I BIMESTRE 2023"/>
  </r>
  <r>
    <n v="317601"/>
    <n v="1"/>
    <x v="1580"/>
    <s v="2023/41000225"/>
    <s v="0711"/>
    <x v="136"/>
    <n v="14817"/>
    <x v="135"/>
    <n v="2817.87"/>
    <n v="508.14"/>
    <n v="-2309.73"/>
    <n v="-2817.87"/>
    <n v="-508.14"/>
    <x v="63"/>
    <x v="97"/>
    <d v="2023-03-16T00:00:00"/>
    <s v="41000225"/>
    <s v="Rif. Ordini a Fornitore n° 000434 del 31/01/2023"/>
    <x v="0"/>
    <x v="1"/>
    <x v="10"/>
    <n v="-8638.3799999999992"/>
    <d v="2023-02-16T00:00:00"/>
    <s v="21.1.1.05"/>
    <s v="Debiti verso Fornitori Merci e Servizi "/>
    <s v="Debiti verso Fornitori Merci e Servizi "/>
    <s v="Z63393F62D"/>
    <s v="Bz2 RIP. CARROZ. E MECC. I BIMESTRE 2023"/>
  </r>
  <r>
    <n v="317604"/>
    <n v="1"/>
    <x v="1581"/>
    <s v="2023/41000221"/>
    <s v="0711"/>
    <x v="136"/>
    <n v="14817"/>
    <x v="135"/>
    <n v="2272.15"/>
    <n v="1862.42"/>
    <n v="-409.73"/>
    <n v="-2272.15"/>
    <n v="-1862.42"/>
    <x v="16"/>
    <x v="97"/>
    <d v="2023-03-16T00:00:00"/>
    <s v="41000221"/>
    <s v="Rif. Ordini a Fornitore n° 000435 del 31/01/2023"/>
    <x v="0"/>
    <x v="1"/>
    <x v="2"/>
    <n v="27936.3"/>
    <d v="2023-02-16T00:00:00"/>
    <s v="21.1.1.05"/>
    <s v="Debiti verso Fornitori Merci e Servizi "/>
    <s v="Debiti verso Fornitori Merci e Servizi "/>
    <s v="Z63393F62D"/>
    <s v="Bz2 RIP. CARROZ. E MECC. I BIMESTRE 2023"/>
  </r>
  <r>
    <n v="317604"/>
    <n v="1"/>
    <x v="1581"/>
    <s v="2023/41000221"/>
    <s v="0711"/>
    <x v="136"/>
    <n v="14817"/>
    <x v="135"/>
    <n v="2272.15"/>
    <n v="409.73"/>
    <n v="-1862.42"/>
    <n v="-2272.15"/>
    <n v="-409.73"/>
    <x v="63"/>
    <x v="97"/>
    <d v="2023-03-16T00:00:00"/>
    <s v="41000221"/>
    <s v="Rif. Ordini a Fornitore n° 000435 del 31/01/2023"/>
    <x v="0"/>
    <x v="1"/>
    <x v="10"/>
    <n v="-6965.41"/>
    <d v="2023-02-16T00:00:00"/>
    <s v="21.1.1.05"/>
    <s v="Debiti verso Fornitori Merci e Servizi "/>
    <s v="Debiti verso Fornitori Merci e Servizi "/>
    <s v="Z63393F62D"/>
    <s v="Bz2 RIP. CARROZ. E MECC. I BIMESTRE 2023"/>
  </r>
  <r>
    <n v="317984"/>
    <n v="1"/>
    <x v="1582"/>
    <s v="2023/41000262"/>
    <s v="0711"/>
    <x v="136"/>
    <n v="14817"/>
    <x v="135"/>
    <n v="2838.72"/>
    <n v="511.9"/>
    <n v="-2326.8200000000002"/>
    <n v="-2838.72"/>
    <n v="-511.9"/>
    <x v="9"/>
    <x v="131"/>
    <d v="2023-03-22T00:00:00"/>
    <s v="41000262"/>
    <s v="Rif. Ordini a Fornitore n° 000766 del 21/02/2023"/>
    <x v="0"/>
    <x v="1"/>
    <x v="36"/>
    <n v="-11261.8"/>
    <d v="2023-02-22T00:00:00"/>
    <s v="21.1.1.05"/>
    <s v="Debiti verso Fornitori Merci e Servizi "/>
    <s v="Debiti verso Fornitori Merci e Servizi "/>
    <s v="Z63393F62D"/>
    <s v="Bz2 RIP. CARROZ. E MECC. I BIMESTRE 2023"/>
  </r>
  <r>
    <n v="317984"/>
    <n v="1"/>
    <x v="1582"/>
    <s v="2023/41000262"/>
    <s v="0711"/>
    <x v="136"/>
    <n v="14817"/>
    <x v="135"/>
    <n v="2838.72"/>
    <n v="2326.8200000000002"/>
    <n v="-511.9"/>
    <n v="-2838.72"/>
    <n v="-2326.8200000000002"/>
    <x v="16"/>
    <x v="131"/>
    <d v="2023-03-22T00:00:00"/>
    <s v="41000262"/>
    <s v="Rif. Ordini a Fornitore n° 000766 del 21/02/2023"/>
    <x v="0"/>
    <x v="1"/>
    <x v="11"/>
    <n v="20941.38"/>
    <d v="2023-02-22T00:00:00"/>
    <s v="21.1.1.05"/>
    <s v="Debiti verso Fornitori Merci e Servizi "/>
    <s v="Debiti verso Fornitori Merci e Servizi "/>
    <s v="Z63393F62D"/>
    <s v="Bz2 RIP. CARROZ. E MECC. I BIMESTRE 2023"/>
  </r>
  <r>
    <n v="317986"/>
    <n v="1"/>
    <x v="1583"/>
    <s v="2023/41000261"/>
    <s v="0711"/>
    <x v="136"/>
    <n v="14817"/>
    <x v="135"/>
    <n v="397.79"/>
    <n v="71.73"/>
    <n v="-326.06"/>
    <n v="-397.79"/>
    <n v="-71.73"/>
    <x v="9"/>
    <x v="131"/>
    <d v="2023-03-22T00:00:00"/>
    <s v="41000261"/>
    <s v="Rif. Ordini a Fornitore n° 000765 del 21/02/2023"/>
    <x v="0"/>
    <x v="1"/>
    <x v="36"/>
    <n v="-1578.06"/>
    <d v="2023-02-22T00:00:00"/>
    <s v="21.1.1.05"/>
    <s v="Debiti verso Fornitori Merci e Servizi "/>
    <s v="Debiti verso Fornitori Merci e Servizi "/>
    <s v="Z63393F62D"/>
    <s v="Bz2 RIP. CARROZ. E MECC. I BIMESTRE 2023"/>
  </r>
  <r>
    <n v="317986"/>
    <n v="1"/>
    <x v="1583"/>
    <s v="2023/41000261"/>
    <s v="0711"/>
    <x v="136"/>
    <n v="14817"/>
    <x v="135"/>
    <n v="397.79"/>
    <n v="326.06"/>
    <n v="-71.73"/>
    <n v="-397.79"/>
    <n v="-326.06"/>
    <x v="16"/>
    <x v="131"/>
    <d v="2023-03-22T00:00:00"/>
    <s v="41000261"/>
    <s v="Rif. Ordini a Fornitore n° 000765 del 21/02/2023"/>
    <x v="0"/>
    <x v="1"/>
    <x v="11"/>
    <n v="2934.54"/>
    <d v="2023-02-22T00:00:00"/>
    <s v="21.1.1.05"/>
    <s v="Debiti verso Fornitori Merci e Servizi "/>
    <s v="Debiti verso Fornitori Merci e Servizi "/>
    <s v="Z63393F62D"/>
    <s v="Bz2 RIP. CARROZ. E MECC. I BIMESTRE 2023"/>
  </r>
  <r>
    <n v="317930"/>
    <n v="1"/>
    <x v="1584"/>
    <s v="2023/41000257"/>
    <s v="0711"/>
    <x v="136"/>
    <n v="14817"/>
    <x v="135"/>
    <n v="2817.59"/>
    <n v="508.09"/>
    <n v="-2309.5"/>
    <n v="-2817.59"/>
    <n v="-508.09"/>
    <x v="9"/>
    <x v="13"/>
    <d v="2023-03-21T00:00:00"/>
    <s v="41000257"/>
    <s v="Rif. Ordini a Fornitore n° 000649 del 14/02/2023"/>
    <x v="0"/>
    <x v="1"/>
    <x v="20"/>
    <n v="-10669.89"/>
    <d v="2023-02-21T00:00:00"/>
    <s v="21.1.1.05"/>
    <s v="Debiti verso Fornitori Merci e Servizi "/>
    <s v="Debiti verso Fornitori Merci e Servizi "/>
    <s v="Z63393F62D"/>
    <s v="Bz2 RIP. CARROZ. E MECC. I BIMESTRE 2023"/>
  </r>
  <r>
    <n v="317930"/>
    <n v="1"/>
    <x v="1584"/>
    <s v="2023/41000257"/>
    <s v="0711"/>
    <x v="136"/>
    <n v="14817"/>
    <x v="135"/>
    <n v="2817.59"/>
    <n v="2309.5"/>
    <n v="-508.09"/>
    <n v="-2817.59"/>
    <n v="-2309.5"/>
    <x v="16"/>
    <x v="13"/>
    <d v="2023-03-21T00:00:00"/>
    <s v="41000257"/>
    <s v="Rif. Ordini a Fornitore n° 000649 del 14/02/2023"/>
    <x v="0"/>
    <x v="1"/>
    <x v="21"/>
    <n v="23095"/>
    <d v="2023-02-21T00:00:00"/>
    <s v="21.1.1.05"/>
    <s v="Debiti verso Fornitori Merci e Servizi "/>
    <s v="Debiti verso Fornitori Merci e Servizi "/>
    <s v="Z63393F62D"/>
    <s v="Bz2 RIP. CARROZ. E MECC. I BIMESTRE 2023"/>
  </r>
  <r>
    <n v="320148"/>
    <n v="1"/>
    <x v="1585"/>
    <s v="2023/16"/>
    <s v="2050"/>
    <x v="90"/>
    <n v="21144"/>
    <x v="89"/>
    <n v="1788.52"/>
    <n v="322.52"/>
    <n v="-1466"/>
    <n v="-1788.52"/>
    <n v="-322.52"/>
    <x v="21"/>
    <x v="75"/>
    <d v="2023-04-03T00:00:00"/>
    <s v="16"/>
    <s v="Rif. Ordini a Fornitore n° 000654 del 14/02/2023"/>
    <x v="0"/>
    <x v="1"/>
    <x v="18"/>
    <n v="-4515.28"/>
    <d v="2023-03-03T00:00:00"/>
    <s v="21.1.1.05"/>
    <s v="Debiti verso Fornitori Merci e Servizi "/>
    <s v="Debiti verso Fornitori Merci e Servizi "/>
    <s v="Z6E393F72E"/>
    <s v="Bz2 RIP. CARROZ. E MECC. I TRIMESTRE 2023"/>
  </r>
  <r>
    <n v="320148"/>
    <n v="1"/>
    <x v="1585"/>
    <s v="2023/16"/>
    <s v="2050"/>
    <x v="90"/>
    <n v="21144"/>
    <x v="89"/>
    <n v="1788.52"/>
    <n v="1466"/>
    <n v="-322.52"/>
    <n v="-1788.52"/>
    <n v="-1466"/>
    <x v="33"/>
    <x v="75"/>
    <d v="2023-04-03T00:00:00"/>
    <s v="16"/>
    <s v="Rif. Ordini a Fornitore n° 000654 del 14/02/2023"/>
    <x v="0"/>
    <x v="1"/>
    <x v="32"/>
    <n v="24922"/>
    <d v="2023-03-03T00:00:00"/>
    <s v="21.1.1.05"/>
    <s v="Debiti verso Fornitori Merci e Servizi "/>
    <s v="Debiti verso Fornitori Merci e Servizi "/>
    <s v="Z6E393F72E"/>
    <s v="Bz2 RIP. CARROZ. E MECC. I TRIMESTRE 2023"/>
  </r>
  <r>
    <n v="320183"/>
    <n v="1"/>
    <x v="1586"/>
    <s v="2023/10"/>
    <s v="2050"/>
    <x v="90"/>
    <n v="21144"/>
    <x v="89"/>
    <n v="4485.84"/>
    <n v="808.92"/>
    <n v="-3676.92"/>
    <n v="-4485.84"/>
    <n v="-808.92"/>
    <x v="21"/>
    <x v="10"/>
    <d v="2023-02-28T00:00:00"/>
    <s v="10"/>
    <s v="Rif. Ordini a Fornitore n° 000245 del 19/01/2023"/>
    <x v="0"/>
    <x v="1"/>
    <x v="55"/>
    <n v="16178.4"/>
    <d v="2023-01-31T00:00:00"/>
    <s v="21.1.1.05"/>
    <s v="Debiti verso Fornitori Merci e Servizi "/>
    <s v="Debiti verso Fornitori Merci e Servizi "/>
    <s v="Z6E393F72E"/>
    <s v="Bz2 RIP. CARROZ. E MECC. I TRIMESTRE 2023"/>
  </r>
  <r>
    <n v="320183"/>
    <n v="1"/>
    <x v="1586"/>
    <s v="2023/10"/>
    <s v="2050"/>
    <x v="90"/>
    <n v="21144"/>
    <x v="89"/>
    <n v="4485.84"/>
    <n v="3676.92"/>
    <n v="-808.92"/>
    <n v="-4485.84"/>
    <n v="-3676.92"/>
    <x v="33"/>
    <x v="10"/>
    <d v="2023-02-28T00:00:00"/>
    <s v="10"/>
    <s v="Rif. Ordini a Fornitore n° 000245 del 19/01/2023"/>
    <x v="0"/>
    <x v="1"/>
    <x v="116"/>
    <n v="187522.92"/>
    <d v="2023-01-31T00:00:00"/>
    <s v="21.1.1.05"/>
    <s v="Debiti verso Fornitori Merci e Servizi "/>
    <s v="Debiti verso Fornitori Merci e Servizi "/>
    <s v="Z6E393F72E"/>
    <s v="Bz2 RIP. CARROZ. E MECC. I TRIMESTRE 2023"/>
  </r>
  <r>
    <n v="322014"/>
    <n v="1"/>
    <x v="1587"/>
    <s v="2023/52N"/>
    <s v="2071"/>
    <x v="91"/>
    <n v="21178"/>
    <x v="90"/>
    <n v="1783.82"/>
    <n v="321.67"/>
    <n v="-1462.15"/>
    <n v="-1783.82"/>
    <n v="-321.67"/>
    <x v="24"/>
    <x v="144"/>
    <d v="2023-04-17T00:00:00"/>
    <s v="52N"/>
    <s v="Rif. Ordini a Fornitore n° 000832 del 01/03/2023"/>
    <x v="0"/>
    <x v="1"/>
    <x v="53"/>
    <n v="-8041.75"/>
    <d v="2023-03-17T00:00:00"/>
    <s v="21.1.1.05"/>
    <s v="Debiti verso Fornitori Merci e Servizi "/>
    <s v="Debiti verso Fornitori Merci e Servizi "/>
    <s v="ZAE393F7C3"/>
    <s v="Bz2 RIP. CARROZ. E MECC. I TRIMESTRE 2023"/>
  </r>
  <r>
    <n v="322014"/>
    <n v="1"/>
    <x v="1587"/>
    <s v="2023/52N"/>
    <s v="2071"/>
    <x v="91"/>
    <n v="21178"/>
    <x v="90"/>
    <n v="1783.82"/>
    <n v="1462.15"/>
    <n v="-321.67"/>
    <n v="-1783.82"/>
    <n v="-1462.15"/>
    <x v="32"/>
    <x v="144"/>
    <d v="2023-04-17T00:00:00"/>
    <s v="52N"/>
    <s v="Rif. Ordini a Fornitore n° 000832 del 01/03/2023"/>
    <x v="0"/>
    <x v="1"/>
    <x v="120"/>
    <n v="33629.449999999997"/>
    <d v="2023-03-17T00:00:00"/>
    <s v="21.1.1.05"/>
    <s v="Debiti verso Fornitori Merci e Servizi "/>
    <s v="Debiti verso Fornitori Merci e Servizi "/>
    <s v="ZAE393F7C3"/>
    <s v="Bz2 RIP. CARROZ. E MECC. I TRIMESTRE 2023"/>
  </r>
  <r>
    <n v="321022"/>
    <n v="1"/>
    <x v="1588"/>
    <s v="2023/51N"/>
    <s v="2071"/>
    <x v="91"/>
    <n v="21178"/>
    <x v="90"/>
    <n v="2205.04"/>
    <n v="1807.41"/>
    <n v="-397.63"/>
    <n v="-2205.04"/>
    <n v="-1807.41"/>
    <x v="32"/>
    <x v="142"/>
    <d v="2023-04-16T00:00:00"/>
    <s v="51N"/>
    <s v="Rif. Ordini a Fornitore n° 000650 del 14/02/2023"/>
    <x v="0"/>
    <x v="1"/>
    <x v="25"/>
    <n v="43377.84"/>
    <d v="2023-03-16T00:00:00"/>
    <s v="21.1.1.05"/>
    <s v="Debiti verso Fornitori Merci e Servizi "/>
    <s v="Debiti verso Fornitori Merci e Servizi "/>
    <s v="ZAE393F7C3"/>
    <s v="Bz2 RIP. CARROZ. E MECC. I TRIMESTRE 2023"/>
  </r>
  <r>
    <n v="321022"/>
    <n v="1"/>
    <x v="1588"/>
    <s v="2023/51N"/>
    <s v="2071"/>
    <x v="91"/>
    <n v="21178"/>
    <x v="90"/>
    <n v="2205.04"/>
    <n v="397.63"/>
    <n v="-1807.41"/>
    <n v="-2205.04"/>
    <n v="-397.63"/>
    <x v="24"/>
    <x v="142"/>
    <d v="2023-04-16T00:00:00"/>
    <s v="51N"/>
    <s v="Rif. Ordini a Fornitore n° 000650 del 14/02/2023"/>
    <x v="0"/>
    <x v="1"/>
    <x v="3"/>
    <n v="-9543.1200000000008"/>
    <d v="2023-03-16T00:00:00"/>
    <s v="21.1.1.05"/>
    <s v="Debiti verso Fornitori Merci e Servizi "/>
    <s v="Debiti verso Fornitori Merci e Servizi "/>
    <s v="ZAE393F7C3"/>
    <s v="Bz2 RIP. CARROZ. E MECC. I TRIMESTRE 2023"/>
  </r>
  <r>
    <n v="338103"/>
    <n v="1"/>
    <x v="1589"/>
    <s v="2023/82N"/>
    <s v="2071"/>
    <x v="91"/>
    <n v="21178"/>
    <x v="90"/>
    <n v="2059.6999999999998"/>
    <n v="371.42"/>
    <n v="-1688.28"/>
    <n v="-2059.6999999999998"/>
    <n v="-371.42"/>
    <x v="18"/>
    <x v="148"/>
    <d v="2023-05-21T00:00:00"/>
    <s v="82N"/>
    <s v="Rif. Ordini a Fornitore n° 001346 del 29/03/2023"/>
    <x v="0"/>
    <x v="1"/>
    <x v="53"/>
    <n v="-9285.5"/>
    <d v="2023-04-21T00:00:00"/>
    <s v="21.1.1.05"/>
    <s v="Debiti verso Fornitori Merci e Servizi "/>
    <s v="Debiti verso Fornitori Merci e Servizi "/>
    <s v="ZAE393F7C3"/>
    <s v="Bz2 RIP. CARROZ. E MECC. I TRIMESTRE 2023"/>
  </r>
  <r>
    <n v="338103"/>
    <n v="1"/>
    <x v="1589"/>
    <s v="2023/82N"/>
    <s v="2071"/>
    <x v="91"/>
    <n v="21178"/>
    <x v="90"/>
    <n v="2059.6999999999998"/>
    <n v="1688.28"/>
    <n v="-371.42"/>
    <n v="-2059.6999999999998"/>
    <n v="-1688.28"/>
    <x v="39"/>
    <x v="148"/>
    <d v="2023-05-21T00:00:00"/>
    <s v="82N"/>
    <s v="Rif. Ordini a Fornitore n° 001346 del 29/03/2023"/>
    <x v="0"/>
    <x v="1"/>
    <x v="21"/>
    <n v="16882.8"/>
    <d v="2023-04-21T00:00:00"/>
    <s v="21.1.1.05"/>
    <s v="Debiti verso Fornitori Merci e Servizi "/>
    <s v="Debiti verso Fornitori Merci e Servizi "/>
    <s v="ZAE393F7C3"/>
    <s v="Bz2 RIP. CARROZ. E MECC. I TRIMESTRE 2023"/>
  </r>
  <r>
    <n v="338105"/>
    <n v="1"/>
    <x v="1590"/>
    <s v="2023/83N"/>
    <s v="2071"/>
    <x v="91"/>
    <n v="21178"/>
    <x v="90"/>
    <n v="2194.91"/>
    <n v="1799.11"/>
    <n v="-395.8"/>
    <n v="-2194.91"/>
    <n v="-1799.11"/>
    <x v="39"/>
    <x v="148"/>
    <d v="2023-05-21T00:00:00"/>
    <s v="83N"/>
    <s v="Rif. Ordini a Fornitore n° 001346 del 29/03/2023"/>
    <x v="0"/>
    <x v="1"/>
    <x v="21"/>
    <n v="17991.099999999999"/>
    <d v="2023-04-21T00:00:00"/>
    <s v="21.1.1.05"/>
    <s v="Debiti verso Fornitori Merci e Servizi "/>
    <s v="Debiti verso Fornitori Merci e Servizi "/>
    <s v="ZAE393F7C3"/>
    <s v="Bz2 RIP. CARROZ. E MECC. I TRIMESTRE 2023"/>
  </r>
  <r>
    <n v="338105"/>
    <n v="1"/>
    <x v="1590"/>
    <s v="2023/83N"/>
    <s v="2071"/>
    <x v="91"/>
    <n v="21178"/>
    <x v="90"/>
    <n v="2194.91"/>
    <n v="395.8"/>
    <n v="-1799.11"/>
    <n v="-2194.91"/>
    <n v="-395.8"/>
    <x v="18"/>
    <x v="148"/>
    <d v="2023-05-21T00:00:00"/>
    <s v="83N"/>
    <s v="Rif. Ordini a Fornitore n° 001346 del 29/03/2023"/>
    <x v="0"/>
    <x v="1"/>
    <x v="53"/>
    <n v="-9895"/>
    <d v="2023-04-21T00:00:00"/>
    <s v="21.1.1.05"/>
    <s v="Debiti verso Fornitori Merci e Servizi "/>
    <s v="Debiti verso Fornitori Merci e Servizi "/>
    <s v="ZAE393F7C3"/>
    <s v="Bz2 RIP. CARROZ. E MECC. I TRIMESTRE 2023"/>
  </r>
  <r>
    <n v="338959"/>
    <n v="1"/>
    <x v="1591"/>
    <s v="2023/84N"/>
    <s v="2071"/>
    <x v="91"/>
    <n v="21178"/>
    <x v="90"/>
    <n v="1992.64"/>
    <n v="359.33"/>
    <n v="-1633.31"/>
    <n v="-1992.64"/>
    <n v="-359.33"/>
    <x v="34"/>
    <x v="84"/>
    <d v="2023-05-26T00:00:00"/>
    <s v="84N"/>
    <s v="Rif. Ordini a Fornitore n° 000523 del 07/02/2023"/>
    <x v="0"/>
    <x v="1"/>
    <x v="39"/>
    <n v="-10420.57"/>
    <d v="2023-04-26T00:00:00"/>
    <s v="21.1.1.05"/>
    <s v="Debiti verso Fornitori Merci e Servizi "/>
    <s v="Debiti verso Fornitori Merci e Servizi "/>
    <s v="ZAE393F7C3"/>
    <s v="Bz2 RIP. CARROZ. E MECC. I TRIMESTRE 2023"/>
  </r>
  <r>
    <n v="338959"/>
    <n v="1"/>
    <x v="1591"/>
    <s v="2023/84N"/>
    <s v="2071"/>
    <x v="91"/>
    <n v="21178"/>
    <x v="90"/>
    <n v="1992.64"/>
    <n v="1633.31"/>
    <n v="-359.33"/>
    <n v="-1992.64"/>
    <n v="-1633.31"/>
    <x v="39"/>
    <x v="84"/>
    <d v="2023-05-26T00:00:00"/>
    <s v="84N"/>
    <s v="Rif. Ordini a Fornitore n° 000523 del 07/02/2023"/>
    <x v="0"/>
    <x v="1"/>
    <x v="28"/>
    <n v="8166.55"/>
    <d v="2023-04-26T00:00:00"/>
    <s v="21.1.1.05"/>
    <s v="Debiti verso Fornitori Merci e Servizi "/>
    <s v="Debiti verso Fornitori Merci e Servizi "/>
    <s v="ZAE393F7C3"/>
    <s v="Bz2 RIP. CARROZ. E MECC. I TRIMESTRE 2023"/>
  </r>
  <r>
    <n v="337949"/>
    <n v="1"/>
    <x v="1592"/>
    <s v="2023/71N"/>
    <s v="2071"/>
    <x v="91"/>
    <n v="21178"/>
    <x v="90"/>
    <n v="5742.45"/>
    <n v="4706.93"/>
    <n v="-1035.52"/>
    <n v="-5742.45"/>
    <n v="-4706.93"/>
    <x v="36"/>
    <x v="65"/>
    <d v="2023-05-12T00:00:00"/>
    <s v="71N"/>
    <s v="Rif. Ordini a Fornitore n° 001215 del 21/03/2023"/>
    <x v="0"/>
    <x v="1"/>
    <x v="48"/>
    <n v="18827.72"/>
    <d v="2023-04-12T00:00:00"/>
    <s v="21.1.1.05"/>
    <s v="Debiti verso Fornitori Merci e Servizi "/>
    <s v="Debiti verso Fornitori Merci e Servizi "/>
    <s v="ZAE393F7C3"/>
    <s v="Bz2 RIP. CARROZ. E MECC. I TRIMESTRE 2023"/>
  </r>
  <r>
    <n v="337949"/>
    <n v="1"/>
    <x v="1592"/>
    <s v="2023/71N"/>
    <s v="2071"/>
    <x v="91"/>
    <n v="21178"/>
    <x v="90"/>
    <n v="5742.45"/>
    <n v="1035.52"/>
    <n v="-4706.93"/>
    <n v="-5742.45"/>
    <n v="-1035.52"/>
    <x v="18"/>
    <x v="65"/>
    <d v="2023-05-12T00:00:00"/>
    <s v="71N"/>
    <s v="Rif. Ordini a Fornitore n° 001215 del 21/03/2023"/>
    <x v="0"/>
    <x v="1"/>
    <x v="37"/>
    <n v="-16568.32"/>
    <d v="2023-04-12T00:00:00"/>
    <s v="21.1.1.05"/>
    <s v="Debiti verso Fornitori Merci e Servizi "/>
    <s v="Debiti verso Fornitori Merci e Servizi "/>
    <s v="ZAE393F7C3"/>
    <s v="Bz2 RIP. CARROZ. E MECC. I TRIMESTRE 2023"/>
  </r>
  <r>
    <n v="333264"/>
    <n v="1"/>
    <x v="1593"/>
    <s v="2023/69N"/>
    <s v="2071"/>
    <x v="91"/>
    <n v="21178"/>
    <x v="90"/>
    <n v="1526.73"/>
    <n v="275.31"/>
    <n v="-1251.42"/>
    <n v="-1526.73"/>
    <n v="-275.31"/>
    <x v="33"/>
    <x v="37"/>
    <d v="2023-05-07T00:00:00"/>
    <s v="69N"/>
    <s v="Rif. Ordini a Fornitore n° 001211 del 21/03/2023"/>
    <x v="0"/>
    <x v="1"/>
    <x v="10"/>
    <n v="-4680.2700000000004"/>
    <d v="2023-04-07T00:00:00"/>
    <s v="21.1.1.05"/>
    <s v="Debiti verso Fornitori Merci e Servizi "/>
    <s v="Debiti verso Fornitori Merci e Servizi "/>
    <s v="ZAE393F7C3"/>
    <s v="Bz2 RIP. CARROZ. E MECC. I TRIMESTRE 2023"/>
  </r>
  <r>
    <n v="333264"/>
    <n v="1"/>
    <x v="1593"/>
    <s v="2023/69N"/>
    <s v="2071"/>
    <x v="91"/>
    <n v="21178"/>
    <x v="90"/>
    <n v="1526.73"/>
    <n v="1251.42"/>
    <n v="-275.31"/>
    <n v="-1526.73"/>
    <n v="-1251.42"/>
    <x v="36"/>
    <x v="37"/>
    <d v="2023-05-07T00:00:00"/>
    <s v="69N"/>
    <s v="Rif. Ordini a Fornitore n° 001211 del 21/03/2023"/>
    <x v="0"/>
    <x v="1"/>
    <x v="11"/>
    <n v="11262.78"/>
    <d v="2023-04-07T00:00:00"/>
    <s v="21.1.1.05"/>
    <s v="Debiti verso Fornitori Merci e Servizi "/>
    <s v="Debiti verso Fornitori Merci e Servizi "/>
    <s v="ZAE393F7C3"/>
    <s v="Bz2 RIP. CARROZ. E MECC. I TRIMESTRE 2023"/>
  </r>
  <r>
    <n v="328095"/>
    <n v="1"/>
    <x v="1594"/>
    <s v="2023/62N"/>
    <s v="2071"/>
    <x v="91"/>
    <n v="21178"/>
    <x v="90"/>
    <n v="8085.27"/>
    <n v="6627.27"/>
    <n v="-1458"/>
    <n v="-8085.27"/>
    <n v="-6627.27"/>
    <x v="32"/>
    <x v="36"/>
    <d v="2023-04-30T00:00:00"/>
    <s v="62N"/>
    <s v="Rif. Ordini a Fornitore n° 001083 del 14/03/2023"/>
    <x v="0"/>
    <x v="1"/>
    <x v="21"/>
    <n v="66272.7"/>
    <d v="2023-03-31T00:00:00"/>
    <s v="21.1.1.05"/>
    <s v="Debiti verso Fornitori Merci e Servizi "/>
    <s v="Debiti verso Fornitori Merci e Servizi "/>
    <s v="ZAE393F7C3"/>
    <s v="Bz2 RIP. CARROZ. E MECC. I TRIMESTRE 2023"/>
  </r>
  <r>
    <n v="328095"/>
    <n v="1"/>
    <x v="1594"/>
    <s v="2023/62N"/>
    <s v="2071"/>
    <x v="91"/>
    <n v="21178"/>
    <x v="90"/>
    <n v="8085.27"/>
    <n v="1458"/>
    <n v="-6627.27"/>
    <n v="-8085.27"/>
    <n v="-1458"/>
    <x v="25"/>
    <x v="36"/>
    <d v="2023-04-30T00:00:00"/>
    <s v="62N"/>
    <s v="Rif. Ordini a Fornitore n° 001083 del 14/03/2023"/>
    <x v="0"/>
    <x v="1"/>
    <x v="10"/>
    <n v="-24786"/>
    <d v="2023-03-31T00:00:00"/>
    <s v="21.1.1.05"/>
    <s v="Debiti verso Fornitori Merci e Servizi "/>
    <s v="Debiti verso Fornitori Merci e Servizi "/>
    <s v="ZAE393F7C3"/>
    <s v="Bz2 RIP. CARROZ. E MECC. I TRIMESTRE 2023"/>
  </r>
  <r>
    <n v="328097"/>
    <n v="1"/>
    <x v="1595"/>
    <s v="2023/61N"/>
    <s v="2071"/>
    <x v="91"/>
    <n v="21178"/>
    <x v="90"/>
    <n v="1262.8699999999999"/>
    <n v="1035.1400000000001"/>
    <n v="-227.73"/>
    <n v="-1262.8699999999999"/>
    <n v="-1035.1400000000001"/>
    <x v="32"/>
    <x v="36"/>
    <d v="2023-04-30T00:00:00"/>
    <s v="61N"/>
    <s v="Rif. Ordini a Fornitore n° 001084 del 14/03/2023"/>
    <x v="0"/>
    <x v="1"/>
    <x v="21"/>
    <n v="10351.4"/>
    <d v="2023-03-31T00:00:00"/>
    <s v="21.1.1.05"/>
    <s v="Debiti verso Fornitori Merci e Servizi "/>
    <s v="Debiti verso Fornitori Merci e Servizi "/>
    <s v="ZAE393F7C3"/>
    <s v="Bz2 RIP. CARROZ. E MECC. I TRIMESTRE 2023"/>
  </r>
  <r>
    <n v="328097"/>
    <n v="1"/>
    <x v="1595"/>
    <s v="2023/61N"/>
    <s v="2071"/>
    <x v="91"/>
    <n v="21178"/>
    <x v="90"/>
    <n v="1262.8699999999999"/>
    <n v="227.73"/>
    <n v="-1035.1400000000001"/>
    <n v="-1262.8699999999999"/>
    <n v="-227.73"/>
    <x v="25"/>
    <x v="36"/>
    <d v="2023-04-30T00:00:00"/>
    <s v="61N"/>
    <s v="Rif. Ordini a Fornitore n° 001084 del 14/03/2023"/>
    <x v="0"/>
    <x v="1"/>
    <x v="10"/>
    <n v="-3871.41"/>
    <d v="2023-03-31T00:00:00"/>
    <s v="21.1.1.05"/>
    <s v="Debiti verso Fornitori Merci e Servizi "/>
    <s v="Debiti verso Fornitori Merci e Servizi "/>
    <s v="ZAE393F7C3"/>
    <s v="Bz2 RIP. CARROZ. E MECC. I TRIMESTRE 2023"/>
  </r>
  <r>
    <n v="317606"/>
    <n v="1"/>
    <x v="1596"/>
    <s v="2023/27N"/>
    <s v="2071"/>
    <x v="91"/>
    <n v="21178"/>
    <x v="90"/>
    <n v="3935.42"/>
    <n v="709.67"/>
    <n v="-3225.75"/>
    <n v="-3935.42"/>
    <n v="-709.67"/>
    <x v="63"/>
    <x v="25"/>
    <d v="2023-03-17T00:00:00"/>
    <s v="27N"/>
    <s v="Rif. Ordini a Fornitore n° 000432 del 31/01/2023"/>
    <x v="0"/>
    <x v="1"/>
    <x v="49"/>
    <n v="-12774.06"/>
    <d v="2023-02-17T00:00:00"/>
    <s v="21.1.1.05"/>
    <s v="Debiti verso Fornitori Merci e Servizi "/>
    <s v="Debiti verso Fornitori Merci e Servizi "/>
    <s v="ZAE393F7C3"/>
    <s v="Bz2 RIP. CARROZ. E MECC. I TRIMESTRE 2023"/>
  </r>
  <r>
    <n v="317606"/>
    <n v="1"/>
    <x v="1596"/>
    <s v="2023/27N"/>
    <s v="2071"/>
    <x v="91"/>
    <n v="21178"/>
    <x v="90"/>
    <n v="3935.42"/>
    <n v="3225.75"/>
    <n v="-709.67"/>
    <n v="-3935.42"/>
    <n v="-3225.75"/>
    <x v="15"/>
    <x v="25"/>
    <d v="2023-03-17T00:00:00"/>
    <s v="27N"/>
    <s v="Rif. Ordini a Fornitore n° 000432 del 31/01/2023"/>
    <x v="0"/>
    <x v="1"/>
    <x v="33"/>
    <n v="-6451.5"/>
    <d v="2023-02-17T00:00:00"/>
    <s v="21.1.1.05"/>
    <s v="Debiti verso Fornitori Merci e Servizi "/>
    <s v="Debiti verso Fornitori Merci e Servizi "/>
    <s v="ZAE393F7C3"/>
    <s v="Bz2 RIP. CARROZ. E MECC. I TRIMESTRE 2023"/>
  </r>
  <r>
    <n v="317585"/>
    <n v="1"/>
    <x v="1597"/>
    <s v="2023/25N"/>
    <s v="2071"/>
    <x v="91"/>
    <n v="21178"/>
    <x v="90"/>
    <n v="3448"/>
    <n v="2826.23"/>
    <n v="-621.77"/>
    <n v="-3448"/>
    <n v="-2826.23"/>
    <x v="15"/>
    <x v="72"/>
    <d v="2023-03-15T00:00:00"/>
    <s v="25N"/>
    <s v="Rif. Ordini a Fornitore n° 000433 del 31/01/2023"/>
    <x v="0"/>
    <x v="1"/>
    <x v="26"/>
    <n v="0"/>
    <d v="2023-02-15T00:00:00"/>
    <s v="21.1.1.05"/>
    <s v="Debiti verso Fornitori Merci e Servizi "/>
    <s v="Debiti verso Fornitori Merci e Servizi "/>
    <s v="ZAE393F7C3"/>
    <s v="Bz2 RIP. CARROZ. E MECC. I TRIMESTRE 2023"/>
  </r>
  <r>
    <n v="317585"/>
    <n v="1"/>
    <x v="1597"/>
    <s v="2023/25N"/>
    <s v="2071"/>
    <x v="91"/>
    <n v="21178"/>
    <x v="90"/>
    <n v="3448"/>
    <n v="621.77"/>
    <n v="-2826.23"/>
    <n v="-3448"/>
    <n v="-621.77"/>
    <x v="63"/>
    <x v="72"/>
    <d v="2023-03-15T00:00:00"/>
    <s v="25N"/>
    <s v="Rif. Ordini a Fornitore n° 000433 del 31/01/2023"/>
    <x v="0"/>
    <x v="1"/>
    <x v="37"/>
    <n v="-9948.32"/>
    <d v="2023-02-15T00:00:00"/>
    <s v="21.1.1.05"/>
    <s v="Debiti verso Fornitori Merci e Servizi "/>
    <s v="Debiti verso Fornitori Merci e Servizi "/>
    <s v="ZAE393F7C3"/>
    <s v="Bz2 RIP. CARROZ. E MECC. I TRIMESTRE 2023"/>
  </r>
  <r>
    <n v="316079"/>
    <n v="1"/>
    <x v="1598"/>
    <s v="2023/22N"/>
    <s v="2071"/>
    <x v="91"/>
    <n v="21178"/>
    <x v="90"/>
    <n v="5508.24"/>
    <n v="993.29"/>
    <n v="-4514.95"/>
    <n v="-5508.24"/>
    <n v="-993.29"/>
    <x v="69"/>
    <x v="17"/>
    <d v="2023-03-07T00:00:00"/>
    <s v="22N"/>
    <s v="Rif. Ordini a Fornitore n° 000247 del 19/01/2023"/>
    <x v="0"/>
    <x v="1"/>
    <x v="18"/>
    <n v="-13906.06"/>
    <d v="2023-02-07T00:00:00"/>
    <s v="21.1.1.05"/>
    <s v="Debiti verso Fornitori Merci e Servizi "/>
    <s v="Debiti verso Fornitori Merci e Servizi "/>
    <s v="ZAE393F7C3"/>
    <s v="Bz2 RIP. CARROZ. E MECC. I TRIMESTRE 2023"/>
  </r>
  <r>
    <n v="316079"/>
    <n v="1"/>
    <x v="1598"/>
    <s v="2023/22N"/>
    <s v="2071"/>
    <x v="91"/>
    <n v="21178"/>
    <x v="90"/>
    <n v="5508.24"/>
    <n v="4514.95"/>
    <n v="-993.29"/>
    <n v="-5508.24"/>
    <n v="-4514.95"/>
    <x v="15"/>
    <x v="17"/>
    <d v="2023-03-07T00:00:00"/>
    <s v="22N"/>
    <s v="Rif. Ordini a Fornitore n° 000247 del 19/01/2023"/>
    <x v="0"/>
    <x v="1"/>
    <x v="5"/>
    <n v="36119.599999999999"/>
    <d v="2023-02-07T00:00:00"/>
    <s v="21.1.1.05"/>
    <s v="Debiti verso Fornitori Merci e Servizi "/>
    <s v="Debiti verso Fornitori Merci e Servizi "/>
    <s v="ZAE393F7C3"/>
    <s v="Bz2 RIP. CARROZ. E MECC. I TRIMESTRE 2023"/>
  </r>
  <r>
    <n v="315148"/>
    <n v="1"/>
    <x v="1599"/>
    <s v="2023/21N"/>
    <s v="2071"/>
    <x v="91"/>
    <n v="21178"/>
    <x v="90"/>
    <n v="3200.99"/>
    <n v="577.23"/>
    <n v="-2623.76"/>
    <n v="-3200.99"/>
    <n v="-577.23"/>
    <x v="76"/>
    <x v="137"/>
    <d v="2023-03-03T00:00:00"/>
    <s v="21N"/>
    <s v="Rif. Ordini a Fornitore n° 000289 del 24/01/2023"/>
    <x v="0"/>
    <x v="1"/>
    <x v="46"/>
    <n v="-6349.53"/>
    <d v="2023-02-03T00:00:00"/>
    <s v="21.1.1.05"/>
    <s v="Debiti verso Fornitori Merci e Servizi "/>
    <s v="Debiti verso Fornitori Merci e Servizi "/>
    <s v="ZAE393F7C3"/>
    <s v="Bz2 RIP. CARROZ. E MECC. I TRIMESTRE 2023"/>
  </r>
  <r>
    <n v="315148"/>
    <n v="1"/>
    <x v="1599"/>
    <s v="2023/21N"/>
    <s v="2071"/>
    <x v="91"/>
    <n v="21178"/>
    <x v="90"/>
    <n v="3200.99"/>
    <n v="2623.76"/>
    <n v="-577.23"/>
    <n v="-3200.99"/>
    <n v="-2623.76"/>
    <x v="15"/>
    <x v="137"/>
    <d v="2023-03-03T00:00:00"/>
    <s v="21N"/>
    <s v="Rif. Ordini a Fornitore n° 000289 del 24/01/2023"/>
    <x v="0"/>
    <x v="1"/>
    <x v="23"/>
    <n v="31485.119999999999"/>
    <d v="2023-02-03T00:00:00"/>
    <s v="21.1.1.05"/>
    <s v="Debiti verso Fornitori Merci e Servizi "/>
    <s v="Debiti verso Fornitori Merci e Servizi "/>
    <s v="ZAE393F7C3"/>
    <s v="Bz2 RIP. CARROZ. E MECC. I TRIMESTRE 2023"/>
  </r>
  <r>
    <n v="310294"/>
    <n v="1"/>
    <x v="1600"/>
    <s v="2023/7N"/>
    <s v="2071"/>
    <x v="91"/>
    <n v="21178"/>
    <x v="90"/>
    <n v="3845.79"/>
    <n v="3152.29"/>
    <n v="-693.5"/>
    <n v="-3845.79"/>
    <n v="-3152.29"/>
    <x v="6"/>
    <x v="16"/>
    <d v="2023-02-16T00:00:00"/>
    <s v="7N"/>
    <s v="Rif. Ordini a Fornitore n° 000099 del 10/01/2023"/>
    <x v="0"/>
    <x v="1"/>
    <x v="12"/>
    <n v="3152.29"/>
    <d v="2023-01-16T00:00:00"/>
    <s v="21.1.1.05"/>
    <s v="Debiti verso Fornitori Merci e Servizi "/>
    <s v="Debiti verso Fornitori Merci e Servizi "/>
    <s v="ZAE393F7C3"/>
    <s v="Bz2 RIP. CARROZ. E MECC. I TRIMESTRE 2023"/>
  </r>
  <r>
    <n v="310294"/>
    <n v="1"/>
    <x v="1600"/>
    <s v="2023/7N"/>
    <s v="2071"/>
    <x v="91"/>
    <n v="21178"/>
    <x v="90"/>
    <n v="3845.79"/>
    <n v="693.5"/>
    <n v="-3152.29"/>
    <n v="-3845.79"/>
    <n v="-693.5"/>
    <x v="54"/>
    <x v="16"/>
    <d v="2023-02-16T00:00:00"/>
    <s v="7N"/>
    <s v="Rif. Ordini a Fornitore n° 000099 del 10/01/2023"/>
    <x v="0"/>
    <x v="1"/>
    <x v="10"/>
    <n v="-11789.5"/>
    <d v="2023-01-16T00:00:00"/>
    <s v="21.1.1.05"/>
    <s v="Debiti verso Fornitori Merci e Servizi "/>
    <s v="Debiti verso Fornitori Merci e Servizi "/>
    <s v="ZAE393F7C3"/>
    <s v="Bz2 RIP. CARROZ. E MECC. I TRIMESTRE 2023"/>
  </r>
  <r>
    <n v="310967"/>
    <n v="1"/>
    <x v="1601"/>
    <s v="2023/10N"/>
    <s v="2071"/>
    <x v="91"/>
    <n v="21178"/>
    <x v="90"/>
    <n v="2322.4699999999998"/>
    <n v="418.81"/>
    <n v="-1903.66"/>
    <n v="-2322.4699999999998"/>
    <n v="-418.81"/>
    <x v="10"/>
    <x v="113"/>
    <d v="2023-02-24T00:00:00"/>
    <s v="10N"/>
    <s v="Rif. Ordini a Fornitore n° 000030 del 03/01/2023"/>
    <x v="0"/>
    <x v="1"/>
    <x v="3"/>
    <n v="-10051.44"/>
    <d v="2023-01-24T00:00:00"/>
    <s v="21.1.1.05"/>
    <s v="Debiti verso Fornitori Merci e Servizi "/>
    <s v="Debiti verso Fornitori Merci e Servizi "/>
    <s v="ZAE393F7C3"/>
    <s v="Bz2 RIP. CARROZ. E MECC. I TRIMESTRE 2023"/>
  </r>
  <r>
    <n v="310967"/>
    <n v="1"/>
    <x v="1601"/>
    <s v="2023/10N"/>
    <s v="2071"/>
    <x v="91"/>
    <n v="21178"/>
    <x v="90"/>
    <n v="2322.4699999999998"/>
    <n v="1903.66"/>
    <n v="-418.81"/>
    <n v="-2322.4699999999998"/>
    <n v="-1903.66"/>
    <x v="9"/>
    <x v="113"/>
    <d v="2023-02-24T00:00:00"/>
    <s v="10N"/>
    <s v="Rif. Ordini a Fornitore n° 000030 del 03/01/2023"/>
    <x v="0"/>
    <x v="1"/>
    <x v="48"/>
    <n v="7614.64"/>
    <d v="2023-01-24T00:00:00"/>
    <s v="21.1.1.05"/>
    <s v="Debiti verso Fornitori Merci e Servizi "/>
    <s v="Debiti verso Fornitori Merci e Servizi "/>
    <s v="ZAE393F7C3"/>
    <s v="Bz2 RIP. CARROZ. E MECC. I TRIMESTRE 2023"/>
  </r>
  <r>
    <n v="310925"/>
    <n v="1"/>
    <x v="1602"/>
    <s v="2023/11N"/>
    <s v="2071"/>
    <x v="91"/>
    <n v="21178"/>
    <x v="90"/>
    <n v="2631.81"/>
    <n v="474.59"/>
    <n v="-2157.2199999999998"/>
    <n v="-2631.81"/>
    <n v="-474.59"/>
    <x v="10"/>
    <x v="113"/>
    <d v="2023-02-24T00:00:00"/>
    <s v="11N"/>
    <s v="Rif. Ordini a Fornitore n° 000100 del 10/01/2023"/>
    <x v="0"/>
    <x v="1"/>
    <x v="3"/>
    <n v="-11390.16"/>
    <d v="2023-01-24T00:00:00"/>
    <s v="21.1.1.05"/>
    <s v="Debiti verso Fornitori Merci e Servizi "/>
    <s v="Debiti verso Fornitori Merci e Servizi "/>
    <s v="ZAE393F7C3"/>
    <s v="Bz2 RIP. CARROZ. E MECC. I TRIMESTRE 2023"/>
  </r>
  <r>
    <n v="310925"/>
    <n v="1"/>
    <x v="1602"/>
    <s v="2023/11N"/>
    <s v="2071"/>
    <x v="91"/>
    <n v="21178"/>
    <x v="90"/>
    <n v="2631.81"/>
    <n v="2157.2199999999998"/>
    <n v="-474.59"/>
    <n v="-2631.81"/>
    <n v="-2157.2199999999998"/>
    <x v="9"/>
    <x v="113"/>
    <d v="2023-02-24T00:00:00"/>
    <s v="11N"/>
    <s v="Rif. Ordini a Fornitore n° 000100 del 10/01/2023"/>
    <x v="0"/>
    <x v="1"/>
    <x v="48"/>
    <n v="8628.8799999999992"/>
    <d v="2023-01-24T00:00:00"/>
    <s v="21.1.1.05"/>
    <s v="Debiti verso Fornitori Merci e Servizi "/>
    <s v="Debiti verso Fornitori Merci e Servizi "/>
    <s v="ZAE393F7C3"/>
    <s v="Bz2 RIP. CARROZ. E MECC. I TRIMESTRE 2023"/>
  </r>
  <r>
    <n v="350777"/>
    <n v="1"/>
    <x v="1603"/>
    <s v="2023/111N"/>
    <s v="2071"/>
    <x v="91"/>
    <n v="21178"/>
    <x v="90"/>
    <n v="3385.59"/>
    <n v="610.52"/>
    <n v="-2775.07"/>
    <n v="-3385.59"/>
    <n v="-610.52"/>
    <x v="112"/>
    <x v="48"/>
    <d v="2023-06-24T00:00:00"/>
    <s v="111N"/>
    <s v="Rif. Ordini a Fornitore n° 001071 del 14/03/2023"/>
    <x v="0"/>
    <x v="1"/>
    <x v="53"/>
    <n v="-15263"/>
    <d v="2023-05-24T00:00:00"/>
    <s v="21.1.1.05"/>
    <s v="Debiti verso Fornitori Merci e Servizi "/>
    <s v="Debiti verso Fornitori Merci e Servizi "/>
    <s v="ZAE393F7C3"/>
    <s v="Bz2 RIP. CARROZ. E MECC. I TRIMESTRE 2023"/>
  </r>
  <r>
    <n v="350777"/>
    <n v="1"/>
    <x v="1603"/>
    <s v="2023/111N"/>
    <s v="2071"/>
    <x v="91"/>
    <n v="21178"/>
    <x v="90"/>
    <n v="3385.59"/>
    <n v="2775.07"/>
    <n v="-610.52"/>
    <n v="-3385.59"/>
    <n v="-2775.07"/>
    <x v="43"/>
    <x v="48"/>
    <d v="2023-06-24T00:00:00"/>
    <s v="111N"/>
    <s v="Rif. Ordini a Fornitore n° 001071 del 14/03/2023"/>
    <x v="0"/>
    <x v="1"/>
    <x v="42"/>
    <n v="-24975.63"/>
    <d v="2023-05-24T00:00:00"/>
    <s v="21.1.1.05"/>
    <s v="Debiti verso Fornitori Merci e Servizi "/>
    <s v="Debiti verso Fornitori Merci e Servizi "/>
    <s v="ZAE393F7C3"/>
    <s v="Bz2 RIP. CARROZ. E MECC. I TRIMESTRE 2023"/>
  </r>
  <r>
    <n v="296535"/>
    <n v="1"/>
    <x v="1604"/>
    <s v="2022/183"/>
    <s v="2133"/>
    <x v="209"/>
    <n v="21276"/>
    <x v="208"/>
    <n v="3699.04"/>
    <n v="3032"/>
    <n v="-667.04"/>
    <n v="-3699.04"/>
    <n v="-3032"/>
    <x v="9"/>
    <x v="74"/>
    <d v="2023-01-28T00:00:00"/>
    <s v="183"/>
    <s v="Rif. Ordini a Fornitore n° 004406 del 22/12/2022"/>
    <x v="0"/>
    <x v="1"/>
    <x v="38"/>
    <n v="93992"/>
    <d v="2022-12-28T00:00:00"/>
    <s v="21.1.1.05"/>
    <s v="Debiti verso Fornitori Merci e Servizi "/>
    <s v="Debiti verso Fornitori Merci e Servizi "/>
    <s v="Z5C3943ECE"/>
    <s v="kit neve "/>
  </r>
  <r>
    <n v="296535"/>
    <n v="1"/>
    <x v="1604"/>
    <s v="2022/183"/>
    <s v="2133"/>
    <x v="209"/>
    <n v="21276"/>
    <x v="208"/>
    <n v="3699.04"/>
    <n v="667.04"/>
    <n v="-3032"/>
    <n v="-3699.04"/>
    <n v="-667.04"/>
    <x v="3"/>
    <x v="74"/>
    <d v="2023-01-28T00:00:00"/>
    <s v="183"/>
    <s v="Rif. Ordini a Fornitore n° 004406 del 22/12/2022"/>
    <x v="0"/>
    <x v="0"/>
    <x v="39"/>
    <n v="-19344.16"/>
    <d v="2022-12-28T00:00:00"/>
    <s v="21.1.1.05"/>
    <s v="Debiti verso Fornitori Merci e Servizi "/>
    <s v="Debiti verso Fornitori Merci e Servizi "/>
    <s v="Z5C3943ECE"/>
    <s v="kit neve "/>
  </r>
  <r>
    <n v="341824"/>
    <n v="1"/>
    <x v="1605"/>
    <s v="2023/VKPA-2023-70568"/>
    <s v="1375"/>
    <x v="52"/>
    <n v="15470"/>
    <x v="52"/>
    <n v="5551"/>
    <n v="4550"/>
    <n v="-1001"/>
    <n v="-5551"/>
    <n v="-4550"/>
    <x v="39"/>
    <x v="42"/>
    <d v="2023-05-27T00:00:00"/>
    <s v="VKPA-2023-70568"/>
    <s v="Rif. Ordini a Fornitore n° OAV000117 del 22/12/2022"/>
    <x v="0"/>
    <x v="1"/>
    <x v="48"/>
    <n v="18200"/>
    <d v="2023-04-27T00:00:00"/>
    <s v="21.1.1.05"/>
    <s v="Debiti verso Fornitori Merci e Servizi "/>
    <s v="Debiti verso Fornitori Merci e Servizi "/>
    <s v="Z4D39440A5"/>
    <s v="Migrazione SSO"/>
  </r>
  <r>
    <n v="341824"/>
    <n v="1"/>
    <x v="1605"/>
    <s v="2023/VKPA-2023-70568"/>
    <s v="1375"/>
    <x v="52"/>
    <n v="15470"/>
    <x v="52"/>
    <n v="5551"/>
    <n v="1001"/>
    <n v="-4550"/>
    <n v="-5551"/>
    <n v="-1001"/>
    <x v="37"/>
    <x v="42"/>
    <d v="2023-05-27T00:00:00"/>
    <s v="VKPA-2023-70568"/>
    <s v="Rif. Ordini a Fornitore n° OAV000117 del 22/12/2022"/>
    <x v="0"/>
    <x v="1"/>
    <x v="71"/>
    <n v="-27027"/>
    <d v="2023-04-27T00:00:00"/>
    <s v="21.1.1.05"/>
    <s v="Debiti verso Fornitori Merci e Servizi "/>
    <s v="Debiti verso Fornitori Merci e Servizi "/>
    <s v="Z4D39440A5"/>
    <s v="Migrazione SSO"/>
  </r>
  <r>
    <n v="351054"/>
    <n v="1"/>
    <x v="1606"/>
    <s v="2023/V23PA-00221"/>
    <s v="2115"/>
    <x v="66"/>
    <n v="21256"/>
    <x v="65"/>
    <n v="16470"/>
    <n v="2970"/>
    <n v="-13500"/>
    <n v="-16470"/>
    <n v="-2970"/>
    <x v="39"/>
    <x v="169"/>
    <d v="2023-06-26T00:00:00"/>
    <s v="V23PA-00221"/>
    <s v="Rif. Ordini a Fornitore n° OAV000118 del 22/12/2022"/>
    <x v="0"/>
    <x v="1"/>
    <x v="70"/>
    <n v="-77220"/>
    <d v="2023-05-26T00:00:00"/>
    <s v="21.1.1.05"/>
    <s v="Debiti verso Fornitori Merci e Servizi "/>
    <s v="Debiti verso Fornitori Merci e Servizi "/>
    <s v="Z993944280"/>
    <s v="Servizi Sistemistici Migrazione IVU"/>
  </r>
  <r>
    <n v="297579"/>
    <n v="1"/>
    <x v="1607"/>
    <s v="2022/00000120369"/>
    <s v="2007"/>
    <x v="70"/>
    <n v="20093"/>
    <x v="69"/>
    <n v="10767.62"/>
    <n v="8825.92"/>
    <n v="-1941.7"/>
    <n v="-10767.62"/>
    <n v="-8825.92"/>
    <x v="2"/>
    <x v="74"/>
    <d v="2023-01-28T00:00:00"/>
    <s v="00000120369"/>
    <s v="Rif. Ordini a Fornitore n° 004409 del 22/12/2022"/>
    <x v="0"/>
    <x v="1"/>
    <x v="21"/>
    <n v="88259.199999999997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79"/>
    <n v="1"/>
    <x v="1607"/>
    <s v="2022/00000120369"/>
    <s v="2007"/>
    <x v="70"/>
    <n v="20093"/>
    <x v="69"/>
    <n v="10767.62"/>
    <n v="1941.7"/>
    <n v="-8825.92"/>
    <n v="-10767.62"/>
    <n v="-1941.7"/>
    <x v="55"/>
    <x v="74"/>
    <d v="2023-01-28T00:00:00"/>
    <s v="00000120369"/>
    <s v="Rif. Ordini a Fornitore n° 004409 del 22/12/2022"/>
    <x v="0"/>
    <x v="0"/>
    <x v="40"/>
    <n v="-54367.6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1"/>
    <n v="1"/>
    <x v="1608"/>
    <s v="2022/00000120365"/>
    <s v="2007"/>
    <x v="70"/>
    <n v="20093"/>
    <x v="69"/>
    <n v="538.07000000000005"/>
    <n v="97.03"/>
    <n v="-441.04"/>
    <n v="-538.07000000000005"/>
    <n v="-97.03"/>
    <x v="55"/>
    <x v="74"/>
    <d v="2023-01-28T00:00:00"/>
    <s v="00000120365"/>
    <s v="Rif. Ordini a Fornitore n° 004409 del 22/12/2022"/>
    <x v="0"/>
    <x v="0"/>
    <x v="40"/>
    <n v="-2716.84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1"/>
    <n v="1"/>
    <x v="1608"/>
    <s v="2022/00000120365"/>
    <s v="2007"/>
    <x v="70"/>
    <n v="20093"/>
    <x v="69"/>
    <n v="538.07000000000005"/>
    <n v="441.04"/>
    <n v="-97.03"/>
    <n v="-538.07000000000005"/>
    <n v="-441.04"/>
    <x v="2"/>
    <x v="74"/>
    <d v="2023-01-28T00:00:00"/>
    <s v="00000120365"/>
    <s v="Rif. Ordini a Fornitore n° 004409 del 22/12/2022"/>
    <x v="0"/>
    <x v="1"/>
    <x v="21"/>
    <n v="4410.3999999999996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3"/>
    <n v="1"/>
    <x v="1609"/>
    <s v="2022/00000120366"/>
    <s v="2007"/>
    <x v="70"/>
    <n v="20093"/>
    <x v="69"/>
    <n v="506.1"/>
    <n v="91.26"/>
    <n v="-414.84"/>
    <n v="-506.1"/>
    <n v="-91.26"/>
    <x v="55"/>
    <x v="74"/>
    <d v="2023-01-28T00:00:00"/>
    <s v="00000120366"/>
    <s v="Rif. Ordini a Fornitore n° 004409 del 22/12/2022"/>
    <x v="0"/>
    <x v="0"/>
    <x v="40"/>
    <n v="-2555.2800000000002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3"/>
    <n v="1"/>
    <x v="1609"/>
    <s v="2022/00000120366"/>
    <s v="2007"/>
    <x v="70"/>
    <n v="20093"/>
    <x v="69"/>
    <n v="506.1"/>
    <n v="414.84"/>
    <n v="-91.26"/>
    <n v="-506.1"/>
    <n v="-414.84"/>
    <x v="2"/>
    <x v="74"/>
    <d v="2023-01-28T00:00:00"/>
    <s v="00000120366"/>
    <s v="Rif. Ordini a Fornitore n° 004409 del 22/12/2022"/>
    <x v="0"/>
    <x v="1"/>
    <x v="21"/>
    <n v="4148.3999999999996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5"/>
    <n v="1"/>
    <x v="1610"/>
    <s v="2022/00000120368"/>
    <s v="2007"/>
    <x v="70"/>
    <n v="20093"/>
    <x v="69"/>
    <n v="89.1"/>
    <n v="16.07"/>
    <n v="-73.03"/>
    <n v="-89.1"/>
    <n v="-16.07"/>
    <x v="55"/>
    <x v="74"/>
    <d v="2023-01-28T00:00:00"/>
    <s v="00000120368"/>
    <s v="Rif. Ordini a Fornitore n° 004409 del 22/12/2022"/>
    <x v="0"/>
    <x v="0"/>
    <x v="40"/>
    <n v="-449.96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5"/>
    <n v="1"/>
    <x v="1610"/>
    <s v="2022/00000120368"/>
    <s v="2007"/>
    <x v="70"/>
    <n v="20093"/>
    <x v="69"/>
    <n v="89.1"/>
    <n v="73.03"/>
    <n v="-16.07"/>
    <n v="-89.1"/>
    <n v="-73.03"/>
    <x v="2"/>
    <x v="74"/>
    <d v="2023-01-28T00:00:00"/>
    <s v="00000120368"/>
    <s v="Rif. Ordini a Fornitore n° 004409 del 22/12/2022"/>
    <x v="0"/>
    <x v="1"/>
    <x v="21"/>
    <n v="730.3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7"/>
    <n v="1"/>
    <x v="1611"/>
    <s v="2022/00000120363"/>
    <s v="2007"/>
    <x v="70"/>
    <n v="20093"/>
    <x v="69"/>
    <n v="284.44"/>
    <n v="51.29"/>
    <n v="-233.15"/>
    <n v="-284.44"/>
    <n v="-51.29"/>
    <x v="55"/>
    <x v="74"/>
    <d v="2023-01-28T00:00:00"/>
    <s v="00000120363"/>
    <s v="Rif. Ordini a Fornitore n° 004409 del 22/12/2022"/>
    <x v="0"/>
    <x v="0"/>
    <x v="40"/>
    <n v="-1436.12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7"/>
    <n v="1"/>
    <x v="1611"/>
    <s v="2022/00000120363"/>
    <s v="2007"/>
    <x v="70"/>
    <n v="20093"/>
    <x v="69"/>
    <n v="284.44"/>
    <n v="233.15"/>
    <n v="-51.29"/>
    <n v="-284.44"/>
    <n v="-233.15"/>
    <x v="2"/>
    <x v="74"/>
    <d v="2023-01-28T00:00:00"/>
    <s v="00000120363"/>
    <s v="Rif. Ordini a Fornitore n° 004409 del 22/12/2022"/>
    <x v="0"/>
    <x v="1"/>
    <x v="21"/>
    <n v="2331.5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9"/>
    <n v="1"/>
    <x v="1612"/>
    <s v="2022/00000120367"/>
    <s v="2007"/>
    <x v="70"/>
    <n v="20093"/>
    <x v="69"/>
    <n v="31.09"/>
    <n v="25.48"/>
    <n v="-5.61"/>
    <n v="-31.09"/>
    <n v="-25.48"/>
    <x v="2"/>
    <x v="74"/>
    <d v="2023-01-28T00:00:00"/>
    <s v="00000120367"/>
    <s v="Rif. Ordini a Fornitore n° 004409 del 22/12/2022"/>
    <x v="0"/>
    <x v="1"/>
    <x v="21"/>
    <n v="254.8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89"/>
    <n v="1"/>
    <x v="1612"/>
    <s v="2022/00000120367"/>
    <s v="2007"/>
    <x v="70"/>
    <n v="20093"/>
    <x v="69"/>
    <n v="31.09"/>
    <n v="5.61"/>
    <n v="-25.48"/>
    <n v="-31.09"/>
    <n v="-5.61"/>
    <x v="55"/>
    <x v="74"/>
    <d v="2023-01-28T00:00:00"/>
    <s v="00000120367"/>
    <s v="Rif. Ordini a Fornitore n° 004409 del 22/12/2022"/>
    <x v="0"/>
    <x v="0"/>
    <x v="40"/>
    <n v="-157.08000000000001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91"/>
    <n v="1"/>
    <x v="1613"/>
    <s v="2022/00000120364"/>
    <s v="2007"/>
    <x v="70"/>
    <n v="20093"/>
    <x v="69"/>
    <n v="44.29"/>
    <n v="36.299999999999997"/>
    <n v="-7.99"/>
    <n v="-44.29"/>
    <n v="-36.299999999999997"/>
    <x v="2"/>
    <x v="74"/>
    <d v="2023-01-28T00:00:00"/>
    <s v="00000120364"/>
    <s v="Rif. Ordini a Fornitore n° 004409 del 22/12/2022"/>
    <x v="0"/>
    <x v="1"/>
    <x v="21"/>
    <n v="363"/>
    <d v="2022-12-28T00:00:00"/>
    <s v="21.1.1.05"/>
    <s v="Debiti verso Fornitori Merci e Servizi "/>
    <s v="Debiti verso Fornitori Merci e Servizi "/>
    <s v="ZB739446AA"/>
    <s v="servizi di manut. Straordinaria Attrezz. Antincendio"/>
  </r>
  <r>
    <n v="297591"/>
    <n v="1"/>
    <x v="1613"/>
    <s v="2022/00000120364"/>
    <s v="2007"/>
    <x v="70"/>
    <n v="20093"/>
    <x v="69"/>
    <n v="44.29"/>
    <n v="7.99"/>
    <n v="-36.299999999999997"/>
    <n v="-44.29"/>
    <n v="-7.99"/>
    <x v="55"/>
    <x v="74"/>
    <d v="2023-01-28T00:00:00"/>
    <s v="00000120364"/>
    <s v="Rif. Ordini a Fornitore n° 004409 del 22/12/2022"/>
    <x v="0"/>
    <x v="0"/>
    <x v="40"/>
    <n v="-223.72"/>
    <d v="2022-12-28T00:00:00"/>
    <s v="21.1.1.05"/>
    <s v="Debiti verso Fornitori Merci e Servizi "/>
    <s v="Debiti verso Fornitori Merci e Servizi "/>
    <s v="ZB739446AA"/>
    <s v="servizi di manut. Straordinaria Attrezz. Antincendio"/>
  </r>
  <r>
    <n v="301673"/>
    <n v="1"/>
    <x v="1614"/>
    <s v="2023/1534"/>
    <s v="2230"/>
    <x v="210"/>
    <n v="23385"/>
    <x v="209"/>
    <n v="2013"/>
    <n v="1650"/>
    <n v="-363"/>
    <n v="-2013"/>
    <n v="-1650"/>
    <x v="2"/>
    <x v="105"/>
    <d v="2023-01-29T00:00:00"/>
    <s v="1534"/>
    <s v="Rif. Ordini a Fornitore n° 004411 del 22/12/2022"/>
    <x v="0"/>
    <x v="1"/>
    <x v="11"/>
    <n v="14850"/>
    <d v="2022-12-29T00:00:00"/>
    <s v="21.1.1.05"/>
    <s v="Debiti verso Fornitori Merci e Servizi "/>
    <s v="Debiti verso Fornitori Merci e Servizi "/>
    <s v="Z4D394487D"/>
    <s v="servizi di tipografia"/>
  </r>
  <r>
    <n v="301673"/>
    <n v="1"/>
    <x v="1614"/>
    <s v="2023/1534"/>
    <s v="2230"/>
    <x v="210"/>
    <n v="23385"/>
    <x v="209"/>
    <n v="2013"/>
    <n v="363"/>
    <n v="-1650"/>
    <n v="-2013"/>
    <n v="-363"/>
    <x v="49"/>
    <x v="105"/>
    <d v="2023-01-29T00:00:00"/>
    <s v="1534"/>
    <s v="Rif. Ordini a Fornitore n° 004411 del 22/12/2022"/>
    <x v="0"/>
    <x v="1"/>
    <x v="15"/>
    <n v="-2178"/>
    <d v="2022-12-29T00:00:00"/>
    <s v="21.1.1.05"/>
    <s v="Debiti verso Fornitori Merci e Servizi "/>
    <s v="Debiti verso Fornitori Merci e Servizi "/>
    <s v="Z4D394487D"/>
    <s v="servizi di tipografia"/>
  </r>
  <r>
    <n v="318028"/>
    <n v="1"/>
    <x v="1615"/>
    <s v="2023/V30000027"/>
    <s v="0035"/>
    <x v="211"/>
    <n v="14142"/>
    <x v="210"/>
    <n v="140.30000000000001"/>
    <n v="115"/>
    <n v="-25.3"/>
    <n v="-140.30000000000001"/>
    <n v="-115"/>
    <x v="16"/>
    <x v="71"/>
    <d v="2023-03-24T00:00:00"/>
    <s v="V30000027"/>
    <s v="Rif. Ordini a Fornitore n° 000667 del 14/02/2023"/>
    <x v="0"/>
    <x v="1"/>
    <x v="7"/>
    <n v="805"/>
    <d v="2023-02-24T00:00:00"/>
    <s v="21.1.1.05"/>
    <s v="Debiti verso Fornitori Merci e Servizi "/>
    <s v="Debiti verso Fornitori Merci e Servizi "/>
    <s v="Z44393D163"/>
    <s v="BZ1 BOMBOLE 2023"/>
  </r>
  <r>
    <n v="318028"/>
    <n v="1"/>
    <x v="1615"/>
    <s v="2023/V30000027"/>
    <s v="0035"/>
    <x v="211"/>
    <n v="14142"/>
    <x v="210"/>
    <n v="140.30000000000001"/>
    <n v="25.3"/>
    <n v="-115"/>
    <n v="-140.30000000000001"/>
    <n v="-25.3"/>
    <x v="9"/>
    <x v="71"/>
    <d v="2023-03-24T00:00:00"/>
    <s v="V30000027"/>
    <s v="Rif. Ordini a Fornitore n° 000667 del 14/02/2023"/>
    <x v="0"/>
    <x v="1"/>
    <x v="3"/>
    <n v="-607.20000000000005"/>
    <d v="2023-02-24T00:00:00"/>
    <s v="21.1.1.05"/>
    <s v="Debiti verso Fornitori Merci e Servizi "/>
    <s v="Debiti verso Fornitori Merci e Servizi "/>
    <s v="Z44393D163"/>
    <s v="BZ1 BOMBOLE 2023"/>
  </r>
  <r>
    <n v="352786"/>
    <n v="1"/>
    <x v="1616"/>
    <s v="2023/V30000097"/>
    <s v="0035"/>
    <x v="211"/>
    <n v="14142"/>
    <x v="210"/>
    <n v="132.97999999999999"/>
    <n v="23.98"/>
    <n v="-109"/>
    <n v="-132.97999999999999"/>
    <n v="-23.98"/>
    <x v="62"/>
    <x v="49"/>
    <d v="2023-06-30T00:00:00"/>
    <s v="V30000097"/>
    <s v="Rif. Ddt Ricevuto n° 1045 del 18/05/2023"/>
    <x v="0"/>
    <x v="1"/>
    <x v="36"/>
    <n v="-527.55999999999995"/>
    <d v="2023-05-31T00:00:00"/>
    <s v="21.1.1.05"/>
    <s v="Debiti verso Fornitori Merci e Servizi "/>
    <s v="Debiti verso Fornitori Merci e Servizi "/>
    <s v="Z44393D163"/>
    <s v="BZ1 BOMBOLE 2023"/>
  </r>
  <r>
    <n v="346632"/>
    <n v="1"/>
    <x v="1617"/>
    <s v="2023/V30000089"/>
    <s v="0035"/>
    <x v="211"/>
    <n v="14142"/>
    <x v="210"/>
    <n v="35.380000000000003"/>
    <n v="6.38"/>
    <n v="-29"/>
    <n v="-35.380000000000003"/>
    <n v="-6.38"/>
    <x v="45"/>
    <x v="126"/>
    <d v="2023-06-12T00:00:00"/>
    <s v="V30000089"/>
    <s v="Rif. Ddt Ricevuto n° 992 del 12/05/2023"/>
    <x v="0"/>
    <x v="1"/>
    <x v="20"/>
    <n v="-133.97999999999999"/>
    <d v="2023-05-12T00:00:00"/>
    <s v="21.1.1.05"/>
    <s v="Debiti verso Fornitori Merci e Servizi "/>
    <s v="Debiti verso Fornitori Merci e Servizi "/>
    <s v="Z44393D163"/>
    <s v="BZ1 BOMBOLE 2023"/>
  </r>
  <r>
    <n v="346632"/>
    <n v="1"/>
    <x v="1617"/>
    <s v="2023/V30000089"/>
    <s v="0035"/>
    <x v="211"/>
    <n v="14142"/>
    <x v="210"/>
    <n v="35.380000000000003"/>
    <n v="29"/>
    <n v="-6.38"/>
    <n v="-35.380000000000003"/>
    <n v="-29"/>
    <x v="43"/>
    <x v="126"/>
    <d v="2023-06-12T00:00:00"/>
    <s v="V30000089"/>
    <s v="Rif. Ddt Ricevuto n° 992 del 12/05/2023"/>
    <x v="0"/>
    <x v="1"/>
    <x v="31"/>
    <n v="87"/>
    <d v="2023-05-12T00:00:00"/>
    <s v="21.1.1.05"/>
    <s v="Debiti verso Fornitori Merci e Servizi "/>
    <s v="Debiti verso Fornitori Merci e Servizi "/>
    <s v="Z44393D163"/>
    <s v="BZ1 BOMBOLE 2023"/>
  </r>
  <r>
    <n v="346845"/>
    <n v="1"/>
    <x v="1618"/>
    <s v="2023/V30000088"/>
    <s v="0035"/>
    <x v="211"/>
    <n v="14142"/>
    <x v="210"/>
    <n v="142.74"/>
    <n v="25.74"/>
    <n v="-117"/>
    <n v="-142.74"/>
    <n v="-25.74"/>
    <x v="109"/>
    <x v="126"/>
    <d v="2023-06-12T00:00:00"/>
    <s v="V30000088"/>
    <s v="Rif. Ddt Ricevuto n° 982 del 11/05/2023"/>
    <x v="0"/>
    <x v="1"/>
    <x v="98"/>
    <n v="-514.79999999999995"/>
    <d v="2023-05-12T00:00:00"/>
    <s v="21.1.1.05"/>
    <s v="Debiti verso Fornitori Merci e Servizi "/>
    <s v="Debiti verso Fornitori Merci e Servizi "/>
    <s v="Z44393D163"/>
    <s v="BZ1 BOMBOLE 2023"/>
  </r>
  <r>
    <n v="346845"/>
    <n v="1"/>
    <x v="1618"/>
    <s v="2023/V30000088"/>
    <s v="0035"/>
    <x v="211"/>
    <n v="14142"/>
    <x v="210"/>
    <n v="142.74"/>
    <n v="117"/>
    <n v="-25.74"/>
    <n v="-142.74"/>
    <n v="-117"/>
    <x v="43"/>
    <x v="126"/>
    <d v="2023-06-12T00:00:00"/>
    <s v="V30000088"/>
    <s v="Rif. Ddt Ricevuto n° 982 del 11/05/2023"/>
    <x v="0"/>
    <x v="1"/>
    <x v="31"/>
    <n v="351"/>
    <d v="2023-05-12T00:00:00"/>
    <s v="21.1.1.05"/>
    <s v="Debiti verso Fornitori Merci e Servizi "/>
    <s v="Debiti verso Fornitori Merci e Servizi "/>
    <s v="Z44393D163"/>
    <s v="BZ1 BOMBOLE 2023"/>
  </r>
  <r>
    <n v="337980"/>
    <n v="1"/>
    <x v="1619"/>
    <s v="2023/6/308"/>
    <s v="1546"/>
    <x v="212"/>
    <n v="15641"/>
    <x v="211"/>
    <n v="500.2"/>
    <n v="90.2"/>
    <n v="-410"/>
    <n v="-500.2"/>
    <n v="-90.2"/>
    <x v="18"/>
    <x v="54"/>
    <d v="2023-05-11T00:00:00"/>
    <s v="6/308"/>
    <s v="Rif. Ddt Ricevuto n° 6  /  308 del 11/04/2023"/>
    <x v="0"/>
    <x v="1"/>
    <x v="6"/>
    <n v="-1353"/>
    <d v="2023-04-11T00:00:00"/>
    <s v="21.1.1.05"/>
    <s v="Debiti verso Fornitori Merci e Servizi "/>
    <s v="Debiti verso Fornitori Merci e Servizi "/>
    <s v="ZF7393D197"/>
    <s v="BZ1 RIPARAZ. ALBERI 2023"/>
  </r>
  <r>
    <n v="337980"/>
    <n v="1"/>
    <x v="1619"/>
    <s v="2023/6/308"/>
    <s v="1546"/>
    <x v="212"/>
    <n v="15641"/>
    <x v="211"/>
    <n v="500.2"/>
    <n v="410"/>
    <n v="-90.2"/>
    <n v="-500.2"/>
    <n v="-410"/>
    <x v="43"/>
    <x v="54"/>
    <d v="2023-05-11T00:00:00"/>
    <s v="6/308"/>
    <s v="Rif. Ddt Ricevuto n° 6  /  308 del 11/04/2023"/>
    <x v="0"/>
    <x v="1"/>
    <x v="142"/>
    <n v="14350"/>
    <d v="2023-04-11T00:00:00"/>
    <s v="21.1.1.05"/>
    <s v="Debiti verso Fornitori Merci e Servizi "/>
    <s v="Debiti verso Fornitori Merci e Servizi "/>
    <s v="ZF7393D197"/>
    <s v="BZ1 RIPARAZ. ALBERI 2023"/>
  </r>
  <r>
    <n v="314952"/>
    <n v="1"/>
    <x v="1620"/>
    <s v="2023/6/65"/>
    <s v="1546"/>
    <x v="212"/>
    <n v="15641"/>
    <x v="211"/>
    <n v="701.5"/>
    <n v="575"/>
    <n v="-126.5"/>
    <n v="-701.5"/>
    <n v="-575"/>
    <x v="16"/>
    <x v="7"/>
    <d v="2023-02-27T00:00:00"/>
    <s v="6/65"/>
    <s v="Rif. Ddt Ricevuto n° 6/65 del 27/01/2023"/>
    <x v="0"/>
    <x v="1"/>
    <x v="50"/>
    <n v="18400"/>
    <d v="2023-01-27T00:00:00"/>
    <s v="21.1.1.05"/>
    <s v="Debiti verso Fornitori Merci e Servizi "/>
    <s v="Debiti verso Fornitori Merci e Servizi "/>
    <s v="ZF7393D197"/>
    <s v="BZ1 RIPARAZ. ALBERI 2023"/>
  </r>
  <r>
    <n v="314952"/>
    <n v="1"/>
    <x v="1620"/>
    <s v="2023/6/65"/>
    <s v="1546"/>
    <x v="212"/>
    <n v="15641"/>
    <x v="211"/>
    <n v="701.5"/>
    <n v="126.5"/>
    <n v="-575"/>
    <n v="-701.5"/>
    <n v="-126.5"/>
    <x v="6"/>
    <x v="7"/>
    <d v="2023-02-27T00:00:00"/>
    <s v="6/65"/>
    <s v="Rif. Ddt Ricevuto n° 6/65 del 27/01/2023"/>
    <x v="0"/>
    <x v="1"/>
    <x v="0"/>
    <n v="-1265"/>
    <d v="2023-01-27T00:00:00"/>
    <s v="21.1.1.05"/>
    <s v="Debiti verso Fornitori Merci e Servizi "/>
    <s v="Debiti verso Fornitori Merci e Servizi "/>
    <s v="ZF7393D197"/>
    <s v="BZ1 RIPARAZ. ALBERI 2023"/>
  </r>
  <r>
    <n v="314992"/>
    <n v="1"/>
    <x v="1621"/>
    <s v="2023/5/10"/>
    <s v="0195"/>
    <x v="166"/>
    <n v="14303"/>
    <x v="165"/>
    <n v="5246"/>
    <n v="946"/>
    <n v="-4300"/>
    <n v="-5246"/>
    <n v="-946"/>
    <x v="6"/>
    <x v="98"/>
    <d v="2023-03-31T00:00:00"/>
    <s v="5/10"/>
    <s v="Rif. Ddt Ricevuto n° 30/010 del 31/01/2023"/>
    <x v="0"/>
    <x v="1"/>
    <x v="96"/>
    <n v="-39732"/>
    <d v="2023-01-31T00:00:00"/>
    <s v="21.1.1.05"/>
    <s v="Debiti verso Fornitori Merci e Servizi "/>
    <s v="Debiti verso Fornitori Merci e Servizi "/>
    <s v="ZC6393D21C"/>
    <s v="BZ1 RICAMBI BUS GENNAIO 2023"/>
  </r>
  <r>
    <n v="314992"/>
    <n v="1"/>
    <x v="1621"/>
    <s v="2023/5/10"/>
    <s v="0195"/>
    <x v="166"/>
    <n v="14303"/>
    <x v="165"/>
    <n v="5246"/>
    <n v="4300"/>
    <n v="-946"/>
    <n v="-5246"/>
    <n v="-4300"/>
    <x v="9"/>
    <x v="98"/>
    <d v="2023-03-31T00:00:00"/>
    <s v="5/10"/>
    <s v="Rif. Ddt Ricevuto n° 30/010 del 31/01/2023"/>
    <x v="0"/>
    <x v="1"/>
    <x v="44"/>
    <n v="-133300"/>
    <d v="2023-01-31T00:00:00"/>
    <s v="21.1.1.05"/>
    <s v="Debiti verso Fornitori Merci e Servizi "/>
    <s v="Debiti verso Fornitori Merci e Servizi "/>
    <s v="ZC6393D21C"/>
    <s v="BZ1 RICAMBI BUS GENNAIO 2023"/>
  </r>
  <r>
    <n v="310843"/>
    <n v="1"/>
    <x v="1622"/>
    <s v="2023/1/10"/>
    <s v="0195"/>
    <x v="166"/>
    <n v="14303"/>
    <x v="165"/>
    <n v="15923.24"/>
    <n v="13051.84"/>
    <n v="-2871.4"/>
    <n v="-15923.24"/>
    <n v="-13051.84"/>
    <x v="15"/>
    <x v="55"/>
    <d v="2023-03-14T00:00:00"/>
    <s v="1/10"/>
    <s v="Rif. vari documenti"/>
    <x v="0"/>
    <x v="1"/>
    <x v="12"/>
    <n v="13051.84"/>
    <d v="2023-01-14T00:00:00"/>
    <s v="21.1.1.05"/>
    <s v="Debiti verso Fornitori Merci e Servizi "/>
    <s v="Debiti verso Fornitori Merci e Servizi "/>
    <s v="ZC6393D21C"/>
    <s v="BZ1 RICAMBI BUS GENNAIO 2023"/>
  </r>
  <r>
    <n v="310843"/>
    <n v="1"/>
    <x v="1622"/>
    <s v="2023/1/10"/>
    <s v="0195"/>
    <x v="166"/>
    <n v="14303"/>
    <x v="165"/>
    <n v="15923.24"/>
    <n v="2871.4"/>
    <n v="-13051.84"/>
    <n v="-15923.24"/>
    <n v="-2871.4"/>
    <x v="10"/>
    <x v="55"/>
    <d v="2023-03-14T00:00:00"/>
    <s v="1/10"/>
    <s v="Rif. vari documenti"/>
    <x v="0"/>
    <x v="1"/>
    <x v="96"/>
    <n v="-120598.8"/>
    <d v="2023-01-14T00:00:00"/>
    <s v="21.1.1.05"/>
    <s v="Debiti verso Fornitori Merci e Servizi "/>
    <s v="Debiti verso Fornitori Merci e Servizi "/>
    <s v="ZC6393D21C"/>
    <s v="BZ1 RICAMBI BUS GENNAIO 2023"/>
  </r>
  <r>
    <n v="315138"/>
    <n v="1"/>
    <x v="1623"/>
    <s v="2023/9/10"/>
    <s v="0195"/>
    <x v="166"/>
    <n v="14303"/>
    <x v="165"/>
    <n v="16723.13"/>
    <n v="13707.48"/>
    <n v="-3015.65"/>
    <n v="-16723.13"/>
    <n v="-13707.48"/>
    <x v="16"/>
    <x v="98"/>
    <d v="2023-03-31T00:00:00"/>
    <s v="9/10"/>
    <s v="Rif. vari documenti"/>
    <x v="0"/>
    <x v="1"/>
    <x v="26"/>
    <n v="0"/>
    <d v="2023-01-31T00:00:00"/>
    <s v="21.1.1.05"/>
    <s v="Debiti verso Fornitori Merci e Servizi "/>
    <s v="Debiti verso Fornitori Merci e Servizi "/>
    <s v="ZC6393D21C"/>
    <s v="BZ1 RICAMBI BUS GENNAIO 2023"/>
  </r>
  <r>
    <n v="315138"/>
    <n v="1"/>
    <x v="1623"/>
    <s v="2023/9/10"/>
    <s v="0195"/>
    <x v="166"/>
    <n v="14303"/>
    <x v="165"/>
    <n v="16723.13"/>
    <n v="3015.65"/>
    <n v="-13707.48"/>
    <n v="-16723.13"/>
    <n v="-3015.65"/>
    <x v="76"/>
    <x v="98"/>
    <d v="2023-03-31T00:00:00"/>
    <s v="9/10"/>
    <s v="Rif. vari documenti"/>
    <x v="0"/>
    <x v="1"/>
    <x v="139"/>
    <n v="-117610.35"/>
    <d v="2023-01-31T00:00:00"/>
    <s v="21.1.1.05"/>
    <s v="Debiti verso Fornitori Merci e Servizi "/>
    <s v="Debiti verso Fornitori Merci e Servizi "/>
    <s v="ZC6393D21C"/>
    <s v="BZ1 RICAMBI BUS GENNAIO 2023"/>
  </r>
  <r>
    <n v="314960"/>
    <n v="1"/>
    <x v="1624"/>
    <s v="2023/31 12"/>
    <s v="1715"/>
    <x v="140"/>
    <n v="15810"/>
    <x v="139"/>
    <n v="119.56"/>
    <n v="98"/>
    <n v="-21.56"/>
    <n v="-119.56"/>
    <n v="-98"/>
    <x v="32"/>
    <x v="98"/>
    <d v="2023-03-31T00:00:00"/>
    <s v="31 12"/>
    <s v="Rif. Ordini a Fornitore n° 000412 del 31/01/2023"/>
    <x v="0"/>
    <x v="1"/>
    <x v="144"/>
    <n v="3920"/>
    <d v="2023-01-31T00:00:00"/>
    <s v="21.1.1.05"/>
    <s v="Debiti verso Fornitori Merci e Servizi "/>
    <s v="Debiti verso Fornitori Merci e Servizi "/>
    <s v="Z36393D284"/>
    <s v="BZ1 RICAMBI BUS I SEMESTRE 2023"/>
  </r>
  <r>
    <n v="314960"/>
    <n v="1"/>
    <x v="1624"/>
    <s v="2023/31 12"/>
    <s v="1715"/>
    <x v="140"/>
    <n v="15810"/>
    <x v="139"/>
    <n v="119.56"/>
    <n v="21.56"/>
    <n v="-98"/>
    <n v="-119.56"/>
    <n v="-21.56"/>
    <x v="6"/>
    <x v="98"/>
    <d v="2023-03-31T00:00:00"/>
    <s v="31 12"/>
    <s v="Rif. Ordini a Fornitore n° 000412 del 31/01/2023"/>
    <x v="0"/>
    <x v="1"/>
    <x v="96"/>
    <n v="-905.52"/>
    <d v="2023-01-31T00:00:00"/>
    <s v="21.1.1.05"/>
    <s v="Debiti verso Fornitori Merci e Servizi "/>
    <s v="Debiti verso Fornitori Merci e Servizi "/>
    <s v="Z36393D284"/>
    <s v="BZ1 RICAMBI BUS I SEMESTRE 2023"/>
  </r>
  <r>
    <n v="314963"/>
    <n v="1"/>
    <x v="1625"/>
    <s v="2023/4 8"/>
    <s v="1715"/>
    <x v="140"/>
    <n v="15810"/>
    <x v="139"/>
    <n v="6866.26"/>
    <n v="5628.08"/>
    <n v="-1238.18"/>
    <n v="-6866.26"/>
    <n v="-5628.08"/>
    <x v="16"/>
    <x v="98"/>
    <d v="2023-03-31T00:00:00"/>
    <s v="4 8"/>
    <s v="Rif. vari documenti"/>
    <x v="0"/>
    <x v="1"/>
    <x v="26"/>
    <n v="0"/>
    <d v="2023-01-31T00:00:00"/>
    <s v="21.1.1.05"/>
    <s v="Debiti verso Fornitori Merci e Servizi "/>
    <s v="Debiti verso Fornitori Merci e Servizi "/>
    <s v="Z36393D284"/>
    <s v="BZ1 RICAMBI BUS I SEMESTRE 2023"/>
  </r>
  <r>
    <n v="314963"/>
    <n v="1"/>
    <x v="1625"/>
    <s v="2023/4 8"/>
    <s v="1715"/>
    <x v="140"/>
    <n v="15810"/>
    <x v="139"/>
    <n v="6866.26"/>
    <n v="1238.18"/>
    <n v="-5628.08"/>
    <n v="-6866.26"/>
    <n v="-1238.18"/>
    <x v="6"/>
    <x v="98"/>
    <d v="2023-03-31T00:00:00"/>
    <s v="4 8"/>
    <s v="Rif. vari documenti"/>
    <x v="0"/>
    <x v="1"/>
    <x v="96"/>
    <n v="-52003.56"/>
    <d v="2023-01-31T00:00:00"/>
    <s v="21.1.1.05"/>
    <s v="Debiti verso Fornitori Merci e Servizi "/>
    <s v="Debiti verso Fornitori Merci e Servizi "/>
    <s v="Z36393D284"/>
    <s v="BZ1 RICAMBI BUS I SEMESTRE 2023"/>
  </r>
  <r>
    <n v="314379"/>
    <n v="1"/>
    <x v="1626"/>
    <s v="2023/32 12"/>
    <s v="1715"/>
    <x v="140"/>
    <n v="15810"/>
    <x v="139"/>
    <n v="149.44999999999999"/>
    <n v="122.5"/>
    <n v="-26.95"/>
    <n v="-149.44999999999999"/>
    <n v="-122.5"/>
    <x v="16"/>
    <x v="98"/>
    <d v="2023-03-31T00:00:00"/>
    <s v="32 12"/>
    <s v="Rif. Ordini a Fornitore n° 000414 del 31/01/2023"/>
    <x v="0"/>
    <x v="1"/>
    <x v="26"/>
    <n v="0"/>
    <d v="2023-01-31T00:00:00"/>
    <s v="21.1.1.05"/>
    <s v="Debiti verso Fornitori Merci e Servizi "/>
    <s v="Debiti verso Fornitori Merci e Servizi "/>
    <s v="Z36393D284"/>
    <s v="BZ1 RICAMBI BUS I SEMESTRE 2023"/>
  </r>
  <r>
    <n v="314379"/>
    <n v="1"/>
    <x v="1626"/>
    <s v="2023/32 12"/>
    <s v="1715"/>
    <x v="140"/>
    <n v="15810"/>
    <x v="139"/>
    <n v="149.44999999999999"/>
    <n v="26.95"/>
    <n v="-122.5"/>
    <n v="-149.44999999999999"/>
    <n v="-26.95"/>
    <x v="78"/>
    <x v="98"/>
    <d v="2023-03-31T00:00:00"/>
    <s v="32 12"/>
    <s v="Rif. Ordini a Fornitore n° 000414 del 31/01/2023"/>
    <x v="0"/>
    <x v="1"/>
    <x v="85"/>
    <n v="-1158.8499999999999"/>
    <d v="2023-01-31T00:00:00"/>
    <s v="21.1.1.05"/>
    <s v="Debiti verso Fornitori Merci e Servizi "/>
    <s v="Debiti verso Fornitori Merci e Servizi "/>
    <s v="Z36393D284"/>
    <s v="BZ1 RICAMBI BUS I SEMESTRE 2023"/>
  </r>
  <r>
    <n v="328124"/>
    <n v="1"/>
    <x v="1627"/>
    <s v="2023/126 12"/>
    <s v="1715"/>
    <x v="140"/>
    <n v="15810"/>
    <x v="139"/>
    <n v="1453.37"/>
    <n v="1191.29"/>
    <n v="-262.08"/>
    <n v="-1453.37"/>
    <n v="-1191.29"/>
    <x v="39"/>
    <x v="43"/>
    <d v="2023-05-30T00:00:00"/>
    <s v="126 12"/>
    <s v="Rif. Ordini a Fornitore n° 000833 del 01/03/2023"/>
    <x v="0"/>
    <x v="1"/>
    <x v="12"/>
    <n v="1191.29"/>
    <d v="2023-03-30T00:00:00"/>
    <s v="21.1.1.05"/>
    <s v="Debiti verso Fornitori Merci e Servizi "/>
    <s v="Debiti verso Fornitori Merci e Servizi "/>
    <s v="Z36393D284"/>
    <s v="BZ1 RICAMBI BUS I SEMESTRE 2023"/>
  </r>
  <r>
    <n v="328124"/>
    <n v="1"/>
    <x v="1627"/>
    <s v="2023/126 12"/>
    <s v="1715"/>
    <x v="140"/>
    <n v="15810"/>
    <x v="139"/>
    <n v="1453.37"/>
    <n v="262.08"/>
    <n v="-1191.29"/>
    <n v="-1453.37"/>
    <n v="-262.08"/>
    <x v="25"/>
    <x v="43"/>
    <d v="2023-05-30T00:00:00"/>
    <s v="126 12"/>
    <s v="Rif. Ordini a Fornitore n° 000833 del 01/03/2023"/>
    <x v="0"/>
    <x v="1"/>
    <x v="95"/>
    <n v="-12317.76"/>
    <d v="2023-03-30T00:00:00"/>
    <s v="21.1.1.05"/>
    <s v="Debiti verso Fornitori Merci e Servizi "/>
    <s v="Debiti verso Fornitori Merci e Servizi "/>
    <s v="Z36393D284"/>
    <s v="BZ1 RICAMBI BUS I SEMESTRE 2023"/>
  </r>
  <r>
    <n v="328754"/>
    <n v="1"/>
    <x v="1628"/>
    <s v="2023/33 8"/>
    <s v="1715"/>
    <x v="140"/>
    <n v="15810"/>
    <x v="139"/>
    <n v="2632.71"/>
    <n v="474.75"/>
    <n v="-2157.96"/>
    <n v="-2632.71"/>
    <n v="-474.75"/>
    <x v="65"/>
    <x v="100"/>
    <d v="2023-05-31T00:00:00"/>
    <s v="33 8"/>
    <s v="Rif. vari documenti"/>
    <x v="0"/>
    <x v="1"/>
    <x v="95"/>
    <n v="-22313.25"/>
    <d v="2023-03-31T00:00:00"/>
    <s v="21.1.1.05"/>
    <s v="Debiti verso Fornitori Merci e Servizi "/>
    <s v="Debiti verso Fornitori Merci e Servizi "/>
    <s v="Z36393D284"/>
    <s v="BZ1 RICAMBI BUS I SEMESTRE 2023"/>
  </r>
  <r>
    <n v="328754"/>
    <n v="1"/>
    <x v="1628"/>
    <s v="2023/33 8"/>
    <s v="1715"/>
    <x v="140"/>
    <n v="15810"/>
    <x v="139"/>
    <n v="2632.71"/>
    <n v="2157.96"/>
    <n v="-474.75"/>
    <n v="-2632.71"/>
    <n v="-2157.96"/>
    <x v="43"/>
    <x v="100"/>
    <d v="2023-05-31T00:00:00"/>
    <s v="33 8"/>
    <s v="Rif. vari documenti"/>
    <x v="0"/>
    <x v="1"/>
    <x v="2"/>
    <n v="32369.4"/>
    <d v="2023-03-31T00:00:00"/>
    <s v="21.1.1.05"/>
    <s v="Debiti verso Fornitori Merci e Servizi "/>
    <s v="Debiti verso Fornitori Merci e Servizi "/>
    <s v="Z36393D284"/>
    <s v="BZ1 RICAMBI BUS I SEMESTRE 2023"/>
  </r>
  <r>
    <n v="342012"/>
    <n v="1"/>
    <x v="1629"/>
    <s v="2023/39 8"/>
    <s v="1715"/>
    <x v="140"/>
    <n v="15810"/>
    <x v="139"/>
    <n v="3802.63"/>
    <n v="685.72"/>
    <n v="-3116.91"/>
    <n v="-3802.63"/>
    <n v="-685.72"/>
    <x v="40"/>
    <x v="121"/>
    <d v="2023-06-29T00:00:00"/>
    <s v="39 8"/>
    <s v="Rif. vari documenti"/>
    <x v="0"/>
    <x v="1"/>
    <x v="86"/>
    <n v="-33600.28"/>
    <d v="2023-04-29T00:00:00"/>
    <s v="21.1.1.05"/>
    <s v="Debiti verso Fornitori Merci e Servizi "/>
    <s v="Debiti verso Fornitori Merci e Servizi "/>
    <s v="Z36393D284"/>
    <s v="BZ1 RICAMBI BUS I SEMESTRE 2023"/>
  </r>
  <r>
    <n v="319937"/>
    <n v="1"/>
    <x v="1630"/>
    <s v="2023/50 12"/>
    <s v="1715"/>
    <x v="140"/>
    <n v="15810"/>
    <x v="139"/>
    <n v="257.42"/>
    <n v="211"/>
    <n v="-46.42"/>
    <n v="-257.42"/>
    <n v="-211"/>
    <x v="32"/>
    <x v="27"/>
    <d v="2023-04-21T00:00:00"/>
    <s v="50 12"/>
    <s v="Rif. Ordini a Fornitore n° 000524 del 07/02/2023"/>
    <x v="0"/>
    <x v="1"/>
    <x v="64"/>
    <n v="4009"/>
    <d v="2023-02-21T00:00:00"/>
    <s v="21.1.1.05"/>
    <s v="Debiti verso Fornitori Merci e Servizi "/>
    <s v="Debiti verso Fornitori Merci e Servizi "/>
    <s v="Z36393D284"/>
    <s v="BZ1 RICAMBI BUS I SEMESTRE 2023"/>
  </r>
  <r>
    <n v="319937"/>
    <n v="1"/>
    <x v="1630"/>
    <s v="2023/50 12"/>
    <s v="1715"/>
    <x v="140"/>
    <n v="15810"/>
    <x v="139"/>
    <n v="257.42"/>
    <n v="46.42"/>
    <n v="-211"/>
    <n v="-257.42"/>
    <n v="-46.42"/>
    <x v="8"/>
    <x v="27"/>
    <d v="2023-04-21T00:00:00"/>
    <s v="50 12"/>
    <s v="Rif. Ordini a Fornitore n° 000524 del 07/02/2023"/>
    <x v="0"/>
    <x v="1"/>
    <x v="146"/>
    <n v="-1671.12"/>
    <d v="2023-02-21T00:00:00"/>
    <s v="21.1.1.05"/>
    <s v="Debiti verso Fornitori Merci e Servizi "/>
    <s v="Debiti verso Fornitori Merci e Servizi "/>
    <s v="Z36393D284"/>
    <s v="BZ1 RICAMBI BUS I SEMESTRE 2023"/>
  </r>
  <r>
    <n v="320117"/>
    <n v="1"/>
    <x v="1631"/>
    <s v="2023/47 12"/>
    <s v="1715"/>
    <x v="140"/>
    <n v="15810"/>
    <x v="139"/>
    <n v="257.42"/>
    <n v="46.42"/>
    <n v="-211"/>
    <n v="-257.42"/>
    <n v="-46.42"/>
    <x v="21"/>
    <x v="27"/>
    <d v="2023-04-21T00:00:00"/>
    <s v="47 12"/>
    <s v="Rif. Ordini a Fornitore n° 000524 del 07/02/2023"/>
    <x v="0"/>
    <x v="1"/>
    <x v="78"/>
    <n v="-1485.44"/>
    <d v="2023-02-21T00:00:00"/>
    <s v="21.1.1.05"/>
    <s v="Debiti verso Fornitori Merci e Servizi "/>
    <s v="Debiti verso Fornitori Merci e Servizi "/>
    <s v="Z36393D284"/>
    <s v="BZ1 RICAMBI BUS I SEMESTRE 2023"/>
  </r>
  <r>
    <n v="320117"/>
    <n v="1"/>
    <x v="1631"/>
    <s v="2023/47 12"/>
    <s v="1715"/>
    <x v="140"/>
    <n v="15810"/>
    <x v="139"/>
    <n v="257.42"/>
    <n v="211"/>
    <n v="-46.42"/>
    <n v="-257.42"/>
    <n v="-211"/>
    <x v="32"/>
    <x v="27"/>
    <d v="2023-04-21T00:00:00"/>
    <s v="47 12"/>
    <s v="Rif. Ordini a Fornitore n° 000524 del 07/02/2023"/>
    <x v="0"/>
    <x v="1"/>
    <x v="64"/>
    <n v="4009"/>
    <d v="2023-02-21T00:00:00"/>
    <s v="21.1.1.05"/>
    <s v="Debiti verso Fornitori Merci e Servizi "/>
    <s v="Debiti verso Fornitori Merci e Servizi "/>
    <s v="Z36393D284"/>
    <s v="BZ1 RICAMBI BUS I SEMESTRE 2023"/>
  </r>
  <r>
    <n v="320119"/>
    <n v="1"/>
    <x v="1632"/>
    <s v="2023/48 12"/>
    <s v="1715"/>
    <x v="140"/>
    <n v="15810"/>
    <x v="139"/>
    <n v="257.42"/>
    <n v="211"/>
    <n v="-46.42"/>
    <n v="-257.42"/>
    <n v="-211"/>
    <x v="32"/>
    <x v="27"/>
    <d v="2023-04-21T00:00:00"/>
    <s v="48 12"/>
    <s v="Rif. Ordini a Fornitore n° 000524 del 07/02/2023"/>
    <x v="0"/>
    <x v="1"/>
    <x v="64"/>
    <n v="4009"/>
    <d v="2023-02-21T00:00:00"/>
    <s v="21.1.1.05"/>
    <s v="Debiti verso Fornitori Merci e Servizi "/>
    <s v="Debiti verso Fornitori Merci e Servizi "/>
    <s v="Z36393D284"/>
    <s v="BZ1 RICAMBI BUS I SEMESTRE 2023"/>
  </r>
  <r>
    <n v="320119"/>
    <n v="1"/>
    <x v="1632"/>
    <s v="2023/48 12"/>
    <s v="1715"/>
    <x v="140"/>
    <n v="15810"/>
    <x v="139"/>
    <n v="257.42"/>
    <n v="46.42"/>
    <n v="-211"/>
    <n v="-257.42"/>
    <n v="-46.42"/>
    <x v="21"/>
    <x v="27"/>
    <d v="2023-04-21T00:00:00"/>
    <s v="48 12"/>
    <s v="Rif. Ordini a Fornitore n° 000524 del 07/02/2023"/>
    <x v="0"/>
    <x v="1"/>
    <x v="78"/>
    <n v="-1485.44"/>
    <d v="2023-02-21T00:00:00"/>
    <s v="21.1.1.05"/>
    <s v="Debiti verso Fornitori Merci e Servizi "/>
    <s v="Debiti verso Fornitori Merci e Servizi "/>
    <s v="Z36393D284"/>
    <s v="BZ1 RICAMBI BUS I SEMESTRE 2023"/>
  </r>
  <r>
    <n v="320121"/>
    <n v="1"/>
    <x v="1633"/>
    <s v="2023/49 12"/>
    <s v="1715"/>
    <x v="140"/>
    <n v="15810"/>
    <x v="139"/>
    <n v="257.42"/>
    <n v="46.42"/>
    <n v="-211"/>
    <n v="-257.42"/>
    <n v="-46.42"/>
    <x v="21"/>
    <x v="27"/>
    <d v="2023-04-21T00:00:00"/>
    <s v="49 12"/>
    <s v="Rif. Ordini a Fornitore n° 000524 del 07/02/2023"/>
    <x v="0"/>
    <x v="1"/>
    <x v="78"/>
    <n v="-1485.44"/>
    <d v="2023-02-21T00:00:00"/>
    <s v="21.1.1.05"/>
    <s v="Debiti verso Fornitori Merci e Servizi "/>
    <s v="Debiti verso Fornitori Merci e Servizi "/>
    <s v="Z36393D284"/>
    <s v="BZ1 RICAMBI BUS I SEMESTRE 2023"/>
  </r>
  <r>
    <n v="320121"/>
    <n v="1"/>
    <x v="1633"/>
    <s v="2023/49 12"/>
    <s v="1715"/>
    <x v="140"/>
    <n v="15810"/>
    <x v="139"/>
    <n v="257.42"/>
    <n v="211"/>
    <n v="-46.42"/>
    <n v="-257.42"/>
    <n v="-211"/>
    <x v="32"/>
    <x v="27"/>
    <d v="2023-04-21T00:00:00"/>
    <s v="49 12"/>
    <s v="Rif. Ordini a Fornitore n° 000524 del 07/02/2023"/>
    <x v="0"/>
    <x v="1"/>
    <x v="64"/>
    <n v="4009"/>
    <d v="2023-02-21T00:00:00"/>
    <s v="21.1.1.05"/>
    <s v="Debiti verso Fornitori Merci e Servizi "/>
    <s v="Debiti verso Fornitori Merci e Servizi "/>
    <s v="Z36393D284"/>
    <s v="BZ1 RICAMBI BUS I SEMESTRE 2023"/>
  </r>
  <r>
    <n v="320558"/>
    <n v="1"/>
    <x v="1634"/>
    <s v="2023/22 8"/>
    <s v="1715"/>
    <x v="140"/>
    <n v="15810"/>
    <x v="139"/>
    <n v="10137.11"/>
    <n v="8309.11"/>
    <n v="-1828"/>
    <n v="-10137.11"/>
    <n v="-8309.11"/>
    <x v="32"/>
    <x v="31"/>
    <d v="2023-04-28T00:00:00"/>
    <s v="22 8"/>
    <s v="Rif. vari documenti"/>
    <x v="0"/>
    <x v="1"/>
    <x v="23"/>
    <n v="99709.32"/>
    <d v="2023-02-28T00:00:00"/>
    <s v="21.1.1.05"/>
    <s v="Debiti verso Fornitori Merci e Servizi "/>
    <s v="Debiti verso Fornitori Merci e Servizi "/>
    <s v="Z36393D284"/>
    <s v="BZ1 RICAMBI BUS I SEMESTRE 2023"/>
  </r>
  <r>
    <n v="320558"/>
    <n v="1"/>
    <x v="1634"/>
    <s v="2023/22 8"/>
    <s v="1715"/>
    <x v="140"/>
    <n v="15810"/>
    <x v="139"/>
    <n v="10137.11"/>
    <n v="1828"/>
    <n v="-8309.11"/>
    <n v="-10137.11"/>
    <n v="-1828"/>
    <x v="19"/>
    <x v="31"/>
    <d v="2023-04-28T00:00:00"/>
    <s v="22 8"/>
    <s v="Rif. vari documenti"/>
    <x v="0"/>
    <x v="1"/>
    <x v="109"/>
    <n v="-67636"/>
    <d v="2023-02-28T00:00:00"/>
    <s v="21.1.1.05"/>
    <s v="Debiti verso Fornitori Merci e Servizi "/>
    <s v="Debiti verso Fornitori Merci e Servizi "/>
    <s v="Z36393D284"/>
    <s v="BZ1 RICAMBI BUS I SEMESTRE 2023"/>
  </r>
  <r>
    <n v="320443"/>
    <n v="1"/>
    <x v="1635"/>
    <s v="2023/237"/>
    <s v="0088"/>
    <x v="86"/>
    <n v="14195"/>
    <x v="85"/>
    <n v="281.82"/>
    <n v="50.82"/>
    <n v="-231"/>
    <n v="-281.82"/>
    <n v="-50.82"/>
    <x v="57"/>
    <x v="20"/>
    <d v="2023-03-28T00:00:00"/>
    <s v="237"/>
    <s v="Rif. Ddt Ricevuto n° 266 del 17/02/2023"/>
    <x v="0"/>
    <x v="1"/>
    <x v="24"/>
    <n v="-355.74"/>
    <d v="2023-02-28T00:00:00"/>
    <s v="21.1.1.05"/>
    <s v="Debiti verso Fornitori Merci e Servizi "/>
    <s v="Debiti verso Fornitori Merci e Servizi "/>
    <s v="Z96393D2E6"/>
    <s v="BZ1 PRODOTTI CHIMICI + REFFR. 2023"/>
  </r>
  <r>
    <n v="320443"/>
    <n v="1"/>
    <x v="1635"/>
    <s v="2023/237"/>
    <s v="0088"/>
    <x v="86"/>
    <n v="14195"/>
    <x v="85"/>
    <n v="281.82"/>
    <n v="231"/>
    <n v="-50.82"/>
    <n v="-281.82"/>
    <n v="-231"/>
    <x v="16"/>
    <x v="20"/>
    <d v="2023-03-28T00:00:00"/>
    <s v="237"/>
    <s v="Rif. Ddt Ricevuto n° 266 del 17/02/2023"/>
    <x v="0"/>
    <x v="1"/>
    <x v="31"/>
    <n v="693"/>
    <d v="2023-02-28T00:00:00"/>
    <s v="21.1.1.05"/>
    <s v="Debiti verso Fornitori Merci e Servizi "/>
    <s v="Debiti verso Fornitori Merci e Servizi "/>
    <s v="Z96393D2E6"/>
    <s v="BZ1 PRODOTTI CHIMICI + REFFR. 2023"/>
  </r>
  <r>
    <n v="344583"/>
    <n v="1"/>
    <x v="1636"/>
    <s v="2023/531"/>
    <s v="0088"/>
    <x v="86"/>
    <n v="14195"/>
    <x v="85"/>
    <n v="1573.8"/>
    <n v="283.8"/>
    <n v="-1290"/>
    <n v="-1573.8"/>
    <n v="-283.8"/>
    <x v="42"/>
    <x v="43"/>
    <d v="2023-05-30T00:00:00"/>
    <s v="531"/>
    <s v="Rif. Ddt Ricevuto n° 611 del 18/04/2023"/>
    <x v="0"/>
    <x v="1"/>
    <x v="30"/>
    <n v="-3689.4"/>
    <d v="2023-04-30T00:00:00"/>
    <s v="21.1.1.05"/>
    <s v="Debiti verso Fornitori Merci e Servizi "/>
    <s v="Debiti verso Fornitori Merci e Servizi "/>
    <s v="Z96393D2E6"/>
    <s v="BZ1 PRODOTTI CHIMICI + REFFR. 2023"/>
  </r>
  <r>
    <n v="344583"/>
    <n v="1"/>
    <x v="1636"/>
    <s v="2023/531"/>
    <s v="0088"/>
    <x v="86"/>
    <n v="14195"/>
    <x v="85"/>
    <n v="1573.8"/>
    <n v="1290"/>
    <n v="-283.8"/>
    <n v="-1573.8"/>
    <n v="-1290"/>
    <x v="39"/>
    <x v="43"/>
    <d v="2023-05-30T00:00:00"/>
    <s v="531"/>
    <s v="Rif. Ddt Ricevuto n° 611 del 18/04/2023"/>
    <x v="0"/>
    <x v="1"/>
    <x v="12"/>
    <n v="1290"/>
    <d v="2023-04-30T00:00:00"/>
    <s v="21.1.1.05"/>
    <s v="Debiti verso Fornitori Merci e Servizi "/>
    <s v="Debiti verso Fornitori Merci e Servizi "/>
    <s v="Z96393D2E6"/>
    <s v="BZ1 PRODOTTI CHIMICI + REFFR. 2023"/>
  </r>
  <r>
    <n v="331609"/>
    <n v="1"/>
    <x v="1637"/>
    <s v="2023/401"/>
    <s v="0088"/>
    <x v="86"/>
    <n v="14195"/>
    <x v="85"/>
    <n v="1262.7"/>
    <n v="227.7"/>
    <n v="-1035"/>
    <n v="-1262.7"/>
    <n v="-227.7"/>
    <x v="58"/>
    <x v="36"/>
    <d v="2023-04-30T00:00:00"/>
    <s v="401"/>
    <s v="Rif. Ddt Ricevuto n° 455 del 23/03/2023"/>
    <x v="0"/>
    <x v="1"/>
    <x v="46"/>
    <n v="-2504.6999999999998"/>
    <d v="2023-03-31T00:00:00"/>
    <s v="21.1.1.05"/>
    <s v="Debiti verso Fornitori Merci e Servizi "/>
    <s v="Debiti verso Fornitori Merci e Servizi "/>
    <s v="Z96393D2E6"/>
    <s v="BZ1 PRODOTTI CHIMICI + REFFR. 2023"/>
  </r>
  <r>
    <n v="331609"/>
    <n v="1"/>
    <x v="1637"/>
    <s v="2023/401"/>
    <s v="0088"/>
    <x v="86"/>
    <n v="14195"/>
    <x v="85"/>
    <n v="1262.7"/>
    <n v="1035"/>
    <n v="-227.7"/>
    <n v="-1262.7"/>
    <n v="-1035"/>
    <x v="32"/>
    <x v="36"/>
    <d v="2023-04-30T00:00:00"/>
    <s v="401"/>
    <s v="Rif. Ddt Ricevuto n° 455 del 23/03/2023"/>
    <x v="0"/>
    <x v="1"/>
    <x v="21"/>
    <n v="10350"/>
    <d v="2023-03-31T00:00:00"/>
    <s v="21.1.1.05"/>
    <s v="Debiti verso Fornitori Merci e Servizi "/>
    <s v="Debiti verso Fornitori Merci e Servizi "/>
    <s v="Z96393D2E6"/>
    <s v="BZ1 PRODOTTI CHIMICI + REFFR. 2023"/>
  </r>
  <r>
    <n v="316049"/>
    <n v="1"/>
    <x v="1638"/>
    <s v="2023/79"/>
    <s v="0088"/>
    <x v="86"/>
    <n v="14195"/>
    <x v="85"/>
    <n v="141.37"/>
    <n v="115.88"/>
    <n v="-25.49"/>
    <n v="-141.37"/>
    <n v="-115.88"/>
    <x v="9"/>
    <x v="10"/>
    <d v="2023-02-28T00:00:00"/>
    <s v="79"/>
    <s v="Rif. Ddt Ricevuto n° 112 del 24/01/2023"/>
    <x v="0"/>
    <x v="1"/>
    <x v="26"/>
    <n v="0"/>
    <d v="2023-01-31T00:00:00"/>
    <s v="21.1.1.05"/>
    <s v="Debiti verso Fornitori Merci e Servizi "/>
    <s v="Debiti verso Fornitori Merci e Servizi "/>
    <s v="Z96393D2E6"/>
    <s v="BZ1 PRODOTTI CHIMICI + REFFR. 2023"/>
  </r>
  <r>
    <n v="316049"/>
    <n v="1"/>
    <x v="1638"/>
    <s v="2023/79"/>
    <s v="0088"/>
    <x v="86"/>
    <n v="14195"/>
    <x v="85"/>
    <n v="141.37"/>
    <n v="25.49"/>
    <n v="-115.88"/>
    <n v="-141.37"/>
    <n v="-25.49"/>
    <x v="69"/>
    <x v="10"/>
    <d v="2023-02-28T00:00:00"/>
    <s v="79"/>
    <s v="Rif. Ddt Ricevuto n° 112 del 24/01/2023"/>
    <x v="0"/>
    <x v="1"/>
    <x v="24"/>
    <n v="-178.43"/>
    <d v="2023-01-31T00:00:00"/>
    <s v="21.1.1.05"/>
    <s v="Debiti verso Fornitori Merci e Servizi "/>
    <s v="Debiti verso Fornitori Merci e Servizi "/>
    <s v="Z96393D2E6"/>
    <s v="BZ1 PRODOTTI CHIMICI + REFFR. 2023"/>
  </r>
  <r>
    <n v="316058"/>
    <n v="1"/>
    <x v="1639"/>
    <s v="2023/78"/>
    <s v="0088"/>
    <x v="86"/>
    <n v="14195"/>
    <x v="85"/>
    <n v="140.91"/>
    <n v="115.5"/>
    <n v="-25.41"/>
    <n v="-140.91"/>
    <n v="-115.5"/>
    <x v="9"/>
    <x v="10"/>
    <d v="2023-02-28T00:00:00"/>
    <s v="78"/>
    <s v="Rif. Ddt Ricevuto n° 78 del 19/01/2023"/>
    <x v="0"/>
    <x v="1"/>
    <x v="26"/>
    <n v="0"/>
    <d v="2023-01-31T00:00:00"/>
    <s v="21.1.1.05"/>
    <s v="Debiti verso Fornitori Merci e Servizi "/>
    <s v="Debiti verso Fornitori Merci e Servizi "/>
    <s v="Z96393D2E6"/>
    <s v="BZ1 PRODOTTI CHIMICI + REFFR. 2023"/>
  </r>
  <r>
    <n v="316058"/>
    <n v="1"/>
    <x v="1639"/>
    <s v="2023/78"/>
    <s v="0088"/>
    <x v="86"/>
    <n v="14195"/>
    <x v="85"/>
    <n v="140.91"/>
    <n v="25.41"/>
    <n v="-115.5"/>
    <n v="-140.91"/>
    <n v="-25.41"/>
    <x v="69"/>
    <x v="10"/>
    <d v="2023-02-28T00:00:00"/>
    <s v="78"/>
    <s v="Rif. Ddt Ricevuto n° 78 del 19/01/2023"/>
    <x v="0"/>
    <x v="1"/>
    <x v="24"/>
    <n v="-177.87"/>
    <d v="2023-01-31T00:00:00"/>
    <s v="21.1.1.05"/>
    <s v="Debiti verso Fornitori Merci e Servizi "/>
    <s v="Debiti verso Fornitori Merci e Servizi "/>
    <s v="Z96393D2E6"/>
    <s v="BZ1 PRODOTTI CHIMICI + REFFR. 2023"/>
  </r>
  <r>
    <n v="316045"/>
    <n v="1"/>
    <x v="1640"/>
    <s v="2023/76"/>
    <s v="0088"/>
    <x v="86"/>
    <n v="14195"/>
    <x v="85"/>
    <n v="639.77"/>
    <n v="115.37"/>
    <n v="-524.4"/>
    <n v="-639.77"/>
    <n v="-115.37"/>
    <x v="69"/>
    <x v="10"/>
    <d v="2023-02-28T00:00:00"/>
    <s v="76"/>
    <s v="Rif. Ddt Ricevuto n° 77 del 19/01/2023"/>
    <x v="0"/>
    <x v="1"/>
    <x v="24"/>
    <n v="-807.59"/>
    <d v="2023-01-31T00:00:00"/>
    <s v="21.1.1.05"/>
    <s v="Debiti verso Fornitori Merci e Servizi "/>
    <s v="Debiti verso Fornitori Merci e Servizi "/>
    <s v="Z96393D2E6"/>
    <s v="BZ1 PRODOTTI CHIMICI + REFFR. 2023"/>
  </r>
  <r>
    <n v="316045"/>
    <n v="1"/>
    <x v="1640"/>
    <s v="2023/76"/>
    <s v="0088"/>
    <x v="86"/>
    <n v="14195"/>
    <x v="85"/>
    <n v="639.77"/>
    <n v="524.4"/>
    <n v="-115.37"/>
    <n v="-639.77"/>
    <n v="-524.4"/>
    <x v="9"/>
    <x v="10"/>
    <d v="2023-02-28T00:00:00"/>
    <s v="76"/>
    <s v="Rif. Ddt Ricevuto n° 77 del 19/01/2023"/>
    <x v="0"/>
    <x v="1"/>
    <x v="26"/>
    <n v="0"/>
    <d v="2023-01-31T00:00:00"/>
    <s v="21.1.1.05"/>
    <s v="Debiti verso Fornitori Merci e Servizi "/>
    <s v="Debiti verso Fornitori Merci e Servizi "/>
    <s v="Z96393D2E6"/>
    <s v="BZ1 PRODOTTI CHIMICI + REFFR. 2023"/>
  </r>
  <r>
    <n v="317937"/>
    <n v="1"/>
    <x v="1641"/>
    <s v="2023/190"/>
    <s v="0088"/>
    <x v="86"/>
    <n v="14195"/>
    <x v="85"/>
    <n v="281.82"/>
    <n v="231"/>
    <n v="-50.82"/>
    <n v="-281.82"/>
    <n v="-231"/>
    <x v="15"/>
    <x v="72"/>
    <d v="2023-03-15T00:00:00"/>
    <s v="190"/>
    <s v="Rif. Ddt Ricevuto n° 241 del 14/02/2023"/>
    <x v="0"/>
    <x v="1"/>
    <x v="26"/>
    <n v="0"/>
    <d v="2023-02-15T00:00:00"/>
    <s v="21.1.1.05"/>
    <s v="Debiti verso Fornitori Merci e Servizi "/>
    <s v="Debiti verso Fornitori Merci e Servizi "/>
    <s v="Z96393D2E6"/>
    <s v="BZ1 PRODOTTI CHIMICI + REFFR. 2023"/>
  </r>
  <r>
    <n v="317937"/>
    <n v="1"/>
    <x v="1641"/>
    <s v="2023/190"/>
    <s v="0088"/>
    <x v="86"/>
    <n v="14195"/>
    <x v="85"/>
    <n v="281.82"/>
    <n v="50.82"/>
    <n v="-231"/>
    <n v="-281.82"/>
    <n v="-50.82"/>
    <x v="9"/>
    <x v="72"/>
    <d v="2023-03-15T00:00:00"/>
    <s v="190"/>
    <s v="Rif. Ddt Ricevuto n° 241 del 14/02/2023"/>
    <x v="0"/>
    <x v="1"/>
    <x v="6"/>
    <n v="-762.3"/>
    <d v="2023-02-15T00:00:00"/>
    <s v="21.1.1.05"/>
    <s v="Debiti verso Fornitori Merci e Servizi "/>
    <s v="Debiti verso Fornitori Merci e Servizi "/>
    <s v="Z96393D2E6"/>
    <s v="BZ1 PRODOTTI CHIMICI + REFFR. 2023"/>
  </r>
  <r>
    <n v="350697"/>
    <n v="1"/>
    <x v="1642"/>
    <s v="2023/618"/>
    <s v="0088"/>
    <x v="86"/>
    <n v="14195"/>
    <x v="85"/>
    <n v="2836.5"/>
    <n v="2325"/>
    <n v="-511.5"/>
    <n v="-2836.5"/>
    <n v="-2325"/>
    <x v="43"/>
    <x v="166"/>
    <d v="2023-06-15T00:00:00"/>
    <s v="618"/>
    <s v="Rif. Ddt Ricevuto n° 736 del 10/05/2023"/>
    <x v="0"/>
    <x v="1"/>
    <x v="26"/>
    <n v="0"/>
    <d v="2023-05-15T00:00:00"/>
    <s v="21.1.1.05"/>
    <s v="Debiti verso Fornitori Merci e Servizi "/>
    <s v="Debiti verso Fornitori Merci e Servizi "/>
    <s v="Z96393D2E6"/>
    <s v="BZ1 PRODOTTI CHIMICI + REFFR. 2023"/>
  </r>
  <r>
    <n v="350697"/>
    <n v="1"/>
    <x v="1642"/>
    <s v="2023/618"/>
    <s v="0088"/>
    <x v="86"/>
    <n v="14195"/>
    <x v="85"/>
    <n v="2836.5"/>
    <n v="511.5"/>
    <n v="-2325"/>
    <n v="-2836.5"/>
    <n v="-511.5"/>
    <x v="23"/>
    <x v="166"/>
    <d v="2023-06-15T00:00:00"/>
    <s v="618"/>
    <s v="Rif. Ddt Ricevuto n° 736 del 10/05/2023"/>
    <x v="0"/>
    <x v="1"/>
    <x v="98"/>
    <n v="-10230"/>
    <d v="2023-05-15T00:00:00"/>
    <s v="21.1.1.05"/>
    <s v="Debiti verso Fornitori Merci e Servizi "/>
    <s v="Debiti verso Fornitori Merci e Servizi "/>
    <s v="Z96393D2E6"/>
    <s v="BZ1 PRODOTTI CHIMICI + REFFR. 2023"/>
  </r>
  <r>
    <n v="350699"/>
    <n v="1"/>
    <x v="1643"/>
    <s v="2023/621"/>
    <s v="0088"/>
    <x v="86"/>
    <n v="14195"/>
    <x v="85"/>
    <n v="65.11"/>
    <n v="11.74"/>
    <n v="-53.37"/>
    <n v="-65.11"/>
    <n v="-11.74"/>
    <x v="23"/>
    <x v="166"/>
    <d v="2023-06-15T00:00:00"/>
    <s v="621"/>
    <s v="Rif. Ddt Ricevuto n° 735 del 10/05/2023"/>
    <x v="0"/>
    <x v="1"/>
    <x v="98"/>
    <n v="-234.8"/>
    <d v="2023-05-15T00:00:00"/>
    <s v="21.1.1.05"/>
    <s v="Debiti verso Fornitori Merci e Servizi "/>
    <s v="Debiti verso Fornitori Merci e Servizi "/>
    <s v="Z96393D2E6"/>
    <s v="BZ1 PRODOTTI CHIMICI + REFFR. 2023"/>
  </r>
  <r>
    <n v="350699"/>
    <n v="1"/>
    <x v="1643"/>
    <s v="2023/621"/>
    <s v="0088"/>
    <x v="86"/>
    <n v="14195"/>
    <x v="85"/>
    <n v="65.11"/>
    <n v="53.37"/>
    <n v="-11.74"/>
    <n v="-65.11"/>
    <n v="-53.37"/>
    <x v="43"/>
    <x v="166"/>
    <d v="2023-06-15T00:00:00"/>
    <s v="621"/>
    <s v="Rif. Ddt Ricevuto n° 735 del 10/05/2023"/>
    <x v="0"/>
    <x v="1"/>
    <x v="26"/>
    <n v="0"/>
    <d v="2023-05-15T00:00:00"/>
    <s v="21.1.1.05"/>
    <s v="Debiti verso Fornitori Merci e Servizi "/>
    <s v="Debiti verso Fornitori Merci e Servizi "/>
    <s v="Z96393D2E6"/>
    <s v="BZ1 PRODOTTI CHIMICI + REFFR. 2023"/>
  </r>
  <r>
    <n v="350663"/>
    <n v="1"/>
    <x v="1644"/>
    <s v="2023/41000722"/>
    <s v="0711"/>
    <x v="136"/>
    <n v="14817"/>
    <x v="135"/>
    <n v="43.42"/>
    <n v="35.590000000000003"/>
    <n v="-7.83"/>
    <n v="-43.42"/>
    <n v="-35.590000000000003"/>
    <x v="43"/>
    <x v="66"/>
    <d v="2023-06-19T00:00:00"/>
    <s v="41000722"/>
    <s v="Rif. Ddt Ricevuto n° 1081 - 36775 del 19/05/2023"/>
    <x v="0"/>
    <x v="1"/>
    <x v="41"/>
    <n v="-142.36000000000001"/>
    <d v="2023-05-19T00:00:00"/>
    <s v="21.1.1.05"/>
    <s v="Debiti verso Fornitori Merci e Servizi "/>
    <s v="Debiti verso Fornitori Merci e Servizi "/>
    <s v="ZF2393D32F"/>
    <s v="BZ1 RICAMBI BUS I SEMESTRE 2023"/>
  </r>
  <r>
    <n v="350663"/>
    <n v="1"/>
    <x v="1644"/>
    <s v="2023/41000722"/>
    <s v="0711"/>
    <x v="136"/>
    <n v="14817"/>
    <x v="135"/>
    <n v="43.42"/>
    <n v="7.83"/>
    <n v="-35.590000000000003"/>
    <n v="-43.42"/>
    <n v="-7.83"/>
    <x v="23"/>
    <x v="66"/>
    <d v="2023-06-19T00:00:00"/>
    <s v="41000722"/>
    <s v="Rif. Ddt Ricevuto n° 1081 - 36775 del 19/05/2023"/>
    <x v="0"/>
    <x v="1"/>
    <x v="3"/>
    <n v="-187.92"/>
    <d v="2023-05-19T00:00:00"/>
    <s v="21.1.1.05"/>
    <s v="Debiti verso Fornitori Merci e Servizi "/>
    <s v="Debiti verso Fornitori Merci e Servizi "/>
    <s v="ZF2393D32F"/>
    <s v="BZ1 RICAMBI BUS I SEMESTRE 2023"/>
  </r>
  <r>
    <n v="346611"/>
    <n v="1"/>
    <x v="1645"/>
    <s v="2023/41000667"/>
    <s v="0711"/>
    <x v="136"/>
    <n v="14817"/>
    <x v="135"/>
    <n v="33.1"/>
    <n v="5.97"/>
    <n v="-27.13"/>
    <n v="-33.1"/>
    <n v="-5.97"/>
    <x v="45"/>
    <x v="46"/>
    <d v="2023-06-11T00:00:00"/>
    <s v="41000667"/>
    <s v="Rif. Ddt Ricevuto n° 41000667 - 36293 del 11/05/2023"/>
    <x v="0"/>
    <x v="1"/>
    <x v="98"/>
    <n v="-119.4"/>
    <d v="2023-05-11T00:00:00"/>
    <s v="21.1.1.05"/>
    <s v="Debiti verso Fornitori Merci e Servizi "/>
    <s v="Debiti verso Fornitori Merci e Servizi "/>
    <s v="ZF2393D32F"/>
    <s v="BZ1 RICAMBI BUS I SEMESTRE 2023"/>
  </r>
  <r>
    <n v="346611"/>
    <n v="1"/>
    <x v="1645"/>
    <s v="2023/41000667"/>
    <s v="0711"/>
    <x v="136"/>
    <n v="14817"/>
    <x v="135"/>
    <n v="33.1"/>
    <n v="27.13"/>
    <n v="-5.97"/>
    <n v="-33.1"/>
    <n v="-27.13"/>
    <x v="43"/>
    <x v="46"/>
    <d v="2023-06-11T00:00:00"/>
    <s v="41000667"/>
    <s v="Rif. Ddt Ricevuto n° 41000667 - 36293 del 11/05/2023"/>
    <x v="0"/>
    <x v="1"/>
    <x v="48"/>
    <n v="108.52"/>
    <d v="2023-05-11T00:00:00"/>
    <s v="21.1.1.05"/>
    <s v="Debiti verso Fornitori Merci e Servizi "/>
    <s v="Debiti verso Fornitori Merci e Servizi "/>
    <s v="ZF2393D32F"/>
    <s v="BZ1 RICAMBI BUS I SEMESTRE 2023"/>
  </r>
  <r>
    <n v="346916"/>
    <n v="1"/>
    <x v="1646"/>
    <s v="2023/41000689"/>
    <s v="0711"/>
    <x v="136"/>
    <n v="14817"/>
    <x v="135"/>
    <n v="950.15"/>
    <n v="171.34"/>
    <n v="-778.81"/>
    <n v="-950.15"/>
    <n v="-171.34"/>
    <x v="109"/>
    <x v="166"/>
    <d v="2023-06-15T00:00:00"/>
    <s v="41000689"/>
    <s v="Rif. Ddt Ricevuto n° 41000689 - 36453 del 15/05/2023"/>
    <x v="0"/>
    <x v="1"/>
    <x v="4"/>
    <n v="-3940.82"/>
    <d v="2023-05-15T00:00:00"/>
    <s v="21.1.1.05"/>
    <s v="Debiti verso Fornitori Merci e Servizi "/>
    <s v="Debiti verso Fornitori Merci e Servizi "/>
    <s v="ZF2393D32F"/>
    <s v="BZ1 RICAMBI BUS I SEMESTRE 2023"/>
  </r>
  <r>
    <n v="346916"/>
    <n v="1"/>
    <x v="1646"/>
    <s v="2023/41000689"/>
    <s v="0711"/>
    <x v="136"/>
    <n v="14817"/>
    <x v="135"/>
    <n v="950.15"/>
    <n v="778.81"/>
    <n v="-171.34"/>
    <n v="-950.15"/>
    <n v="-778.81"/>
    <x v="43"/>
    <x v="166"/>
    <d v="2023-06-15T00:00:00"/>
    <s v="41000689"/>
    <s v="Rif. Ddt Ricevuto n° 41000689 - 36453 del 15/05/2023"/>
    <x v="0"/>
    <x v="1"/>
    <x v="26"/>
    <n v="0"/>
    <d v="2023-05-15T00:00:00"/>
    <s v="21.1.1.05"/>
    <s v="Debiti verso Fornitori Merci e Servizi "/>
    <s v="Debiti verso Fornitori Merci e Servizi "/>
    <s v="ZF2393D32F"/>
    <s v="BZ1 RICAMBI BUS I SEMESTRE 2023"/>
  </r>
  <r>
    <n v="347517"/>
    <n v="1"/>
    <x v="1647"/>
    <s v="2023/41000553"/>
    <s v="0711"/>
    <x v="136"/>
    <n v="14817"/>
    <x v="135"/>
    <n v="11.77"/>
    <n v="9.65"/>
    <n v="-2.12"/>
    <n v="-11.77"/>
    <n v="-9.65"/>
    <x v="39"/>
    <x v="151"/>
    <d v="2023-05-20T00:00:00"/>
    <s v="41000553"/>
    <s v="Rif. Ddt Ricevuto n° 41000553-35247 del 20/04/2023"/>
    <x v="0"/>
    <x v="1"/>
    <x v="9"/>
    <n v="106.15"/>
    <d v="2023-04-20T00:00:00"/>
    <s v="21.1.1.05"/>
    <s v="Debiti verso Fornitori Merci e Servizi "/>
    <s v="Debiti verso Fornitori Merci e Servizi "/>
    <s v="ZF2393D32F"/>
    <s v="BZ1 RICAMBI BUS I SEMESTRE 2023"/>
  </r>
  <r>
    <n v="347517"/>
    <n v="1"/>
    <x v="1647"/>
    <s v="2023/41000553"/>
    <s v="0711"/>
    <x v="136"/>
    <n v="14817"/>
    <x v="135"/>
    <n v="11.77"/>
    <n v="2.12"/>
    <n v="-9.65"/>
    <n v="-11.77"/>
    <n v="-2.12"/>
    <x v="79"/>
    <x v="151"/>
    <d v="2023-05-20T00:00:00"/>
    <s v="41000553"/>
    <s v="Rif. Ddt Ricevuto n° 41000553-35247 del 20/04/2023"/>
    <x v="0"/>
    <x v="1"/>
    <x v="48"/>
    <n v="8.48"/>
    <d v="2023-04-20T00:00:00"/>
    <s v="21.1.1.05"/>
    <s v="Debiti verso Fornitori Merci e Servizi "/>
    <s v="Debiti verso Fornitori Merci e Servizi "/>
    <s v="ZF2393D32F"/>
    <s v="BZ1 RICAMBI BUS I SEMESTRE 2023"/>
  </r>
  <r>
    <n v="350547"/>
    <n v="1"/>
    <x v="1648"/>
    <s v="2023/41000710"/>
    <s v="0711"/>
    <x v="136"/>
    <n v="14817"/>
    <x v="135"/>
    <n v="122.34"/>
    <n v="100.28"/>
    <n v="-22.06"/>
    <n v="-122.34"/>
    <n v="-100.28"/>
    <x v="43"/>
    <x v="93"/>
    <d v="2023-06-17T00:00:00"/>
    <s v="41000710"/>
    <s v="Rif. Ddt Ricevuto n° 41000710 - 36535 del 17/05/2023"/>
    <x v="0"/>
    <x v="1"/>
    <x v="33"/>
    <n v="-200.56"/>
    <d v="2023-05-17T00:00:00"/>
    <s v="21.1.1.05"/>
    <s v="Debiti verso Fornitori Merci e Servizi "/>
    <s v="Debiti verso Fornitori Merci e Servizi "/>
    <s v="ZF2393D32F"/>
    <s v="BZ1 RICAMBI BUS I SEMESTRE 2023"/>
  </r>
  <r>
    <n v="350547"/>
    <n v="1"/>
    <x v="1648"/>
    <s v="2023/41000710"/>
    <s v="0711"/>
    <x v="136"/>
    <n v="14817"/>
    <x v="135"/>
    <n v="122.34"/>
    <n v="22.06"/>
    <n v="-100.28"/>
    <n v="-122.34"/>
    <n v="-22.06"/>
    <x v="47"/>
    <x v="93"/>
    <d v="2023-06-17T00:00:00"/>
    <s v="41000710"/>
    <s v="Rif. Ddt Ricevuto n° 41000710 - 36535 del 17/05/2023"/>
    <x v="0"/>
    <x v="1"/>
    <x v="4"/>
    <n v="-507.38"/>
    <d v="2023-05-17T00:00:00"/>
    <s v="21.1.1.05"/>
    <s v="Debiti verso Fornitori Merci e Servizi "/>
    <s v="Debiti verso Fornitori Merci e Servizi "/>
    <s v="ZF2393D32F"/>
    <s v="BZ1 RICAMBI BUS I SEMESTRE 2023"/>
  </r>
  <r>
    <n v="317445"/>
    <n v="1"/>
    <x v="1649"/>
    <s v="2023/41000219"/>
    <s v="0711"/>
    <x v="136"/>
    <n v="14817"/>
    <x v="135"/>
    <n v="1.94"/>
    <n v="0.35"/>
    <n v="-1.59"/>
    <n v="-1.94"/>
    <n v="-0.35"/>
    <x v="86"/>
    <x v="72"/>
    <d v="2023-03-15T00:00:00"/>
    <s v="41000219"/>
    <s v="Rif. Ddt Ricevuto n° 31605 - 41000219 del 15/02/2023"/>
    <x v="0"/>
    <x v="1"/>
    <x v="43"/>
    <n v="-6.65"/>
    <d v="2023-02-15T00:00:00"/>
    <s v="21.1.1.05"/>
    <s v="Debiti verso Fornitori Merci e Servizi "/>
    <s v="Debiti verso Fornitori Merci e Servizi "/>
    <s v="ZF2393D32F"/>
    <s v="BZ1 RICAMBI BUS I SEMESTRE 2023"/>
  </r>
  <r>
    <n v="317445"/>
    <n v="1"/>
    <x v="1649"/>
    <s v="2023/41000219"/>
    <s v="0711"/>
    <x v="136"/>
    <n v="14817"/>
    <x v="135"/>
    <n v="1.94"/>
    <n v="1.59"/>
    <n v="-0.35"/>
    <n v="-1.94"/>
    <n v="-1.59"/>
    <x v="15"/>
    <x v="72"/>
    <d v="2023-03-15T00:00:00"/>
    <s v="41000219"/>
    <s v="Rif. Ddt Ricevuto n° 31605 - 41000219 del 15/02/2023"/>
    <x v="0"/>
    <x v="1"/>
    <x v="26"/>
    <n v="0"/>
    <d v="2023-02-15T00:00:00"/>
    <s v="21.1.1.05"/>
    <s v="Debiti verso Fornitori Merci e Servizi "/>
    <s v="Debiti verso Fornitori Merci e Servizi "/>
    <s v="ZF2393D32F"/>
    <s v="BZ1 RICAMBI BUS I SEMESTRE 2023"/>
  </r>
  <r>
    <n v="316137"/>
    <n v="1"/>
    <x v="1650"/>
    <s v="2023/41000191"/>
    <s v="0711"/>
    <x v="136"/>
    <n v="14817"/>
    <x v="135"/>
    <n v="456.06"/>
    <n v="373.82"/>
    <n v="-82.24"/>
    <n v="-456.06"/>
    <n v="-373.82"/>
    <x v="15"/>
    <x v="11"/>
    <d v="2023-03-09T00:00:00"/>
    <s v="41000191"/>
    <s v="Rif. Ddt Ricevuto n° 41000191 - 31178 del 09/02/2023"/>
    <x v="0"/>
    <x v="1"/>
    <x v="17"/>
    <n v="2242.92"/>
    <d v="2023-02-09T00:00:00"/>
    <s v="21.1.1.05"/>
    <s v="Debiti verso Fornitori Merci e Servizi "/>
    <s v="Debiti verso Fornitori Merci e Servizi "/>
    <s v="ZF2393D32F"/>
    <s v="BZ1 RICAMBI BUS I SEMESTRE 2023"/>
  </r>
  <r>
    <n v="316137"/>
    <n v="1"/>
    <x v="1650"/>
    <s v="2023/41000191"/>
    <s v="0711"/>
    <x v="136"/>
    <n v="14817"/>
    <x v="135"/>
    <n v="456.06"/>
    <n v="82.24"/>
    <n v="-373.82"/>
    <n v="-456.06"/>
    <n v="-82.24"/>
    <x v="13"/>
    <x v="11"/>
    <d v="2023-03-09T00:00:00"/>
    <s v="41000191"/>
    <s v="Rif. Ddt Ricevuto n° 41000191 - 31178 del 09/02/2023"/>
    <x v="0"/>
    <x v="1"/>
    <x v="6"/>
    <n v="-1233.5999999999999"/>
    <d v="2023-02-09T00:00:00"/>
    <s v="21.1.1.05"/>
    <s v="Debiti verso Fornitori Merci e Servizi "/>
    <s v="Debiti verso Fornitori Merci e Servizi "/>
    <s v="ZF2393D32F"/>
    <s v="BZ1 RICAMBI BUS I SEMESTRE 2023"/>
  </r>
  <r>
    <n v="314408"/>
    <n v="1"/>
    <x v="1651"/>
    <s v="2023/41000146"/>
    <s v="0711"/>
    <x v="136"/>
    <n v="14817"/>
    <x v="135"/>
    <n v="26.35"/>
    <n v="21.6"/>
    <n v="-4.75"/>
    <n v="-26.35"/>
    <n v="-21.6"/>
    <x v="15"/>
    <x v="10"/>
    <d v="2023-02-28T00:00:00"/>
    <s v="41000146"/>
    <s v="Rif. Ddt Ricevuto n° 30563-41000146 del 31/01/2023"/>
    <x v="0"/>
    <x v="1"/>
    <x v="2"/>
    <n v="324"/>
    <d v="2023-01-31T00:00:00"/>
    <s v="21.1.1.05"/>
    <s v="Debiti verso Fornitori Merci e Servizi "/>
    <s v="Debiti verso Fornitori Merci e Servizi "/>
    <s v="ZF2393D32F"/>
    <s v="BZ1 RICAMBI BUS I SEMESTRE 2023"/>
  </r>
  <r>
    <n v="314408"/>
    <n v="1"/>
    <x v="1651"/>
    <s v="2023/41000146"/>
    <s v="0711"/>
    <x v="136"/>
    <n v="14817"/>
    <x v="135"/>
    <n v="26.35"/>
    <n v="4.75"/>
    <n v="-21.6"/>
    <n v="-26.35"/>
    <n v="-4.75"/>
    <x v="78"/>
    <x v="10"/>
    <d v="2023-02-28T00:00:00"/>
    <s v="41000146"/>
    <s v="Rif. Ddt Ricevuto n° 30563-41000146 del 31/01/2023"/>
    <x v="0"/>
    <x v="1"/>
    <x v="1"/>
    <n v="-57"/>
    <d v="2023-01-31T00:00:00"/>
    <s v="21.1.1.05"/>
    <s v="Debiti verso Fornitori Merci e Servizi "/>
    <s v="Debiti verso Fornitori Merci e Servizi "/>
    <s v="ZF2393D32F"/>
    <s v="BZ1 RICAMBI BUS I SEMESTRE 2023"/>
  </r>
  <r>
    <n v="310993"/>
    <n v="1"/>
    <x v="1652"/>
    <s v="2023/41000135"/>
    <s v="0711"/>
    <x v="136"/>
    <n v="14817"/>
    <x v="135"/>
    <n v="191.59"/>
    <n v="157.04"/>
    <n v="-34.549999999999997"/>
    <n v="-191.59"/>
    <n v="-157.04"/>
    <x v="9"/>
    <x v="7"/>
    <d v="2023-02-27T00:00:00"/>
    <s v="41000135"/>
    <s v="Rif. Ddt Ricevuto n° 41000135 - 30350 del 27/01/2023"/>
    <x v="0"/>
    <x v="1"/>
    <x v="12"/>
    <n v="157.04"/>
    <d v="2023-01-27T00:00:00"/>
    <s v="21.1.1.05"/>
    <s v="Debiti verso Fornitori Merci e Servizi "/>
    <s v="Debiti verso Fornitori Merci e Servizi "/>
    <s v="ZF2393D32F"/>
    <s v="BZ1 RICAMBI BUS I SEMESTRE 2023"/>
  </r>
  <r>
    <n v="310993"/>
    <n v="1"/>
    <x v="1652"/>
    <s v="2023/41000135"/>
    <s v="0711"/>
    <x v="136"/>
    <n v="14817"/>
    <x v="135"/>
    <n v="191.59"/>
    <n v="34.549999999999997"/>
    <n v="-157.04"/>
    <n v="-191.59"/>
    <n v="-34.549999999999997"/>
    <x v="10"/>
    <x v="7"/>
    <d v="2023-02-27T00:00:00"/>
    <s v="41000135"/>
    <s v="Rif. Ddt Ricevuto n° 41000135 - 30350 del 27/01/2023"/>
    <x v="0"/>
    <x v="1"/>
    <x v="71"/>
    <n v="-932.85"/>
    <d v="2023-01-27T00:00:00"/>
    <s v="21.1.1.05"/>
    <s v="Debiti verso Fornitori Merci e Servizi "/>
    <s v="Debiti verso Fornitori Merci e Servizi "/>
    <s v="ZF2393D32F"/>
    <s v="BZ1 RICAMBI BUS I SEMESTRE 2023"/>
  </r>
  <r>
    <n v="310995"/>
    <n v="1"/>
    <x v="1653"/>
    <s v="2023/41000134"/>
    <s v="0711"/>
    <x v="136"/>
    <n v="14817"/>
    <x v="135"/>
    <n v="138.66999999999999"/>
    <n v="113.66"/>
    <n v="-25.01"/>
    <n v="-138.66999999999999"/>
    <n v="-113.66"/>
    <x v="9"/>
    <x v="7"/>
    <d v="2023-02-27T00:00:00"/>
    <s v="41000134"/>
    <s v="Rif. Ddt Ricevuto n° 41000134 - 28945 del 27/01/2023"/>
    <x v="0"/>
    <x v="1"/>
    <x v="12"/>
    <n v="113.66"/>
    <d v="2023-01-27T00:00:00"/>
    <s v="21.1.1.05"/>
    <s v="Debiti verso Fornitori Merci e Servizi "/>
    <s v="Debiti verso Fornitori Merci e Servizi "/>
    <s v="ZF2393D32F"/>
    <s v="BZ1 RICAMBI BUS I SEMESTRE 2023"/>
  </r>
  <r>
    <n v="310995"/>
    <n v="1"/>
    <x v="1653"/>
    <s v="2023/41000134"/>
    <s v="0711"/>
    <x v="136"/>
    <n v="14817"/>
    <x v="135"/>
    <n v="138.66999999999999"/>
    <n v="25.01"/>
    <n v="-113.66"/>
    <n v="-138.66999999999999"/>
    <n v="-25.01"/>
    <x v="10"/>
    <x v="7"/>
    <d v="2023-02-27T00:00:00"/>
    <s v="41000134"/>
    <s v="Rif. Ddt Ricevuto n° 41000134 - 28945 del 27/01/2023"/>
    <x v="0"/>
    <x v="1"/>
    <x v="71"/>
    <n v="-675.27"/>
    <d v="2023-01-27T00:00:00"/>
    <s v="21.1.1.05"/>
    <s v="Debiti verso Fornitori Merci e Servizi "/>
    <s v="Debiti verso Fornitori Merci e Servizi "/>
    <s v="ZF2393D32F"/>
    <s v="BZ1 RICAMBI BUS I SEMESTRE 2023"/>
  </r>
  <r>
    <n v="337978"/>
    <n v="1"/>
    <x v="1654"/>
    <s v="2023/41000519"/>
    <s v="0711"/>
    <x v="136"/>
    <n v="14817"/>
    <x v="135"/>
    <n v="26.06"/>
    <n v="4.7"/>
    <n v="-21.36"/>
    <n v="-26.06"/>
    <n v="-4.7"/>
    <x v="18"/>
    <x v="40"/>
    <d v="2023-05-14T00:00:00"/>
    <s v="41000519"/>
    <s v="Rif. Ddt Ricevuto n° 41000519 - 34931 del 14/04/2023"/>
    <x v="0"/>
    <x v="1"/>
    <x v="49"/>
    <n v="-84.6"/>
    <d v="2023-04-14T00:00:00"/>
    <s v="21.1.1.05"/>
    <s v="Debiti verso Fornitori Merci e Servizi "/>
    <s v="Debiti verso Fornitori Merci e Servizi "/>
    <s v="ZF2393D32F"/>
    <s v="BZ1 RICAMBI BUS I SEMESTRE 2023"/>
  </r>
  <r>
    <n v="337978"/>
    <n v="1"/>
    <x v="1654"/>
    <s v="2023/41000519"/>
    <s v="0711"/>
    <x v="136"/>
    <n v="14817"/>
    <x v="135"/>
    <n v="26.06"/>
    <n v="21.36"/>
    <n v="-4.7"/>
    <n v="-26.06"/>
    <n v="-21.36"/>
    <x v="36"/>
    <x v="40"/>
    <d v="2023-05-14T00:00:00"/>
    <s v="41000519"/>
    <s v="Rif. Ddt Ricevuto n° 41000519 - 34931 del 14/04/2023"/>
    <x v="0"/>
    <x v="1"/>
    <x v="14"/>
    <n v="42.72"/>
    <d v="2023-04-14T00:00:00"/>
    <s v="21.1.1.05"/>
    <s v="Debiti verso Fornitori Merci e Servizi "/>
    <s v="Debiti verso Fornitori Merci e Servizi "/>
    <s v="ZF2393D32F"/>
    <s v="BZ1 RICAMBI BUS I SEMESTRE 2023"/>
  </r>
  <r>
    <n v="340819"/>
    <n v="1"/>
    <x v="1655"/>
    <s v="2023/41000588"/>
    <s v="0711"/>
    <x v="136"/>
    <n v="14817"/>
    <x v="135"/>
    <n v="493.61"/>
    <n v="89.01"/>
    <n v="-404.6"/>
    <n v="-493.61"/>
    <n v="-89.01"/>
    <x v="37"/>
    <x v="42"/>
    <d v="2023-05-27T00:00:00"/>
    <s v="41000588"/>
    <s v="Rif. Ordini a Fornitore n° 001794 del 27/04/2023"/>
    <x v="0"/>
    <x v="1"/>
    <x v="71"/>
    <n v="-2403.27"/>
    <d v="2023-04-27T00:00:00"/>
    <s v="21.1.1.05"/>
    <s v="Debiti verso Fornitori Merci e Servizi "/>
    <s v="Debiti verso Fornitori Merci e Servizi "/>
    <s v="ZF2393D32F"/>
    <s v="BZ1 RICAMBI BUS I SEMESTRE 2023"/>
  </r>
  <r>
    <n v="340819"/>
    <n v="1"/>
    <x v="1655"/>
    <s v="2023/41000588"/>
    <s v="0711"/>
    <x v="136"/>
    <n v="14817"/>
    <x v="135"/>
    <n v="493.61"/>
    <n v="404.6"/>
    <n v="-89.01"/>
    <n v="-493.61"/>
    <n v="-404.6"/>
    <x v="39"/>
    <x v="42"/>
    <d v="2023-05-27T00:00:00"/>
    <s v="41000588"/>
    <s v="Rif. Ordini a Fornitore n° 001794 del 27/04/2023"/>
    <x v="0"/>
    <x v="1"/>
    <x v="48"/>
    <n v="1618.4"/>
    <d v="2023-04-27T00:00:00"/>
    <s v="21.1.1.05"/>
    <s v="Debiti verso Fornitori Merci e Servizi "/>
    <s v="Debiti verso Fornitori Merci e Servizi "/>
    <s v="ZF2393D32F"/>
    <s v="BZ1 RICAMBI BUS I SEMESTRE 2023"/>
  </r>
  <r>
    <n v="340821"/>
    <n v="1"/>
    <x v="1656"/>
    <s v="2023/41000589"/>
    <s v="0711"/>
    <x v="136"/>
    <n v="14817"/>
    <x v="135"/>
    <n v="168.18"/>
    <n v="30.33"/>
    <n v="-137.85"/>
    <n v="-168.18"/>
    <n v="-30.33"/>
    <x v="37"/>
    <x v="42"/>
    <d v="2023-05-27T00:00:00"/>
    <s v="41000589"/>
    <s v="Rif. Ordini a Fornitore n° 001793 del 27/04/2023"/>
    <x v="0"/>
    <x v="1"/>
    <x v="71"/>
    <n v="-818.91"/>
    <d v="2023-04-27T00:00:00"/>
    <s v="21.1.1.05"/>
    <s v="Debiti verso Fornitori Merci e Servizi "/>
    <s v="Debiti verso Fornitori Merci e Servizi "/>
    <s v="ZF2393D32F"/>
    <s v="BZ1 RICAMBI BUS I SEMESTRE 2023"/>
  </r>
  <r>
    <n v="340821"/>
    <n v="1"/>
    <x v="1656"/>
    <s v="2023/41000589"/>
    <s v="0711"/>
    <x v="136"/>
    <n v="14817"/>
    <x v="135"/>
    <n v="168.18"/>
    <n v="137.85"/>
    <n v="-30.33"/>
    <n v="-168.18"/>
    <n v="-137.85"/>
    <x v="39"/>
    <x v="42"/>
    <d v="2023-05-27T00:00:00"/>
    <s v="41000589"/>
    <s v="Rif. Ordini a Fornitore n° 001793 del 27/04/2023"/>
    <x v="0"/>
    <x v="1"/>
    <x v="48"/>
    <n v="551.4"/>
    <d v="2023-04-27T00:00:00"/>
    <s v="21.1.1.05"/>
    <s v="Debiti verso Fornitori Merci e Servizi "/>
    <s v="Debiti verso Fornitori Merci e Servizi "/>
    <s v="ZF2393D32F"/>
    <s v="BZ1 RICAMBI BUS I SEMESTRE 2023"/>
  </r>
  <r>
    <n v="320343"/>
    <n v="1"/>
    <x v="1657"/>
    <s v="2023/41000314"/>
    <s v="0711"/>
    <x v="136"/>
    <n v="14817"/>
    <x v="135"/>
    <n v="46.07"/>
    <n v="37.76"/>
    <n v="-8.31"/>
    <n v="-46.07"/>
    <n v="-37.76"/>
    <x v="34"/>
    <x v="115"/>
    <d v="2023-04-07T00:00:00"/>
    <s v="41000314"/>
    <s v="Rif. Ddt Ricevuto n° 41000314 - 32726 del 07/03/2023"/>
    <x v="0"/>
    <x v="1"/>
    <x v="55"/>
    <n v="755.2"/>
    <d v="2023-03-07T00:00:00"/>
    <s v="21.1.1.05"/>
    <s v="Debiti verso Fornitori Merci e Servizi "/>
    <s v="Debiti verso Fornitori Merci e Servizi "/>
    <s v="ZF2393D32F"/>
    <s v="BZ1 RICAMBI BUS I SEMESTRE 2023"/>
  </r>
  <r>
    <n v="320343"/>
    <n v="1"/>
    <x v="1657"/>
    <s v="2023/41000314"/>
    <s v="0711"/>
    <x v="136"/>
    <n v="14817"/>
    <x v="135"/>
    <n v="46.07"/>
    <n v="8.31"/>
    <n v="-37.76"/>
    <n v="-46.07"/>
    <n v="-8.31"/>
    <x v="57"/>
    <x v="115"/>
    <d v="2023-04-07T00:00:00"/>
    <s v="41000314"/>
    <s v="Rif. Ddt Ricevuto n° 41000314 - 32726 del 07/03/2023"/>
    <x v="0"/>
    <x v="1"/>
    <x v="10"/>
    <n v="-141.27000000000001"/>
    <d v="2023-03-07T00:00:00"/>
    <s v="21.1.1.05"/>
    <s v="Debiti verso Fornitori Merci e Servizi "/>
    <s v="Debiti verso Fornitori Merci e Servizi "/>
    <s v="ZF2393D32F"/>
    <s v="BZ1 RICAMBI BUS I SEMESTRE 2023"/>
  </r>
  <r>
    <n v="320129"/>
    <n v="1"/>
    <x v="1658"/>
    <s v="2023/41000296"/>
    <s v="0711"/>
    <x v="136"/>
    <n v="14817"/>
    <x v="135"/>
    <n v="13.97"/>
    <n v="11.45"/>
    <n v="-2.52"/>
    <n v="-13.97"/>
    <n v="-11.45"/>
    <x v="16"/>
    <x v="90"/>
    <d v="2023-04-01T00:00:00"/>
    <s v="41000296"/>
    <s v="Rif. Ddt Ricevuto n° 41000296-32324 del 01/03/2023"/>
    <x v="0"/>
    <x v="1"/>
    <x v="29"/>
    <n v="-11.45"/>
    <d v="2023-03-01T00:00:00"/>
    <s v="21.1.1.05"/>
    <s v="Debiti verso Fornitori Merci e Servizi "/>
    <s v="Debiti verso Fornitori Merci e Servizi "/>
    <s v="ZF2393D32F"/>
    <s v="BZ1 RICAMBI BUS I SEMESTRE 2023"/>
  </r>
  <r>
    <n v="320129"/>
    <n v="1"/>
    <x v="1658"/>
    <s v="2023/41000296"/>
    <s v="0711"/>
    <x v="136"/>
    <n v="14817"/>
    <x v="135"/>
    <n v="13.97"/>
    <n v="2.52"/>
    <n v="-11.45"/>
    <n v="-13.97"/>
    <n v="-2.52"/>
    <x v="21"/>
    <x v="90"/>
    <d v="2023-04-01T00:00:00"/>
    <s v="41000296"/>
    <s v="Rif. Ddt Ricevuto n° 41000296-32324 del 01/03/2023"/>
    <x v="0"/>
    <x v="1"/>
    <x v="1"/>
    <n v="-30.24"/>
    <d v="2023-03-01T00:00:00"/>
    <s v="21.1.1.05"/>
    <s v="Debiti verso Fornitori Merci e Servizi "/>
    <s v="Debiti verso Fornitori Merci e Servizi "/>
    <s v="ZF2393D32F"/>
    <s v="BZ1 RICAMBI BUS I SEMESTRE 2023"/>
  </r>
  <r>
    <n v="320146"/>
    <n v="1"/>
    <x v="1659"/>
    <s v="2023/41000302"/>
    <s v="0711"/>
    <x v="136"/>
    <n v="14817"/>
    <x v="135"/>
    <n v="45.47"/>
    <n v="8.1999999999999993"/>
    <n v="-37.270000000000003"/>
    <n v="-45.47"/>
    <n v="-8.1999999999999993"/>
    <x v="21"/>
    <x v="75"/>
    <d v="2023-04-03T00:00:00"/>
    <s v="41000302"/>
    <s v="Rif. Ddt Ricevuto n° 41000302 - 32477 del 03/03/2023"/>
    <x v="0"/>
    <x v="1"/>
    <x v="18"/>
    <n v="-114.8"/>
    <d v="2023-03-03T00:00:00"/>
    <s v="21.1.1.05"/>
    <s v="Debiti verso Fornitori Merci e Servizi "/>
    <s v="Debiti verso Fornitori Merci e Servizi "/>
    <s v="ZF2393D32F"/>
    <s v="BZ1 RICAMBI BUS I SEMESTRE 2023"/>
  </r>
  <r>
    <n v="320146"/>
    <n v="1"/>
    <x v="1659"/>
    <s v="2023/41000302"/>
    <s v="0711"/>
    <x v="136"/>
    <n v="14817"/>
    <x v="135"/>
    <n v="45.47"/>
    <n v="37.270000000000003"/>
    <n v="-8.1999999999999993"/>
    <n v="-45.47"/>
    <n v="-37.270000000000003"/>
    <x v="34"/>
    <x v="75"/>
    <d v="2023-04-03T00:00:00"/>
    <s v="41000302"/>
    <s v="Rif. Ddt Ricevuto n° 41000302 - 32477 del 03/03/2023"/>
    <x v="0"/>
    <x v="1"/>
    <x v="25"/>
    <n v="894.48"/>
    <d v="2023-03-03T00:00:00"/>
    <s v="21.1.1.05"/>
    <s v="Debiti verso Fornitori Merci e Servizi "/>
    <s v="Debiti verso Fornitori Merci e Servizi "/>
    <s v="ZF2393D32F"/>
    <s v="BZ1 RICAMBI BUS I SEMESTRE 2023"/>
  </r>
  <r>
    <n v="320275"/>
    <n v="1"/>
    <x v="1660"/>
    <s v="2023/41000330"/>
    <s v="0711"/>
    <x v="136"/>
    <n v="14817"/>
    <x v="135"/>
    <n v="114.59"/>
    <n v="20.66"/>
    <n v="-93.93"/>
    <n v="-114.59"/>
    <n v="-20.66"/>
    <x v="21"/>
    <x v="51"/>
    <d v="2023-04-09T00:00:00"/>
    <s v="41000330"/>
    <s v="Rif. Ddt Ricevuto n° 41000310 - 32664 del 07/03/2023"/>
    <x v="0"/>
    <x v="1"/>
    <x v="98"/>
    <n v="-413.2"/>
    <d v="2023-03-09T00:00:00"/>
    <s v="21.1.1.05"/>
    <s v="Debiti verso Fornitori Merci e Servizi "/>
    <s v="Debiti verso Fornitori Merci e Servizi "/>
    <s v="ZF2393D32F"/>
    <s v="BZ1 RICAMBI BUS I SEMESTRE 2023"/>
  </r>
  <r>
    <n v="320275"/>
    <n v="1"/>
    <x v="1660"/>
    <s v="2023/41000330"/>
    <s v="0711"/>
    <x v="136"/>
    <n v="14817"/>
    <x v="135"/>
    <n v="114.59"/>
    <n v="93.93"/>
    <n v="-20.66"/>
    <n v="-114.59"/>
    <n v="-93.93"/>
    <x v="34"/>
    <x v="51"/>
    <d v="2023-04-09T00:00:00"/>
    <s v="41000330"/>
    <s v="Rif. Ddt Ricevuto n° 41000310 - 32664 del 07/03/2023"/>
    <x v="0"/>
    <x v="1"/>
    <x v="54"/>
    <n v="1690.74"/>
    <d v="2023-03-09T00:00:00"/>
    <s v="21.1.1.05"/>
    <s v="Debiti verso Fornitori Merci e Servizi "/>
    <s v="Debiti verso Fornitori Merci e Servizi "/>
    <s v="ZF2393D32F"/>
    <s v="BZ1 RICAMBI BUS I SEMESTRE 2023"/>
  </r>
  <r>
    <n v="320660"/>
    <n v="1"/>
    <x v="1661"/>
    <s v="2023/41000361"/>
    <s v="0711"/>
    <x v="136"/>
    <n v="14817"/>
    <x v="135"/>
    <n v="461.92"/>
    <n v="378.62"/>
    <n v="-83.3"/>
    <n v="-461.92"/>
    <n v="-378.62"/>
    <x v="34"/>
    <x v="116"/>
    <d v="2023-04-14T00:00:00"/>
    <s v="41000361"/>
    <s v="Rif. Ddt Ricevuto n° 41000361 - 33083 del 14/03/2023"/>
    <x v="0"/>
    <x v="1"/>
    <x v="65"/>
    <n v="4922.0600000000004"/>
    <d v="2023-03-14T00:00:00"/>
    <s v="21.1.1.05"/>
    <s v="Debiti verso Fornitori Merci e Servizi "/>
    <s v="Debiti verso Fornitori Merci e Servizi "/>
    <s v="ZF2393D32F"/>
    <s v="BZ1 RICAMBI BUS I SEMESTRE 2023"/>
  </r>
  <r>
    <n v="320660"/>
    <n v="1"/>
    <x v="1661"/>
    <s v="2023/41000361"/>
    <s v="0711"/>
    <x v="136"/>
    <n v="14817"/>
    <x v="135"/>
    <n v="461.92"/>
    <n v="83.3"/>
    <n v="-378.62"/>
    <n v="-461.92"/>
    <n v="-83.3"/>
    <x v="19"/>
    <x v="116"/>
    <d v="2023-04-14T00:00:00"/>
    <s v="41000361"/>
    <s v="Rif. Ddt Ricevuto n° 41000361 - 33083 del 14/03/2023"/>
    <x v="0"/>
    <x v="1"/>
    <x v="4"/>
    <n v="-1915.9"/>
    <d v="2023-03-14T00:00:00"/>
    <s v="21.1.1.05"/>
    <s v="Debiti verso Fornitori Merci e Servizi "/>
    <s v="Debiti verso Fornitori Merci e Servizi "/>
    <s v="ZF2393D32F"/>
    <s v="BZ1 RICAMBI BUS I SEMESTRE 2023"/>
  </r>
  <r>
    <n v="320664"/>
    <n v="1"/>
    <x v="1662"/>
    <s v="2023/41000369"/>
    <s v="0711"/>
    <x v="136"/>
    <n v="14817"/>
    <x v="135"/>
    <n v="99.84"/>
    <n v="18"/>
    <n v="-81.84"/>
    <n v="-99.84"/>
    <n v="-18"/>
    <x v="19"/>
    <x v="28"/>
    <d v="2023-04-15T00:00:00"/>
    <s v="41000369"/>
    <s v="Rif. Ddt Ricevuto n° 41000369 - 33196 del 15/03/2023"/>
    <x v="0"/>
    <x v="1"/>
    <x v="3"/>
    <n v="-432"/>
    <d v="2023-03-15T00:00:00"/>
    <s v="21.1.1.05"/>
    <s v="Debiti verso Fornitori Merci e Servizi "/>
    <s v="Debiti verso Fornitori Merci e Servizi "/>
    <s v="ZF2393D32F"/>
    <s v="BZ1 RICAMBI BUS I SEMESTRE 2023"/>
  </r>
  <r>
    <n v="320664"/>
    <n v="1"/>
    <x v="1662"/>
    <s v="2023/41000369"/>
    <s v="0711"/>
    <x v="136"/>
    <n v="14817"/>
    <x v="135"/>
    <n v="99.84"/>
    <n v="81.84"/>
    <n v="-18"/>
    <n v="-99.84"/>
    <n v="-81.84"/>
    <x v="34"/>
    <x v="28"/>
    <d v="2023-04-15T00:00:00"/>
    <s v="41000369"/>
    <s v="Rif. Ddt Ricevuto n° 41000369 - 33196 del 15/03/2023"/>
    <x v="0"/>
    <x v="1"/>
    <x v="23"/>
    <n v="982.08"/>
    <d v="2023-03-15T00:00:00"/>
    <s v="21.1.1.05"/>
    <s v="Debiti verso Fornitori Merci e Servizi "/>
    <s v="Debiti verso Fornitori Merci e Servizi "/>
    <s v="ZF2393D32F"/>
    <s v="BZ1 RICAMBI BUS I SEMESTRE 2023"/>
  </r>
  <r>
    <n v="321024"/>
    <n v="1"/>
    <x v="1663"/>
    <s v="2023/41000375"/>
    <s v="0711"/>
    <x v="136"/>
    <n v="14817"/>
    <x v="135"/>
    <n v="59.96"/>
    <n v="10.81"/>
    <n v="-49.15"/>
    <n v="-59.96"/>
    <n v="-10.81"/>
    <x v="24"/>
    <x v="142"/>
    <d v="2023-04-16T00:00:00"/>
    <s v="41000375"/>
    <s v="Rif. Ddt Ricevuto n° 41000375 - 33348 del 21/03/2023"/>
    <x v="0"/>
    <x v="1"/>
    <x v="3"/>
    <n v="-259.44"/>
    <d v="2023-03-16T00:00:00"/>
    <s v="21.1.1.05"/>
    <s v="Debiti verso Fornitori Merci e Servizi "/>
    <s v="Debiti verso Fornitori Merci e Servizi "/>
    <s v="ZF2393D32F"/>
    <s v="BZ1 RICAMBI BUS I SEMESTRE 2023"/>
  </r>
  <r>
    <n v="321024"/>
    <n v="1"/>
    <x v="1663"/>
    <s v="2023/41000375"/>
    <s v="0711"/>
    <x v="136"/>
    <n v="14817"/>
    <x v="135"/>
    <n v="59.96"/>
    <n v="49.15"/>
    <n v="-10.81"/>
    <n v="-59.96"/>
    <n v="-49.15"/>
    <x v="34"/>
    <x v="142"/>
    <d v="2023-04-16T00:00:00"/>
    <s v="41000375"/>
    <s v="Rif. Ddt Ricevuto n° 41000375 - 33348 del 21/03/2023"/>
    <x v="0"/>
    <x v="1"/>
    <x v="9"/>
    <n v="540.65"/>
    <d v="2023-03-16T00:00:00"/>
    <s v="21.1.1.05"/>
    <s v="Debiti verso Fornitori Merci e Servizi "/>
    <s v="Debiti verso Fornitori Merci e Servizi "/>
    <s v="ZF2393D32F"/>
    <s v="BZ1 RICAMBI BUS I SEMESTRE 2023"/>
  </r>
  <r>
    <n v="320875"/>
    <n v="1"/>
    <x v="1664"/>
    <s v="2023/41000402"/>
    <s v="0711"/>
    <x v="136"/>
    <n v="14817"/>
    <x v="135"/>
    <n v="508.3"/>
    <n v="91.66"/>
    <n v="-416.64"/>
    <n v="-508.3"/>
    <n v="-91.66"/>
    <x v="24"/>
    <x v="27"/>
    <d v="2023-04-21T00:00:00"/>
    <s v="41000402"/>
    <s v="Rif. Ddt Ricevuto n° 41000402 - 33082 del 21/03/2023"/>
    <x v="0"/>
    <x v="1"/>
    <x v="39"/>
    <n v="-2658.14"/>
    <d v="2023-03-21T00:00:00"/>
    <s v="21.1.1.05"/>
    <s v="Debiti verso Fornitori Merci e Servizi "/>
    <s v="Debiti verso Fornitori Merci e Servizi "/>
    <s v="ZF2393D32F"/>
    <s v="BZ1 RICAMBI BUS I SEMESTRE 2023"/>
  </r>
  <r>
    <n v="320875"/>
    <n v="1"/>
    <x v="1664"/>
    <s v="2023/41000402"/>
    <s v="0711"/>
    <x v="136"/>
    <n v="14817"/>
    <x v="135"/>
    <n v="508.3"/>
    <n v="416.64"/>
    <n v="-91.66"/>
    <n v="-508.3"/>
    <n v="-416.64"/>
    <x v="32"/>
    <x v="27"/>
    <d v="2023-04-21T00:00:00"/>
    <s v="41000402"/>
    <s v="Rif. Ddt Ricevuto n° 41000402 - 33082 del 21/03/2023"/>
    <x v="0"/>
    <x v="1"/>
    <x v="64"/>
    <n v="7916.16"/>
    <d v="2023-03-21T00:00:00"/>
    <s v="21.1.1.05"/>
    <s v="Debiti verso Fornitori Merci e Servizi "/>
    <s v="Debiti verso Fornitori Merci e Servizi "/>
    <s v="ZF2393D32F"/>
    <s v="BZ1 RICAMBI BUS I SEMESTRE 2023"/>
  </r>
  <r>
    <n v="324086"/>
    <n v="1"/>
    <x v="1665"/>
    <s v="2023/41000442"/>
    <s v="0711"/>
    <x v="136"/>
    <n v="14817"/>
    <x v="135"/>
    <n v="280.39999999999998"/>
    <n v="50.56"/>
    <n v="-229.84"/>
    <n v="-280.39999999999998"/>
    <n v="-50.56"/>
    <x v="82"/>
    <x v="31"/>
    <d v="2023-04-28T00:00:00"/>
    <s v="41000442"/>
    <s v="Rif. Ddt Ricevuto n° 41000442 - 33964 del 28/03/2023"/>
    <x v="0"/>
    <x v="1"/>
    <x v="59"/>
    <n v="-1516.8"/>
    <d v="2023-03-28T00:00:00"/>
    <s v="21.1.1.05"/>
    <s v="Debiti verso Fornitori Merci e Servizi "/>
    <s v="Debiti verso Fornitori Merci e Servizi "/>
    <s v="ZF2393D32F"/>
    <s v="BZ1 RICAMBI BUS I SEMESTRE 2023"/>
  </r>
  <r>
    <n v="324086"/>
    <n v="1"/>
    <x v="1665"/>
    <s v="2023/41000442"/>
    <s v="0711"/>
    <x v="136"/>
    <n v="14817"/>
    <x v="135"/>
    <n v="280.39999999999998"/>
    <n v="229.84"/>
    <n v="-50.56"/>
    <n v="-280.39999999999998"/>
    <n v="-229.84"/>
    <x v="32"/>
    <x v="31"/>
    <d v="2023-04-28T00:00:00"/>
    <s v="41000442"/>
    <s v="Rif. Ddt Ricevuto n° 41000442 - 33964 del 28/03/2023"/>
    <x v="0"/>
    <x v="1"/>
    <x v="23"/>
    <n v="2758.08"/>
    <d v="2023-03-28T00:00:00"/>
    <s v="21.1.1.05"/>
    <s v="Debiti verso Fornitori Merci e Servizi "/>
    <s v="Debiti verso Fornitori Merci e Servizi "/>
    <s v="ZF2393D32F"/>
    <s v="BZ1 RICAMBI BUS I SEMESTRE 2023"/>
  </r>
  <r>
    <n v="322018"/>
    <n v="1"/>
    <x v="1666"/>
    <s v="2023/41000382"/>
    <s v="0711"/>
    <x v="136"/>
    <n v="14817"/>
    <x v="135"/>
    <n v="1167.3399999999999"/>
    <n v="956.84"/>
    <n v="-210.5"/>
    <n v="-1167.3399999999999"/>
    <n v="-956.84"/>
    <x v="32"/>
    <x v="144"/>
    <d v="2023-04-17T00:00:00"/>
    <s v="41000382"/>
    <s v="Rif. Ordini a Fornitore n° 000662 del 14/02/2023"/>
    <x v="0"/>
    <x v="1"/>
    <x v="120"/>
    <n v="22007.32"/>
    <d v="2023-03-17T00:00:00"/>
    <s v="21.1.1.05"/>
    <s v="Debiti verso Fornitori Merci e Servizi "/>
    <s v="Debiti verso Fornitori Merci e Servizi "/>
    <s v="Z48393D372"/>
    <s v="BZ1 RIP. CARROZ. E MECCAN. I BIMESTRE 2023"/>
  </r>
  <r>
    <n v="322018"/>
    <n v="1"/>
    <x v="1666"/>
    <s v="2023/41000382"/>
    <s v="0711"/>
    <x v="136"/>
    <n v="14817"/>
    <x v="135"/>
    <n v="1167.3399999999999"/>
    <n v="210.5"/>
    <n v="-956.84"/>
    <n v="-1167.3399999999999"/>
    <n v="-210.5"/>
    <x v="24"/>
    <x v="144"/>
    <d v="2023-04-17T00:00:00"/>
    <s v="41000382"/>
    <s v="Rif. Ordini a Fornitore n° 000662 del 14/02/2023"/>
    <x v="0"/>
    <x v="1"/>
    <x v="53"/>
    <n v="-5262.5"/>
    <d v="2023-03-17T00:00:00"/>
    <s v="21.1.1.05"/>
    <s v="Debiti verso Fornitori Merci e Servizi "/>
    <s v="Debiti verso Fornitori Merci e Servizi "/>
    <s v="Z48393D372"/>
    <s v="BZ1 RIP. CARROZ. E MECCAN. I BIMESTRE 2023"/>
  </r>
  <r>
    <n v="320287"/>
    <n v="1"/>
    <x v="1667"/>
    <s v="2023/41000338"/>
    <s v="0711"/>
    <x v="136"/>
    <n v="14817"/>
    <x v="135"/>
    <n v="1275.83"/>
    <n v="230.07"/>
    <n v="-1045.76"/>
    <n v="-1275.83"/>
    <n v="-230.07"/>
    <x v="21"/>
    <x v="51"/>
    <d v="2023-04-09T00:00:00"/>
    <s v="41000338"/>
    <s v="Rif. Ordini a Fornitore n° 000657 del 14/02/2023"/>
    <x v="0"/>
    <x v="1"/>
    <x v="98"/>
    <n v="-4601.3999999999996"/>
    <d v="2023-03-09T00:00:00"/>
    <s v="21.1.1.05"/>
    <s v="Debiti verso Fornitori Merci e Servizi "/>
    <s v="Debiti verso Fornitori Merci e Servizi "/>
    <s v="Z48393D372"/>
    <s v="BZ1 RIP. CARROZ. E MECCAN. I BIMESTRE 2023"/>
  </r>
  <r>
    <n v="320287"/>
    <n v="1"/>
    <x v="1667"/>
    <s v="2023/41000338"/>
    <s v="0711"/>
    <x v="136"/>
    <n v="14817"/>
    <x v="135"/>
    <n v="1275.83"/>
    <n v="1045.76"/>
    <n v="-230.07"/>
    <n v="-1275.83"/>
    <n v="-1045.76"/>
    <x v="34"/>
    <x v="51"/>
    <d v="2023-04-09T00:00:00"/>
    <s v="41000338"/>
    <s v="Rif. Ordini a Fornitore n° 000657 del 14/02/2023"/>
    <x v="0"/>
    <x v="1"/>
    <x v="54"/>
    <n v="18823.68"/>
    <d v="2023-03-09T00:00:00"/>
    <s v="21.1.1.05"/>
    <s v="Debiti verso Fornitori Merci e Servizi "/>
    <s v="Debiti verso Fornitori Merci e Servizi "/>
    <s v="Z48393D372"/>
    <s v="BZ1 RIP. CARROZ. E MECCAN. I BIMESTRE 2023"/>
  </r>
  <r>
    <n v="320289"/>
    <n v="1"/>
    <x v="1668"/>
    <s v="2023/41000337"/>
    <s v="0711"/>
    <x v="136"/>
    <n v="14817"/>
    <x v="135"/>
    <n v="847.66"/>
    <n v="694.8"/>
    <n v="-152.86000000000001"/>
    <n v="-847.66"/>
    <n v="-694.8"/>
    <x v="34"/>
    <x v="51"/>
    <d v="2023-04-09T00:00:00"/>
    <s v="41000337"/>
    <s v="Rif. Ordini a Fornitore n° 000655 del 14/02/2023"/>
    <x v="0"/>
    <x v="1"/>
    <x v="54"/>
    <n v="12506.4"/>
    <d v="2023-03-09T00:00:00"/>
    <s v="21.1.1.05"/>
    <s v="Debiti verso Fornitori Merci e Servizi "/>
    <s v="Debiti verso Fornitori Merci e Servizi "/>
    <s v="Z48393D372"/>
    <s v="BZ1 RIP. CARROZ. E MECCAN. I BIMESTRE 2023"/>
  </r>
  <r>
    <n v="320289"/>
    <n v="1"/>
    <x v="1668"/>
    <s v="2023/41000337"/>
    <s v="0711"/>
    <x v="136"/>
    <n v="14817"/>
    <x v="135"/>
    <n v="847.66"/>
    <n v="152.86000000000001"/>
    <n v="-694.8"/>
    <n v="-847.66"/>
    <n v="-152.86000000000001"/>
    <x v="21"/>
    <x v="51"/>
    <d v="2023-04-09T00:00:00"/>
    <s v="41000337"/>
    <s v="Rif. Ordini a Fornitore n° 000655 del 14/02/2023"/>
    <x v="0"/>
    <x v="1"/>
    <x v="98"/>
    <n v="-3057.2"/>
    <d v="2023-03-09T00:00:00"/>
    <s v="21.1.1.05"/>
    <s v="Debiti verso Fornitori Merci e Servizi "/>
    <s v="Debiti verso Fornitori Merci e Servizi "/>
    <s v="Z48393D372"/>
    <s v="BZ1 RIP. CARROZ. E MECCAN. I BIMESTRE 2023"/>
  </r>
  <r>
    <n v="320419"/>
    <n v="1"/>
    <x v="1669"/>
    <s v="2023/41000322"/>
    <s v="0711"/>
    <x v="136"/>
    <n v="14817"/>
    <x v="135"/>
    <n v="1690.7"/>
    <n v="304.88"/>
    <n v="-1385.82"/>
    <n v="-1690.7"/>
    <n v="-304.88"/>
    <x v="57"/>
    <x v="24"/>
    <d v="2023-04-08T00:00:00"/>
    <s v="41000322"/>
    <s v="Rif. Ordini a Fornitore n° 000752 del 21/02/2023"/>
    <x v="0"/>
    <x v="1"/>
    <x v="49"/>
    <n v="-5487.84"/>
    <d v="2023-03-08T00:00:00"/>
    <s v="21.1.1.05"/>
    <s v="Debiti verso Fornitori Merci e Servizi "/>
    <s v="Debiti verso Fornitori Merci e Servizi "/>
    <s v="Z48393D372"/>
    <s v="BZ1 RIP. CARROZ. E MECCAN. I BIMESTRE 2023"/>
  </r>
  <r>
    <n v="320419"/>
    <n v="1"/>
    <x v="1669"/>
    <s v="2023/41000322"/>
    <s v="0711"/>
    <x v="136"/>
    <n v="14817"/>
    <x v="135"/>
    <n v="1690.7"/>
    <n v="1385.82"/>
    <n v="-304.88"/>
    <n v="-1690.7"/>
    <n v="-1385.82"/>
    <x v="34"/>
    <x v="24"/>
    <d v="2023-04-08T00:00:00"/>
    <s v="41000322"/>
    <s v="Rif. Ordini a Fornitore n° 000752 del 21/02/2023"/>
    <x v="0"/>
    <x v="1"/>
    <x v="64"/>
    <n v="26330.58"/>
    <d v="2023-03-08T00:00:00"/>
    <s v="21.1.1.05"/>
    <s v="Debiti verso Fornitori Merci e Servizi "/>
    <s v="Debiti verso Fornitori Merci e Servizi "/>
    <s v="Z48393D372"/>
    <s v="BZ1 RIP. CARROZ. E MECCAN. I BIMESTRE 2023"/>
  </r>
  <r>
    <n v="338967"/>
    <n v="1"/>
    <x v="1670"/>
    <s v="2023/41000570"/>
    <s v="0711"/>
    <x v="136"/>
    <n v="14817"/>
    <x v="135"/>
    <n v="16497.12"/>
    <n v="13522.23"/>
    <n v="-2974.89"/>
    <n v="-16497.12"/>
    <n v="-13522.23"/>
    <x v="39"/>
    <x v="84"/>
    <d v="2023-05-26T00:00:00"/>
    <s v="41000570"/>
    <s v="Rif. Ordini a Fornitore n° 000253 del 19/01/2023"/>
    <x v="0"/>
    <x v="1"/>
    <x v="28"/>
    <n v="67611.149999999994"/>
    <d v="2023-04-26T00:00:00"/>
    <s v="21.1.1.05"/>
    <s v="Debiti verso Fornitori Merci e Servizi "/>
    <s v="Debiti verso Fornitori Merci e Servizi "/>
    <s v="Z48393D372"/>
    <s v="BZ1 RIP. CARROZ. E MECCAN. I BIMESTRE 2023"/>
  </r>
  <r>
    <n v="338967"/>
    <n v="1"/>
    <x v="1670"/>
    <s v="2023/41000570"/>
    <s v="0711"/>
    <x v="136"/>
    <n v="14817"/>
    <x v="135"/>
    <n v="16497.12"/>
    <n v="2974.89"/>
    <n v="-13522.23"/>
    <n v="-16497.12"/>
    <n v="-2974.89"/>
    <x v="34"/>
    <x v="84"/>
    <d v="2023-05-26T00:00:00"/>
    <s v="41000570"/>
    <s v="Rif. Ordini a Fornitore n° 000253 del 19/01/2023"/>
    <x v="0"/>
    <x v="1"/>
    <x v="39"/>
    <n v="-86271.81"/>
    <d v="2023-04-26T00:00:00"/>
    <s v="21.1.1.05"/>
    <s v="Debiti verso Fornitori Merci e Servizi "/>
    <s v="Debiti verso Fornitori Merci e Servizi "/>
    <s v="Z48393D372"/>
    <s v="BZ1 RIP. CARROZ. E MECCAN. I BIMESTRE 2023"/>
  </r>
  <r>
    <n v="344534"/>
    <n v="1"/>
    <x v="1671"/>
    <s v="2023/41000616"/>
    <s v="0711"/>
    <x v="136"/>
    <n v="14817"/>
    <x v="135"/>
    <n v="513.62"/>
    <n v="92.62"/>
    <n v="-421"/>
    <n v="-513.62"/>
    <n v="-92.62"/>
    <x v="36"/>
    <x v="140"/>
    <d v="2023-06-04T00:00:00"/>
    <s v="41000616"/>
    <s v="Rif. Ordini a Fornitore n° 000415 del 31/01/2023"/>
    <x v="0"/>
    <x v="1"/>
    <x v="43"/>
    <n v="-1759.78"/>
    <d v="2023-05-04T00:00:00"/>
    <s v="21.1.1.05"/>
    <s v="Debiti verso Fornitori Merci e Servizi "/>
    <s v="Debiti verso Fornitori Merci e Servizi "/>
    <s v="Z48393D372"/>
    <s v="BZ1 RIP. CARROZ. E MECCAN. I BIMESTRE 2023"/>
  </r>
  <r>
    <n v="344534"/>
    <n v="1"/>
    <x v="1671"/>
    <s v="2023/41000616"/>
    <s v="0711"/>
    <x v="136"/>
    <n v="14817"/>
    <x v="135"/>
    <n v="513.62"/>
    <n v="421"/>
    <n v="-92.62"/>
    <n v="-513.62"/>
    <n v="-421"/>
    <x v="39"/>
    <x v="140"/>
    <d v="2023-06-04T00:00:00"/>
    <s v="41000616"/>
    <s v="Rif. Ordini a Fornitore n° 000415 del 31/01/2023"/>
    <x v="0"/>
    <x v="1"/>
    <x v="41"/>
    <n v="-1684"/>
    <d v="2023-05-04T00:00:00"/>
    <s v="21.1.1.05"/>
    <s v="Debiti verso Fornitori Merci e Servizi "/>
    <s v="Debiti verso Fornitori Merci e Servizi "/>
    <s v="Z48393D372"/>
    <s v="BZ1 RIP. CARROZ. E MECCAN. I BIMESTRE 2023"/>
  </r>
  <r>
    <n v="314410"/>
    <n v="1"/>
    <x v="1672"/>
    <s v="2023/41000147"/>
    <s v="0711"/>
    <x v="136"/>
    <n v="14817"/>
    <x v="135"/>
    <n v="1374.6"/>
    <n v="247.88"/>
    <n v="-1126.72"/>
    <n v="-1374.6"/>
    <n v="-247.88"/>
    <x v="78"/>
    <x v="10"/>
    <d v="2023-02-28T00:00:00"/>
    <s v="41000147"/>
    <s v="Rif. Ordini a Fornitore n° 000140 del 12/01/2023"/>
    <x v="0"/>
    <x v="1"/>
    <x v="1"/>
    <n v="-2974.56"/>
    <d v="2023-01-31T00:00:00"/>
    <s v="21.1.1.05"/>
    <s v="Debiti verso Fornitori Merci e Servizi "/>
    <s v="Debiti verso Fornitori Merci e Servizi "/>
    <s v="Z48393D372"/>
    <s v="BZ1 RIP. CARROZ. E MECCAN. I BIMESTRE 2023"/>
  </r>
  <r>
    <n v="314410"/>
    <n v="1"/>
    <x v="1672"/>
    <s v="2023/41000147"/>
    <s v="0711"/>
    <x v="136"/>
    <n v="14817"/>
    <x v="135"/>
    <n v="1374.6"/>
    <n v="1126.72"/>
    <n v="-247.88"/>
    <n v="-1374.6"/>
    <n v="-1126.72"/>
    <x v="15"/>
    <x v="10"/>
    <d v="2023-02-28T00:00:00"/>
    <s v="41000147"/>
    <s v="Rif. Ordini a Fornitore n° 000140 del 12/01/2023"/>
    <x v="0"/>
    <x v="1"/>
    <x v="2"/>
    <n v="16900.8"/>
    <d v="2023-01-31T00:00:00"/>
    <s v="21.1.1.05"/>
    <s v="Debiti verso Fornitori Merci e Servizi "/>
    <s v="Debiti verso Fornitori Merci e Servizi "/>
    <s v="Z48393D372"/>
    <s v="BZ1 RIP. CARROZ. E MECCAN. I BIMESTRE 2023"/>
  </r>
  <r>
    <n v="314370"/>
    <n v="1"/>
    <x v="1673"/>
    <s v="2023/41000149"/>
    <s v="0711"/>
    <x v="136"/>
    <n v="14817"/>
    <x v="135"/>
    <n v="882.3"/>
    <n v="159.1"/>
    <n v="-723.2"/>
    <n v="-882.3"/>
    <n v="-159.1"/>
    <x v="78"/>
    <x v="10"/>
    <d v="2023-02-28T00:00:00"/>
    <s v="41000149"/>
    <s v="Rif. Ordini a Fornitore n° 000191 del 17/01/2023"/>
    <x v="0"/>
    <x v="1"/>
    <x v="1"/>
    <n v="-1909.2"/>
    <d v="2023-01-31T00:00:00"/>
    <s v="21.1.1.05"/>
    <s v="Debiti verso Fornitori Merci e Servizi "/>
    <s v="Debiti verso Fornitori Merci e Servizi "/>
    <s v="Z48393D372"/>
    <s v="BZ1 RIP. CARROZ. E MECCAN. I BIMESTRE 2023"/>
  </r>
  <r>
    <n v="314370"/>
    <n v="1"/>
    <x v="1673"/>
    <s v="2023/41000149"/>
    <s v="0711"/>
    <x v="136"/>
    <n v="14817"/>
    <x v="135"/>
    <n v="882.3"/>
    <n v="723.2"/>
    <n v="-159.1"/>
    <n v="-882.3"/>
    <n v="-723.2"/>
    <x v="15"/>
    <x v="10"/>
    <d v="2023-02-28T00:00:00"/>
    <s v="41000149"/>
    <s v="Rif. Ordini a Fornitore n° 000191 del 17/01/2023"/>
    <x v="0"/>
    <x v="1"/>
    <x v="2"/>
    <n v="10848"/>
    <d v="2023-01-31T00:00:00"/>
    <s v="21.1.1.05"/>
    <s v="Debiti verso Fornitori Merci e Servizi "/>
    <s v="Debiti verso Fornitori Merci e Servizi "/>
    <s v="Z48393D372"/>
    <s v="BZ1 RIP. CARROZ. E MECCAN. I BIMESTRE 2023"/>
  </r>
  <r>
    <n v="314372"/>
    <n v="1"/>
    <x v="1674"/>
    <s v="2023/41000150"/>
    <s v="0711"/>
    <x v="136"/>
    <n v="14817"/>
    <x v="135"/>
    <n v="1549.84"/>
    <n v="1270.3599999999999"/>
    <n v="-279.48"/>
    <n v="-1549.84"/>
    <n v="-1270.3599999999999"/>
    <x v="15"/>
    <x v="10"/>
    <d v="2023-02-28T00:00:00"/>
    <s v="41000150"/>
    <s v="Rif. Ordini a Fornitore n° 000192 del 17/01/2023"/>
    <x v="0"/>
    <x v="1"/>
    <x v="2"/>
    <n v="19055.400000000001"/>
    <d v="2023-01-31T00:00:00"/>
    <s v="21.1.1.05"/>
    <s v="Debiti verso Fornitori Merci e Servizi "/>
    <s v="Debiti verso Fornitori Merci e Servizi "/>
    <s v="Z48393D372"/>
    <s v="BZ1 RIP. CARROZ. E MECCAN. I BIMESTRE 2023"/>
  </r>
  <r>
    <n v="314372"/>
    <n v="1"/>
    <x v="1674"/>
    <s v="2023/41000150"/>
    <s v="0711"/>
    <x v="136"/>
    <n v="14817"/>
    <x v="135"/>
    <n v="1549.84"/>
    <n v="279.48"/>
    <n v="-1270.3599999999999"/>
    <n v="-1549.84"/>
    <n v="-279.48"/>
    <x v="78"/>
    <x v="10"/>
    <d v="2023-02-28T00:00:00"/>
    <s v="41000150"/>
    <s v="Rif. Ordini a Fornitore n° 000192 del 17/01/2023"/>
    <x v="0"/>
    <x v="1"/>
    <x v="1"/>
    <n v="-3353.76"/>
    <d v="2023-01-31T00:00:00"/>
    <s v="21.1.1.05"/>
    <s v="Debiti verso Fornitori Merci e Servizi "/>
    <s v="Debiti verso Fornitori Merci e Servizi "/>
    <s v="Z48393D372"/>
    <s v="BZ1 RIP. CARROZ. E MECCAN. I BIMESTRE 2023"/>
  </r>
  <r>
    <n v="314374"/>
    <n v="1"/>
    <x v="1675"/>
    <s v="2023/41000151"/>
    <s v="0711"/>
    <x v="136"/>
    <n v="14817"/>
    <x v="135"/>
    <n v="1465.15"/>
    <n v="1200.94"/>
    <n v="-264.20999999999998"/>
    <n v="-1465.15"/>
    <n v="-1200.94"/>
    <x v="15"/>
    <x v="10"/>
    <d v="2023-02-28T00:00:00"/>
    <s v="41000151"/>
    <s v="Rif. Ordini a Fornitore n° 000190 del 17/01/2023"/>
    <x v="0"/>
    <x v="1"/>
    <x v="2"/>
    <n v="18014.099999999999"/>
    <d v="2023-01-31T00:00:00"/>
    <s v="21.1.1.05"/>
    <s v="Debiti verso Fornitori Merci e Servizi "/>
    <s v="Debiti verso Fornitori Merci e Servizi "/>
    <s v="Z48393D372"/>
    <s v="BZ1 RIP. CARROZ. E MECCAN. I BIMESTRE 2023"/>
  </r>
  <r>
    <n v="314374"/>
    <n v="1"/>
    <x v="1675"/>
    <s v="2023/41000151"/>
    <s v="0711"/>
    <x v="136"/>
    <n v="14817"/>
    <x v="135"/>
    <n v="1465.15"/>
    <n v="264.20999999999998"/>
    <n v="-1200.94"/>
    <n v="-1465.15"/>
    <n v="-264.20999999999998"/>
    <x v="78"/>
    <x v="10"/>
    <d v="2023-02-28T00:00:00"/>
    <s v="41000151"/>
    <s v="Rif. Ordini a Fornitore n° 000190 del 17/01/2023"/>
    <x v="0"/>
    <x v="1"/>
    <x v="1"/>
    <n v="-3170.52"/>
    <d v="2023-01-31T00:00:00"/>
    <s v="21.1.1.05"/>
    <s v="Debiti verso Fornitori Merci e Servizi "/>
    <s v="Debiti verso Fornitori Merci e Servizi "/>
    <s v="Z48393D372"/>
    <s v="BZ1 RIP. CARROZ. E MECCAN. I BIMESTRE 2023"/>
  </r>
  <r>
    <n v="310927"/>
    <n v="1"/>
    <x v="1676"/>
    <s v="2023/41000111"/>
    <s v="0711"/>
    <x v="136"/>
    <n v="14817"/>
    <x v="135"/>
    <n v="337.84"/>
    <n v="276.92"/>
    <n v="-60.92"/>
    <n v="-337.84"/>
    <n v="-276.92"/>
    <x v="9"/>
    <x v="18"/>
    <d v="2023-02-23T00:00:00"/>
    <s v="41000111"/>
    <s v="Rif. Ordini a Fornitore n° 000027 del 03/01/2023"/>
    <x v="0"/>
    <x v="1"/>
    <x v="28"/>
    <n v="1384.6"/>
    <d v="2023-01-23T00:00:00"/>
    <s v="21.1.1.05"/>
    <s v="Debiti verso Fornitori Merci e Servizi "/>
    <s v="Debiti verso Fornitori Merci e Servizi "/>
    <s v="Z48393D372"/>
    <s v="BZ1 RIP. CARROZ. E MECCAN. I BIMESTRE 2023"/>
  </r>
  <r>
    <n v="310927"/>
    <n v="1"/>
    <x v="1676"/>
    <s v="2023/41000111"/>
    <s v="0711"/>
    <x v="136"/>
    <n v="14817"/>
    <x v="135"/>
    <n v="337.84"/>
    <n v="60.92"/>
    <n v="-276.92"/>
    <n v="-337.84"/>
    <n v="-60.92"/>
    <x v="10"/>
    <x v="18"/>
    <d v="2023-02-23T00:00:00"/>
    <s v="41000111"/>
    <s v="Rif. Ordini a Fornitore n° 000027 del 03/01/2023"/>
    <x v="0"/>
    <x v="1"/>
    <x v="4"/>
    <n v="-1401.16"/>
    <d v="2023-01-23T00:00:00"/>
    <s v="21.1.1.05"/>
    <s v="Debiti verso Fornitori Merci e Servizi "/>
    <s v="Debiti verso Fornitori Merci e Servizi "/>
    <s v="Z48393D372"/>
    <s v="BZ1 RIP. CARROZ. E MECCAN. I BIMESTRE 2023"/>
  </r>
  <r>
    <n v="316143"/>
    <n v="1"/>
    <x v="1677"/>
    <s v="2023/41000172"/>
    <s v="0711"/>
    <x v="136"/>
    <n v="14817"/>
    <x v="135"/>
    <n v="1376.61"/>
    <n v="1128.3699999999999"/>
    <n v="-248.24"/>
    <n v="-1376.61"/>
    <n v="-1128.3699999999999"/>
    <x v="15"/>
    <x v="73"/>
    <d v="2023-03-06T00:00:00"/>
    <s v="41000172"/>
    <s v="Rif. Ordini a Fornitore n° 000421 del 31/01/2023"/>
    <x v="0"/>
    <x v="1"/>
    <x v="11"/>
    <n v="10155.33"/>
    <d v="2023-02-06T00:00:00"/>
    <s v="21.1.1.05"/>
    <s v="Debiti verso Fornitori Merci e Servizi "/>
    <s v="Debiti verso Fornitori Merci e Servizi "/>
    <s v="Z48393D372"/>
    <s v="BZ1 RIP. CARROZ. E MECCAN. I BIMESTRE 2023"/>
  </r>
  <r>
    <n v="316143"/>
    <n v="1"/>
    <x v="1677"/>
    <s v="2023/41000172"/>
    <s v="0711"/>
    <x v="136"/>
    <n v="14817"/>
    <x v="135"/>
    <n v="1376.61"/>
    <n v="248.24"/>
    <n v="-1128.3699999999999"/>
    <n v="-1376.61"/>
    <n v="-248.24"/>
    <x v="13"/>
    <x v="73"/>
    <d v="2023-03-06T00:00:00"/>
    <s v="41000172"/>
    <s v="Rif. Ordini a Fornitore n° 000421 del 31/01/2023"/>
    <x v="0"/>
    <x v="1"/>
    <x v="1"/>
    <n v="-2978.88"/>
    <d v="2023-02-06T00:00:00"/>
    <s v="21.1.1.05"/>
    <s v="Debiti verso Fornitori Merci e Servizi "/>
    <s v="Debiti verso Fornitori Merci e Servizi "/>
    <s v="Z48393D372"/>
    <s v="BZ1 RIP. CARROZ. E MECCAN. I BIMESTRE 2023"/>
  </r>
  <r>
    <n v="316145"/>
    <n v="1"/>
    <x v="1678"/>
    <s v="2023/41000170"/>
    <s v="0711"/>
    <x v="136"/>
    <n v="14817"/>
    <x v="135"/>
    <n v="5580.5"/>
    <n v="4574.18"/>
    <n v="-1006.32"/>
    <n v="-5580.5"/>
    <n v="-4574.18"/>
    <x v="15"/>
    <x v="73"/>
    <d v="2023-03-06T00:00:00"/>
    <s v="41000170"/>
    <s v="Rif. Ordini a Fornitore n° 000254 del 19/01/2023"/>
    <x v="0"/>
    <x v="1"/>
    <x v="11"/>
    <n v="41167.620000000003"/>
    <d v="2023-02-06T00:00:00"/>
    <s v="21.1.1.05"/>
    <s v="Debiti verso Fornitori Merci e Servizi "/>
    <s v="Debiti verso Fornitori Merci e Servizi "/>
    <s v="Z48393D372"/>
    <s v="BZ1 RIP. CARROZ. E MECCAN. I BIMESTRE 2023"/>
  </r>
  <r>
    <n v="316145"/>
    <n v="1"/>
    <x v="1678"/>
    <s v="2023/41000170"/>
    <s v="0711"/>
    <x v="136"/>
    <n v="14817"/>
    <x v="135"/>
    <n v="5580.5"/>
    <n v="1006.32"/>
    <n v="-4574.18"/>
    <n v="-5580.5"/>
    <n v="-1006.32"/>
    <x v="13"/>
    <x v="73"/>
    <d v="2023-03-06T00:00:00"/>
    <s v="41000170"/>
    <s v="Rif. Ordini a Fornitore n° 000254 del 19/01/2023"/>
    <x v="0"/>
    <x v="1"/>
    <x v="1"/>
    <n v="-12075.84"/>
    <d v="2023-02-06T00:00:00"/>
    <s v="21.1.1.05"/>
    <s v="Debiti verso Fornitori Merci e Servizi "/>
    <s v="Debiti verso Fornitori Merci e Servizi "/>
    <s v="Z48393D372"/>
    <s v="BZ1 RIP. CARROZ. E MECCAN. I BIMESTRE 2023"/>
  </r>
  <r>
    <n v="316147"/>
    <n v="1"/>
    <x v="1679"/>
    <s v="2023/41000171"/>
    <s v="0711"/>
    <x v="136"/>
    <n v="14817"/>
    <x v="135"/>
    <n v="2397.5100000000002"/>
    <n v="432.34"/>
    <n v="-1965.17"/>
    <n v="-2397.5100000000002"/>
    <n v="-432.34"/>
    <x v="13"/>
    <x v="73"/>
    <d v="2023-03-06T00:00:00"/>
    <s v="41000171"/>
    <s v="Rif. Ordini a Fornitore n° 004535 del 31/12/2022"/>
    <x v="0"/>
    <x v="1"/>
    <x v="1"/>
    <n v="-5188.08"/>
    <d v="2023-02-06T00:00:00"/>
    <s v="21.1.1.05"/>
    <s v="Debiti verso Fornitori Merci e Servizi "/>
    <s v="Debiti verso Fornitori Merci e Servizi "/>
    <s v="Z48393D372"/>
    <s v="BZ1 RIP. CARROZ. E MECCAN. I BIMESTRE 2023"/>
  </r>
  <r>
    <n v="316147"/>
    <n v="1"/>
    <x v="1679"/>
    <s v="2023/41000171"/>
    <s v="0711"/>
    <x v="136"/>
    <n v="14817"/>
    <x v="135"/>
    <n v="2397.5100000000002"/>
    <n v="1965.17"/>
    <n v="-432.34"/>
    <n v="-2397.5100000000002"/>
    <n v="-1965.17"/>
    <x v="15"/>
    <x v="73"/>
    <d v="2023-03-06T00:00:00"/>
    <s v="41000171"/>
    <s v="Rif. Ordini a Fornitore n° 004535 del 31/12/2022"/>
    <x v="0"/>
    <x v="1"/>
    <x v="11"/>
    <n v="17686.53"/>
    <d v="2023-02-06T00:00:00"/>
    <s v="21.1.1.05"/>
    <s v="Debiti verso Fornitori Merci e Servizi "/>
    <s v="Debiti verso Fornitori Merci e Servizi "/>
    <s v="Z48393D372"/>
    <s v="BZ1 RIP. CARROZ. E MECCAN. I BIMESTRE 2023"/>
  </r>
  <r>
    <n v="316113"/>
    <n v="1"/>
    <x v="1680"/>
    <s v="2023/41000180"/>
    <s v="0711"/>
    <x v="136"/>
    <n v="14817"/>
    <x v="135"/>
    <n v="143.94999999999999"/>
    <n v="25.96"/>
    <n v="-117.99"/>
    <n v="-143.94999999999999"/>
    <n v="-25.96"/>
    <x v="13"/>
    <x v="63"/>
    <d v="2023-03-08T00:00:00"/>
    <s v="41000180"/>
    <s v="Rif. Ordini a Fornitore n° 000536 del 07/02/2023"/>
    <x v="0"/>
    <x v="1"/>
    <x v="18"/>
    <n v="-363.44"/>
    <d v="2023-02-08T00:00:00"/>
    <s v="21.1.1.05"/>
    <s v="Debiti verso Fornitori Merci e Servizi "/>
    <s v="Debiti verso Fornitori Merci e Servizi "/>
    <s v="Z48393D372"/>
    <s v="BZ1 RIP. CARROZ. E MECCAN. I BIMESTRE 2023"/>
  </r>
  <r>
    <n v="316113"/>
    <n v="1"/>
    <x v="1680"/>
    <s v="2023/41000180"/>
    <s v="0711"/>
    <x v="136"/>
    <n v="14817"/>
    <x v="135"/>
    <n v="143.94999999999999"/>
    <n v="117.99"/>
    <n v="-25.96"/>
    <n v="-143.94999999999999"/>
    <n v="-117.99"/>
    <x v="15"/>
    <x v="63"/>
    <d v="2023-03-08T00:00:00"/>
    <s v="41000180"/>
    <s v="Rif. Ordini a Fornitore n° 000536 del 07/02/2023"/>
    <x v="0"/>
    <x v="1"/>
    <x v="7"/>
    <n v="825.93"/>
    <d v="2023-02-08T00:00:00"/>
    <s v="21.1.1.05"/>
    <s v="Debiti verso Fornitori Merci e Servizi "/>
    <s v="Debiti verso Fornitori Merci e Servizi "/>
    <s v="Z48393D372"/>
    <s v="BZ1 RIP. CARROZ. E MECCAN. I BIMESTRE 2023"/>
  </r>
  <r>
    <n v="316115"/>
    <n v="1"/>
    <x v="1681"/>
    <s v="2023/41000181"/>
    <s v="0711"/>
    <x v="136"/>
    <n v="14817"/>
    <x v="135"/>
    <n v="532.15"/>
    <n v="95.96"/>
    <n v="-436.19"/>
    <n v="-532.15"/>
    <n v="-95.96"/>
    <x v="13"/>
    <x v="63"/>
    <d v="2023-03-08T00:00:00"/>
    <s v="41000181"/>
    <s v="Rif. Ordini a Fornitore n° 000539 del 07/02/2023"/>
    <x v="0"/>
    <x v="1"/>
    <x v="18"/>
    <n v="-1343.44"/>
    <d v="2023-02-08T00:00:00"/>
    <s v="21.1.1.05"/>
    <s v="Debiti verso Fornitori Merci e Servizi "/>
    <s v="Debiti verso Fornitori Merci e Servizi "/>
    <s v="Z48393D372"/>
    <s v="BZ1 RIP. CARROZ. E MECCAN. I BIMESTRE 2023"/>
  </r>
  <r>
    <n v="316115"/>
    <n v="1"/>
    <x v="1681"/>
    <s v="2023/41000181"/>
    <s v="0711"/>
    <x v="136"/>
    <n v="14817"/>
    <x v="135"/>
    <n v="532.15"/>
    <n v="436.19"/>
    <n v="-95.96"/>
    <n v="-532.15"/>
    <n v="-436.19"/>
    <x v="15"/>
    <x v="63"/>
    <d v="2023-03-08T00:00:00"/>
    <s v="41000181"/>
    <s v="Rif. Ordini a Fornitore n° 000539 del 07/02/2023"/>
    <x v="0"/>
    <x v="1"/>
    <x v="7"/>
    <n v="3053.33"/>
    <d v="2023-02-08T00:00:00"/>
    <s v="21.1.1.05"/>
    <s v="Debiti verso Fornitori Merci e Servizi "/>
    <s v="Debiti verso Fornitori Merci e Servizi "/>
    <s v="Z48393D372"/>
    <s v="BZ1 RIP. CARROZ. E MECCAN. I BIMESTRE 2023"/>
  </r>
  <r>
    <n v="316117"/>
    <n v="1"/>
    <x v="1682"/>
    <s v="2023/41000199"/>
    <s v="0711"/>
    <x v="136"/>
    <n v="14817"/>
    <x v="135"/>
    <n v="1895.88"/>
    <n v="341.88"/>
    <n v="-1554"/>
    <n v="-1895.88"/>
    <n v="-341.88"/>
    <x v="13"/>
    <x v="21"/>
    <d v="2023-03-10T00:00:00"/>
    <s v="41000199"/>
    <s v="Rif. Ordini a Fornitore n° 000248 del 19/01/2023"/>
    <x v="0"/>
    <x v="1"/>
    <x v="37"/>
    <n v="-5470.08"/>
    <d v="2023-02-10T00:00:00"/>
    <s v="21.1.1.05"/>
    <s v="Debiti verso Fornitori Merci e Servizi "/>
    <s v="Debiti verso Fornitori Merci e Servizi "/>
    <s v="Z48393D372"/>
    <s v="BZ1 RIP. CARROZ. E MECCAN. I BIMESTRE 2023"/>
  </r>
  <r>
    <n v="316117"/>
    <n v="1"/>
    <x v="1682"/>
    <s v="2023/41000199"/>
    <s v="0711"/>
    <x v="136"/>
    <n v="14817"/>
    <x v="135"/>
    <n v="1895.88"/>
    <n v="1554"/>
    <n v="-341.88"/>
    <n v="-1895.88"/>
    <n v="-1554"/>
    <x v="15"/>
    <x v="21"/>
    <d v="2023-03-10T00:00:00"/>
    <s v="41000199"/>
    <s v="Rif. Ordini a Fornitore n° 000248 del 19/01/2023"/>
    <x v="0"/>
    <x v="1"/>
    <x v="28"/>
    <n v="7770"/>
    <d v="2023-02-10T00:00:00"/>
    <s v="21.1.1.05"/>
    <s v="Debiti verso Fornitori Merci e Servizi "/>
    <s v="Debiti verso Fornitori Merci e Servizi "/>
    <s v="Z48393D372"/>
    <s v="BZ1 RIP. CARROZ. E MECCAN. I BIMESTRE 2023"/>
  </r>
  <r>
    <n v="316119"/>
    <n v="1"/>
    <x v="1683"/>
    <s v="2023/41000201"/>
    <s v="0711"/>
    <x v="136"/>
    <n v="14817"/>
    <x v="135"/>
    <n v="608"/>
    <n v="109.64"/>
    <n v="-498.36"/>
    <n v="-608"/>
    <n v="-109.64"/>
    <x v="13"/>
    <x v="21"/>
    <d v="2023-03-10T00:00:00"/>
    <s v="41000201"/>
    <s v="Rif. Ordini a Fornitore n° 000417 del 31/01/2023"/>
    <x v="0"/>
    <x v="1"/>
    <x v="37"/>
    <n v="-1754.24"/>
    <d v="2023-02-10T00:00:00"/>
    <s v="21.1.1.05"/>
    <s v="Debiti verso Fornitori Merci e Servizi "/>
    <s v="Debiti verso Fornitori Merci e Servizi "/>
    <s v="Z48393D372"/>
    <s v="BZ1 RIP. CARROZ. E MECCAN. I BIMESTRE 2023"/>
  </r>
  <r>
    <n v="316119"/>
    <n v="1"/>
    <x v="1683"/>
    <s v="2023/41000201"/>
    <s v="0711"/>
    <x v="136"/>
    <n v="14817"/>
    <x v="135"/>
    <n v="608"/>
    <n v="498.36"/>
    <n v="-109.64"/>
    <n v="-608"/>
    <n v="-498.36"/>
    <x v="15"/>
    <x v="21"/>
    <d v="2023-03-10T00:00:00"/>
    <s v="41000201"/>
    <s v="Rif. Ordini a Fornitore n° 000417 del 31/01/2023"/>
    <x v="0"/>
    <x v="1"/>
    <x v="28"/>
    <n v="2491.8000000000002"/>
    <d v="2023-02-10T00:00:00"/>
    <s v="21.1.1.05"/>
    <s v="Debiti verso Fornitori Merci e Servizi "/>
    <s v="Debiti verso Fornitori Merci e Servizi "/>
    <s v="Z48393D372"/>
    <s v="BZ1 RIP. CARROZ. E MECCAN. I BIMESTRE 2023"/>
  </r>
  <r>
    <n v="316122"/>
    <n v="1"/>
    <x v="1684"/>
    <s v="2023/41000202"/>
    <s v="0711"/>
    <x v="136"/>
    <n v="14817"/>
    <x v="135"/>
    <n v="1227.03"/>
    <n v="221.27"/>
    <n v="-1005.76"/>
    <n v="-1227.03"/>
    <n v="-221.27"/>
    <x v="13"/>
    <x v="21"/>
    <d v="2023-03-10T00:00:00"/>
    <s v="41000202"/>
    <s v="Rif. Ordini a Fornitore n° 000139 del 12/01/2023"/>
    <x v="0"/>
    <x v="1"/>
    <x v="37"/>
    <n v="-3540.32"/>
    <d v="2023-02-10T00:00:00"/>
    <s v="21.1.1.05"/>
    <s v="Debiti verso Fornitori Merci e Servizi "/>
    <s v="Debiti verso Fornitori Merci e Servizi "/>
    <s v="Z48393D372"/>
    <s v="BZ1 RIP. CARROZ. E MECCAN. I BIMESTRE 2023"/>
  </r>
  <r>
    <n v="316122"/>
    <n v="1"/>
    <x v="1684"/>
    <s v="2023/41000202"/>
    <s v="0711"/>
    <x v="136"/>
    <n v="14817"/>
    <x v="135"/>
    <n v="1227.03"/>
    <n v="1005.76"/>
    <n v="-221.27"/>
    <n v="-1227.03"/>
    <n v="-1005.76"/>
    <x v="15"/>
    <x v="21"/>
    <d v="2023-03-10T00:00:00"/>
    <s v="41000202"/>
    <s v="Rif. Ordini a Fornitore n° 000139 del 12/01/2023"/>
    <x v="0"/>
    <x v="1"/>
    <x v="28"/>
    <n v="5028.8"/>
    <d v="2023-02-10T00:00:00"/>
    <s v="21.1.1.05"/>
    <s v="Debiti verso Fornitori Merci e Servizi "/>
    <s v="Debiti verso Fornitori Merci e Servizi "/>
    <s v="Z48393D372"/>
    <s v="BZ1 RIP. CARROZ. E MECCAN. I BIMESTRE 2023"/>
  </r>
  <r>
    <n v="316124"/>
    <n v="1"/>
    <x v="1685"/>
    <s v="2023/41000179"/>
    <s v="0711"/>
    <x v="136"/>
    <n v="14817"/>
    <x v="135"/>
    <n v="51.24"/>
    <n v="9.24"/>
    <n v="-42"/>
    <n v="-51.24"/>
    <n v="-9.24"/>
    <x v="13"/>
    <x v="63"/>
    <d v="2023-03-08T00:00:00"/>
    <s v="41000179"/>
    <s v="Rif. Ordini a Fornitore n° 000534 del 07/02/2023"/>
    <x v="0"/>
    <x v="1"/>
    <x v="18"/>
    <n v="-129.36000000000001"/>
    <d v="2023-02-08T00:00:00"/>
    <s v="21.1.1.05"/>
    <s v="Debiti verso Fornitori Merci e Servizi "/>
    <s v="Debiti verso Fornitori Merci e Servizi "/>
    <s v="Z48393D372"/>
    <s v="BZ1 RIP. CARROZ. E MECCAN. I BIMESTRE 2023"/>
  </r>
  <r>
    <n v="316124"/>
    <n v="1"/>
    <x v="1685"/>
    <s v="2023/41000179"/>
    <s v="0711"/>
    <x v="136"/>
    <n v="14817"/>
    <x v="135"/>
    <n v="51.24"/>
    <n v="42"/>
    <n v="-9.24"/>
    <n v="-51.24"/>
    <n v="-42"/>
    <x v="15"/>
    <x v="63"/>
    <d v="2023-03-08T00:00:00"/>
    <s v="41000179"/>
    <s v="Rif. Ordini a Fornitore n° 000534 del 07/02/2023"/>
    <x v="0"/>
    <x v="1"/>
    <x v="7"/>
    <n v="294"/>
    <d v="2023-02-08T00:00:00"/>
    <s v="21.1.1.05"/>
    <s v="Debiti verso Fornitori Merci e Servizi "/>
    <s v="Debiti verso Fornitori Merci e Servizi "/>
    <s v="Z48393D372"/>
    <s v="BZ1 RIP. CARROZ. E MECCAN. I BIMESTRE 2023"/>
  </r>
  <r>
    <n v="316126"/>
    <n v="1"/>
    <x v="1686"/>
    <s v="2023/41000192"/>
    <s v="0711"/>
    <x v="136"/>
    <n v="14817"/>
    <x v="135"/>
    <n v="2672.52"/>
    <n v="2190.59"/>
    <n v="-481.93"/>
    <n v="-2672.52"/>
    <n v="-2190.59"/>
    <x v="15"/>
    <x v="11"/>
    <d v="2023-03-09T00:00:00"/>
    <s v="41000192"/>
    <s v="Rif. Ordini a Fornitore n° 000538 del 07/02/2023"/>
    <x v="0"/>
    <x v="1"/>
    <x v="17"/>
    <n v="13143.54"/>
    <d v="2023-02-09T00:00:00"/>
    <s v="21.1.1.05"/>
    <s v="Debiti verso Fornitori Merci e Servizi "/>
    <s v="Debiti verso Fornitori Merci e Servizi "/>
    <s v="Z48393D372"/>
    <s v="BZ1 RIP. CARROZ. E MECCAN. I BIMESTRE 2023"/>
  </r>
  <r>
    <n v="316126"/>
    <n v="1"/>
    <x v="1686"/>
    <s v="2023/41000192"/>
    <s v="0711"/>
    <x v="136"/>
    <n v="14817"/>
    <x v="135"/>
    <n v="2672.52"/>
    <n v="481.93"/>
    <n v="-2190.59"/>
    <n v="-2672.52"/>
    <n v="-481.93"/>
    <x v="13"/>
    <x v="11"/>
    <d v="2023-03-09T00:00:00"/>
    <s v="41000192"/>
    <s v="Rif. Ordini a Fornitore n° 000538 del 07/02/2023"/>
    <x v="0"/>
    <x v="1"/>
    <x v="6"/>
    <n v="-7228.95"/>
    <d v="2023-02-09T00:00:00"/>
    <s v="21.1.1.05"/>
    <s v="Debiti verso Fornitori Merci e Servizi "/>
    <s v="Debiti verso Fornitori Merci e Servizi "/>
    <s v="Z48393D372"/>
    <s v="BZ1 RIP. CARROZ. E MECCAN. I BIMESTRE 2023"/>
  </r>
  <r>
    <n v="317475"/>
    <n v="1"/>
    <x v="1687"/>
    <s v="2023/41000204"/>
    <s v="0711"/>
    <x v="136"/>
    <n v="14817"/>
    <x v="135"/>
    <n v="1252.33"/>
    <n v="1026.5"/>
    <n v="-225.83"/>
    <n v="-1252.33"/>
    <n v="-1026.5"/>
    <x v="15"/>
    <x v="86"/>
    <d v="2023-03-13T00:00:00"/>
    <s v="41000204"/>
    <s v="Rif. Ordini a Fornitore n° 000420 del 31/01/2023"/>
    <x v="0"/>
    <x v="1"/>
    <x v="14"/>
    <n v="2053"/>
    <d v="2023-02-13T00:00:00"/>
    <s v="21.1.1.05"/>
    <s v="Debiti verso Fornitori Merci e Servizi "/>
    <s v="Debiti verso Fornitori Merci e Servizi "/>
    <s v="Z48393D372"/>
    <s v="BZ1 RIP. CARROZ. E MECCAN. I BIMESTRE 2023"/>
  </r>
  <r>
    <n v="317475"/>
    <n v="1"/>
    <x v="1687"/>
    <s v="2023/41000204"/>
    <s v="0711"/>
    <x v="136"/>
    <n v="14817"/>
    <x v="135"/>
    <n v="1252.33"/>
    <n v="225.83"/>
    <n v="-1026.5"/>
    <n v="-1252.33"/>
    <n v="-225.83"/>
    <x v="86"/>
    <x v="86"/>
    <d v="2023-03-13T00:00:00"/>
    <s v="41000204"/>
    <s v="Rif. Ordini a Fornitore n° 000420 del 31/01/2023"/>
    <x v="0"/>
    <x v="1"/>
    <x v="10"/>
    <n v="-3839.11"/>
    <d v="2023-02-13T00:00:00"/>
    <s v="21.1.1.05"/>
    <s v="Debiti verso Fornitori Merci e Servizi "/>
    <s v="Debiti verso Fornitori Merci e Servizi "/>
    <s v="Z48393D372"/>
    <s v="BZ1 RIP. CARROZ. E MECCAN. I BIMESTRE 2023"/>
  </r>
  <r>
    <n v="317587"/>
    <n v="1"/>
    <x v="1688"/>
    <s v="2023/41000228"/>
    <s v="0711"/>
    <x v="136"/>
    <n v="14817"/>
    <x v="135"/>
    <n v="693.98"/>
    <n v="125.14"/>
    <n v="-568.84"/>
    <n v="-693.98"/>
    <n v="-125.14"/>
    <x v="63"/>
    <x v="97"/>
    <d v="2023-03-16T00:00:00"/>
    <s v="41000228"/>
    <s v="Rif. Ordini a Fornitore n° 000416 del 31/01/2023"/>
    <x v="0"/>
    <x v="1"/>
    <x v="10"/>
    <n v="-2127.38"/>
    <d v="2023-02-16T00:00:00"/>
    <s v="21.1.1.05"/>
    <s v="Debiti verso Fornitori Merci e Servizi "/>
    <s v="Debiti verso Fornitori Merci e Servizi "/>
    <s v="Z48393D372"/>
    <s v="BZ1 RIP. CARROZ. E MECCAN. I BIMESTRE 2023"/>
  </r>
  <r>
    <n v="317587"/>
    <n v="1"/>
    <x v="1688"/>
    <s v="2023/41000228"/>
    <s v="0711"/>
    <x v="136"/>
    <n v="14817"/>
    <x v="135"/>
    <n v="693.98"/>
    <n v="568.84"/>
    <n v="-125.14"/>
    <n v="-693.98"/>
    <n v="-568.84"/>
    <x v="16"/>
    <x v="97"/>
    <d v="2023-03-16T00:00:00"/>
    <s v="41000228"/>
    <s v="Rif. Ordini a Fornitore n° 000416 del 31/01/2023"/>
    <x v="0"/>
    <x v="1"/>
    <x v="2"/>
    <n v="8532.6"/>
    <d v="2023-02-16T00:00:00"/>
    <s v="21.1.1.05"/>
    <s v="Debiti verso Fornitori Merci e Servizi "/>
    <s v="Debiti verso Fornitori Merci e Servizi "/>
    <s v="Z48393D372"/>
    <s v="BZ1 RIP. CARROZ. E MECCAN. I BIMESTRE 2023"/>
  </r>
  <r>
    <n v="317589"/>
    <n v="1"/>
    <x v="1689"/>
    <s v="2023/41000224"/>
    <s v="0711"/>
    <x v="136"/>
    <n v="14817"/>
    <x v="135"/>
    <n v="736.54"/>
    <n v="603.72"/>
    <n v="-132.82"/>
    <n v="-736.54"/>
    <n v="-603.72"/>
    <x v="16"/>
    <x v="97"/>
    <d v="2023-03-16T00:00:00"/>
    <s v="41000224"/>
    <s v="Rif. Ordini a Fornitore n° 000138 del 12/01/2023"/>
    <x v="0"/>
    <x v="1"/>
    <x v="2"/>
    <n v="9055.7999999999993"/>
    <d v="2023-02-16T00:00:00"/>
    <s v="21.1.1.05"/>
    <s v="Debiti verso Fornitori Merci e Servizi "/>
    <s v="Debiti verso Fornitori Merci e Servizi "/>
    <s v="Z48393D372"/>
    <s v="BZ1 RIP. CARROZ. E MECCAN. I BIMESTRE 2023"/>
  </r>
  <r>
    <n v="317589"/>
    <n v="1"/>
    <x v="1689"/>
    <s v="2023/41000224"/>
    <s v="0711"/>
    <x v="136"/>
    <n v="14817"/>
    <x v="135"/>
    <n v="736.54"/>
    <n v="132.82"/>
    <n v="-603.72"/>
    <n v="-736.54"/>
    <n v="-132.82"/>
    <x v="63"/>
    <x v="97"/>
    <d v="2023-03-16T00:00:00"/>
    <s v="41000224"/>
    <s v="Rif. Ordini a Fornitore n° 000138 del 12/01/2023"/>
    <x v="0"/>
    <x v="1"/>
    <x v="10"/>
    <n v="-2257.94"/>
    <d v="2023-02-16T00:00:00"/>
    <s v="21.1.1.05"/>
    <s v="Debiti verso Fornitori Merci e Servizi "/>
    <s v="Debiti verso Fornitori Merci e Servizi "/>
    <s v="Z48393D372"/>
    <s v="BZ1 RIP. CARROZ. E MECCAN. I BIMESTRE 2023"/>
  </r>
  <r>
    <n v="317591"/>
    <n v="1"/>
    <x v="1690"/>
    <s v="2023/41000227"/>
    <s v="0711"/>
    <x v="136"/>
    <n v="14817"/>
    <x v="135"/>
    <n v="575.86"/>
    <n v="472.02"/>
    <n v="-103.84"/>
    <n v="-575.86"/>
    <n v="-472.02"/>
    <x v="16"/>
    <x v="97"/>
    <d v="2023-03-16T00:00:00"/>
    <s v="41000227"/>
    <s v="Rif. Ordini a Fornitore n° 000418 del 31/01/2023"/>
    <x v="0"/>
    <x v="1"/>
    <x v="2"/>
    <n v="7080.3"/>
    <d v="2023-02-16T00:00:00"/>
    <s v="21.1.1.05"/>
    <s v="Debiti verso Fornitori Merci e Servizi "/>
    <s v="Debiti verso Fornitori Merci e Servizi "/>
    <s v="Z48393D372"/>
    <s v="BZ1 RIP. CARROZ. E MECCAN. I BIMESTRE 2023"/>
  </r>
  <r>
    <n v="317591"/>
    <n v="1"/>
    <x v="1690"/>
    <s v="2023/41000227"/>
    <s v="0711"/>
    <x v="136"/>
    <n v="14817"/>
    <x v="135"/>
    <n v="575.86"/>
    <n v="103.84"/>
    <n v="-472.02"/>
    <n v="-575.86"/>
    <n v="-103.84"/>
    <x v="63"/>
    <x v="97"/>
    <d v="2023-03-16T00:00:00"/>
    <s v="41000227"/>
    <s v="Rif. Ordini a Fornitore n° 000418 del 31/01/2023"/>
    <x v="0"/>
    <x v="1"/>
    <x v="10"/>
    <n v="-1765.28"/>
    <d v="2023-02-16T00:00:00"/>
    <s v="21.1.1.05"/>
    <s v="Debiti verso Fornitori Merci e Servizi "/>
    <s v="Debiti verso Fornitori Merci e Servizi "/>
    <s v="Z48393D372"/>
    <s v="BZ1 RIP. CARROZ. E MECCAN. I BIMESTRE 2023"/>
  </r>
  <r>
    <n v="317595"/>
    <n v="1"/>
    <x v="1691"/>
    <s v="2023/41000222"/>
    <s v="0711"/>
    <x v="136"/>
    <n v="14817"/>
    <x v="135"/>
    <n v="2283.3000000000002"/>
    <n v="411.74"/>
    <n v="-1871.56"/>
    <n v="-2283.3000000000002"/>
    <n v="-411.74"/>
    <x v="63"/>
    <x v="97"/>
    <d v="2023-03-16T00:00:00"/>
    <s v="41000222"/>
    <s v="Rif. Ordini a Fornitore n° 000531 del 07/02/2023"/>
    <x v="0"/>
    <x v="1"/>
    <x v="10"/>
    <n v="-6999.58"/>
    <d v="2023-02-16T00:00:00"/>
    <s v="21.1.1.05"/>
    <s v="Debiti verso Fornitori Merci e Servizi "/>
    <s v="Debiti verso Fornitori Merci e Servizi "/>
    <s v="Z48393D372"/>
    <s v="BZ1 RIP. CARROZ. E MECCAN. I BIMESTRE 2023"/>
  </r>
  <r>
    <n v="317595"/>
    <n v="1"/>
    <x v="1691"/>
    <s v="2023/41000222"/>
    <s v="0711"/>
    <x v="136"/>
    <n v="14817"/>
    <x v="135"/>
    <n v="2283.3000000000002"/>
    <n v="1871.56"/>
    <n v="-411.74"/>
    <n v="-2283.3000000000002"/>
    <n v="-1871.56"/>
    <x v="16"/>
    <x v="97"/>
    <d v="2023-03-16T00:00:00"/>
    <s v="41000222"/>
    <s v="Rif. Ordini a Fornitore n° 000531 del 07/02/2023"/>
    <x v="0"/>
    <x v="1"/>
    <x v="2"/>
    <n v="28073.4"/>
    <d v="2023-02-16T00:00:00"/>
    <s v="21.1.1.05"/>
    <s v="Debiti verso Fornitori Merci e Servizi "/>
    <s v="Debiti verso Fornitori Merci e Servizi "/>
    <s v="Z48393D372"/>
    <s v="BZ1 RIP. CARROZ. E MECCAN. I BIMESTRE 2023"/>
  </r>
  <r>
    <n v="317597"/>
    <n v="1"/>
    <x v="1692"/>
    <s v="2023/41000226"/>
    <s v="0711"/>
    <x v="136"/>
    <n v="14817"/>
    <x v="135"/>
    <n v="874.69"/>
    <n v="716.96"/>
    <n v="-157.72999999999999"/>
    <n v="-874.69"/>
    <n v="-716.96"/>
    <x v="16"/>
    <x v="97"/>
    <d v="2023-03-16T00:00:00"/>
    <s v="41000226"/>
    <s v="Rif. Ordini a Fornitore n° 000533 del 07/02/2023"/>
    <x v="0"/>
    <x v="1"/>
    <x v="2"/>
    <n v="10754.4"/>
    <d v="2023-02-16T00:00:00"/>
    <s v="21.1.1.05"/>
    <s v="Debiti verso Fornitori Merci e Servizi "/>
    <s v="Debiti verso Fornitori Merci e Servizi "/>
    <s v="Z48393D372"/>
    <s v="BZ1 RIP. CARROZ. E MECCAN. I BIMESTRE 2023"/>
  </r>
  <r>
    <n v="317597"/>
    <n v="1"/>
    <x v="1692"/>
    <s v="2023/41000226"/>
    <s v="0711"/>
    <x v="136"/>
    <n v="14817"/>
    <x v="135"/>
    <n v="874.69"/>
    <n v="157.72999999999999"/>
    <n v="-716.96"/>
    <n v="-874.69"/>
    <n v="-157.72999999999999"/>
    <x v="63"/>
    <x v="97"/>
    <d v="2023-03-16T00:00:00"/>
    <s v="41000226"/>
    <s v="Rif. Ordini a Fornitore n° 000533 del 07/02/2023"/>
    <x v="0"/>
    <x v="1"/>
    <x v="10"/>
    <n v="-2681.41"/>
    <d v="2023-02-16T00:00:00"/>
    <s v="21.1.1.05"/>
    <s v="Debiti verso Fornitori Merci e Servizi "/>
    <s v="Debiti verso Fornitori Merci e Servizi "/>
    <s v="Z48393D372"/>
    <s v="BZ1 RIP. CARROZ. E MECCAN. I BIMESTRE 2023"/>
  </r>
  <r>
    <n v="318011"/>
    <n v="1"/>
    <x v="1693"/>
    <s v="2023/41000276"/>
    <s v="0711"/>
    <x v="136"/>
    <n v="14817"/>
    <x v="135"/>
    <n v="975.28"/>
    <n v="175.87"/>
    <n v="-799.41"/>
    <n v="-975.28"/>
    <n v="-175.87"/>
    <x v="9"/>
    <x v="19"/>
    <d v="2023-03-23T00:00:00"/>
    <s v="41000276"/>
    <s v="Rif. Ordini a Fornitore n° 000659 del 14/02/2023"/>
    <x v="0"/>
    <x v="1"/>
    <x v="4"/>
    <n v="-4045.01"/>
    <d v="2023-02-23T00:00:00"/>
    <s v="21.1.1.05"/>
    <s v="Debiti verso Fornitori Merci e Servizi "/>
    <s v="Debiti verso Fornitori Merci e Servizi "/>
    <s v="Z48393D372"/>
    <s v="BZ1 RIP. CARROZ. E MECCAN. I BIMESTRE 2023"/>
  </r>
  <r>
    <n v="318011"/>
    <n v="1"/>
    <x v="1693"/>
    <s v="2023/41000276"/>
    <s v="0711"/>
    <x v="136"/>
    <n v="14817"/>
    <x v="135"/>
    <n v="975.28"/>
    <n v="799.41"/>
    <n v="-175.87"/>
    <n v="-975.28"/>
    <n v="-799.41"/>
    <x v="16"/>
    <x v="19"/>
    <d v="2023-03-23T00:00:00"/>
    <s v="41000276"/>
    <s v="Rif. Ordini a Fornitore n° 000659 del 14/02/2023"/>
    <x v="0"/>
    <x v="1"/>
    <x v="5"/>
    <n v="6395.28"/>
    <d v="2023-02-23T00:00:00"/>
    <s v="21.1.1.05"/>
    <s v="Debiti verso Fornitori Merci e Servizi "/>
    <s v="Debiti verso Fornitori Merci e Servizi "/>
    <s v="Z48393D372"/>
    <s v="BZ1 RIP. CARROZ. E MECCAN. I BIMESTRE 2023"/>
  </r>
  <r>
    <n v="318013"/>
    <n v="1"/>
    <x v="1694"/>
    <s v="2023/41000277"/>
    <s v="0711"/>
    <x v="136"/>
    <n v="14817"/>
    <x v="135"/>
    <n v="1415.65"/>
    <n v="255.28"/>
    <n v="-1160.3699999999999"/>
    <n v="-1415.65"/>
    <n v="-255.28"/>
    <x v="9"/>
    <x v="19"/>
    <d v="2023-03-23T00:00:00"/>
    <s v="41000277"/>
    <s v="Rif. Ordini a Fornitore n° 000660 del 14/02/2023"/>
    <x v="0"/>
    <x v="1"/>
    <x v="4"/>
    <n v="-5871.44"/>
    <d v="2023-02-23T00:00:00"/>
    <s v="21.1.1.05"/>
    <s v="Debiti verso Fornitori Merci e Servizi "/>
    <s v="Debiti verso Fornitori Merci e Servizi "/>
    <s v="Z48393D372"/>
    <s v="BZ1 RIP. CARROZ. E MECCAN. I BIMESTRE 2023"/>
  </r>
  <r>
    <n v="318013"/>
    <n v="1"/>
    <x v="1694"/>
    <s v="2023/41000277"/>
    <s v="0711"/>
    <x v="136"/>
    <n v="14817"/>
    <x v="135"/>
    <n v="1415.65"/>
    <n v="1160.3699999999999"/>
    <n v="-255.28"/>
    <n v="-1415.65"/>
    <n v="-1160.3699999999999"/>
    <x v="16"/>
    <x v="19"/>
    <d v="2023-03-23T00:00:00"/>
    <s v="41000277"/>
    <s v="Rif. Ordini a Fornitore n° 000660 del 14/02/2023"/>
    <x v="0"/>
    <x v="1"/>
    <x v="5"/>
    <n v="9282.9599999999991"/>
    <d v="2023-02-23T00:00:00"/>
    <s v="21.1.1.05"/>
    <s v="Debiti verso Fornitori Merci e Servizi "/>
    <s v="Debiti verso Fornitori Merci e Servizi "/>
    <s v="Z48393D372"/>
    <s v="BZ1 RIP. CARROZ. E MECCAN. I BIMESTRE 2023"/>
  </r>
  <r>
    <n v="304686"/>
    <n v="1"/>
    <x v="1695"/>
    <s v="2023/41000061"/>
    <s v="0711"/>
    <x v="136"/>
    <n v="14817"/>
    <x v="135"/>
    <n v="747.81"/>
    <n v="612.96"/>
    <n v="-134.85"/>
    <n v="-747.81"/>
    <n v="-612.96"/>
    <x v="6"/>
    <x v="15"/>
    <d v="2023-02-12T00:00:00"/>
    <s v="41000061"/>
    <s v="Rif. Ordini a Fornitore n° 000028 del 03/01/2023"/>
    <x v="0"/>
    <x v="1"/>
    <x v="28"/>
    <n v="3064.8"/>
    <d v="2023-01-12T00:00:00"/>
    <s v="21.1.1.05"/>
    <s v="Debiti verso Fornitori Merci e Servizi "/>
    <s v="Debiti verso Fornitori Merci e Servizi "/>
    <s v="Z48393D372"/>
    <s v="BZ1 RIP. CARROZ. E MECCAN. I BIMESTRE 2023"/>
  </r>
  <r>
    <n v="304686"/>
    <n v="1"/>
    <x v="1695"/>
    <s v="2023/41000061"/>
    <s v="0711"/>
    <x v="136"/>
    <n v="14817"/>
    <x v="135"/>
    <n v="747.81"/>
    <n v="134.85"/>
    <n v="-612.96"/>
    <n v="-747.81"/>
    <n v="-134.85"/>
    <x v="71"/>
    <x v="15"/>
    <d v="2023-02-12T00:00:00"/>
    <s v="41000061"/>
    <s v="Rif. Ordini a Fornitore n° 000028 del 03/01/2023"/>
    <x v="0"/>
    <x v="1"/>
    <x v="10"/>
    <n v="-2292.4499999999998"/>
    <d v="2023-01-12T00:00:00"/>
    <s v="21.1.1.05"/>
    <s v="Debiti verso Fornitori Merci e Servizi "/>
    <s v="Debiti verso Fornitori Merci e Servizi "/>
    <s v="Z48393D372"/>
    <s v="BZ1 RIP. CARROZ. E MECCAN. I BIMESTRE 2023"/>
  </r>
  <r>
    <n v="304690"/>
    <n v="1"/>
    <x v="1696"/>
    <s v="2023/41000059"/>
    <s v="0711"/>
    <x v="136"/>
    <n v="14817"/>
    <x v="135"/>
    <n v="950.88"/>
    <n v="171.47"/>
    <n v="-779.41"/>
    <n v="-950.88"/>
    <n v="-171.47"/>
    <x v="71"/>
    <x v="15"/>
    <d v="2023-02-12T00:00:00"/>
    <s v="41000059"/>
    <s v="Rif. Ordini a Fornitore n° 000029 del 03/01/2023"/>
    <x v="0"/>
    <x v="1"/>
    <x v="10"/>
    <n v="-2914.99"/>
    <d v="2023-01-12T00:00:00"/>
    <s v="21.1.1.05"/>
    <s v="Debiti verso Fornitori Merci e Servizi "/>
    <s v="Debiti verso Fornitori Merci e Servizi "/>
    <s v="Z48393D372"/>
    <s v="BZ1 RIP. CARROZ. E MECCAN. I BIMESTRE 2023"/>
  </r>
  <r>
    <n v="304690"/>
    <n v="1"/>
    <x v="1696"/>
    <s v="2023/41000059"/>
    <s v="0711"/>
    <x v="136"/>
    <n v="14817"/>
    <x v="135"/>
    <n v="950.88"/>
    <n v="779.41"/>
    <n v="-171.47"/>
    <n v="-950.88"/>
    <n v="-779.41"/>
    <x v="6"/>
    <x v="15"/>
    <d v="2023-02-12T00:00:00"/>
    <s v="41000059"/>
    <s v="Rif. Ordini a Fornitore n° 000029 del 03/01/2023"/>
    <x v="0"/>
    <x v="1"/>
    <x v="28"/>
    <n v="3897.05"/>
    <d v="2023-01-12T00:00:00"/>
    <s v="21.1.1.05"/>
    <s v="Debiti verso Fornitori Merci e Servizi "/>
    <s v="Debiti verso Fornitori Merci e Servizi "/>
    <s v="Z48393D372"/>
    <s v="BZ1 RIP. CARROZ. E MECCAN. I BIMESTRE 2023"/>
  </r>
  <r>
    <n v="300370"/>
    <n v="1"/>
    <x v="1697"/>
    <s v="2023/41000028"/>
    <s v="0711"/>
    <x v="136"/>
    <n v="14817"/>
    <x v="135"/>
    <n v="1423.4"/>
    <n v="1166.72"/>
    <n v="-256.68"/>
    <n v="-1423.4"/>
    <n v="-1166.72"/>
    <x v="6"/>
    <x v="81"/>
    <d v="2023-02-05T00:00:00"/>
    <s v="41000028"/>
    <s v="Rif. Ordini a Fornitore n° 000026 del 03/01/2023"/>
    <x v="0"/>
    <x v="1"/>
    <x v="23"/>
    <n v="14000.64"/>
    <d v="2023-01-05T00:00:00"/>
    <s v="21.1.1.05"/>
    <s v="Debiti verso Fornitori Merci e Servizi "/>
    <s v="Debiti verso Fornitori Merci e Servizi "/>
    <s v="Z48393D372"/>
    <s v="BZ1 RIP. CARROZ. E MECCAN. I BIMESTRE 2023"/>
  </r>
  <r>
    <n v="300370"/>
    <n v="1"/>
    <x v="1697"/>
    <s v="2023/41000028"/>
    <s v="0711"/>
    <x v="136"/>
    <n v="14817"/>
    <x v="135"/>
    <n v="1423.4"/>
    <n v="256.68"/>
    <n v="-1166.72"/>
    <n v="-1423.4"/>
    <n v="-256.68"/>
    <x v="74"/>
    <x v="81"/>
    <d v="2023-02-05T00:00:00"/>
    <s v="41000028"/>
    <s v="Rif. Ordini a Fornitore n° 000026 del 03/01/2023"/>
    <x v="0"/>
    <x v="1"/>
    <x v="49"/>
    <n v="-4620.24"/>
    <d v="2023-01-05T00:00:00"/>
    <s v="21.1.1.05"/>
    <s v="Debiti verso Fornitori Merci e Servizi "/>
    <s v="Debiti verso Fornitori Merci e Servizi "/>
    <s v="Z48393D372"/>
    <s v="BZ1 RIP. CARROZ. E MECCAN. I BIMESTRE 2023"/>
  </r>
  <r>
    <n v="350511"/>
    <n v="1"/>
    <x v="1698"/>
    <s v="2023/41000691"/>
    <s v="0711"/>
    <x v="136"/>
    <n v="14817"/>
    <x v="135"/>
    <n v="6109.14"/>
    <n v="1101.6500000000001"/>
    <n v="-5007.49"/>
    <n v="-6109.14"/>
    <n v="-1101.6500000000001"/>
    <x v="47"/>
    <x v="92"/>
    <d v="2023-06-16T00:00:00"/>
    <s v="41000691"/>
    <s v="Rif. Ordini a Fornitore n° 000260 del 20/01/2023"/>
    <x v="0"/>
    <x v="1"/>
    <x v="36"/>
    <n v="-24236.3"/>
    <d v="2023-05-16T00:00:00"/>
    <s v="21.1.1.05"/>
    <s v="Debiti verso Fornitori Merci e Servizi "/>
    <s v="Debiti verso Fornitori Merci e Servizi "/>
    <s v="Z48393D372"/>
    <s v="BZ1 RIP. CARROZ. E MECCAN. I BIMESTRE 2023"/>
  </r>
  <r>
    <n v="350511"/>
    <n v="1"/>
    <x v="1698"/>
    <s v="2023/41000691"/>
    <s v="0711"/>
    <x v="136"/>
    <n v="14817"/>
    <x v="135"/>
    <n v="6109.14"/>
    <n v="5007.49"/>
    <n v="-1101.6500000000001"/>
    <n v="-6109.14"/>
    <n v="-5007.49"/>
    <x v="43"/>
    <x v="92"/>
    <d v="2023-06-16T00:00:00"/>
    <s v="41000691"/>
    <s v="Rif. Ordini a Fornitore n° 000260 del 20/01/2023"/>
    <x v="0"/>
    <x v="1"/>
    <x v="29"/>
    <n v="-5007.49"/>
    <d v="2023-05-16T00:00:00"/>
    <s v="21.1.1.05"/>
    <s v="Debiti verso Fornitori Merci e Servizi "/>
    <s v="Debiti verso Fornitori Merci e Servizi "/>
    <s v="Z48393D372"/>
    <s v="BZ1 RIP. CARROZ. E MECCAN. I BIMESTRE 2023"/>
  </r>
  <r>
    <n v="352893"/>
    <n v="1"/>
    <x v="1699"/>
    <s v="2023/0400012929"/>
    <s v="0731"/>
    <x v="87"/>
    <n v="14837"/>
    <x v="86"/>
    <n v="25.27"/>
    <n v="4.5599999999999996"/>
    <n v="-20.71"/>
    <n v="-25.27"/>
    <n v="-4.5599999999999996"/>
    <x v="96"/>
    <x v="164"/>
    <d v="2023-07-31T00:00:00"/>
    <s v="0400012929"/>
    <s v="Rif. Ddt Ricevuto n° 900843285 del 31/05/2023"/>
    <x v="0"/>
    <x v="1"/>
    <x v="119"/>
    <n v="-237.12"/>
    <d v="2023-05-31T00:00:00"/>
    <s v="21.1.1.05"/>
    <s v="Debiti verso Fornitori Merci e Servizi "/>
    <s v="Debiti verso Fornitori Merci e Servizi "/>
    <s v="ZBE393D3E0"/>
    <s v="BZ1 RICAMBI BUS I TRIMESTRE 2023"/>
  </r>
  <r>
    <n v="300618"/>
    <n v="1"/>
    <x v="1700"/>
    <s v="2023/0400000307"/>
    <s v="0731"/>
    <x v="87"/>
    <n v="14837"/>
    <x v="86"/>
    <n v="4386.8900000000003"/>
    <n v="791.08"/>
    <n v="-3595.81"/>
    <n v="-4386.8900000000003"/>
    <n v="-791.08"/>
    <x v="64"/>
    <x v="63"/>
    <d v="2023-03-08T00:00:00"/>
    <s v="0400000307"/>
    <s v="Rif. vari documenti"/>
    <x v="0"/>
    <x v="1"/>
    <x v="95"/>
    <n v="-37180.76"/>
    <d v="2023-01-08T00:00:00"/>
    <s v="21.1.1.05"/>
    <s v="Debiti verso Fornitori Merci e Servizi "/>
    <s v="Debiti verso Fornitori Merci e Servizi "/>
    <s v="ZBE393D3E0"/>
    <s v="BZ1 RICAMBI BUS I TRIMESTRE 2023"/>
  </r>
  <r>
    <n v="300618"/>
    <n v="1"/>
    <x v="1700"/>
    <s v="2023/0400000307"/>
    <s v="0731"/>
    <x v="87"/>
    <n v="14837"/>
    <x v="86"/>
    <n v="4386.8900000000003"/>
    <n v="3595.81"/>
    <n v="-791.08"/>
    <n v="-4386.8900000000003"/>
    <n v="-3595.81"/>
    <x v="16"/>
    <x v="63"/>
    <d v="2023-03-08T00:00:00"/>
    <s v="0400000307"/>
    <s v="Rif. vari documenti"/>
    <x v="0"/>
    <x v="1"/>
    <x v="120"/>
    <n v="82703.63"/>
    <d v="2023-01-08T00:00:00"/>
    <s v="21.1.1.05"/>
    <s v="Debiti verso Fornitori Merci e Servizi "/>
    <s v="Debiti verso Fornitori Merci e Servizi "/>
    <s v="ZBE393D3E0"/>
    <s v="BZ1 RICAMBI BUS I TRIMESTRE 2023"/>
  </r>
  <r>
    <n v="317716"/>
    <n v="1"/>
    <x v="1701"/>
    <s v="2023/0400003814"/>
    <s v="0731"/>
    <x v="87"/>
    <n v="14837"/>
    <x v="86"/>
    <n v="7302.92"/>
    <n v="5986"/>
    <n v="-1316.92"/>
    <n v="-7302.92"/>
    <n v="-5986"/>
    <x v="32"/>
    <x v="152"/>
    <d v="2023-04-19T00:00:00"/>
    <s v="0400003814"/>
    <s v="Rif. vari documenti"/>
    <x v="0"/>
    <x v="1"/>
    <x v="57"/>
    <n v="125706"/>
    <d v="2023-02-19T00:00:00"/>
    <s v="21.1.1.05"/>
    <s v="Debiti verso Fornitori Merci e Servizi "/>
    <s v="Debiti verso Fornitori Merci e Servizi "/>
    <s v="ZBE393D3E0"/>
    <s v="BZ1 RICAMBI BUS I TRIMESTRE 2023"/>
  </r>
  <r>
    <n v="317716"/>
    <n v="1"/>
    <x v="1701"/>
    <s v="2023/0400003814"/>
    <s v="0731"/>
    <x v="87"/>
    <n v="14837"/>
    <x v="86"/>
    <n v="7302.92"/>
    <n v="1316.92"/>
    <n v="-5986"/>
    <n v="-7302.92"/>
    <n v="-1316.92"/>
    <x v="9"/>
    <x v="152"/>
    <d v="2023-04-19T00:00:00"/>
    <s v="0400003814"/>
    <s v="Rif. vari documenti"/>
    <x v="0"/>
    <x v="1"/>
    <x v="88"/>
    <n v="-65846"/>
    <d v="2023-02-19T00:00:00"/>
    <s v="21.1.1.05"/>
    <s v="Debiti verso Fornitori Merci e Servizi "/>
    <s v="Debiti verso Fornitori Merci e Servizi "/>
    <s v="ZBE393D3E0"/>
    <s v="BZ1 RICAMBI BUS I TRIMESTRE 2023"/>
  </r>
  <r>
    <n v="317718"/>
    <n v="1"/>
    <x v="1702"/>
    <s v="2023/0400003815"/>
    <s v="0731"/>
    <x v="87"/>
    <n v="14837"/>
    <x v="86"/>
    <n v="1411.2"/>
    <n v="1156.72"/>
    <n v="-254.48"/>
    <n v="-1411.2"/>
    <n v="-1156.72"/>
    <x v="32"/>
    <x v="152"/>
    <d v="2023-04-19T00:00:00"/>
    <s v="0400003815"/>
    <s v="Rif. Ddt Ricevuto n° 900820033 del 13/02/2023"/>
    <x v="0"/>
    <x v="1"/>
    <x v="57"/>
    <n v="24291.119999999999"/>
    <d v="2023-02-19T00:00:00"/>
    <s v="21.1.1.05"/>
    <s v="Debiti verso Fornitori Merci e Servizi "/>
    <s v="Debiti verso Fornitori Merci e Servizi "/>
    <s v="ZBE393D3E0"/>
    <s v="BZ1 RICAMBI BUS I TRIMESTRE 2023"/>
  </r>
  <r>
    <n v="317718"/>
    <n v="1"/>
    <x v="1702"/>
    <s v="2023/0400003815"/>
    <s v="0731"/>
    <x v="87"/>
    <n v="14837"/>
    <x v="86"/>
    <n v="1411.2"/>
    <n v="254.48"/>
    <n v="-1156.72"/>
    <n v="-1411.2"/>
    <n v="-254.48"/>
    <x v="9"/>
    <x v="152"/>
    <d v="2023-04-19T00:00:00"/>
    <s v="0400003815"/>
    <s v="Rif. Ddt Ricevuto n° 900820033 del 13/02/2023"/>
    <x v="0"/>
    <x v="1"/>
    <x v="88"/>
    <n v="-12724"/>
    <d v="2023-02-19T00:00:00"/>
    <s v="21.1.1.05"/>
    <s v="Debiti verso Fornitori Merci e Servizi "/>
    <s v="Debiti verso Fornitori Merci e Servizi "/>
    <s v="ZBE393D3E0"/>
    <s v="BZ1 RICAMBI BUS I TRIMESTRE 2023"/>
  </r>
  <r>
    <n v="317720"/>
    <n v="1"/>
    <x v="1703"/>
    <s v="2023/0400003817"/>
    <s v="0731"/>
    <x v="87"/>
    <n v="14837"/>
    <x v="86"/>
    <n v="39.76"/>
    <n v="32.590000000000003"/>
    <n v="-7.17"/>
    <n v="-39.76"/>
    <n v="-32.590000000000003"/>
    <x v="32"/>
    <x v="152"/>
    <d v="2023-04-19T00:00:00"/>
    <s v="0400003817"/>
    <s v="Rif. Ddt Ricevuto n° 900820303 del 14/02/2023"/>
    <x v="0"/>
    <x v="1"/>
    <x v="57"/>
    <n v="684.39"/>
    <d v="2023-02-19T00:00:00"/>
    <s v="21.1.1.05"/>
    <s v="Debiti verso Fornitori Merci e Servizi "/>
    <s v="Debiti verso Fornitori Merci e Servizi "/>
    <s v="ZBE393D3E0"/>
    <s v="BZ1 RICAMBI BUS I TRIMESTRE 2023"/>
  </r>
  <r>
    <n v="317720"/>
    <n v="1"/>
    <x v="1703"/>
    <s v="2023/0400003817"/>
    <s v="0731"/>
    <x v="87"/>
    <n v="14837"/>
    <x v="86"/>
    <n v="39.76"/>
    <n v="7.17"/>
    <n v="-32.590000000000003"/>
    <n v="-39.76"/>
    <n v="-7.17"/>
    <x v="9"/>
    <x v="152"/>
    <d v="2023-04-19T00:00:00"/>
    <s v="0400003817"/>
    <s v="Rif. Ddt Ricevuto n° 900820303 del 14/02/2023"/>
    <x v="0"/>
    <x v="1"/>
    <x v="88"/>
    <n v="-358.5"/>
    <d v="2023-02-19T00:00:00"/>
    <s v="21.1.1.05"/>
    <s v="Debiti verso Fornitori Merci e Servizi "/>
    <s v="Debiti verso Fornitori Merci e Servizi "/>
    <s v="ZBE393D3E0"/>
    <s v="BZ1 RICAMBI BUS I TRIMESTRE 2023"/>
  </r>
  <r>
    <n v="317484"/>
    <n v="1"/>
    <x v="1704"/>
    <s v="2023/0400003112"/>
    <s v="0731"/>
    <x v="87"/>
    <n v="14837"/>
    <x v="86"/>
    <n v="1002.93"/>
    <n v="822.07"/>
    <n v="-180.86"/>
    <n v="-1002.93"/>
    <n v="-822.07"/>
    <x v="32"/>
    <x v="153"/>
    <d v="2023-04-12T00:00:00"/>
    <s v="0400003112"/>
    <s v="Rif. Ddt Ricevuto n° 900819709 del 10/02/2023"/>
    <x v="0"/>
    <x v="1"/>
    <x v="123"/>
    <n v="23017.96"/>
    <d v="2023-02-12T00:00:00"/>
    <s v="21.1.1.05"/>
    <s v="Debiti verso Fornitori Merci e Servizi "/>
    <s v="Debiti verso Fornitori Merci e Servizi "/>
    <s v="ZBE393D3E0"/>
    <s v="BZ1 RICAMBI BUS I TRIMESTRE 2023"/>
  </r>
  <r>
    <n v="317484"/>
    <n v="1"/>
    <x v="1704"/>
    <s v="2023/0400003112"/>
    <s v="0731"/>
    <x v="87"/>
    <n v="14837"/>
    <x v="86"/>
    <n v="1002.93"/>
    <n v="180.86"/>
    <n v="-822.07"/>
    <n v="-1002.93"/>
    <n v="-180.86"/>
    <x v="86"/>
    <x v="153"/>
    <d v="2023-04-12T00:00:00"/>
    <s v="0400003112"/>
    <s v="Rif. Ddt Ricevuto n° 900819709 del 10/02/2023"/>
    <x v="0"/>
    <x v="1"/>
    <x v="95"/>
    <n v="-8500.42"/>
    <d v="2023-02-12T00:00:00"/>
    <s v="21.1.1.05"/>
    <s v="Debiti verso Fornitori Merci e Servizi "/>
    <s v="Debiti verso Fornitori Merci e Servizi "/>
    <s v="ZBE393D3E0"/>
    <s v="BZ1 RICAMBI BUS I TRIMESTRE 2023"/>
  </r>
  <r>
    <n v="317534"/>
    <n v="1"/>
    <x v="1705"/>
    <s v="2023/0400003109"/>
    <s v="0731"/>
    <x v="87"/>
    <n v="14837"/>
    <x v="86"/>
    <n v="16709.52"/>
    <n v="3013.19"/>
    <n v="-13696.33"/>
    <n v="-16709.52"/>
    <n v="-3013.19"/>
    <x v="63"/>
    <x v="153"/>
    <d v="2023-04-12T00:00:00"/>
    <s v="0400003109"/>
    <s v="Rif. vari documenti"/>
    <x v="0"/>
    <x v="1"/>
    <x v="90"/>
    <n v="-132580.35999999999"/>
    <d v="2023-02-12T00:00:00"/>
    <s v="21.1.1.05"/>
    <s v="Debiti verso Fornitori Merci e Servizi "/>
    <s v="Debiti verso Fornitori Merci e Servizi "/>
    <s v="ZBE393D3E0"/>
    <s v="BZ1 RICAMBI BUS I TRIMESTRE 2023"/>
  </r>
  <r>
    <n v="317534"/>
    <n v="1"/>
    <x v="1705"/>
    <s v="2023/0400003109"/>
    <s v="0731"/>
    <x v="87"/>
    <n v="14837"/>
    <x v="86"/>
    <n v="16709.52"/>
    <n v="13696.33"/>
    <n v="-3013.19"/>
    <n v="-16709.52"/>
    <n v="-13696.33"/>
    <x v="32"/>
    <x v="153"/>
    <d v="2023-04-12T00:00:00"/>
    <s v="0400003109"/>
    <s v="Rif. vari documenti"/>
    <x v="0"/>
    <x v="1"/>
    <x v="123"/>
    <n v="383497.24"/>
    <d v="2023-02-12T00:00:00"/>
    <s v="21.1.1.05"/>
    <s v="Debiti verso Fornitori Merci e Servizi "/>
    <s v="Debiti verso Fornitori Merci e Servizi "/>
    <s v="ZBE393D3E0"/>
    <s v="BZ1 RICAMBI BUS I TRIMESTRE 2023"/>
  </r>
  <r>
    <n v="315846"/>
    <n v="1"/>
    <x v="1706"/>
    <s v="2023/0400002617"/>
    <s v="0731"/>
    <x v="87"/>
    <n v="14837"/>
    <x v="86"/>
    <n v="1640.58"/>
    <n v="295.83999999999997"/>
    <n v="-1344.74"/>
    <n v="-1640.58"/>
    <n v="-295.83999999999997"/>
    <x v="69"/>
    <x v="130"/>
    <d v="2023-04-05T00:00:00"/>
    <s v="0400002617"/>
    <s v="Rif. vari documenti"/>
    <x v="0"/>
    <x v="1"/>
    <x v="85"/>
    <n v="-12721.12"/>
    <d v="2023-02-05T00:00:00"/>
    <s v="21.1.1.05"/>
    <s v="Debiti verso Fornitori Merci e Servizi "/>
    <s v="Debiti verso Fornitori Merci e Servizi "/>
    <s v="ZBE393D3E0"/>
    <s v="BZ1 RICAMBI BUS I TRIMESTRE 2023"/>
  </r>
  <r>
    <n v="315846"/>
    <n v="1"/>
    <x v="1706"/>
    <s v="2023/0400002617"/>
    <s v="0731"/>
    <x v="87"/>
    <n v="14837"/>
    <x v="86"/>
    <n v="1640.58"/>
    <n v="1344.74"/>
    <n v="-295.83999999999997"/>
    <n v="-1640.58"/>
    <n v="-1344.74"/>
    <x v="32"/>
    <x v="130"/>
    <d v="2023-04-05T00:00:00"/>
    <s v="0400002617"/>
    <s v="Rif. vari documenti"/>
    <x v="0"/>
    <x v="1"/>
    <x v="142"/>
    <n v="47065.9"/>
    <d v="2023-02-05T00:00:00"/>
    <s v="21.1.1.05"/>
    <s v="Debiti verso Fornitori Merci e Servizi "/>
    <s v="Debiti verso Fornitori Merci e Servizi "/>
    <s v="ZBE393D3E0"/>
    <s v="BZ1 RICAMBI BUS I TRIMESTRE 2023"/>
  </r>
  <r>
    <n v="315627"/>
    <n v="1"/>
    <x v="1707"/>
    <s v="2023/0400002615"/>
    <s v="0731"/>
    <x v="87"/>
    <n v="14837"/>
    <x v="86"/>
    <n v="178.97"/>
    <n v="32.270000000000003"/>
    <n v="-146.69999999999999"/>
    <n v="-178.97"/>
    <n v="-32.270000000000003"/>
    <x v="69"/>
    <x v="130"/>
    <d v="2023-04-05T00:00:00"/>
    <s v="0400002615"/>
    <s v="Rif. vari documenti"/>
    <x v="0"/>
    <x v="1"/>
    <x v="85"/>
    <n v="-1387.61"/>
    <d v="2023-02-05T00:00:00"/>
    <s v="21.1.1.05"/>
    <s v="Debiti verso Fornitori Merci e Servizi "/>
    <s v="Debiti verso Fornitori Merci e Servizi "/>
    <s v="ZBE393D3E0"/>
    <s v="BZ1 RICAMBI BUS I TRIMESTRE 2023"/>
  </r>
  <r>
    <n v="315627"/>
    <n v="1"/>
    <x v="1707"/>
    <s v="2023/0400002615"/>
    <s v="0731"/>
    <x v="87"/>
    <n v="14837"/>
    <x v="86"/>
    <n v="178.97"/>
    <n v="146.69999999999999"/>
    <n v="-32.270000000000003"/>
    <n v="-178.97"/>
    <n v="-146.69999999999999"/>
    <x v="32"/>
    <x v="130"/>
    <d v="2023-04-05T00:00:00"/>
    <s v="0400002615"/>
    <s v="Rif. vari documenti"/>
    <x v="0"/>
    <x v="1"/>
    <x v="142"/>
    <n v="5134.5"/>
    <d v="2023-02-05T00:00:00"/>
    <s v="21.1.1.05"/>
    <s v="Debiti verso Fornitori Merci e Servizi "/>
    <s v="Debiti verso Fornitori Merci e Servizi "/>
    <s v="ZBE393D3E0"/>
    <s v="BZ1 RICAMBI BUS I TRIMESTRE 2023"/>
  </r>
  <r>
    <n v="310911"/>
    <n v="1"/>
    <x v="1708"/>
    <s v="2023/0400001465"/>
    <s v="0731"/>
    <x v="87"/>
    <n v="14837"/>
    <x v="86"/>
    <n v="836.25"/>
    <n v="150.80000000000001"/>
    <n v="-685.45"/>
    <n v="-836.25"/>
    <n v="-150.80000000000001"/>
    <x v="10"/>
    <x v="131"/>
    <d v="2023-03-22T00:00:00"/>
    <s v="0400001465"/>
    <s v="Rif. vari documenti"/>
    <x v="0"/>
    <x v="1"/>
    <x v="88"/>
    <n v="-7540"/>
    <d v="2023-01-22T00:00:00"/>
    <s v="21.1.1.05"/>
    <s v="Debiti verso Fornitori Merci e Servizi "/>
    <s v="Debiti verso Fornitori Merci e Servizi "/>
    <s v="ZBE393D3E0"/>
    <s v="BZ1 RICAMBI BUS I TRIMESTRE 2023"/>
  </r>
  <r>
    <n v="310911"/>
    <n v="1"/>
    <x v="1708"/>
    <s v="2023/0400001465"/>
    <s v="0731"/>
    <x v="87"/>
    <n v="14837"/>
    <x v="86"/>
    <n v="836.25"/>
    <n v="685.45"/>
    <n v="-150.80000000000001"/>
    <n v="-836.25"/>
    <n v="-685.45"/>
    <x v="16"/>
    <x v="131"/>
    <d v="2023-03-22T00:00:00"/>
    <s v="0400001465"/>
    <s v="Rif. vari documenti"/>
    <x v="0"/>
    <x v="1"/>
    <x v="11"/>
    <n v="6169.05"/>
    <d v="2023-01-22T00:00:00"/>
    <s v="21.1.1.05"/>
    <s v="Debiti verso Fornitori Merci e Servizi "/>
    <s v="Debiti verso Fornitori Merci e Servizi "/>
    <s v="ZBE393D3E0"/>
    <s v="BZ1 RICAMBI BUS I TRIMESTRE 2023"/>
  </r>
  <r>
    <n v="310915"/>
    <n v="1"/>
    <x v="1709"/>
    <s v="2023/0400001468"/>
    <s v="0731"/>
    <x v="87"/>
    <n v="14837"/>
    <x v="86"/>
    <n v="680.93"/>
    <n v="122.79"/>
    <n v="-558.14"/>
    <n v="-680.93"/>
    <n v="-122.79"/>
    <x v="10"/>
    <x v="131"/>
    <d v="2023-03-22T00:00:00"/>
    <s v="0400001468"/>
    <s v="Rif. vari documenti"/>
    <x v="0"/>
    <x v="1"/>
    <x v="88"/>
    <n v="-6139.5"/>
    <d v="2023-01-22T00:00:00"/>
    <s v="21.1.1.05"/>
    <s v="Debiti verso Fornitori Merci e Servizi "/>
    <s v="Debiti verso Fornitori Merci e Servizi "/>
    <s v="ZBE393D3E0"/>
    <s v="BZ1 RICAMBI BUS I TRIMESTRE 2023"/>
  </r>
  <r>
    <n v="310915"/>
    <n v="1"/>
    <x v="1709"/>
    <s v="2023/0400001468"/>
    <s v="0731"/>
    <x v="87"/>
    <n v="14837"/>
    <x v="86"/>
    <n v="680.93"/>
    <n v="558.14"/>
    <n v="-122.79"/>
    <n v="-680.93"/>
    <n v="-558.14"/>
    <x v="16"/>
    <x v="131"/>
    <d v="2023-03-22T00:00:00"/>
    <s v="0400001468"/>
    <s v="Rif. vari documenti"/>
    <x v="0"/>
    <x v="1"/>
    <x v="11"/>
    <n v="5023.26"/>
    <d v="2023-01-22T00:00:00"/>
    <s v="21.1.1.05"/>
    <s v="Debiti verso Fornitori Merci e Servizi "/>
    <s v="Debiti verso Fornitori Merci e Servizi "/>
    <s v="ZBE393D3E0"/>
    <s v="BZ1 RICAMBI BUS I TRIMESTRE 2023"/>
  </r>
  <r>
    <n v="310918"/>
    <n v="1"/>
    <x v="1710"/>
    <s v="2023/0400001466"/>
    <s v="0731"/>
    <x v="87"/>
    <n v="14837"/>
    <x v="86"/>
    <n v="82.98"/>
    <n v="68.02"/>
    <n v="-14.96"/>
    <n v="-82.98"/>
    <n v="-68.02"/>
    <x v="16"/>
    <x v="131"/>
    <d v="2023-03-22T00:00:00"/>
    <s v="0400001466"/>
    <s v="Rif. Ddt Ricevuto n° 900813647 del 17/01/2023"/>
    <x v="0"/>
    <x v="1"/>
    <x v="11"/>
    <n v="612.17999999999995"/>
    <d v="2023-01-22T00:00:00"/>
    <s v="21.1.1.05"/>
    <s v="Debiti verso Fornitori Merci e Servizi "/>
    <s v="Debiti verso Fornitori Merci e Servizi "/>
    <s v="ZBE393D3E0"/>
    <s v="BZ1 RICAMBI BUS I TRIMESTRE 2023"/>
  </r>
  <r>
    <n v="310918"/>
    <n v="1"/>
    <x v="1710"/>
    <s v="2023/0400001466"/>
    <s v="0731"/>
    <x v="87"/>
    <n v="14837"/>
    <x v="86"/>
    <n v="82.98"/>
    <n v="14.96"/>
    <n v="-68.02"/>
    <n v="-82.98"/>
    <n v="-14.96"/>
    <x v="10"/>
    <x v="131"/>
    <d v="2023-03-22T00:00:00"/>
    <s v="0400001466"/>
    <s v="Rif. Ddt Ricevuto n° 900813647 del 17/01/2023"/>
    <x v="0"/>
    <x v="1"/>
    <x v="88"/>
    <n v="-748"/>
    <d v="2023-01-22T00:00:00"/>
    <s v="21.1.1.05"/>
    <s v="Debiti verso Fornitori Merci e Servizi "/>
    <s v="Debiti verso Fornitori Merci e Servizi "/>
    <s v="ZBE393D3E0"/>
    <s v="BZ1 RICAMBI BUS I TRIMESTRE 2023"/>
  </r>
  <r>
    <n v="310931"/>
    <n v="1"/>
    <x v="1711"/>
    <s v="2023/0400001469"/>
    <s v="0731"/>
    <x v="87"/>
    <n v="14837"/>
    <x v="86"/>
    <n v="1925.99"/>
    <n v="347.31"/>
    <n v="-1578.68"/>
    <n v="-1925.99"/>
    <n v="-347.31"/>
    <x v="10"/>
    <x v="131"/>
    <d v="2023-03-22T00:00:00"/>
    <s v="0400001469"/>
    <s v="Rif. Ddt Ricevuto n° 900813990 del 20/01/2023"/>
    <x v="0"/>
    <x v="1"/>
    <x v="88"/>
    <n v="-17365.5"/>
    <d v="2023-01-22T00:00:00"/>
    <s v="21.1.1.05"/>
    <s v="Debiti verso Fornitori Merci e Servizi "/>
    <s v="Debiti verso Fornitori Merci e Servizi "/>
    <s v="ZBE393D3E0"/>
    <s v="BZ1 RICAMBI BUS I TRIMESTRE 2023"/>
  </r>
  <r>
    <n v="310931"/>
    <n v="1"/>
    <x v="1711"/>
    <s v="2023/0400001469"/>
    <s v="0731"/>
    <x v="87"/>
    <n v="14837"/>
    <x v="86"/>
    <n v="1925.99"/>
    <n v="1578.68"/>
    <n v="-347.31"/>
    <n v="-1925.99"/>
    <n v="-1578.68"/>
    <x v="16"/>
    <x v="131"/>
    <d v="2023-03-22T00:00:00"/>
    <s v="0400001469"/>
    <s v="Rif. Ddt Ricevuto n° 900813990 del 20/01/2023"/>
    <x v="0"/>
    <x v="1"/>
    <x v="11"/>
    <n v="14208.12"/>
    <d v="2023-01-22T00:00:00"/>
    <s v="21.1.1.05"/>
    <s v="Debiti verso Fornitori Merci e Servizi "/>
    <s v="Debiti verso Fornitori Merci e Servizi "/>
    <s v="ZBE393D3E0"/>
    <s v="BZ1 RICAMBI BUS I TRIMESTRE 2023"/>
  </r>
  <r>
    <n v="310269"/>
    <n v="1"/>
    <x v="1712"/>
    <s v="2023/0400000947"/>
    <s v="0731"/>
    <x v="87"/>
    <n v="14837"/>
    <x v="86"/>
    <n v="5639.73"/>
    <n v="4622.7299999999996"/>
    <n v="-1017"/>
    <n v="-5639.73"/>
    <n v="-4622.7299999999996"/>
    <x v="16"/>
    <x v="72"/>
    <d v="2023-03-15T00:00:00"/>
    <s v="0400000947"/>
    <s v="Rif. vari documenti"/>
    <x v="0"/>
    <x v="1"/>
    <x v="22"/>
    <n v="73963.679999999993"/>
    <d v="2023-01-15T00:00:00"/>
    <s v="21.1.1.05"/>
    <s v="Debiti verso Fornitori Merci e Servizi "/>
    <s v="Debiti verso Fornitori Merci e Servizi "/>
    <s v="ZBE393D3E0"/>
    <s v="BZ1 RICAMBI BUS I TRIMESTRE 2023"/>
  </r>
  <r>
    <n v="310269"/>
    <n v="1"/>
    <x v="1712"/>
    <s v="2023/0400000947"/>
    <s v="0731"/>
    <x v="87"/>
    <n v="14837"/>
    <x v="86"/>
    <n v="5639.73"/>
    <n v="1017"/>
    <n v="-4622.7299999999996"/>
    <n v="-5639.73"/>
    <n v="-1017"/>
    <x v="54"/>
    <x v="72"/>
    <d v="2023-03-15T00:00:00"/>
    <s v="0400000947"/>
    <s v="Rif. vari documenti"/>
    <x v="0"/>
    <x v="1"/>
    <x v="90"/>
    <n v="-44748"/>
    <d v="2023-01-15T00:00:00"/>
    <s v="21.1.1.05"/>
    <s v="Debiti verso Fornitori Merci e Servizi "/>
    <s v="Debiti verso Fornitori Merci e Servizi "/>
    <s v="ZBE393D3E0"/>
    <s v="BZ1 RICAMBI BUS I TRIMESTRE 2023"/>
  </r>
  <r>
    <n v="314364"/>
    <n v="1"/>
    <x v="1713"/>
    <s v="2023/0400002272"/>
    <s v="0731"/>
    <x v="87"/>
    <n v="14837"/>
    <x v="86"/>
    <n v="2300.31"/>
    <n v="1885.5"/>
    <n v="-414.81"/>
    <n v="-2300.31"/>
    <n v="-1885.5"/>
    <x v="16"/>
    <x v="98"/>
    <d v="2023-03-31T00:00:00"/>
    <s v="0400002272"/>
    <s v="Rif. vari documenti"/>
    <x v="0"/>
    <x v="1"/>
    <x v="26"/>
    <n v="0"/>
    <d v="2023-01-31T00:00:00"/>
    <s v="21.1.1.05"/>
    <s v="Debiti verso Fornitori Merci e Servizi "/>
    <s v="Debiti verso Fornitori Merci e Servizi "/>
    <s v="ZBE393D3E0"/>
    <s v="BZ1 RICAMBI BUS I TRIMESTRE 2023"/>
  </r>
  <r>
    <n v="314364"/>
    <n v="1"/>
    <x v="1713"/>
    <s v="2023/0400002272"/>
    <s v="0731"/>
    <x v="87"/>
    <n v="14837"/>
    <x v="86"/>
    <n v="2300.31"/>
    <n v="414.81"/>
    <n v="-1885.5"/>
    <n v="-2300.31"/>
    <n v="-414.81"/>
    <x v="78"/>
    <x v="98"/>
    <d v="2023-03-31T00:00:00"/>
    <s v="0400002272"/>
    <s v="Rif. vari documenti"/>
    <x v="0"/>
    <x v="1"/>
    <x v="85"/>
    <n v="-17836.830000000002"/>
    <d v="2023-01-31T00:00:00"/>
    <s v="21.1.1.05"/>
    <s v="Debiti verso Fornitori Merci e Servizi "/>
    <s v="Debiti verso Fornitori Merci e Servizi "/>
    <s v="ZBE393D3E0"/>
    <s v="BZ1 RICAMBI BUS I TRIMESTRE 2023"/>
  </r>
  <r>
    <n v="311030"/>
    <n v="1"/>
    <x v="1714"/>
    <s v="2023/0400002041"/>
    <s v="0731"/>
    <x v="87"/>
    <n v="14837"/>
    <x v="86"/>
    <n v="3217.36"/>
    <n v="580.17999999999995"/>
    <n v="-2637.18"/>
    <n v="-3217.36"/>
    <n v="-580.17999999999995"/>
    <x v="10"/>
    <x v="163"/>
    <d v="2023-03-29T00:00:00"/>
    <s v="0400002041"/>
    <s v="Rif. Ddt Ricevuto n° 900815850 del 26/01/2023"/>
    <x v="0"/>
    <x v="1"/>
    <x v="93"/>
    <n v="-33070.26"/>
    <d v="2023-01-29T00:00:00"/>
    <s v="21.1.1.05"/>
    <s v="Debiti verso Fornitori Merci e Servizi "/>
    <s v="Debiti verso Fornitori Merci e Servizi "/>
    <s v="ZBE393D3E0"/>
    <s v="BZ1 RICAMBI BUS I TRIMESTRE 2023"/>
  </r>
  <r>
    <n v="311030"/>
    <n v="1"/>
    <x v="1714"/>
    <s v="2023/0400002041"/>
    <s v="0731"/>
    <x v="87"/>
    <n v="14837"/>
    <x v="86"/>
    <n v="3217.36"/>
    <n v="2637.18"/>
    <n v="-580.17999999999995"/>
    <n v="-3217.36"/>
    <n v="-2637.18"/>
    <x v="16"/>
    <x v="163"/>
    <d v="2023-03-29T00:00:00"/>
    <s v="0400002041"/>
    <s v="Rif. Ddt Ricevuto n° 900815850 del 26/01/2023"/>
    <x v="0"/>
    <x v="1"/>
    <x v="14"/>
    <n v="5274.36"/>
    <d v="2023-01-29T00:00:00"/>
    <s v="21.1.1.05"/>
    <s v="Debiti verso Fornitori Merci e Servizi "/>
    <s v="Debiti verso Fornitori Merci e Servizi "/>
    <s v="ZBE393D3E0"/>
    <s v="BZ1 RICAMBI BUS I TRIMESTRE 2023"/>
  </r>
  <r>
    <n v="311135"/>
    <n v="1"/>
    <x v="1715"/>
    <s v="2023/0400001463"/>
    <s v="0731"/>
    <x v="87"/>
    <n v="14837"/>
    <x v="86"/>
    <n v="11877.63"/>
    <n v="2141.87"/>
    <n v="-9735.76"/>
    <n v="-11877.63"/>
    <n v="-2141.87"/>
    <x v="10"/>
    <x v="131"/>
    <d v="2023-03-22T00:00:00"/>
    <s v="0400001463"/>
    <s v="Rif. vari documenti"/>
    <x v="0"/>
    <x v="1"/>
    <x v="88"/>
    <n v="-107093.5"/>
    <d v="2023-01-22T00:00:00"/>
    <s v="21.1.1.05"/>
    <s v="Debiti verso Fornitori Merci e Servizi "/>
    <s v="Debiti verso Fornitori Merci e Servizi "/>
    <s v="ZBE393D3E0"/>
    <s v="BZ1 RICAMBI BUS I TRIMESTRE 2023"/>
  </r>
  <r>
    <n v="311135"/>
    <n v="1"/>
    <x v="1715"/>
    <s v="2023/0400001463"/>
    <s v="0731"/>
    <x v="87"/>
    <n v="14837"/>
    <x v="86"/>
    <n v="11877.63"/>
    <n v="9735.76"/>
    <n v="-2141.87"/>
    <n v="-11877.63"/>
    <n v="-9735.76"/>
    <x v="16"/>
    <x v="131"/>
    <d v="2023-03-22T00:00:00"/>
    <s v="0400001463"/>
    <s v="Rif. vari documenti"/>
    <x v="0"/>
    <x v="1"/>
    <x v="11"/>
    <n v="87621.84"/>
    <d v="2023-01-22T00:00:00"/>
    <s v="21.1.1.05"/>
    <s v="Debiti verso Fornitori Merci e Servizi "/>
    <s v="Debiti verso Fornitori Merci e Servizi "/>
    <s v="ZBE393D3E0"/>
    <s v="BZ1 RICAMBI BUS I TRIMESTRE 2023"/>
  </r>
  <r>
    <n v="311286"/>
    <n v="1"/>
    <x v="1716"/>
    <s v="2023/0400002040"/>
    <s v="0731"/>
    <x v="87"/>
    <n v="14837"/>
    <x v="86"/>
    <n v="5748.44"/>
    <n v="1036.5999999999999"/>
    <n v="-4711.84"/>
    <n v="-5748.44"/>
    <n v="-1036.5999999999999"/>
    <x v="10"/>
    <x v="163"/>
    <d v="2023-03-29T00:00:00"/>
    <s v="0400002040"/>
    <s v="Rif. vari documenti"/>
    <x v="0"/>
    <x v="1"/>
    <x v="93"/>
    <n v="-59086.2"/>
    <d v="2023-01-29T00:00:00"/>
    <s v="21.1.1.05"/>
    <s v="Debiti verso Fornitori Merci e Servizi "/>
    <s v="Debiti verso Fornitori Merci e Servizi "/>
    <s v="ZBE393D3E0"/>
    <s v="BZ1 RICAMBI BUS I TRIMESTRE 2023"/>
  </r>
  <r>
    <n v="311286"/>
    <n v="1"/>
    <x v="1716"/>
    <s v="2023/0400002040"/>
    <s v="0731"/>
    <x v="87"/>
    <n v="14837"/>
    <x v="86"/>
    <n v="5748.44"/>
    <n v="4711.84"/>
    <n v="-1036.5999999999999"/>
    <n v="-5748.44"/>
    <n v="-4711.84"/>
    <x v="16"/>
    <x v="163"/>
    <d v="2023-03-29T00:00:00"/>
    <s v="0400002040"/>
    <s v="Rif. vari documenti"/>
    <x v="0"/>
    <x v="1"/>
    <x v="14"/>
    <n v="9423.68"/>
    <d v="2023-01-29T00:00:00"/>
    <s v="21.1.1.05"/>
    <s v="Debiti verso Fornitori Merci e Servizi "/>
    <s v="Debiti verso Fornitori Merci e Servizi "/>
    <s v="ZBE393D3E0"/>
    <s v="BZ1 RICAMBI BUS I TRIMESTRE 2023"/>
  </r>
  <r>
    <n v="342008"/>
    <n v="1"/>
    <x v="1717"/>
    <s v="2023/0400010105"/>
    <s v="0731"/>
    <x v="87"/>
    <n v="14837"/>
    <x v="86"/>
    <n v="2041.37"/>
    <n v="368.12"/>
    <n v="-1673.25"/>
    <n v="-2041.37"/>
    <n v="-368.12"/>
    <x v="40"/>
    <x v="49"/>
    <d v="2023-06-30T00:00:00"/>
    <s v="0400010105"/>
    <s v="Rif. Ddt Ricevuto n° 900830614 del 28/04/2023"/>
    <x v="0"/>
    <x v="1"/>
    <x v="88"/>
    <n v="-18406"/>
    <d v="2023-04-30T00:00:00"/>
    <s v="21.1.1.05"/>
    <s v="Debiti verso Fornitori Merci e Servizi "/>
    <s v="Debiti verso Fornitori Merci e Servizi "/>
    <s v="ZBE393D3E0"/>
    <s v="BZ1 RICAMBI BUS I TRIMESTRE 2023"/>
  </r>
  <r>
    <n v="335515"/>
    <n v="1"/>
    <x v="1718"/>
    <s v="2023/0400008482"/>
    <s v="0731"/>
    <x v="87"/>
    <n v="14837"/>
    <x v="86"/>
    <n v="4146.1099999999997"/>
    <n v="747.66"/>
    <n v="-3398.45"/>
    <n v="-4146.1099999999997"/>
    <n v="-747.66"/>
    <x v="66"/>
    <x v="64"/>
    <d v="2023-06-09T00:00:00"/>
    <s v="0400008482"/>
    <s v="Rif. vari documenti"/>
    <x v="0"/>
    <x v="1"/>
    <x v="86"/>
    <n v="-36635.339999999997"/>
    <d v="2023-04-09T00:00:00"/>
    <s v="21.1.1.05"/>
    <s v="Debiti verso Fornitori Merci e Servizi "/>
    <s v="Debiti verso Fornitori Merci e Servizi "/>
    <s v="ZBE393D3E0"/>
    <s v="BZ1 RICAMBI BUS I TRIMESTRE 2023"/>
  </r>
  <r>
    <n v="334316"/>
    <n v="1"/>
    <x v="1719"/>
    <s v="2023/0400008485"/>
    <s v="0731"/>
    <x v="87"/>
    <n v="14837"/>
    <x v="86"/>
    <n v="1189.32"/>
    <n v="214.47"/>
    <n v="-974.85"/>
    <n v="-1189.32"/>
    <n v="-214.47"/>
    <x v="33"/>
    <x v="64"/>
    <d v="2023-06-09T00:00:00"/>
    <s v="0400008485"/>
    <s v="Rif. Ddt Ricevuto n° 900831543 del 04/04/2023"/>
    <x v="0"/>
    <x v="1"/>
    <x v="88"/>
    <n v="-10723.5"/>
    <d v="2023-04-09T00:00:00"/>
    <s v="21.1.1.05"/>
    <s v="Debiti verso Fornitori Merci e Servizi "/>
    <s v="Debiti verso Fornitori Merci e Servizi "/>
    <s v="ZBE393D3E0"/>
    <s v="BZ1 RICAMBI BUS I TRIMESTRE 2023"/>
  </r>
  <r>
    <n v="328119"/>
    <n v="1"/>
    <x v="1720"/>
    <s v="2023/0400007803"/>
    <s v="0731"/>
    <x v="87"/>
    <n v="14837"/>
    <x v="86"/>
    <n v="14203.86"/>
    <n v="2561.35"/>
    <n v="-11642.51"/>
    <n v="-14203.86"/>
    <n v="-2561.35"/>
    <x v="25"/>
    <x v="100"/>
    <d v="2023-05-31T00:00:00"/>
    <s v="0400007803"/>
    <s v="Rif. vari documenti"/>
    <x v="0"/>
    <x v="1"/>
    <x v="107"/>
    <n v="-122944.8"/>
    <d v="2023-03-31T00:00:00"/>
    <s v="21.1.1.05"/>
    <s v="Debiti verso Fornitori Merci e Servizi "/>
    <s v="Debiti verso Fornitori Merci e Servizi "/>
    <s v="ZBE393D3E0"/>
    <s v="BZ1 RICAMBI BUS I TRIMESTRE 2023"/>
  </r>
  <r>
    <n v="328119"/>
    <n v="1"/>
    <x v="1720"/>
    <s v="2023/0400007803"/>
    <s v="0731"/>
    <x v="87"/>
    <n v="14837"/>
    <x v="86"/>
    <n v="14203.86"/>
    <n v="11642.51"/>
    <n v="-2561.35"/>
    <n v="-14203.86"/>
    <n v="-11642.51"/>
    <x v="43"/>
    <x v="100"/>
    <d v="2023-05-31T00:00:00"/>
    <s v="0400007803"/>
    <s v="Rif. vari documenti"/>
    <x v="0"/>
    <x v="1"/>
    <x v="2"/>
    <n v="174637.65"/>
    <d v="2023-03-31T00:00:00"/>
    <s v="21.1.1.05"/>
    <s v="Debiti verso Fornitori Merci e Servizi "/>
    <s v="Debiti verso Fornitori Merci e Servizi "/>
    <s v="ZBE393D3E0"/>
    <s v="BZ1 RICAMBI BUS I TRIMESTRE 2023"/>
  </r>
  <r>
    <n v="328086"/>
    <n v="1"/>
    <x v="1721"/>
    <s v="2023/0400007804"/>
    <s v="0731"/>
    <x v="87"/>
    <n v="14837"/>
    <x v="86"/>
    <n v="2103.66"/>
    <n v="379.35"/>
    <n v="-1724.31"/>
    <n v="-2103.66"/>
    <n v="-379.35"/>
    <x v="25"/>
    <x v="100"/>
    <d v="2023-05-31T00:00:00"/>
    <s v="0400007804"/>
    <s v="Rif. vari documenti"/>
    <x v="0"/>
    <x v="1"/>
    <x v="107"/>
    <n v="-18208.8"/>
    <d v="2023-03-31T00:00:00"/>
    <s v="21.1.1.05"/>
    <s v="Debiti verso Fornitori Merci e Servizi "/>
    <s v="Debiti verso Fornitori Merci e Servizi "/>
    <s v="ZBE393D3E0"/>
    <s v="BZ1 RICAMBI BUS I TRIMESTRE 2023"/>
  </r>
  <r>
    <n v="328086"/>
    <n v="1"/>
    <x v="1721"/>
    <s v="2023/0400007804"/>
    <s v="0731"/>
    <x v="87"/>
    <n v="14837"/>
    <x v="86"/>
    <n v="2103.66"/>
    <n v="1724.31"/>
    <n v="-379.35"/>
    <n v="-2103.66"/>
    <n v="-1724.31"/>
    <x v="43"/>
    <x v="100"/>
    <d v="2023-05-31T00:00:00"/>
    <s v="0400007804"/>
    <s v="Rif. vari documenti"/>
    <x v="0"/>
    <x v="1"/>
    <x v="2"/>
    <n v="25864.65"/>
    <d v="2023-03-31T00:00:00"/>
    <s v="21.1.1.05"/>
    <s v="Debiti verso Fornitori Merci e Servizi "/>
    <s v="Debiti verso Fornitori Merci e Servizi "/>
    <s v="ZBE393D3E0"/>
    <s v="BZ1 RICAMBI BUS I TRIMESTRE 2023"/>
  </r>
  <r>
    <n v="320542"/>
    <n v="1"/>
    <x v="1722"/>
    <s v="2023/0400005878"/>
    <s v="0731"/>
    <x v="87"/>
    <n v="14837"/>
    <x v="86"/>
    <n v="7586.44"/>
    <n v="1368.05"/>
    <n v="-6218.39"/>
    <n v="-7586.44"/>
    <n v="-1368.05"/>
    <x v="19"/>
    <x v="65"/>
    <d v="2023-05-12T00:00:00"/>
    <s v="0400005878"/>
    <s v="Rif. vari documenti"/>
    <x v="0"/>
    <x v="1"/>
    <x v="92"/>
    <n v="-69770.55"/>
    <d v="2023-03-12T00:00:00"/>
    <s v="21.1.1.05"/>
    <s v="Debiti verso Fornitori Merci e Servizi "/>
    <s v="Debiti verso Fornitori Merci e Servizi "/>
    <s v="ZBE393D3E0"/>
    <s v="BZ1 RICAMBI BUS I TRIMESTRE 2023"/>
  </r>
  <r>
    <n v="320542"/>
    <n v="1"/>
    <x v="1722"/>
    <s v="2023/0400005878"/>
    <s v="0731"/>
    <x v="87"/>
    <n v="14837"/>
    <x v="86"/>
    <n v="7586.44"/>
    <n v="6218.39"/>
    <n v="-1368.05"/>
    <n v="-7586.44"/>
    <n v="-6218.39"/>
    <x v="43"/>
    <x v="65"/>
    <d v="2023-05-12T00:00:00"/>
    <s v="0400005878"/>
    <s v="Rif. vari documenti"/>
    <x v="0"/>
    <x v="1"/>
    <x v="52"/>
    <n v="211425.26"/>
    <d v="2023-03-12T00:00:00"/>
    <s v="21.1.1.05"/>
    <s v="Debiti verso Fornitori Merci e Servizi "/>
    <s v="Debiti verso Fornitori Merci e Servizi "/>
    <s v="ZBE393D3E0"/>
    <s v="BZ1 RICAMBI BUS I TRIMESTRE 2023"/>
  </r>
  <r>
    <n v="320245"/>
    <n v="1"/>
    <x v="1723"/>
    <s v="2023/0400005238"/>
    <s v="0731"/>
    <x v="87"/>
    <n v="14837"/>
    <x v="86"/>
    <n v="7613.9"/>
    <n v="6240.9"/>
    <n v="-1373"/>
    <n v="-7613.9"/>
    <n v="-6240.9"/>
    <x v="43"/>
    <x v="58"/>
    <d v="2023-05-05T00:00:00"/>
    <s v="0400005238"/>
    <s v="Rif. vari documenti"/>
    <x v="0"/>
    <x v="1"/>
    <x v="8"/>
    <n v="255876.9"/>
    <d v="2023-03-05T00:00:00"/>
    <s v="21.1.1.05"/>
    <s v="Debiti verso Fornitori Merci e Servizi "/>
    <s v="Debiti verso Fornitori Merci e Servizi "/>
    <s v="ZBE393D3E0"/>
    <s v="BZ1 RICAMBI BUS I TRIMESTRE 2023"/>
  </r>
  <r>
    <n v="320245"/>
    <n v="1"/>
    <x v="1723"/>
    <s v="2023/0400005238"/>
    <s v="0731"/>
    <x v="87"/>
    <n v="14837"/>
    <x v="86"/>
    <n v="7613.9"/>
    <n v="1373"/>
    <n v="-6240.9"/>
    <n v="-7613.9"/>
    <n v="-1373"/>
    <x v="21"/>
    <x v="58"/>
    <d v="2023-05-05T00:00:00"/>
    <s v="0400005238"/>
    <s v="Rif. vari documenti"/>
    <x v="0"/>
    <x v="1"/>
    <x v="89"/>
    <n v="-63158"/>
    <d v="2023-03-05T00:00:00"/>
    <s v="21.1.1.05"/>
    <s v="Debiti verso Fornitori Merci e Servizi "/>
    <s v="Debiti verso Fornitori Merci e Servizi "/>
    <s v="ZBE393D3E0"/>
    <s v="BZ1 RICAMBI BUS I TRIMESTRE 2023"/>
  </r>
  <r>
    <n v="318167"/>
    <n v="1"/>
    <x v="1724"/>
    <s v="2023/0400004424"/>
    <s v="0731"/>
    <x v="87"/>
    <n v="14837"/>
    <x v="86"/>
    <n v="3103.42"/>
    <n v="559.63"/>
    <n v="-2543.79"/>
    <n v="-3103.42"/>
    <n v="-559.63"/>
    <x v="9"/>
    <x v="149"/>
    <d v="2023-04-26T00:00:00"/>
    <s v="0400004424"/>
    <s v="Rif. vari documenti"/>
    <x v="0"/>
    <x v="1"/>
    <x v="93"/>
    <n v="-31898.91"/>
    <d v="2023-02-26T00:00:00"/>
    <s v="21.1.1.05"/>
    <s v="Debiti verso Fornitori Merci e Servizi "/>
    <s v="Debiti verso Fornitori Merci e Servizi "/>
    <s v="ZBE393D3E0"/>
    <s v="BZ1 RICAMBI BUS I TRIMESTRE 2023"/>
  </r>
  <r>
    <n v="318167"/>
    <n v="1"/>
    <x v="1724"/>
    <s v="2023/0400004424"/>
    <s v="0731"/>
    <x v="87"/>
    <n v="14837"/>
    <x v="86"/>
    <n v="3103.42"/>
    <n v="2543.79"/>
    <n v="-559.63"/>
    <n v="-3103.42"/>
    <n v="-2543.79"/>
    <x v="32"/>
    <x v="149"/>
    <d v="2023-04-26T00:00:00"/>
    <s v="0400004424"/>
    <s v="Rif. vari documenti"/>
    <x v="0"/>
    <x v="1"/>
    <x v="77"/>
    <n v="35613.06"/>
    <d v="2023-02-26T00:00:00"/>
    <s v="21.1.1.05"/>
    <s v="Debiti verso Fornitori Merci e Servizi "/>
    <s v="Debiti verso Fornitori Merci e Servizi "/>
    <s v="ZBE393D3E0"/>
    <s v="BZ1 RICAMBI BUS I TRIMESTRE 2023"/>
  </r>
  <r>
    <n v="322004"/>
    <n v="1"/>
    <x v="1725"/>
    <s v="2023/0400006457"/>
    <s v="0731"/>
    <x v="87"/>
    <n v="14837"/>
    <x v="86"/>
    <n v="426.18"/>
    <n v="349.33"/>
    <n v="-76.849999999999994"/>
    <n v="-426.18"/>
    <n v="-349.33"/>
    <x v="43"/>
    <x v="38"/>
    <d v="2023-05-19T00:00:00"/>
    <s v="0400006457"/>
    <s v="Rif. Ddt Ricevuto n° 900826927 del 15/03/2023"/>
    <x v="0"/>
    <x v="1"/>
    <x v="13"/>
    <n v="9431.91"/>
    <d v="2023-03-19T00:00:00"/>
    <s v="21.1.1.05"/>
    <s v="Debiti verso Fornitori Merci e Servizi "/>
    <s v="Debiti verso Fornitori Merci e Servizi "/>
    <s v="ZBE393D3E0"/>
    <s v="BZ1 RICAMBI BUS I TRIMESTRE 2023"/>
  </r>
  <r>
    <n v="322004"/>
    <n v="1"/>
    <x v="1725"/>
    <s v="2023/0400006457"/>
    <s v="0731"/>
    <x v="87"/>
    <n v="14837"/>
    <x v="86"/>
    <n v="426.18"/>
    <n v="76.849999999999994"/>
    <n v="-349.33"/>
    <n v="-426.18"/>
    <n v="-76.849999999999994"/>
    <x v="24"/>
    <x v="38"/>
    <d v="2023-05-19T00:00:00"/>
    <s v="0400006457"/>
    <s v="Rif. Ddt Ricevuto n° 900826927 del 15/03/2023"/>
    <x v="0"/>
    <x v="1"/>
    <x v="93"/>
    <n v="-4380.45"/>
    <d v="2023-03-19T00:00:00"/>
    <s v="21.1.1.05"/>
    <s v="Debiti verso Fornitori Merci e Servizi "/>
    <s v="Debiti verso Fornitori Merci e Servizi "/>
    <s v="ZBE393D3E0"/>
    <s v="BZ1 RICAMBI BUS I TRIMESTRE 2023"/>
  </r>
  <r>
    <n v="321428"/>
    <n v="1"/>
    <x v="1726"/>
    <s v="2023/0400006453"/>
    <s v="0731"/>
    <x v="87"/>
    <n v="14837"/>
    <x v="86"/>
    <n v="5056.07"/>
    <n v="4144.32"/>
    <n v="-911.75"/>
    <n v="-5056.07"/>
    <n v="-4144.32"/>
    <x v="43"/>
    <x v="38"/>
    <d v="2023-05-19T00:00:00"/>
    <s v="0400006453"/>
    <s v="Rif. vari documenti"/>
    <x v="0"/>
    <x v="1"/>
    <x v="13"/>
    <n v="111896.64"/>
    <d v="2023-03-19T00:00:00"/>
    <s v="21.1.1.05"/>
    <s v="Debiti verso Fornitori Merci e Servizi "/>
    <s v="Debiti verso Fornitori Merci e Servizi "/>
    <s v="ZBE393D3E0"/>
    <s v="BZ1 RICAMBI BUS I TRIMESTRE 2023"/>
  </r>
  <r>
    <n v="321428"/>
    <n v="1"/>
    <x v="1726"/>
    <s v="2023/0400006453"/>
    <s v="0731"/>
    <x v="87"/>
    <n v="14837"/>
    <x v="86"/>
    <n v="5056.07"/>
    <n v="911.75"/>
    <n v="-4144.32"/>
    <n v="-5056.07"/>
    <n v="-911.75"/>
    <x v="24"/>
    <x v="38"/>
    <d v="2023-05-19T00:00:00"/>
    <s v="0400006453"/>
    <s v="Rif. vari documenti"/>
    <x v="0"/>
    <x v="1"/>
    <x v="93"/>
    <n v="-51969.75"/>
    <d v="2023-03-19T00:00:00"/>
    <s v="21.1.1.05"/>
    <s v="Debiti verso Fornitori Merci e Servizi "/>
    <s v="Debiti verso Fornitori Merci e Servizi "/>
    <s v="ZBE393D3E0"/>
    <s v="BZ1 RICAMBI BUS I TRIMESTRE 2023"/>
  </r>
  <r>
    <n v="324688"/>
    <n v="1"/>
    <x v="1727"/>
    <s v="2023/0400006455"/>
    <s v="0731"/>
    <x v="87"/>
    <n v="14837"/>
    <x v="86"/>
    <n v="1435.66"/>
    <n v="1176.77"/>
    <n v="-258.89"/>
    <n v="-1435.66"/>
    <n v="-1176.77"/>
    <x v="43"/>
    <x v="38"/>
    <d v="2023-05-19T00:00:00"/>
    <s v="0400006455"/>
    <s v="Rif. vari documenti"/>
    <x v="0"/>
    <x v="1"/>
    <x v="13"/>
    <n v="31772.79"/>
    <d v="2023-03-19T00:00:00"/>
    <s v="21.1.1.05"/>
    <s v="Debiti verso Fornitori Merci e Servizi "/>
    <s v="Debiti verso Fornitori Merci e Servizi "/>
    <s v="ZBE393D3E0"/>
    <s v="BZ1 RICAMBI BUS I TRIMESTRE 2023"/>
  </r>
  <r>
    <n v="324688"/>
    <n v="1"/>
    <x v="1727"/>
    <s v="2023/0400006455"/>
    <s v="0731"/>
    <x v="87"/>
    <n v="14837"/>
    <x v="86"/>
    <n v="1435.66"/>
    <n v="258.89"/>
    <n v="-1176.77"/>
    <n v="-1435.66"/>
    <n v="-258.89"/>
    <x v="82"/>
    <x v="38"/>
    <d v="2023-05-19T00:00:00"/>
    <s v="0400006455"/>
    <s v="Rif. vari documenti"/>
    <x v="0"/>
    <x v="1"/>
    <x v="92"/>
    <n v="-13203.39"/>
    <d v="2023-03-19T00:00:00"/>
    <s v="21.1.1.05"/>
    <s v="Debiti verso Fornitori Merci e Servizi "/>
    <s v="Debiti verso Fornitori Merci e Servizi "/>
    <s v="ZBE393D3E0"/>
    <s v="BZ1 RICAMBI BUS I TRIMESTRE 2023"/>
  </r>
  <r>
    <n v="325561"/>
    <n v="1"/>
    <x v="1728"/>
    <s v="2023/0400006853"/>
    <s v="0731"/>
    <x v="87"/>
    <n v="14837"/>
    <x v="86"/>
    <n v="5478.48"/>
    <n v="4490.5600000000004"/>
    <n v="-987.92"/>
    <n v="-5478.48"/>
    <n v="-4490.5600000000004"/>
    <x v="43"/>
    <x v="42"/>
    <d v="2023-05-27T00:00:00"/>
    <s v="0400006853"/>
    <s v="Rif. vari documenti"/>
    <x v="0"/>
    <x v="1"/>
    <x v="64"/>
    <n v="85320.639999999999"/>
    <d v="2023-03-27T00:00:00"/>
    <s v="21.1.1.05"/>
    <s v="Debiti verso Fornitori Merci e Servizi "/>
    <s v="Debiti verso Fornitori Merci e Servizi "/>
    <s v="ZBE393D3E0"/>
    <s v="BZ1 RICAMBI BUS I TRIMESTRE 2023"/>
  </r>
  <r>
    <n v="325561"/>
    <n v="1"/>
    <x v="1728"/>
    <s v="2023/0400006853"/>
    <s v="0731"/>
    <x v="87"/>
    <n v="14837"/>
    <x v="86"/>
    <n v="5478.48"/>
    <n v="987.92"/>
    <n v="-4490.5600000000004"/>
    <n v="-5478.48"/>
    <n v="-987.92"/>
    <x v="16"/>
    <x v="42"/>
    <d v="2023-05-27T00:00:00"/>
    <s v="0400006853"/>
    <s v="Rif. vari documenti"/>
    <x v="0"/>
    <x v="1"/>
    <x v="93"/>
    <n v="-56311.44"/>
    <d v="2023-03-27T00:00:00"/>
    <s v="21.1.1.05"/>
    <s v="Debiti verso Fornitori Merci e Servizi "/>
    <s v="Debiti verso Fornitori Merci e Servizi "/>
    <s v="ZBE393D3E0"/>
    <s v="BZ1 RICAMBI BUS I TRIMESTRE 2023"/>
  </r>
  <r>
    <n v="322937"/>
    <n v="1"/>
    <x v="1729"/>
    <s v="2023/0400006854"/>
    <s v="0731"/>
    <x v="87"/>
    <n v="14837"/>
    <x v="86"/>
    <n v="2203.4899999999998"/>
    <n v="1806.14"/>
    <n v="-397.35"/>
    <n v="-2203.4899999999998"/>
    <n v="-1806.14"/>
    <x v="43"/>
    <x v="42"/>
    <d v="2023-05-27T00:00:00"/>
    <s v="0400006854"/>
    <s v="Rif. vari documenti"/>
    <x v="0"/>
    <x v="1"/>
    <x v="64"/>
    <n v="34316.660000000003"/>
    <d v="2023-03-27T00:00:00"/>
    <s v="21.1.1.05"/>
    <s v="Debiti verso Fornitori Merci e Servizi "/>
    <s v="Debiti verso Fornitori Merci e Servizi "/>
    <s v="ZBE393D3E0"/>
    <s v="BZ1 RICAMBI BUS I TRIMESTRE 2023"/>
  </r>
  <r>
    <n v="322937"/>
    <n v="1"/>
    <x v="1729"/>
    <s v="2023/0400006854"/>
    <s v="0731"/>
    <x v="87"/>
    <n v="14837"/>
    <x v="86"/>
    <n v="2203.4899999999998"/>
    <n v="397.35"/>
    <n v="-1806.14"/>
    <n v="-2203.4899999999998"/>
    <n v="-397.35"/>
    <x v="20"/>
    <x v="42"/>
    <d v="2023-05-27T00:00:00"/>
    <s v="0400006854"/>
    <s v="Rif. vari documenti"/>
    <x v="0"/>
    <x v="1"/>
    <x v="145"/>
    <n v="-24238.35"/>
    <d v="2023-03-27T00:00:00"/>
    <s v="21.1.1.05"/>
    <s v="Debiti verso Fornitori Merci e Servizi "/>
    <s v="Debiti verso Fornitori Merci e Servizi "/>
    <s v="ZBE393D3E0"/>
    <s v="BZ1 RICAMBI BUS I TRIMESTRE 2023"/>
  </r>
  <r>
    <n v="320141"/>
    <n v="1"/>
    <x v="1730"/>
    <s v="2023/114/S"/>
    <s v="1278"/>
    <x v="88"/>
    <n v="15373"/>
    <x v="87"/>
    <n v="237.41"/>
    <n v="42.81"/>
    <n v="-194.6"/>
    <n v="-237.41"/>
    <n v="-42.81"/>
    <x v="21"/>
    <x v="31"/>
    <d v="2023-04-28T00:00:00"/>
    <s v="114/S"/>
    <s v="Rif. Ddt Ricevuto n° 283 del 17/02/2023"/>
    <x v="0"/>
    <x v="1"/>
    <x v="139"/>
    <n v="-1669.59"/>
    <d v="2023-02-28T00:00:00"/>
    <s v="21.1.1.05"/>
    <s v="Debiti verso Fornitori Merci e Servizi "/>
    <s v="Debiti verso Fornitori Merci e Servizi "/>
    <s v="Z17393D3F7"/>
    <s v="BZ1 RICAMBI BUS 2023"/>
  </r>
  <r>
    <n v="320141"/>
    <n v="1"/>
    <x v="1730"/>
    <s v="2023/114/S"/>
    <s v="1278"/>
    <x v="88"/>
    <n v="15373"/>
    <x v="87"/>
    <n v="237.41"/>
    <n v="194.6"/>
    <n v="-42.81"/>
    <n v="-237.41"/>
    <n v="-194.6"/>
    <x v="32"/>
    <x v="31"/>
    <d v="2023-04-28T00:00:00"/>
    <s v="114/S"/>
    <s v="Rif. Ddt Ricevuto n° 283 del 17/02/2023"/>
    <x v="0"/>
    <x v="1"/>
    <x v="23"/>
    <n v="2335.1999999999998"/>
    <d v="2023-02-28T00:00:00"/>
    <s v="21.1.1.05"/>
    <s v="Debiti verso Fornitori Merci e Servizi "/>
    <s v="Debiti verso Fornitori Merci e Servizi "/>
    <s v="Z17393D3F7"/>
    <s v="BZ1 RICAMBI BUS 2023"/>
  </r>
  <r>
    <n v="320043"/>
    <n v="1"/>
    <x v="1731"/>
    <s v="2023/111/S"/>
    <s v="1278"/>
    <x v="88"/>
    <n v="15373"/>
    <x v="87"/>
    <n v="488"/>
    <n v="400"/>
    <n v="-88"/>
    <n v="-488"/>
    <n v="-400"/>
    <x v="32"/>
    <x v="31"/>
    <d v="2023-04-28T00:00:00"/>
    <s v="111/S"/>
    <s v="Rif. Ddt Ricevuto n° 322 del 22/02/2023"/>
    <x v="0"/>
    <x v="1"/>
    <x v="23"/>
    <n v="4800"/>
    <d v="2023-02-28T00:00:00"/>
    <s v="21.1.1.05"/>
    <s v="Debiti verso Fornitori Merci e Servizi "/>
    <s v="Debiti verso Fornitori Merci e Servizi "/>
    <s v="Z17393D3F7"/>
    <s v="BZ1 RICAMBI BUS 2023"/>
  </r>
  <r>
    <n v="320043"/>
    <n v="1"/>
    <x v="1731"/>
    <s v="2023/111/S"/>
    <s v="1278"/>
    <x v="88"/>
    <n v="15373"/>
    <x v="87"/>
    <n v="488"/>
    <n v="88"/>
    <n v="-400"/>
    <n v="-488"/>
    <n v="-88"/>
    <x v="95"/>
    <x v="31"/>
    <d v="2023-04-28T00:00:00"/>
    <s v="111/S"/>
    <s v="Rif. Ddt Ricevuto n° 322 del 22/02/2023"/>
    <x v="0"/>
    <x v="1"/>
    <x v="96"/>
    <n v="-3696"/>
    <d v="2023-02-28T00:00:00"/>
    <s v="21.1.1.05"/>
    <s v="Debiti verso Fornitori Merci e Servizi "/>
    <s v="Debiti verso Fornitori Merci e Servizi "/>
    <s v="Z17393D3F7"/>
    <s v="BZ1 RICAMBI BUS 2023"/>
  </r>
  <r>
    <n v="320045"/>
    <n v="1"/>
    <x v="1732"/>
    <s v="2023/112/S"/>
    <s v="1278"/>
    <x v="88"/>
    <n v="15373"/>
    <x v="87"/>
    <n v="779.7"/>
    <n v="140.6"/>
    <n v="-639.1"/>
    <n v="-779.7"/>
    <n v="-140.6"/>
    <x v="95"/>
    <x v="31"/>
    <d v="2023-04-28T00:00:00"/>
    <s v="112/S"/>
    <s v="Rif. Ddt Ricevuto n° 297 del 20/02/2023"/>
    <x v="0"/>
    <x v="1"/>
    <x v="96"/>
    <n v="-5905.2"/>
    <d v="2023-02-28T00:00:00"/>
    <s v="21.1.1.05"/>
    <s v="Debiti verso Fornitori Merci e Servizi "/>
    <s v="Debiti verso Fornitori Merci e Servizi "/>
    <s v="Z17393D3F7"/>
    <s v="BZ1 RICAMBI BUS 2023"/>
  </r>
  <r>
    <n v="320045"/>
    <n v="1"/>
    <x v="1732"/>
    <s v="2023/112/S"/>
    <s v="1278"/>
    <x v="88"/>
    <n v="15373"/>
    <x v="87"/>
    <n v="779.7"/>
    <n v="639.1"/>
    <n v="-140.6"/>
    <n v="-779.7"/>
    <n v="-639.1"/>
    <x v="32"/>
    <x v="31"/>
    <d v="2023-04-28T00:00:00"/>
    <s v="112/S"/>
    <s v="Rif. Ddt Ricevuto n° 297 del 20/02/2023"/>
    <x v="0"/>
    <x v="1"/>
    <x v="23"/>
    <n v="7669.2"/>
    <d v="2023-02-28T00:00:00"/>
    <s v="21.1.1.05"/>
    <s v="Debiti verso Fornitori Merci e Servizi "/>
    <s v="Debiti verso Fornitori Merci e Servizi "/>
    <s v="Z17393D3F7"/>
    <s v="BZ1 RICAMBI BUS 2023"/>
  </r>
  <r>
    <n v="320047"/>
    <n v="1"/>
    <x v="1733"/>
    <s v="2023/113/S"/>
    <s v="1278"/>
    <x v="88"/>
    <n v="15373"/>
    <x v="87"/>
    <n v="18.3"/>
    <n v="3.3"/>
    <n v="-15"/>
    <n v="-18.3"/>
    <n v="-3.3"/>
    <x v="95"/>
    <x v="31"/>
    <d v="2023-04-28T00:00:00"/>
    <s v="113/S"/>
    <s v="Rif. Ddt Ricevuto n° 266 del 14/02/2023"/>
    <x v="0"/>
    <x v="1"/>
    <x v="96"/>
    <n v="-138.6"/>
    <d v="2023-02-28T00:00:00"/>
    <s v="21.1.1.05"/>
    <s v="Debiti verso Fornitori Merci e Servizi "/>
    <s v="Debiti verso Fornitori Merci e Servizi "/>
    <s v="Z17393D3F7"/>
    <s v="BZ1 RICAMBI BUS 2023"/>
  </r>
  <r>
    <n v="320047"/>
    <n v="1"/>
    <x v="1733"/>
    <s v="2023/113/S"/>
    <s v="1278"/>
    <x v="88"/>
    <n v="15373"/>
    <x v="87"/>
    <n v="18.3"/>
    <n v="15"/>
    <n v="-3.3"/>
    <n v="-18.3"/>
    <n v="-15"/>
    <x v="32"/>
    <x v="31"/>
    <d v="2023-04-28T00:00:00"/>
    <s v="113/S"/>
    <s v="Rif. Ddt Ricevuto n° 266 del 14/02/2023"/>
    <x v="0"/>
    <x v="1"/>
    <x v="23"/>
    <n v="180"/>
    <d v="2023-02-28T00:00:00"/>
    <s v="21.1.1.05"/>
    <s v="Debiti verso Fornitori Merci e Servizi "/>
    <s v="Debiti verso Fornitori Merci e Servizi "/>
    <s v="Z17393D3F7"/>
    <s v="BZ1 RICAMBI BUS 2023"/>
  </r>
  <r>
    <n v="320050"/>
    <n v="1"/>
    <x v="1734"/>
    <s v="2023/115/S"/>
    <s v="1278"/>
    <x v="88"/>
    <n v="15373"/>
    <x v="87"/>
    <n v="1343.1"/>
    <n v="242.2"/>
    <n v="-1100.9000000000001"/>
    <n v="-1343.1"/>
    <n v="-242.2"/>
    <x v="95"/>
    <x v="31"/>
    <d v="2023-04-28T00:00:00"/>
    <s v="115/S"/>
    <s v="Rif. Ddt Ricevuto n° 296 del 20/02/2023"/>
    <x v="0"/>
    <x v="1"/>
    <x v="96"/>
    <n v="-10172.4"/>
    <d v="2023-02-28T00:00:00"/>
    <s v="21.1.1.05"/>
    <s v="Debiti verso Fornitori Merci e Servizi "/>
    <s v="Debiti verso Fornitori Merci e Servizi "/>
    <s v="Z17393D3F7"/>
    <s v="BZ1 RICAMBI BUS 2023"/>
  </r>
  <r>
    <n v="320050"/>
    <n v="1"/>
    <x v="1734"/>
    <s v="2023/115/S"/>
    <s v="1278"/>
    <x v="88"/>
    <n v="15373"/>
    <x v="87"/>
    <n v="1343.1"/>
    <n v="1100.9000000000001"/>
    <n v="-242.2"/>
    <n v="-1343.1"/>
    <n v="-1100.9000000000001"/>
    <x v="32"/>
    <x v="31"/>
    <d v="2023-04-28T00:00:00"/>
    <s v="115/S"/>
    <s v="Rif. Ddt Ricevuto n° 296 del 20/02/2023"/>
    <x v="0"/>
    <x v="1"/>
    <x v="23"/>
    <n v="13210.8"/>
    <d v="2023-02-28T00:00:00"/>
    <s v="21.1.1.05"/>
    <s v="Debiti verso Fornitori Merci e Servizi "/>
    <s v="Debiti verso Fornitori Merci e Servizi "/>
    <s v="Z17393D3F7"/>
    <s v="BZ1 RICAMBI BUS 2023"/>
  </r>
  <r>
    <n v="320029"/>
    <n v="1"/>
    <x v="1735"/>
    <s v="2023/108/S"/>
    <s v="1278"/>
    <x v="88"/>
    <n v="15373"/>
    <x v="87"/>
    <n v="432.34"/>
    <n v="77.959999999999994"/>
    <n v="-354.38"/>
    <n v="-432.34"/>
    <n v="-77.959999999999994"/>
    <x v="95"/>
    <x v="31"/>
    <d v="2023-04-28T00:00:00"/>
    <s v="108/S"/>
    <s v="Rif. Ddt Ricevuto n° 156 del 02/02/2023"/>
    <x v="0"/>
    <x v="1"/>
    <x v="96"/>
    <n v="-3274.32"/>
    <d v="2023-02-28T00:00:00"/>
    <s v="21.1.1.05"/>
    <s v="Debiti verso Fornitori Merci e Servizi "/>
    <s v="Debiti verso Fornitori Merci e Servizi "/>
    <s v="Z17393D3F7"/>
    <s v="BZ1 RICAMBI BUS 2023"/>
  </r>
  <r>
    <n v="320029"/>
    <n v="1"/>
    <x v="1735"/>
    <s v="2023/108/S"/>
    <s v="1278"/>
    <x v="88"/>
    <n v="15373"/>
    <x v="87"/>
    <n v="432.34"/>
    <n v="354.38"/>
    <n v="-77.959999999999994"/>
    <n v="-432.34"/>
    <n v="-354.38"/>
    <x v="32"/>
    <x v="31"/>
    <d v="2023-04-28T00:00:00"/>
    <s v="108/S"/>
    <s v="Rif. Ddt Ricevuto n° 156 del 02/02/2023"/>
    <x v="0"/>
    <x v="1"/>
    <x v="23"/>
    <n v="4252.5600000000004"/>
    <d v="2023-02-28T00:00:00"/>
    <s v="21.1.1.05"/>
    <s v="Debiti verso Fornitori Merci e Servizi "/>
    <s v="Debiti verso Fornitori Merci e Servizi "/>
    <s v="Z17393D3F7"/>
    <s v="BZ1 RICAMBI BUS 2023"/>
  </r>
  <r>
    <n v="320031"/>
    <n v="1"/>
    <x v="1736"/>
    <s v="2023/109/S"/>
    <s v="1278"/>
    <x v="88"/>
    <n v="15373"/>
    <x v="87"/>
    <n v="432.34"/>
    <n v="77.959999999999994"/>
    <n v="-354.38"/>
    <n v="-432.34"/>
    <n v="-77.959999999999994"/>
    <x v="95"/>
    <x v="31"/>
    <d v="2023-04-28T00:00:00"/>
    <s v="109/S"/>
    <s v="Rif. Ddt Ricevuto n° 265 del 14/02/2023"/>
    <x v="0"/>
    <x v="1"/>
    <x v="96"/>
    <n v="-3274.32"/>
    <d v="2023-02-28T00:00:00"/>
    <s v="21.1.1.05"/>
    <s v="Debiti verso Fornitori Merci e Servizi "/>
    <s v="Debiti verso Fornitori Merci e Servizi "/>
    <s v="Z17393D3F7"/>
    <s v="BZ1 RICAMBI BUS 2023"/>
  </r>
  <r>
    <n v="320031"/>
    <n v="1"/>
    <x v="1736"/>
    <s v="2023/109/S"/>
    <s v="1278"/>
    <x v="88"/>
    <n v="15373"/>
    <x v="87"/>
    <n v="432.34"/>
    <n v="354.38"/>
    <n v="-77.959999999999994"/>
    <n v="-432.34"/>
    <n v="-354.38"/>
    <x v="32"/>
    <x v="31"/>
    <d v="2023-04-28T00:00:00"/>
    <s v="109/S"/>
    <s v="Rif. Ddt Ricevuto n° 265 del 14/02/2023"/>
    <x v="0"/>
    <x v="1"/>
    <x v="23"/>
    <n v="4252.5600000000004"/>
    <d v="2023-02-28T00:00:00"/>
    <s v="21.1.1.05"/>
    <s v="Debiti verso Fornitori Merci e Servizi "/>
    <s v="Debiti verso Fornitori Merci e Servizi "/>
    <s v="Z17393D3F7"/>
    <s v="BZ1 RICAMBI BUS 2023"/>
  </r>
  <r>
    <n v="320033"/>
    <n v="1"/>
    <x v="1737"/>
    <s v="2023/110/S"/>
    <s v="1278"/>
    <x v="88"/>
    <n v="15373"/>
    <x v="87"/>
    <n v="145.35"/>
    <n v="119.14"/>
    <n v="-26.21"/>
    <n v="-145.35"/>
    <n v="-119.14"/>
    <x v="32"/>
    <x v="31"/>
    <d v="2023-04-28T00:00:00"/>
    <s v="110/S"/>
    <s v="Rif. Ddt Ricevuto n° 345 del 24/02/2023"/>
    <x v="0"/>
    <x v="1"/>
    <x v="23"/>
    <n v="1429.68"/>
    <d v="2023-02-28T00:00:00"/>
    <s v="21.1.1.05"/>
    <s v="Debiti verso Fornitori Merci e Servizi "/>
    <s v="Debiti verso Fornitori Merci e Servizi "/>
    <s v="Z17393D3F7"/>
    <s v="BZ1 RICAMBI BUS 2023"/>
  </r>
  <r>
    <n v="320033"/>
    <n v="1"/>
    <x v="1737"/>
    <s v="2023/110/S"/>
    <s v="1278"/>
    <x v="88"/>
    <n v="15373"/>
    <x v="87"/>
    <n v="145.35"/>
    <n v="26.21"/>
    <n v="-119.14"/>
    <n v="-145.35"/>
    <n v="-26.21"/>
    <x v="95"/>
    <x v="31"/>
    <d v="2023-04-28T00:00:00"/>
    <s v="110/S"/>
    <s v="Rif. Ddt Ricevuto n° 345 del 24/02/2023"/>
    <x v="0"/>
    <x v="1"/>
    <x v="96"/>
    <n v="-1100.82"/>
    <d v="2023-02-28T00:00:00"/>
    <s v="21.1.1.05"/>
    <s v="Debiti verso Fornitori Merci e Servizi "/>
    <s v="Debiti verso Fornitori Merci e Servizi "/>
    <s v="Z17393D3F7"/>
    <s v="BZ1 RICAMBI BUS 2023"/>
  </r>
  <r>
    <n v="329019"/>
    <n v="1"/>
    <x v="1738"/>
    <s v="2023/212/S"/>
    <s v="1278"/>
    <x v="88"/>
    <n v="15373"/>
    <x v="87"/>
    <n v="1061.4000000000001"/>
    <n v="191.4"/>
    <n v="-870"/>
    <n v="-1061.4000000000001"/>
    <n v="-191.4"/>
    <x v="73"/>
    <x v="100"/>
    <d v="2023-05-31T00:00:00"/>
    <s v="212/S"/>
    <s v="Rif. Ddt Ricevuto n° 577 del 30/03/2023"/>
    <x v="0"/>
    <x v="1"/>
    <x v="85"/>
    <n v="-8230.2000000000007"/>
    <d v="2023-03-31T00:00:00"/>
    <s v="21.1.1.05"/>
    <s v="Debiti verso Fornitori Merci e Servizi "/>
    <s v="Debiti verso Fornitori Merci e Servizi "/>
    <s v="Z17393D3F7"/>
    <s v="BZ1 RICAMBI BUS 2023"/>
  </r>
  <r>
    <n v="329019"/>
    <n v="1"/>
    <x v="1738"/>
    <s v="2023/212/S"/>
    <s v="1278"/>
    <x v="88"/>
    <n v="15373"/>
    <x v="87"/>
    <n v="1061.4000000000001"/>
    <n v="870"/>
    <n v="-191.4"/>
    <n v="-1061.4000000000001"/>
    <n v="-870"/>
    <x v="43"/>
    <x v="100"/>
    <d v="2023-05-31T00:00:00"/>
    <s v="212/S"/>
    <s v="Rif. Ddt Ricevuto n° 577 del 30/03/2023"/>
    <x v="0"/>
    <x v="1"/>
    <x v="2"/>
    <n v="13050"/>
    <d v="2023-03-31T00:00:00"/>
    <s v="21.1.1.05"/>
    <s v="Debiti verso Fornitori Merci e Servizi "/>
    <s v="Debiti verso Fornitori Merci e Servizi "/>
    <s v="Z17393D3F7"/>
    <s v="BZ1 RICAMBI BUS 2023"/>
  </r>
  <r>
    <n v="329013"/>
    <n v="1"/>
    <x v="1739"/>
    <s v="2023/210/S"/>
    <s v="1278"/>
    <x v="88"/>
    <n v="15373"/>
    <x v="87"/>
    <n v="461.16"/>
    <n v="378"/>
    <n v="-83.16"/>
    <n v="-461.16"/>
    <n v="-378"/>
    <x v="43"/>
    <x v="100"/>
    <d v="2023-05-31T00:00:00"/>
    <s v="210/S"/>
    <s v="Rif. Ddt Ricevuto n° 625 del 07/04/2023"/>
    <x v="0"/>
    <x v="1"/>
    <x v="2"/>
    <n v="5670"/>
    <d v="2023-03-31T00:00:00"/>
    <s v="21.1.1.05"/>
    <s v="Debiti verso Fornitori Merci e Servizi "/>
    <s v="Debiti verso Fornitori Merci e Servizi "/>
    <s v="Z17393D3F7"/>
    <s v="BZ1 RICAMBI BUS 2023"/>
  </r>
  <r>
    <n v="329013"/>
    <n v="1"/>
    <x v="1739"/>
    <s v="2023/210/S"/>
    <s v="1278"/>
    <x v="88"/>
    <n v="15373"/>
    <x v="87"/>
    <n v="461.16"/>
    <n v="83.16"/>
    <n v="-378"/>
    <n v="-461.16"/>
    <n v="-83.16"/>
    <x v="73"/>
    <x v="100"/>
    <d v="2023-05-31T00:00:00"/>
    <s v="210/S"/>
    <s v="Rif. Ddt Ricevuto n° 625 del 07/04/2023"/>
    <x v="0"/>
    <x v="1"/>
    <x v="85"/>
    <n v="-3575.88"/>
    <d v="2023-03-31T00:00:00"/>
    <s v="21.1.1.05"/>
    <s v="Debiti verso Fornitori Merci e Servizi "/>
    <s v="Debiti verso Fornitori Merci e Servizi "/>
    <s v="Z17393D3F7"/>
    <s v="BZ1 RICAMBI BUS 2023"/>
  </r>
  <r>
    <n v="329008"/>
    <n v="1"/>
    <x v="1740"/>
    <s v="2023/216/S"/>
    <s v="1278"/>
    <x v="88"/>
    <n v="15373"/>
    <x v="87"/>
    <n v="263.52"/>
    <n v="216"/>
    <n v="-47.52"/>
    <n v="-263.52"/>
    <n v="-216"/>
    <x v="43"/>
    <x v="100"/>
    <d v="2023-05-31T00:00:00"/>
    <s v="216/S"/>
    <s v="Rif. Ddt Ricevuto n° 432 del 10/03/2023"/>
    <x v="0"/>
    <x v="1"/>
    <x v="2"/>
    <n v="3240"/>
    <d v="2023-03-31T00:00:00"/>
    <s v="21.1.1.05"/>
    <s v="Debiti verso Fornitori Merci e Servizi "/>
    <s v="Debiti verso Fornitori Merci e Servizi "/>
    <s v="Z17393D3F7"/>
    <s v="BZ1 RICAMBI BUS 2023"/>
  </r>
  <r>
    <n v="329008"/>
    <n v="1"/>
    <x v="1740"/>
    <s v="2023/216/S"/>
    <s v="1278"/>
    <x v="88"/>
    <n v="15373"/>
    <x v="87"/>
    <n v="263.52"/>
    <n v="47.52"/>
    <n v="-216"/>
    <n v="-263.52"/>
    <n v="-47.52"/>
    <x v="73"/>
    <x v="100"/>
    <d v="2023-05-31T00:00:00"/>
    <s v="216/S"/>
    <s v="Rif. Ddt Ricevuto n° 432 del 10/03/2023"/>
    <x v="0"/>
    <x v="1"/>
    <x v="85"/>
    <n v="-2043.36"/>
    <d v="2023-03-31T00:00:00"/>
    <s v="21.1.1.05"/>
    <s v="Debiti verso Fornitori Merci e Servizi "/>
    <s v="Debiti verso Fornitori Merci e Servizi "/>
    <s v="Z17393D3F7"/>
    <s v="BZ1 RICAMBI BUS 2023"/>
  </r>
  <r>
    <n v="329025"/>
    <n v="1"/>
    <x v="1741"/>
    <s v="2023/208/S"/>
    <s v="1278"/>
    <x v="88"/>
    <n v="15373"/>
    <x v="87"/>
    <n v="207.4"/>
    <n v="170"/>
    <n v="-37.4"/>
    <n v="-207.4"/>
    <n v="-170"/>
    <x v="43"/>
    <x v="100"/>
    <d v="2023-05-31T00:00:00"/>
    <s v="208/S"/>
    <s v="Rif. Ddt Ricevuto n° 460 del 14/03/2023"/>
    <x v="0"/>
    <x v="1"/>
    <x v="2"/>
    <n v="2550"/>
    <d v="2023-03-31T00:00:00"/>
    <s v="21.1.1.05"/>
    <s v="Debiti verso Fornitori Merci e Servizi "/>
    <s v="Debiti verso Fornitori Merci e Servizi "/>
    <s v="Z17393D3F7"/>
    <s v="BZ1 RICAMBI BUS 2023"/>
  </r>
  <r>
    <n v="329025"/>
    <n v="1"/>
    <x v="1741"/>
    <s v="2023/208/S"/>
    <s v="1278"/>
    <x v="88"/>
    <n v="15373"/>
    <x v="87"/>
    <n v="207.4"/>
    <n v="37.4"/>
    <n v="-170"/>
    <n v="-207.4"/>
    <n v="-37.4"/>
    <x v="73"/>
    <x v="100"/>
    <d v="2023-05-31T00:00:00"/>
    <s v="208/S"/>
    <s v="Rif. Ddt Ricevuto n° 460 del 14/03/2023"/>
    <x v="0"/>
    <x v="1"/>
    <x v="85"/>
    <n v="-1608.2"/>
    <d v="2023-03-31T00:00:00"/>
    <s v="21.1.1.05"/>
    <s v="Debiti verso Fornitori Merci e Servizi "/>
    <s v="Debiti verso Fornitori Merci e Servizi "/>
    <s v="Z17393D3F7"/>
    <s v="BZ1 RICAMBI BUS 2023"/>
  </r>
  <r>
    <n v="328860"/>
    <n v="1"/>
    <x v="1742"/>
    <s v="2023/215/S"/>
    <s v="1278"/>
    <x v="88"/>
    <n v="15373"/>
    <x v="87"/>
    <n v="799.71"/>
    <n v="144.21"/>
    <n v="-655.5"/>
    <n v="-799.71"/>
    <n v="-144.21"/>
    <x v="26"/>
    <x v="100"/>
    <d v="2023-05-31T00:00:00"/>
    <s v="215/S"/>
    <s v="Rif. vari documenti"/>
    <x v="0"/>
    <x v="1"/>
    <x v="90"/>
    <n v="-6345.24"/>
    <d v="2023-03-31T00:00:00"/>
    <s v="21.1.1.05"/>
    <s v="Debiti verso Fornitori Merci e Servizi "/>
    <s v="Debiti verso Fornitori Merci e Servizi "/>
    <s v="Z17393D3F7"/>
    <s v="BZ1 RICAMBI BUS 2023"/>
  </r>
  <r>
    <n v="328860"/>
    <n v="1"/>
    <x v="1742"/>
    <s v="2023/215/S"/>
    <s v="1278"/>
    <x v="88"/>
    <n v="15373"/>
    <x v="87"/>
    <n v="799.71"/>
    <n v="655.5"/>
    <n v="-144.21"/>
    <n v="-799.71"/>
    <n v="-655.5"/>
    <x v="43"/>
    <x v="100"/>
    <d v="2023-05-31T00:00:00"/>
    <s v="215/S"/>
    <s v="Rif. vari documenti"/>
    <x v="0"/>
    <x v="1"/>
    <x v="2"/>
    <n v="9832.5"/>
    <d v="2023-03-31T00:00:00"/>
    <s v="21.1.1.05"/>
    <s v="Debiti verso Fornitori Merci e Servizi "/>
    <s v="Debiti verso Fornitori Merci e Servizi "/>
    <s v="Z17393D3F7"/>
    <s v="BZ1 RICAMBI BUS 2023"/>
  </r>
  <r>
    <n v="328862"/>
    <n v="1"/>
    <x v="1743"/>
    <s v="2023/206/S"/>
    <s v="1278"/>
    <x v="88"/>
    <n v="15373"/>
    <x v="87"/>
    <n v="16.399999999999999"/>
    <n v="13.44"/>
    <n v="-2.96"/>
    <n v="-16.399999999999999"/>
    <n v="-13.44"/>
    <x v="43"/>
    <x v="100"/>
    <d v="2023-05-31T00:00:00"/>
    <s v="206/S"/>
    <s v="Rif. Ddt Ricevuto n° 461 del 14/03/2023"/>
    <x v="0"/>
    <x v="1"/>
    <x v="2"/>
    <n v="201.6"/>
    <d v="2023-03-31T00:00:00"/>
    <s v="21.1.1.05"/>
    <s v="Debiti verso Fornitori Merci e Servizi "/>
    <s v="Debiti verso Fornitori Merci e Servizi "/>
    <s v="Z17393D3F7"/>
    <s v="BZ1 RICAMBI BUS 2023"/>
  </r>
  <r>
    <n v="328862"/>
    <n v="1"/>
    <x v="1743"/>
    <s v="2023/206/S"/>
    <s v="1278"/>
    <x v="88"/>
    <n v="15373"/>
    <x v="87"/>
    <n v="16.399999999999999"/>
    <n v="2.96"/>
    <n v="-13.44"/>
    <n v="-16.399999999999999"/>
    <n v="-2.96"/>
    <x v="26"/>
    <x v="100"/>
    <d v="2023-05-31T00:00:00"/>
    <s v="206/S"/>
    <s v="Rif. Ddt Ricevuto n° 461 del 14/03/2023"/>
    <x v="0"/>
    <x v="1"/>
    <x v="90"/>
    <n v="-130.24"/>
    <d v="2023-03-31T00:00:00"/>
    <s v="21.1.1.05"/>
    <s v="Debiti verso Fornitori Merci e Servizi "/>
    <s v="Debiti verso Fornitori Merci e Servizi "/>
    <s v="Z17393D3F7"/>
    <s v="BZ1 RICAMBI BUS 2023"/>
  </r>
  <r>
    <n v="328865"/>
    <n v="1"/>
    <x v="1744"/>
    <s v="2023/209/S"/>
    <s v="1278"/>
    <x v="88"/>
    <n v="15373"/>
    <x v="87"/>
    <n v="146.4"/>
    <n v="26.4"/>
    <n v="-120"/>
    <n v="-146.4"/>
    <n v="-26.4"/>
    <x v="26"/>
    <x v="100"/>
    <d v="2023-05-31T00:00:00"/>
    <s v="209/S"/>
    <s v="Rif. Ddt Ricevuto n° 495 del 20/03/2023"/>
    <x v="0"/>
    <x v="1"/>
    <x v="90"/>
    <n v="-1161.5999999999999"/>
    <d v="2023-03-31T00:00:00"/>
    <s v="21.1.1.05"/>
    <s v="Debiti verso Fornitori Merci e Servizi "/>
    <s v="Debiti verso Fornitori Merci e Servizi "/>
    <s v="Z17393D3F7"/>
    <s v="BZ1 RICAMBI BUS 2023"/>
  </r>
  <r>
    <n v="328865"/>
    <n v="1"/>
    <x v="1744"/>
    <s v="2023/209/S"/>
    <s v="1278"/>
    <x v="88"/>
    <n v="15373"/>
    <x v="87"/>
    <n v="146.4"/>
    <n v="120"/>
    <n v="-26.4"/>
    <n v="-146.4"/>
    <n v="-120"/>
    <x v="43"/>
    <x v="100"/>
    <d v="2023-05-31T00:00:00"/>
    <s v="209/S"/>
    <s v="Rif. Ddt Ricevuto n° 495 del 20/03/2023"/>
    <x v="0"/>
    <x v="1"/>
    <x v="2"/>
    <n v="1800"/>
    <d v="2023-03-31T00:00:00"/>
    <s v="21.1.1.05"/>
    <s v="Debiti verso Fornitori Merci e Servizi "/>
    <s v="Debiti verso Fornitori Merci e Servizi "/>
    <s v="Z17393D3F7"/>
    <s v="BZ1 RICAMBI BUS 2023"/>
  </r>
  <r>
    <n v="328868"/>
    <n v="1"/>
    <x v="1745"/>
    <s v="2023/217/S"/>
    <s v="1278"/>
    <x v="88"/>
    <n v="15373"/>
    <x v="87"/>
    <n v="664.9"/>
    <n v="119.9"/>
    <n v="-545"/>
    <n v="-664.9"/>
    <n v="-119.9"/>
    <x v="26"/>
    <x v="100"/>
    <d v="2023-05-31T00:00:00"/>
    <s v="217/S"/>
    <s v="Rif. Ddt Ricevuto n° 496 del 20/03/2023"/>
    <x v="0"/>
    <x v="1"/>
    <x v="90"/>
    <n v="-5275.6"/>
    <d v="2023-03-31T00:00:00"/>
    <s v="21.1.1.05"/>
    <s v="Debiti verso Fornitori Merci e Servizi "/>
    <s v="Debiti verso Fornitori Merci e Servizi "/>
    <s v="Z17393D3F7"/>
    <s v="BZ1 RICAMBI BUS 2023"/>
  </r>
  <r>
    <n v="328868"/>
    <n v="1"/>
    <x v="1745"/>
    <s v="2023/217/S"/>
    <s v="1278"/>
    <x v="88"/>
    <n v="15373"/>
    <x v="87"/>
    <n v="664.9"/>
    <n v="545"/>
    <n v="-119.9"/>
    <n v="-664.9"/>
    <n v="-545"/>
    <x v="43"/>
    <x v="100"/>
    <d v="2023-05-31T00:00:00"/>
    <s v="217/S"/>
    <s v="Rif. Ddt Ricevuto n° 496 del 20/03/2023"/>
    <x v="0"/>
    <x v="1"/>
    <x v="2"/>
    <n v="8175"/>
    <d v="2023-03-31T00:00:00"/>
    <s v="21.1.1.05"/>
    <s v="Debiti verso Fornitori Merci e Servizi "/>
    <s v="Debiti verso Fornitori Merci e Servizi "/>
    <s v="Z17393D3F7"/>
    <s v="BZ1 RICAMBI BUS 2023"/>
  </r>
  <r>
    <n v="328871"/>
    <n v="1"/>
    <x v="1746"/>
    <s v="2023/218/S"/>
    <s v="1278"/>
    <x v="88"/>
    <n v="15373"/>
    <x v="87"/>
    <n v="403.94"/>
    <n v="72.84"/>
    <n v="-331.1"/>
    <n v="-403.94"/>
    <n v="-72.84"/>
    <x v="26"/>
    <x v="100"/>
    <d v="2023-05-31T00:00:00"/>
    <s v="218/S"/>
    <s v="Rif. Ddt Ricevuto n° 406 del 08/03/2023"/>
    <x v="0"/>
    <x v="1"/>
    <x v="90"/>
    <n v="-3204.96"/>
    <d v="2023-03-31T00:00:00"/>
    <s v="21.1.1.05"/>
    <s v="Debiti verso Fornitori Merci e Servizi "/>
    <s v="Debiti verso Fornitori Merci e Servizi "/>
    <s v="Z17393D3F7"/>
    <s v="BZ1 RICAMBI BUS 2023"/>
  </r>
  <r>
    <n v="328871"/>
    <n v="1"/>
    <x v="1746"/>
    <s v="2023/218/S"/>
    <s v="1278"/>
    <x v="88"/>
    <n v="15373"/>
    <x v="87"/>
    <n v="403.94"/>
    <n v="331.1"/>
    <n v="-72.84"/>
    <n v="-403.94"/>
    <n v="-331.1"/>
    <x v="43"/>
    <x v="100"/>
    <d v="2023-05-31T00:00:00"/>
    <s v="218/S"/>
    <s v="Rif. Ddt Ricevuto n° 406 del 08/03/2023"/>
    <x v="0"/>
    <x v="1"/>
    <x v="2"/>
    <n v="4966.5"/>
    <d v="2023-03-31T00:00:00"/>
    <s v="21.1.1.05"/>
    <s v="Debiti verso Fornitori Merci e Servizi "/>
    <s v="Debiti verso Fornitori Merci e Servizi "/>
    <s v="Z17393D3F7"/>
    <s v="BZ1 RICAMBI BUS 2023"/>
  </r>
  <r>
    <n v="328874"/>
    <n v="1"/>
    <x v="1747"/>
    <s v="2023/219/S"/>
    <s v="1278"/>
    <x v="88"/>
    <n v="15373"/>
    <x v="87"/>
    <n v="488"/>
    <n v="88"/>
    <n v="-400"/>
    <n v="-488"/>
    <n v="-88"/>
    <x v="26"/>
    <x v="100"/>
    <d v="2023-05-31T00:00:00"/>
    <s v="219/S"/>
    <s v="Rif. Ddt Ricevuto n° 431 del 10/03/2023"/>
    <x v="0"/>
    <x v="1"/>
    <x v="90"/>
    <n v="-3872"/>
    <d v="2023-03-31T00:00:00"/>
    <s v="21.1.1.05"/>
    <s v="Debiti verso Fornitori Merci e Servizi "/>
    <s v="Debiti verso Fornitori Merci e Servizi "/>
    <s v="Z17393D3F7"/>
    <s v="BZ1 RICAMBI BUS 2023"/>
  </r>
  <r>
    <n v="328874"/>
    <n v="1"/>
    <x v="1747"/>
    <s v="2023/219/S"/>
    <s v="1278"/>
    <x v="88"/>
    <n v="15373"/>
    <x v="87"/>
    <n v="488"/>
    <n v="400"/>
    <n v="-88"/>
    <n v="-488"/>
    <n v="-400"/>
    <x v="43"/>
    <x v="100"/>
    <d v="2023-05-31T00:00:00"/>
    <s v="219/S"/>
    <s v="Rif. Ddt Ricevuto n° 431 del 10/03/2023"/>
    <x v="0"/>
    <x v="1"/>
    <x v="2"/>
    <n v="6000"/>
    <d v="2023-03-31T00:00:00"/>
    <s v="21.1.1.05"/>
    <s v="Debiti verso Fornitori Merci e Servizi "/>
    <s v="Debiti verso Fornitori Merci e Servizi "/>
    <s v="Z17393D3F7"/>
    <s v="BZ1 RICAMBI BUS 2023"/>
  </r>
  <r>
    <n v="328881"/>
    <n v="1"/>
    <x v="1748"/>
    <s v="2023/211/S"/>
    <s v="1278"/>
    <x v="88"/>
    <n v="15373"/>
    <x v="87"/>
    <n v="658.8"/>
    <n v="118.8"/>
    <n v="-540"/>
    <n v="-658.8"/>
    <n v="-118.8"/>
    <x v="26"/>
    <x v="100"/>
    <d v="2023-05-31T00:00:00"/>
    <s v="211/S"/>
    <s v="Rif. Ddt Ricevuto n° 578 del 30/03/2023"/>
    <x v="0"/>
    <x v="1"/>
    <x v="90"/>
    <n v="-5227.2"/>
    <d v="2023-03-31T00:00:00"/>
    <s v="21.1.1.05"/>
    <s v="Debiti verso Fornitori Merci e Servizi "/>
    <s v="Debiti verso Fornitori Merci e Servizi "/>
    <s v="Z17393D3F7"/>
    <s v="BZ1 RICAMBI BUS 2023"/>
  </r>
  <r>
    <n v="328881"/>
    <n v="1"/>
    <x v="1748"/>
    <s v="2023/211/S"/>
    <s v="1278"/>
    <x v="88"/>
    <n v="15373"/>
    <x v="87"/>
    <n v="658.8"/>
    <n v="540"/>
    <n v="-118.8"/>
    <n v="-658.8"/>
    <n v="-540"/>
    <x v="43"/>
    <x v="100"/>
    <d v="2023-05-31T00:00:00"/>
    <s v="211/S"/>
    <s v="Rif. Ddt Ricevuto n° 578 del 30/03/2023"/>
    <x v="0"/>
    <x v="1"/>
    <x v="2"/>
    <n v="8100"/>
    <d v="2023-03-31T00:00:00"/>
    <s v="21.1.1.05"/>
    <s v="Debiti verso Fornitori Merci e Servizi "/>
    <s v="Debiti verso Fornitori Merci e Servizi "/>
    <s v="Z17393D3F7"/>
    <s v="BZ1 RICAMBI BUS 2023"/>
  </r>
  <r>
    <n v="328883"/>
    <n v="1"/>
    <x v="1749"/>
    <s v="2023/214/S"/>
    <s v="1278"/>
    <x v="88"/>
    <n v="15373"/>
    <x v="87"/>
    <n v="170.8"/>
    <n v="140"/>
    <n v="-30.8"/>
    <n v="-170.8"/>
    <n v="-140"/>
    <x v="43"/>
    <x v="100"/>
    <d v="2023-05-31T00:00:00"/>
    <s v="214/S"/>
    <s v="Rif. Ddt Ricevuto n° 576 del 30/03/2023"/>
    <x v="0"/>
    <x v="1"/>
    <x v="2"/>
    <n v="2100"/>
    <d v="2023-03-31T00:00:00"/>
    <s v="21.1.1.05"/>
    <s v="Debiti verso Fornitori Merci e Servizi "/>
    <s v="Debiti verso Fornitori Merci e Servizi "/>
    <s v="Z17393D3F7"/>
    <s v="BZ1 RICAMBI BUS 2023"/>
  </r>
  <r>
    <n v="328883"/>
    <n v="1"/>
    <x v="1749"/>
    <s v="2023/214/S"/>
    <s v="1278"/>
    <x v="88"/>
    <n v="15373"/>
    <x v="87"/>
    <n v="170.8"/>
    <n v="30.8"/>
    <n v="-140"/>
    <n v="-170.8"/>
    <n v="-30.8"/>
    <x v="26"/>
    <x v="100"/>
    <d v="2023-05-31T00:00:00"/>
    <s v="214/S"/>
    <s v="Rif. Ddt Ricevuto n° 576 del 30/03/2023"/>
    <x v="0"/>
    <x v="1"/>
    <x v="90"/>
    <n v="-1355.2"/>
    <d v="2023-03-31T00:00:00"/>
    <s v="21.1.1.05"/>
    <s v="Debiti verso Fornitori Merci e Servizi "/>
    <s v="Debiti verso Fornitori Merci e Servizi "/>
    <s v="Z17393D3F7"/>
    <s v="BZ1 RICAMBI BUS 2023"/>
  </r>
  <r>
    <n v="328886"/>
    <n v="1"/>
    <x v="1750"/>
    <s v="2023/207/S"/>
    <s v="1278"/>
    <x v="88"/>
    <n v="15373"/>
    <x v="87"/>
    <n v="402.6"/>
    <n v="72.599999999999994"/>
    <n v="-330"/>
    <n v="-402.6"/>
    <n v="-72.599999999999994"/>
    <x v="26"/>
    <x v="100"/>
    <d v="2023-05-31T00:00:00"/>
    <s v="207/S"/>
    <s v="Rif. Ddt Ricevuto n° 401 del 07/03/2023"/>
    <x v="0"/>
    <x v="1"/>
    <x v="90"/>
    <n v="-3194.4"/>
    <d v="2023-03-31T00:00:00"/>
    <s v="21.1.1.05"/>
    <s v="Debiti verso Fornitori Merci e Servizi "/>
    <s v="Debiti verso Fornitori Merci e Servizi "/>
    <s v="Z17393D3F7"/>
    <s v="BZ1 RICAMBI BUS 2023"/>
  </r>
  <r>
    <n v="328886"/>
    <n v="1"/>
    <x v="1750"/>
    <s v="2023/207/S"/>
    <s v="1278"/>
    <x v="88"/>
    <n v="15373"/>
    <x v="87"/>
    <n v="402.6"/>
    <n v="330"/>
    <n v="-72.599999999999994"/>
    <n v="-402.6"/>
    <n v="-330"/>
    <x v="43"/>
    <x v="100"/>
    <d v="2023-05-31T00:00:00"/>
    <s v="207/S"/>
    <s v="Rif. Ddt Ricevuto n° 401 del 07/03/2023"/>
    <x v="0"/>
    <x v="1"/>
    <x v="2"/>
    <n v="4950"/>
    <d v="2023-03-31T00:00:00"/>
    <s v="21.1.1.05"/>
    <s v="Debiti verso Fornitori Merci e Servizi "/>
    <s v="Debiti verso Fornitori Merci e Servizi "/>
    <s v="Z17393D3F7"/>
    <s v="BZ1 RICAMBI BUS 2023"/>
  </r>
  <r>
    <n v="328888"/>
    <n v="1"/>
    <x v="1751"/>
    <s v="2023/213/S"/>
    <s v="1278"/>
    <x v="88"/>
    <n v="15373"/>
    <x v="87"/>
    <n v="793"/>
    <n v="650"/>
    <n v="-143"/>
    <n v="-793"/>
    <n v="-650"/>
    <x v="43"/>
    <x v="100"/>
    <d v="2023-05-31T00:00:00"/>
    <s v="213/S"/>
    <s v="Rif. Ddt Ricevuto n° 580 del 31/03/2023"/>
    <x v="0"/>
    <x v="1"/>
    <x v="2"/>
    <n v="9750"/>
    <d v="2023-03-31T00:00:00"/>
    <s v="21.1.1.05"/>
    <s v="Debiti verso Fornitori Merci e Servizi "/>
    <s v="Debiti verso Fornitori Merci e Servizi "/>
    <s v="Z17393D3F7"/>
    <s v="BZ1 RICAMBI BUS 2023"/>
  </r>
  <r>
    <n v="328888"/>
    <n v="1"/>
    <x v="1751"/>
    <s v="2023/213/S"/>
    <s v="1278"/>
    <x v="88"/>
    <n v="15373"/>
    <x v="87"/>
    <n v="793"/>
    <n v="143"/>
    <n v="-650"/>
    <n v="-793"/>
    <n v="-143"/>
    <x v="26"/>
    <x v="100"/>
    <d v="2023-05-31T00:00:00"/>
    <s v="213/S"/>
    <s v="Rif. Ddt Ricevuto n° 580 del 31/03/2023"/>
    <x v="0"/>
    <x v="1"/>
    <x v="90"/>
    <n v="-6292"/>
    <d v="2023-03-31T00:00:00"/>
    <s v="21.1.1.05"/>
    <s v="Debiti verso Fornitori Merci e Servizi "/>
    <s v="Debiti verso Fornitori Merci e Servizi "/>
    <s v="Z17393D3F7"/>
    <s v="BZ1 RICAMBI BUS 2023"/>
  </r>
  <r>
    <n v="342895"/>
    <n v="1"/>
    <x v="1752"/>
    <s v="2023/325/S"/>
    <s v="1278"/>
    <x v="88"/>
    <n v="15373"/>
    <x v="87"/>
    <n v="1622.6"/>
    <n v="292.60000000000002"/>
    <n v="-1330"/>
    <n v="-1622.6"/>
    <n v="-292.60000000000002"/>
    <x v="41"/>
    <x v="49"/>
    <d v="2023-06-30T00:00:00"/>
    <s v="325/S"/>
    <s v="Rif. Ddt Ricevuto n° 678 del 17/04/2023"/>
    <x v="0"/>
    <x v="1"/>
    <x v="86"/>
    <n v="-14337.4"/>
    <d v="2023-04-30T00:00:00"/>
    <s v="21.1.1.05"/>
    <s v="Debiti verso Fornitori Merci e Servizi "/>
    <s v="Debiti verso Fornitori Merci e Servizi "/>
    <s v="Z17393D3F7"/>
    <s v="BZ1 RICAMBI BUS 2023"/>
  </r>
  <r>
    <n v="342898"/>
    <n v="1"/>
    <x v="1753"/>
    <s v="2023/330/S"/>
    <s v="1278"/>
    <x v="88"/>
    <n v="15373"/>
    <x v="87"/>
    <n v="915"/>
    <n v="165"/>
    <n v="-750"/>
    <n v="-915"/>
    <n v="-165"/>
    <x v="41"/>
    <x v="49"/>
    <d v="2023-06-30T00:00:00"/>
    <s v="330/S"/>
    <s v="Rif. Ordini a Fornitore n° 001677 del 19/04/2023"/>
    <x v="0"/>
    <x v="1"/>
    <x v="86"/>
    <n v="-8085"/>
    <d v="2023-04-30T00:00:00"/>
    <s v="21.1.1.05"/>
    <s v="Debiti verso Fornitori Merci e Servizi "/>
    <s v="Debiti verso Fornitori Merci e Servizi "/>
    <s v="Z17393D3F7"/>
    <s v="BZ1 RICAMBI BUS 2023"/>
  </r>
  <r>
    <n v="342900"/>
    <n v="1"/>
    <x v="1754"/>
    <s v="2023/328/S"/>
    <s v="1278"/>
    <x v="88"/>
    <n v="15373"/>
    <x v="87"/>
    <n v="1509.75"/>
    <n v="272.25"/>
    <n v="-1237.5"/>
    <n v="-1509.75"/>
    <n v="-272.25"/>
    <x v="41"/>
    <x v="49"/>
    <d v="2023-06-30T00:00:00"/>
    <s v="328/S"/>
    <s v="Rif. Ddt Ricevuto n° 620 del 06/04/2023"/>
    <x v="0"/>
    <x v="1"/>
    <x v="86"/>
    <n v="-13340.25"/>
    <d v="2023-04-30T00:00:00"/>
    <s v="21.1.1.05"/>
    <s v="Debiti verso Fornitori Merci e Servizi "/>
    <s v="Debiti verso Fornitori Merci e Servizi "/>
    <s v="Z17393D3F7"/>
    <s v="BZ1 RICAMBI BUS 2023"/>
  </r>
  <r>
    <n v="342383"/>
    <n v="1"/>
    <x v="1755"/>
    <s v="2023/324/S"/>
    <s v="1278"/>
    <x v="88"/>
    <n v="15373"/>
    <x v="87"/>
    <n v="854"/>
    <n v="154"/>
    <n v="-700"/>
    <n v="-854"/>
    <n v="-154"/>
    <x v="40"/>
    <x v="49"/>
    <d v="2023-06-30T00:00:00"/>
    <s v="324/S"/>
    <s v="Rif. Ddt Ricevuto n° 677 del 17/04/2023"/>
    <x v="0"/>
    <x v="1"/>
    <x v="88"/>
    <n v="-7700"/>
    <d v="2023-04-30T00:00:00"/>
    <s v="21.1.1.05"/>
    <s v="Debiti verso Fornitori Merci e Servizi "/>
    <s v="Debiti verso Fornitori Merci e Servizi "/>
    <s v="Z17393D3F7"/>
    <s v="BZ1 RICAMBI BUS 2023"/>
  </r>
  <r>
    <n v="342375"/>
    <n v="1"/>
    <x v="1756"/>
    <s v="2023/327/S"/>
    <s v="1278"/>
    <x v="88"/>
    <n v="15373"/>
    <x v="87"/>
    <n v="1415.81"/>
    <n v="255.31"/>
    <n v="-1160.5"/>
    <n v="-1415.81"/>
    <n v="-255.31"/>
    <x v="40"/>
    <x v="49"/>
    <d v="2023-06-30T00:00:00"/>
    <s v="327/S"/>
    <s v="Rif. Ddt Ricevuto n° 761 del 28/04/2023"/>
    <x v="0"/>
    <x v="1"/>
    <x v="88"/>
    <n v="-12765.5"/>
    <d v="2023-04-30T00:00:00"/>
    <s v="21.1.1.05"/>
    <s v="Debiti verso Fornitori Merci e Servizi "/>
    <s v="Debiti verso Fornitori Merci e Servizi "/>
    <s v="Z17393D3F7"/>
    <s v="BZ1 RICAMBI BUS 2023"/>
  </r>
  <r>
    <n v="342378"/>
    <n v="1"/>
    <x v="1757"/>
    <s v="2023/331/S"/>
    <s v="1278"/>
    <x v="88"/>
    <n v="15373"/>
    <x v="87"/>
    <n v="1013.7"/>
    <n v="182.8"/>
    <n v="-830.9"/>
    <n v="-1013.7"/>
    <n v="-182.8"/>
    <x v="40"/>
    <x v="49"/>
    <d v="2023-06-30T00:00:00"/>
    <s v="331/S"/>
    <s v="Rif. Ddt Ricevuto n° 728 del 21/04/2023"/>
    <x v="0"/>
    <x v="1"/>
    <x v="88"/>
    <n v="-9140"/>
    <d v="2023-04-30T00:00:00"/>
    <s v="21.1.1.05"/>
    <s v="Debiti verso Fornitori Merci e Servizi "/>
    <s v="Debiti verso Fornitori Merci e Servizi "/>
    <s v="Z17393D3F7"/>
    <s v="BZ1 RICAMBI BUS 2023"/>
  </r>
  <r>
    <n v="342366"/>
    <n v="1"/>
    <x v="1758"/>
    <s v="2023/326/S"/>
    <s v="1278"/>
    <x v="88"/>
    <n v="15373"/>
    <x v="87"/>
    <n v="774.94"/>
    <n v="139.74"/>
    <n v="-635.20000000000005"/>
    <n v="-774.94"/>
    <n v="-139.74"/>
    <x v="40"/>
    <x v="49"/>
    <d v="2023-06-30T00:00:00"/>
    <s v="326/S"/>
    <s v="Rif. Ddt Ricevuto n° 672 del 14/04/2023"/>
    <x v="0"/>
    <x v="1"/>
    <x v="88"/>
    <n v="-6987"/>
    <d v="2023-04-30T00:00:00"/>
    <s v="21.1.1.05"/>
    <s v="Debiti verso Fornitori Merci e Servizi "/>
    <s v="Debiti verso Fornitori Merci e Servizi "/>
    <s v="Z17393D3F7"/>
    <s v="BZ1 RICAMBI BUS 2023"/>
  </r>
  <r>
    <n v="342369"/>
    <n v="1"/>
    <x v="1759"/>
    <s v="2023/329/S"/>
    <s v="1278"/>
    <x v="88"/>
    <n v="15373"/>
    <x v="87"/>
    <n v="146.4"/>
    <n v="26.4"/>
    <n v="-120"/>
    <n v="-146.4"/>
    <n v="-26.4"/>
    <x v="40"/>
    <x v="49"/>
    <d v="2023-06-30T00:00:00"/>
    <s v="329/S"/>
    <s v="Rif. Ddt Ricevuto n° 631 del 11/04/2023"/>
    <x v="0"/>
    <x v="1"/>
    <x v="88"/>
    <n v="-1320"/>
    <d v="2023-04-30T00:00:00"/>
    <s v="21.1.1.05"/>
    <s v="Debiti verso Fornitori Merci e Servizi "/>
    <s v="Debiti verso Fornitori Merci e Servizi "/>
    <s v="Z17393D3F7"/>
    <s v="BZ1 RICAMBI BUS 2023"/>
  </r>
  <r>
    <n v="342889"/>
    <n v="1"/>
    <x v="1760"/>
    <s v="2023/332/S"/>
    <s v="1278"/>
    <x v="88"/>
    <n v="15373"/>
    <x v="87"/>
    <n v="927.2"/>
    <n v="167.2"/>
    <n v="-760"/>
    <n v="-927.2"/>
    <n v="-167.2"/>
    <x v="41"/>
    <x v="49"/>
    <d v="2023-06-30T00:00:00"/>
    <s v="332/S"/>
    <s v="Rif. vari documenti"/>
    <x v="0"/>
    <x v="1"/>
    <x v="86"/>
    <n v="-8192.7999999999993"/>
    <d v="2023-04-30T00:00:00"/>
    <s v="21.1.1.05"/>
    <s v="Debiti verso Fornitori Merci e Servizi "/>
    <s v="Debiti verso Fornitori Merci e Servizi "/>
    <s v="Z17393D3F7"/>
    <s v="BZ1 RICAMBI BUS 2023"/>
  </r>
  <r>
    <n v="314406"/>
    <n v="1"/>
    <x v="1761"/>
    <s v="2023/24/S"/>
    <s v="1278"/>
    <x v="88"/>
    <n v="15373"/>
    <x v="87"/>
    <n v="717.36"/>
    <n v="129.36000000000001"/>
    <n v="-588"/>
    <n v="-717.36"/>
    <n v="-129.36000000000001"/>
    <x v="78"/>
    <x v="98"/>
    <d v="2023-03-31T00:00:00"/>
    <s v="24/S"/>
    <s v="Rif. Ddt Ricevuto n° 14 del 11/01/2023"/>
    <x v="0"/>
    <x v="1"/>
    <x v="85"/>
    <n v="-5562.48"/>
    <d v="2023-01-31T00:00:00"/>
    <s v="21.1.1.05"/>
    <s v="Debiti verso Fornitori Merci e Servizi "/>
    <s v="Debiti verso Fornitori Merci e Servizi "/>
    <s v="Z17393D3F7"/>
    <s v="BZ1 RICAMBI BUS 2023"/>
  </r>
  <r>
    <n v="314406"/>
    <n v="1"/>
    <x v="1761"/>
    <s v="2023/24/S"/>
    <s v="1278"/>
    <x v="88"/>
    <n v="15373"/>
    <x v="87"/>
    <n v="717.36"/>
    <n v="588"/>
    <n v="-129.36000000000001"/>
    <n v="-717.36"/>
    <n v="-588"/>
    <x v="16"/>
    <x v="98"/>
    <d v="2023-03-31T00:00:00"/>
    <s v="24/S"/>
    <s v="Rif. Ddt Ricevuto n° 14 del 11/01/2023"/>
    <x v="0"/>
    <x v="1"/>
    <x v="26"/>
    <n v="0"/>
    <d v="2023-01-31T00:00:00"/>
    <s v="21.1.1.05"/>
    <s v="Debiti verso Fornitori Merci e Servizi "/>
    <s v="Debiti verso Fornitori Merci e Servizi "/>
    <s v="Z17393D3F7"/>
    <s v="BZ1 RICAMBI BUS 2023"/>
  </r>
  <r>
    <n v="314393"/>
    <n v="1"/>
    <x v="1762"/>
    <s v="2023/25/S"/>
    <s v="1278"/>
    <x v="88"/>
    <n v="15373"/>
    <x v="87"/>
    <n v="624.64"/>
    <n v="112.64"/>
    <n v="-512"/>
    <n v="-624.64"/>
    <n v="-112.64"/>
    <x v="78"/>
    <x v="98"/>
    <d v="2023-03-31T00:00:00"/>
    <s v="25/S"/>
    <s v="Rif. Ddt Ricevuto n° 18 del 11/01/2023"/>
    <x v="0"/>
    <x v="1"/>
    <x v="85"/>
    <n v="-4843.5200000000004"/>
    <d v="2023-01-31T00:00:00"/>
    <s v="21.1.1.05"/>
    <s v="Debiti verso Fornitori Merci e Servizi "/>
    <s v="Debiti verso Fornitori Merci e Servizi "/>
    <s v="Z17393D3F7"/>
    <s v="BZ1 RICAMBI BUS 2023"/>
  </r>
  <r>
    <n v="314393"/>
    <n v="1"/>
    <x v="1762"/>
    <s v="2023/25/S"/>
    <s v="1278"/>
    <x v="88"/>
    <n v="15373"/>
    <x v="87"/>
    <n v="624.64"/>
    <n v="512"/>
    <n v="-112.64"/>
    <n v="-624.64"/>
    <n v="-512"/>
    <x v="16"/>
    <x v="98"/>
    <d v="2023-03-31T00:00:00"/>
    <s v="25/S"/>
    <s v="Rif. Ddt Ricevuto n° 18 del 11/01/2023"/>
    <x v="0"/>
    <x v="1"/>
    <x v="26"/>
    <n v="0"/>
    <d v="2023-01-31T00:00:00"/>
    <s v="21.1.1.05"/>
    <s v="Debiti verso Fornitori Merci e Servizi "/>
    <s v="Debiti verso Fornitori Merci e Servizi "/>
    <s v="Z17393D3F7"/>
    <s v="BZ1 RICAMBI BUS 2023"/>
  </r>
  <r>
    <n v="314395"/>
    <n v="1"/>
    <x v="1763"/>
    <s v="2023/23/S"/>
    <s v="1278"/>
    <x v="88"/>
    <n v="15373"/>
    <x v="87"/>
    <n v="1939.8"/>
    <n v="349.8"/>
    <n v="-1590"/>
    <n v="-1939.8"/>
    <n v="-349.8"/>
    <x v="78"/>
    <x v="98"/>
    <d v="2023-03-31T00:00:00"/>
    <s v="23/S"/>
    <s v="Rif. Ddt Ricevuto n° 13 del 11/01/2023"/>
    <x v="0"/>
    <x v="1"/>
    <x v="85"/>
    <n v="-15041.4"/>
    <d v="2023-01-31T00:00:00"/>
    <s v="21.1.1.05"/>
    <s v="Debiti verso Fornitori Merci e Servizi "/>
    <s v="Debiti verso Fornitori Merci e Servizi "/>
    <s v="Z17393D3F7"/>
    <s v="BZ1 RICAMBI BUS 2023"/>
  </r>
  <r>
    <n v="314395"/>
    <n v="1"/>
    <x v="1763"/>
    <s v="2023/23/S"/>
    <s v="1278"/>
    <x v="88"/>
    <n v="15373"/>
    <x v="87"/>
    <n v="1939.8"/>
    <n v="1590"/>
    <n v="-349.8"/>
    <n v="-1939.8"/>
    <n v="-1590"/>
    <x v="16"/>
    <x v="98"/>
    <d v="2023-03-31T00:00:00"/>
    <s v="23/S"/>
    <s v="Rif. Ddt Ricevuto n° 13 del 11/01/2023"/>
    <x v="0"/>
    <x v="1"/>
    <x v="26"/>
    <n v="0"/>
    <d v="2023-01-31T00:00:00"/>
    <s v="21.1.1.05"/>
    <s v="Debiti verso Fornitori Merci e Servizi "/>
    <s v="Debiti verso Fornitori Merci e Servizi "/>
    <s v="Z17393D3F7"/>
    <s v="BZ1 RICAMBI BUS 2023"/>
  </r>
  <r>
    <n v="315002"/>
    <n v="1"/>
    <x v="1764"/>
    <s v="2023/29/S"/>
    <s v="1278"/>
    <x v="88"/>
    <n v="15373"/>
    <x v="87"/>
    <n v="869.74"/>
    <n v="156.84"/>
    <n v="-712.9"/>
    <n v="-869.74"/>
    <n v="-156.84"/>
    <x v="6"/>
    <x v="98"/>
    <d v="2023-03-31T00:00:00"/>
    <s v="29/S"/>
    <s v="Rif. Ddt Ricevuto n° 130 del 26/01/2023"/>
    <x v="0"/>
    <x v="1"/>
    <x v="96"/>
    <n v="-6587.28"/>
    <d v="2023-01-31T00:00:00"/>
    <s v="21.1.1.05"/>
    <s v="Debiti verso Fornitori Merci e Servizi "/>
    <s v="Debiti verso Fornitori Merci e Servizi "/>
    <s v="Z17393D3F7"/>
    <s v="BZ1 RICAMBI BUS 2023"/>
  </r>
  <r>
    <n v="315002"/>
    <n v="1"/>
    <x v="1764"/>
    <s v="2023/29/S"/>
    <s v="1278"/>
    <x v="88"/>
    <n v="15373"/>
    <x v="87"/>
    <n v="869.74"/>
    <n v="712.9"/>
    <n v="-156.84"/>
    <n v="-869.74"/>
    <n v="-712.9"/>
    <x v="16"/>
    <x v="98"/>
    <d v="2023-03-31T00:00:00"/>
    <s v="29/S"/>
    <s v="Rif. Ddt Ricevuto n° 130 del 26/01/2023"/>
    <x v="0"/>
    <x v="1"/>
    <x v="26"/>
    <n v="0"/>
    <d v="2023-01-31T00:00:00"/>
    <s v="21.1.1.05"/>
    <s v="Debiti verso Fornitori Merci e Servizi "/>
    <s v="Debiti verso Fornitori Merci e Servizi "/>
    <s v="Z17393D3F7"/>
    <s v="BZ1 RICAMBI BUS 2023"/>
  </r>
  <r>
    <n v="315004"/>
    <n v="1"/>
    <x v="1765"/>
    <s v="2023/28/S"/>
    <s v="1278"/>
    <x v="88"/>
    <n v="15373"/>
    <x v="87"/>
    <n v="432.34"/>
    <n v="77.959999999999994"/>
    <n v="-354.38"/>
    <n v="-432.34"/>
    <n v="-77.959999999999994"/>
    <x v="6"/>
    <x v="98"/>
    <d v="2023-03-31T00:00:00"/>
    <s v="28/S"/>
    <s v="Rif. Ddt Ricevuto n° 84 del 19/01/2023"/>
    <x v="0"/>
    <x v="1"/>
    <x v="96"/>
    <n v="-3274.32"/>
    <d v="2023-01-31T00:00:00"/>
    <s v="21.1.1.05"/>
    <s v="Debiti verso Fornitori Merci e Servizi "/>
    <s v="Debiti verso Fornitori Merci e Servizi "/>
    <s v="Z17393D3F7"/>
    <s v="BZ1 RICAMBI BUS 2023"/>
  </r>
  <r>
    <n v="315004"/>
    <n v="1"/>
    <x v="1765"/>
    <s v="2023/28/S"/>
    <s v="1278"/>
    <x v="88"/>
    <n v="15373"/>
    <x v="87"/>
    <n v="432.34"/>
    <n v="354.38"/>
    <n v="-77.959999999999994"/>
    <n v="-432.34"/>
    <n v="-354.38"/>
    <x v="16"/>
    <x v="98"/>
    <d v="2023-03-31T00:00:00"/>
    <s v="28/S"/>
    <s v="Rif. Ddt Ricevuto n° 84 del 19/01/2023"/>
    <x v="0"/>
    <x v="1"/>
    <x v="26"/>
    <n v="0"/>
    <d v="2023-01-31T00:00:00"/>
    <s v="21.1.1.05"/>
    <s v="Debiti verso Fornitori Merci e Servizi "/>
    <s v="Debiti verso Fornitori Merci e Servizi "/>
    <s v="Z17393D3F7"/>
    <s v="BZ1 RICAMBI BUS 2023"/>
  </r>
  <r>
    <n v="315020"/>
    <n v="1"/>
    <x v="1766"/>
    <s v="2023/26/S"/>
    <s v="1278"/>
    <x v="88"/>
    <n v="15373"/>
    <x v="87"/>
    <n v="73.2"/>
    <n v="13.2"/>
    <n v="-60"/>
    <n v="-73.2"/>
    <n v="-13.2"/>
    <x v="6"/>
    <x v="98"/>
    <d v="2023-03-31T00:00:00"/>
    <s v="26/S"/>
    <s v="Rif. Ddt Ricevuto n° 50 del 16/01/2023"/>
    <x v="0"/>
    <x v="1"/>
    <x v="96"/>
    <n v="-554.4"/>
    <d v="2023-01-31T00:00:00"/>
    <s v="21.1.1.05"/>
    <s v="Debiti verso Fornitori Merci e Servizi "/>
    <s v="Debiti verso Fornitori Merci e Servizi "/>
    <s v="Z17393D3F7"/>
    <s v="BZ1 RICAMBI BUS 2023"/>
  </r>
  <r>
    <n v="315020"/>
    <n v="1"/>
    <x v="1766"/>
    <s v="2023/26/S"/>
    <s v="1278"/>
    <x v="88"/>
    <n v="15373"/>
    <x v="87"/>
    <n v="73.2"/>
    <n v="60"/>
    <n v="-13.2"/>
    <n v="-73.2"/>
    <n v="-60"/>
    <x v="16"/>
    <x v="98"/>
    <d v="2023-03-31T00:00:00"/>
    <s v="26/S"/>
    <s v="Rif. Ddt Ricevuto n° 50 del 16/01/2023"/>
    <x v="0"/>
    <x v="1"/>
    <x v="26"/>
    <n v="0"/>
    <d v="2023-01-31T00:00:00"/>
    <s v="21.1.1.05"/>
    <s v="Debiti verso Fornitori Merci e Servizi "/>
    <s v="Debiti verso Fornitori Merci e Servizi "/>
    <s v="Z17393D3F7"/>
    <s v="BZ1 RICAMBI BUS 2023"/>
  </r>
  <r>
    <n v="315014"/>
    <n v="1"/>
    <x v="1767"/>
    <s v="2023/27/S"/>
    <s v="1278"/>
    <x v="88"/>
    <n v="15373"/>
    <x v="87"/>
    <n v="915"/>
    <n v="165"/>
    <n v="-750"/>
    <n v="-915"/>
    <n v="-165"/>
    <x v="6"/>
    <x v="98"/>
    <d v="2023-03-31T00:00:00"/>
    <s v="27/S"/>
    <s v="Rif. Ddt Ricevuto n° 67 del 18/01/2023"/>
    <x v="0"/>
    <x v="1"/>
    <x v="96"/>
    <n v="-6930"/>
    <d v="2023-01-31T00:00:00"/>
    <s v="21.1.1.05"/>
    <s v="Debiti verso Fornitori Merci e Servizi "/>
    <s v="Debiti verso Fornitori Merci e Servizi "/>
    <s v="Z17393D3F7"/>
    <s v="BZ1 RICAMBI BUS 2023"/>
  </r>
  <r>
    <n v="315014"/>
    <n v="1"/>
    <x v="1767"/>
    <s v="2023/27/S"/>
    <s v="1278"/>
    <x v="88"/>
    <n v="15373"/>
    <x v="87"/>
    <n v="915"/>
    <n v="750"/>
    <n v="-165"/>
    <n v="-915"/>
    <n v="-750"/>
    <x v="16"/>
    <x v="98"/>
    <d v="2023-03-31T00:00:00"/>
    <s v="27/S"/>
    <s v="Rif. Ddt Ricevuto n° 67 del 18/01/2023"/>
    <x v="0"/>
    <x v="1"/>
    <x v="26"/>
    <n v="0"/>
    <d v="2023-01-31T00:00:00"/>
    <s v="21.1.1.05"/>
    <s v="Debiti verso Fornitori Merci e Servizi "/>
    <s v="Debiti verso Fornitori Merci e Servizi "/>
    <s v="Z17393D3F7"/>
    <s v="BZ1 RICAMBI BUS 2023"/>
  </r>
  <r>
    <n v="315016"/>
    <n v="1"/>
    <x v="1768"/>
    <s v="2023/22/S"/>
    <s v="1278"/>
    <x v="88"/>
    <n v="15373"/>
    <x v="87"/>
    <n v="72.680000000000007"/>
    <n v="13.11"/>
    <n v="-59.57"/>
    <n v="-72.680000000000007"/>
    <n v="-13.11"/>
    <x v="6"/>
    <x v="98"/>
    <d v="2023-03-31T00:00:00"/>
    <s v="22/S"/>
    <s v="Rif. Ddt Ricevuto n° 49 del 16/01/2023"/>
    <x v="0"/>
    <x v="1"/>
    <x v="96"/>
    <n v="-550.62"/>
    <d v="2023-01-31T00:00:00"/>
    <s v="21.1.1.05"/>
    <s v="Debiti verso Fornitori Merci e Servizi "/>
    <s v="Debiti verso Fornitori Merci e Servizi "/>
    <s v="Z17393D3F7"/>
    <s v="BZ1 RICAMBI BUS 2023"/>
  </r>
  <r>
    <n v="315016"/>
    <n v="1"/>
    <x v="1768"/>
    <s v="2023/22/S"/>
    <s v="1278"/>
    <x v="88"/>
    <n v="15373"/>
    <x v="87"/>
    <n v="72.680000000000007"/>
    <n v="59.57"/>
    <n v="-13.11"/>
    <n v="-72.680000000000007"/>
    <n v="-59.57"/>
    <x v="16"/>
    <x v="98"/>
    <d v="2023-03-31T00:00:00"/>
    <s v="22/S"/>
    <s v="Rif. Ddt Ricevuto n° 49 del 16/01/2023"/>
    <x v="0"/>
    <x v="1"/>
    <x v="26"/>
    <n v="0"/>
    <d v="2023-01-31T00:00:00"/>
    <s v="21.1.1.05"/>
    <s v="Debiti verso Fornitori Merci e Servizi "/>
    <s v="Debiti verso Fornitori Merci e Servizi "/>
    <s v="Z17393D3F7"/>
    <s v="BZ1 RICAMBI BUS 2023"/>
  </r>
  <r>
    <n v="352928"/>
    <n v="1"/>
    <x v="1769"/>
    <s v="2023/433/S"/>
    <s v="1278"/>
    <x v="88"/>
    <n v="15373"/>
    <x v="87"/>
    <n v="1542.64"/>
    <n v="278.18"/>
    <n v="-1264.46"/>
    <n v="-1542.64"/>
    <n v="-278.18"/>
    <x v="96"/>
    <x v="164"/>
    <d v="2023-07-31T00:00:00"/>
    <s v="433/S"/>
    <s v="Rif. vari documenti"/>
    <x v="0"/>
    <x v="1"/>
    <x v="119"/>
    <n v="-14465.36"/>
    <d v="2023-05-31T00:00:00"/>
    <s v="21.1.1.05"/>
    <s v="Debiti verso Fornitori Merci e Servizi "/>
    <s v="Debiti verso Fornitori Merci e Servizi "/>
    <s v="Z17393D3F7"/>
    <s v="BZ1 RICAMBI BUS 2023"/>
  </r>
  <r>
    <n v="353071"/>
    <n v="1"/>
    <x v="1770"/>
    <s v="2023/432/S"/>
    <s v="1278"/>
    <x v="88"/>
    <n v="15373"/>
    <x v="87"/>
    <n v="762.5"/>
    <n v="137.5"/>
    <n v="-625"/>
    <n v="-762.5"/>
    <n v="-137.5"/>
    <x v="113"/>
    <x v="164"/>
    <d v="2023-07-31T00:00:00"/>
    <s v="432/S"/>
    <s v="Rif. Ddt Ricevuto n° 935 del 19/05/2023"/>
    <x v="0"/>
    <x v="1"/>
    <x v="86"/>
    <n v="-6737.5"/>
    <d v="2023-05-31T00:00:00"/>
    <s v="21.1.1.05"/>
    <s v="Debiti verso Fornitori Merci e Servizi "/>
    <s v="Debiti verso Fornitori Merci e Servizi "/>
    <s v="Z17393D3F7"/>
    <s v="BZ1 RICAMBI BUS 2023"/>
  </r>
  <r>
    <n v="353067"/>
    <n v="1"/>
    <x v="1771"/>
    <s v="2023/424/S"/>
    <s v="1278"/>
    <x v="88"/>
    <n v="15373"/>
    <x v="87"/>
    <n v="457.5"/>
    <n v="82.5"/>
    <n v="-375"/>
    <n v="-457.5"/>
    <n v="-82.5"/>
    <x v="113"/>
    <x v="164"/>
    <d v="2023-07-31T00:00:00"/>
    <s v="424/S"/>
    <s v="Rif. Ddt Ricevuto n° 855 del 12/05/2023"/>
    <x v="0"/>
    <x v="1"/>
    <x v="86"/>
    <n v="-4042.5"/>
    <d v="2023-05-31T00:00:00"/>
    <s v="21.1.1.05"/>
    <s v="Debiti verso Fornitori Merci e Servizi "/>
    <s v="Debiti verso Fornitori Merci e Servizi "/>
    <s v="Z17393D3F7"/>
    <s v="BZ1 RICAMBI BUS 2023"/>
  </r>
  <r>
    <n v="353060"/>
    <n v="1"/>
    <x v="1772"/>
    <s v="2023/428/S"/>
    <s v="1278"/>
    <x v="88"/>
    <n v="15373"/>
    <x v="87"/>
    <n v="915"/>
    <n v="165"/>
    <n v="-750"/>
    <n v="-915"/>
    <n v="-165"/>
    <x v="113"/>
    <x v="164"/>
    <d v="2023-07-31T00:00:00"/>
    <s v="428/S"/>
    <s v="Rif. Ddt Ricevuto n° 878 del 16/05/2023"/>
    <x v="0"/>
    <x v="1"/>
    <x v="86"/>
    <n v="-8085"/>
    <d v="2023-05-31T00:00:00"/>
    <s v="21.1.1.05"/>
    <s v="Debiti verso Fornitori Merci e Servizi "/>
    <s v="Debiti verso Fornitori Merci e Servizi "/>
    <s v="Z17393D3F7"/>
    <s v="BZ1 RICAMBI BUS 2023"/>
  </r>
  <r>
    <n v="352830"/>
    <n v="1"/>
    <x v="1773"/>
    <s v="2023/434/S"/>
    <s v="1278"/>
    <x v="88"/>
    <n v="15373"/>
    <x v="87"/>
    <n v="1830"/>
    <n v="330"/>
    <n v="-1500"/>
    <n v="-1830"/>
    <n v="-330"/>
    <x v="62"/>
    <x v="164"/>
    <d v="2023-07-31T00:00:00"/>
    <s v="434/S"/>
    <s v="Rif. Ddt Ricevuto n° 854 del 12/05/2023"/>
    <x v="0"/>
    <x v="1"/>
    <x v="91"/>
    <n v="-17490"/>
    <d v="2023-05-31T00:00:00"/>
    <s v="21.1.1.05"/>
    <s v="Debiti verso Fornitori Merci e Servizi "/>
    <s v="Debiti verso Fornitori Merci e Servizi "/>
    <s v="Z17393D3F7"/>
    <s v="BZ1 RICAMBI BUS 2023"/>
  </r>
  <r>
    <n v="352832"/>
    <n v="1"/>
    <x v="1774"/>
    <s v="2023/426/S"/>
    <s v="1278"/>
    <x v="88"/>
    <n v="15373"/>
    <x v="87"/>
    <n v="2013"/>
    <n v="363"/>
    <n v="-1650"/>
    <n v="-2013"/>
    <n v="-363"/>
    <x v="62"/>
    <x v="164"/>
    <d v="2023-07-31T00:00:00"/>
    <s v="426/S"/>
    <s v="Rif. Ddt Ricevuto n° 875 del 16/05/2023"/>
    <x v="0"/>
    <x v="1"/>
    <x v="91"/>
    <n v="-19239"/>
    <d v="2023-05-31T00:00:00"/>
    <s v="21.1.1.05"/>
    <s v="Debiti verso Fornitori Merci e Servizi "/>
    <s v="Debiti verso Fornitori Merci e Servizi "/>
    <s v="Z17393D3F7"/>
    <s v="BZ1 RICAMBI BUS 2023"/>
  </r>
  <r>
    <n v="352822"/>
    <n v="1"/>
    <x v="1775"/>
    <s v="2023/423/S"/>
    <s v="1278"/>
    <x v="88"/>
    <n v="15373"/>
    <x v="87"/>
    <n v="722.24"/>
    <n v="130.24"/>
    <n v="-592"/>
    <n v="-722.24"/>
    <n v="-130.24"/>
    <x v="62"/>
    <x v="164"/>
    <d v="2023-07-31T00:00:00"/>
    <s v="423/S"/>
    <s v="Rif. vari documenti"/>
    <x v="0"/>
    <x v="1"/>
    <x v="91"/>
    <n v="-6902.72"/>
    <d v="2023-05-31T00:00:00"/>
    <s v="21.1.1.05"/>
    <s v="Debiti verso Fornitori Merci e Servizi "/>
    <s v="Debiti verso Fornitori Merci e Servizi "/>
    <s v="Z17393D3F7"/>
    <s v="BZ1 RICAMBI BUS 2023"/>
  </r>
  <r>
    <n v="352824"/>
    <n v="1"/>
    <x v="1776"/>
    <s v="2023/430/S"/>
    <s v="1278"/>
    <x v="88"/>
    <n v="15373"/>
    <x v="87"/>
    <n v="463.6"/>
    <n v="83.6"/>
    <n v="-380"/>
    <n v="-463.6"/>
    <n v="-83.6"/>
    <x v="62"/>
    <x v="164"/>
    <d v="2023-07-31T00:00:00"/>
    <s v="430/S"/>
    <s v="Rif. Ddt Ricevuto n° 1038 del 31/05/2023"/>
    <x v="0"/>
    <x v="1"/>
    <x v="91"/>
    <n v="-4430.8"/>
    <d v="2023-05-31T00:00:00"/>
    <s v="21.1.1.05"/>
    <s v="Debiti verso Fornitori Merci e Servizi "/>
    <s v="Debiti verso Fornitori Merci e Servizi "/>
    <s v="Z17393D3F7"/>
    <s v="BZ1 RICAMBI BUS 2023"/>
  </r>
  <r>
    <n v="352838"/>
    <n v="1"/>
    <x v="1777"/>
    <s v="2023/429/S"/>
    <s v="1278"/>
    <x v="88"/>
    <n v="15373"/>
    <x v="87"/>
    <n v="48.03"/>
    <n v="8.66"/>
    <n v="-39.369999999999997"/>
    <n v="-48.03"/>
    <n v="-8.66"/>
    <x v="62"/>
    <x v="164"/>
    <d v="2023-07-31T00:00:00"/>
    <s v="429/S"/>
    <s v="Rif. Ddt Ricevuto n° 1037 del 31/05/2023"/>
    <x v="0"/>
    <x v="1"/>
    <x v="91"/>
    <n v="-458.98"/>
    <d v="2023-05-31T00:00:00"/>
    <s v="21.1.1.05"/>
    <s v="Debiti verso Fornitori Merci e Servizi "/>
    <s v="Debiti verso Fornitori Merci e Servizi "/>
    <s v="Z17393D3F7"/>
    <s v="BZ1 RICAMBI BUS 2023"/>
  </r>
  <r>
    <n v="352840"/>
    <n v="1"/>
    <x v="1778"/>
    <s v="2023/425/S"/>
    <s v="1278"/>
    <x v="88"/>
    <n v="15373"/>
    <x v="87"/>
    <n v="3249.37"/>
    <n v="585.95000000000005"/>
    <n v="-2663.42"/>
    <n v="-3249.37"/>
    <n v="-585.95000000000005"/>
    <x v="62"/>
    <x v="164"/>
    <d v="2023-07-31T00:00:00"/>
    <s v="425/S"/>
    <s v="Rif. vari documenti"/>
    <x v="0"/>
    <x v="1"/>
    <x v="91"/>
    <n v="-31055.35"/>
    <d v="2023-05-31T00:00:00"/>
    <s v="21.1.1.05"/>
    <s v="Debiti verso Fornitori Merci e Servizi "/>
    <s v="Debiti verso Fornitori Merci e Servizi "/>
    <s v="Z17393D3F7"/>
    <s v="BZ1 RICAMBI BUS 2023"/>
  </r>
  <r>
    <n v="350595"/>
    <n v="1"/>
    <x v="1779"/>
    <s v="2023/23FPA-0120"/>
    <s v="0038"/>
    <x v="31"/>
    <n v="14145"/>
    <x v="31"/>
    <n v="1161.44"/>
    <n v="952"/>
    <n v="-209.44"/>
    <n v="-1161.44"/>
    <n v="-952"/>
    <x v="43"/>
    <x v="93"/>
    <d v="2023-06-17T00:00:00"/>
    <s v="23FPA-0120"/>
    <s v="Rif. Ddt Ricevuto n° 23DT08-1313 del 17/05/2023"/>
    <x v="0"/>
    <x v="1"/>
    <x v="33"/>
    <n v="-1904"/>
    <d v="2023-05-17T00:00:00"/>
    <s v="21.1.1.05"/>
    <s v="Debiti verso Fornitori Merci e Servizi "/>
    <s v="Debiti verso Fornitori Merci e Servizi "/>
    <s v="Z91393D47E"/>
    <s v="BZ1 FORNITURA ADBLUE 2023"/>
  </r>
  <r>
    <n v="350595"/>
    <n v="1"/>
    <x v="1779"/>
    <s v="2023/23FPA-0120"/>
    <s v="0038"/>
    <x v="31"/>
    <n v="14145"/>
    <x v="31"/>
    <n v="1161.44"/>
    <n v="209.44"/>
    <n v="-952"/>
    <n v="-1161.44"/>
    <n v="-209.44"/>
    <x v="47"/>
    <x v="93"/>
    <d v="2023-06-17T00:00:00"/>
    <s v="23FPA-0120"/>
    <s v="Rif. Ddt Ricevuto n° 23DT08-1313 del 17/05/2023"/>
    <x v="0"/>
    <x v="1"/>
    <x v="4"/>
    <n v="-4817.12"/>
    <d v="2023-05-17T00:00:00"/>
    <s v="21.1.1.05"/>
    <s v="Debiti verso Fornitori Merci e Servizi "/>
    <s v="Debiti verso Fornitori Merci e Servizi "/>
    <s v="Z91393D47E"/>
    <s v="BZ1 FORNITURA ADBLUE 2023"/>
  </r>
  <r>
    <n v="350598"/>
    <n v="1"/>
    <x v="1780"/>
    <s v="2023/23FPA-0121"/>
    <s v="0038"/>
    <x v="31"/>
    <n v="14145"/>
    <x v="31"/>
    <n v="1493.28"/>
    <n v="269.27999999999997"/>
    <n v="-1224"/>
    <n v="-1493.28"/>
    <n v="-269.27999999999997"/>
    <x v="47"/>
    <x v="93"/>
    <d v="2023-06-17T00:00:00"/>
    <s v="23FPA-0121"/>
    <s v="Rif. Ddt Ricevuto n° 23DT08-1314 del 17/05/2023"/>
    <x v="0"/>
    <x v="1"/>
    <x v="4"/>
    <n v="-6193.44"/>
    <d v="2023-05-17T00:00:00"/>
    <s v="21.1.1.05"/>
    <s v="Debiti verso Fornitori Merci e Servizi "/>
    <s v="Debiti verso Fornitori Merci e Servizi "/>
    <s v="Z91393D47E"/>
    <s v="BZ1 FORNITURA ADBLUE 2023"/>
  </r>
  <r>
    <n v="350598"/>
    <n v="1"/>
    <x v="1780"/>
    <s v="2023/23FPA-0121"/>
    <s v="0038"/>
    <x v="31"/>
    <n v="14145"/>
    <x v="31"/>
    <n v="1493.28"/>
    <n v="1224"/>
    <n v="-269.27999999999997"/>
    <n v="-1493.28"/>
    <n v="-1224"/>
    <x v="43"/>
    <x v="93"/>
    <d v="2023-06-17T00:00:00"/>
    <s v="23FPA-0121"/>
    <s v="Rif. Ddt Ricevuto n° 23DT08-1314 del 17/05/2023"/>
    <x v="0"/>
    <x v="1"/>
    <x v="33"/>
    <n v="-2448"/>
    <d v="2023-05-17T00:00:00"/>
    <s v="21.1.1.05"/>
    <s v="Debiti verso Fornitori Merci e Servizi "/>
    <s v="Debiti verso Fornitori Merci e Servizi "/>
    <s v="Z91393D47E"/>
    <s v="BZ1 FORNITURA ADBLUE 2023"/>
  </r>
  <r>
    <n v="351024"/>
    <n v="1"/>
    <x v="1781"/>
    <s v="2023/23FPA-0125"/>
    <s v="0038"/>
    <x v="31"/>
    <n v="14145"/>
    <x v="31"/>
    <n v="1534.76"/>
    <n v="276.76"/>
    <n v="-1258"/>
    <n v="-1534.76"/>
    <n v="-276.76"/>
    <x v="39"/>
    <x v="168"/>
    <d v="2023-06-25T00:00:00"/>
    <s v="23FPA-0125"/>
    <s v="Rif. Ddt Ricevuto n° 23DT08-1382 del 24/05/2023"/>
    <x v="0"/>
    <x v="1"/>
    <x v="53"/>
    <n v="-6919"/>
    <d v="2023-05-25T00:00:00"/>
    <s v="21.1.1.05"/>
    <s v="Debiti verso Fornitori Merci e Servizi "/>
    <s v="Debiti verso Fornitori Merci e Servizi "/>
    <s v="Z91393D47E"/>
    <s v="BZ1 FORNITURA ADBLUE 2023"/>
  </r>
  <r>
    <n v="351027"/>
    <n v="1"/>
    <x v="1782"/>
    <s v="2023/23FPA-0124"/>
    <s v="0038"/>
    <x v="31"/>
    <n v="14145"/>
    <x v="31"/>
    <n v="1368.84"/>
    <n v="246.84"/>
    <n v="-1122"/>
    <n v="-1368.84"/>
    <n v="-246.84"/>
    <x v="39"/>
    <x v="168"/>
    <d v="2023-06-25T00:00:00"/>
    <s v="23FPA-0124"/>
    <s v="Rif. Ddt Ricevuto n° 23DT08-1381 del 24/05/2023"/>
    <x v="0"/>
    <x v="1"/>
    <x v="53"/>
    <n v="-6171"/>
    <d v="2023-05-25T00:00:00"/>
    <s v="21.1.1.05"/>
    <s v="Debiti verso Fornitori Merci e Servizi "/>
    <s v="Debiti verso Fornitori Merci e Servizi "/>
    <s v="Z91393D47E"/>
    <s v="BZ1 FORNITURA ADBLUE 2023"/>
  </r>
  <r>
    <n v="346634"/>
    <n v="1"/>
    <x v="1783"/>
    <s v="2023/23FPA-0116"/>
    <s v="0038"/>
    <x v="31"/>
    <n v="14145"/>
    <x v="31"/>
    <n v="1512.8"/>
    <n v="272.8"/>
    <n v="-1240"/>
    <n v="-1512.8"/>
    <n v="-272.8"/>
    <x v="45"/>
    <x v="46"/>
    <d v="2023-06-11T00:00:00"/>
    <s v="23FPA-0116"/>
    <s v="Rif. Ddt Ricevuto n° 1255 del 10/05/2023"/>
    <x v="0"/>
    <x v="1"/>
    <x v="98"/>
    <n v="-5456"/>
    <d v="2023-05-11T00:00:00"/>
    <s v="21.1.1.05"/>
    <s v="Debiti verso Fornitori Merci e Servizi "/>
    <s v="Debiti verso Fornitori Merci e Servizi "/>
    <s v="Z91393D47E"/>
    <s v="BZ1 FORNITURA ADBLUE 2023"/>
  </r>
  <r>
    <n v="346634"/>
    <n v="1"/>
    <x v="1783"/>
    <s v="2023/23FPA-0116"/>
    <s v="0038"/>
    <x v="31"/>
    <n v="14145"/>
    <x v="31"/>
    <n v="1512.8"/>
    <n v="1240"/>
    <n v="-272.8"/>
    <n v="-1512.8"/>
    <n v="-1240"/>
    <x v="43"/>
    <x v="46"/>
    <d v="2023-06-11T00:00:00"/>
    <s v="23FPA-0116"/>
    <s v="Rif. Ddt Ricevuto n° 1255 del 10/05/2023"/>
    <x v="0"/>
    <x v="1"/>
    <x v="48"/>
    <n v="4960"/>
    <d v="2023-05-11T00:00:00"/>
    <s v="21.1.1.05"/>
    <s v="Debiti verso Fornitori Merci e Servizi "/>
    <s v="Debiti verso Fornitori Merci e Servizi "/>
    <s v="Z91393D47E"/>
    <s v="BZ1 FORNITURA ADBLUE 2023"/>
  </r>
  <r>
    <n v="346636"/>
    <n v="1"/>
    <x v="1784"/>
    <s v="2023/23FPA-0115"/>
    <s v="0038"/>
    <x v="31"/>
    <n v="14145"/>
    <x v="31"/>
    <n v="756.4"/>
    <n v="136.4"/>
    <n v="-620"/>
    <n v="-756.4"/>
    <n v="-136.4"/>
    <x v="45"/>
    <x v="46"/>
    <d v="2023-06-11T00:00:00"/>
    <s v="23FPA-0115"/>
    <s v="Rif. Ddt Ricevuto n° 1254 del 10/05/2023"/>
    <x v="0"/>
    <x v="1"/>
    <x v="98"/>
    <n v="-2728"/>
    <d v="2023-05-11T00:00:00"/>
    <s v="21.1.1.05"/>
    <s v="Debiti verso Fornitori Merci e Servizi "/>
    <s v="Debiti verso Fornitori Merci e Servizi "/>
    <s v="Z91393D47E"/>
    <s v="BZ1 FORNITURA ADBLUE 2023"/>
  </r>
  <r>
    <n v="346636"/>
    <n v="1"/>
    <x v="1784"/>
    <s v="2023/23FPA-0115"/>
    <s v="0038"/>
    <x v="31"/>
    <n v="14145"/>
    <x v="31"/>
    <n v="756.4"/>
    <n v="620"/>
    <n v="-136.4"/>
    <n v="-756.4"/>
    <n v="-620"/>
    <x v="43"/>
    <x v="46"/>
    <d v="2023-06-11T00:00:00"/>
    <s v="23FPA-0115"/>
    <s v="Rif. Ddt Ricevuto n° 1254 del 10/05/2023"/>
    <x v="0"/>
    <x v="1"/>
    <x v="48"/>
    <n v="2480"/>
    <d v="2023-05-11T00:00:00"/>
    <s v="21.1.1.05"/>
    <s v="Debiti verso Fornitori Merci e Servizi "/>
    <s v="Debiti verso Fornitori Merci e Servizi "/>
    <s v="Z91393D47E"/>
    <s v="BZ1 FORNITURA ADBLUE 2023"/>
  </r>
  <r>
    <n v="345238"/>
    <n v="1"/>
    <x v="1785"/>
    <s v="2023/23FPA-0112"/>
    <s v="0038"/>
    <x v="31"/>
    <n v="14145"/>
    <x v="31"/>
    <n v="633.86"/>
    <n v="519.55999999999995"/>
    <n v="-114.3"/>
    <n v="-633.86"/>
    <n v="-519.55999999999995"/>
    <x v="43"/>
    <x v="160"/>
    <d v="2023-06-08T00:00:00"/>
    <s v="23FPA-0112"/>
    <s v="Rif. Ddt Ricevuto n° 23DT08-1203 del 05/05/2023"/>
    <x v="0"/>
    <x v="1"/>
    <x v="7"/>
    <n v="3636.92"/>
    <d v="2023-05-08T00:00:00"/>
    <s v="21.1.1.05"/>
    <s v="Debiti verso Fornitori Merci e Servizi "/>
    <s v="Debiti verso Fornitori Merci e Servizi "/>
    <s v="Z91393D47E"/>
    <s v="BZ1 FORNITURA ADBLUE 2023"/>
  </r>
  <r>
    <n v="345238"/>
    <n v="1"/>
    <x v="1785"/>
    <s v="2023/23FPA-0112"/>
    <s v="0038"/>
    <x v="31"/>
    <n v="14145"/>
    <x v="31"/>
    <n v="633.86"/>
    <n v="114.3"/>
    <n v="-519.55999999999995"/>
    <n v="-633.86"/>
    <n v="-114.3"/>
    <x v="44"/>
    <x v="160"/>
    <d v="2023-06-08T00:00:00"/>
    <s v="23FPA-0112"/>
    <s v="Rif. Ddt Ricevuto n° 23DT08-1203 del 05/05/2023"/>
    <x v="0"/>
    <x v="1"/>
    <x v="98"/>
    <n v="-2286"/>
    <d v="2023-05-08T00:00:00"/>
    <s v="21.1.1.05"/>
    <s v="Debiti verso Fornitori Merci e Servizi "/>
    <s v="Debiti verso Fornitori Merci e Servizi "/>
    <s v="Z91393D47E"/>
    <s v="BZ1 FORNITURA ADBLUE 2023"/>
  </r>
  <r>
    <n v="344810"/>
    <n v="1"/>
    <x v="1786"/>
    <s v="2023/23FPA-0109"/>
    <s v="0038"/>
    <x v="31"/>
    <n v="14145"/>
    <x v="31"/>
    <n v="832.04"/>
    <n v="150.04"/>
    <n v="-682"/>
    <n v="-832.04"/>
    <n v="-150.04"/>
    <x v="56"/>
    <x v="150"/>
    <d v="2023-06-07T00:00:00"/>
    <s v="23FPA-0109"/>
    <s v="Rif. Ddt Ricevuto n° 23DT08-1174 del 03/05/2023"/>
    <x v="0"/>
    <x v="1"/>
    <x v="98"/>
    <n v="-3000.8"/>
    <d v="2023-05-07T00:00:00"/>
    <s v="21.1.1.05"/>
    <s v="Debiti verso Fornitori Merci e Servizi "/>
    <s v="Debiti verso Fornitori Merci e Servizi "/>
    <s v="Z91393D47E"/>
    <s v="BZ1 FORNITURA ADBLUE 2023"/>
  </r>
  <r>
    <n v="344810"/>
    <n v="1"/>
    <x v="1786"/>
    <s v="2023/23FPA-0109"/>
    <s v="0038"/>
    <x v="31"/>
    <n v="14145"/>
    <x v="31"/>
    <n v="832.04"/>
    <n v="682"/>
    <n v="-150.04"/>
    <n v="-832.04"/>
    <n v="-682"/>
    <x v="43"/>
    <x v="150"/>
    <d v="2023-06-07T00:00:00"/>
    <s v="23FPA-0109"/>
    <s v="Rif. Ddt Ricevuto n° 23DT08-1174 del 03/05/2023"/>
    <x v="0"/>
    <x v="1"/>
    <x v="5"/>
    <n v="5456"/>
    <d v="2023-05-07T00:00:00"/>
    <s v="21.1.1.05"/>
    <s v="Debiti verso Fornitori Merci e Servizi "/>
    <s v="Debiti verso Fornitori Merci e Servizi "/>
    <s v="Z91393D47E"/>
    <s v="BZ1 FORNITURA ADBLUE 2023"/>
  </r>
  <r>
    <n v="344812"/>
    <n v="1"/>
    <x v="1787"/>
    <s v="2023/23FPA-0110"/>
    <s v="0038"/>
    <x v="31"/>
    <n v="14145"/>
    <x v="31"/>
    <n v="1588.44"/>
    <n v="1302"/>
    <n v="-286.44"/>
    <n v="-1588.44"/>
    <n v="-1302"/>
    <x v="43"/>
    <x v="150"/>
    <d v="2023-06-07T00:00:00"/>
    <s v="23FPA-0110"/>
    <s v="Rif. Ddt Ricevuto n° 23DT08-1175 del 03/05/2023"/>
    <x v="0"/>
    <x v="1"/>
    <x v="5"/>
    <n v="10416"/>
    <d v="2023-05-07T00:00:00"/>
    <s v="21.1.1.05"/>
    <s v="Debiti verso Fornitori Merci e Servizi "/>
    <s v="Debiti verso Fornitori Merci e Servizi "/>
    <s v="Z91393D47E"/>
    <s v="BZ1 FORNITURA ADBLUE 2023"/>
  </r>
  <r>
    <n v="344812"/>
    <n v="1"/>
    <x v="1787"/>
    <s v="2023/23FPA-0110"/>
    <s v="0038"/>
    <x v="31"/>
    <n v="14145"/>
    <x v="31"/>
    <n v="1588.44"/>
    <n v="286.44"/>
    <n v="-1302"/>
    <n v="-1588.44"/>
    <n v="-286.44"/>
    <x v="56"/>
    <x v="150"/>
    <d v="2023-06-07T00:00:00"/>
    <s v="23FPA-0110"/>
    <s v="Rif. Ddt Ricevuto n° 23DT08-1175 del 03/05/2023"/>
    <x v="0"/>
    <x v="1"/>
    <x v="98"/>
    <n v="-5728.8"/>
    <d v="2023-05-07T00:00:00"/>
    <s v="21.1.1.05"/>
    <s v="Debiti verso Fornitori Merci e Servizi "/>
    <s v="Debiti verso Fornitori Merci e Servizi "/>
    <s v="Z91393D47E"/>
    <s v="BZ1 FORNITURA ADBLUE 2023"/>
  </r>
  <r>
    <n v="316859"/>
    <n v="1"/>
    <x v="1788"/>
    <s v="2023/23FPA-0028"/>
    <s v="0038"/>
    <x v="31"/>
    <n v="14145"/>
    <x v="31"/>
    <n v="1873.92"/>
    <n v="337.92"/>
    <n v="-1536"/>
    <n v="-1873.92"/>
    <n v="-337.92"/>
    <x v="13"/>
    <x v="14"/>
    <d v="2023-03-02T00:00:00"/>
    <s v="23FPA-0028"/>
    <s v="Rif. Ddt Ricevuto n° 271 del 01/02/2023"/>
    <x v="0"/>
    <x v="1"/>
    <x v="34"/>
    <n v="-2703.36"/>
    <d v="2023-02-02T00:00:00"/>
    <s v="21.1.1.05"/>
    <s v="Debiti verso Fornitori Merci e Servizi "/>
    <s v="Debiti verso Fornitori Merci e Servizi "/>
    <s v="Z91393D47E"/>
    <s v="BZ1 FORNITURA ADBLUE 2023"/>
  </r>
  <r>
    <n v="316859"/>
    <n v="1"/>
    <x v="1788"/>
    <s v="2023/23FPA-0028"/>
    <s v="0038"/>
    <x v="31"/>
    <n v="14145"/>
    <x v="31"/>
    <n v="1873.92"/>
    <n v="1536"/>
    <n v="-337.92"/>
    <n v="-1873.92"/>
    <n v="-1536"/>
    <x v="15"/>
    <x v="14"/>
    <d v="2023-03-02T00:00:00"/>
    <s v="23FPA-0028"/>
    <s v="Rif. Ddt Ricevuto n° 271 del 01/02/2023"/>
    <x v="0"/>
    <x v="1"/>
    <x v="65"/>
    <n v="19968"/>
    <d v="2023-02-02T00:00:00"/>
    <s v="21.1.1.05"/>
    <s v="Debiti verso Fornitori Merci e Servizi "/>
    <s v="Debiti verso Fornitori Merci e Servizi "/>
    <s v="Z91393D47E"/>
    <s v="BZ1 FORNITURA ADBLUE 2023"/>
  </r>
  <r>
    <n v="316861"/>
    <n v="1"/>
    <x v="1789"/>
    <s v="2023/23FPA-0029"/>
    <s v="0038"/>
    <x v="31"/>
    <n v="14145"/>
    <x v="31"/>
    <n v="1756.8"/>
    <n v="316.8"/>
    <n v="-1440"/>
    <n v="-1756.8"/>
    <n v="-316.8"/>
    <x v="13"/>
    <x v="14"/>
    <d v="2023-03-02T00:00:00"/>
    <s v="23FPA-0029"/>
    <s v="Rif. Ddt Ricevuto n° 272 del 01/02/2023"/>
    <x v="0"/>
    <x v="1"/>
    <x v="34"/>
    <n v="-2534.4"/>
    <d v="2023-02-02T00:00:00"/>
    <s v="21.1.1.05"/>
    <s v="Debiti verso Fornitori Merci e Servizi "/>
    <s v="Debiti verso Fornitori Merci e Servizi "/>
    <s v="Z91393D47E"/>
    <s v="BZ1 FORNITURA ADBLUE 2023"/>
  </r>
  <r>
    <n v="316861"/>
    <n v="1"/>
    <x v="1789"/>
    <s v="2023/23FPA-0029"/>
    <s v="0038"/>
    <x v="31"/>
    <n v="14145"/>
    <x v="31"/>
    <n v="1756.8"/>
    <n v="1440"/>
    <n v="-316.8"/>
    <n v="-1756.8"/>
    <n v="-1440"/>
    <x v="15"/>
    <x v="14"/>
    <d v="2023-03-02T00:00:00"/>
    <s v="23FPA-0029"/>
    <s v="Rif. Ddt Ricevuto n° 272 del 01/02/2023"/>
    <x v="0"/>
    <x v="1"/>
    <x v="65"/>
    <n v="18720"/>
    <d v="2023-02-02T00:00:00"/>
    <s v="21.1.1.05"/>
    <s v="Debiti verso Fornitori Merci e Servizi "/>
    <s v="Debiti verso Fornitori Merci e Servizi "/>
    <s v="Z91393D47E"/>
    <s v="BZ1 FORNITURA ADBLUE 2023"/>
  </r>
  <r>
    <n v="317825"/>
    <n v="1"/>
    <x v="1790"/>
    <s v="2023/23FPA-0038"/>
    <s v="0038"/>
    <x v="31"/>
    <n v="14145"/>
    <x v="31"/>
    <n v="1755.63"/>
    <n v="316.58999999999997"/>
    <n v="-1439.04"/>
    <n v="-1755.63"/>
    <n v="-316.58999999999997"/>
    <x v="9"/>
    <x v="158"/>
    <d v="2023-03-19T00:00:00"/>
    <s v="23FPA-0038"/>
    <s v="Rif. Ddt Ricevuto n° 363 del 15/02/2023"/>
    <x v="0"/>
    <x v="1"/>
    <x v="43"/>
    <n v="-6015.21"/>
    <d v="2023-02-19T00:00:00"/>
    <s v="21.1.1.05"/>
    <s v="Debiti verso Fornitori Merci e Servizi "/>
    <s v="Debiti verso Fornitori Merci e Servizi "/>
    <s v="Z91393D47E"/>
    <s v="BZ1 FORNITURA ADBLUE 2023"/>
  </r>
  <r>
    <n v="317825"/>
    <n v="1"/>
    <x v="1790"/>
    <s v="2023/23FPA-0038"/>
    <s v="0038"/>
    <x v="31"/>
    <n v="14145"/>
    <x v="31"/>
    <n v="1755.63"/>
    <n v="1439.04"/>
    <n v="-316.58999999999997"/>
    <n v="-1755.63"/>
    <n v="-1439.04"/>
    <x v="16"/>
    <x v="158"/>
    <d v="2023-03-19T00:00:00"/>
    <s v="23FPA-0038"/>
    <s v="Rif. Ddt Ricevuto n° 363 del 15/02/2023"/>
    <x v="0"/>
    <x v="1"/>
    <x v="23"/>
    <n v="17268.48"/>
    <d v="2023-02-19T00:00:00"/>
    <s v="21.1.1.05"/>
    <s v="Debiti verso Fornitori Merci e Servizi "/>
    <s v="Debiti verso Fornitori Merci e Servizi "/>
    <s v="Z91393D47E"/>
    <s v="BZ1 FORNITURA ADBLUE 2023"/>
  </r>
  <r>
    <n v="317818"/>
    <n v="1"/>
    <x v="1791"/>
    <s v="2023/23FPA-0039"/>
    <s v="0038"/>
    <x v="31"/>
    <n v="14145"/>
    <x v="31"/>
    <n v="2101.13"/>
    <n v="378.89"/>
    <n v="-1722.24"/>
    <n v="-2101.13"/>
    <n v="-378.89"/>
    <x v="9"/>
    <x v="158"/>
    <d v="2023-03-19T00:00:00"/>
    <s v="23FPA-0039"/>
    <s v="Rif. Ddt Ricevuto n° 364 del 15/02/2023"/>
    <x v="0"/>
    <x v="1"/>
    <x v="43"/>
    <n v="-7198.91"/>
    <d v="2023-02-19T00:00:00"/>
    <s v="21.1.1.05"/>
    <s v="Debiti verso Fornitori Merci e Servizi "/>
    <s v="Debiti verso Fornitori Merci e Servizi "/>
    <s v="Z91393D47E"/>
    <s v="BZ1 FORNITURA ADBLUE 2023"/>
  </r>
  <r>
    <n v="317818"/>
    <n v="1"/>
    <x v="1791"/>
    <s v="2023/23FPA-0039"/>
    <s v="0038"/>
    <x v="31"/>
    <n v="14145"/>
    <x v="31"/>
    <n v="2101.13"/>
    <n v="1722.24"/>
    <n v="-378.89"/>
    <n v="-2101.13"/>
    <n v="-1722.24"/>
    <x v="16"/>
    <x v="158"/>
    <d v="2023-03-19T00:00:00"/>
    <s v="23FPA-0039"/>
    <s v="Rif. Ddt Ricevuto n° 364 del 15/02/2023"/>
    <x v="0"/>
    <x v="1"/>
    <x v="23"/>
    <n v="20666.88"/>
    <d v="2023-02-19T00:00:00"/>
    <s v="21.1.1.05"/>
    <s v="Debiti verso Fornitori Merci e Servizi "/>
    <s v="Debiti verso Fornitori Merci e Servizi "/>
    <s v="Z91393D47E"/>
    <s v="BZ1 FORNITURA ADBLUE 2023"/>
  </r>
  <r>
    <n v="317962"/>
    <n v="1"/>
    <x v="1792"/>
    <s v="2023/23FPA-0033"/>
    <s v="0038"/>
    <x v="31"/>
    <n v="14145"/>
    <x v="31"/>
    <n v="1756.8"/>
    <n v="1440"/>
    <n v="-316.8"/>
    <n v="-1756.8"/>
    <n v="-1440"/>
    <x v="15"/>
    <x v="55"/>
    <d v="2023-03-14T00:00:00"/>
    <s v="23FPA-0033"/>
    <s v="Rif. Ddt Ricevuto n° 23DT08-0408 del 13/02/2023"/>
    <x v="0"/>
    <x v="1"/>
    <x v="12"/>
    <n v="1440"/>
    <d v="2023-02-14T00:00:00"/>
    <s v="21.1.1.05"/>
    <s v="Debiti verso Fornitori Merci e Servizi "/>
    <s v="Debiti verso Fornitori Merci e Servizi "/>
    <s v="Z91393D47E"/>
    <s v="BZ1 FORNITURA ADBLUE 2023"/>
  </r>
  <r>
    <n v="317962"/>
    <n v="1"/>
    <x v="1792"/>
    <s v="2023/23FPA-0033"/>
    <s v="0038"/>
    <x v="31"/>
    <n v="14145"/>
    <x v="31"/>
    <n v="1756.8"/>
    <n v="316.8"/>
    <n v="-1440"/>
    <n v="-1756.8"/>
    <n v="-316.8"/>
    <x v="9"/>
    <x v="55"/>
    <d v="2023-03-14T00:00:00"/>
    <s v="23FPA-0033"/>
    <s v="Rif. Ddt Ricevuto n° 23DT08-0408 del 13/02/2023"/>
    <x v="0"/>
    <x v="1"/>
    <x v="18"/>
    <n v="-4435.2"/>
    <d v="2023-02-14T00:00:00"/>
    <s v="21.1.1.05"/>
    <s v="Debiti verso Fornitori Merci e Servizi "/>
    <s v="Debiti verso Fornitori Merci e Servizi "/>
    <s v="Z91393D47E"/>
    <s v="BZ1 FORNITURA ADBLUE 2023"/>
  </r>
  <r>
    <n v="317999"/>
    <n v="1"/>
    <x v="1793"/>
    <s v="2023/23FPA-0040"/>
    <s v="0038"/>
    <x v="31"/>
    <n v="14145"/>
    <x v="31"/>
    <n v="1756.8"/>
    <n v="316.8"/>
    <n v="-1440"/>
    <n v="-1756.8"/>
    <n v="-316.8"/>
    <x v="9"/>
    <x v="131"/>
    <d v="2023-03-22T00:00:00"/>
    <s v="23FPA-0040"/>
    <s v="Rif. Ddt Ricevuto n° 528 del 22/02/2023"/>
    <x v="0"/>
    <x v="1"/>
    <x v="36"/>
    <n v="-6969.6"/>
    <d v="2023-02-22T00:00:00"/>
    <s v="21.1.1.05"/>
    <s v="Debiti verso Fornitori Merci e Servizi "/>
    <s v="Debiti verso Fornitori Merci e Servizi "/>
    <s v="Z91393D47E"/>
    <s v="BZ1 FORNITURA ADBLUE 2023"/>
  </r>
  <r>
    <n v="317999"/>
    <n v="1"/>
    <x v="1793"/>
    <s v="2023/23FPA-0040"/>
    <s v="0038"/>
    <x v="31"/>
    <n v="14145"/>
    <x v="31"/>
    <n v="1756.8"/>
    <n v="1440"/>
    <n v="-316.8"/>
    <n v="-1756.8"/>
    <n v="-1440"/>
    <x v="16"/>
    <x v="131"/>
    <d v="2023-03-22T00:00:00"/>
    <s v="23FPA-0040"/>
    <s v="Rif. Ddt Ricevuto n° 528 del 22/02/2023"/>
    <x v="0"/>
    <x v="1"/>
    <x v="11"/>
    <n v="12960"/>
    <d v="2023-02-22T00:00:00"/>
    <s v="21.1.1.05"/>
    <s v="Debiti verso Fornitori Merci e Servizi "/>
    <s v="Debiti verso Fornitori Merci e Servizi "/>
    <s v="Z91393D47E"/>
    <s v="BZ1 FORNITURA ADBLUE 2023"/>
  </r>
  <r>
    <n v="318002"/>
    <n v="1"/>
    <x v="1794"/>
    <s v="2023/23FPA-0041"/>
    <s v="0038"/>
    <x v="31"/>
    <n v="14145"/>
    <x v="31"/>
    <n v="1698.24"/>
    <n v="1392"/>
    <n v="-306.24"/>
    <n v="-1698.24"/>
    <n v="-1392"/>
    <x v="16"/>
    <x v="131"/>
    <d v="2023-03-22T00:00:00"/>
    <s v="23FPA-0041"/>
    <s v="Rif. Ddt Ricevuto n° 529 del 22/02/2023"/>
    <x v="0"/>
    <x v="1"/>
    <x v="11"/>
    <n v="12528"/>
    <d v="2023-02-22T00:00:00"/>
    <s v="21.1.1.05"/>
    <s v="Debiti verso Fornitori Merci e Servizi "/>
    <s v="Debiti verso Fornitori Merci e Servizi "/>
    <s v="Z91393D47E"/>
    <s v="BZ1 FORNITURA ADBLUE 2023"/>
  </r>
  <r>
    <n v="318002"/>
    <n v="1"/>
    <x v="1794"/>
    <s v="2023/23FPA-0041"/>
    <s v="0038"/>
    <x v="31"/>
    <n v="14145"/>
    <x v="31"/>
    <n v="1698.24"/>
    <n v="306.24"/>
    <n v="-1392"/>
    <n v="-1698.24"/>
    <n v="-306.24"/>
    <x v="9"/>
    <x v="131"/>
    <d v="2023-03-22T00:00:00"/>
    <s v="23FPA-0041"/>
    <s v="Rif. Ddt Ricevuto n° 529 del 22/02/2023"/>
    <x v="0"/>
    <x v="1"/>
    <x v="36"/>
    <n v="-6737.28"/>
    <d v="2023-02-22T00:00:00"/>
    <s v="21.1.1.05"/>
    <s v="Debiti verso Fornitori Merci e Servizi "/>
    <s v="Debiti verso Fornitori Merci e Servizi "/>
    <s v="Z91393D47E"/>
    <s v="BZ1 FORNITURA ADBLUE 2023"/>
  </r>
  <r>
    <n v="317967"/>
    <n v="1"/>
    <x v="1795"/>
    <s v="2023/23FPA-0034"/>
    <s v="0038"/>
    <x v="31"/>
    <n v="14145"/>
    <x v="31"/>
    <n v="2049.6"/>
    <n v="1680"/>
    <n v="-369.6"/>
    <n v="-2049.6"/>
    <n v="-1680"/>
    <x v="15"/>
    <x v="55"/>
    <d v="2023-03-14T00:00:00"/>
    <s v="23FPA-0034"/>
    <s v="Rif. Ddt Ricevuto n° 23D08-0409 del 13/02/2023"/>
    <x v="0"/>
    <x v="1"/>
    <x v="12"/>
    <n v="1680"/>
    <d v="2023-02-14T00:00:00"/>
    <s v="21.1.1.05"/>
    <s v="Debiti verso Fornitori Merci e Servizi "/>
    <s v="Debiti verso Fornitori Merci e Servizi "/>
    <s v="Z91393D47E"/>
    <s v="BZ1 FORNITURA ADBLUE 2023"/>
  </r>
  <r>
    <n v="317967"/>
    <n v="1"/>
    <x v="1795"/>
    <s v="2023/23FPA-0034"/>
    <s v="0038"/>
    <x v="31"/>
    <n v="14145"/>
    <x v="31"/>
    <n v="2049.6"/>
    <n v="369.6"/>
    <n v="-1680"/>
    <n v="-2049.6"/>
    <n v="-369.6"/>
    <x v="9"/>
    <x v="55"/>
    <d v="2023-03-14T00:00:00"/>
    <s v="23FPA-0034"/>
    <s v="Rif. Ddt Ricevuto n° 23D08-0409 del 13/02/2023"/>
    <x v="0"/>
    <x v="1"/>
    <x v="18"/>
    <n v="-5174.3999999999996"/>
    <d v="2023-02-14T00:00:00"/>
    <s v="21.1.1.05"/>
    <s v="Debiti verso Fornitori Merci e Servizi "/>
    <s v="Debiti verso Fornitori Merci e Servizi "/>
    <s v="Z91393D47E"/>
    <s v="BZ1 FORNITURA ADBLUE 2023"/>
  </r>
  <r>
    <n v="311186"/>
    <n v="1"/>
    <x v="1796"/>
    <s v="2023/23FPA-0023"/>
    <s v="0038"/>
    <x v="31"/>
    <n v="14145"/>
    <x v="31"/>
    <n v="2156.96"/>
    <n v="1768"/>
    <n v="-388.96"/>
    <n v="-2156.96"/>
    <n v="-1768"/>
    <x v="9"/>
    <x v="77"/>
    <d v="2023-02-25T00:00:00"/>
    <s v="23FPA-0023"/>
    <s v="Rif. Ddt Ricevuto n° 213 del 25/01/2023"/>
    <x v="0"/>
    <x v="1"/>
    <x v="31"/>
    <n v="5304"/>
    <d v="2023-01-25T00:00:00"/>
    <s v="21.1.1.05"/>
    <s v="Debiti verso Fornitori Merci e Servizi "/>
    <s v="Debiti verso Fornitori Merci e Servizi "/>
    <s v="Z91393D47E"/>
    <s v="BZ1 FORNITURA ADBLUE 2023"/>
  </r>
  <r>
    <n v="311186"/>
    <n v="1"/>
    <x v="1796"/>
    <s v="2023/23FPA-0023"/>
    <s v="0038"/>
    <x v="31"/>
    <n v="14145"/>
    <x v="31"/>
    <n v="2156.96"/>
    <n v="388.96"/>
    <n v="-1768"/>
    <n v="-2156.96"/>
    <n v="-388.96"/>
    <x v="10"/>
    <x v="77"/>
    <d v="2023-02-25T00:00:00"/>
    <s v="23FPA-0023"/>
    <s v="Rif. Ddt Ricevuto n° 213 del 25/01/2023"/>
    <x v="0"/>
    <x v="1"/>
    <x v="53"/>
    <n v="-9724"/>
    <d v="2023-01-25T00:00:00"/>
    <s v="21.1.1.05"/>
    <s v="Debiti verso Fornitori Merci e Servizi "/>
    <s v="Debiti verso Fornitori Merci e Servizi "/>
    <s v="Z91393D47E"/>
    <s v="BZ1 FORNITURA ADBLUE 2023"/>
  </r>
  <r>
    <n v="311188"/>
    <n v="1"/>
    <x v="1797"/>
    <s v="2023/23FPA-0024"/>
    <s v="0038"/>
    <x v="31"/>
    <n v="14145"/>
    <x v="31"/>
    <n v="2156.96"/>
    <n v="1768"/>
    <n v="-388.96"/>
    <n v="-2156.96"/>
    <n v="-1768"/>
    <x v="9"/>
    <x v="77"/>
    <d v="2023-02-25T00:00:00"/>
    <s v="23FPA-0024"/>
    <s v="Rif. Ddt Ricevuto n° 214 del 25/01/2023"/>
    <x v="0"/>
    <x v="1"/>
    <x v="31"/>
    <n v="5304"/>
    <d v="2023-01-25T00:00:00"/>
    <s v="21.1.1.05"/>
    <s v="Debiti verso Fornitori Merci e Servizi "/>
    <s v="Debiti verso Fornitori Merci e Servizi "/>
    <s v="Z91393D47E"/>
    <s v="BZ1 FORNITURA ADBLUE 2023"/>
  </r>
  <r>
    <n v="311188"/>
    <n v="1"/>
    <x v="1797"/>
    <s v="2023/23FPA-0024"/>
    <s v="0038"/>
    <x v="31"/>
    <n v="14145"/>
    <x v="31"/>
    <n v="2156.96"/>
    <n v="388.96"/>
    <n v="-1768"/>
    <n v="-2156.96"/>
    <n v="-388.96"/>
    <x v="10"/>
    <x v="77"/>
    <d v="2023-02-25T00:00:00"/>
    <s v="23FPA-0024"/>
    <s v="Rif. Ddt Ricevuto n° 214 del 25/01/2023"/>
    <x v="0"/>
    <x v="1"/>
    <x v="53"/>
    <n v="-9724"/>
    <d v="2023-01-25T00:00:00"/>
    <s v="21.1.1.05"/>
    <s v="Debiti verso Fornitori Merci e Servizi "/>
    <s v="Debiti verso Fornitori Merci e Servizi "/>
    <s v="Z91393D47E"/>
    <s v="BZ1 FORNITURA ADBLUE 2023"/>
  </r>
  <r>
    <n v="310877"/>
    <n v="1"/>
    <x v="1798"/>
    <s v="2023/23FPA-0021"/>
    <s v="0038"/>
    <x v="31"/>
    <n v="14145"/>
    <x v="31"/>
    <n v="2347.2800000000002"/>
    <n v="1924"/>
    <n v="-423.28"/>
    <n v="-2347.2800000000002"/>
    <n v="-1924"/>
    <x v="9"/>
    <x v="8"/>
    <d v="2023-02-19T00:00:00"/>
    <s v="23FPA-0021"/>
    <s v="Rif. Ddt Ricevuto n° 128 del 18/01/2023"/>
    <x v="0"/>
    <x v="1"/>
    <x v="11"/>
    <n v="17316"/>
    <d v="2023-01-19T00:00:00"/>
    <s v="21.1.1.05"/>
    <s v="Debiti verso Fornitori Merci e Servizi "/>
    <s v="Debiti verso Fornitori Merci e Servizi "/>
    <s v="Z91393D47E"/>
    <s v="BZ1 FORNITURA ADBLUE 2023"/>
  </r>
  <r>
    <n v="310877"/>
    <n v="1"/>
    <x v="1798"/>
    <s v="2023/23FPA-0021"/>
    <s v="0038"/>
    <x v="31"/>
    <n v="14145"/>
    <x v="31"/>
    <n v="2347.2800000000002"/>
    <n v="423.28"/>
    <n v="-1924"/>
    <n v="-2347.2800000000002"/>
    <n v="-423.28"/>
    <x v="10"/>
    <x v="8"/>
    <d v="2023-02-19T00:00:00"/>
    <s v="23FPA-0021"/>
    <s v="Rif. Ddt Ricevuto n° 128 del 18/01/2023"/>
    <x v="0"/>
    <x v="1"/>
    <x v="43"/>
    <n v="-8042.32"/>
    <d v="2023-01-19T00:00:00"/>
    <s v="21.1.1.05"/>
    <s v="Debiti verso Fornitori Merci e Servizi "/>
    <s v="Debiti verso Fornitori Merci e Servizi "/>
    <s v="Z91393D47E"/>
    <s v="BZ1 FORNITURA ADBLUE 2023"/>
  </r>
  <r>
    <n v="310879"/>
    <n v="1"/>
    <x v="1799"/>
    <s v="2023/23FPA-0020"/>
    <s v="0038"/>
    <x v="31"/>
    <n v="14145"/>
    <x v="31"/>
    <n v="1953.95"/>
    <n v="352.35"/>
    <n v="-1601.6"/>
    <n v="-1953.95"/>
    <n v="-352.35"/>
    <x v="10"/>
    <x v="8"/>
    <d v="2023-02-19T00:00:00"/>
    <s v="23FPA-0020"/>
    <s v="Rif. Ddt Ricevuto n° 127 del 18/01/2023"/>
    <x v="0"/>
    <x v="1"/>
    <x v="43"/>
    <n v="-6694.65"/>
    <d v="2023-01-19T00:00:00"/>
    <s v="21.1.1.05"/>
    <s v="Debiti verso Fornitori Merci e Servizi "/>
    <s v="Debiti verso Fornitori Merci e Servizi "/>
    <s v="Z91393D47E"/>
    <s v="BZ1 FORNITURA ADBLUE 2023"/>
  </r>
  <r>
    <n v="310879"/>
    <n v="1"/>
    <x v="1799"/>
    <s v="2023/23FPA-0020"/>
    <s v="0038"/>
    <x v="31"/>
    <n v="14145"/>
    <x v="31"/>
    <n v="1953.95"/>
    <n v="1601.6"/>
    <n v="-352.35"/>
    <n v="-1953.95"/>
    <n v="-1601.6"/>
    <x v="9"/>
    <x v="8"/>
    <d v="2023-02-19T00:00:00"/>
    <s v="23FPA-0020"/>
    <s v="Rif. Ddt Ricevuto n° 127 del 18/01/2023"/>
    <x v="0"/>
    <x v="1"/>
    <x v="11"/>
    <n v="14414.4"/>
    <d v="2023-01-19T00:00:00"/>
    <s v="21.1.1.05"/>
    <s v="Debiti verso Fornitori Merci e Servizi "/>
    <s v="Debiti verso Fornitori Merci e Servizi "/>
    <s v="Z91393D47E"/>
    <s v="BZ1 FORNITURA ADBLUE 2023"/>
  </r>
  <r>
    <n v="304661"/>
    <n v="1"/>
    <x v="1800"/>
    <s v="2023/23FPA-0005"/>
    <s v="0038"/>
    <x v="31"/>
    <n v="14145"/>
    <x v="31"/>
    <n v="1522.56"/>
    <n v="1248"/>
    <n v="-274.56"/>
    <n v="-1522.56"/>
    <n v="-1248"/>
    <x v="6"/>
    <x v="76"/>
    <d v="2023-02-11T00:00:00"/>
    <s v="23FPA-0005"/>
    <s v="Rif. Ddt Ricevuto n° 45 del 11/01/2023"/>
    <x v="0"/>
    <x v="1"/>
    <x v="17"/>
    <n v="7488"/>
    <d v="2023-01-11T00:00:00"/>
    <s v="21.1.1.05"/>
    <s v="Debiti verso Fornitori Merci e Servizi "/>
    <s v="Debiti verso Fornitori Merci e Servizi "/>
    <s v="Z91393D47E"/>
    <s v="BZ1 FORNITURA ADBLUE 2023"/>
  </r>
  <r>
    <n v="304661"/>
    <n v="1"/>
    <x v="1800"/>
    <s v="2023/23FPA-0005"/>
    <s v="0038"/>
    <x v="31"/>
    <n v="14145"/>
    <x v="31"/>
    <n v="1522.56"/>
    <n v="274.56"/>
    <n v="-1248"/>
    <n v="-1522.56"/>
    <n v="-274.56"/>
    <x v="71"/>
    <x v="76"/>
    <d v="2023-02-11T00:00:00"/>
    <s v="23FPA-0005"/>
    <s v="Rif. Ddt Ricevuto n° 45 del 11/01/2023"/>
    <x v="0"/>
    <x v="1"/>
    <x v="37"/>
    <n v="-4392.96"/>
    <d v="2023-01-11T00:00:00"/>
    <s v="21.1.1.05"/>
    <s v="Debiti verso Fornitori Merci e Servizi "/>
    <s v="Debiti verso Fornitori Merci e Servizi "/>
    <s v="Z91393D47E"/>
    <s v="BZ1 FORNITURA ADBLUE 2023"/>
  </r>
  <r>
    <n v="304669"/>
    <n v="1"/>
    <x v="1801"/>
    <s v="2023/23FPA-0006"/>
    <s v="0038"/>
    <x v="31"/>
    <n v="14145"/>
    <x v="31"/>
    <n v="1776.32"/>
    <n v="1456"/>
    <n v="-320.32"/>
    <n v="-1776.32"/>
    <n v="-1456"/>
    <x v="6"/>
    <x v="76"/>
    <d v="2023-02-11T00:00:00"/>
    <s v="23FPA-0006"/>
    <s v="Rif. Ddt Ricevuto n° 46 del 11/01/2023"/>
    <x v="0"/>
    <x v="1"/>
    <x v="17"/>
    <n v="8736"/>
    <d v="2023-01-11T00:00:00"/>
    <s v="21.1.1.05"/>
    <s v="Debiti verso Fornitori Merci e Servizi "/>
    <s v="Debiti verso Fornitori Merci e Servizi "/>
    <s v="Z91393D47E"/>
    <s v="BZ1 FORNITURA ADBLUE 2023"/>
  </r>
  <r>
    <n v="304669"/>
    <n v="1"/>
    <x v="1801"/>
    <s v="2023/23FPA-0006"/>
    <s v="0038"/>
    <x v="31"/>
    <n v="14145"/>
    <x v="31"/>
    <n v="1776.32"/>
    <n v="320.32"/>
    <n v="-1456"/>
    <n v="-1776.32"/>
    <n v="-320.32"/>
    <x v="71"/>
    <x v="76"/>
    <d v="2023-02-11T00:00:00"/>
    <s v="23FPA-0006"/>
    <s v="Rif. Ddt Ricevuto n° 46 del 11/01/2023"/>
    <x v="0"/>
    <x v="1"/>
    <x v="37"/>
    <n v="-5125.12"/>
    <d v="2023-01-11T00:00:00"/>
    <s v="21.1.1.05"/>
    <s v="Debiti verso Fornitori Merci e Servizi "/>
    <s v="Debiti verso Fornitori Merci e Servizi "/>
    <s v="Z91393D47E"/>
    <s v="BZ1 FORNITURA ADBLUE 2023"/>
  </r>
  <r>
    <n v="342047"/>
    <n v="1"/>
    <x v="1802"/>
    <s v="2023/23FPA-0103"/>
    <s v="0038"/>
    <x v="31"/>
    <n v="14145"/>
    <x v="31"/>
    <n v="452.13"/>
    <n v="81.53"/>
    <n v="-370.6"/>
    <n v="-452.13"/>
    <n v="-81.53"/>
    <x v="40"/>
    <x v="43"/>
    <d v="2023-05-30T00:00:00"/>
    <s v="23FPA-0103"/>
    <s v="Rif. Ddt Ricevuto n° 23DT08-1157 del 02/05/2023"/>
    <x v="0"/>
    <x v="1"/>
    <x v="43"/>
    <n v="-1549.07"/>
    <d v="2023-04-30T00:00:00"/>
    <s v="21.1.1.05"/>
    <s v="Debiti verso Fornitori Merci e Servizi "/>
    <s v="Debiti verso Fornitori Merci e Servizi "/>
    <s v="Z91393D47E"/>
    <s v="BZ1 FORNITURA ADBLUE 2023"/>
  </r>
  <r>
    <n v="342047"/>
    <n v="1"/>
    <x v="1802"/>
    <s v="2023/23FPA-0103"/>
    <s v="0038"/>
    <x v="31"/>
    <n v="14145"/>
    <x v="31"/>
    <n v="452.13"/>
    <n v="370.6"/>
    <n v="-81.53"/>
    <n v="-452.13"/>
    <n v="-370.6"/>
    <x v="39"/>
    <x v="43"/>
    <d v="2023-05-30T00:00:00"/>
    <s v="23FPA-0103"/>
    <s v="Rif. Ddt Ricevuto n° 23DT08-1157 del 02/05/2023"/>
    <x v="0"/>
    <x v="1"/>
    <x v="12"/>
    <n v="370.6"/>
    <d v="2023-04-30T00:00:00"/>
    <s v="21.1.1.05"/>
    <s v="Debiti verso Fornitori Merci e Servizi "/>
    <s v="Debiti verso Fornitori Merci e Servizi "/>
    <s v="Z91393D47E"/>
    <s v="BZ1 FORNITURA ADBLUE 2023"/>
  </r>
  <r>
    <n v="338092"/>
    <n v="1"/>
    <x v="1803"/>
    <s v="2023/23FPA-0098"/>
    <s v="0038"/>
    <x v="31"/>
    <n v="14145"/>
    <x v="31"/>
    <n v="1534.76"/>
    <n v="276.76"/>
    <n v="-1258"/>
    <n v="-1534.76"/>
    <n v="-276.76"/>
    <x v="18"/>
    <x v="151"/>
    <d v="2023-05-20T00:00:00"/>
    <s v="23FPA-0098"/>
    <s v="Rif. Ddt Ricevuto n° 23DT08-1085 del 20/04/2023"/>
    <x v="0"/>
    <x v="1"/>
    <x v="3"/>
    <n v="-6642.24"/>
    <d v="2023-04-20T00:00:00"/>
    <s v="21.1.1.05"/>
    <s v="Debiti verso Fornitori Merci e Servizi "/>
    <s v="Debiti verso Fornitori Merci e Servizi "/>
    <s v="Z91393D47E"/>
    <s v="BZ1 FORNITURA ADBLUE 2023"/>
  </r>
  <r>
    <n v="338092"/>
    <n v="1"/>
    <x v="1803"/>
    <s v="2023/23FPA-0098"/>
    <s v="0038"/>
    <x v="31"/>
    <n v="14145"/>
    <x v="31"/>
    <n v="1534.76"/>
    <n v="1258"/>
    <n v="-276.76"/>
    <n v="-1534.76"/>
    <n v="-1258"/>
    <x v="43"/>
    <x v="151"/>
    <d v="2023-05-20T00:00:00"/>
    <s v="23FPA-0098"/>
    <s v="Rif. Ddt Ricevuto n° 23DT08-1085 del 20/04/2023"/>
    <x v="0"/>
    <x v="1"/>
    <x v="105"/>
    <n v="32708"/>
    <d v="2023-04-20T00:00:00"/>
    <s v="21.1.1.05"/>
    <s v="Debiti verso Fornitori Merci e Servizi "/>
    <s v="Debiti verso Fornitori Merci e Servizi "/>
    <s v="Z91393D47E"/>
    <s v="BZ1 FORNITURA ADBLUE 2023"/>
  </r>
  <r>
    <n v="338095"/>
    <n v="1"/>
    <x v="1804"/>
    <s v="2023/23FPA-0097"/>
    <s v="0038"/>
    <x v="31"/>
    <n v="14145"/>
    <x v="31"/>
    <n v="912.56"/>
    <n v="748"/>
    <n v="-164.56"/>
    <n v="-912.56"/>
    <n v="-748"/>
    <x v="43"/>
    <x v="151"/>
    <d v="2023-05-20T00:00:00"/>
    <s v="23FPA-0097"/>
    <s v="Rif. Ddt Ricevuto n° 23DT08-1084 del 20/04/2023"/>
    <x v="0"/>
    <x v="1"/>
    <x v="105"/>
    <n v="19448"/>
    <d v="2023-04-20T00:00:00"/>
    <s v="21.1.1.05"/>
    <s v="Debiti verso Fornitori Merci e Servizi "/>
    <s v="Debiti verso Fornitori Merci e Servizi "/>
    <s v="Z91393D47E"/>
    <s v="BZ1 FORNITURA ADBLUE 2023"/>
  </r>
  <r>
    <n v="338095"/>
    <n v="1"/>
    <x v="1804"/>
    <s v="2023/23FPA-0097"/>
    <s v="0038"/>
    <x v="31"/>
    <n v="14145"/>
    <x v="31"/>
    <n v="912.56"/>
    <n v="164.56"/>
    <n v="-748"/>
    <n v="-912.56"/>
    <n v="-164.56"/>
    <x v="18"/>
    <x v="151"/>
    <d v="2023-05-20T00:00:00"/>
    <s v="23FPA-0097"/>
    <s v="Rif. Ddt Ricevuto n° 23DT08-1084 del 20/04/2023"/>
    <x v="0"/>
    <x v="1"/>
    <x v="3"/>
    <n v="-3949.44"/>
    <d v="2023-04-20T00:00:00"/>
    <s v="21.1.1.05"/>
    <s v="Debiti verso Fornitori Merci e Servizi "/>
    <s v="Debiti verso Fornitori Merci e Servizi "/>
    <s v="Z91393D47E"/>
    <s v="BZ1 FORNITURA ADBLUE 2023"/>
  </r>
  <r>
    <n v="338076"/>
    <n v="1"/>
    <x v="1805"/>
    <s v="2023/23FPA-0100"/>
    <s v="0038"/>
    <x v="31"/>
    <n v="14145"/>
    <x v="31"/>
    <n v="475.36"/>
    <n v="389.64"/>
    <n v="-85.72"/>
    <n v="-475.36"/>
    <n v="-389.64"/>
    <x v="43"/>
    <x v="135"/>
    <d v="2023-05-23T00:00:00"/>
    <s v="23FPA-0100"/>
    <s v="Rif. Ddt Ricevuto n° 23DT08-1103 del 21/04/2023"/>
    <x v="0"/>
    <x v="1"/>
    <x v="120"/>
    <n v="8961.7199999999993"/>
    <d v="2023-04-23T00:00:00"/>
    <s v="21.1.1.05"/>
    <s v="Debiti verso Fornitori Merci e Servizi "/>
    <s v="Debiti verso Fornitori Merci e Servizi "/>
    <s v="Z91393D47E"/>
    <s v="BZ1 FORNITURA ADBLUE 2023"/>
  </r>
  <r>
    <n v="338076"/>
    <n v="1"/>
    <x v="1805"/>
    <s v="2023/23FPA-0100"/>
    <s v="0038"/>
    <x v="31"/>
    <n v="14145"/>
    <x v="31"/>
    <n v="475.36"/>
    <n v="85.72"/>
    <n v="-389.64"/>
    <n v="-475.36"/>
    <n v="-85.72"/>
    <x v="18"/>
    <x v="135"/>
    <d v="2023-05-23T00:00:00"/>
    <s v="23FPA-0100"/>
    <s v="Rif. Ddt Ricevuto n° 23DT08-1103 del 21/04/2023"/>
    <x v="0"/>
    <x v="1"/>
    <x v="71"/>
    <n v="-2314.44"/>
    <d v="2023-04-23T00:00:00"/>
    <s v="21.1.1.05"/>
    <s v="Debiti verso Fornitori Merci e Servizi "/>
    <s v="Debiti verso Fornitori Merci e Servizi "/>
    <s v="Z91393D47E"/>
    <s v="BZ1 FORNITURA ADBLUE 2023"/>
  </r>
  <r>
    <n v="338016"/>
    <n v="1"/>
    <x v="1806"/>
    <s v="2023/23FPA-0093"/>
    <s v="0038"/>
    <x v="31"/>
    <n v="14145"/>
    <x v="31"/>
    <n v="459.6"/>
    <n v="82.88"/>
    <n v="-376.72"/>
    <n v="-459.6"/>
    <n v="-82.88"/>
    <x v="18"/>
    <x v="170"/>
    <d v="2023-05-17T00:00:00"/>
    <s v="23FPA-0093"/>
    <s v="Rif. Ddt Ricevuto n° 23DT08-1039 del 14/04/2023"/>
    <x v="0"/>
    <x v="1"/>
    <x v="20"/>
    <n v="-1740.48"/>
    <d v="2023-04-17T00:00:00"/>
    <s v="21.1.1.05"/>
    <s v="Debiti verso Fornitori Merci e Servizi "/>
    <s v="Debiti verso Fornitori Merci e Servizi "/>
    <s v="Z91393D47E"/>
    <s v="BZ1 FORNITURA ADBLUE 2023"/>
  </r>
  <r>
    <n v="338016"/>
    <n v="1"/>
    <x v="1806"/>
    <s v="2023/23FPA-0093"/>
    <s v="0038"/>
    <x v="31"/>
    <n v="14145"/>
    <x v="31"/>
    <n v="459.6"/>
    <n v="376.72"/>
    <n v="-82.88"/>
    <n v="-459.6"/>
    <n v="-376.72"/>
    <x v="43"/>
    <x v="170"/>
    <d v="2023-05-17T00:00:00"/>
    <s v="23FPA-0093"/>
    <s v="Rif. Ddt Ricevuto n° 23DT08-1039 del 14/04/2023"/>
    <x v="0"/>
    <x v="1"/>
    <x v="73"/>
    <n v="10924.88"/>
    <d v="2023-04-17T00:00:00"/>
    <s v="21.1.1.05"/>
    <s v="Debiti verso Fornitori Merci e Servizi "/>
    <s v="Debiti verso Fornitori Merci e Servizi "/>
    <s v="Z91393D47E"/>
    <s v="BZ1 FORNITURA ADBLUE 2023"/>
  </r>
  <r>
    <n v="340938"/>
    <n v="1"/>
    <x v="1807"/>
    <s v="2023/23FPA-0102"/>
    <s v="0038"/>
    <x v="31"/>
    <n v="14145"/>
    <x v="31"/>
    <n v="995.52"/>
    <n v="179.52"/>
    <n v="-816"/>
    <n v="-995.52"/>
    <n v="-179.52"/>
    <x v="37"/>
    <x v="84"/>
    <d v="2023-05-26T00:00:00"/>
    <s v="23FPA-0102"/>
    <s v="Rif. Ddt Ricevuto n° 23DT08-1126 del 26/04/2023"/>
    <x v="0"/>
    <x v="1"/>
    <x v="70"/>
    <n v="-4667.5200000000004"/>
    <d v="2023-04-26T00:00:00"/>
    <s v="21.1.1.05"/>
    <s v="Debiti verso Fornitori Merci e Servizi "/>
    <s v="Debiti verso Fornitori Merci e Servizi "/>
    <s v="Z91393D47E"/>
    <s v="BZ1 FORNITURA ADBLUE 2023"/>
  </r>
  <r>
    <n v="340938"/>
    <n v="1"/>
    <x v="1807"/>
    <s v="2023/23FPA-0102"/>
    <s v="0038"/>
    <x v="31"/>
    <n v="14145"/>
    <x v="31"/>
    <n v="995.52"/>
    <n v="816"/>
    <n v="-179.52"/>
    <n v="-995.52"/>
    <n v="-816"/>
    <x v="39"/>
    <x v="84"/>
    <d v="2023-05-26T00:00:00"/>
    <s v="23FPA-0102"/>
    <s v="Rif. Ddt Ricevuto n° 23DT08-1126 del 26/04/2023"/>
    <x v="0"/>
    <x v="1"/>
    <x v="28"/>
    <n v="4080"/>
    <d v="2023-04-26T00:00:00"/>
    <s v="21.1.1.05"/>
    <s v="Debiti verso Fornitori Merci e Servizi "/>
    <s v="Debiti verso Fornitori Merci e Servizi "/>
    <s v="Z91393D47E"/>
    <s v="BZ1 FORNITURA ADBLUE 2023"/>
  </r>
  <r>
    <n v="340501"/>
    <n v="1"/>
    <x v="1808"/>
    <s v="2023/23FPA-0101"/>
    <s v="0038"/>
    <x v="31"/>
    <n v="14145"/>
    <x v="31"/>
    <n v="767.38"/>
    <n v="629"/>
    <n v="-138.38"/>
    <n v="-767.38"/>
    <n v="-629"/>
    <x v="39"/>
    <x v="84"/>
    <d v="2023-05-26T00:00:00"/>
    <s v="23FPA-0101"/>
    <s v="Rif. Ddt Ricevuto n° 23DT08-1125 del 26/04/2023"/>
    <x v="0"/>
    <x v="1"/>
    <x v="28"/>
    <n v="3145"/>
    <d v="2023-04-26T00:00:00"/>
    <s v="21.1.1.05"/>
    <s v="Debiti verso Fornitori Merci e Servizi "/>
    <s v="Debiti verso Fornitori Merci e Servizi "/>
    <s v="Z91393D47E"/>
    <s v="BZ1 FORNITURA ADBLUE 2023"/>
  </r>
  <r>
    <n v="340501"/>
    <n v="1"/>
    <x v="1808"/>
    <s v="2023/23FPA-0101"/>
    <s v="0038"/>
    <x v="31"/>
    <n v="14145"/>
    <x v="31"/>
    <n v="767.38"/>
    <n v="138.38"/>
    <n v="-629"/>
    <n v="-767.38"/>
    <n v="-138.38"/>
    <x v="37"/>
    <x v="84"/>
    <d v="2023-05-26T00:00:00"/>
    <s v="23FPA-0101"/>
    <s v="Rif. Ddt Ricevuto n° 23DT08-1125 del 26/04/2023"/>
    <x v="0"/>
    <x v="1"/>
    <x v="70"/>
    <n v="-3597.88"/>
    <d v="2023-04-26T00:00:00"/>
    <s v="21.1.1.05"/>
    <s v="Debiti verso Fornitori Merci e Servizi "/>
    <s v="Debiti verso Fornitori Merci e Servizi "/>
    <s v="Z91393D47E"/>
    <s v="BZ1 FORNITURA ADBLUE 2023"/>
  </r>
  <r>
    <n v="328837"/>
    <n v="1"/>
    <x v="1809"/>
    <s v="2023/23FPA-0082"/>
    <s v="0038"/>
    <x v="31"/>
    <n v="14145"/>
    <x v="31"/>
    <n v="746.64"/>
    <n v="612"/>
    <n v="-134.63999999999999"/>
    <n v="-746.64"/>
    <n v="-612"/>
    <x v="32"/>
    <x v="36"/>
    <d v="2023-04-30T00:00:00"/>
    <s v="23FPA-0082"/>
    <s v="Rif. Ddt Ricevuto n° 23DT08-0912 del 31/03/2023"/>
    <x v="0"/>
    <x v="1"/>
    <x v="21"/>
    <n v="6120"/>
    <d v="2023-03-31T00:00:00"/>
    <s v="21.1.1.05"/>
    <s v="Debiti verso Fornitori Merci e Servizi "/>
    <s v="Debiti verso Fornitori Merci e Servizi "/>
    <s v="Z91393D47E"/>
    <s v="BZ1 FORNITURA ADBLUE 2023"/>
  </r>
  <r>
    <n v="328837"/>
    <n v="1"/>
    <x v="1809"/>
    <s v="2023/23FPA-0082"/>
    <s v="0038"/>
    <x v="31"/>
    <n v="14145"/>
    <x v="31"/>
    <n v="746.64"/>
    <n v="134.63999999999999"/>
    <n v="-612"/>
    <n v="-746.64"/>
    <n v="-134.63999999999999"/>
    <x v="26"/>
    <x v="36"/>
    <d v="2023-04-30T00:00:00"/>
    <s v="23FPA-0082"/>
    <s v="Rif. Ddt Ricevuto n° 23DT08-0912 del 31/03/2023"/>
    <x v="0"/>
    <x v="1"/>
    <x v="30"/>
    <n v="-1750.32"/>
    <d v="2023-03-31T00:00:00"/>
    <s v="21.1.1.05"/>
    <s v="Debiti verso Fornitori Merci e Servizi "/>
    <s v="Debiti verso Fornitori Merci e Servizi "/>
    <s v="Z91393D47E"/>
    <s v="BZ1 FORNITURA ADBLUE 2023"/>
  </r>
  <r>
    <n v="335851"/>
    <n v="1"/>
    <x v="1810"/>
    <s v="2023/23FPA-0085"/>
    <s v="0038"/>
    <x v="31"/>
    <n v="14145"/>
    <x v="31"/>
    <n v="1450.97"/>
    <n v="1189.32"/>
    <n v="-261.64999999999998"/>
    <n v="-1450.97"/>
    <n v="-1189.32"/>
    <x v="36"/>
    <x v="143"/>
    <d v="2023-05-10T00:00:00"/>
    <s v="23FPA-0085"/>
    <s v="Rif. Ddt Ricevuto n° 23DT08-0962 del 05/04/2023"/>
    <x v="0"/>
    <x v="1"/>
    <x v="17"/>
    <n v="7135.92"/>
    <d v="2023-04-10T00:00:00"/>
    <s v="21.1.1.05"/>
    <s v="Debiti verso Fornitori Merci e Servizi "/>
    <s v="Debiti verso Fornitori Merci e Servizi "/>
    <s v="Z91393D47E"/>
    <s v="BZ1 FORNITURA ADBLUE 2023"/>
  </r>
  <r>
    <n v="335851"/>
    <n v="1"/>
    <x v="1810"/>
    <s v="2023/23FPA-0085"/>
    <s v="0038"/>
    <x v="31"/>
    <n v="14145"/>
    <x v="31"/>
    <n v="1450.97"/>
    <n v="261.64999999999998"/>
    <n v="-1189.32"/>
    <n v="-1450.97"/>
    <n v="-261.64999999999998"/>
    <x v="66"/>
    <x v="143"/>
    <d v="2023-05-10T00:00:00"/>
    <s v="23FPA-0085"/>
    <s v="Rif. Ddt Ricevuto n° 23DT08-0962 del 05/04/2023"/>
    <x v="0"/>
    <x v="1"/>
    <x v="43"/>
    <n v="-4971.3500000000004"/>
    <d v="2023-04-10T00:00:00"/>
    <s v="21.1.1.05"/>
    <s v="Debiti verso Fornitori Merci e Servizi "/>
    <s v="Debiti verso Fornitori Merci e Servizi "/>
    <s v="Z91393D47E"/>
    <s v="BZ1 FORNITURA ADBLUE 2023"/>
  </r>
  <r>
    <n v="337968"/>
    <n v="1"/>
    <x v="1811"/>
    <s v="2023/23FPA-0087"/>
    <s v="0038"/>
    <x v="31"/>
    <n v="14145"/>
    <x v="31"/>
    <n v="497.76"/>
    <n v="89.76"/>
    <n v="-408"/>
    <n v="-497.76"/>
    <n v="-89.76"/>
    <x v="18"/>
    <x v="65"/>
    <d v="2023-05-12T00:00:00"/>
    <s v="23FPA-0087"/>
    <s v="Rif. Ddt Ricevuto n° 23DT08-0990 del 07/04/2023"/>
    <x v="0"/>
    <x v="1"/>
    <x v="37"/>
    <n v="-1436.16"/>
    <d v="2023-04-12T00:00:00"/>
    <s v="21.1.1.05"/>
    <s v="Debiti verso Fornitori Merci e Servizi "/>
    <s v="Debiti verso Fornitori Merci e Servizi "/>
    <s v="Z91393D47E"/>
    <s v="BZ1 FORNITURA ADBLUE 2023"/>
  </r>
  <r>
    <n v="337968"/>
    <n v="1"/>
    <x v="1811"/>
    <s v="2023/23FPA-0087"/>
    <s v="0038"/>
    <x v="31"/>
    <n v="14145"/>
    <x v="31"/>
    <n v="497.76"/>
    <n v="408"/>
    <n v="-89.76"/>
    <n v="-497.76"/>
    <n v="-408"/>
    <x v="36"/>
    <x v="65"/>
    <d v="2023-05-12T00:00:00"/>
    <s v="23FPA-0087"/>
    <s v="Rif. Ddt Ricevuto n° 23DT08-0990 del 07/04/2023"/>
    <x v="0"/>
    <x v="1"/>
    <x v="48"/>
    <n v="1632"/>
    <d v="2023-04-12T00:00:00"/>
    <s v="21.1.1.05"/>
    <s v="Debiti verso Fornitori Merci e Servizi "/>
    <s v="Debiti verso Fornitori Merci e Servizi "/>
    <s v="Z91393D47E"/>
    <s v="BZ1 FORNITURA ADBLUE 2023"/>
  </r>
  <r>
    <n v="337970"/>
    <n v="1"/>
    <x v="1812"/>
    <s v="2023/23FPA-0088"/>
    <s v="0038"/>
    <x v="31"/>
    <n v="14145"/>
    <x v="31"/>
    <n v="730.05"/>
    <n v="598.4"/>
    <n v="-131.65"/>
    <n v="-730.05"/>
    <n v="-598.4"/>
    <x v="36"/>
    <x v="65"/>
    <d v="2023-05-12T00:00:00"/>
    <s v="23FPA-0088"/>
    <s v="Rif. Ddt Ricevuto n° 23DT08-1017 del 12/04/2023"/>
    <x v="0"/>
    <x v="1"/>
    <x v="48"/>
    <n v="2393.6"/>
    <d v="2023-04-12T00:00:00"/>
    <s v="21.1.1.05"/>
    <s v="Debiti verso Fornitori Merci e Servizi "/>
    <s v="Debiti verso Fornitori Merci e Servizi "/>
    <s v="Z91393D47E"/>
    <s v="BZ1 FORNITURA ADBLUE 2023"/>
  </r>
  <r>
    <n v="337970"/>
    <n v="1"/>
    <x v="1812"/>
    <s v="2023/23FPA-0088"/>
    <s v="0038"/>
    <x v="31"/>
    <n v="14145"/>
    <x v="31"/>
    <n v="730.05"/>
    <n v="131.65"/>
    <n v="-598.4"/>
    <n v="-730.05"/>
    <n v="-131.65"/>
    <x v="18"/>
    <x v="65"/>
    <d v="2023-05-12T00:00:00"/>
    <s v="23FPA-0088"/>
    <s v="Rif. Ddt Ricevuto n° 23DT08-1017 del 12/04/2023"/>
    <x v="0"/>
    <x v="1"/>
    <x v="37"/>
    <n v="-2106.4"/>
    <d v="2023-04-12T00:00:00"/>
    <s v="21.1.1.05"/>
    <s v="Debiti verso Fornitori Merci e Servizi "/>
    <s v="Debiti verso Fornitori Merci e Servizi "/>
    <s v="Z91393D47E"/>
    <s v="BZ1 FORNITURA ADBLUE 2023"/>
  </r>
  <r>
    <n v="337972"/>
    <n v="1"/>
    <x v="1813"/>
    <s v="2023/23FPA-0089"/>
    <s v="0038"/>
    <x v="31"/>
    <n v="14145"/>
    <x v="31"/>
    <n v="1617.72"/>
    <n v="291.72000000000003"/>
    <n v="-1326"/>
    <n v="-1617.72"/>
    <n v="-291.72000000000003"/>
    <x v="18"/>
    <x v="65"/>
    <d v="2023-05-12T00:00:00"/>
    <s v="23FPA-0089"/>
    <s v="Rif. Ddt Ricevuto n° 23DT08-1018 del 12/04/2023"/>
    <x v="0"/>
    <x v="1"/>
    <x v="37"/>
    <n v="-4667.5200000000004"/>
    <d v="2023-04-12T00:00:00"/>
    <s v="21.1.1.05"/>
    <s v="Debiti verso Fornitori Merci e Servizi "/>
    <s v="Debiti verso Fornitori Merci e Servizi "/>
    <s v="Z91393D47E"/>
    <s v="BZ1 FORNITURA ADBLUE 2023"/>
  </r>
  <r>
    <n v="337972"/>
    <n v="1"/>
    <x v="1813"/>
    <s v="2023/23FPA-0089"/>
    <s v="0038"/>
    <x v="31"/>
    <n v="14145"/>
    <x v="31"/>
    <n v="1617.72"/>
    <n v="1326"/>
    <n v="-291.72000000000003"/>
    <n v="-1617.72"/>
    <n v="-1326"/>
    <x v="36"/>
    <x v="65"/>
    <d v="2023-05-12T00:00:00"/>
    <s v="23FPA-0089"/>
    <s v="Rif. Ddt Ricevuto n° 23DT08-1018 del 12/04/2023"/>
    <x v="0"/>
    <x v="1"/>
    <x v="48"/>
    <n v="5304"/>
    <d v="2023-04-12T00:00:00"/>
    <s v="21.1.1.05"/>
    <s v="Debiti verso Fornitori Merci e Servizi "/>
    <s v="Debiti verso Fornitori Merci e Servizi "/>
    <s v="Z91393D47E"/>
    <s v="BZ1 FORNITURA ADBLUE 2023"/>
  </r>
  <r>
    <n v="336123"/>
    <n v="1"/>
    <x v="1814"/>
    <s v="2023/23FPA-0086"/>
    <s v="0038"/>
    <x v="31"/>
    <n v="14145"/>
    <x v="31"/>
    <n v="1617.72"/>
    <n v="291.72000000000003"/>
    <n v="-1326"/>
    <n v="-1617.72"/>
    <n v="-291.72000000000003"/>
    <x v="66"/>
    <x v="143"/>
    <d v="2023-05-10T00:00:00"/>
    <s v="23FPA-0086"/>
    <s v="Rif. Ddt Ricevuto n° 23DT08-0963 del 05/04/2023"/>
    <x v="0"/>
    <x v="1"/>
    <x v="43"/>
    <n v="-5542.68"/>
    <d v="2023-04-10T00:00:00"/>
    <s v="21.1.1.05"/>
    <s v="Debiti verso Fornitori Merci e Servizi "/>
    <s v="Debiti verso Fornitori Merci e Servizi "/>
    <s v="Z91393D47E"/>
    <s v="BZ1 FORNITURA ADBLUE 2023"/>
  </r>
  <r>
    <n v="336123"/>
    <n v="1"/>
    <x v="1814"/>
    <s v="2023/23FPA-0086"/>
    <s v="0038"/>
    <x v="31"/>
    <n v="14145"/>
    <x v="31"/>
    <n v="1617.72"/>
    <n v="1326"/>
    <n v="-291.72000000000003"/>
    <n v="-1617.72"/>
    <n v="-1326"/>
    <x v="36"/>
    <x v="143"/>
    <d v="2023-05-10T00:00:00"/>
    <s v="23FPA-0086"/>
    <s v="Rif. Ddt Ricevuto n° 23DT08-0963 del 05/04/2023"/>
    <x v="0"/>
    <x v="1"/>
    <x v="17"/>
    <n v="7956"/>
    <d v="2023-04-10T00:00:00"/>
    <s v="21.1.1.05"/>
    <s v="Debiti verso Fornitori Merci e Servizi "/>
    <s v="Debiti verso Fornitori Merci e Servizi "/>
    <s v="Z91393D47E"/>
    <s v="BZ1 FORNITURA ADBLUE 2023"/>
  </r>
  <r>
    <n v="320160"/>
    <n v="1"/>
    <x v="1815"/>
    <s v="2023/23FPA-0054"/>
    <s v="0038"/>
    <x v="31"/>
    <n v="14145"/>
    <x v="31"/>
    <n v="1327.36"/>
    <n v="239.36"/>
    <n v="-1088"/>
    <n v="-1327.36"/>
    <n v="-239.36"/>
    <x v="21"/>
    <x v="22"/>
    <d v="2023-04-02T00:00:00"/>
    <s v="23FPA-0054"/>
    <s v="Rif. Ddt Ricevuto n° 612 del 01/03/2023"/>
    <x v="0"/>
    <x v="1"/>
    <x v="30"/>
    <n v="-3111.68"/>
    <d v="2023-03-02T00:00:00"/>
    <s v="21.1.1.05"/>
    <s v="Debiti verso Fornitori Merci e Servizi "/>
    <s v="Debiti verso Fornitori Merci e Servizi "/>
    <s v="Z91393D47E"/>
    <s v="BZ1 FORNITURA ADBLUE 2023"/>
  </r>
  <r>
    <n v="320160"/>
    <n v="1"/>
    <x v="1815"/>
    <s v="2023/23FPA-0054"/>
    <s v="0038"/>
    <x v="31"/>
    <n v="14145"/>
    <x v="31"/>
    <n v="1327.36"/>
    <n v="1088"/>
    <n v="-239.36"/>
    <n v="-1327.36"/>
    <n v="-1088"/>
    <x v="34"/>
    <x v="22"/>
    <d v="2023-04-02T00:00:00"/>
    <s v="23FPA-0054"/>
    <s v="Rif. Ddt Ricevuto n° 612 del 01/03/2023"/>
    <x v="0"/>
    <x v="1"/>
    <x v="19"/>
    <n v="27200"/>
    <d v="2023-03-02T00:00:00"/>
    <s v="21.1.1.05"/>
    <s v="Debiti verso Fornitori Merci e Servizi "/>
    <s v="Debiti verso Fornitori Merci e Servizi "/>
    <s v="Z91393D47E"/>
    <s v="BZ1 FORNITURA ADBLUE 2023"/>
  </r>
  <r>
    <n v="320004"/>
    <n v="1"/>
    <x v="1816"/>
    <s v="2023/23FPA-0053"/>
    <s v="0038"/>
    <x v="31"/>
    <n v="14145"/>
    <x v="31"/>
    <n v="1119.1300000000001"/>
    <n v="201.81"/>
    <n v="-917.32"/>
    <n v="-1119.1300000000001"/>
    <n v="-201.81"/>
    <x v="95"/>
    <x v="22"/>
    <d v="2023-04-02T00:00:00"/>
    <s v="23FPA-0053"/>
    <s v="Rif. Ddt Ricevuto n° 611 del 01/03/2023"/>
    <x v="0"/>
    <x v="1"/>
    <x v="37"/>
    <n v="-3228.96"/>
    <d v="2023-03-02T00:00:00"/>
    <s v="21.1.1.05"/>
    <s v="Debiti verso Fornitori Merci e Servizi "/>
    <s v="Debiti verso Fornitori Merci e Servizi "/>
    <s v="Z91393D47E"/>
    <s v="BZ1 FORNITURA ADBLUE 2023"/>
  </r>
  <r>
    <n v="320004"/>
    <n v="1"/>
    <x v="1816"/>
    <s v="2023/23FPA-0053"/>
    <s v="0038"/>
    <x v="31"/>
    <n v="14145"/>
    <x v="31"/>
    <n v="1119.1300000000001"/>
    <n v="917.32"/>
    <n v="-201.81"/>
    <n v="-1119.1300000000001"/>
    <n v="-917.32"/>
    <x v="34"/>
    <x v="22"/>
    <d v="2023-04-02T00:00:00"/>
    <s v="23FPA-0053"/>
    <s v="Rif. Ddt Ricevuto n° 611 del 01/03/2023"/>
    <x v="0"/>
    <x v="1"/>
    <x v="19"/>
    <n v="22933"/>
    <d v="2023-03-02T00:00:00"/>
    <s v="21.1.1.05"/>
    <s v="Debiti verso Fornitori Merci e Servizi "/>
    <s v="Debiti verso Fornitori Merci e Servizi "/>
    <s v="Z91393D47E"/>
    <s v="BZ1 FORNITURA ADBLUE 2023"/>
  </r>
  <r>
    <n v="322532"/>
    <n v="1"/>
    <x v="1817"/>
    <s v="2023/23FPA-0073"/>
    <s v="0038"/>
    <x v="31"/>
    <n v="14145"/>
    <x v="31"/>
    <n v="2364.36"/>
    <n v="1938"/>
    <n v="-426.36"/>
    <n v="-2364.36"/>
    <n v="-1938"/>
    <x v="32"/>
    <x v="138"/>
    <d v="2023-04-23T00:00:00"/>
    <s v="23FPA-0073"/>
    <s v="Rif. Ddt Ricevuto n° 23DT08-0830 del 23/03/2023"/>
    <x v="0"/>
    <x v="1"/>
    <x v="32"/>
    <n v="32946"/>
    <d v="2023-03-23T00:00:00"/>
    <s v="21.1.1.05"/>
    <s v="Debiti verso Fornitori Merci e Servizi "/>
    <s v="Debiti verso Fornitori Merci e Servizi "/>
    <s v="Z91393D47E"/>
    <s v="BZ1 FORNITURA ADBLUE 2023"/>
  </r>
  <r>
    <n v="322532"/>
    <n v="1"/>
    <x v="1817"/>
    <s v="2023/23FPA-0073"/>
    <s v="0038"/>
    <x v="31"/>
    <n v="14145"/>
    <x v="31"/>
    <n v="2364.36"/>
    <n v="426.36"/>
    <n v="-1938"/>
    <n v="-2364.36"/>
    <n v="-426.36"/>
    <x v="20"/>
    <x v="138"/>
    <d v="2023-04-23T00:00:00"/>
    <s v="23FPA-0073"/>
    <s v="Rif. Ddt Ricevuto n° 23DT08-0830 del 23/03/2023"/>
    <x v="0"/>
    <x v="1"/>
    <x v="71"/>
    <n v="-11511.72"/>
    <d v="2023-03-23T00:00:00"/>
    <s v="21.1.1.05"/>
    <s v="Debiti verso Fornitori Merci e Servizi "/>
    <s v="Debiti verso Fornitori Merci e Servizi "/>
    <s v="Z91393D47E"/>
    <s v="BZ1 FORNITURA ADBLUE 2023"/>
  </r>
  <r>
    <n v="322536"/>
    <n v="1"/>
    <x v="1818"/>
    <s v="2023/23FPA-0074"/>
    <s v="0038"/>
    <x v="31"/>
    <n v="14145"/>
    <x v="31"/>
    <n v="1576.24"/>
    <n v="1292"/>
    <n v="-284.24"/>
    <n v="-1576.24"/>
    <n v="-1292"/>
    <x v="32"/>
    <x v="138"/>
    <d v="2023-04-23T00:00:00"/>
    <s v="23FPA-0074"/>
    <s v="Rif. Ddt Ricevuto n° 23DT08-0831 del 23/03/2023"/>
    <x v="0"/>
    <x v="1"/>
    <x v="32"/>
    <n v="21964"/>
    <d v="2023-03-23T00:00:00"/>
    <s v="21.1.1.05"/>
    <s v="Debiti verso Fornitori Merci e Servizi "/>
    <s v="Debiti verso Fornitori Merci e Servizi "/>
    <s v="Z91393D47E"/>
    <s v="BZ1 FORNITURA ADBLUE 2023"/>
  </r>
  <r>
    <n v="322536"/>
    <n v="1"/>
    <x v="1818"/>
    <s v="2023/23FPA-0074"/>
    <s v="0038"/>
    <x v="31"/>
    <n v="14145"/>
    <x v="31"/>
    <n v="1576.24"/>
    <n v="284.24"/>
    <n v="-1292"/>
    <n v="-1576.24"/>
    <n v="-284.24"/>
    <x v="20"/>
    <x v="138"/>
    <d v="2023-04-23T00:00:00"/>
    <s v="23FPA-0074"/>
    <s v="Rif. Ddt Ricevuto n° 23DT08-0831 del 23/03/2023"/>
    <x v="0"/>
    <x v="1"/>
    <x v="71"/>
    <n v="-7674.48"/>
    <d v="2023-03-23T00:00:00"/>
    <s v="21.1.1.05"/>
    <s v="Debiti verso Fornitori Merci e Servizi "/>
    <s v="Debiti verso Fornitori Merci e Servizi "/>
    <s v="Z91393D47E"/>
    <s v="BZ1 FORNITURA ADBLUE 2023"/>
  </r>
  <r>
    <n v="325140"/>
    <n v="1"/>
    <x v="1819"/>
    <s v="2023/23FPA-0079"/>
    <s v="0038"/>
    <x v="31"/>
    <n v="14145"/>
    <x v="31"/>
    <n v="2239.92"/>
    <n v="403.92"/>
    <n v="-1836"/>
    <n v="-2239.92"/>
    <n v="-403.92"/>
    <x v="16"/>
    <x v="32"/>
    <d v="2023-04-29T00:00:00"/>
    <s v="23FPA-0079"/>
    <s v="Rif. Ddt Ricevuto n° 23DT08-0894 del 29/03/2023"/>
    <x v="0"/>
    <x v="1"/>
    <x v="39"/>
    <n v="-11713.68"/>
    <d v="2023-03-29T00:00:00"/>
    <s v="21.1.1.05"/>
    <s v="Debiti verso Fornitori Merci e Servizi "/>
    <s v="Debiti verso Fornitori Merci e Servizi "/>
    <s v="Z91393D47E"/>
    <s v="BZ1 FORNITURA ADBLUE 2023"/>
  </r>
  <r>
    <n v="325140"/>
    <n v="1"/>
    <x v="1819"/>
    <s v="2023/23FPA-0079"/>
    <s v="0038"/>
    <x v="31"/>
    <n v="14145"/>
    <x v="31"/>
    <n v="2239.92"/>
    <n v="1836"/>
    <n v="-403.92"/>
    <n v="-2239.92"/>
    <n v="-1836"/>
    <x v="32"/>
    <x v="32"/>
    <d v="2023-04-29T00:00:00"/>
    <s v="23FPA-0079"/>
    <s v="Rif. Ddt Ricevuto n° 23DT08-0894 del 29/03/2023"/>
    <x v="0"/>
    <x v="1"/>
    <x v="9"/>
    <n v="20196"/>
    <d v="2023-03-29T00:00:00"/>
    <s v="21.1.1.05"/>
    <s v="Debiti verso Fornitori Merci e Servizi "/>
    <s v="Debiti verso Fornitori Merci e Servizi "/>
    <s v="Z91393D47E"/>
    <s v="BZ1 FORNITURA ADBLUE 2023"/>
  </r>
  <r>
    <n v="325142"/>
    <n v="1"/>
    <x v="1820"/>
    <s v="2023/23FPA-0080"/>
    <s v="0038"/>
    <x v="31"/>
    <n v="14145"/>
    <x v="31"/>
    <n v="1493.28"/>
    <n v="1224"/>
    <n v="-269.27999999999997"/>
    <n v="-1493.28"/>
    <n v="-1224"/>
    <x v="32"/>
    <x v="32"/>
    <d v="2023-04-29T00:00:00"/>
    <s v="23FPA-0080"/>
    <s v="Rif. Ddt Ricevuto n° 23DT08-0895 del 29/03/2023"/>
    <x v="0"/>
    <x v="1"/>
    <x v="9"/>
    <n v="13464"/>
    <d v="2023-03-29T00:00:00"/>
    <s v="21.1.1.05"/>
    <s v="Debiti verso Fornitori Merci e Servizi "/>
    <s v="Debiti verso Fornitori Merci e Servizi "/>
    <s v="Z91393D47E"/>
    <s v="BZ1 FORNITURA ADBLUE 2023"/>
  </r>
  <r>
    <n v="325142"/>
    <n v="1"/>
    <x v="1820"/>
    <s v="2023/23FPA-0080"/>
    <s v="0038"/>
    <x v="31"/>
    <n v="14145"/>
    <x v="31"/>
    <n v="1493.28"/>
    <n v="269.27999999999997"/>
    <n v="-1224"/>
    <n v="-1493.28"/>
    <n v="-269.27999999999997"/>
    <x v="16"/>
    <x v="32"/>
    <d v="2023-04-29T00:00:00"/>
    <s v="23FPA-0080"/>
    <s v="Rif. Ddt Ricevuto n° 23DT08-0895 del 29/03/2023"/>
    <x v="0"/>
    <x v="1"/>
    <x v="39"/>
    <n v="-7809.12"/>
    <d v="2023-03-29T00:00:00"/>
    <s v="21.1.1.05"/>
    <s v="Debiti verso Fornitori Merci e Servizi "/>
    <s v="Debiti verso Fornitori Merci e Servizi "/>
    <s v="Z91393D47E"/>
    <s v="BZ1 FORNITURA ADBLUE 2023"/>
  </r>
  <r>
    <n v="320839"/>
    <n v="1"/>
    <x v="1821"/>
    <s v="2023/23FPA-0067"/>
    <s v="0038"/>
    <x v="31"/>
    <n v="14145"/>
    <x v="31"/>
    <n v="1576.24"/>
    <n v="284.24"/>
    <n v="-1292"/>
    <n v="-1576.24"/>
    <n v="-284.24"/>
    <x v="24"/>
    <x v="28"/>
    <d v="2023-04-15T00:00:00"/>
    <s v="23FPA-0067"/>
    <s v="Rif. Ddt Ricevuto n° 23DT08-0754 del 15/03/2023"/>
    <x v="0"/>
    <x v="1"/>
    <x v="4"/>
    <n v="-6537.52"/>
    <d v="2023-03-15T00:00:00"/>
    <s v="21.1.1.05"/>
    <s v="Debiti verso Fornitori Merci e Servizi "/>
    <s v="Debiti verso Fornitori Merci e Servizi "/>
    <s v="Z91393D47E"/>
    <s v="BZ1 FORNITURA ADBLUE 2023"/>
  </r>
  <r>
    <n v="320839"/>
    <n v="1"/>
    <x v="1821"/>
    <s v="2023/23FPA-0067"/>
    <s v="0038"/>
    <x v="31"/>
    <n v="14145"/>
    <x v="31"/>
    <n v="1576.24"/>
    <n v="1292"/>
    <n v="-284.24"/>
    <n v="-1576.24"/>
    <n v="-1292"/>
    <x v="34"/>
    <x v="28"/>
    <d v="2023-04-15T00:00:00"/>
    <s v="23FPA-0067"/>
    <s v="Rif. Ddt Ricevuto n° 23DT08-0754 del 15/03/2023"/>
    <x v="0"/>
    <x v="1"/>
    <x v="23"/>
    <n v="15504"/>
    <d v="2023-03-15T00:00:00"/>
    <s v="21.1.1.05"/>
    <s v="Debiti verso Fornitori Merci e Servizi "/>
    <s v="Debiti verso Fornitori Merci e Servizi "/>
    <s v="Z91393D47E"/>
    <s v="BZ1 FORNITURA ADBLUE 2023"/>
  </r>
  <r>
    <n v="320841"/>
    <n v="1"/>
    <x v="1822"/>
    <s v="2023/23FPA-0068"/>
    <s v="0038"/>
    <x v="31"/>
    <n v="14145"/>
    <x v="31"/>
    <n v="1128.26"/>
    <n v="924.8"/>
    <n v="-203.46"/>
    <n v="-1128.26"/>
    <n v="-924.8"/>
    <x v="34"/>
    <x v="28"/>
    <d v="2023-04-15T00:00:00"/>
    <s v="23FPA-0068"/>
    <s v="Rif. Ddt Ricevuto n° 23DT08-0755 del 15/03/2023"/>
    <x v="0"/>
    <x v="1"/>
    <x v="23"/>
    <n v="11097.6"/>
    <d v="2023-03-15T00:00:00"/>
    <s v="21.1.1.05"/>
    <s v="Debiti verso Fornitori Merci e Servizi "/>
    <s v="Debiti verso Fornitori Merci e Servizi "/>
    <s v="Z91393D47E"/>
    <s v="BZ1 FORNITURA ADBLUE 2023"/>
  </r>
  <r>
    <n v="320841"/>
    <n v="1"/>
    <x v="1822"/>
    <s v="2023/23FPA-0068"/>
    <s v="0038"/>
    <x v="31"/>
    <n v="14145"/>
    <x v="31"/>
    <n v="1128.26"/>
    <n v="203.46"/>
    <n v="-924.8"/>
    <n v="-1128.26"/>
    <n v="-203.46"/>
    <x v="24"/>
    <x v="28"/>
    <d v="2023-04-15T00:00:00"/>
    <s v="23FPA-0068"/>
    <s v="Rif. Ddt Ricevuto n° 23DT08-0755 del 15/03/2023"/>
    <x v="0"/>
    <x v="1"/>
    <x v="4"/>
    <n v="-4679.58"/>
    <d v="2023-03-15T00:00:00"/>
    <s v="21.1.1.05"/>
    <s v="Debiti verso Fornitori Merci e Servizi "/>
    <s v="Debiti verso Fornitori Merci e Servizi "/>
    <s v="Z91393D47E"/>
    <s v="BZ1 FORNITURA ADBLUE 2023"/>
  </r>
  <r>
    <n v="320650"/>
    <n v="1"/>
    <x v="1823"/>
    <s v="2023/23FPA-0064"/>
    <s v="0038"/>
    <x v="31"/>
    <n v="14145"/>
    <x v="31"/>
    <n v="1327.36"/>
    <n v="1088"/>
    <n v="-239.36"/>
    <n v="-1327.36"/>
    <n v="-1088"/>
    <x v="34"/>
    <x v="23"/>
    <d v="2023-04-13T00:00:00"/>
    <s v="23FPA-0064"/>
    <s v="Rif. Ddt Ricevuto n° 718 del 13/03/2023"/>
    <x v="0"/>
    <x v="1"/>
    <x v="77"/>
    <n v="15232"/>
    <d v="2023-03-13T00:00:00"/>
    <s v="21.1.1.05"/>
    <s v="Debiti verso Fornitori Merci e Servizi "/>
    <s v="Debiti verso Fornitori Merci e Servizi "/>
    <s v="Z91393D47E"/>
    <s v="BZ1 FORNITURA ADBLUE 2023"/>
  </r>
  <r>
    <n v="320650"/>
    <n v="1"/>
    <x v="1823"/>
    <s v="2023/23FPA-0064"/>
    <s v="0038"/>
    <x v="31"/>
    <n v="14145"/>
    <x v="31"/>
    <n v="1327.36"/>
    <n v="239.36"/>
    <n v="-1088"/>
    <n v="-1327.36"/>
    <n v="-239.36"/>
    <x v="19"/>
    <x v="23"/>
    <d v="2023-04-13T00:00:00"/>
    <s v="23FPA-0064"/>
    <s v="Rif. Ddt Ricevuto n° 718 del 13/03/2023"/>
    <x v="0"/>
    <x v="1"/>
    <x v="36"/>
    <n v="-5265.92"/>
    <d v="2023-03-13T00:00:00"/>
    <s v="21.1.1.05"/>
    <s v="Debiti verso Fornitori Merci e Servizi "/>
    <s v="Debiti verso Fornitori Merci e Servizi "/>
    <s v="Z91393D47E"/>
    <s v="BZ1 FORNITURA ADBLUE 2023"/>
  </r>
  <r>
    <n v="320654"/>
    <n v="1"/>
    <x v="1824"/>
    <s v="2023/23FPA-0065"/>
    <s v="0038"/>
    <x v="31"/>
    <n v="14145"/>
    <x v="31"/>
    <n v="1410.32"/>
    <n v="254.32"/>
    <n v="-1156"/>
    <n v="-1410.32"/>
    <n v="-254.32"/>
    <x v="19"/>
    <x v="23"/>
    <d v="2023-04-13T00:00:00"/>
    <s v="23FPA-0065"/>
    <s v="Rif. Ddt Ricevuto n° 719 del 13/03/2023"/>
    <x v="0"/>
    <x v="1"/>
    <x v="36"/>
    <n v="-5595.04"/>
    <d v="2023-03-13T00:00:00"/>
    <s v="21.1.1.05"/>
    <s v="Debiti verso Fornitori Merci e Servizi "/>
    <s v="Debiti verso Fornitori Merci e Servizi "/>
    <s v="Z91393D47E"/>
    <s v="BZ1 FORNITURA ADBLUE 2023"/>
  </r>
  <r>
    <n v="320654"/>
    <n v="1"/>
    <x v="1824"/>
    <s v="2023/23FPA-0065"/>
    <s v="0038"/>
    <x v="31"/>
    <n v="14145"/>
    <x v="31"/>
    <n v="1410.32"/>
    <n v="1156"/>
    <n v="-254.32"/>
    <n v="-1410.32"/>
    <n v="-1156"/>
    <x v="34"/>
    <x v="23"/>
    <d v="2023-04-13T00:00:00"/>
    <s v="23FPA-0065"/>
    <s v="Rif. Ddt Ricevuto n° 719 del 13/03/2023"/>
    <x v="0"/>
    <x v="1"/>
    <x v="77"/>
    <n v="16184"/>
    <d v="2023-03-13T00:00:00"/>
    <s v="21.1.1.05"/>
    <s v="Debiti verso Fornitori Merci e Servizi "/>
    <s v="Debiti verso Fornitori Merci e Servizi "/>
    <s v="Z91393D47E"/>
    <s v="BZ1 FORNITURA ADBLUE 2023"/>
  </r>
  <r>
    <n v="320673"/>
    <n v="1"/>
    <x v="1825"/>
    <s v="2023/361"/>
    <s v="0800"/>
    <x v="89"/>
    <n v="14906"/>
    <x v="88"/>
    <n v="280.60000000000002"/>
    <n v="50.6"/>
    <n v="-230"/>
    <n v="-280.60000000000002"/>
    <n v="-50.6"/>
    <x v="19"/>
    <x v="28"/>
    <d v="2023-04-15T00:00:00"/>
    <s v="361"/>
    <s v="Rif. Ordini a Fornitore n° 000847 del 01/03/2023"/>
    <x v="0"/>
    <x v="1"/>
    <x v="3"/>
    <n v="-1214.4000000000001"/>
    <d v="2023-03-15T00:00:00"/>
    <s v="21.1.1.05"/>
    <s v="Debiti verso Fornitori Merci e Servizi "/>
    <s v="Debiti verso Fornitori Merci e Servizi "/>
    <s v="Z21393D4B3"/>
    <s v="BZ1 RICAMBI BUS I TRIMESTRALE 2023"/>
  </r>
  <r>
    <n v="320673"/>
    <n v="1"/>
    <x v="1825"/>
    <s v="2023/361"/>
    <s v="0800"/>
    <x v="89"/>
    <n v="14906"/>
    <x v="88"/>
    <n v="280.60000000000002"/>
    <n v="230"/>
    <n v="-50.6"/>
    <n v="-280.60000000000002"/>
    <n v="-230"/>
    <x v="34"/>
    <x v="28"/>
    <d v="2023-04-15T00:00:00"/>
    <s v="361"/>
    <s v="Rif. Ordini a Fornitore n° 000847 del 01/03/2023"/>
    <x v="0"/>
    <x v="1"/>
    <x v="23"/>
    <n v="2760"/>
    <d v="2023-03-15T00:00:00"/>
    <s v="21.1.1.05"/>
    <s v="Debiti verso Fornitori Merci e Servizi "/>
    <s v="Debiti verso Fornitori Merci e Servizi "/>
    <s v="Z21393D4B3"/>
    <s v="BZ1 RICAMBI BUS I TRIMESTRALE 2023"/>
  </r>
  <r>
    <n v="320689"/>
    <n v="1"/>
    <x v="1826"/>
    <s v="2023/368"/>
    <s v="0800"/>
    <x v="89"/>
    <n v="14906"/>
    <x v="88"/>
    <n v="279.49"/>
    <n v="229.09"/>
    <n v="-50.4"/>
    <n v="-279.49"/>
    <n v="-229.09"/>
    <x v="34"/>
    <x v="28"/>
    <d v="2023-04-15T00:00:00"/>
    <s v="368"/>
    <s v="Rif. Ddt Ricevuto n° 126 del 01/03/2023"/>
    <x v="0"/>
    <x v="1"/>
    <x v="23"/>
    <n v="2749.08"/>
    <d v="2023-03-15T00:00:00"/>
    <s v="21.1.1.05"/>
    <s v="Debiti verso Fornitori Merci e Servizi "/>
    <s v="Debiti verso Fornitori Merci e Servizi "/>
    <s v="Z21393D4B3"/>
    <s v="BZ1 RICAMBI BUS I TRIMESTRALE 2023"/>
  </r>
  <r>
    <n v="320689"/>
    <n v="1"/>
    <x v="1826"/>
    <s v="2023/368"/>
    <s v="0800"/>
    <x v="89"/>
    <n v="14906"/>
    <x v="88"/>
    <n v="279.49"/>
    <n v="50.4"/>
    <n v="-229.09"/>
    <n v="-279.49"/>
    <n v="-50.4"/>
    <x v="19"/>
    <x v="28"/>
    <d v="2023-04-15T00:00:00"/>
    <s v="368"/>
    <s v="Rif. Ddt Ricevuto n° 126 del 01/03/2023"/>
    <x v="0"/>
    <x v="1"/>
    <x v="3"/>
    <n v="-1209.5999999999999"/>
    <d v="2023-03-15T00:00:00"/>
    <s v="21.1.1.05"/>
    <s v="Debiti verso Fornitori Merci e Servizi "/>
    <s v="Debiti verso Fornitori Merci e Servizi "/>
    <s v="Z21393D4B3"/>
    <s v="BZ1 RICAMBI BUS I TRIMESTRALE 2023"/>
  </r>
  <r>
    <n v="320718"/>
    <n v="1"/>
    <x v="1827"/>
    <s v="2023/377"/>
    <s v="0800"/>
    <x v="89"/>
    <n v="14906"/>
    <x v="88"/>
    <n v="175.68"/>
    <n v="144"/>
    <n v="-31.68"/>
    <n v="-175.68"/>
    <n v="-144"/>
    <x v="34"/>
    <x v="28"/>
    <d v="2023-04-15T00:00:00"/>
    <s v="377"/>
    <s v="Rif. Ddt Ricevuto n° 137 del 06/03/2023"/>
    <x v="0"/>
    <x v="1"/>
    <x v="23"/>
    <n v="1728"/>
    <d v="2023-03-15T00:00:00"/>
    <s v="21.1.1.05"/>
    <s v="Debiti verso Fornitori Merci e Servizi "/>
    <s v="Debiti verso Fornitori Merci e Servizi "/>
    <s v="Z21393D4B3"/>
    <s v="BZ1 RICAMBI BUS I TRIMESTRALE 2023"/>
  </r>
  <r>
    <n v="320718"/>
    <n v="1"/>
    <x v="1827"/>
    <s v="2023/377"/>
    <s v="0800"/>
    <x v="89"/>
    <n v="14906"/>
    <x v="88"/>
    <n v="175.68"/>
    <n v="31.68"/>
    <n v="-144"/>
    <n v="-175.68"/>
    <n v="-31.68"/>
    <x v="19"/>
    <x v="28"/>
    <d v="2023-04-15T00:00:00"/>
    <s v="377"/>
    <s v="Rif. Ddt Ricevuto n° 137 del 06/03/2023"/>
    <x v="0"/>
    <x v="1"/>
    <x v="3"/>
    <n v="-760.32"/>
    <d v="2023-03-15T00:00:00"/>
    <s v="21.1.1.05"/>
    <s v="Debiti verso Fornitori Merci e Servizi "/>
    <s v="Debiti verso Fornitori Merci e Servizi "/>
    <s v="Z21393D4B3"/>
    <s v="BZ1 RICAMBI BUS I TRIMESTRALE 2023"/>
  </r>
  <r>
    <n v="320685"/>
    <n v="1"/>
    <x v="1828"/>
    <s v="2023/366"/>
    <s v="0800"/>
    <x v="89"/>
    <n v="14906"/>
    <x v="88"/>
    <n v="109.74"/>
    <n v="19.79"/>
    <n v="-89.95"/>
    <n v="-109.74"/>
    <n v="-19.79"/>
    <x v="19"/>
    <x v="28"/>
    <d v="2023-04-15T00:00:00"/>
    <s v="366"/>
    <s v="Rif. Ddt Ricevuto n° 124 del 01/03/2023"/>
    <x v="0"/>
    <x v="1"/>
    <x v="3"/>
    <n v="-474.96"/>
    <d v="2023-03-15T00:00:00"/>
    <s v="21.1.1.05"/>
    <s v="Debiti verso Fornitori Merci e Servizi "/>
    <s v="Debiti verso Fornitori Merci e Servizi "/>
    <s v="Z21393D4B3"/>
    <s v="BZ1 RICAMBI BUS I TRIMESTRALE 2023"/>
  </r>
  <r>
    <n v="320685"/>
    <n v="1"/>
    <x v="1828"/>
    <s v="2023/366"/>
    <s v="0800"/>
    <x v="89"/>
    <n v="14906"/>
    <x v="88"/>
    <n v="109.74"/>
    <n v="89.95"/>
    <n v="-19.79"/>
    <n v="-109.74"/>
    <n v="-89.95"/>
    <x v="34"/>
    <x v="28"/>
    <d v="2023-04-15T00:00:00"/>
    <s v="366"/>
    <s v="Rif. Ddt Ricevuto n° 124 del 01/03/2023"/>
    <x v="0"/>
    <x v="1"/>
    <x v="23"/>
    <n v="1079.4000000000001"/>
    <d v="2023-03-15T00:00:00"/>
    <s v="21.1.1.05"/>
    <s v="Debiti verso Fornitori Merci e Servizi "/>
    <s v="Debiti verso Fornitori Merci e Servizi "/>
    <s v="Z21393D4B3"/>
    <s v="BZ1 RICAMBI BUS I TRIMESTRALE 2023"/>
  </r>
  <r>
    <n v="320709"/>
    <n v="1"/>
    <x v="1829"/>
    <s v="2023/373"/>
    <s v="0800"/>
    <x v="89"/>
    <n v="14906"/>
    <x v="88"/>
    <n v="109.45"/>
    <n v="89.71"/>
    <n v="-19.739999999999998"/>
    <n v="-109.45"/>
    <n v="-89.71"/>
    <x v="34"/>
    <x v="28"/>
    <d v="2023-04-15T00:00:00"/>
    <s v="373"/>
    <s v="Rif. Ddt Ricevuto n° 131 del 02/03/2023"/>
    <x v="0"/>
    <x v="1"/>
    <x v="23"/>
    <n v="1076.52"/>
    <d v="2023-03-15T00:00:00"/>
    <s v="21.1.1.05"/>
    <s v="Debiti verso Fornitori Merci e Servizi "/>
    <s v="Debiti verso Fornitori Merci e Servizi "/>
    <s v="Z21393D4B3"/>
    <s v="BZ1 RICAMBI BUS I TRIMESTRALE 2023"/>
  </r>
  <r>
    <n v="320709"/>
    <n v="1"/>
    <x v="1829"/>
    <s v="2023/373"/>
    <s v="0800"/>
    <x v="89"/>
    <n v="14906"/>
    <x v="88"/>
    <n v="109.45"/>
    <n v="19.739999999999998"/>
    <n v="-89.71"/>
    <n v="-109.45"/>
    <n v="-19.739999999999998"/>
    <x v="19"/>
    <x v="28"/>
    <d v="2023-04-15T00:00:00"/>
    <s v="373"/>
    <s v="Rif. Ddt Ricevuto n° 131 del 02/03/2023"/>
    <x v="0"/>
    <x v="1"/>
    <x v="3"/>
    <n v="-473.76"/>
    <d v="2023-03-15T00:00:00"/>
    <s v="21.1.1.05"/>
    <s v="Debiti verso Fornitori Merci e Servizi "/>
    <s v="Debiti verso Fornitori Merci e Servizi "/>
    <s v="Z21393D4B3"/>
    <s v="BZ1 RICAMBI BUS I TRIMESTRALE 2023"/>
  </r>
  <r>
    <n v="320699"/>
    <n v="1"/>
    <x v="1830"/>
    <s v="2023/371"/>
    <s v="0800"/>
    <x v="89"/>
    <n v="14906"/>
    <x v="88"/>
    <n v="94.95"/>
    <n v="17.12"/>
    <n v="-77.83"/>
    <n v="-94.95"/>
    <n v="-17.12"/>
    <x v="19"/>
    <x v="28"/>
    <d v="2023-04-15T00:00:00"/>
    <s v="371"/>
    <s v="Rif. Ddt Ricevuto n° 129 del 01/03/2023"/>
    <x v="0"/>
    <x v="1"/>
    <x v="3"/>
    <n v="-410.88"/>
    <d v="2023-03-15T00:00:00"/>
    <s v="21.1.1.05"/>
    <s v="Debiti verso Fornitori Merci e Servizi "/>
    <s v="Debiti verso Fornitori Merci e Servizi "/>
    <s v="Z21393D4B3"/>
    <s v="BZ1 RICAMBI BUS I TRIMESTRALE 2023"/>
  </r>
  <r>
    <n v="320699"/>
    <n v="1"/>
    <x v="1830"/>
    <s v="2023/371"/>
    <s v="0800"/>
    <x v="89"/>
    <n v="14906"/>
    <x v="88"/>
    <n v="94.95"/>
    <n v="77.83"/>
    <n v="-17.12"/>
    <n v="-94.95"/>
    <n v="-77.83"/>
    <x v="34"/>
    <x v="28"/>
    <d v="2023-04-15T00:00:00"/>
    <s v="371"/>
    <s v="Rif. Ddt Ricevuto n° 129 del 01/03/2023"/>
    <x v="0"/>
    <x v="1"/>
    <x v="23"/>
    <n v="933.96"/>
    <d v="2023-03-15T00:00:00"/>
    <s v="21.1.1.05"/>
    <s v="Debiti verso Fornitori Merci e Servizi "/>
    <s v="Debiti verso Fornitori Merci e Servizi "/>
    <s v="Z21393D4B3"/>
    <s v="BZ1 RICAMBI BUS I TRIMESTRALE 2023"/>
  </r>
  <r>
    <n v="320809"/>
    <n v="1"/>
    <x v="1831"/>
    <s v="2023/445"/>
    <s v="0800"/>
    <x v="89"/>
    <n v="14906"/>
    <x v="88"/>
    <n v="329.2"/>
    <n v="269.83999999999997"/>
    <n v="-59.36"/>
    <n v="-329.2"/>
    <n v="-269.83999999999997"/>
    <x v="32"/>
    <x v="27"/>
    <d v="2023-04-21T00:00:00"/>
    <s v="445"/>
    <s v="Rif. Ddt Ricevuto n° 162 del 16/03/2023"/>
    <x v="0"/>
    <x v="1"/>
    <x v="64"/>
    <n v="5126.96"/>
    <d v="2023-03-21T00:00:00"/>
    <s v="21.1.1.05"/>
    <s v="Debiti verso Fornitori Merci e Servizi "/>
    <s v="Debiti verso Fornitori Merci e Servizi "/>
    <s v="Z21393D4B3"/>
    <s v="BZ1 RICAMBI BUS I TRIMESTRALE 2023"/>
  </r>
  <r>
    <n v="320809"/>
    <n v="1"/>
    <x v="1831"/>
    <s v="2023/445"/>
    <s v="0800"/>
    <x v="89"/>
    <n v="14906"/>
    <x v="88"/>
    <n v="329.2"/>
    <n v="59.36"/>
    <n v="-269.83999999999997"/>
    <n v="-329.2"/>
    <n v="-59.36"/>
    <x v="19"/>
    <x v="27"/>
    <d v="2023-04-21T00:00:00"/>
    <s v="445"/>
    <s v="Rif. Ddt Ricevuto n° 162 del 16/03/2023"/>
    <x v="0"/>
    <x v="1"/>
    <x v="59"/>
    <n v="-1780.8"/>
    <d v="2023-03-21T00:00:00"/>
    <s v="21.1.1.05"/>
    <s v="Debiti verso Fornitori Merci e Servizi "/>
    <s v="Debiti verso Fornitori Merci e Servizi "/>
    <s v="Z21393D4B3"/>
    <s v="BZ1 RICAMBI BUS I TRIMESTRALE 2023"/>
  </r>
  <r>
    <n v="320811"/>
    <n v="1"/>
    <x v="1832"/>
    <s v="2023/446"/>
    <s v="0800"/>
    <x v="89"/>
    <n v="14906"/>
    <x v="88"/>
    <n v="453.32"/>
    <n v="371.57"/>
    <n v="-81.75"/>
    <n v="-453.32"/>
    <n v="-371.57"/>
    <x v="32"/>
    <x v="27"/>
    <d v="2023-04-21T00:00:00"/>
    <s v="446"/>
    <s v="Rif. Ddt Ricevuto n° 163 del 17/03/2023"/>
    <x v="0"/>
    <x v="1"/>
    <x v="64"/>
    <n v="7059.83"/>
    <d v="2023-03-21T00:00:00"/>
    <s v="21.1.1.05"/>
    <s v="Debiti verso Fornitori Merci e Servizi "/>
    <s v="Debiti verso Fornitori Merci e Servizi "/>
    <s v="Z21393D4B3"/>
    <s v="BZ1 RICAMBI BUS I TRIMESTRALE 2023"/>
  </r>
  <r>
    <n v="320811"/>
    <n v="1"/>
    <x v="1832"/>
    <s v="2023/446"/>
    <s v="0800"/>
    <x v="89"/>
    <n v="14906"/>
    <x v="88"/>
    <n v="453.32"/>
    <n v="81.75"/>
    <n v="-371.57"/>
    <n v="-453.32"/>
    <n v="-81.75"/>
    <x v="19"/>
    <x v="27"/>
    <d v="2023-04-21T00:00:00"/>
    <s v="446"/>
    <s v="Rif. Ddt Ricevuto n° 163 del 17/03/2023"/>
    <x v="0"/>
    <x v="1"/>
    <x v="59"/>
    <n v="-2452.5"/>
    <d v="2023-03-21T00:00:00"/>
    <s v="21.1.1.05"/>
    <s v="Debiti verso Fornitori Merci e Servizi "/>
    <s v="Debiti verso Fornitori Merci e Servizi "/>
    <s v="Z21393D4B3"/>
    <s v="BZ1 RICAMBI BUS I TRIMESTRALE 2023"/>
  </r>
  <r>
    <n v="320813"/>
    <n v="1"/>
    <x v="1833"/>
    <s v="2023/447"/>
    <s v="0800"/>
    <x v="89"/>
    <n v="14906"/>
    <x v="88"/>
    <n v="414.8"/>
    <n v="74.8"/>
    <n v="-340"/>
    <n v="-414.8"/>
    <n v="-74.8"/>
    <x v="19"/>
    <x v="27"/>
    <d v="2023-04-21T00:00:00"/>
    <s v="447"/>
    <s v="Rif. Ddt Ricevuto n° 164 del 17/03/2023"/>
    <x v="0"/>
    <x v="1"/>
    <x v="59"/>
    <n v="-2244"/>
    <d v="2023-03-21T00:00:00"/>
    <s v="21.1.1.05"/>
    <s v="Debiti verso Fornitori Merci e Servizi "/>
    <s v="Debiti verso Fornitori Merci e Servizi "/>
    <s v="Z21393D4B3"/>
    <s v="BZ1 RICAMBI BUS I TRIMESTRALE 2023"/>
  </r>
  <r>
    <n v="320813"/>
    <n v="1"/>
    <x v="1833"/>
    <s v="2023/447"/>
    <s v="0800"/>
    <x v="89"/>
    <n v="14906"/>
    <x v="88"/>
    <n v="414.8"/>
    <n v="340"/>
    <n v="-74.8"/>
    <n v="-414.8"/>
    <n v="-340"/>
    <x v="32"/>
    <x v="27"/>
    <d v="2023-04-21T00:00:00"/>
    <s v="447"/>
    <s v="Rif. Ddt Ricevuto n° 164 del 17/03/2023"/>
    <x v="0"/>
    <x v="1"/>
    <x v="64"/>
    <n v="6460"/>
    <d v="2023-03-21T00:00:00"/>
    <s v="21.1.1.05"/>
    <s v="Debiti verso Fornitori Merci e Servizi "/>
    <s v="Debiti verso Fornitori Merci e Servizi "/>
    <s v="Z21393D4B3"/>
    <s v="BZ1 RICAMBI BUS I TRIMESTRALE 2023"/>
  </r>
  <r>
    <n v="320805"/>
    <n v="1"/>
    <x v="1834"/>
    <s v="2023/443"/>
    <s v="0800"/>
    <x v="89"/>
    <n v="14906"/>
    <x v="88"/>
    <n v="2785.5"/>
    <n v="502.3"/>
    <n v="-2283.1999999999998"/>
    <n v="-2785.5"/>
    <n v="-502.3"/>
    <x v="19"/>
    <x v="27"/>
    <d v="2023-04-21T00:00:00"/>
    <s v="443"/>
    <s v="Rif. Ddt Ricevuto n° 159 del 16/03/2023"/>
    <x v="0"/>
    <x v="1"/>
    <x v="59"/>
    <n v="-15069"/>
    <d v="2023-03-21T00:00:00"/>
    <s v="21.1.1.05"/>
    <s v="Debiti verso Fornitori Merci e Servizi "/>
    <s v="Debiti verso Fornitori Merci e Servizi "/>
    <s v="Z21393D4B3"/>
    <s v="BZ1 RICAMBI BUS I TRIMESTRALE 2023"/>
  </r>
  <r>
    <n v="320805"/>
    <n v="1"/>
    <x v="1834"/>
    <s v="2023/443"/>
    <s v="0800"/>
    <x v="89"/>
    <n v="14906"/>
    <x v="88"/>
    <n v="2785.5"/>
    <n v="2283.1999999999998"/>
    <n v="-502.3"/>
    <n v="-2785.5"/>
    <n v="-2283.1999999999998"/>
    <x v="32"/>
    <x v="27"/>
    <d v="2023-04-21T00:00:00"/>
    <s v="443"/>
    <s v="Rif. Ddt Ricevuto n° 159 del 16/03/2023"/>
    <x v="0"/>
    <x v="1"/>
    <x v="64"/>
    <n v="43380.800000000003"/>
    <d v="2023-03-21T00:00:00"/>
    <s v="21.1.1.05"/>
    <s v="Debiti verso Fornitori Merci e Servizi "/>
    <s v="Debiti verso Fornitori Merci e Servizi "/>
    <s v="Z21393D4B3"/>
    <s v="BZ1 RICAMBI BUS I TRIMESTRALE 2023"/>
  </r>
  <r>
    <n v="324683"/>
    <n v="1"/>
    <x v="1835"/>
    <s v="2023/471"/>
    <s v="0800"/>
    <x v="89"/>
    <n v="14906"/>
    <x v="88"/>
    <n v="1049.2"/>
    <n v="860"/>
    <n v="-189.2"/>
    <n v="-1049.2"/>
    <n v="-860"/>
    <x v="32"/>
    <x v="32"/>
    <d v="2023-04-29T00:00:00"/>
    <s v="471"/>
    <s v="Rif. Ordini a Fornitore n° 001324 del 28/03/2023"/>
    <x v="0"/>
    <x v="1"/>
    <x v="9"/>
    <n v="9460"/>
    <d v="2023-03-29T00:00:00"/>
    <s v="21.1.1.05"/>
    <s v="Debiti verso Fornitori Merci e Servizi "/>
    <s v="Debiti verso Fornitori Merci e Servizi "/>
    <s v="Z21393D4B3"/>
    <s v="BZ1 RICAMBI BUS I TRIMESTRALE 2023"/>
  </r>
  <r>
    <n v="324683"/>
    <n v="1"/>
    <x v="1835"/>
    <s v="2023/471"/>
    <s v="0800"/>
    <x v="89"/>
    <n v="14906"/>
    <x v="88"/>
    <n v="1049.2"/>
    <n v="189.2"/>
    <n v="-860"/>
    <n v="-1049.2"/>
    <n v="-189.2"/>
    <x v="82"/>
    <x v="32"/>
    <d v="2023-04-29T00:00:00"/>
    <s v="471"/>
    <s v="Rif. Ordini a Fornitore n° 001324 del 28/03/2023"/>
    <x v="0"/>
    <x v="1"/>
    <x v="44"/>
    <n v="-5865.2"/>
    <d v="2023-03-29T00:00:00"/>
    <s v="21.1.1.05"/>
    <s v="Debiti verso Fornitori Merci e Servizi "/>
    <s v="Debiti verso Fornitori Merci e Servizi "/>
    <s v="Z21393D4B3"/>
    <s v="BZ1 RICAMBI BUS I TRIMESTRALE 2023"/>
  </r>
  <r>
    <n v="325569"/>
    <n v="1"/>
    <x v="1836"/>
    <s v="2023/488"/>
    <s v="0800"/>
    <x v="89"/>
    <n v="14906"/>
    <x v="88"/>
    <n v="1830"/>
    <n v="1500"/>
    <n v="-330"/>
    <n v="-1830"/>
    <n v="-1500"/>
    <x v="32"/>
    <x v="36"/>
    <d v="2023-04-30T00:00:00"/>
    <s v="488"/>
    <s v="Rif. Ddt Ricevuto n° 199 del 31/03/2023"/>
    <x v="0"/>
    <x v="1"/>
    <x v="21"/>
    <n v="15000"/>
    <d v="2023-03-31T00:00:00"/>
    <s v="21.1.1.05"/>
    <s v="Debiti verso Fornitori Merci e Servizi "/>
    <s v="Debiti verso Fornitori Merci e Servizi "/>
    <s v="Z21393D4B3"/>
    <s v="BZ1 RICAMBI BUS I TRIMESTRALE 2023"/>
  </r>
  <r>
    <n v="325569"/>
    <n v="1"/>
    <x v="1836"/>
    <s v="2023/488"/>
    <s v="0800"/>
    <x v="89"/>
    <n v="14906"/>
    <x v="88"/>
    <n v="1830"/>
    <n v="330"/>
    <n v="-1500"/>
    <n v="-1830"/>
    <n v="-330"/>
    <x v="16"/>
    <x v="36"/>
    <d v="2023-04-30T00:00:00"/>
    <s v="488"/>
    <s v="Rif. Ddt Ricevuto n° 199 del 31/03/2023"/>
    <x v="0"/>
    <x v="1"/>
    <x v="59"/>
    <n v="-9900"/>
    <d v="2023-03-31T00:00:00"/>
    <s v="21.1.1.05"/>
    <s v="Debiti verso Fornitori Merci e Servizi "/>
    <s v="Debiti verso Fornitori Merci e Servizi "/>
    <s v="Z21393D4B3"/>
    <s v="BZ1 RICAMBI BUS I TRIMESTRALE 2023"/>
  </r>
  <r>
    <n v="325571"/>
    <n v="1"/>
    <x v="1837"/>
    <s v="2023/490"/>
    <s v="0800"/>
    <x v="89"/>
    <n v="14906"/>
    <x v="88"/>
    <n v="2501"/>
    <n v="2050"/>
    <n v="-451"/>
    <n v="-2501"/>
    <n v="-2050"/>
    <x v="32"/>
    <x v="36"/>
    <d v="2023-04-30T00:00:00"/>
    <s v="490"/>
    <s v="Rif. Ddt Ricevuto n° 201 del 31/03/2023"/>
    <x v="0"/>
    <x v="1"/>
    <x v="21"/>
    <n v="20500"/>
    <d v="2023-03-31T00:00:00"/>
    <s v="21.1.1.05"/>
    <s v="Debiti verso Fornitori Merci e Servizi "/>
    <s v="Debiti verso Fornitori Merci e Servizi "/>
    <s v="Z21393D4B3"/>
    <s v="BZ1 RICAMBI BUS I TRIMESTRALE 2023"/>
  </r>
  <r>
    <n v="325571"/>
    <n v="1"/>
    <x v="1837"/>
    <s v="2023/490"/>
    <s v="0800"/>
    <x v="89"/>
    <n v="14906"/>
    <x v="88"/>
    <n v="2501"/>
    <n v="451"/>
    <n v="-2050"/>
    <n v="-2501"/>
    <n v="-451"/>
    <x v="16"/>
    <x v="36"/>
    <d v="2023-04-30T00:00:00"/>
    <s v="490"/>
    <s v="Rif. Ddt Ricevuto n° 201 del 31/03/2023"/>
    <x v="0"/>
    <x v="1"/>
    <x v="59"/>
    <n v="-13530"/>
    <d v="2023-03-31T00:00:00"/>
    <s v="21.1.1.05"/>
    <s v="Debiti verso Fornitori Merci e Servizi "/>
    <s v="Debiti verso Fornitori Merci e Servizi "/>
    <s v="Z21393D4B3"/>
    <s v="BZ1 RICAMBI BUS I TRIMESTRALE 2023"/>
  </r>
  <r>
    <n v="325573"/>
    <n v="1"/>
    <x v="1838"/>
    <s v="2023/483"/>
    <s v="0800"/>
    <x v="89"/>
    <n v="14906"/>
    <x v="88"/>
    <n v="146.44"/>
    <n v="120.03"/>
    <n v="-26.41"/>
    <n v="-146.44"/>
    <n v="-120.03"/>
    <x v="32"/>
    <x v="36"/>
    <d v="2023-04-30T00:00:00"/>
    <s v="483"/>
    <s v="Rif. Ddt Ricevuto n° 191 del 29/03/2023"/>
    <x v="0"/>
    <x v="1"/>
    <x v="21"/>
    <n v="1200.3"/>
    <d v="2023-03-30T00:00:00"/>
    <s v="21.1.1.05"/>
    <s v="Debiti verso Fornitori Merci e Servizi "/>
    <s v="Debiti verso Fornitori Merci e Servizi "/>
    <s v="Z21393D4B3"/>
    <s v="BZ1 RICAMBI BUS I TRIMESTRALE 2023"/>
  </r>
  <r>
    <n v="325573"/>
    <n v="1"/>
    <x v="1838"/>
    <s v="2023/483"/>
    <s v="0800"/>
    <x v="89"/>
    <n v="14906"/>
    <x v="88"/>
    <n v="146.44"/>
    <n v="26.41"/>
    <n v="-120.03"/>
    <n v="-146.44"/>
    <n v="-26.41"/>
    <x v="16"/>
    <x v="36"/>
    <d v="2023-04-30T00:00:00"/>
    <s v="483"/>
    <s v="Rif. Ddt Ricevuto n° 191 del 29/03/2023"/>
    <x v="0"/>
    <x v="1"/>
    <x v="59"/>
    <n v="-792.3"/>
    <d v="2023-03-30T00:00:00"/>
    <s v="21.1.1.05"/>
    <s v="Debiti verso Fornitori Merci e Servizi "/>
    <s v="Debiti verso Fornitori Merci e Servizi "/>
    <s v="Z21393D4B3"/>
    <s v="BZ1 RICAMBI BUS I TRIMESTRALE 2023"/>
  </r>
  <r>
    <n v="325169"/>
    <n v="1"/>
    <x v="1839"/>
    <s v="2023/479"/>
    <s v="0800"/>
    <x v="89"/>
    <n v="14906"/>
    <x v="88"/>
    <n v="269.01"/>
    <n v="48.51"/>
    <n v="-220.5"/>
    <n v="-269.01"/>
    <n v="-48.51"/>
    <x v="16"/>
    <x v="36"/>
    <d v="2023-04-30T00:00:00"/>
    <s v="479"/>
    <s v="Rif. Ddt Ricevuto n° 188 del 29/03/2023"/>
    <x v="0"/>
    <x v="1"/>
    <x v="59"/>
    <n v="-1455.3"/>
    <d v="2023-03-30T00:00:00"/>
    <s v="21.1.1.05"/>
    <s v="Debiti verso Fornitori Merci e Servizi "/>
    <s v="Debiti verso Fornitori Merci e Servizi "/>
    <s v="Z21393D4B3"/>
    <s v="BZ1 RICAMBI BUS I TRIMESTRALE 2023"/>
  </r>
  <r>
    <n v="325169"/>
    <n v="1"/>
    <x v="1839"/>
    <s v="2023/479"/>
    <s v="0800"/>
    <x v="89"/>
    <n v="14906"/>
    <x v="88"/>
    <n v="269.01"/>
    <n v="220.5"/>
    <n v="-48.51"/>
    <n v="-269.01"/>
    <n v="-220.5"/>
    <x v="32"/>
    <x v="36"/>
    <d v="2023-04-30T00:00:00"/>
    <s v="479"/>
    <s v="Rif. Ddt Ricevuto n° 188 del 29/03/2023"/>
    <x v="0"/>
    <x v="1"/>
    <x v="21"/>
    <n v="2205"/>
    <d v="2023-03-30T00:00:00"/>
    <s v="21.1.1.05"/>
    <s v="Debiti verso Fornitori Merci e Servizi "/>
    <s v="Debiti verso Fornitori Merci e Servizi "/>
    <s v="Z21393D4B3"/>
    <s v="BZ1 RICAMBI BUS I TRIMESTRALE 2023"/>
  </r>
  <r>
    <n v="322953"/>
    <n v="1"/>
    <x v="1840"/>
    <s v="2023/468"/>
    <s v="0800"/>
    <x v="89"/>
    <n v="14906"/>
    <x v="88"/>
    <n v="677.1"/>
    <n v="555"/>
    <n v="-122.1"/>
    <n v="-677.1"/>
    <n v="-555"/>
    <x v="32"/>
    <x v="68"/>
    <d v="2023-04-27T00:00:00"/>
    <s v="468"/>
    <s v="Rif. vari documenti"/>
    <x v="0"/>
    <x v="1"/>
    <x v="65"/>
    <n v="7215"/>
    <d v="2023-03-27T00:00:00"/>
    <s v="21.1.1.05"/>
    <s v="Debiti verso Fornitori Merci e Servizi "/>
    <s v="Debiti verso Fornitori Merci e Servizi "/>
    <s v="Z21393D4B3"/>
    <s v="BZ1 RICAMBI BUS I TRIMESTRALE 2023"/>
  </r>
  <r>
    <n v="322953"/>
    <n v="1"/>
    <x v="1840"/>
    <s v="2023/468"/>
    <s v="0800"/>
    <x v="89"/>
    <n v="14906"/>
    <x v="88"/>
    <n v="677.1"/>
    <n v="122.1"/>
    <n v="-555"/>
    <n v="-677.1"/>
    <n v="-122.1"/>
    <x v="107"/>
    <x v="68"/>
    <d v="2023-04-27T00:00:00"/>
    <s v="468"/>
    <s v="Rif. vari documenti"/>
    <x v="0"/>
    <x v="1"/>
    <x v="59"/>
    <n v="-3663"/>
    <d v="2023-03-27T00:00:00"/>
    <s v="21.1.1.05"/>
    <s v="Debiti verso Fornitori Merci e Servizi "/>
    <s v="Debiti verso Fornitori Merci e Servizi "/>
    <s v="Z21393D4B3"/>
    <s v="BZ1 RICAMBI BUS I TRIMESTRALE 2023"/>
  </r>
  <r>
    <n v="322924"/>
    <n v="1"/>
    <x v="1841"/>
    <s v="2023/461"/>
    <s v="0800"/>
    <x v="89"/>
    <n v="14906"/>
    <x v="88"/>
    <n v="68.08"/>
    <n v="55.8"/>
    <n v="-12.28"/>
    <n v="-68.08"/>
    <n v="-55.8"/>
    <x v="32"/>
    <x v="68"/>
    <d v="2023-04-27T00:00:00"/>
    <s v="461"/>
    <s v="Rif. Ddt Ricevuto n° 171 del 21/03/2023"/>
    <x v="0"/>
    <x v="1"/>
    <x v="65"/>
    <n v="725.4"/>
    <d v="2023-03-27T00:00:00"/>
    <s v="21.1.1.05"/>
    <s v="Debiti verso Fornitori Merci e Servizi "/>
    <s v="Debiti verso Fornitori Merci e Servizi "/>
    <s v="Z21393D4B3"/>
    <s v="BZ1 RICAMBI BUS I TRIMESTRALE 2023"/>
  </r>
  <r>
    <n v="322924"/>
    <n v="1"/>
    <x v="1841"/>
    <s v="2023/461"/>
    <s v="0800"/>
    <x v="89"/>
    <n v="14906"/>
    <x v="88"/>
    <n v="68.08"/>
    <n v="12.28"/>
    <n v="-55.8"/>
    <n v="-68.08"/>
    <n v="-12.28"/>
    <x v="20"/>
    <x v="68"/>
    <d v="2023-04-27T00:00:00"/>
    <s v="461"/>
    <s v="Rif. Ddt Ricevuto n° 171 del 21/03/2023"/>
    <x v="0"/>
    <x v="1"/>
    <x v="44"/>
    <n v="-380.68"/>
    <d v="2023-03-27T00:00:00"/>
    <s v="21.1.1.05"/>
    <s v="Debiti verso Fornitori Merci e Servizi "/>
    <s v="Debiti verso Fornitori Merci e Servizi "/>
    <s v="Z21393D4B3"/>
    <s v="BZ1 RICAMBI BUS I TRIMESTRALE 2023"/>
  </r>
  <r>
    <n v="322926"/>
    <n v="1"/>
    <x v="1842"/>
    <s v="2023/460"/>
    <s v="0800"/>
    <x v="89"/>
    <n v="14906"/>
    <x v="88"/>
    <n v="179.34"/>
    <n v="147"/>
    <n v="-32.340000000000003"/>
    <n v="-179.34"/>
    <n v="-147"/>
    <x v="32"/>
    <x v="68"/>
    <d v="2023-04-27T00:00:00"/>
    <s v="460"/>
    <s v="Rif. Ddt Ricevuto n° 170 del 21/03/2023"/>
    <x v="0"/>
    <x v="1"/>
    <x v="65"/>
    <n v="1911"/>
    <d v="2023-03-27T00:00:00"/>
    <s v="21.1.1.05"/>
    <s v="Debiti verso Fornitori Merci e Servizi "/>
    <s v="Debiti verso Fornitori Merci e Servizi "/>
    <s v="Z21393D4B3"/>
    <s v="BZ1 RICAMBI BUS I TRIMESTRALE 2023"/>
  </r>
  <r>
    <n v="322926"/>
    <n v="1"/>
    <x v="1842"/>
    <s v="2023/460"/>
    <s v="0800"/>
    <x v="89"/>
    <n v="14906"/>
    <x v="88"/>
    <n v="179.34"/>
    <n v="32.340000000000003"/>
    <n v="-147"/>
    <n v="-179.34"/>
    <n v="-32.340000000000003"/>
    <x v="20"/>
    <x v="68"/>
    <d v="2023-04-27T00:00:00"/>
    <s v="460"/>
    <s v="Rif. Ddt Ricevuto n° 170 del 21/03/2023"/>
    <x v="0"/>
    <x v="1"/>
    <x v="44"/>
    <n v="-1002.54"/>
    <d v="2023-03-27T00:00:00"/>
    <s v="21.1.1.05"/>
    <s v="Debiti verso Fornitori Merci e Servizi "/>
    <s v="Debiti verso Fornitori Merci e Servizi "/>
    <s v="Z21393D4B3"/>
    <s v="BZ1 RICAMBI BUS I TRIMESTRALE 2023"/>
  </r>
  <r>
    <n v="322959"/>
    <n v="1"/>
    <x v="1843"/>
    <s v="2023/466"/>
    <s v="0800"/>
    <x v="89"/>
    <n v="14906"/>
    <x v="88"/>
    <n v="1927.6"/>
    <n v="347.6"/>
    <n v="-1580"/>
    <n v="-1927.6"/>
    <n v="-347.6"/>
    <x v="107"/>
    <x v="68"/>
    <d v="2023-04-27T00:00:00"/>
    <s v="466"/>
    <s v="Rif. Ddt Ricevuto n° 176 del 24/03/2023"/>
    <x v="0"/>
    <x v="1"/>
    <x v="59"/>
    <n v="-10428"/>
    <d v="2023-03-27T00:00:00"/>
    <s v="21.1.1.05"/>
    <s v="Debiti verso Fornitori Merci e Servizi "/>
    <s v="Debiti verso Fornitori Merci e Servizi "/>
    <s v="Z21393D4B3"/>
    <s v="BZ1 RICAMBI BUS I TRIMESTRALE 2023"/>
  </r>
  <r>
    <n v="322959"/>
    <n v="1"/>
    <x v="1843"/>
    <s v="2023/466"/>
    <s v="0800"/>
    <x v="89"/>
    <n v="14906"/>
    <x v="88"/>
    <n v="1927.6"/>
    <n v="1580"/>
    <n v="-347.6"/>
    <n v="-1927.6"/>
    <n v="-1580"/>
    <x v="32"/>
    <x v="68"/>
    <d v="2023-04-27T00:00:00"/>
    <s v="466"/>
    <s v="Rif. Ddt Ricevuto n° 176 del 24/03/2023"/>
    <x v="0"/>
    <x v="1"/>
    <x v="65"/>
    <n v="20540"/>
    <d v="2023-03-27T00:00:00"/>
    <s v="21.1.1.05"/>
    <s v="Debiti verso Fornitori Merci e Servizi "/>
    <s v="Debiti verso Fornitori Merci e Servizi "/>
    <s v="Z21393D4B3"/>
    <s v="BZ1 RICAMBI BUS I TRIMESTRALE 2023"/>
  </r>
  <r>
    <n v="319897"/>
    <n v="1"/>
    <x v="1844"/>
    <s v="2023/301"/>
    <s v="0800"/>
    <x v="89"/>
    <n v="14906"/>
    <x v="88"/>
    <n v="2970.86"/>
    <n v="535.73"/>
    <n v="-2435.13"/>
    <n v="-2970.86"/>
    <n v="-535.73"/>
    <x v="8"/>
    <x v="20"/>
    <d v="2023-03-28T00:00:00"/>
    <s v="301"/>
    <s v="Rif. Ddt Ricevuto n° 116 del 27/02/2023"/>
    <x v="0"/>
    <x v="1"/>
    <x v="1"/>
    <n v="-6428.76"/>
    <d v="2023-02-28T00:00:00"/>
    <s v="21.1.1.05"/>
    <s v="Debiti verso Fornitori Merci e Servizi "/>
    <s v="Debiti verso Fornitori Merci e Servizi "/>
    <s v="Z21393D4B3"/>
    <s v="BZ1 RICAMBI BUS I TRIMESTRALE 2023"/>
  </r>
  <r>
    <n v="319897"/>
    <n v="1"/>
    <x v="1844"/>
    <s v="2023/301"/>
    <s v="0800"/>
    <x v="89"/>
    <n v="14906"/>
    <x v="88"/>
    <n v="2970.86"/>
    <n v="2435.13"/>
    <n v="-535.73"/>
    <n v="-2970.86"/>
    <n v="-2435.13"/>
    <x v="16"/>
    <x v="20"/>
    <d v="2023-03-28T00:00:00"/>
    <s v="301"/>
    <s v="Rif. Ddt Ricevuto n° 116 del 27/02/2023"/>
    <x v="0"/>
    <x v="1"/>
    <x v="31"/>
    <n v="7305.39"/>
    <d v="2023-02-28T00:00:00"/>
    <s v="21.1.1.05"/>
    <s v="Debiti verso Fornitori Merci e Servizi "/>
    <s v="Debiti verso Fornitori Merci e Servizi "/>
    <s v="Z21393D4B3"/>
    <s v="BZ1 RICAMBI BUS I TRIMESTRALE 2023"/>
  </r>
  <r>
    <n v="319914"/>
    <n v="1"/>
    <x v="1845"/>
    <s v="2023/304"/>
    <s v="0800"/>
    <x v="89"/>
    <n v="14906"/>
    <x v="88"/>
    <n v="50.51"/>
    <n v="41.4"/>
    <n v="-9.11"/>
    <n v="-50.51"/>
    <n v="-41.4"/>
    <x v="16"/>
    <x v="20"/>
    <d v="2023-03-28T00:00:00"/>
    <s v="304"/>
    <s v="Rif. Ddt Ricevuto n° 122 del 28/02/2023"/>
    <x v="0"/>
    <x v="1"/>
    <x v="31"/>
    <n v="124.2"/>
    <d v="2023-02-28T00:00:00"/>
    <s v="21.1.1.05"/>
    <s v="Debiti verso Fornitori Merci e Servizi "/>
    <s v="Debiti verso Fornitori Merci e Servizi "/>
    <s v="Z21393D4B3"/>
    <s v="BZ1 RICAMBI BUS I TRIMESTRALE 2023"/>
  </r>
  <r>
    <n v="319914"/>
    <n v="1"/>
    <x v="1845"/>
    <s v="2023/304"/>
    <s v="0800"/>
    <x v="89"/>
    <n v="14906"/>
    <x v="88"/>
    <n v="50.51"/>
    <n v="9.11"/>
    <n v="-41.4"/>
    <n v="-50.51"/>
    <n v="-9.11"/>
    <x v="8"/>
    <x v="20"/>
    <d v="2023-03-28T00:00:00"/>
    <s v="304"/>
    <s v="Rif. Ddt Ricevuto n° 122 del 28/02/2023"/>
    <x v="0"/>
    <x v="1"/>
    <x v="1"/>
    <n v="-109.32"/>
    <d v="2023-02-28T00:00:00"/>
    <s v="21.1.1.05"/>
    <s v="Debiti verso Fornitori Merci e Servizi "/>
    <s v="Debiti verso Fornitori Merci e Servizi "/>
    <s v="Z21393D4B3"/>
    <s v="BZ1 RICAMBI BUS I TRIMESTRALE 2023"/>
  </r>
  <r>
    <n v="319832"/>
    <n v="1"/>
    <x v="1846"/>
    <s v="2023/300"/>
    <s v="0800"/>
    <x v="89"/>
    <n v="14906"/>
    <x v="88"/>
    <n v="529.08000000000004"/>
    <n v="95.41"/>
    <n v="-433.67"/>
    <n v="-529.08000000000004"/>
    <n v="-95.41"/>
    <x v="8"/>
    <x v="20"/>
    <d v="2023-03-28T00:00:00"/>
    <s v="300"/>
    <s v="Rif. Ddt Ricevuto n° 115 del 27/02/2023"/>
    <x v="0"/>
    <x v="1"/>
    <x v="1"/>
    <n v="-1144.92"/>
    <d v="2023-02-28T00:00:00"/>
    <s v="21.1.1.05"/>
    <s v="Debiti verso Fornitori Merci e Servizi "/>
    <s v="Debiti verso Fornitori Merci e Servizi "/>
    <s v="Z21393D4B3"/>
    <s v="BZ1 RICAMBI BUS I TRIMESTRALE 2023"/>
  </r>
  <r>
    <n v="319832"/>
    <n v="1"/>
    <x v="1846"/>
    <s v="2023/300"/>
    <s v="0800"/>
    <x v="89"/>
    <n v="14906"/>
    <x v="88"/>
    <n v="529.08000000000004"/>
    <n v="433.67"/>
    <n v="-95.41"/>
    <n v="-529.08000000000004"/>
    <n v="-433.67"/>
    <x v="16"/>
    <x v="20"/>
    <d v="2023-03-28T00:00:00"/>
    <s v="300"/>
    <s v="Rif. Ddt Ricevuto n° 115 del 27/02/2023"/>
    <x v="0"/>
    <x v="1"/>
    <x v="31"/>
    <n v="1301.01"/>
    <d v="2023-02-28T00:00:00"/>
    <s v="21.1.1.05"/>
    <s v="Debiti verso Fornitori Merci e Servizi "/>
    <s v="Debiti verso Fornitori Merci e Servizi "/>
    <s v="Z21393D4B3"/>
    <s v="BZ1 RICAMBI BUS I TRIMESTRALE 2023"/>
  </r>
  <r>
    <n v="318884"/>
    <n v="1"/>
    <x v="1847"/>
    <s v="2023/292"/>
    <s v="0800"/>
    <x v="89"/>
    <n v="14906"/>
    <x v="88"/>
    <n v="451.4"/>
    <n v="81.400000000000006"/>
    <n v="-370"/>
    <n v="-451.4"/>
    <n v="-81.400000000000006"/>
    <x v="9"/>
    <x v="120"/>
    <d v="2023-03-27T00:00:00"/>
    <s v="292"/>
    <s v="Rif. Ddt Ricevuto n° 110 del 23/02/2023"/>
    <x v="0"/>
    <x v="1"/>
    <x v="71"/>
    <n v="-2197.8000000000002"/>
    <d v="2023-02-27T00:00:00"/>
    <s v="21.1.1.05"/>
    <s v="Debiti verso Fornitori Merci e Servizi "/>
    <s v="Debiti verso Fornitori Merci e Servizi "/>
    <s v="Z21393D4B3"/>
    <s v="BZ1 RICAMBI BUS I TRIMESTRALE 2023"/>
  </r>
  <r>
    <n v="318884"/>
    <n v="1"/>
    <x v="1847"/>
    <s v="2023/292"/>
    <s v="0800"/>
    <x v="89"/>
    <n v="14906"/>
    <x v="88"/>
    <n v="451.4"/>
    <n v="370"/>
    <n v="-81.400000000000006"/>
    <n v="-451.4"/>
    <n v="-370"/>
    <x v="16"/>
    <x v="120"/>
    <d v="2023-03-27T00:00:00"/>
    <s v="292"/>
    <s v="Rif. Ddt Ricevuto n° 110 del 23/02/2023"/>
    <x v="0"/>
    <x v="1"/>
    <x v="48"/>
    <n v="1480"/>
    <d v="2023-02-27T00:00:00"/>
    <s v="21.1.1.05"/>
    <s v="Debiti verso Fornitori Merci e Servizi "/>
    <s v="Debiti verso Fornitori Merci e Servizi "/>
    <s v="Z21393D4B3"/>
    <s v="BZ1 RICAMBI BUS I TRIMESTRALE 2023"/>
  </r>
  <r>
    <n v="319224"/>
    <n v="1"/>
    <x v="1848"/>
    <s v="2023/303"/>
    <s v="0800"/>
    <x v="89"/>
    <n v="14906"/>
    <x v="88"/>
    <n v="164.41"/>
    <n v="29.65"/>
    <n v="-134.76"/>
    <n v="-164.41"/>
    <n v="-29.65"/>
    <x v="9"/>
    <x v="20"/>
    <d v="2023-03-28T00:00:00"/>
    <s v="303"/>
    <s v="Rif. Ddt Ricevuto n° 121 del 28/02/2023"/>
    <x v="0"/>
    <x v="1"/>
    <x v="40"/>
    <n v="-830.2"/>
    <d v="2023-02-28T00:00:00"/>
    <s v="21.1.1.05"/>
    <s v="Debiti verso Fornitori Merci e Servizi "/>
    <s v="Debiti verso Fornitori Merci e Servizi "/>
    <s v="Z21393D4B3"/>
    <s v="BZ1 RICAMBI BUS I TRIMESTRALE 2023"/>
  </r>
  <r>
    <n v="319224"/>
    <n v="1"/>
    <x v="1848"/>
    <s v="2023/303"/>
    <s v="0800"/>
    <x v="89"/>
    <n v="14906"/>
    <x v="88"/>
    <n v="164.41"/>
    <n v="134.76"/>
    <n v="-29.65"/>
    <n v="-164.41"/>
    <n v="-134.76"/>
    <x v="16"/>
    <x v="20"/>
    <d v="2023-03-28T00:00:00"/>
    <s v="303"/>
    <s v="Rif. Ddt Ricevuto n° 121 del 28/02/2023"/>
    <x v="0"/>
    <x v="1"/>
    <x v="31"/>
    <n v="404.28"/>
    <d v="2023-02-28T00:00:00"/>
    <s v="21.1.1.05"/>
    <s v="Debiti verso Fornitori Merci e Servizi "/>
    <s v="Debiti verso Fornitori Merci e Servizi "/>
    <s v="Z21393D4B3"/>
    <s v="BZ1 RICAMBI BUS I TRIMESTRALE 2023"/>
  </r>
  <r>
    <n v="336145"/>
    <n v="1"/>
    <x v="1849"/>
    <s v="2023/564"/>
    <s v="0800"/>
    <x v="89"/>
    <n v="14906"/>
    <x v="88"/>
    <n v="711.13"/>
    <n v="128.24"/>
    <n v="-582.89"/>
    <n v="-711.13"/>
    <n v="-128.24"/>
    <x v="66"/>
    <x v="54"/>
    <d v="2023-05-11T00:00:00"/>
    <s v="564"/>
    <s v="Rif. Ddt Ricevuto n° 214 del 06/04/2023"/>
    <x v="0"/>
    <x v="1"/>
    <x v="98"/>
    <n v="-2564.8000000000002"/>
    <d v="2023-04-11T00:00:00"/>
    <s v="21.1.1.05"/>
    <s v="Debiti verso Fornitori Merci e Servizi "/>
    <s v="Debiti verso Fornitori Merci e Servizi "/>
    <s v="Z21393D4B3"/>
    <s v="BZ1 RICAMBI BUS I TRIMESTRALE 2023"/>
  </r>
  <r>
    <n v="336145"/>
    <n v="1"/>
    <x v="1849"/>
    <s v="2023/564"/>
    <s v="0800"/>
    <x v="89"/>
    <n v="14906"/>
    <x v="88"/>
    <n v="711.13"/>
    <n v="582.89"/>
    <n v="-128.24"/>
    <n v="-711.13"/>
    <n v="-582.89"/>
    <x v="36"/>
    <x v="54"/>
    <d v="2023-05-11T00:00:00"/>
    <s v="564"/>
    <s v="Rif. Ddt Ricevuto n° 214 del 06/04/2023"/>
    <x v="0"/>
    <x v="1"/>
    <x v="28"/>
    <n v="2914.45"/>
    <d v="2023-04-11T00:00:00"/>
    <s v="21.1.1.05"/>
    <s v="Debiti verso Fornitori Merci e Servizi "/>
    <s v="Debiti verso Fornitori Merci e Servizi "/>
    <s v="Z21393D4B3"/>
    <s v="BZ1 RICAMBI BUS I TRIMESTRALE 2023"/>
  </r>
  <r>
    <n v="328088"/>
    <n v="1"/>
    <x v="1850"/>
    <s v="2023/489"/>
    <s v="0800"/>
    <x v="89"/>
    <n v="14906"/>
    <x v="88"/>
    <n v="1145.75"/>
    <n v="939.14"/>
    <n v="-206.61"/>
    <n v="-1145.75"/>
    <n v="-939.14"/>
    <x v="32"/>
    <x v="36"/>
    <d v="2023-04-30T00:00:00"/>
    <s v="489"/>
    <s v="Rif. Ddt Ricevuto n° 200 del 31/03/2023"/>
    <x v="0"/>
    <x v="1"/>
    <x v="21"/>
    <n v="9391.4"/>
    <d v="2023-03-31T00:00:00"/>
    <s v="21.1.1.05"/>
    <s v="Debiti verso Fornitori Merci e Servizi "/>
    <s v="Debiti verso Fornitori Merci e Servizi "/>
    <s v="Z21393D4B3"/>
    <s v="BZ1 RICAMBI BUS I TRIMESTRALE 2023"/>
  </r>
  <r>
    <n v="328088"/>
    <n v="1"/>
    <x v="1850"/>
    <s v="2023/489"/>
    <s v="0800"/>
    <x v="89"/>
    <n v="14906"/>
    <x v="88"/>
    <n v="1145.75"/>
    <n v="206.61"/>
    <n v="-939.14"/>
    <n v="-1145.75"/>
    <n v="-206.61"/>
    <x v="25"/>
    <x v="36"/>
    <d v="2023-04-30T00:00:00"/>
    <s v="489"/>
    <s v="Rif. Ddt Ricevuto n° 200 del 31/03/2023"/>
    <x v="0"/>
    <x v="1"/>
    <x v="10"/>
    <n v="-3512.37"/>
    <d v="2023-03-31T00:00:00"/>
    <s v="21.1.1.05"/>
    <s v="Debiti verso Fornitori Merci e Servizi "/>
    <s v="Debiti verso Fornitori Merci e Servizi "/>
    <s v="Z21393D4B3"/>
    <s v="BZ1 RICAMBI BUS I TRIMESTRALE 2023"/>
  </r>
  <r>
    <n v="338028"/>
    <n v="1"/>
    <x v="1851"/>
    <s v="2023/639"/>
    <s v="0800"/>
    <x v="89"/>
    <n v="14906"/>
    <x v="88"/>
    <n v="451.4"/>
    <n v="81.400000000000006"/>
    <n v="-370"/>
    <n v="-451.4"/>
    <n v="-81.400000000000006"/>
    <x v="18"/>
    <x v="87"/>
    <d v="2023-05-18T00:00:00"/>
    <s v="639"/>
    <s v="Rif. Ddt Ricevuto n° 236 del 17/04/2023"/>
    <x v="0"/>
    <x v="1"/>
    <x v="36"/>
    <n v="-1790.8"/>
    <d v="2023-04-18T00:00:00"/>
    <s v="21.1.1.05"/>
    <s v="Debiti verso Fornitori Merci e Servizi "/>
    <s v="Debiti verso Fornitori Merci e Servizi "/>
    <s v="Z21393D4B3"/>
    <s v="BZ1 RICAMBI BUS I TRIMESTRALE 2023"/>
  </r>
  <r>
    <n v="338028"/>
    <n v="1"/>
    <x v="1851"/>
    <s v="2023/639"/>
    <s v="0800"/>
    <x v="89"/>
    <n v="14906"/>
    <x v="88"/>
    <n v="451.4"/>
    <n v="370"/>
    <n v="-81.400000000000006"/>
    <n v="-451.4"/>
    <n v="-370"/>
    <x v="43"/>
    <x v="87"/>
    <d v="2023-05-18T00:00:00"/>
    <s v="639"/>
    <s v="Rif. Ddt Ricevuto n° 236 del 17/04/2023"/>
    <x v="0"/>
    <x v="1"/>
    <x v="123"/>
    <n v="10360"/>
    <d v="2023-04-18T00:00:00"/>
    <s v="21.1.1.05"/>
    <s v="Debiti verso Fornitori Merci e Servizi "/>
    <s v="Debiti verso Fornitori Merci e Servizi "/>
    <s v="Z21393D4B3"/>
    <s v="BZ1 RICAMBI BUS I TRIMESTRALE 2023"/>
  </r>
  <r>
    <n v="303889"/>
    <n v="1"/>
    <x v="1852"/>
    <s v="2023/54"/>
    <s v="0800"/>
    <x v="89"/>
    <n v="14906"/>
    <x v="88"/>
    <n v="134.19999999999999"/>
    <n v="24.2"/>
    <n v="-110"/>
    <n v="-134.19999999999999"/>
    <n v="-24.2"/>
    <x v="7"/>
    <x v="53"/>
    <d v="2023-02-10T00:00:00"/>
    <s v="54"/>
    <s v="Rif. Ddt Ricevuto n° 16 del 09/01/2023"/>
    <x v="0"/>
    <x v="1"/>
    <x v="37"/>
    <n v="-387.2"/>
    <d v="2023-01-10T00:00:00"/>
    <s v="21.1.1.05"/>
    <s v="Debiti verso Fornitori Merci e Servizi "/>
    <s v="Debiti verso Fornitori Merci e Servizi "/>
    <s v="Z21393D4B3"/>
    <s v="BZ1 RICAMBI BUS I TRIMESTRALE 2023"/>
  </r>
  <r>
    <n v="303889"/>
    <n v="1"/>
    <x v="1852"/>
    <s v="2023/54"/>
    <s v="0800"/>
    <x v="89"/>
    <n v="14906"/>
    <x v="88"/>
    <n v="134.19999999999999"/>
    <n v="110"/>
    <n v="-24.2"/>
    <n v="-134.19999999999999"/>
    <n v="-110"/>
    <x v="6"/>
    <x v="53"/>
    <d v="2023-02-10T00:00:00"/>
    <s v="54"/>
    <s v="Rif. Ddt Ricevuto n° 16 del 09/01/2023"/>
    <x v="0"/>
    <x v="1"/>
    <x v="7"/>
    <n v="770"/>
    <d v="2023-01-10T00:00:00"/>
    <s v="21.1.1.05"/>
    <s v="Debiti verso Fornitori Merci e Servizi "/>
    <s v="Debiti verso Fornitori Merci e Servizi "/>
    <s v="Z21393D4B3"/>
    <s v="BZ1 RICAMBI BUS I TRIMESTRALE 2023"/>
  </r>
  <r>
    <n v="300494"/>
    <n v="1"/>
    <x v="1853"/>
    <s v="2023/47"/>
    <s v="0800"/>
    <x v="89"/>
    <n v="14906"/>
    <x v="88"/>
    <n v="768.6"/>
    <n v="630"/>
    <n v="-138.6"/>
    <n v="-768.6"/>
    <n v="-630"/>
    <x v="6"/>
    <x v="81"/>
    <d v="2023-02-05T00:00:00"/>
    <s v="47"/>
    <s v="Rif. Ddt Ricevuto n° 11 del 05/01/2023"/>
    <x v="0"/>
    <x v="1"/>
    <x v="23"/>
    <n v="7560"/>
    <d v="2023-01-05T00:00:00"/>
    <s v="21.1.1.05"/>
    <s v="Debiti verso Fornitori Merci e Servizi "/>
    <s v="Debiti verso Fornitori Merci e Servizi "/>
    <s v="Z21393D4B3"/>
    <s v="BZ1 RICAMBI BUS I TRIMESTRALE 2023"/>
  </r>
  <r>
    <n v="300494"/>
    <n v="1"/>
    <x v="1853"/>
    <s v="2023/47"/>
    <s v="0800"/>
    <x v="89"/>
    <n v="14906"/>
    <x v="88"/>
    <n v="768.6"/>
    <n v="138.6"/>
    <n v="-630"/>
    <n v="-768.6"/>
    <n v="-138.6"/>
    <x v="4"/>
    <x v="81"/>
    <d v="2023-02-05T00:00:00"/>
    <s v="47"/>
    <s v="Rif. Ddt Ricevuto n° 11 del 05/01/2023"/>
    <x v="0"/>
    <x v="1"/>
    <x v="10"/>
    <n v="-2356.1999999999998"/>
    <d v="2023-01-05T00:00:00"/>
    <s v="21.1.1.05"/>
    <s v="Debiti verso Fornitori Merci e Servizi "/>
    <s v="Debiti verso Fornitori Merci e Servizi "/>
    <s v="Z21393D4B3"/>
    <s v="BZ1 RICAMBI BUS I TRIMESTRALE 2023"/>
  </r>
  <r>
    <n v="300496"/>
    <n v="1"/>
    <x v="1854"/>
    <s v="2023/48"/>
    <s v="0800"/>
    <x v="89"/>
    <n v="14906"/>
    <x v="88"/>
    <n v="217.95"/>
    <n v="178.65"/>
    <n v="-39.299999999999997"/>
    <n v="-217.95"/>
    <n v="-178.65"/>
    <x v="6"/>
    <x v="81"/>
    <d v="2023-02-05T00:00:00"/>
    <s v="48"/>
    <s v="Rif. Ddt Ricevuto n° 12 del 05/01/2023"/>
    <x v="0"/>
    <x v="1"/>
    <x v="23"/>
    <n v="2143.8000000000002"/>
    <d v="2023-01-05T00:00:00"/>
    <s v="21.1.1.05"/>
    <s v="Debiti verso Fornitori Merci e Servizi "/>
    <s v="Debiti verso Fornitori Merci e Servizi "/>
    <s v="Z21393D4B3"/>
    <s v="BZ1 RICAMBI BUS I TRIMESTRALE 2023"/>
  </r>
  <r>
    <n v="300496"/>
    <n v="1"/>
    <x v="1854"/>
    <s v="2023/48"/>
    <s v="0800"/>
    <x v="89"/>
    <n v="14906"/>
    <x v="88"/>
    <n v="217.95"/>
    <n v="39.299999999999997"/>
    <n v="-178.65"/>
    <n v="-217.95"/>
    <n v="-39.299999999999997"/>
    <x v="4"/>
    <x v="81"/>
    <d v="2023-02-05T00:00:00"/>
    <s v="48"/>
    <s v="Rif. Ddt Ricevuto n° 12 del 05/01/2023"/>
    <x v="0"/>
    <x v="1"/>
    <x v="10"/>
    <n v="-668.1"/>
    <d v="2023-01-05T00:00:00"/>
    <s v="21.1.1.05"/>
    <s v="Debiti verso Fornitori Merci e Servizi "/>
    <s v="Debiti verso Fornitori Merci e Servizi "/>
    <s v="Z21393D4B3"/>
    <s v="BZ1 RICAMBI BUS I TRIMESTRALE 2023"/>
  </r>
  <r>
    <n v="300498"/>
    <n v="1"/>
    <x v="1855"/>
    <s v="2023/49"/>
    <s v="0800"/>
    <x v="89"/>
    <n v="14906"/>
    <x v="88"/>
    <n v="48.5"/>
    <n v="8.75"/>
    <n v="-39.75"/>
    <n v="-48.5"/>
    <n v="-8.75"/>
    <x v="4"/>
    <x v="81"/>
    <d v="2023-02-05T00:00:00"/>
    <s v="49"/>
    <s v="Rif. Ddt Ricevuto n° 13 del 05/01/2023"/>
    <x v="0"/>
    <x v="1"/>
    <x v="10"/>
    <n v="-148.75"/>
    <d v="2023-01-05T00:00:00"/>
    <s v="21.1.1.05"/>
    <s v="Debiti verso Fornitori Merci e Servizi "/>
    <s v="Debiti verso Fornitori Merci e Servizi "/>
    <s v="Z21393D4B3"/>
    <s v="BZ1 RICAMBI BUS I TRIMESTRALE 2023"/>
  </r>
  <r>
    <n v="300498"/>
    <n v="1"/>
    <x v="1855"/>
    <s v="2023/49"/>
    <s v="0800"/>
    <x v="89"/>
    <n v="14906"/>
    <x v="88"/>
    <n v="48.5"/>
    <n v="39.75"/>
    <n v="-8.75"/>
    <n v="-48.5"/>
    <n v="-39.75"/>
    <x v="6"/>
    <x v="81"/>
    <d v="2023-02-05T00:00:00"/>
    <s v="49"/>
    <s v="Rif. Ddt Ricevuto n° 13 del 05/01/2023"/>
    <x v="0"/>
    <x v="1"/>
    <x v="23"/>
    <n v="477"/>
    <d v="2023-01-05T00:00:00"/>
    <s v="21.1.1.05"/>
    <s v="Debiti verso Fornitori Merci e Servizi "/>
    <s v="Debiti verso Fornitori Merci e Servizi "/>
    <s v="Z21393D4B3"/>
    <s v="BZ1 RICAMBI BUS I TRIMESTRALE 2023"/>
  </r>
  <r>
    <n v="310890"/>
    <n v="1"/>
    <x v="1856"/>
    <s v="2023/105"/>
    <s v="0800"/>
    <x v="89"/>
    <n v="14906"/>
    <x v="88"/>
    <n v="101.38"/>
    <n v="18.28"/>
    <n v="-83.1"/>
    <n v="-101.38"/>
    <n v="-18.28"/>
    <x v="10"/>
    <x v="112"/>
    <d v="2023-02-20T00:00:00"/>
    <s v="105"/>
    <s v="Rif. Ddt Ricevuto n° 42 del 20/01/2023"/>
    <x v="0"/>
    <x v="1"/>
    <x v="98"/>
    <n v="-365.6"/>
    <d v="2023-01-20T00:00:00"/>
    <s v="21.1.1.05"/>
    <s v="Debiti verso Fornitori Merci e Servizi "/>
    <s v="Debiti verso Fornitori Merci e Servizi "/>
    <s v="Z21393D4B3"/>
    <s v="BZ1 RICAMBI BUS I TRIMESTRALE 2023"/>
  </r>
  <r>
    <n v="310890"/>
    <n v="1"/>
    <x v="1856"/>
    <s v="2023/105"/>
    <s v="0800"/>
    <x v="89"/>
    <n v="14906"/>
    <x v="88"/>
    <n v="101.38"/>
    <n v="83.1"/>
    <n v="-18.28"/>
    <n v="-101.38"/>
    <n v="-83.1"/>
    <x v="9"/>
    <x v="112"/>
    <d v="2023-02-20T00:00:00"/>
    <s v="105"/>
    <s v="Rif. Ddt Ricevuto n° 42 del 20/01/2023"/>
    <x v="0"/>
    <x v="1"/>
    <x v="5"/>
    <n v="664.8"/>
    <d v="2023-01-20T00:00:00"/>
    <s v="21.1.1.05"/>
    <s v="Debiti verso Fornitori Merci e Servizi "/>
    <s v="Debiti verso Fornitori Merci e Servizi "/>
    <s v="Z21393D4B3"/>
    <s v="BZ1 RICAMBI BUS I TRIMESTRALE 2023"/>
  </r>
  <r>
    <n v="310956"/>
    <n v="1"/>
    <x v="1857"/>
    <s v="2023/111"/>
    <s v="0800"/>
    <x v="89"/>
    <n v="14906"/>
    <x v="88"/>
    <n v="451.4"/>
    <n v="81.400000000000006"/>
    <n v="-370"/>
    <n v="-451.4"/>
    <n v="-81.400000000000006"/>
    <x v="10"/>
    <x v="113"/>
    <d v="2023-02-24T00:00:00"/>
    <s v="111"/>
    <s v="Rif. Ddt Ricevuto n° 46 del 23/01/2023"/>
    <x v="0"/>
    <x v="1"/>
    <x v="3"/>
    <n v="-1953.6"/>
    <d v="2023-01-24T00:00:00"/>
    <s v="21.1.1.05"/>
    <s v="Debiti verso Fornitori Merci e Servizi "/>
    <s v="Debiti verso Fornitori Merci e Servizi "/>
    <s v="Z21393D4B3"/>
    <s v="BZ1 RICAMBI BUS I TRIMESTRALE 2023"/>
  </r>
  <r>
    <n v="310956"/>
    <n v="1"/>
    <x v="1857"/>
    <s v="2023/111"/>
    <s v="0800"/>
    <x v="89"/>
    <n v="14906"/>
    <x v="88"/>
    <n v="451.4"/>
    <n v="370"/>
    <n v="-81.400000000000006"/>
    <n v="-451.4"/>
    <n v="-370"/>
    <x v="9"/>
    <x v="113"/>
    <d v="2023-02-24T00:00:00"/>
    <s v="111"/>
    <s v="Rif. Ddt Ricevuto n° 46 del 23/01/2023"/>
    <x v="0"/>
    <x v="1"/>
    <x v="48"/>
    <n v="1480"/>
    <d v="2023-01-24T00:00:00"/>
    <s v="21.1.1.05"/>
    <s v="Debiti verso Fornitori Merci e Servizi "/>
    <s v="Debiti verso Fornitori Merci e Servizi "/>
    <s v="Z21393D4B3"/>
    <s v="BZ1 RICAMBI BUS I TRIMESTRALE 2023"/>
  </r>
  <r>
    <n v="310825"/>
    <n v="1"/>
    <x v="1858"/>
    <s v="2023/102"/>
    <s v="0800"/>
    <x v="89"/>
    <n v="14906"/>
    <x v="88"/>
    <n v="14.64"/>
    <n v="2.64"/>
    <n v="-12"/>
    <n v="-14.64"/>
    <n v="-2.64"/>
    <x v="10"/>
    <x v="12"/>
    <d v="2023-02-18T00:00:00"/>
    <s v="102"/>
    <s v="Rif. Ddt Ricevuto n° 40 del 17/01/2023"/>
    <x v="0"/>
    <x v="1"/>
    <x v="49"/>
    <n v="-47.52"/>
    <d v="2023-01-18T00:00:00"/>
    <s v="21.1.1.05"/>
    <s v="Debiti verso Fornitori Merci e Servizi "/>
    <s v="Debiti verso Fornitori Merci e Servizi "/>
    <s v="Z21393D4B3"/>
    <s v="BZ1 RICAMBI BUS I TRIMESTRALE 2023"/>
  </r>
  <r>
    <n v="310825"/>
    <n v="1"/>
    <x v="1858"/>
    <s v="2023/102"/>
    <s v="0800"/>
    <x v="89"/>
    <n v="14906"/>
    <x v="88"/>
    <n v="14.64"/>
    <n v="12"/>
    <n v="-2.64"/>
    <n v="-14.64"/>
    <n v="-12"/>
    <x v="9"/>
    <x v="12"/>
    <d v="2023-02-18T00:00:00"/>
    <s v="102"/>
    <s v="Rif. Ddt Ricevuto n° 40 del 17/01/2023"/>
    <x v="0"/>
    <x v="1"/>
    <x v="21"/>
    <n v="120"/>
    <d v="2023-01-18T00:00:00"/>
    <s v="21.1.1.05"/>
    <s v="Debiti verso Fornitori Merci e Servizi "/>
    <s v="Debiti verso Fornitori Merci e Servizi "/>
    <s v="Z21393D4B3"/>
    <s v="BZ1 RICAMBI BUS I TRIMESTRALE 2023"/>
  </r>
  <r>
    <n v="306901"/>
    <n v="1"/>
    <x v="1859"/>
    <s v="2023/60"/>
    <s v="0800"/>
    <x v="89"/>
    <n v="14906"/>
    <x v="88"/>
    <n v="307.44"/>
    <n v="252"/>
    <n v="-55.44"/>
    <n v="-307.44"/>
    <n v="-252"/>
    <x v="6"/>
    <x v="118"/>
    <d v="2023-02-14T00:00:00"/>
    <s v="60"/>
    <s v="Rif. Ddt Ricevuto n° 28 del 13/01/2023"/>
    <x v="0"/>
    <x v="1"/>
    <x v="31"/>
    <n v="756"/>
    <d v="2023-01-14T00:00:00"/>
    <s v="21.1.1.05"/>
    <s v="Debiti verso Fornitori Merci e Servizi "/>
    <s v="Debiti verso Fornitori Merci e Servizi "/>
    <s v="Z21393D4B3"/>
    <s v="BZ1 RICAMBI BUS I TRIMESTRALE 2023"/>
  </r>
  <r>
    <n v="306901"/>
    <n v="1"/>
    <x v="1859"/>
    <s v="2023/60"/>
    <s v="0800"/>
    <x v="89"/>
    <n v="14906"/>
    <x v="88"/>
    <n v="307.44"/>
    <n v="55.44"/>
    <n v="-252"/>
    <n v="-307.44"/>
    <n v="-55.44"/>
    <x v="72"/>
    <x v="118"/>
    <d v="2023-02-14T00:00:00"/>
    <s v="60"/>
    <s v="Rif. Ddt Ricevuto n° 28 del 13/01/2023"/>
    <x v="0"/>
    <x v="1"/>
    <x v="49"/>
    <n v="-997.92"/>
    <d v="2023-01-14T00:00:00"/>
    <s v="21.1.1.05"/>
    <s v="Debiti verso Fornitori Merci e Servizi "/>
    <s v="Debiti verso Fornitori Merci e Servizi "/>
    <s v="Z21393D4B3"/>
    <s v="BZ1 RICAMBI BUS I TRIMESTRALE 2023"/>
  </r>
  <r>
    <n v="306903"/>
    <n v="1"/>
    <x v="1860"/>
    <s v="2023/61"/>
    <s v="0800"/>
    <x v="89"/>
    <n v="14906"/>
    <x v="88"/>
    <n v="212.28"/>
    <n v="38.28"/>
    <n v="-174"/>
    <n v="-212.28"/>
    <n v="-38.28"/>
    <x v="72"/>
    <x v="118"/>
    <d v="2023-02-14T00:00:00"/>
    <s v="61"/>
    <s v="Rif. Ddt Ricevuto n° 30 del 13/01/2023"/>
    <x v="0"/>
    <x v="1"/>
    <x v="49"/>
    <n v="-689.04"/>
    <d v="2023-01-14T00:00:00"/>
    <s v="21.1.1.05"/>
    <s v="Debiti verso Fornitori Merci e Servizi "/>
    <s v="Debiti verso Fornitori Merci e Servizi "/>
    <s v="Z21393D4B3"/>
    <s v="BZ1 RICAMBI BUS I TRIMESTRALE 2023"/>
  </r>
  <r>
    <n v="306903"/>
    <n v="1"/>
    <x v="1860"/>
    <s v="2023/61"/>
    <s v="0800"/>
    <x v="89"/>
    <n v="14906"/>
    <x v="88"/>
    <n v="212.28"/>
    <n v="174"/>
    <n v="-38.28"/>
    <n v="-212.28"/>
    <n v="-174"/>
    <x v="6"/>
    <x v="118"/>
    <d v="2023-02-14T00:00:00"/>
    <s v="61"/>
    <s v="Rif. Ddt Ricevuto n° 30 del 13/01/2023"/>
    <x v="0"/>
    <x v="1"/>
    <x v="31"/>
    <n v="522"/>
    <d v="2023-01-14T00:00:00"/>
    <s v="21.1.1.05"/>
    <s v="Debiti verso Fornitori Merci e Servizi "/>
    <s v="Debiti verso Fornitori Merci e Servizi "/>
    <s v="Z21393D4B3"/>
    <s v="BZ1 RICAMBI BUS I TRIMESTRALE 2023"/>
  </r>
  <r>
    <n v="311203"/>
    <n v="1"/>
    <x v="1861"/>
    <s v="2023/120"/>
    <s v="0800"/>
    <x v="89"/>
    <n v="14906"/>
    <x v="88"/>
    <n v="84.94"/>
    <n v="69.62"/>
    <n v="-15.32"/>
    <n v="-84.94"/>
    <n v="-69.62"/>
    <x v="9"/>
    <x v="10"/>
    <d v="2023-02-28T00:00:00"/>
    <s v="120"/>
    <s v="Rif. Ddt Ricevuto n° 56 del 27/01/2023"/>
    <x v="0"/>
    <x v="1"/>
    <x v="26"/>
    <n v="0"/>
    <d v="2023-01-30T00:00:00"/>
    <s v="21.1.1.05"/>
    <s v="Debiti verso Fornitori Merci e Servizi "/>
    <s v="Debiti verso Fornitori Merci e Servizi "/>
    <s v="Z21393D4B3"/>
    <s v="BZ1 RICAMBI BUS I TRIMESTRALE 2023"/>
  </r>
  <r>
    <n v="311203"/>
    <n v="1"/>
    <x v="1861"/>
    <s v="2023/120"/>
    <s v="0800"/>
    <x v="89"/>
    <n v="14906"/>
    <x v="88"/>
    <n v="84.94"/>
    <n v="15.32"/>
    <n v="-69.62"/>
    <n v="-84.94"/>
    <n v="-15.32"/>
    <x v="10"/>
    <x v="10"/>
    <d v="2023-02-28T00:00:00"/>
    <s v="120"/>
    <s v="Rif. Ddt Ricevuto n° 56 del 27/01/2023"/>
    <x v="0"/>
    <x v="1"/>
    <x v="40"/>
    <n v="-428.96"/>
    <d v="2023-01-30T00:00:00"/>
    <s v="21.1.1.05"/>
    <s v="Debiti verso Fornitori Merci e Servizi "/>
    <s v="Debiti verso Fornitori Merci e Servizi "/>
    <s v="Z21393D4B3"/>
    <s v="BZ1 RICAMBI BUS I TRIMESTRALE 2023"/>
  </r>
  <r>
    <n v="317916"/>
    <n v="1"/>
    <x v="1862"/>
    <s v="2023/277"/>
    <s v="0800"/>
    <x v="89"/>
    <n v="14906"/>
    <x v="88"/>
    <n v="8472.9"/>
    <n v="6945"/>
    <n v="-1527.9"/>
    <n v="-8472.9"/>
    <n v="-6945"/>
    <x v="16"/>
    <x v="13"/>
    <d v="2023-03-21T00:00:00"/>
    <s v="277"/>
    <s v="Rif. Ordini a Fornitore n° 000748 del 21/02/2023"/>
    <x v="0"/>
    <x v="1"/>
    <x v="21"/>
    <n v="69450"/>
    <d v="2023-02-21T00:00:00"/>
    <s v="21.1.1.05"/>
    <s v="Debiti verso Fornitori Merci e Servizi "/>
    <s v="Debiti verso Fornitori Merci e Servizi "/>
    <s v="Z21393D4B3"/>
    <s v="BZ1 RICAMBI BUS I TRIMESTRALE 2023"/>
  </r>
  <r>
    <n v="317916"/>
    <n v="1"/>
    <x v="1862"/>
    <s v="2023/277"/>
    <s v="0800"/>
    <x v="89"/>
    <n v="14906"/>
    <x v="88"/>
    <n v="8472.9"/>
    <n v="1527.9"/>
    <n v="-6945"/>
    <n v="-8472.9"/>
    <n v="-1527.9"/>
    <x v="9"/>
    <x v="13"/>
    <d v="2023-03-21T00:00:00"/>
    <s v="277"/>
    <s v="Rif. Ordini a Fornitore n° 000748 del 21/02/2023"/>
    <x v="0"/>
    <x v="1"/>
    <x v="20"/>
    <n v="-32085.9"/>
    <d v="2023-02-21T00:00:00"/>
    <s v="21.1.1.05"/>
    <s v="Debiti verso Fornitori Merci e Servizi "/>
    <s v="Debiti verso Fornitori Merci e Servizi "/>
    <s v="Z21393D4B3"/>
    <s v="BZ1 RICAMBI BUS I TRIMESTRALE 2023"/>
  </r>
  <r>
    <n v="318033"/>
    <n v="1"/>
    <x v="1863"/>
    <s v="2023/290"/>
    <s v="0800"/>
    <x v="89"/>
    <n v="14906"/>
    <x v="88"/>
    <n v="171.63"/>
    <n v="140.68"/>
    <n v="-30.95"/>
    <n v="-171.63"/>
    <n v="-140.68"/>
    <x v="16"/>
    <x v="120"/>
    <d v="2023-03-27T00:00:00"/>
    <s v="290"/>
    <s v="Rif. Ddt Ricevuto n° 106 del 22/02/2023"/>
    <x v="0"/>
    <x v="1"/>
    <x v="48"/>
    <n v="562.72"/>
    <d v="2023-02-27T00:00:00"/>
    <s v="21.1.1.05"/>
    <s v="Debiti verso Fornitori Merci e Servizi "/>
    <s v="Debiti verso Fornitori Merci e Servizi "/>
    <s v="Z21393D4B3"/>
    <s v="BZ1 RICAMBI BUS I TRIMESTRALE 2023"/>
  </r>
  <r>
    <n v="318033"/>
    <n v="1"/>
    <x v="1863"/>
    <s v="2023/290"/>
    <s v="0800"/>
    <x v="89"/>
    <n v="14906"/>
    <x v="88"/>
    <n v="171.63"/>
    <n v="30.95"/>
    <n v="-140.68"/>
    <n v="-171.63"/>
    <n v="-30.95"/>
    <x v="9"/>
    <x v="120"/>
    <d v="2023-03-27T00:00:00"/>
    <s v="290"/>
    <s v="Rif. Ddt Ricevuto n° 106 del 22/02/2023"/>
    <x v="0"/>
    <x v="1"/>
    <x v="71"/>
    <n v="-835.65"/>
    <d v="2023-02-27T00:00:00"/>
    <s v="21.1.1.05"/>
    <s v="Debiti verso Fornitori Merci e Servizi "/>
    <s v="Debiti verso Fornitori Merci e Servizi "/>
    <s v="Z21393D4B3"/>
    <s v="BZ1 RICAMBI BUS I TRIMESTRALE 2023"/>
  </r>
  <r>
    <n v="318035"/>
    <n v="1"/>
    <x v="1864"/>
    <s v="2023/286"/>
    <s v="0800"/>
    <x v="89"/>
    <n v="14906"/>
    <x v="88"/>
    <n v="951.6"/>
    <n v="171.6"/>
    <n v="-780"/>
    <n v="-951.6"/>
    <n v="-171.6"/>
    <x v="9"/>
    <x v="120"/>
    <d v="2023-03-27T00:00:00"/>
    <s v="286"/>
    <s v="Rif. Ddt Ricevuto n° 97 del 16/02/2023"/>
    <x v="0"/>
    <x v="1"/>
    <x v="71"/>
    <n v="-4633.2"/>
    <d v="2023-02-27T00:00:00"/>
    <s v="21.1.1.05"/>
    <s v="Debiti verso Fornitori Merci e Servizi "/>
    <s v="Debiti verso Fornitori Merci e Servizi "/>
    <s v="Z21393D4B3"/>
    <s v="BZ1 RICAMBI BUS I TRIMESTRALE 2023"/>
  </r>
  <r>
    <n v="318035"/>
    <n v="1"/>
    <x v="1864"/>
    <s v="2023/286"/>
    <s v="0800"/>
    <x v="89"/>
    <n v="14906"/>
    <x v="88"/>
    <n v="951.6"/>
    <n v="780"/>
    <n v="-171.6"/>
    <n v="-951.6"/>
    <n v="-780"/>
    <x v="16"/>
    <x v="120"/>
    <d v="2023-03-27T00:00:00"/>
    <s v="286"/>
    <s v="Rif. Ddt Ricevuto n° 97 del 16/02/2023"/>
    <x v="0"/>
    <x v="1"/>
    <x v="48"/>
    <n v="3120"/>
    <d v="2023-02-27T00:00:00"/>
    <s v="21.1.1.05"/>
    <s v="Debiti verso Fornitori Merci e Servizi "/>
    <s v="Debiti verso Fornitori Merci e Servizi "/>
    <s v="Z21393D4B3"/>
    <s v="BZ1 RICAMBI BUS I TRIMESTRALE 2023"/>
  </r>
  <r>
    <n v="317926"/>
    <n v="1"/>
    <x v="1865"/>
    <s v="2023/282"/>
    <s v="0800"/>
    <x v="89"/>
    <n v="14906"/>
    <x v="88"/>
    <n v="56.61"/>
    <n v="10.210000000000001"/>
    <n v="-46.4"/>
    <n v="-56.61"/>
    <n v="-10.210000000000001"/>
    <x v="9"/>
    <x v="13"/>
    <d v="2023-03-21T00:00:00"/>
    <s v="282"/>
    <s v="Rif. Ddt Ricevuto n° 96 del 16/02/2023"/>
    <x v="0"/>
    <x v="1"/>
    <x v="20"/>
    <n v="-214.41"/>
    <d v="2023-02-21T00:00:00"/>
    <s v="21.1.1.05"/>
    <s v="Debiti verso Fornitori Merci e Servizi "/>
    <s v="Debiti verso Fornitori Merci e Servizi "/>
    <s v="Z21393D4B3"/>
    <s v="BZ1 RICAMBI BUS I TRIMESTRALE 2023"/>
  </r>
  <r>
    <n v="317926"/>
    <n v="1"/>
    <x v="1865"/>
    <s v="2023/282"/>
    <s v="0800"/>
    <x v="89"/>
    <n v="14906"/>
    <x v="88"/>
    <n v="56.61"/>
    <n v="46.4"/>
    <n v="-10.210000000000001"/>
    <n v="-56.61"/>
    <n v="-46.4"/>
    <x v="16"/>
    <x v="13"/>
    <d v="2023-03-21T00:00:00"/>
    <s v="282"/>
    <s v="Rif. Ddt Ricevuto n° 96 del 16/02/2023"/>
    <x v="0"/>
    <x v="1"/>
    <x v="21"/>
    <n v="464"/>
    <d v="2023-02-21T00:00:00"/>
    <s v="21.1.1.05"/>
    <s v="Debiti verso Fornitori Merci e Servizi "/>
    <s v="Debiti verso Fornitori Merci e Servizi "/>
    <s v="Z21393D4B3"/>
    <s v="BZ1 RICAMBI BUS I TRIMESTRALE 2023"/>
  </r>
  <r>
    <n v="317928"/>
    <n v="1"/>
    <x v="1866"/>
    <s v="2023/283"/>
    <s v="0800"/>
    <x v="89"/>
    <n v="14906"/>
    <x v="88"/>
    <n v="31.4"/>
    <n v="25.74"/>
    <n v="-5.66"/>
    <n v="-31.4"/>
    <n v="-25.74"/>
    <x v="16"/>
    <x v="13"/>
    <d v="2023-03-21T00:00:00"/>
    <s v="283"/>
    <s v="Rif. Ordini a Fornitore n° 000720 del 17/02/2023"/>
    <x v="0"/>
    <x v="1"/>
    <x v="21"/>
    <n v="257.39999999999998"/>
    <d v="2023-02-21T00:00:00"/>
    <s v="21.1.1.05"/>
    <s v="Debiti verso Fornitori Merci e Servizi "/>
    <s v="Debiti verso Fornitori Merci e Servizi "/>
    <s v="Z21393D4B3"/>
    <s v="BZ1 RICAMBI BUS I TRIMESTRALE 2023"/>
  </r>
  <r>
    <n v="317928"/>
    <n v="1"/>
    <x v="1866"/>
    <s v="2023/283"/>
    <s v="0800"/>
    <x v="89"/>
    <n v="14906"/>
    <x v="88"/>
    <n v="31.4"/>
    <n v="5.66"/>
    <n v="-25.74"/>
    <n v="-31.4"/>
    <n v="-5.66"/>
    <x v="9"/>
    <x v="13"/>
    <d v="2023-03-21T00:00:00"/>
    <s v="283"/>
    <s v="Rif. Ordini a Fornitore n° 000720 del 17/02/2023"/>
    <x v="0"/>
    <x v="1"/>
    <x v="20"/>
    <n v="-118.86"/>
    <d v="2023-02-21T00:00:00"/>
    <s v="21.1.1.05"/>
    <s v="Debiti verso Fornitori Merci e Servizi "/>
    <s v="Debiti verso Fornitori Merci e Servizi "/>
    <s v="Z21393D4B3"/>
    <s v="BZ1 RICAMBI BUS I TRIMESTRALE 2023"/>
  </r>
  <r>
    <n v="317920"/>
    <n v="1"/>
    <x v="1867"/>
    <s v="2023/279"/>
    <s v="0800"/>
    <x v="89"/>
    <n v="14906"/>
    <x v="88"/>
    <n v="2501"/>
    <n v="451"/>
    <n v="-2050"/>
    <n v="-2501"/>
    <n v="-451"/>
    <x v="9"/>
    <x v="13"/>
    <d v="2023-03-21T00:00:00"/>
    <s v="279"/>
    <s v="Rif. Ddt Ricevuto n° 92 del 14/02/2023"/>
    <x v="0"/>
    <x v="1"/>
    <x v="20"/>
    <n v="-9471"/>
    <d v="2023-02-21T00:00:00"/>
    <s v="21.1.1.05"/>
    <s v="Debiti verso Fornitori Merci e Servizi "/>
    <s v="Debiti verso Fornitori Merci e Servizi "/>
    <s v="Z21393D4B3"/>
    <s v="BZ1 RICAMBI BUS I TRIMESTRALE 2023"/>
  </r>
  <r>
    <n v="317920"/>
    <n v="1"/>
    <x v="1867"/>
    <s v="2023/279"/>
    <s v="0800"/>
    <x v="89"/>
    <n v="14906"/>
    <x v="88"/>
    <n v="2501"/>
    <n v="2050"/>
    <n v="-451"/>
    <n v="-2501"/>
    <n v="-2050"/>
    <x v="16"/>
    <x v="13"/>
    <d v="2023-03-21T00:00:00"/>
    <s v="279"/>
    <s v="Rif. Ddt Ricevuto n° 92 del 14/02/2023"/>
    <x v="0"/>
    <x v="1"/>
    <x v="21"/>
    <n v="20500"/>
    <d v="2023-02-21T00:00:00"/>
    <s v="21.1.1.05"/>
    <s v="Debiti verso Fornitori Merci e Servizi "/>
    <s v="Debiti verso Fornitori Merci e Servizi "/>
    <s v="Z21393D4B3"/>
    <s v="BZ1 RICAMBI BUS I TRIMESTRALE 2023"/>
  </r>
  <r>
    <n v="317922"/>
    <n v="1"/>
    <x v="1868"/>
    <s v="2023/280"/>
    <s v="0800"/>
    <x v="89"/>
    <n v="14906"/>
    <x v="88"/>
    <n v="96.99"/>
    <n v="79.5"/>
    <n v="-17.489999999999998"/>
    <n v="-96.99"/>
    <n v="-79.5"/>
    <x v="16"/>
    <x v="13"/>
    <d v="2023-03-21T00:00:00"/>
    <s v="280"/>
    <s v="Rif. Ddt Ricevuto n° 93 del 14/02/2023"/>
    <x v="0"/>
    <x v="1"/>
    <x v="21"/>
    <n v="795"/>
    <d v="2023-02-21T00:00:00"/>
    <s v="21.1.1.05"/>
    <s v="Debiti verso Fornitori Merci e Servizi "/>
    <s v="Debiti verso Fornitori Merci e Servizi "/>
    <s v="Z21393D4B3"/>
    <s v="BZ1 RICAMBI BUS I TRIMESTRALE 2023"/>
  </r>
  <r>
    <n v="317922"/>
    <n v="1"/>
    <x v="1868"/>
    <s v="2023/280"/>
    <s v="0800"/>
    <x v="89"/>
    <n v="14906"/>
    <x v="88"/>
    <n v="96.99"/>
    <n v="17.489999999999998"/>
    <n v="-79.5"/>
    <n v="-96.99"/>
    <n v="-17.489999999999998"/>
    <x v="9"/>
    <x v="13"/>
    <d v="2023-03-21T00:00:00"/>
    <s v="280"/>
    <s v="Rif. Ddt Ricevuto n° 93 del 14/02/2023"/>
    <x v="0"/>
    <x v="1"/>
    <x v="20"/>
    <n v="-367.29"/>
    <d v="2023-02-21T00:00:00"/>
    <s v="21.1.1.05"/>
    <s v="Debiti verso Fornitori Merci e Servizi "/>
    <s v="Debiti verso Fornitori Merci e Servizi "/>
    <s v="Z21393D4B3"/>
    <s v="BZ1 RICAMBI BUS I TRIMESTRALE 2023"/>
  </r>
  <r>
    <n v="317447"/>
    <n v="1"/>
    <x v="1869"/>
    <s v="2023/214"/>
    <s v="0800"/>
    <x v="89"/>
    <n v="14906"/>
    <x v="88"/>
    <n v="307.44"/>
    <n v="252"/>
    <n v="-55.44"/>
    <n v="-307.44"/>
    <n v="-252"/>
    <x v="15"/>
    <x v="86"/>
    <d v="2023-03-13T00:00:00"/>
    <s v="214"/>
    <s v="Rif. Ddt Ricevuto n° 60 del 01/02/2023"/>
    <x v="0"/>
    <x v="1"/>
    <x v="14"/>
    <n v="504"/>
    <d v="2023-02-13T00:00:00"/>
    <s v="21.1.1.05"/>
    <s v="Debiti verso Fornitori Merci e Servizi "/>
    <s v="Debiti verso Fornitori Merci e Servizi "/>
    <s v="Z21393D4B3"/>
    <s v="BZ1 RICAMBI BUS I TRIMESTRALE 2023"/>
  </r>
  <r>
    <n v="317447"/>
    <n v="1"/>
    <x v="1869"/>
    <s v="2023/214"/>
    <s v="0800"/>
    <x v="89"/>
    <n v="14906"/>
    <x v="88"/>
    <n v="307.44"/>
    <n v="55.44"/>
    <n v="-252"/>
    <n v="-307.44"/>
    <n v="-55.44"/>
    <x v="86"/>
    <x v="86"/>
    <d v="2023-03-13T00:00:00"/>
    <s v="214"/>
    <s v="Rif. Ddt Ricevuto n° 60 del 01/02/2023"/>
    <x v="0"/>
    <x v="1"/>
    <x v="10"/>
    <n v="-942.48"/>
    <d v="2023-02-13T00:00:00"/>
    <s v="21.1.1.05"/>
    <s v="Debiti verso Fornitori Merci e Servizi "/>
    <s v="Debiti verso Fornitori Merci e Servizi "/>
    <s v="Z21393D4B3"/>
    <s v="BZ1 RICAMBI BUS I TRIMESTRALE 2023"/>
  </r>
  <r>
    <n v="317449"/>
    <n v="1"/>
    <x v="1870"/>
    <s v="2023/215"/>
    <s v="0800"/>
    <x v="89"/>
    <n v="14906"/>
    <x v="88"/>
    <n v="29.28"/>
    <n v="24"/>
    <n v="-5.28"/>
    <n v="-29.28"/>
    <n v="-24"/>
    <x v="15"/>
    <x v="86"/>
    <d v="2023-03-13T00:00:00"/>
    <s v="215"/>
    <s v="Rif. Ddt Ricevuto n° 78 del 08/02/2023"/>
    <x v="0"/>
    <x v="1"/>
    <x v="14"/>
    <n v="48"/>
    <d v="2023-02-13T00:00:00"/>
    <s v="21.1.1.05"/>
    <s v="Debiti verso Fornitori Merci e Servizi "/>
    <s v="Debiti verso Fornitori Merci e Servizi "/>
    <s v="Z21393D4B3"/>
    <s v="BZ1 RICAMBI BUS I TRIMESTRALE 2023"/>
  </r>
  <r>
    <n v="317449"/>
    <n v="1"/>
    <x v="1870"/>
    <s v="2023/215"/>
    <s v="0800"/>
    <x v="89"/>
    <n v="14906"/>
    <x v="88"/>
    <n v="29.28"/>
    <n v="5.28"/>
    <n v="-24"/>
    <n v="-29.28"/>
    <n v="-5.28"/>
    <x v="86"/>
    <x v="86"/>
    <d v="2023-03-13T00:00:00"/>
    <s v="215"/>
    <s v="Rif. Ddt Ricevuto n° 78 del 08/02/2023"/>
    <x v="0"/>
    <x v="1"/>
    <x v="10"/>
    <n v="-89.76"/>
    <d v="2023-02-13T00:00:00"/>
    <s v="21.1.1.05"/>
    <s v="Debiti verso Fornitori Merci e Servizi "/>
    <s v="Debiti verso Fornitori Merci e Servizi "/>
    <s v="Z21393D4B3"/>
    <s v="BZ1 RICAMBI BUS I TRIMESTRALE 2023"/>
  </r>
  <r>
    <n v="317457"/>
    <n v="1"/>
    <x v="1871"/>
    <s v="2023/218"/>
    <s v="0800"/>
    <x v="89"/>
    <n v="14906"/>
    <x v="88"/>
    <n v="719.8"/>
    <n v="590"/>
    <n v="-129.80000000000001"/>
    <n v="-719.8"/>
    <n v="-590"/>
    <x v="15"/>
    <x v="86"/>
    <d v="2023-03-13T00:00:00"/>
    <s v="218"/>
    <s v="Rif. Ddt Ricevuto n° 81 del 10/02/2023"/>
    <x v="0"/>
    <x v="1"/>
    <x v="14"/>
    <n v="1180"/>
    <d v="2023-02-13T00:00:00"/>
    <s v="21.1.1.05"/>
    <s v="Debiti verso Fornitori Merci e Servizi "/>
    <s v="Debiti verso Fornitori Merci e Servizi "/>
    <s v="Z21393D4B3"/>
    <s v="BZ1 RICAMBI BUS I TRIMESTRALE 2023"/>
  </r>
  <r>
    <n v="317457"/>
    <n v="1"/>
    <x v="1871"/>
    <s v="2023/218"/>
    <s v="0800"/>
    <x v="89"/>
    <n v="14906"/>
    <x v="88"/>
    <n v="719.8"/>
    <n v="129.80000000000001"/>
    <n v="-590"/>
    <n v="-719.8"/>
    <n v="-129.80000000000001"/>
    <x v="86"/>
    <x v="86"/>
    <d v="2023-03-13T00:00:00"/>
    <s v="218"/>
    <s v="Rif. Ddt Ricevuto n° 81 del 10/02/2023"/>
    <x v="0"/>
    <x v="1"/>
    <x v="10"/>
    <n v="-2206.6"/>
    <d v="2023-02-13T00:00:00"/>
    <s v="21.1.1.05"/>
    <s v="Debiti verso Fornitori Merci e Servizi "/>
    <s v="Debiti verso Fornitori Merci e Servizi "/>
    <s v="Z21393D4B3"/>
    <s v="BZ1 RICAMBI BUS I TRIMESTRALE 2023"/>
  </r>
  <r>
    <n v="317459"/>
    <n v="1"/>
    <x v="1872"/>
    <s v="2023/224"/>
    <s v="0800"/>
    <x v="89"/>
    <n v="14906"/>
    <x v="88"/>
    <n v="427"/>
    <n v="350"/>
    <n v="-77"/>
    <n v="-427"/>
    <n v="-350"/>
    <x v="15"/>
    <x v="55"/>
    <d v="2023-03-14T00:00:00"/>
    <s v="224"/>
    <s v="Rif. Ordini a Fornitore n° 000664 del 14/02/2023"/>
    <x v="0"/>
    <x v="1"/>
    <x v="12"/>
    <n v="350"/>
    <d v="2023-02-14T00:00:00"/>
    <s v="21.1.1.05"/>
    <s v="Debiti verso Fornitori Merci e Servizi "/>
    <s v="Debiti verso Fornitori Merci e Servizi "/>
    <s v="Z21393D4B3"/>
    <s v="BZ1 RICAMBI BUS I TRIMESTRALE 2023"/>
  </r>
  <r>
    <n v="317459"/>
    <n v="1"/>
    <x v="1872"/>
    <s v="2023/224"/>
    <s v="0800"/>
    <x v="89"/>
    <n v="14906"/>
    <x v="88"/>
    <n v="427"/>
    <n v="77"/>
    <n v="-350"/>
    <n v="-427"/>
    <n v="-77"/>
    <x v="86"/>
    <x v="55"/>
    <d v="2023-03-14T00:00:00"/>
    <s v="224"/>
    <s v="Rif. Ordini a Fornitore n° 000664 del 14/02/2023"/>
    <x v="0"/>
    <x v="1"/>
    <x v="49"/>
    <n v="-1386"/>
    <d v="2023-02-14T00:00:00"/>
    <s v="21.1.1.05"/>
    <s v="Debiti verso Fornitori Merci e Servizi "/>
    <s v="Debiti verso Fornitori Merci e Servizi "/>
    <s v="Z21393D4B3"/>
    <s v="BZ1 RICAMBI BUS I TRIMESTRALE 2023"/>
  </r>
  <r>
    <n v="317555"/>
    <n v="1"/>
    <x v="1873"/>
    <s v="2023/216"/>
    <s v="0800"/>
    <x v="89"/>
    <n v="14906"/>
    <x v="88"/>
    <n v="677.1"/>
    <n v="555"/>
    <n v="-122.1"/>
    <n v="-677.1"/>
    <n v="-555"/>
    <x v="15"/>
    <x v="86"/>
    <d v="2023-03-13T00:00:00"/>
    <s v="216"/>
    <s v="Rif. Ddt Ricevuto n° 79 del 09/02/2023"/>
    <x v="0"/>
    <x v="1"/>
    <x v="14"/>
    <n v="1110"/>
    <d v="2023-02-13T00:00:00"/>
    <s v="21.1.1.05"/>
    <s v="Debiti verso Fornitori Merci e Servizi "/>
    <s v="Debiti verso Fornitori Merci e Servizi "/>
    <s v="Z21393D4B3"/>
    <s v="BZ1 RICAMBI BUS I TRIMESTRALE 2023"/>
  </r>
  <r>
    <n v="317555"/>
    <n v="1"/>
    <x v="1873"/>
    <s v="2023/216"/>
    <s v="0800"/>
    <x v="89"/>
    <n v="14906"/>
    <x v="88"/>
    <n v="677.1"/>
    <n v="122.1"/>
    <n v="-555"/>
    <n v="-677.1"/>
    <n v="-122.1"/>
    <x v="63"/>
    <x v="86"/>
    <d v="2023-03-13T00:00:00"/>
    <s v="216"/>
    <s v="Rif. Ddt Ricevuto n° 79 del 09/02/2023"/>
    <x v="0"/>
    <x v="1"/>
    <x v="18"/>
    <n v="-1709.4"/>
    <d v="2023-02-13T00:00:00"/>
    <s v="21.1.1.05"/>
    <s v="Debiti verso Fornitori Merci e Servizi "/>
    <s v="Debiti verso Fornitori Merci e Servizi "/>
    <s v="Z21393D4B3"/>
    <s v="BZ1 RICAMBI BUS I TRIMESTRALE 2023"/>
  </r>
  <r>
    <n v="317557"/>
    <n v="1"/>
    <x v="1874"/>
    <s v="2023/219"/>
    <s v="0800"/>
    <x v="89"/>
    <n v="14906"/>
    <x v="88"/>
    <n v="603.9"/>
    <n v="108.9"/>
    <n v="-495"/>
    <n v="-603.9"/>
    <n v="-108.9"/>
    <x v="63"/>
    <x v="86"/>
    <d v="2023-03-13T00:00:00"/>
    <s v="219"/>
    <s v="Rif. Ddt Ricevuto n° 83 del 10/02/2023"/>
    <x v="0"/>
    <x v="1"/>
    <x v="18"/>
    <n v="-1524.6"/>
    <d v="2023-02-13T00:00:00"/>
    <s v="21.1.1.05"/>
    <s v="Debiti verso Fornitori Merci e Servizi "/>
    <s v="Debiti verso Fornitori Merci e Servizi "/>
    <s v="Z21393D4B3"/>
    <s v="BZ1 RICAMBI BUS I TRIMESTRALE 2023"/>
  </r>
  <r>
    <n v="317557"/>
    <n v="1"/>
    <x v="1874"/>
    <s v="2023/219"/>
    <s v="0800"/>
    <x v="89"/>
    <n v="14906"/>
    <x v="88"/>
    <n v="603.9"/>
    <n v="495"/>
    <n v="-108.9"/>
    <n v="-603.9"/>
    <n v="-495"/>
    <x v="15"/>
    <x v="86"/>
    <d v="2023-03-13T00:00:00"/>
    <s v="219"/>
    <s v="Rif. Ddt Ricevuto n° 83 del 10/02/2023"/>
    <x v="0"/>
    <x v="1"/>
    <x v="14"/>
    <n v="990"/>
    <d v="2023-02-13T00:00:00"/>
    <s v="21.1.1.05"/>
    <s v="Debiti verso Fornitori Merci e Servizi "/>
    <s v="Debiti verso Fornitori Merci e Servizi "/>
    <s v="Z21393D4B3"/>
    <s v="BZ1 RICAMBI BUS I TRIMESTRALE 2023"/>
  </r>
  <r>
    <n v="316410"/>
    <n v="1"/>
    <x v="1875"/>
    <s v="2023/205"/>
    <s v="0800"/>
    <x v="89"/>
    <n v="14906"/>
    <x v="88"/>
    <n v="48.8"/>
    <n v="40"/>
    <n v="-8.8000000000000007"/>
    <n v="-48.8"/>
    <n v="-40"/>
    <x v="15"/>
    <x v="63"/>
    <d v="2023-03-08T00:00:00"/>
    <s v="205"/>
    <s v="Rif. Ddt Ricevuto n° 74 del 07/02/2023"/>
    <x v="0"/>
    <x v="1"/>
    <x v="7"/>
    <n v="280"/>
    <d v="2023-02-08T00:00:00"/>
    <s v="21.1.1.05"/>
    <s v="Debiti verso Fornitori Merci e Servizi "/>
    <s v="Debiti verso Fornitori Merci e Servizi "/>
    <s v="Z21393D4B3"/>
    <s v="BZ1 RICAMBI BUS I TRIMESTRALE 2023"/>
  </r>
  <r>
    <n v="316410"/>
    <n v="1"/>
    <x v="1875"/>
    <s v="2023/205"/>
    <s v="0800"/>
    <x v="89"/>
    <n v="14906"/>
    <x v="88"/>
    <n v="48.8"/>
    <n v="8.8000000000000007"/>
    <n v="-40"/>
    <n v="-48.8"/>
    <n v="-8.8000000000000007"/>
    <x v="13"/>
    <x v="63"/>
    <d v="2023-03-08T00:00:00"/>
    <s v="205"/>
    <s v="Rif. Ddt Ricevuto n° 74 del 07/02/2023"/>
    <x v="0"/>
    <x v="1"/>
    <x v="18"/>
    <n v="-123.2"/>
    <d v="2023-02-08T00:00:00"/>
    <s v="21.1.1.05"/>
    <s v="Debiti verso Fornitori Merci e Servizi "/>
    <s v="Debiti verso Fornitori Merci e Servizi "/>
    <s v="Z21393D4B3"/>
    <s v="BZ1 RICAMBI BUS I TRIMESTRALE 2023"/>
  </r>
  <r>
    <n v="316416"/>
    <n v="1"/>
    <x v="1876"/>
    <s v="2023/198"/>
    <s v="0800"/>
    <x v="89"/>
    <n v="14906"/>
    <x v="88"/>
    <n v="156.16"/>
    <n v="28.16"/>
    <n v="-128"/>
    <n v="-156.16"/>
    <n v="-28.16"/>
    <x v="13"/>
    <x v="63"/>
    <d v="2023-03-08T00:00:00"/>
    <s v="198"/>
    <s v="Rif. Ddt Ricevuto n° 63 del 02/02/2023"/>
    <x v="0"/>
    <x v="1"/>
    <x v="18"/>
    <n v="-394.24"/>
    <d v="2023-02-08T00:00:00"/>
    <s v="21.1.1.05"/>
    <s v="Debiti verso Fornitori Merci e Servizi "/>
    <s v="Debiti verso Fornitori Merci e Servizi "/>
    <s v="Z21393D4B3"/>
    <s v="BZ1 RICAMBI BUS I TRIMESTRALE 2023"/>
  </r>
  <r>
    <n v="316416"/>
    <n v="1"/>
    <x v="1876"/>
    <s v="2023/198"/>
    <s v="0800"/>
    <x v="89"/>
    <n v="14906"/>
    <x v="88"/>
    <n v="156.16"/>
    <n v="128"/>
    <n v="-28.16"/>
    <n v="-156.16"/>
    <n v="-128"/>
    <x v="15"/>
    <x v="63"/>
    <d v="2023-03-08T00:00:00"/>
    <s v="198"/>
    <s v="Rif. Ddt Ricevuto n° 63 del 02/02/2023"/>
    <x v="0"/>
    <x v="1"/>
    <x v="7"/>
    <n v="896"/>
    <d v="2023-02-08T00:00:00"/>
    <s v="21.1.1.05"/>
    <s v="Debiti verso Fornitori Merci e Servizi "/>
    <s v="Debiti verso Fornitori Merci e Servizi "/>
    <s v="Z21393D4B3"/>
    <s v="BZ1 RICAMBI BUS I TRIMESTRALE 2023"/>
  </r>
  <r>
    <n v="316418"/>
    <n v="1"/>
    <x v="1877"/>
    <s v="2023/202"/>
    <s v="0800"/>
    <x v="89"/>
    <n v="14906"/>
    <x v="88"/>
    <n v="1137.04"/>
    <n v="205.04"/>
    <n v="-932"/>
    <n v="-1137.04"/>
    <n v="-205.04"/>
    <x v="13"/>
    <x v="63"/>
    <d v="2023-03-08T00:00:00"/>
    <s v="202"/>
    <s v="Rif. Ddt Ricevuto n° 67 del 02/02/2023"/>
    <x v="0"/>
    <x v="1"/>
    <x v="18"/>
    <n v="-2870.56"/>
    <d v="2023-02-08T00:00:00"/>
    <s v="21.1.1.05"/>
    <s v="Debiti verso Fornitori Merci e Servizi "/>
    <s v="Debiti verso Fornitori Merci e Servizi "/>
    <s v="Z21393D4B3"/>
    <s v="BZ1 RICAMBI BUS I TRIMESTRALE 2023"/>
  </r>
  <r>
    <n v="316418"/>
    <n v="1"/>
    <x v="1877"/>
    <s v="2023/202"/>
    <s v="0800"/>
    <x v="89"/>
    <n v="14906"/>
    <x v="88"/>
    <n v="1137.04"/>
    <n v="932"/>
    <n v="-205.04"/>
    <n v="-1137.04"/>
    <n v="-932"/>
    <x v="15"/>
    <x v="63"/>
    <d v="2023-03-08T00:00:00"/>
    <s v="202"/>
    <s v="Rif. Ddt Ricevuto n° 67 del 02/02/2023"/>
    <x v="0"/>
    <x v="1"/>
    <x v="7"/>
    <n v="6524"/>
    <d v="2023-02-08T00:00:00"/>
    <s v="21.1.1.05"/>
    <s v="Debiti verso Fornitori Merci e Servizi "/>
    <s v="Debiti verso Fornitori Merci e Servizi "/>
    <s v="Z21393D4B3"/>
    <s v="BZ1 RICAMBI BUS I TRIMESTRALE 2023"/>
  </r>
  <r>
    <n v="316420"/>
    <n v="1"/>
    <x v="1878"/>
    <s v="2023/204"/>
    <s v="0800"/>
    <x v="89"/>
    <n v="14906"/>
    <x v="88"/>
    <n v="123.72"/>
    <n v="101.41"/>
    <n v="-22.31"/>
    <n v="-123.72"/>
    <n v="-101.41"/>
    <x v="15"/>
    <x v="63"/>
    <d v="2023-03-08T00:00:00"/>
    <s v="204"/>
    <s v="Rif. Ddt Ricevuto n° 69 del 03/02/2023"/>
    <x v="0"/>
    <x v="1"/>
    <x v="7"/>
    <n v="709.87"/>
    <d v="2023-02-08T00:00:00"/>
    <s v="21.1.1.05"/>
    <s v="Debiti verso Fornitori Merci e Servizi "/>
    <s v="Debiti verso Fornitori Merci e Servizi "/>
    <s v="Z21393D4B3"/>
    <s v="BZ1 RICAMBI BUS I TRIMESTRALE 2023"/>
  </r>
  <r>
    <n v="316420"/>
    <n v="1"/>
    <x v="1878"/>
    <s v="2023/204"/>
    <s v="0800"/>
    <x v="89"/>
    <n v="14906"/>
    <x v="88"/>
    <n v="123.72"/>
    <n v="22.31"/>
    <n v="-101.41"/>
    <n v="-123.72"/>
    <n v="-22.31"/>
    <x v="13"/>
    <x v="63"/>
    <d v="2023-03-08T00:00:00"/>
    <s v="204"/>
    <s v="Rif. Ddt Ricevuto n° 69 del 03/02/2023"/>
    <x v="0"/>
    <x v="1"/>
    <x v="18"/>
    <n v="-312.33999999999997"/>
    <d v="2023-02-08T00:00:00"/>
    <s v="21.1.1.05"/>
    <s v="Debiti verso Fornitori Merci e Servizi "/>
    <s v="Debiti verso Fornitori Merci e Servizi "/>
    <s v="Z21393D4B3"/>
    <s v="BZ1 RICAMBI BUS I TRIMESTRALE 2023"/>
  </r>
  <r>
    <n v="316404"/>
    <n v="1"/>
    <x v="1879"/>
    <s v="2023/207"/>
    <s v="0800"/>
    <x v="89"/>
    <n v="14906"/>
    <x v="88"/>
    <n v="427"/>
    <n v="77"/>
    <n v="-350"/>
    <n v="-427"/>
    <n v="-77"/>
    <x v="13"/>
    <x v="63"/>
    <d v="2023-03-08T00:00:00"/>
    <s v="207"/>
    <s v="Rif. Ddt Ricevuto n° 76 del 07/02/2023"/>
    <x v="0"/>
    <x v="1"/>
    <x v="18"/>
    <n v="-1078"/>
    <d v="2023-02-08T00:00:00"/>
    <s v="21.1.1.05"/>
    <s v="Debiti verso Fornitori Merci e Servizi "/>
    <s v="Debiti verso Fornitori Merci e Servizi "/>
    <s v="Z21393D4B3"/>
    <s v="BZ1 RICAMBI BUS I TRIMESTRALE 2023"/>
  </r>
  <r>
    <n v="316404"/>
    <n v="1"/>
    <x v="1879"/>
    <s v="2023/207"/>
    <s v="0800"/>
    <x v="89"/>
    <n v="14906"/>
    <x v="88"/>
    <n v="427"/>
    <n v="350"/>
    <n v="-77"/>
    <n v="-427"/>
    <n v="-350"/>
    <x v="15"/>
    <x v="63"/>
    <d v="2023-03-08T00:00:00"/>
    <s v="207"/>
    <s v="Rif. Ddt Ricevuto n° 76 del 07/02/2023"/>
    <x v="0"/>
    <x v="1"/>
    <x v="7"/>
    <n v="2450"/>
    <d v="2023-02-08T00:00:00"/>
    <s v="21.1.1.05"/>
    <s v="Debiti verso Fornitori Merci e Servizi "/>
    <s v="Debiti verso Fornitori Merci e Servizi "/>
    <s v="Z21393D4B3"/>
    <s v="BZ1 RICAMBI BUS I TRIMESTRALE 2023"/>
  </r>
  <r>
    <n v="316406"/>
    <n v="1"/>
    <x v="1880"/>
    <s v="2023/211"/>
    <s v="0800"/>
    <x v="89"/>
    <n v="14906"/>
    <x v="88"/>
    <n v="176.9"/>
    <n v="31.9"/>
    <n v="-145"/>
    <n v="-176.9"/>
    <n v="-31.9"/>
    <x v="13"/>
    <x v="63"/>
    <d v="2023-03-08T00:00:00"/>
    <s v="211"/>
    <s v="Rif. Ordini a Fornitore n° 000532 del 07/02/2023"/>
    <x v="0"/>
    <x v="1"/>
    <x v="18"/>
    <n v="-446.6"/>
    <d v="2023-02-08T00:00:00"/>
    <s v="21.1.1.05"/>
    <s v="Debiti verso Fornitori Merci e Servizi "/>
    <s v="Debiti verso Fornitori Merci e Servizi "/>
    <s v="Z21393D4B3"/>
    <s v="BZ1 RICAMBI BUS I TRIMESTRALE 2023"/>
  </r>
  <r>
    <n v="316406"/>
    <n v="1"/>
    <x v="1880"/>
    <s v="2023/211"/>
    <s v="0800"/>
    <x v="89"/>
    <n v="14906"/>
    <x v="88"/>
    <n v="176.9"/>
    <n v="145"/>
    <n v="-31.9"/>
    <n v="-176.9"/>
    <n v="-145"/>
    <x v="15"/>
    <x v="63"/>
    <d v="2023-03-08T00:00:00"/>
    <s v="211"/>
    <s v="Rif. Ordini a Fornitore n° 000532 del 07/02/2023"/>
    <x v="0"/>
    <x v="1"/>
    <x v="7"/>
    <n v="1015"/>
    <d v="2023-02-08T00:00:00"/>
    <s v="21.1.1.05"/>
    <s v="Debiti verso Fornitori Merci e Servizi "/>
    <s v="Debiti verso Fornitori Merci e Servizi "/>
    <s v="Z21393D4B3"/>
    <s v="BZ1 RICAMBI BUS I TRIMESTRALE 2023"/>
  </r>
  <r>
    <n v="316398"/>
    <n v="1"/>
    <x v="1881"/>
    <s v="2023/196"/>
    <s v="0800"/>
    <x v="89"/>
    <n v="14906"/>
    <x v="88"/>
    <n v="463.6"/>
    <n v="83.6"/>
    <n v="-380"/>
    <n v="-463.6"/>
    <n v="-83.6"/>
    <x v="13"/>
    <x v="63"/>
    <d v="2023-03-08T00:00:00"/>
    <s v="196"/>
    <s v="Rif. Ddt Ricevuto n° 61 del 01/02/2023"/>
    <x v="0"/>
    <x v="1"/>
    <x v="18"/>
    <n v="-1170.4000000000001"/>
    <d v="2023-02-08T00:00:00"/>
    <s v="21.1.1.05"/>
    <s v="Debiti verso Fornitori Merci e Servizi "/>
    <s v="Debiti verso Fornitori Merci e Servizi "/>
    <s v="Z21393D4B3"/>
    <s v="BZ1 RICAMBI BUS I TRIMESTRALE 2023"/>
  </r>
  <r>
    <n v="316398"/>
    <n v="1"/>
    <x v="1881"/>
    <s v="2023/196"/>
    <s v="0800"/>
    <x v="89"/>
    <n v="14906"/>
    <x v="88"/>
    <n v="463.6"/>
    <n v="380"/>
    <n v="-83.6"/>
    <n v="-463.6"/>
    <n v="-380"/>
    <x v="15"/>
    <x v="63"/>
    <d v="2023-03-08T00:00:00"/>
    <s v="196"/>
    <s v="Rif. Ddt Ricevuto n° 61 del 01/02/2023"/>
    <x v="0"/>
    <x v="1"/>
    <x v="7"/>
    <n v="2660"/>
    <d v="2023-02-08T00:00:00"/>
    <s v="21.1.1.05"/>
    <s v="Debiti verso Fornitori Merci e Servizi "/>
    <s v="Debiti verso Fornitori Merci e Servizi "/>
    <s v="Z21393D4B3"/>
    <s v="BZ1 RICAMBI BUS I TRIMESTRALE 2023"/>
  </r>
  <r>
    <n v="315136"/>
    <n v="1"/>
    <x v="1882"/>
    <s v="2023/193"/>
    <s v="0800"/>
    <x v="89"/>
    <n v="14906"/>
    <x v="88"/>
    <n v="71.55"/>
    <n v="58.65"/>
    <n v="-12.9"/>
    <n v="-71.55"/>
    <n v="-58.65"/>
    <x v="9"/>
    <x v="10"/>
    <d v="2023-02-28T00:00:00"/>
    <s v="193"/>
    <s v="Rif. Ddt Ricevuto n° 57 del 30/01/2023"/>
    <x v="0"/>
    <x v="1"/>
    <x v="26"/>
    <n v="0"/>
    <d v="2023-01-31T00:00:00"/>
    <s v="21.1.1.05"/>
    <s v="Debiti verso Fornitori Merci e Servizi "/>
    <s v="Debiti verso Fornitori Merci e Servizi "/>
    <s v="Z21393D4B3"/>
    <s v="BZ1 RICAMBI BUS I TRIMESTRALE 2023"/>
  </r>
  <r>
    <n v="315136"/>
    <n v="1"/>
    <x v="1882"/>
    <s v="2023/193"/>
    <s v="0800"/>
    <x v="89"/>
    <n v="14906"/>
    <x v="88"/>
    <n v="71.55"/>
    <n v="12.9"/>
    <n v="-58.65"/>
    <n v="-71.55"/>
    <n v="-12.9"/>
    <x v="76"/>
    <x v="10"/>
    <d v="2023-02-28T00:00:00"/>
    <s v="193"/>
    <s v="Rif. Ddt Ricevuto n° 57 del 30/01/2023"/>
    <x v="0"/>
    <x v="1"/>
    <x v="34"/>
    <n v="-103.2"/>
    <d v="2023-01-31T00:00:00"/>
    <s v="21.1.1.05"/>
    <s v="Debiti verso Fornitori Merci e Servizi "/>
    <s v="Debiti verso Fornitori Merci e Servizi "/>
    <s v="Z21393D4B3"/>
    <s v="BZ1 RICAMBI BUS I TRIMESTRALE 2023"/>
  </r>
  <r>
    <n v="315218"/>
    <n v="1"/>
    <x v="1883"/>
    <s v="2023/195"/>
    <s v="0800"/>
    <x v="89"/>
    <n v="14906"/>
    <x v="88"/>
    <n v="109.8"/>
    <n v="90"/>
    <n v="-19.8"/>
    <n v="-109.8"/>
    <n v="-90"/>
    <x v="9"/>
    <x v="10"/>
    <d v="2023-02-28T00:00:00"/>
    <s v="195"/>
    <s v="Rif. Ordini a Fornitore n° 000252 del 19/01/2023"/>
    <x v="0"/>
    <x v="1"/>
    <x v="26"/>
    <n v="0"/>
    <d v="2023-01-31T00:00:00"/>
    <s v="21.1.1.05"/>
    <s v="Debiti verso Fornitori Merci e Servizi "/>
    <s v="Debiti verso Fornitori Merci e Servizi "/>
    <s v="Z21393D4B3"/>
    <s v="BZ1 RICAMBI BUS I TRIMESTRALE 2023"/>
  </r>
  <r>
    <n v="315218"/>
    <n v="1"/>
    <x v="1883"/>
    <s v="2023/195"/>
    <s v="0800"/>
    <x v="89"/>
    <n v="14906"/>
    <x v="88"/>
    <n v="109.8"/>
    <n v="19.8"/>
    <n v="-90"/>
    <n v="-109.8"/>
    <n v="-19.8"/>
    <x v="69"/>
    <x v="10"/>
    <d v="2023-02-28T00:00:00"/>
    <s v="195"/>
    <s v="Rif. Ordini a Fornitore n° 000252 del 19/01/2023"/>
    <x v="0"/>
    <x v="1"/>
    <x v="24"/>
    <n v="-138.6"/>
    <d v="2023-01-31T00:00:00"/>
    <s v="21.1.1.05"/>
    <s v="Debiti verso Fornitori Merci e Servizi "/>
    <s v="Debiti verso Fornitori Merci e Servizi "/>
    <s v="Z21393D4B3"/>
    <s v="BZ1 RICAMBI BUS I TRIMESTRALE 2023"/>
  </r>
  <r>
    <n v="310977"/>
    <n v="1"/>
    <x v="1884"/>
    <s v="2023/9"/>
    <s v="2050"/>
    <x v="90"/>
    <n v="21144"/>
    <x v="89"/>
    <n v="1460.17"/>
    <n v="1196.8599999999999"/>
    <n v="-263.31"/>
    <n v="-1460.17"/>
    <n v="-1196.8599999999999"/>
    <x v="33"/>
    <x v="156"/>
    <d v="2023-02-26T00:00:00"/>
    <s v="9"/>
    <s v="Rif. Ordini a Fornitore n° 000259 del 20/01/2023"/>
    <x v="0"/>
    <x v="1"/>
    <x v="147"/>
    <n v="63433.58"/>
    <d v="2023-01-26T00:00:00"/>
    <s v="21.1.1.05"/>
    <s v="Debiti verso Fornitori Merci e Servizi "/>
    <s v="Debiti verso Fornitori Merci e Servizi "/>
    <s v="Z29393D4E5"/>
    <s v="BZ1 CARROZZERIA I TRIMESTRE 2023"/>
  </r>
  <r>
    <n v="310977"/>
    <n v="1"/>
    <x v="1884"/>
    <s v="2023/9"/>
    <s v="2050"/>
    <x v="90"/>
    <n v="21144"/>
    <x v="89"/>
    <n v="1460.17"/>
    <n v="263.31"/>
    <n v="-1196.8599999999999"/>
    <n v="-1460.17"/>
    <n v="-263.31"/>
    <x v="10"/>
    <x v="156"/>
    <d v="2023-02-26T00:00:00"/>
    <s v="9"/>
    <s v="Rif. Ordini a Fornitore n° 000259 del 20/01/2023"/>
    <x v="0"/>
    <x v="1"/>
    <x v="70"/>
    <n v="-6846.06"/>
    <d v="2023-01-26T00:00:00"/>
    <s v="21.1.1.05"/>
    <s v="Debiti verso Fornitori Merci e Servizi "/>
    <s v="Debiti verso Fornitori Merci e Servizi "/>
    <s v="Z29393D4E5"/>
    <s v="BZ1 CARROZZERIA I TRIMESTRE 2023"/>
  </r>
  <r>
    <n v="320206"/>
    <n v="1"/>
    <x v="1885"/>
    <s v="2023/13"/>
    <s v="2050"/>
    <x v="90"/>
    <n v="21144"/>
    <x v="89"/>
    <n v="1899.98"/>
    <n v="342.62"/>
    <n v="-1557.36"/>
    <n v="-1899.98"/>
    <n v="-342.62"/>
    <x v="21"/>
    <x v="21"/>
    <d v="2023-03-10T00:00:00"/>
    <s v="13"/>
    <s v="Rif. Ordini a Fornitore n° 000529 del 07/02/2023"/>
    <x v="0"/>
    <x v="1"/>
    <x v="21"/>
    <n v="3426.2"/>
    <d v="2023-02-10T00:00:00"/>
    <s v="21.1.1.05"/>
    <s v="Debiti verso Fornitori Merci e Servizi "/>
    <s v="Debiti verso Fornitori Merci e Servizi "/>
    <s v="Z29393D4E5"/>
    <s v="BZ1 CARROZZERIA I TRIMESTRE 2023"/>
  </r>
  <r>
    <n v="320206"/>
    <n v="1"/>
    <x v="1885"/>
    <s v="2023/13"/>
    <s v="2050"/>
    <x v="90"/>
    <n v="21144"/>
    <x v="89"/>
    <n v="1899.98"/>
    <n v="1557.36"/>
    <n v="-342.62"/>
    <n v="-1899.98"/>
    <n v="-1557.36"/>
    <x v="33"/>
    <x v="21"/>
    <d v="2023-03-10T00:00:00"/>
    <s v="13"/>
    <s v="Rif. Ordini a Fornitore n° 000529 del 07/02/2023"/>
    <x v="0"/>
    <x v="1"/>
    <x v="8"/>
    <n v="63851.76"/>
    <d v="2023-02-10T00:00:00"/>
    <s v="21.1.1.05"/>
    <s v="Debiti verso Fornitori Merci e Servizi "/>
    <s v="Debiti verso Fornitori Merci e Servizi "/>
    <s v="Z29393D4E5"/>
    <s v="BZ1 CARROZZERIA I TRIMESTRE 2023"/>
  </r>
  <r>
    <n v="320080"/>
    <n v="1"/>
    <x v="1886"/>
    <s v="2023/39N"/>
    <s v="2071"/>
    <x v="91"/>
    <n v="21178"/>
    <x v="90"/>
    <n v="1581.52"/>
    <n v="1296.33"/>
    <n v="-285.19"/>
    <n v="-1581.52"/>
    <n v="-1296.33"/>
    <x v="34"/>
    <x v="75"/>
    <d v="2023-04-03T00:00:00"/>
    <s v="39N"/>
    <s v="Rif. Ordini a Fornitore n° 000750 del 21/02/2023"/>
    <x v="0"/>
    <x v="1"/>
    <x v="25"/>
    <n v="31111.919999999998"/>
    <d v="2023-03-03T00:00:00"/>
    <s v="21.1.1.05"/>
    <s v="Debiti verso Fornitori Merci e Servizi "/>
    <s v="Debiti verso Fornitori Merci e Servizi "/>
    <s v="Z6F393D522"/>
    <s v="BZ1 CARROZZERIA I TRIMESTRE 2023"/>
  </r>
  <r>
    <n v="320080"/>
    <n v="1"/>
    <x v="1886"/>
    <s v="2023/39N"/>
    <s v="2071"/>
    <x v="91"/>
    <n v="21178"/>
    <x v="90"/>
    <n v="1581.52"/>
    <n v="285.19"/>
    <n v="-1296.33"/>
    <n v="-1581.52"/>
    <n v="-285.19"/>
    <x v="95"/>
    <x v="75"/>
    <d v="2023-04-03T00:00:00"/>
    <s v="39N"/>
    <s v="Rif. Ordini a Fornitore n° 000750 del 21/02/2023"/>
    <x v="0"/>
    <x v="1"/>
    <x v="10"/>
    <n v="-4848.2299999999996"/>
    <d v="2023-03-03T00:00:00"/>
    <s v="21.1.1.05"/>
    <s v="Debiti verso Fornitori Merci e Servizi "/>
    <s v="Debiti verso Fornitori Merci e Servizi "/>
    <s v="Z6F393D522"/>
    <s v="BZ1 CARROZZERIA I TRIMESTRE 2023"/>
  </r>
  <r>
    <n v="319909"/>
    <n v="1"/>
    <x v="1887"/>
    <s v="2023/36N"/>
    <s v="2071"/>
    <x v="91"/>
    <n v="21178"/>
    <x v="90"/>
    <n v="1705.76"/>
    <n v="307.60000000000002"/>
    <n v="-1398.16"/>
    <n v="-1705.76"/>
    <n v="-307.60000000000002"/>
    <x v="8"/>
    <x v="20"/>
    <d v="2023-03-28T00:00:00"/>
    <s v="36N"/>
    <s v="Rif. Ordini a Fornitore n° 000255 del 19/01/2023"/>
    <x v="0"/>
    <x v="1"/>
    <x v="1"/>
    <n v="-3691.2"/>
    <d v="2023-02-28T00:00:00"/>
    <s v="21.1.1.05"/>
    <s v="Debiti verso Fornitori Merci e Servizi "/>
    <s v="Debiti verso Fornitori Merci e Servizi "/>
    <s v="Z6F393D522"/>
    <s v="BZ1 CARROZZERIA I TRIMESTRE 2023"/>
  </r>
  <r>
    <n v="319909"/>
    <n v="1"/>
    <x v="1887"/>
    <s v="2023/36N"/>
    <s v="2071"/>
    <x v="91"/>
    <n v="21178"/>
    <x v="90"/>
    <n v="1705.76"/>
    <n v="1398.16"/>
    <n v="-307.60000000000002"/>
    <n v="-1705.76"/>
    <n v="-1398.16"/>
    <x v="16"/>
    <x v="20"/>
    <d v="2023-03-28T00:00:00"/>
    <s v="36N"/>
    <s v="Rif. Ordini a Fornitore n° 000255 del 19/01/2023"/>
    <x v="0"/>
    <x v="1"/>
    <x v="31"/>
    <n v="4194.4799999999996"/>
    <d v="2023-02-28T00:00:00"/>
    <s v="21.1.1.05"/>
    <s v="Debiti verso Fornitori Merci e Servizi "/>
    <s v="Debiti verso Fornitori Merci e Servizi "/>
    <s v="Z6F393D522"/>
    <s v="BZ1 CARROZZERIA I TRIMESTRE 2023"/>
  </r>
  <r>
    <n v="319912"/>
    <n v="1"/>
    <x v="1888"/>
    <s v="2023/35N"/>
    <s v="2071"/>
    <x v="91"/>
    <n v="21178"/>
    <x v="90"/>
    <n v="1458.47"/>
    <n v="263"/>
    <n v="-1195.47"/>
    <n v="-1458.47"/>
    <n v="-263"/>
    <x v="8"/>
    <x v="20"/>
    <d v="2023-03-28T00:00:00"/>
    <s v="35N"/>
    <s v="Rif. Ordini a Fornitore n° 000753 del 21/02/2023"/>
    <x v="0"/>
    <x v="1"/>
    <x v="1"/>
    <n v="-3156"/>
    <d v="2023-02-28T00:00:00"/>
    <s v="21.1.1.05"/>
    <s v="Debiti verso Fornitori Merci e Servizi "/>
    <s v="Debiti verso Fornitori Merci e Servizi "/>
    <s v="Z6F393D522"/>
    <s v="BZ1 CARROZZERIA I TRIMESTRE 2023"/>
  </r>
  <r>
    <n v="319912"/>
    <n v="1"/>
    <x v="1888"/>
    <s v="2023/35N"/>
    <s v="2071"/>
    <x v="91"/>
    <n v="21178"/>
    <x v="90"/>
    <n v="1458.47"/>
    <n v="1195.47"/>
    <n v="-263"/>
    <n v="-1458.47"/>
    <n v="-1195.47"/>
    <x v="16"/>
    <x v="20"/>
    <d v="2023-03-28T00:00:00"/>
    <s v="35N"/>
    <s v="Rif. Ordini a Fornitore n° 000753 del 21/02/2023"/>
    <x v="0"/>
    <x v="1"/>
    <x v="31"/>
    <n v="3586.41"/>
    <d v="2023-02-28T00:00:00"/>
    <s v="21.1.1.05"/>
    <s v="Debiti verso Fornitori Merci e Servizi "/>
    <s v="Debiti verso Fornitori Merci e Servizi "/>
    <s v="Z6F393D522"/>
    <s v="BZ1 CARROZZERIA I TRIMESTRE 2023"/>
  </r>
  <r>
    <n v="323986"/>
    <n v="1"/>
    <x v="1889"/>
    <s v="2023/58N"/>
    <s v="2071"/>
    <x v="91"/>
    <n v="21178"/>
    <x v="90"/>
    <n v="1433.2"/>
    <n v="1174.75"/>
    <n v="-258.45"/>
    <n v="-1433.2"/>
    <n v="-1174.75"/>
    <x v="32"/>
    <x v="31"/>
    <d v="2023-04-28T00:00:00"/>
    <s v="58N"/>
    <s v="Rif. Ordini a Fornitore n° 001203 del 21/03/2023"/>
    <x v="0"/>
    <x v="1"/>
    <x v="23"/>
    <n v="14097"/>
    <d v="2023-03-28T00:00:00"/>
    <s v="21.1.1.05"/>
    <s v="Debiti verso Fornitori Merci e Servizi "/>
    <s v="Debiti verso Fornitori Merci e Servizi "/>
    <s v="Z6F393D522"/>
    <s v="BZ1 CARROZZERIA I TRIMESTRE 2023"/>
  </r>
  <r>
    <n v="323986"/>
    <n v="1"/>
    <x v="1889"/>
    <s v="2023/58N"/>
    <s v="2071"/>
    <x v="91"/>
    <n v="21178"/>
    <x v="90"/>
    <n v="1433.2"/>
    <n v="258.45"/>
    <n v="-1174.75"/>
    <n v="-1433.2"/>
    <n v="-258.45"/>
    <x v="107"/>
    <x v="31"/>
    <d v="2023-04-28T00:00:00"/>
    <s v="58N"/>
    <s v="Rif. Ordini a Fornitore n° 001203 del 21/03/2023"/>
    <x v="0"/>
    <x v="1"/>
    <x v="44"/>
    <n v="-8011.95"/>
    <d v="2023-03-28T00:00:00"/>
    <s v="21.1.1.05"/>
    <s v="Debiti verso Fornitori Merci e Servizi "/>
    <s v="Debiti verso Fornitori Merci e Servizi "/>
    <s v="Z6F393D522"/>
    <s v="BZ1 CARROZZERIA I TRIMESTRE 2023"/>
  </r>
  <r>
    <n v="323990"/>
    <n v="1"/>
    <x v="1890"/>
    <s v="2023/59N"/>
    <s v="2071"/>
    <x v="91"/>
    <n v="21178"/>
    <x v="90"/>
    <n v="1696.57"/>
    <n v="305.94"/>
    <n v="-1390.63"/>
    <n v="-1696.57"/>
    <n v="-305.94"/>
    <x v="107"/>
    <x v="31"/>
    <d v="2023-04-28T00:00:00"/>
    <s v="59N"/>
    <s v="Rif. Ordini a Fornitore n° 001204 del 21/03/2023"/>
    <x v="0"/>
    <x v="1"/>
    <x v="44"/>
    <n v="-9484.14"/>
    <d v="2023-03-28T00:00:00"/>
    <s v="21.1.1.05"/>
    <s v="Debiti verso Fornitori Merci e Servizi "/>
    <s v="Debiti verso Fornitori Merci e Servizi "/>
    <s v="Z6F393D522"/>
    <s v="BZ1 CARROZZERIA I TRIMESTRE 2023"/>
  </r>
  <r>
    <n v="323990"/>
    <n v="1"/>
    <x v="1890"/>
    <s v="2023/59N"/>
    <s v="2071"/>
    <x v="91"/>
    <n v="21178"/>
    <x v="90"/>
    <n v="1696.57"/>
    <n v="1390.63"/>
    <n v="-305.94"/>
    <n v="-1696.57"/>
    <n v="-1390.63"/>
    <x v="32"/>
    <x v="31"/>
    <d v="2023-04-28T00:00:00"/>
    <s v="59N"/>
    <s v="Rif. Ordini a Fornitore n° 001204 del 21/03/2023"/>
    <x v="0"/>
    <x v="1"/>
    <x v="23"/>
    <n v="16687.560000000001"/>
    <d v="2023-03-28T00:00:00"/>
    <s v="21.1.1.05"/>
    <s v="Debiti verso Fornitori Merci e Servizi "/>
    <s v="Debiti verso Fornitori Merci e Servizi "/>
    <s v="Z6F393D522"/>
    <s v="BZ1 CARROZZERIA I TRIMESTRE 2023"/>
  </r>
  <r>
    <n v="324023"/>
    <n v="1"/>
    <x v="1891"/>
    <s v="2023/54N"/>
    <s v="2071"/>
    <x v="91"/>
    <n v="21178"/>
    <x v="90"/>
    <n v="2521.61"/>
    <n v="2066.89"/>
    <n v="-454.72"/>
    <n v="-2521.61"/>
    <n v="-2066.89"/>
    <x v="32"/>
    <x v="26"/>
    <d v="2023-04-22T00:00:00"/>
    <s v="54N"/>
    <s v="Rif. Ordini a Fornitore n° 000958 del 07/03/2023"/>
    <x v="0"/>
    <x v="1"/>
    <x v="54"/>
    <n v="37204.019999999997"/>
    <d v="2023-03-22T00:00:00"/>
    <s v="21.1.1.05"/>
    <s v="Debiti verso Fornitori Merci e Servizi "/>
    <s v="Debiti verso Fornitori Merci e Servizi "/>
    <s v="Z6F393D522"/>
    <s v="BZ1 CARROZZERIA I TRIMESTRE 2023"/>
  </r>
  <r>
    <n v="324023"/>
    <n v="1"/>
    <x v="1891"/>
    <s v="2023/54N"/>
    <s v="2071"/>
    <x v="91"/>
    <n v="21178"/>
    <x v="90"/>
    <n v="2521.61"/>
    <n v="454.72"/>
    <n v="-2066.89"/>
    <n v="-2521.61"/>
    <n v="-454.72"/>
    <x v="107"/>
    <x v="26"/>
    <d v="2023-04-22T00:00:00"/>
    <s v="54N"/>
    <s v="Rif. Ordini a Fornitore n° 000958 del 07/03/2023"/>
    <x v="0"/>
    <x v="1"/>
    <x v="53"/>
    <n v="-11368"/>
    <d v="2023-03-22T00:00:00"/>
    <s v="21.1.1.05"/>
    <s v="Debiti verso Fornitori Merci e Servizi "/>
    <s v="Debiti verso Fornitori Merci e Servizi "/>
    <s v="Z6F393D522"/>
    <s v="BZ1 CARROZZERIA I TRIMESTRE 2023"/>
  </r>
  <r>
    <n v="320846"/>
    <n v="1"/>
    <x v="1892"/>
    <s v="2023/50N"/>
    <s v="2071"/>
    <x v="91"/>
    <n v="21178"/>
    <x v="90"/>
    <n v="1219.6500000000001"/>
    <n v="219.94"/>
    <n v="-999.71"/>
    <n v="-1219.6500000000001"/>
    <n v="-219.94"/>
    <x v="24"/>
    <x v="142"/>
    <d v="2023-04-16T00:00:00"/>
    <s v="50N"/>
    <s v="Rif. Ordini a Fornitore n° 000957 del 07/03/2023"/>
    <x v="0"/>
    <x v="1"/>
    <x v="3"/>
    <n v="-5278.56"/>
    <d v="2023-03-16T00:00:00"/>
    <s v="21.1.1.05"/>
    <s v="Debiti verso Fornitori Merci e Servizi "/>
    <s v="Debiti verso Fornitori Merci e Servizi "/>
    <s v="Z6F393D522"/>
    <s v="BZ1 CARROZZERIA I TRIMESTRE 2023"/>
  </r>
  <r>
    <n v="320846"/>
    <n v="1"/>
    <x v="1892"/>
    <s v="2023/50N"/>
    <s v="2071"/>
    <x v="91"/>
    <n v="21178"/>
    <x v="90"/>
    <n v="1219.6500000000001"/>
    <n v="999.71"/>
    <n v="-219.94"/>
    <n v="-1219.6500000000001"/>
    <n v="-999.71"/>
    <x v="32"/>
    <x v="142"/>
    <d v="2023-04-16T00:00:00"/>
    <s v="50N"/>
    <s v="Rif. Ordini a Fornitore n° 000957 del 07/03/2023"/>
    <x v="0"/>
    <x v="1"/>
    <x v="25"/>
    <n v="23993.040000000001"/>
    <d v="2023-03-16T00:00:00"/>
    <s v="21.1.1.05"/>
    <s v="Debiti verso Fornitori Merci e Servizi "/>
    <s v="Debiti verso Fornitori Merci e Servizi "/>
    <s v="Z6F393D522"/>
    <s v="BZ1 CARROZZERIA I TRIMESTRE 2023"/>
  </r>
  <r>
    <n v="320935"/>
    <n v="1"/>
    <x v="1893"/>
    <s v="2023/53N"/>
    <s v="2071"/>
    <x v="91"/>
    <n v="21178"/>
    <x v="90"/>
    <n v="2057.86"/>
    <n v="1686.77"/>
    <n v="-371.09"/>
    <n v="-2057.86"/>
    <n v="-1686.77"/>
    <x v="32"/>
    <x v="134"/>
    <d v="2023-04-20T00:00:00"/>
    <s v="53N"/>
    <s v="Rif. Ordini a Fornitore n° 000953 del 07/03/2023"/>
    <x v="0"/>
    <x v="1"/>
    <x v="55"/>
    <n v="33735.4"/>
    <d v="2023-03-20T00:00:00"/>
    <s v="21.1.1.05"/>
    <s v="Debiti verso Fornitori Merci e Servizi "/>
    <s v="Debiti verso Fornitori Merci e Servizi "/>
    <s v="Z6F393D522"/>
    <s v="BZ1 CARROZZERIA I TRIMESTRE 2023"/>
  </r>
  <r>
    <n v="320935"/>
    <n v="1"/>
    <x v="1893"/>
    <s v="2023/53N"/>
    <s v="2071"/>
    <x v="91"/>
    <n v="21178"/>
    <x v="90"/>
    <n v="2057.86"/>
    <n v="371.09"/>
    <n v="-1686.77"/>
    <n v="-2057.86"/>
    <n v="-371.09"/>
    <x v="24"/>
    <x v="134"/>
    <d v="2023-04-20T00:00:00"/>
    <s v="53N"/>
    <s v="Rif. Ordini a Fornitore n° 000953 del 07/03/2023"/>
    <x v="0"/>
    <x v="1"/>
    <x v="40"/>
    <n v="-10390.52"/>
    <d v="2023-03-20T00:00:00"/>
    <s v="21.1.1.05"/>
    <s v="Debiti verso Fornitori Merci e Servizi "/>
    <s v="Debiti verso Fornitori Merci e Servizi "/>
    <s v="Z6F393D522"/>
    <s v="BZ1 CARROZZERIA I TRIMESTRE 2023"/>
  </r>
  <r>
    <n v="341771"/>
    <n v="1"/>
    <x v="1894"/>
    <s v="2023/87N"/>
    <s v="2071"/>
    <x v="91"/>
    <n v="21178"/>
    <x v="90"/>
    <n v="4755.95"/>
    <n v="857.63"/>
    <n v="-3898.32"/>
    <n v="-4755.95"/>
    <n v="-857.63"/>
    <x v="37"/>
    <x v="44"/>
    <d v="2023-05-28T00:00:00"/>
    <s v="87N"/>
    <s v="Rif. Ordini a Fornitore n° 001315 del 28/03/2023"/>
    <x v="0"/>
    <x v="1"/>
    <x v="40"/>
    <n v="-24013.64"/>
    <d v="2023-04-28T00:00:00"/>
    <s v="21.1.1.05"/>
    <s v="Debiti verso Fornitori Merci e Servizi "/>
    <s v="Debiti verso Fornitori Merci e Servizi "/>
    <s v="Z6F393D522"/>
    <s v="BZ1 CARROZZERIA I TRIMESTRE 2023"/>
  </r>
  <r>
    <n v="341771"/>
    <n v="1"/>
    <x v="1894"/>
    <s v="2023/87N"/>
    <s v="2071"/>
    <x v="91"/>
    <n v="21178"/>
    <x v="90"/>
    <n v="4755.95"/>
    <n v="3898.32"/>
    <n v="-857.63"/>
    <n v="-4755.95"/>
    <n v="-3898.32"/>
    <x v="39"/>
    <x v="44"/>
    <d v="2023-05-28T00:00:00"/>
    <s v="87N"/>
    <s v="Rif. Ordini a Fornitore n° 001315 del 28/03/2023"/>
    <x v="0"/>
    <x v="1"/>
    <x v="31"/>
    <n v="11694.96"/>
    <d v="2023-04-28T00:00:00"/>
    <s v="21.1.1.05"/>
    <s v="Debiti verso Fornitori Merci e Servizi "/>
    <s v="Debiti verso Fornitori Merci e Servizi "/>
    <s v="Z6F393D522"/>
    <s v="BZ1 CARROZZERIA I TRIMESTRE 2023"/>
  </r>
  <r>
    <n v="344598"/>
    <n v="1"/>
    <x v="1895"/>
    <s v="2023/94N"/>
    <s v="2071"/>
    <x v="91"/>
    <n v="21178"/>
    <x v="90"/>
    <n v="2356.5"/>
    <n v="424.94"/>
    <n v="-1931.56"/>
    <n v="-2356.5"/>
    <n v="-424.94"/>
    <x v="42"/>
    <x v="123"/>
    <d v="2023-06-05T00:00:00"/>
    <s v="94N"/>
    <s v="Rif. Ordini a Fornitore n° 000943 del 07/03/2023"/>
    <x v="0"/>
    <x v="1"/>
    <x v="43"/>
    <n v="-8073.86"/>
    <d v="2023-05-05T00:00:00"/>
    <s v="21.1.1.05"/>
    <s v="Debiti verso Fornitori Merci e Servizi "/>
    <s v="Debiti verso Fornitori Merci e Servizi "/>
    <s v="Z6F393D522"/>
    <s v="BZ1 CARROZZERIA I TRIMESTRE 2023"/>
  </r>
  <r>
    <n v="344598"/>
    <n v="1"/>
    <x v="1895"/>
    <s v="2023/94N"/>
    <s v="2071"/>
    <x v="91"/>
    <n v="21178"/>
    <x v="90"/>
    <n v="2356.5"/>
    <n v="1931.56"/>
    <n v="-424.94"/>
    <n v="-2356.5"/>
    <n v="-1931.56"/>
    <x v="39"/>
    <x v="123"/>
    <d v="2023-06-05T00:00:00"/>
    <s v="94N"/>
    <s v="Rif. Ordini a Fornitore n° 000943 del 07/03/2023"/>
    <x v="0"/>
    <x v="1"/>
    <x v="16"/>
    <n v="-9657.7999999999993"/>
    <d v="2023-05-05T00:00:00"/>
    <s v="21.1.1.05"/>
    <s v="Debiti verso Fornitori Merci e Servizi "/>
    <s v="Debiti verso Fornitori Merci e Servizi "/>
    <s v="Z6F393D522"/>
    <s v="BZ1 CARROZZERIA I TRIMESTRE 2023"/>
  </r>
  <r>
    <n v="344509"/>
    <n v="1"/>
    <x v="1896"/>
    <s v="2023/93N"/>
    <s v="2071"/>
    <x v="91"/>
    <n v="21178"/>
    <x v="90"/>
    <n v="2122.0100000000002"/>
    <n v="1739.35"/>
    <n v="-382.66"/>
    <n v="-2122.0100000000002"/>
    <n v="-1739.35"/>
    <x v="39"/>
    <x v="123"/>
    <d v="2023-06-05T00:00:00"/>
    <s v="93N"/>
    <s v="Rif. Ordini a Fornitore n° 000941 del 07/03/2023"/>
    <x v="0"/>
    <x v="1"/>
    <x v="16"/>
    <n v="-8696.75"/>
    <d v="2023-05-05T00:00:00"/>
    <s v="21.1.1.05"/>
    <s v="Debiti verso Fornitori Merci e Servizi "/>
    <s v="Debiti verso Fornitori Merci e Servizi "/>
    <s v="Z6F393D522"/>
    <s v="BZ1 CARROZZERIA I TRIMESTRE 2023"/>
  </r>
  <r>
    <n v="344509"/>
    <n v="1"/>
    <x v="1896"/>
    <s v="2023/93N"/>
    <s v="2071"/>
    <x v="91"/>
    <n v="21178"/>
    <x v="90"/>
    <n v="2122.0100000000002"/>
    <n v="382.66"/>
    <n v="-1739.35"/>
    <n v="-2122.0100000000002"/>
    <n v="-382.66"/>
    <x v="36"/>
    <x v="123"/>
    <d v="2023-06-05T00:00:00"/>
    <s v="93N"/>
    <s v="Rif. Ordini a Fornitore n° 000941 del 07/03/2023"/>
    <x v="0"/>
    <x v="1"/>
    <x v="98"/>
    <n v="-7653.2"/>
    <d v="2023-05-05T00:00:00"/>
    <s v="21.1.1.05"/>
    <s v="Debiti verso Fornitori Merci e Servizi "/>
    <s v="Debiti verso Fornitori Merci e Servizi "/>
    <s v="Z6F393D522"/>
    <s v="BZ1 CARROZZERIA I TRIMESTRE 2023"/>
  </r>
  <r>
    <n v="328841"/>
    <n v="1"/>
    <x v="1897"/>
    <s v="2023/63N"/>
    <s v="2071"/>
    <x v="91"/>
    <n v="21178"/>
    <x v="90"/>
    <n v="944.46"/>
    <n v="170.31"/>
    <n v="-774.15"/>
    <n v="-944.46"/>
    <n v="-170.31"/>
    <x v="26"/>
    <x v="79"/>
    <d v="2023-05-04T00:00:00"/>
    <s v="63N"/>
    <s v="Rif. Ordini a Fornitore n° 000024 del 03/01/2023"/>
    <x v="0"/>
    <x v="1"/>
    <x v="10"/>
    <n v="-2895.27"/>
    <d v="2023-04-04T00:00:00"/>
    <s v="21.1.1.05"/>
    <s v="Debiti verso Fornitori Merci e Servizi "/>
    <s v="Debiti verso Fornitori Merci e Servizi "/>
    <s v="Z6F393D522"/>
    <s v="BZ1 CARROZZERIA I TRIMESTRE 2023"/>
  </r>
  <r>
    <n v="328841"/>
    <n v="1"/>
    <x v="1897"/>
    <s v="2023/63N"/>
    <s v="2071"/>
    <x v="91"/>
    <n v="21178"/>
    <x v="90"/>
    <n v="944.46"/>
    <n v="774.15"/>
    <n v="-170.31"/>
    <n v="-944.46"/>
    <n v="-774.15"/>
    <x v="36"/>
    <x v="79"/>
    <d v="2023-05-04T00:00:00"/>
    <s v="63N"/>
    <s v="Rif. Ordini a Fornitore n° 000024 del 03/01/2023"/>
    <x v="0"/>
    <x v="1"/>
    <x v="23"/>
    <n v="9289.7999999999993"/>
    <d v="2023-04-04T00:00:00"/>
    <s v="21.1.1.05"/>
    <s v="Debiti verso Fornitori Merci e Servizi "/>
    <s v="Debiti verso Fornitori Merci e Servizi "/>
    <s v="Z6F393D522"/>
    <s v="BZ1 CARROZZERIA I TRIMESTRE 2023"/>
  </r>
  <r>
    <n v="328951"/>
    <n v="1"/>
    <x v="1898"/>
    <s v="2023/64N"/>
    <s v="2071"/>
    <x v="91"/>
    <n v="21178"/>
    <x v="90"/>
    <n v="1221.26"/>
    <n v="220.23"/>
    <n v="-1001.03"/>
    <n v="-1221.26"/>
    <n v="-220.23"/>
    <x v="26"/>
    <x v="79"/>
    <d v="2023-05-04T00:00:00"/>
    <s v="64N"/>
    <s v="Rif. Ordini a Fornitore n° 001205 del 21/03/2023"/>
    <x v="0"/>
    <x v="1"/>
    <x v="10"/>
    <n v="-3743.91"/>
    <d v="2023-04-04T00:00:00"/>
    <s v="21.1.1.05"/>
    <s v="Debiti verso Fornitori Merci e Servizi "/>
    <s v="Debiti verso Fornitori Merci e Servizi "/>
    <s v="Z6F393D522"/>
    <s v="BZ1 CARROZZERIA I TRIMESTRE 2023"/>
  </r>
  <r>
    <n v="328951"/>
    <n v="1"/>
    <x v="1898"/>
    <s v="2023/64N"/>
    <s v="2071"/>
    <x v="91"/>
    <n v="21178"/>
    <x v="90"/>
    <n v="1221.26"/>
    <n v="1001.03"/>
    <n v="-220.23"/>
    <n v="-1221.26"/>
    <n v="-1001.03"/>
    <x v="36"/>
    <x v="79"/>
    <d v="2023-05-04T00:00:00"/>
    <s v="64N"/>
    <s v="Rif. Ordini a Fornitore n° 001205 del 21/03/2023"/>
    <x v="0"/>
    <x v="1"/>
    <x v="23"/>
    <n v="12012.36"/>
    <d v="2023-04-04T00:00:00"/>
    <s v="21.1.1.05"/>
    <s v="Debiti verso Fornitori Merci e Servizi "/>
    <s v="Debiti verso Fornitori Merci e Servizi "/>
    <s v="Z6F393D522"/>
    <s v="BZ1 CARROZZERIA I TRIMESTRE 2023"/>
  </r>
  <r>
    <n v="311000"/>
    <n v="1"/>
    <x v="1899"/>
    <s v="2023/16N"/>
    <s v="2071"/>
    <x v="91"/>
    <n v="21178"/>
    <x v="90"/>
    <n v="1221.67"/>
    <n v="220.3"/>
    <n v="-1001.37"/>
    <n v="-1221.67"/>
    <n v="-220.3"/>
    <x v="10"/>
    <x v="10"/>
    <d v="2023-02-28T00:00:00"/>
    <s v="16N"/>
    <s v="Rif. Ordini a Fornitore n° 000261 del 20/01/2023"/>
    <x v="0"/>
    <x v="1"/>
    <x v="40"/>
    <n v="-6168.4"/>
    <d v="2023-01-31T00:00:00"/>
    <s v="21.1.1.05"/>
    <s v="Debiti verso Fornitori Merci e Servizi "/>
    <s v="Debiti verso Fornitori Merci e Servizi "/>
    <s v="Z6F393D522"/>
    <s v="BZ1 CARROZZERIA I TRIMESTRE 2023"/>
  </r>
  <r>
    <n v="311000"/>
    <n v="1"/>
    <x v="1899"/>
    <s v="2023/16N"/>
    <s v="2071"/>
    <x v="91"/>
    <n v="21178"/>
    <x v="90"/>
    <n v="1221.67"/>
    <n v="1001.37"/>
    <n v="-220.3"/>
    <n v="-1221.67"/>
    <n v="-1001.37"/>
    <x v="9"/>
    <x v="10"/>
    <d v="2023-02-28T00:00:00"/>
    <s v="16N"/>
    <s v="Rif. Ordini a Fornitore n° 000261 del 20/01/2023"/>
    <x v="0"/>
    <x v="1"/>
    <x v="26"/>
    <n v="0"/>
    <d v="2023-01-31T00:00:00"/>
    <s v="21.1.1.05"/>
    <s v="Debiti verso Fornitori Merci e Servizi "/>
    <s v="Debiti verso Fornitori Merci e Servizi "/>
    <s v="Z6F393D522"/>
    <s v="BZ1 CARROZZERIA I TRIMESTRE 2023"/>
  </r>
  <r>
    <n v="311012"/>
    <n v="1"/>
    <x v="1900"/>
    <s v="2023/14N"/>
    <s v="2071"/>
    <x v="91"/>
    <n v="21178"/>
    <x v="90"/>
    <n v="3053.07"/>
    <n v="2502.52"/>
    <n v="-550.54999999999995"/>
    <n v="-3053.07"/>
    <n v="-2502.52"/>
    <x v="9"/>
    <x v="7"/>
    <d v="2023-02-27T00:00:00"/>
    <s v="14N"/>
    <s v="Rif. Ordini a Fornitore n° 000023 del 03/01/2023"/>
    <x v="0"/>
    <x v="1"/>
    <x v="12"/>
    <n v="2502.52"/>
    <d v="2023-01-27T00:00:00"/>
    <s v="21.1.1.05"/>
    <s v="Debiti verso Fornitori Merci e Servizi "/>
    <s v="Debiti verso Fornitori Merci e Servizi "/>
    <s v="Z6F393D522"/>
    <s v="BZ1 CARROZZERIA I TRIMESTRE 2023"/>
  </r>
  <r>
    <n v="311012"/>
    <n v="1"/>
    <x v="1900"/>
    <s v="2023/14N"/>
    <s v="2071"/>
    <x v="91"/>
    <n v="21178"/>
    <x v="90"/>
    <n v="3053.07"/>
    <n v="550.54999999999995"/>
    <n v="-2502.52"/>
    <n v="-3053.07"/>
    <n v="-550.54999999999995"/>
    <x v="10"/>
    <x v="7"/>
    <d v="2023-02-27T00:00:00"/>
    <s v="14N"/>
    <s v="Rif. Ordini a Fornitore n° 000023 del 03/01/2023"/>
    <x v="0"/>
    <x v="1"/>
    <x v="71"/>
    <n v="-14864.85"/>
    <d v="2023-01-27T00:00:00"/>
    <s v="21.1.1.05"/>
    <s v="Debiti verso Fornitori Merci e Servizi "/>
    <s v="Debiti verso Fornitori Merci e Servizi "/>
    <s v="Z6F393D522"/>
    <s v="BZ1 CARROZZERIA I TRIMESTRE 2023"/>
  </r>
  <r>
    <n v="311014"/>
    <n v="1"/>
    <x v="1901"/>
    <s v="2023/15N"/>
    <s v="2071"/>
    <x v="91"/>
    <n v="21178"/>
    <x v="90"/>
    <n v="1331.18"/>
    <n v="1091.1300000000001"/>
    <n v="-240.05"/>
    <n v="-1331.18"/>
    <n v="-1091.1300000000001"/>
    <x v="9"/>
    <x v="7"/>
    <d v="2023-02-27T00:00:00"/>
    <s v="15N"/>
    <s v="Rif. Ordini a Fornitore n° 000262 del 20/01/2023"/>
    <x v="0"/>
    <x v="1"/>
    <x v="12"/>
    <n v="1091.1300000000001"/>
    <d v="2023-01-27T00:00:00"/>
    <s v="21.1.1.05"/>
    <s v="Debiti verso Fornitori Merci e Servizi "/>
    <s v="Debiti verso Fornitori Merci e Servizi "/>
    <s v="Z6F393D522"/>
    <s v="BZ1 CARROZZERIA I TRIMESTRE 2023"/>
  </r>
  <r>
    <n v="311014"/>
    <n v="1"/>
    <x v="1901"/>
    <s v="2023/15N"/>
    <s v="2071"/>
    <x v="91"/>
    <n v="21178"/>
    <x v="90"/>
    <n v="1331.18"/>
    <n v="240.05"/>
    <n v="-1091.1300000000001"/>
    <n v="-1331.18"/>
    <n v="-240.05"/>
    <x v="10"/>
    <x v="7"/>
    <d v="2023-02-27T00:00:00"/>
    <s v="15N"/>
    <s v="Rif. Ordini a Fornitore n° 000262 del 20/01/2023"/>
    <x v="0"/>
    <x v="1"/>
    <x v="71"/>
    <n v="-6481.35"/>
    <d v="2023-01-27T00:00:00"/>
    <s v="21.1.1.05"/>
    <s v="Debiti verso Fornitori Merci e Servizi "/>
    <s v="Debiti verso Fornitori Merci e Servizi "/>
    <s v="Z6F393D522"/>
    <s v="BZ1 CARROZZERIA I TRIMESTRE 2023"/>
  </r>
  <r>
    <n v="315115"/>
    <n v="1"/>
    <x v="1902"/>
    <s v="2023/20N"/>
    <s v="2071"/>
    <x v="91"/>
    <n v="21178"/>
    <x v="90"/>
    <n v="604.54999999999995"/>
    <n v="109.02"/>
    <n v="-495.53"/>
    <n v="-604.54999999999995"/>
    <n v="-109.02"/>
    <x v="76"/>
    <x v="137"/>
    <d v="2023-03-03T00:00:00"/>
    <s v="20N"/>
    <s v="Rif. Ordini a Fornitore n° 000193 del 17/01/2023"/>
    <x v="0"/>
    <x v="1"/>
    <x v="46"/>
    <n v="-1199.22"/>
    <d v="2023-02-03T00:00:00"/>
    <s v="21.1.1.05"/>
    <s v="Debiti verso Fornitori Merci e Servizi "/>
    <s v="Debiti verso Fornitori Merci e Servizi "/>
    <s v="Z6F393D522"/>
    <s v="BZ1 CARROZZERIA I TRIMESTRE 2023"/>
  </r>
  <r>
    <n v="315115"/>
    <n v="1"/>
    <x v="1902"/>
    <s v="2023/20N"/>
    <s v="2071"/>
    <x v="91"/>
    <n v="21178"/>
    <x v="90"/>
    <n v="604.54999999999995"/>
    <n v="495.53"/>
    <n v="-109.02"/>
    <n v="-604.54999999999995"/>
    <n v="-495.53"/>
    <x v="15"/>
    <x v="137"/>
    <d v="2023-03-03T00:00:00"/>
    <s v="20N"/>
    <s v="Rif. Ordini a Fornitore n° 000193 del 17/01/2023"/>
    <x v="0"/>
    <x v="1"/>
    <x v="23"/>
    <n v="5946.36"/>
    <d v="2023-02-03T00:00:00"/>
    <s v="21.1.1.05"/>
    <s v="Debiti verso Fornitori Merci e Servizi "/>
    <s v="Debiti verso Fornitori Merci e Servizi "/>
    <s v="Z6F393D522"/>
    <s v="BZ1 CARROZZERIA I TRIMESTRE 2023"/>
  </r>
  <r>
    <n v="317579"/>
    <n v="1"/>
    <x v="1903"/>
    <s v="2023/24N"/>
    <s v="2071"/>
    <x v="91"/>
    <n v="21178"/>
    <x v="90"/>
    <n v="5019.09"/>
    <n v="905.08"/>
    <n v="-4114.01"/>
    <n v="-5019.09"/>
    <n v="-905.08"/>
    <x v="63"/>
    <x v="72"/>
    <d v="2023-03-15T00:00:00"/>
    <s v="24N"/>
    <s v="Rif. Ordini a Fornitore n° 000422 del 31/01/2023"/>
    <x v="0"/>
    <x v="1"/>
    <x v="37"/>
    <n v="-14481.28"/>
    <d v="2023-02-15T00:00:00"/>
    <s v="21.1.1.05"/>
    <s v="Debiti verso Fornitori Merci e Servizi "/>
    <s v="Debiti verso Fornitori Merci e Servizi "/>
    <s v="Z6F393D522"/>
    <s v="BZ1 CARROZZERIA I TRIMESTRE 2023"/>
  </r>
  <r>
    <n v="317579"/>
    <n v="1"/>
    <x v="1903"/>
    <s v="2023/24N"/>
    <s v="2071"/>
    <x v="91"/>
    <n v="21178"/>
    <x v="90"/>
    <n v="5019.09"/>
    <n v="4114.01"/>
    <n v="-905.08"/>
    <n v="-5019.09"/>
    <n v="-4114.01"/>
    <x v="15"/>
    <x v="72"/>
    <d v="2023-03-15T00:00:00"/>
    <s v="24N"/>
    <s v="Rif. Ordini a Fornitore n° 000422 del 31/01/2023"/>
    <x v="0"/>
    <x v="1"/>
    <x v="26"/>
    <n v="0"/>
    <d v="2023-02-15T00:00:00"/>
    <s v="21.1.1.05"/>
    <s v="Debiti verso Fornitori Merci e Servizi "/>
    <s v="Debiti verso Fornitori Merci e Servizi "/>
    <s v="Z6F393D522"/>
    <s v="BZ1 CARROZZERIA I TRIMESTRE 2023"/>
  </r>
  <r>
    <n v="318017"/>
    <n v="1"/>
    <x v="1904"/>
    <s v="2023/29N"/>
    <s v="2071"/>
    <x v="91"/>
    <n v="21178"/>
    <x v="90"/>
    <n v="3828.73"/>
    <n v="3138.3"/>
    <n v="-690.43"/>
    <n v="-3828.73"/>
    <n v="-3138.3"/>
    <x v="16"/>
    <x v="71"/>
    <d v="2023-03-24T00:00:00"/>
    <s v="29N"/>
    <s v="Rif. Ordini a Fornitore n° 000656 del 14/02/2023"/>
    <x v="0"/>
    <x v="1"/>
    <x v="7"/>
    <n v="21968.1"/>
    <d v="2023-02-24T00:00:00"/>
    <s v="21.1.1.05"/>
    <s v="Debiti verso Fornitori Merci e Servizi "/>
    <s v="Debiti verso Fornitori Merci e Servizi "/>
    <s v="Z6F393D522"/>
    <s v="BZ1 CARROZZERIA I TRIMESTRE 2023"/>
  </r>
  <r>
    <n v="318017"/>
    <n v="1"/>
    <x v="1904"/>
    <s v="2023/29N"/>
    <s v="2071"/>
    <x v="91"/>
    <n v="21178"/>
    <x v="90"/>
    <n v="3828.73"/>
    <n v="690.43"/>
    <n v="-3138.3"/>
    <n v="-3828.73"/>
    <n v="-690.43"/>
    <x v="9"/>
    <x v="71"/>
    <d v="2023-03-24T00:00:00"/>
    <s v="29N"/>
    <s v="Rif. Ordini a Fornitore n° 000656 del 14/02/2023"/>
    <x v="0"/>
    <x v="1"/>
    <x v="3"/>
    <n v="-16570.32"/>
    <d v="2023-02-24T00:00:00"/>
    <s v="21.1.1.05"/>
    <s v="Debiti verso Fornitori Merci e Servizi "/>
    <s v="Debiti verso Fornitori Merci e Servizi "/>
    <s v="Z6F393D522"/>
    <s v="BZ1 CARROZZERIA I TRIMESTRE 2023"/>
  </r>
  <r>
    <n v="318019"/>
    <n v="1"/>
    <x v="1905"/>
    <s v="2023/30N"/>
    <s v="2071"/>
    <x v="91"/>
    <n v="21178"/>
    <x v="90"/>
    <n v="1165.1099999999999"/>
    <n v="210.1"/>
    <n v="-955.01"/>
    <n v="-1165.1099999999999"/>
    <n v="-210.1"/>
    <x v="9"/>
    <x v="71"/>
    <d v="2023-03-24T00:00:00"/>
    <s v="30N"/>
    <s v="Rif. Ordini a Fornitore n° 000025 del 03/01/2023"/>
    <x v="0"/>
    <x v="1"/>
    <x v="3"/>
    <n v="-5042.3999999999996"/>
    <d v="2023-02-24T00:00:00"/>
    <s v="21.1.1.05"/>
    <s v="Debiti verso Fornitori Merci e Servizi "/>
    <s v="Debiti verso Fornitori Merci e Servizi "/>
    <s v="Z6F393D522"/>
    <s v="BZ1 CARROZZERIA I TRIMESTRE 2023"/>
  </r>
  <r>
    <n v="318019"/>
    <n v="1"/>
    <x v="1905"/>
    <s v="2023/30N"/>
    <s v="2071"/>
    <x v="91"/>
    <n v="21178"/>
    <x v="90"/>
    <n v="1165.1099999999999"/>
    <n v="955.01"/>
    <n v="-210.1"/>
    <n v="-1165.1099999999999"/>
    <n v="-955.01"/>
    <x v="16"/>
    <x v="71"/>
    <d v="2023-03-24T00:00:00"/>
    <s v="30N"/>
    <s v="Rif. Ordini a Fornitore n° 000025 del 03/01/2023"/>
    <x v="0"/>
    <x v="1"/>
    <x v="7"/>
    <n v="6685.07"/>
    <d v="2023-02-24T00:00:00"/>
    <s v="21.1.1.05"/>
    <s v="Debiti verso Fornitori Merci e Servizi "/>
    <s v="Debiti verso Fornitori Merci e Servizi "/>
    <s v="Z6F393D522"/>
    <s v="BZ1 CARROZZERIA I TRIMESTRE 2023"/>
  </r>
  <r>
    <n v="318022"/>
    <n v="1"/>
    <x v="1906"/>
    <s v="2023/32N"/>
    <s v="2071"/>
    <x v="91"/>
    <n v="21178"/>
    <x v="90"/>
    <n v="1166.3900000000001"/>
    <n v="210.33"/>
    <n v="-956.06"/>
    <n v="-1166.3900000000001"/>
    <n v="-210.33"/>
    <x v="9"/>
    <x v="71"/>
    <d v="2023-03-24T00:00:00"/>
    <s v="32N"/>
    <s v="Rif. Ordini a Fornitore n° 000122 del 11/01/2023"/>
    <x v="0"/>
    <x v="1"/>
    <x v="3"/>
    <n v="-5047.92"/>
    <d v="2023-02-24T00:00:00"/>
    <s v="21.1.1.05"/>
    <s v="Debiti verso Fornitori Merci e Servizi "/>
    <s v="Debiti verso Fornitori Merci e Servizi "/>
    <s v="Z6F393D522"/>
    <s v="BZ1 CARROZZERIA I TRIMESTRE 2023"/>
  </r>
  <r>
    <n v="318022"/>
    <n v="1"/>
    <x v="1906"/>
    <s v="2023/32N"/>
    <s v="2071"/>
    <x v="91"/>
    <n v="21178"/>
    <x v="90"/>
    <n v="1166.3900000000001"/>
    <n v="956.06"/>
    <n v="-210.33"/>
    <n v="-1166.3900000000001"/>
    <n v="-956.06"/>
    <x v="16"/>
    <x v="71"/>
    <d v="2023-03-24T00:00:00"/>
    <s v="32N"/>
    <s v="Rif. Ordini a Fornitore n° 000122 del 11/01/2023"/>
    <x v="0"/>
    <x v="1"/>
    <x v="7"/>
    <n v="6692.42"/>
    <d v="2023-02-24T00:00:00"/>
    <s v="21.1.1.05"/>
    <s v="Debiti verso Fornitori Merci e Servizi "/>
    <s v="Debiti verso Fornitori Merci e Servizi "/>
    <s v="Z6F393D522"/>
    <s v="BZ1 CARROZZERIA I TRIMESTRE 2023"/>
  </r>
  <r>
    <n v="314996"/>
    <n v="1"/>
    <x v="1907"/>
    <s v="2023/11/00"/>
    <s v="0120"/>
    <x v="213"/>
    <n v="14227"/>
    <x v="212"/>
    <n v="94.88"/>
    <n v="17.11"/>
    <n v="-77.77"/>
    <n v="-94.88"/>
    <n v="-17.11"/>
    <x v="6"/>
    <x v="98"/>
    <d v="2023-03-31T00:00:00"/>
    <s v="11/00"/>
    <s v="Rif. Ddt Ricevuto n° 60 del 11/01/2023"/>
    <x v="0"/>
    <x v="1"/>
    <x v="96"/>
    <n v="-718.62"/>
    <d v="2023-01-31T00:00:00"/>
    <s v="21.1.1.05"/>
    <s v="Debiti verso Fornitori Merci e Servizi "/>
    <s v="Debiti verso Fornitori Merci e Servizi "/>
    <s v="Z0A393D55D"/>
    <s v="BZ1 OLEODIMANICA 2023"/>
  </r>
  <r>
    <n v="314996"/>
    <n v="1"/>
    <x v="1907"/>
    <s v="2023/11/00"/>
    <s v="0120"/>
    <x v="213"/>
    <n v="14227"/>
    <x v="212"/>
    <n v="94.88"/>
    <n v="77.77"/>
    <n v="-17.11"/>
    <n v="-94.88"/>
    <n v="-77.77"/>
    <x v="16"/>
    <x v="98"/>
    <d v="2023-03-31T00:00:00"/>
    <s v="11/00"/>
    <s v="Rif. Ddt Ricevuto n° 60 del 11/01/2023"/>
    <x v="0"/>
    <x v="1"/>
    <x v="26"/>
    <n v="0"/>
    <d v="2023-01-31T00:00:00"/>
    <s v="21.1.1.05"/>
    <s v="Debiti verso Fornitori Merci e Servizi "/>
    <s v="Debiti verso Fornitori Merci e Servizi "/>
    <s v="Z0A393D55D"/>
    <s v="BZ1 OLEODIMANICA 2023"/>
  </r>
  <r>
    <n v="342231"/>
    <n v="1"/>
    <x v="1908"/>
    <s v="2023/208/00"/>
    <s v="0006"/>
    <x v="108"/>
    <n v="14113"/>
    <x v="107"/>
    <n v="285.48"/>
    <n v="51.48"/>
    <n v="-234"/>
    <n v="-285.48"/>
    <n v="-51.48"/>
    <x v="40"/>
    <x v="44"/>
    <d v="2023-05-28T00:00:00"/>
    <s v="208/00"/>
    <s v="Rif. Ddt Ricevuto n° 138 del 04/04/2023"/>
    <x v="0"/>
    <x v="1"/>
    <x v="10"/>
    <n v="-875.16"/>
    <d v="2023-04-28T00:00:00"/>
    <s v="21.1.1.05"/>
    <s v="Debiti verso Fornitori Merci e Servizi "/>
    <s v="Debiti verso Fornitori Merci e Servizi "/>
    <s v="Z17393D5ED"/>
    <s v="BZ1 SEDILI/TAPPEZZERIA 2023"/>
  </r>
  <r>
    <n v="342231"/>
    <n v="1"/>
    <x v="1908"/>
    <s v="2023/208/00"/>
    <s v="0006"/>
    <x v="108"/>
    <n v="14113"/>
    <x v="107"/>
    <n v="285.48"/>
    <n v="234"/>
    <n v="-51.48"/>
    <n v="-285.48"/>
    <n v="-234"/>
    <x v="39"/>
    <x v="44"/>
    <d v="2023-05-28T00:00:00"/>
    <s v="208/00"/>
    <s v="Rif. Ddt Ricevuto n° 138 del 04/04/2023"/>
    <x v="0"/>
    <x v="1"/>
    <x v="31"/>
    <n v="702"/>
    <d v="2023-04-28T00:00:00"/>
    <s v="21.1.1.05"/>
    <s v="Debiti verso Fornitori Merci e Servizi "/>
    <s v="Debiti verso Fornitori Merci e Servizi "/>
    <s v="Z17393D5ED"/>
    <s v="BZ1 SEDILI/TAPPEZZERIA 2023"/>
  </r>
  <r>
    <n v="320150"/>
    <n v="1"/>
    <x v="1909"/>
    <s v="2023/77/00"/>
    <s v="0006"/>
    <x v="108"/>
    <n v="14113"/>
    <x v="107"/>
    <n v="218.38"/>
    <n v="39.380000000000003"/>
    <n v="-179"/>
    <n v="-218.38"/>
    <n v="-39.380000000000003"/>
    <x v="21"/>
    <x v="20"/>
    <d v="2023-03-28T00:00:00"/>
    <s v="77/00"/>
    <s v="Rif. Ddt Ricevuto n° 55 del 13/02/2023"/>
    <x v="0"/>
    <x v="1"/>
    <x v="34"/>
    <n v="-315.04000000000002"/>
    <d v="2023-02-28T00:00:00"/>
    <s v="21.1.1.05"/>
    <s v="Debiti verso Fornitori Merci e Servizi "/>
    <s v="Debiti verso Fornitori Merci e Servizi "/>
    <s v="Z17393D5ED"/>
    <s v="BZ1 SEDILI/TAPPEZZERIA 2023"/>
  </r>
  <r>
    <n v="320150"/>
    <n v="1"/>
    <x v="1909"/>
    <s v="2023/77/00"/>
    <s v="0006"/>
    <x v="108"/>
    <n v="14113"/>
    <x v="107"/>
    <n v="218.38"/>
    <n v="179"/>
    <n v="-39.380000000000003"/>
    <n v="-218.38"/>
    <n v="-179"/>
    <x v="16"/>
    <x v="20"/>
    <d v="2023-03-28T00:00:00"/>
    <s v="77/00"/>
    <s v="Rif. Ddt Ricevuto n° 55 del 13/02/2023"/>
    <x v="0"/>
    <x v="1"/>
    <x v="31"/>
    <n v="537"/>
    <d v="2023-02-28T00:00:00"/>
    <s v="21.1.1.05"/>
    <s v="Debiti verso Fornitori Merci e Servizi "/>
    <s v="Debiti verso Fornitori Merci e Servizi "/>
    <s v="Z17393D5ED"/>
    <s v="BZ1 SEDILI/TAPPEZZERIA 2023"/>
  </r>
  <r>
    <n v="320162"/>
    <n v="1"/>
    <x v="1910"/>
    <s v="2023/2023F001-000483"/>
    <s v="0916"/>
    <x v="92"/>
    <n v="15021"/>
    <x v="91"/>
    <n v="95.16"/>
    <n v="78"/>
    <n v="-17.16"/>
    <n v="-95.16"/>
    <n v="-78"/>
    <x v="32"/>
    <x v="31"/>
    <d v="2023-04-28T00:00:00"/>
    <s v="2023F001-000483"/>
    <s v="Rif. Ddt Ricevuto n° 942 del 10/02/2023"/>
    <x v="0"/>
    <x v="1"/>
    <x v="23"/>
    <n v="936"/>
    <d v="2023-02-28T00:00:00"/>
    <s v="21.1.1.05"/>
    <s v="Debiti verso Fornitori Merci e Servizi "/>
    <s v="Debiti verso Fornitori Merci e Servizi "/>
    <s v="Z3C393D618"/>
    <s v="BZ1 RICAMBI BUS 2023"/>
  </r>
  <r>
    <n v="320162"/>
    <n v="1"/>
    <x v="1910"/>
    <s v="2023/2023F001-000483"/>
    <s v="0916"/>
    <x v="92"/>
    <n v="15021"/>
    <x v="91"/>
    <n v="95.16"/>
    <n v="17.16"/>
    <n v="-78"/>
    <n v="-95.16"/>
    <n v="-17.16"/>
    <x v="21"/>
    <x v="31"/>
    <d v="2023-04-28T00:00:00"/>
    <s v="2023F001-000483"/>
    <s v="Rif. Ddt Ricevuto n° 942 del 10/02/2023"/>
    <x v="0"/>
    <x v="1"/>
    <x v="139"/>
    <n v="-669.24"/>
    <d v="2023-02-28T00:00:00"/>
    <s v="21.1.1.05"/>
    <s v="Debiti verso Fornitori Merci e Servizi "/>
    <s v="Debiti verso Fornitori Merci e Servizi "/>
    <s v="Z3C393D618"/>
    <s v="BZ1 RICAMBI BUS 2023"/>
  </r>
  <r>
    <n v="328959"/>
    <n v="1"/>
    <x v="1911"/>
    <s v="2023/2023F001-000852"/>
    <s v="0916"/>
    <x v="92"/>
    <n v="15021"/>
    <x v="91"/>
    <n v="103.41"/>
    <n v="84.76"/>
    <n v="-18.649999999999999"/>
    <n v="-103.41"/>
    <n v="-84.76"/>
    <x v="43"/>
    <x v="100"/>
    <d v="2023-05-31T00:00:00"/>
    <s v="2023F001-000852"/>
    <s v="Rif. Ddt Ricevuto n° 1696 del 13/03/2023"/>
    <x v="0"/>
    <x v="1"/>
    <x v="2"/>
    <n v="1271.4000000000001"/>
    <d v="2023-03-31T00:00:00"/>
    <s v="21.1.1.05"/>
    <s v="Debiti verso Fornitori Merci e Servizi "/>
    <s v="Debiti verso Fornitori Merci e Servizi "/>
    <s v="Z3C393D618"/>
    <s v="BZ1 RICAMBI BUS 2023"/>
  </r>
  <r>
    <n v="328959"/>
    <n v="1"/>
    <x v="1911"/>
    <s v="2023/2023F001-000852"/>
    <s v="0916"/>
    <x v="92"/>
    <n v="15021"/>
    <x v="91"/>
    <n v="103.41"/>
    <n v="18.649999999999999"/>
    <n v="-84.76"/>
    <n v="-103.41"/>
    <n v="-18.649999999999999"/>
    <x v="26"/>
    <x v="100"/>
    <d v="2023-05-31T00:00:00"/>
    <s v="2023F001-000852"/>
    <s v="Rif. Ddt Ricevuto n° 1696 del 13/03/2023"/>
    <x v="0"/>
    <x v="1"/>
    <x v="90"/>
    <n v="-820.6"/>
    <d v="2023-03-31T00:00:00"/>
    <s v="21.1.1.05"/>
    <s v="Debiti verso Fornitori Merci e Servizi "/>
    <s v="Debiti verso Fornitori Merci e Servizi "/>
    <s v="Z3C393D618"/>
    <s v="BZ1 RICAMBI BUS 2023"/>
  </r>
  <r>
    <n v="314975"/>
    <n v="1"/>
    <x v="1912"/>
    <s v="2023/2023F001-000086"/>
    <s v="0916"/>
    <x v="92"/>
    <n v="15021"/>
    <x v="91"/>
    <n v="142.74"/>
    <n v="25.74"/>
    <n v="-117"/>
    <n v="-142.74"/>
    <n v="-25.74"/>
    <x v="6"/>
    <x v="98"/>
    <d v="2023-03-31T00:00:00"/>
    <s v="2023F001-000086"/>
    <s v="Rif. Ddt Ricevuto n° 211 del 16/01/2023"/>
    <x v="0"/>
    <x v="1"/>
    <x v="96"/>
    <n v="-1081.08"/>
    <d v="2023-01-31T00:00:00"/>
    <s v="21.1.1.05"/>
    <s v="Debiti verso Fornitori Merci e Servizi "/>
    <s v="Debiti verso Fornitori Merci e Servizi "/>
    <s v="Z3C393D618"/>
    <s v="BZ1 RICAMBI BUS 2023"/>
  </r>
  <r>
    <n v="314975"/>
    <n v="1"/>
    <x v="1912"/>
    <s v="2023/2023F001-000086"/>
    <s v="0916"/>
    <x v="92"/>
    <n v="15021"/>
    <x v="91"/>
    <n v="142.74"/>
    <n v="117"/>
    <n v="-25.74"/>
    <n v="-142.74"/>
    <n v="-117"/>
    <x v="16"/>
    <x v="98"/>
    <d v="2023-03-31T00:00:00"/>
    <s v="2023F001-000086"/>
    <s v="Rif. Ddt Ricevuto n° 211 del 16/01/2023"/>
    <x v="0"/>
    <x v="1"/>
    <x v="26"/>
    <n v="0"/>
    <d v="2023-01-31T00:00:00"/>
    <s v="21.1.1.05"/>
    <s v="Debiti verso Fornitori Merci e Servizi "/>
    <s v="Debiti verso Fornitori Merci e Servizi "/>
    <s v="Z3C393D618"/>
    <s v="BZ1 RICAMBI BUS 2023"/>
  </r>
  <r>
    <n v="315182"/>
    <n v="1"/>
    <x v="1913"/>
    <s v="2023/F-PA-2023-12300001"/>
    <s v="0133"/>
    <x v="93"/>
    <n v="14240"/>
    <x v="92"/>
    <n v="40.89"/>
    <n v="7.37"/>
    <n v="-33.520000000000003"/>
    <n v="-40.89"/>
    <n v="-7.37"/>
    <x v="69"/>
    <x v="10"/>
    <d v="2023-02-28T00:00:00"/>
    <s v="F-PA-2023-12300001"/>
    <s v="Rif. Ddt Ricevuto n° 12300538 del 25/01/2023"/>
    <x v="0"/>
    <x v="1"/>
    <x v="24"/>
    <n v="-51.59"/>
    <d v="2023-01-31T00:00:00"/>
    <s v="21.1.1.05"/>
    <s v="Debiti verso Fornitori Merci e Servizi "/>
    <s v="Debiti verso Fornitori Merci e Servizi "/>
    <s v="Z2E393D63E"/>
    <s v="BZ1 OLEODIMANICA 2023"/>
  </r>
  <r>
    <n v="315182"/>
    <n v="1"/>
    <x v="1913"/>
    <s v="2023/F-PA-2023-12300001"/>
    <s v="0133"/>
    <x v="93"/>
    <n v="14240"/>
    <x v="92"/>
    <n v="40.89"/>
    <n v="33.520000000000003"/>
    <n v="-7.37"/>
    <n v="-40.89"/>
    <n v="-33.520000000000003"/>
    <x v="9"/>
    <x v="10"/>
    <d v="2023-02-28T00:00:00"/>
    <s v="F-PA-2023-12300001"/>
    <s v="Rif. Ddt Ricevuto n° 12300538 del 25/01/2023"/>
    <x v="0"/>
    <x v="1"/>
    <x v="26"/>
    <n v="0"/>
    <d v="2023-01-31T00:00:00"/>
    <s v="21.1.1.05"/>
    <s v="Debiti verso Fornitori Merci e Servizi "/>
    <s v="Debiti verso Fornitori Merci e Servizi "/>
    <s v="Z2E393D63E"/>
    <s v="BZ1 OLEODIMANICA 2023"/>
  </r>
  <r>
    <n v="331605"/>
    <n v="1"/>
    <x v="1914"/>
    <s v="2023/F-PA-2023-12300034"/>
    <s v="0133"/>
    <x v="93"/>
    <n v="14240"/>
    <x v="92"/>
    <n v="109.24"/>
    <n v="19.7"/>
    <n v="-89.54"/>
    <n v="-109.24"/>
    <n v="-19.7"/>
    <x v="58"/>
    <x v="36"/>
    <d v="2023-04-30T00:00:00"/>
    <s v="F-PA-2023-12300034"/>
    <s v="Rif. Ddt Ricevuto n° 12302499 del 23/03/2023"/>
    <x v="0"/>
    <x v="1"/>
    <x v="46"/>
    <n v="-216.7"/>
    <d v="2023-03-31T00:00:00"/>
    <s v="21.1.1.05"/>
    <s v="Debiti verso Fornitori Merci e Servizi "/>
    <s v="Debiti verso Fornitori Merci e Servizi "/>
    <s v="Z2E393D63E"/>
    <s v="BZ1 OLEODIMANICA 2023"/>
  </r>
  <r>
    <n v="331605"/>
    <n v="1"/>
    <x v="1914"/>
    <s v="2023/F-PA-2023-12300034"/>
    <s v="0133"/>
    <x v="93"/>
    <n v="14240"/>
    <x v="92"/>
    <n v="109.24"/>
    <n v="89.54"/>
    <n v="-19.7"/>
    <n v="-109.24"/>
    <n v="-89.54"/>
    <x v="32"/>
    <x v="36"/>
    <d v="2023-04-30T00:00:00"/>
    <s v="F-PA-2023-12300034"/>
    <s v="Rif. Ddt Ricevuto n° 12302499 del 23/03/2023"/>
    <x v="0"/>
    <x v="1"/>
    <x v="21"/>
    <n v="895.4"/>
    <d v="2023-03-31T00:00:00"/>
    <s v="21.1.1.05"/>
    <s v="Debiti verso Fornitori Merci e Servizi "/>
    <s v="Debiti verso Fornitori Merci e Servizi "/>
    <s v="Z2E393D63E"/>
    <s v="BZ1 OLEODIMANICA 2023"/>
  </r>
  <r>
    <n v="331607"/>
    <n v="1"/>
    <x v="1915"/>
    <s v="2023/F-PA-2023-12300033"/>
    <s v="0133"/>
    <x v="93"/>
    <n v="14240"/>
    <x v="92"/>
    <n v="59.54"/>
    <n v="10.74"/>
    <n v="-48.8"/>
    <n v="-59.54"/>
    <n v="-10.74"/>
    <x v="58"/>
    <x v="36"/>
    <d v="2023-04-30T00:00:00"/>
    <s v="F-PA-2023-12300033"/>
    <s v="Rif. Ddt Ricevuto n° BZ - 12301794 del 03/03/2023"/>
    <x v="0"/>
    <x v="1"/>
    <x v="46"/>
    <n v="-118.14"/>
    <d v="2023-03-31T00:00:00"/>
    <s v="21.1.1.05"/>
    <s v="Debiti verso Fornitori Merci e Servizi "/>
    <s v="Debiti verso Fornitori Merci e Servizi "/>
    <s v="Z2E393D63E"/>
    <s v="BZ1 OLEODIMANICA 2023"/>
  </r>
  <r>
    <n v="331607"/>
    <n v="1"/>
    <x v="1915"/>
    <s v="2023/F-PA-2023-12300033"/>
    <s v="0133"/>
    <x v="93"/>
    <n v="14240"/>
    <x v="92"/>
    <n v="59.54"/>
    <n v="48.8"/>
    <n v="-10.74"/>
    <n v="-59.54"/>
    <n v="-48.8"/>
    <x v="32"/>
    <x v="36"/>
    <d v="2023-04-30T00:00:00"/>
    <s v="F-PA-2023-12300033"/>
    <s v="Rif. Ddt Ricevuto n° BZ - 12301794 del 03/03/2023"/>
    <x v="0"/>
    <x v="1"/>
    <x v="21"/>
    <n v="488"/>
    <d v="2023-03-31T00:00:00"/>
    <s v="21.1.1.05"/>
    <s v="Debiti verso Fornitori Merci e Servizi "/>
    <s v="Debiti verso Fornitori Merci e Servizi "/>
    <s v="Z2E393D63E"/>
    <s v="BZ1 OLEODIMANICA 2023"/>
  </r>
  <r>
    <n v="320170"/>
    <n v="1"/>
    <x v="1916"/>
    <s v="2023/F-PA-2023-12300014"/>
    <s v="0133"/>
    <x v="93"/>
    <n v="14240"/>
    <x v="92"/>
    <n v="12.92"/>
    <n v="10.59"/>
    <n v="-2.33"/>
    <n v="-12.92"/>
    <n v="-10.59"/>
    <x v="16"/>
    <x v="20"/>
    <d v="2023-03-28T00:00:00"/>
    <s v="F-PA-2023-12300014"/>
    <s v="Rif. Ddt Ricevuto n° 12301442 del 23/02/2023"/>
    <x v="0"/>
    <x v="1"/>
    <x v="31"/>
    <n v="31.77"/>
    <d v="2023-02-28T00:00:00"/>
    <s v="21.1.1.05"/>
    <s v="Debiti verso Fornitori Merci e Servizi "/>
    <s v="Debiti verso Fornitori Merci e Servizi "/>
    <s v="Z2E393D63E"/>
    <s v="BZ1 OLEODIMANICA 2023"/>
  </r>
  <r>
    <n v="320170"/>
    <n v="1"/>
    <x v="1916"/>
    <s v="2023/F-PA-2023-12300014"/>
    <s v="0133"/>
    <x v="93"/>
    <n v="14240"/>
    <x v="92"/>
    <n v="12.92"/>
    <n v="2.33"/>
    <n v="-10.59"/>
    <n v="-12.92"/>
    <n v="-2.33"/>
    <x v="21"/>
    <x v="20"/>
    <d v="2023-03-28T00:00:00"/>
    <s v="F-PA-2023-12300014"/>
    <s v="Rif. Ddt Ricevuto n° 12301442 del 23/02/2023"/>
    <x v="0"/>
    <x v="1"/>
    <x v="34"/>
    <n v="-18.64"/>
    <d v="2023-02-28T00:00:00"/>
    <s v="21.1.1.05"/>
    <s v="Debiti verso Fornitori Merci e Servizi "/>
    <s v="Debiti verso Fornitori Merci e Servizi "/>
    <s v="Z2E393D63E"/>
    <s v="BZ1 OLEODIMANICA 2023"/>
  </r>
  <r>
    <n v="320263"/>
    <n v="1"/>
    <x v="1917"/>
    <s v="2023/2023N002-000024"/>
    <s v="0852"/>
    <x v="95"/>
    <n v="19515"/>
    <x v="94"/>
    <n v="-244"/>
    <n v="-44"/>
    <n v="200"/>
    <n v="244"/>
    <n v="44"/>
    <x v="21"/>
    <x v="31"/>
    <d v="2023-04-28T00:00:00"/>
    <s v="2023N002-000024"/>
    <s v="Rif. Ddt Emesso a Fornitore n° 000011 del 16/02/2023"/>
    <x v="0"/>
    <x v="1"/>
    <x v="139"/>
    <n v="1716"/>
    <d v="2023-02-28T00:00:00"/>
    <s v="21.1.1.05"/>
    <s v="Debiti verso Fornitori Merci e Servizi "/>
    <s v="Debiti verso Fornitori Merci e Servizi "/>
    <s v="Z19393D677"/>
    <s v="BZ1 RICAMBI BUS 2023"/>
  </r>
  <r>
    <n v="320263"/>
    <n v="1"/>
    <x v="1917"/>
    <s v="2023/2023N002-000024"/>
    <s v="0852"/>
    <x v="95"/>
    <n v="19515"/>
    <x v="94"/>
    <n v="-244"/>
    <n v="-200"/>
    <n v="44"/>
    <n v="244"/>
    <n v="200"/>
    <x v="16"/>
    <x v="31"/>
    <d v="2023-04-28T00:00:00"/>
    <s v="2023N002-000024"/>
    <s v="Rif. Ddt Emesso a Fornitore n° 000011 del 16/02/2023"/>
    <x v="0"/>
    <x v="1"/>
    <x v="40"/>
    <n v="5600"/>
    <d v="2023-02-28T00:00:00"/>
    <s v="21.1.1.05"/>
    <s v="Debiti verso Fornitori Merci e Servizi "/>
    <s v="Debiti verso Fornitori Merci e Servizi "/>
    <s v="Z19393D677"/>
    <s v="BZ1 RICAMBI BUS 2023"/>
  </r>
  <r>
    <n v="320010"/>
    <n v="1"/>
    <x v="1918"/>
    <s v="2023/2023B002-000022"/>
    <s v="0852"/>
    <x v="95"/>
    <n v="19515"/>
    <x v="94"/>
    <n v="63.44"/>
    <n v="11.44"/>
    <n v="-52"/>
    <n v="-63.44"/>
    <n v="-11.44"/>
    <x v="95"/>
    <x v="31"/>
    <d v="2023-04-28T00:00:00"/>
    <s v="2023B002-000022"/>
    <s v="Rif. Ddt Ricevuto n° 22 del 28/02/2023"/>
    <x v="0"/>
    <x v="1"/>
    <x v="96"/>
    <n v="-480.48"/>
    <d v="2023-02-28T00:00:00"/>
    <s v="21.1.1.05"/>
    <s v="Debiti verso Fornitori Merci e Servizi "/>
    <s v="Debiti verso Fornitori Merci e Servizi "/>
    <s v="Z19393D677"/>
    <s v="BZ1 RICAMBI BUS 2023"/>
  </r>
  <r>
    <n v="320010"/>
    <n v="1"/>
    <x v="1918"/>
    <s v="2023/2023B002-000022"/>
    <s v="0852"/>
    <x v="95"/>
    <n v="19515"/>
    <x v="94"/>
    <n v="63.44"/>
    <n v="52"/>
    <n v="-11.44"/>
    <n v="-63.44"/>
    <n v="-52"/>
    <x v="32"/>
    <x v="31"/>
    <d v="2023-04-28T00:00:00"/>
    <s v="2023B002-000022"/>
    <s v="Rif. Ddt Ricevuto n° 22 del 28/02/2023"/>
    <x v="0"/>
    <x v="1"/>
    <x v="23"/>
    <n v="624"/>
    <d v="2023-02-28T00:00:00"/>
    <s v="21.1.1.05"/>
    <s v="Debiti verso Fornitori Merci e Servizi "/>
    <s v="Debiti verso Fornitori Merci e Servizi "/>
    <s v="Z19393D677"/>
    <s v="BZ1 RICAMBI BUS 2023"/>
  </r>
  <r>
    <n v="319820"/>
    <n v="1"/>
    <x v="1919"/>
    <s v="2023/2023F002-000020"/>
    <s v="0852"/>
    <x v="95"/>
    <n v="19515"/>
    <x v="94"/>
    <n v="6391.45"/>
    <n v="1152.56"/>
    <n v="-5238.8900000000003"/>
    <n v="-6391.45"/>
    <n v="-1152.56"/>
    <x v="8"/>
    <x v="31"/>
    <d v="2023-04-28T00:00:00"/>
    <s v="2023F002-000020"/>
    <s v="Rif. vari documenti"/>
    <x v="0"/>
    <x v="1"/>
    <x v="85"/>
    <n v="-49560.08"/>
    <d v="2023-02-28T00:00:00"/>
    <s v="21.1.1.05"/>
    <s v="Debiti verso Fornitori Merci e Servizi "/>
    <s v="Debiti verso Fornitori Merci e Servizi "/>
    <s v="Z19393D677"/>
    <s v="BZ1 RICAMBI BUS 2023"/>
  </r>
  <r>
    <n v="319820"/>
    <n v="1"/>
    <x v="1919"/>
    <s v="2023/2023F002-000020"/>
    <s v="0852"/>
    <x v="95"/>
    <n v="19515"/>
    <x v="94"/>
    <n v="6391.45"/>
    <n v="5238.8900000000003"/>
    <n v="-1152.56"/>
    <n v="-6391.45"/>
    <n v="-5238.8900000000003"/>
    <x v="32"/>
    <x v="31"/>
    <d v="2023-04-28T00:00:00"/>
    <s v="2023F002-000020"/>
    <s v="Rif. vari documenti"/>
    <x v="0"/>
    <x v="1"/>
    <x v="23"/>
    <n v="62866.68"/>
    <d v="2023-02-28T00:00:00"/>
    <s v="21.1.1.05"/>
    <s v="Debiti verso Fornitori Merci e Servizi "/>
    <s v="Debiti verso Fornitori Merci e Servizi "/>
    <s v="Z19393D677"/>
    <s v="BZ1 RICAMBI BUS 2023"/>
  </r>
  <r>
    <n v="328138"/>
    <n v="1"/>
    <x v="1920"/>
    <s v="2023/2023F002-000030"/>
    <s v="0852"/>
    <x v="95"/>
    <n v="19515"/>
    <x v="94"/>
    <n v="5294.07"/>
    <n v="954.67"/>
    <n v="-4339.3999999999996"/>
    <n v="-5294.07"/>
    <n v="-954.67"/>
    <x v="25"/>
    <x v="100"/>
    <d v="2023-05-31T00:00:00"/>
    <s v="2023F002-000030"/>
    <s v="Rif. vari documenti"/>
    <x v="0"/>
    <x v="1"/>
    <x v="107"/>
    <n v="-45824.160000000003"/>
    <d v="2023-03-31T00:00:00"/>
    <s v="21.1.1.05"/>
    <s v="Debiti verso Fornitori Merci e Servizi "/>
    <s v="Debiti verso Fornitori Merci e Servizi "/>
    <s v="Z19393D677"/>
    <s v="BZ1 RICAMBI BUS 2023"/>
  </r>
  <r>
    <n v="328138"/>
    <n v="1"/>
    <x v="1920"/>
    <s v="2023/2023F002-000030"/>
    <s v="0852"/>
    <x v="95"/>
    <n v="19515"/>
    <x v="94"/>
    <n v="5294.07"/>
    <n v="4339.3999999999996"/>
    <n v="-954.67"/>
    <n v="-5294.07"/>
    <n v="-4339.3999999999996"/>
    <x v="43"/>
    <x v="100"/>
    <d v="2023-05-31T00:00:00"/>
    <s v="2023F002-000030"/>
    <s v="Rif. vari documenti"/>
    <x v="0"/>
    <x v="1"/>
    <x v="2"/>
    <n v="65091"/>
    <d v="2023-03-31T00:00:00"/>
    <s v="21.1.1.05"/>
    <s v="Debiti verso Fornitori Merci e Servizi "/>
    <s v="Debiti verso Fornitori Merci e Servizi "/>
    <s v="Z19393D677"/>
    <s v="BZ1 RICAMBI BUS 2023"/>
  </r>
  <r>
    <n v="342774"/>
    <n v="1"/>
    <x v="1921"/>
    <s v="2023/2023F002-000043"/>
    <s v="0852"/>
    <x v="95"/>
    <n v="19515"/>
    <x v="94"/>
    <n v="7456.25"/>
    <n v="1344.57"/>
    <n v="-6111.68"/>
    <n v="-7456.25"/>
    <n v="-1344.57"/>
    <x v="40"/>
    <x v="67"/>
    <d v="2023-06-28T00:00:00"/>
    <s v="2023F002-000043"/>
    <s v="Rif. vari documenti"/>
    <x v="0"/>
    <x v="1"/>
    <x v="107"/>
    <n v="-64539.360000000001"/>
    <d v="2023-04-28T00:00:00"/>
    <s v="21.1.1.05"/>
    <s v="Debiti verso Fornitori Merci e Servizi "/>
    <s v="Debiti verso Fornitori Merci e Servizi "/>
    <s v="Z19393D677"/>
    <s v="BZ1 RICAMBI BUS 2023"/>
  </r>
  <r>
    <n v="315153"/>
    <n v="1"/>
    <x v="1922"/>
    <s v="2023/2023B002-000011"/>
    <s v="0852"/>
    <x v="95"/>
    <n v="19515"/>
    <x v="94"/>
    <n v="319.48"/>
    <n v="57.61"/>
    <n v="-261.87"/>
    <n v="-319.48"/>
    <n v="-57.61"/>
    <x v="76"/>
    <x v="98"/>
    <d v="2023-03-31T00:00:00"/>
    <s v="2023B002-000011"/>
    <s v="Rif. Ddt Ricevuto n° 11 del 31/01/2023"/>
    <x v="0"/>
    <x v="1"/>
    <x v="139"/>
    <n v="-2246.79"/>
    <d v="2023-01-31T00:00:00"/>
    <s v="21.1.1.05"/>
    <s v="Debiti verso Fornitori Merci e Servizi "/>
    <s v="Debiti verso Fornitori Merci e Servizi "/>
    <s v="Z19393D677"/>
    <s v="BZ1 RICAMBI BUS 2023"/>
  </r>
  <r>
    <n v="315153"/>
    <n v="1"/>
    <x v="1922"/>
    <s v="2023/2023B002-000011"/>
    <s v="0852"/>
    <x v="95"/>
    <n v="19515"/>
    <x v="94"/>
    <n v="319.48"/>
    <n v="261.87"/>
    <n v="-57.61"/>
    <n v="-319.48"/>
    <n v="-261.87"/>
    <x v="16"/>
    <x v="98"/>
    <d v="2023-03-31T00:00:00"/>
    <s v="2023B002-000011"/>
    <s v="Rif. Ddt Ricevuto n° 11 del 31/01/2023"/>
    <x v="0"/>
    <x v="1"/>
    <x v="26"/>
    <n v="0"/>
    <d v="2023-01-31T00:00:00"/>
    <s v="21.1.1.05"/>
    <s v="Debiti verso Fornitori Merci e Servizi "/>
    <s v="Debiti verso Fornitori Merci e Servizi "/>
    <s v="Z19393D677"/>
    <s v="BZ1 RICAMBI BUS 2023"/>
  </r>
  <r>
    <n v="314977"/>
    <n v="1"/>
    <x v="1923"/>
    <s v="2023/2023F002-000005"/>
    <s v="0852"/>
    <x v="95"/>
    <n v="19515"/>
    <x v="94"/>
    <n v="589.09"/>
    <n v="482.86"/>
    <n v="-106.23"/>
    <n v="-589.09"/>
    <n v="-482.86"/>
    <x v="16"/>
    <x v="98"/>
    <d v="2023-03-31T00:00:00"/>
    <s v="2023F002-000005"/>
    <s v="Rif. vari documenti"/>
    <x v="0"/>
    <x v="1"/>
    <x v="26"/>
    <n v="0"/>
    <d v="2023-01-31T00:00:00"/>
    <s v="21.1.1.05"/>
    <s v="Debiti verso Fornitori Merci e Servizi "/>
    <s v="Debiti verso Fornitori Merci e Servizi "/>
    <s v="Z19393D677"/>
    <s v="BZ1 RICAMBI BUS 2023"/>
  </r>
  <r>
    <n v="314977"/>
    <n v="1"/>
    <x v="1923"/>
    <s v="2023/2023F002-000005"/>
    <s v="0852"/>
    <x v="95"/>
    <n v="19515"/>
    <x v="94"/>
    <n v="589.09"/>
    <n v="106.23"/>
    <n v="-482.86"/>
    <n v="-589.09"/>
    <n v="-106.23"/>
    <x v="6"/>
    <x v="98"/>
    <d v="2023-03-31T00:00:00"/>
    <s v="2023F002-000005"/>
    <s v="Rif. vari documenti"/>
    <x v="0"/>
    <x v="1"/>
    <x v="96"/>
    <n v="-4461.66"/>
    <d v="2023-01-31T00:00:00"/>
    <s v="21.1.1.05"/>
    <s v="Debiti verso Fornitori Merci e Servizi "/>
    <s v="Debiti verso Fornitori Merci e Servizi "/>
    <s v="Z19393D677"/>
    <s v="BZ1 RICAMBI BUS 2023"/>
  </r>
  <r>
    <n v="317338"/>
    <n v="1"/>
    <x v="1924"/>
    <s v="2023/V30000010"/>
    <s v="1312"/>
    <x v="96"/>
    <n v="15407"/>
    <x v="95"/>
    <n v="9264.68"/>
    <n v="7594"/>
    <n v="-1670.68"/>
    <n v="-9264.68"/>
    <n v="-7594"/>
    <x v="34"/>
    <x v="70"/>
    <d v="2023-04-10T00:00:00"/>
    <s v="V30000010"/>
    <s v="Rif. Ddt Ricevuto n° 0000025 B3  del 02/02/2023"/>
    <x v="0"/>
    <x v="1"/>
    <x v="32"/>
    <n v="129098"/>
    <d v="2023-02-10T00:00:00"/>
    <s v="21.1.1.05"/>
    <s v="Debiti verso Fornitori Merci e Servizi "/>
    <s v="Debiti verso Fornitori Merci e Servizi "/>
    <s v="Z66393D6A1"/>
    <s v="BZ1 LUBRIFICANTI 2023"/>
  </r>
  <r>
    <n v="317338"/>
    <n v="1"/>
    <x v="1924"/>
    <s v="2023/V30000010"/>
    <s v="1312"/>
    <x v="96"/>
    <n v="15407"/>
    <x v="95"/>
    <n v="9264.68"/>
    <n v="1670.68"/>
    <n v="-7594"/>
    <n v="-9264.68"/>
    <n v="-1670.68"/>
    <x v="14"/>
    <x v="70"/>
    <d v="2023-04-10T00:00:00"/>
    <s v="V30000010"/>
    <s v="Rif. Ddt Ricevuto n° 0000025 B3  del 02/02/2023"/>
    <x v="0"/>
    <x v="1"/>
    <x v="89"/>
    <n v="-76851.28"/>
    <d v="2023-02-10T00:00:00"/>
    <s v="21.1.1.05"/>
    <s v="Debiti verso Fornitori Merci e Servizi "/>
    <s v="Debiti verso Fornitori Merci e Servizi "/>
    <s v="Z66393D6A1"/>
    <s v="BZ1 LUBRIFICANTI 2023"/>
  </r>
  <r>
    <n v="338413"/>
    <n v="1"/>
    <x v="1925"/>
    <s v="2023/V30000039"/>
    <s v="1312"/>
    <x v="96"/>
    <n v="15407"/>
    <x v="95"/>
    <n v="4340.76"/>
    <n v="782.76"/>
    <n v="-3558"/>
    <n v="-4340.76"/>
    <n v="-782.76"/>
    <x v="34"/>
    <x v="93"/>
    <d v="2023-06-17T00:00:00"/>
    <s v="V30000039"/>
    <s v="Rif. vari documenti"/>
    <x v="0"/>
    <x v="1"/>
    <x v="92"/>
    <n v="-39920.76"/>
    <d v="2023-04-17T00:00:00"/>
    <s v="21.1.1.05"/>
    <s v="Debiti verso Fornitori Merci e Servizi "/>
    <s v="Debiti verso Fornitori Merci e Servizi "/>
    <s v="Z66393D6A1"/>
    <s v="BZ1 LUBRIFICANTI 2023"/>
  </r>
  <r>
    <n v="328953"/>
    <n v="1"/>
    <x v="1926"/>
    <s v="2023/V30000031"/>
    <s v="1312"/>
    <x v="96"/>
    <n v="15407"/>
    <x v="95"/>
    <n v="2884.08"/>
    <n v="2364"/>
    <n v="-520.08000000000004"/>
    <n v="-2884.08"/>
    <n v="-2364"/>
    <x v="43"/>
    <x v="100"/>
    <d v="2023-05-31T00:00:00"/>
    <s v="V30000031"/>
    <s v="Rif. Ddt Ricevuto n° 0000084  B3  del 30/03/2023"/>
    <x v="0"/>
    <x v="1"/>
    <x v="2"/>
    <n v="35460"/>
    <d v="2023-03-31T00:00:00"/>
    <s v="21.1.1.05"/>
    <s v="Debiti verso Fornitori Merci e Servizi "/>
    <s v="Debiti verso Fornitori Merci e Servizi "/>
    <s v="Z66393D6A1"/>
    <s v="BZ1 LUBRIFICANTI 2023"/>
  </r>
  <r>
    <n v="328953"/>
    <n v="1"/>
    <x v="1926"/>
    <s v="2023/V30000031"/>
    <s v="1312"/>
    <x v="96"/>
    <n v="15407"/>
    <x v="95"/>
    <n v="2884.08"/>
    <n v="520.08000000000004"/>
    <n v="-2364"/>
    <n v="-2884.08"/>
    <n v="-520.08000000000004"/>
    <x v="26"/>
    <x v="100"/>
    <d v="2023-05-31T00:00:00"/>
    <s v="V30000031"/>
    <s v="Rif. Ddt Ricevuto n° 0000084  B3  del 30/03/2023"/>
    <x v="0"/>
    <x v="1"/>
    <x v="90"/>
    <n v="-22883.52"/>
    <d v="2023-03-31T00:00:00"/>
    <s v="21.1.1.05"/>
    <s v="Debiti verso Fornitori Merci e Servizi "/>
    <s v="Debiti verso Fornitori Merci e Servizi "/>
    <s v="Z66393D6A1"/>
    <s v="BZ1 LUBRIFICANTI 2023"/>
  </r>
  <r>
    <n v="320014"/>
    <n v="1"/>
    <x v="1927"/>
    <s v="2023/V30000016"/>
    <s v="1312"/>
    <x v="96"/>
    <n v="15407"/>
    <x v="95"/>
    <n v="3906.44"/>
    <n v="3202"/>
    <n v="-704.44"/>
    <n v="-3906.44"/>
    <n v="-3202"/>
    <x v="32"/>
    <x v="31"/>
    <d v="2023-04-28T00:00:00"/>
    <s v="V30000016"/>
    <s v="Rif. Ddt Ricevuto n° 00042 del 22/02/2023"/>
    <x v="0"/>
    <x v="1"/>
    <x v="23"/>
    <n v="38424"/>
    <d v="2023-02-28T00:00:00"/>
    <s v="21.1.1.05"/>
    <s v="Debiti verso Fornitori Merci e Servizi "/>
    <s v="Debiti verso Fornitori Merci e Servizi "/>
    <s v="Z66393D6A1"/>
    <s v="BZ1 LUBRIFICANTI 2023"/>
  </r>
  <r>
    <n v="320014"/>
    <n v="1"/>
    <x v="1927"/>
    <s v="2023/V30000016"/>
    <s v="1312"/>
    <x v="96"/>
    <n v="15407"/>
    <x v="95"/>
    <n v="3906.44"/>
    <n v="704.44"/>
    <n v="-3202"/>
    <n v="-3906.44"/>
    <n v="-704.44"/>
    <x v="95"/>
    <x v="31"/>
    <d v="2023-04-28T00:00:00"/>
    <s v="V30000016"/>
    <s v="Rif. Ddt Ricevuto n° 00042 del 22/02/2023"/>
    <x v="0"/>
    <x v="1"/>
    <x v="96"/>
    <n v="-29586.48"/>
    <d v="2023-02-28T00:00:00"/>
    <s v="21.1.1.05"/>
    <s v="Debiti verso Fornitori Merci e Servizi "/>
    <s v="Debiti verso Fornitori Merci e Servizi "/>
    <s v="Z66393D6A1"/>
    <s v="BZ1 LUBRIFICANTI 2023"/>
  </r>
  <r>
    <n v="321702"/>
    <n v="1"/>
    <x v="1928"/>
    <s v="2023/V30000028"/>
    <s v="1312"/>
    <x v="96"/>
    <n v="15407"/>
    <x v="95"/>
    <n v="8054.14"/>
    <n v="1452.39"/>
    <n v="-6601.75"/>
    <n v="-8054.14"/>
    <n v="-1452.39"/>
    <x v="24"/>
    <x v="30"/>
    <d v="2023-05-22T00:00:00"/>
    <s v="V30000028"/>
    <s v="Rif. vari documenti"/>
    <x v="0"/>
    <x v="1"/>
    <x v="87"/>
    <n v="-87143.4"/>
    <d v="2023-03-22T00:00:00"/>
    <s v="21.1.1.05"/>
    <s v="Debiti verso Fornitori Merci e Servizi "/>
    <s v="Debiti verso Fornitori Merci e Servizi "/>
    <s v="Z66393D6A1"/>
    <s v="BZ1 LUBRIFICANTI 2023"/>
  </r>
  <r>
    <n v="321702"/>
    <n v="1"/>
    <x v="1928"/>
    <s v="2023/V30000028"/>
    <s v="1312"/>
    <x v="96"/>
    <n v="15407"/>
    <x v="95"/>
    <n v="8054.14"/>
    <n v="6601.75"/>
    <n v="-1452.39"/>
    <n v="-8054.14"/>
    <n v="-6601.75"/>
    <x v="43"/>
    <x v="30"/>
    <d v="2023-05-22T00:00:00"/>
    <s v="V30000028"/>
    <s v="Rif. vari documenti"/>
    <x v="0"/>
    <x v="1"/>
    <x v="25"/>
    <n v="158442"/>
    <d v="2023-03-22T00:00:00"/>
    <s v="21.1.1.05"/>
    <s v="Debiti verso Fornitori Merci e Servizi "/>
    <s v="Debiti verso Fornitori Merci e Servizi "/>
    <s v="Z66393D6A1"/>
    <s v="BZ1 LUBRIFICANTI 2023"/>
  </r>
  <r>
    <n v="320561"/>
    <n v="1"/>
    <x v="1929"/>
    <s v="2023/V30000022"/>
    <s v="1312"/>
    <x v="96"/>
    <n v="15407"/>
    <x v="95"/>
    <n v="4340.76"/>
    <n v="782.76"/>
    <n v="-3558"/>
    <n v="-4340.76"/>
    <n v="-782.76"/>
    <x v="19"/>
    <x v="143"/>
    <d v="2023-05-10T00:00:00"/>
    <s v="V30000022"/>
    <s v="Rif. Ddt Ricevuto n° 58 del 06/03/2023"/>
    <x v="0"/>
    <x v="1"/>
    <x v="86"/>
    <n v="-38355.24"/>
    <d v="2023-03-10T00:00:00"/>
    <s v="21.1.1.05"/>
    <s v="Debiti verso Fornitori Merci e Servizi "/>
    <s v="Debiti verso Fornitori Merci e Servizi "/>
    <s v="Z66393D6A1"/>
    <s v="BZ1 LUBRIFICANTI 2023"/>
  </r>
  <r>
    <n v="320561"/>
    <n v="1"/>
    <x v="1929"/>
    <s v="2023/V30000022"/>
    <s v="1312"/>
    <x v="96"/>
    <n v="15407"/>
    <x v="95"/>
    <n v="4340.76"/>
    <n v="3558"/>
    <n v="-782.76"/>
    <n v="-4340.76"/>
    <n v="-3558"/>
    <x v="36"/>
    <x v="143"/>
    <d v="2023-05-10T00:00:00"/>
    <s v="V30000022"/>
    <s v="Rif. Ddt Ricevuto n° 58 del 06/03/2023"/>
    <x v="0"/>
    <x v="1"/>
    <x v="17"/>
    <n v="21348"/>
    <d v="2023-03-10T00:00:00"/>
    <s v="21.1.1.05"/>
    <s v="Debiti verso Fornitori Merci e Servizi "/>
    <s v="Debiti verso Fornitori Merci e Servizi "/>
    <s v="Z66393D6A1"/>
    <s v="BZ1 LUBRIFICANTI 2023"/>
  </r>
  <r>
    <n v="345249"/>
    <n v="1"/>
    <x v="1930"/>
    <s v="2023/V30000046"/>
    <s v="1312"/>
    <x v="96"/>
    <n v="15407"/>
    <x v="95"/>
    <n v="5358.24"/>
    <n v="966.24"/>
    <n v="-4392"/>
    <n v="-5358.24"/>
    <n v="-966.24"/>
    <x v="44"/>
    <x v="171"/>
    <d v="2023-07-09T00:00:00"/>
    <s v="V30000046"/>
    <s v="Rif. Ddt Ricevuto n° 102 B3 del 02/05/2023"/>
    <x v="0"/>
    <x v="1"/>
    <x v="92"/>
    <n v="-49278.239999999998"/>
    <d v="2023-05-09T00:00:00"/>
    <s v="21.1.1.05"/>
    <s v="Debiti verso Fornitori Merci e Servizi "/>
    <s v="Debiti verso Fornitori Merci e Servizi "/>
    <s v="Z66393D6A1"/>
    <s v="BZ1 LUBRIFICANTI 2023"/>
  </r>
  <r>
    <n v="350525"/>
    <n v="1"/>
    <x v="1931"/>
    <s v="2023/V30000047"/>
    <s v="1312"/>
    <x v="96"/>
    <n v="15407"/>
    <x v="95"/>
    <n v="2884.08"/>
    <n v="520.08000000000004"/>
    <n v="-2364"/>
    <n v="-2884.08"/>
    <n v="-520.08000000000004"/>
    <x v="47"/>
    <x v="172"/>
    <d v="2023-07-17T00:00:00"/>
    <s v="V30000047"/>
    <s v="Rif. Ddt Ricevuto n° 0000107  B3   del 05/05/2023"/>
    <x v="0"/>
    <x v="1"/>
    <x v="91"/>
    <n v="-27564.240000000002"/>
    <d v="2023-05-17T00:00:00"/>
    <s v="21.1.1.05"/>
    <s v="Debiti verso Fornitori Merci e Servizi "/>
    <s v="Debiti verso Fornitori Merci e Servizi "/>
    <s v="Z66393D6A1"/>
    <s v="BZ1 LUBRIFICANTI 2023"/>
  </r>
  <r>
    <n v="351160"/>
    <n v="1"/>
    <x v="1932"/>
    <s v="2023/V30000050"/>
    <s v="1312"/>
    <x v="96"/>
    <n v="15407"/>
    <x v="95"/>
    <n v="7224.84"/>
    <n v="1302.8399999999999"/>
    <n v="-5922"/>
    <n v="-7224.84"/>
    <n v="-1302.8399999999999"/>
    <x v="39"/>
    <x v="164"/>
    <d v="2023-07-31T00:00:00"/>
    <s v="V30000050"/>
    <s v="Rif. Ddt Ricevuto n° 117 del 24/05/2023"/>
    <x v="0"/>
    <x v="1"/>
    <x v="145"/>
    <n v="-79473.240000000005"/>
    <d v="2023-05-31T00:00:00"/>
    <s v="21.1.1.05"/>
    <s v="Debiti verso Fornitori Merci e Servizi "/>
    <s v="Debiti verso Fornitori Merci e Servizi "/>
    <s v="Z66393D6A1"/>
    <s v="BZ1 LUBRIFICANTI 2023"/>
  </r>
  <r>
    <n v="331416"/>
    <n v="1"/>
    <x v="1933"/>
    <s v="2023/23/52/00082"/>
    <s v="1499"/>
    <x v="97"/>
    <n v="15593"/>
    <x v="96"/>
    <n v="79.91"/>
    <n v="65.5"/>
    <n v="-14.41"/>
    <n v="-79.91"/>
    <n v="-65.5"/>
    <x v="32"/>
    <x v="36"/>
    <d v="2023-04-30T00:00:00"/>
    <s v="23/52/00082"/>
    <s v="Rif. vari documenti"/>
    <x v="0"/>
    <x v="1"/>
    <x v="21"/>
    <n v="655"/>
    <d v="2023-03-31T00:00:00"/>
    <s v="21.1.1.05"/>
    <s v="Debiti verso Fornitori Merci e Servizi "/>
    <s v="Debiti verso Fornitori Merci e Servizi "/>
    <s v="Z9D393D6BF"/>
    <s v="BZ1 MONTAGGIO + EQUIL. 2023"/>
  </r>
  <r>
    <n v="331416"/>
    <n v="1"/>
    <x v="1933"/>
    <s v="2023/23/52/00082"/>
    <s v="1499"/>
    <x v="97"/>
    <n v="15593"/>
    <x v="96"/>
    <n v="79.91"/>
    <n v="14.41"/>
    <n v="-65.5"/>
    <n v="-79.91"/>
    <n v="-14.41"/>
    <x v="58"/>
    <x v="36"/>
    <d v="2023-04-30T00:00:00"/>
    <s v="23/52/00082"/>
    <s v="Rif. vari documenti"/>
    <x v="0"/>
    <x v="1"/>
    <x v="46"/>
    <n v="-158.51"/>
    <d v="2023-03-31T00:00:00"/>
    <s v="21.1.1.05"/>
    <s v="Debiti verso Fornitori Merci e Servizi "/>
    <s v="Debiti verso Fornitori Merci e Servizi "/>
    <s v="Z9D393D6BF"/>
    <s v="BZ1 MONTAGGIO + EQUIL. 2023"/>
  </r>
  <r>
    <n v="315194"/>
    <n v="1"/>
    <x v="1934"/>
    <s v="2023/23/52/00027"/>
    <s v="1499"/>
    <x v="97"/>
    <n v="15593"/>
    <x v="96"/>
    <n v="19.52"/>
    <n v="16"/>
    <n v="-3.52"/>
    <n v="-19.52"/>
    <n v="-16"/>
    <x v="9"/>
    <x v="10"/>
    <d v="2023-02-28T00:00:00"/>
    <s v="23/52/00027"/>
    <s v="Rif. Ddt Ricevuto n° 21/14 del 05/01/2023"/>
    <x v="0"/>
    <x v="1"/>
    <x v="26"/>
    <n v="0"/>
    <d v="2023-01-31T00:00:00"/>
    <s v="21.1.1.05"/>
    <s v="Debiti verso Fornitori Merci e Servizi "/>
    <s v="Debiti verso Fornitori Merci e Servizi "/>
    <s v="Z9D393D6BF"/>
    <s v="BZ1 MONTAGGIO + EQUIL. 2023"/>
  </r>
  <r>
    <n v="315194"/>
    <n v="1"/>
    <x v="1934"/>
    <s v="2023/23/52/00027"/>
    <s v="1499"/>
    <x v="97"/>
    <n v="15593"/>
    <x v="96"/>
    <n v="19.52"/>
    <n v="3.52"/>
    <n v="-16"/>
    <n v="-19.52"/>
    <n v="-3.52"/>
    <x v="69"/>
    <x v="10"/>
    <d v="2023-02-28T00:00:00"/>
    <s v="23/52/00027"/>
    <s v="Rif. Ddt Ricevuto n° 21/14 del 05/01/2023"/>
    <x v="0"/>
    <x v="1"/>
    <x v="24"/>
    <n v="-24.64"/>
    <d v="2023-01-31T00:00:00"/>
    <s v="21.1.1.05"/>
    <s v="Debiti verso Fornitori Merci e Servizi "/>
    <s v="Debiti verso Fornitori Merci e Servizi "/>
    <s v="Z9D393D6BF"/>
    <s v="BZ1 MONTAGGIO + EQUIL. 2023"/>
  </r>
  <r>
    <n v="300584"/>
    <n v="1"/>
    <x v="1935"/>
    <s v="2023/22/52/00389"/>
    <s v="1499"/>
    <x v="97"/>
    <n v="15593"/>
    <x v="96"/>
    <n v="29"/>
    <n v="23.77"/>
    <n v="-5.23"/>
    <n v="-29"/>
    <n v="-23.77"/>
    <x v="2"/>
    <x v="2"/>
    <d v="2023-01-31T00:00:00"/>
    <s v="22/52/00389"/>
    <s v="Rif. Ddt Ricevuto n° 21/7631 del 09/12/2022"/>
    <x v="0"/>
    <x v="1"/>
    <x v="7"/>
    <n v="166.39"/>
    <d v="2022-12-31T00:00:00"/>
    <s v="21.1.1.05"/>
    <s v="Debiti verso Fornitori Merci e Servizi "/>
    <s v="Debiti verso Fornitori Merci e Servizi "/>
    <s v="Z9D393D6BF"/>
    <s v="BZ1 MONTAGGIO + EQUIL. 2023"/>
  </r>
  <r>
    <n v="300584"/>
    <n v="1"/>
    <x v="1935"/>
    <s v="2023/22/52/00389"/>
    <s v="1499"/>
    <x v="97"/>
    <n v="15593"/>
    <x v="96"/>
    <n v="29"/>
    <n v="5.23"/>
    <n v="-23.77"/>
    <n v="-29"/>
    <n v="-5.23"/>
    <x v="64"/>
    <x v="2"/>
    <d v="2023-01-31T00:00:00"/>
    <s v="22/52/00389"/>
    <s v="Rif. Ddt Ricevuto n° 21/7631 del 09/12/2022"/>
    <x v="0"/>
    <x v="1"/>
    <x v="46"/>
    <n v="-57.53"/>
    <d v="2022-12-31T00:00:00"/>
    <s v="21.1.1.05"/>
    <s v="Debiti verso Fornitori Merci e Servizi "/>
    <s v="Debiti verso Fornitori Merci e Servizi "/>
    <s v="Z9D393D6BF"/>
    <s v="BZ1 MONTAGGIO + EQUIL. 2023"/>
  </r>
  <r>
    <n v="311034"/>
    <n v="1"/>
    <x v="1936"/>
    <s v="2023/00002300101"/>
    <s v="0240"/>
    <x v="98"/>
    <n v="14348"/>
    <x v="97"/>
    <n v="359.62"/>
    <n v="64.849999999999994"/>
    <n v="-294.77"/>
    <n v="-359.62"/>
    <n v="-64.849999999999994"/>
    <x v="10"/>
    <x v="173"/>
    <d v="2023-03-30T00:00:00"/>
    <s v="00002300101"/>
    <s v="Rif. Ddt Ricevuto n° 80022143 del 05/01/2023"/>
    <x v="0"/>
    <x v="1"/>
    <x v="132"/>
    <n v="-3761.3"/>
    <d v="2023-01-30T00:00:00"/>
    <s v="21.1.1.05"/>
    <s v="Debiti verso Fornitori Merci e Servizi "/>
    <s v="Debiti verso Fornitori Merci e Servizi "/>
    <s v="ZB0393D6F7"/>
    <s v="BZ1 RICAMBI BUS 2023"/>
  </r>
  <r>
    <n v="311034"/>
    <n v="1"/>
    <x v="1936"/>
    <s v="2023/00002300101"/>
    <s v="0240"/>
    <x v="98"/>
    <n v="14348"/>
    <x v="97"/>
    <n v="359.62"/>
    <n v="294.77"/>
    <n v="-64.849999999999994"/>
    <n v="-359.62"/>
    <n v="-294.77"/>
    <x v="6"/>
    <x v="173"/>
    <d v="2023-03-30T00:00:00"/>
    <s v="00002300101"/>
    <s v="Rif. Ddt Ricevuto n° 80022143 del 05/01/2023"/>
    <x v="0"/>
    <x v="1"/>
    <x v="125"/>
    <n v="-12085.57"/>
    <d v="2023-01-30T00:00:00"/>
    <s v="21.1.1.05"/>
    <s v="Debiti verso Fornitori Merci e Servizi "/>
    <s v="Debiti verso Fornitori Merci e Servizi "/>
    <s v="ZB0393D6F7"/>
    <s v="BZ1 RICAMBI BUS 2023"/>
  </r>
  <r>
    <n v="311190"/>
    <n v="1"/>
    <x v="1937"/>
    <s v="2023/00002300131"/>
    <s v="0240"/>
    <x v="98"/>
    <n v="14348"/>
    <x v="97"/>
    <n v="195.2"/>
    <n v="160"/>
    <n v="-35.200000000000003"/>
    <n v="-195.2"/>
    <n v="-160"/>
    <x v="6"/>
    <x v="98"/>
    <d v="2023-03-31T00:00:00"/>
    <s v="00002300131"/>
    <s v="Rif. Ddt Ricevuto n° 230172 del 27/01/2023"/>
    <x v="0"/>
    <x v="1"/>
    <x v="96"/>
    <n v="-6720"/>
    <d v="2023-01-31T00:00:00"/>
    <s v="21.1.1.05"/>
    <s v="Debiti verso Fornitori Merci e Servizi "/>
    <s v="Debiti verso Fornitori Merci e Servizi "/>
    <s v="ZB0393D6F7"/>
    <s v="BZ1 RICAMBI BUS 2023"/>
  </r>
  <r>
    <n v="311190"/>
    <n v="1"/>
    <x v="1937"/>
    <s v="2023/00002300131"/>
    <s v="0240"/>
    <x v="98"/>
    <n v="14348"/>
    <x v="97"/>
    <n v="195.2"/>
    <n v="35.200000000000003"/>
    <n v="-160"/>
    <n v="-195.2"/>
    <n v="-35.200000000000003"/>
    <x v="10"/>
    <x v="98"/>
    <d v="2023-03-31T00:00:00"/>
    <s v="00002300131"/>
    <s v="Rif. Ddt Ricevuto n° 230172 del 27/01/2023"/>
    <x v="0"/>
    <x v="1"/>
    <x v="66"/>
    <n v="-2076.8000000000002"/>
    <d v="2023-01-31T00:00:00"/>
    <s v="21.1.1.05"/>
    <s v="Debiti verso Fornitori Merci e Servizi "/>
    <s v="Debiti verso Fornitori Merci e Servizi "/>
    <s v="ZB0393D6F7"/>
    <s v="BZ1 RICAMBI BUS 2023"/>
  </r>
  <r>
    <n v="311284"/>
    <n v="1"/>
    <x v="1938"/>
    <s v="2023/00002300099"/>
    <s v="0240"/>
    <x v="98"/>
    <n v="14348"/>
    <x v="97"/>
    <n v="877.75"/>
    <n v="158.28"/>
    <n v="-719.47"/>
    <n v="-877.75"/>
    <n v="-158.28"/>
    <x v="10"/>
    <x v="173"/>
    <d v="2023-03-30T00:00:00"/>
    <s v="00002300099"/>
    <s v="Rif. Ddt Ricevuto n° 80022150 del 05/01/2023"/>
    <x v="0"/>
    <x v="1"/>
    <x v="132"/>
    <n v="-9180.24"/>
    <d v="2023-01-30T00:00:00"/>
    <s v="21.1.1.05"/>
    <s v="Debiti verso Fornitori Merci e Servizi "/>
    <s v="Debiti verso Fornitori Merci e Servizi "/>
    <s v="ZB0393D6F7"/>
    <s v="BZ1 RICAMBI BUS 2023"/>
  </r>
  <r>
    <n v="311284"/>
    <n v="1"/>
    <x v="1938"/>
    <s v="2023/00002300099"/>
    <s v="0240"/>
    <x v="98"/>
    <n v="14348"/>
    <x v="97"/>
    <n v="877.75"/>
    <n v="719.47"/>
    <n v="-158.28"/>
    <n v="-877.75"/>
    <n v="-719.47"/>
    <x v="16"/>
    <x v="173"/>
    <d v="2023-03-30T00:00:00"/>
    <s v="00002300099"/>
    <s v="Rif. Ddt Ricevuto n° 80022150 del 05/01/2023"/>
    <x v="0"/>
    <x v="1"/>
    <x v="12"/>
    <n v="719.47"/>
    <d v="2023-01-30T00:00:00"/>
    <s v="21.1.1.05"/>
    <s v="Debiti verso Fornitori Merci e Servizi "/>
    <s v="Debiti verso Fornitori Merci e Servizi "/>
    <s v="ZB0393D6F7"/>
    <s v="BZ1 RICAMBI BUS 2023"/>
  </r>
  <r>
    <n v="310981"/>
    <n v="1"/>
    <x v="1939"/>
    <s v="2023/00002300069"/>
    <s v="0240"/>
    <x v="98"/>
    <n v="14348"/>
    <x v="97"/>
    <n v="616.66999999999996"/>
    <n v="505.47"/>
    <n v="-111.2"/>
    <n v="-616.66999999999996"/>
    <n v="-505.47"/>
    <x v="16"/>
    <x v="120"/>
    <d v="2023-03-27T00:00:00"/>
    <s v="00002300069"/>
    <s v="Rif. Ddt Ricevuto n° 230148 del 25/01/2023"/>
    <x v="0"/>
    <x v="1"/>
    <x v="48"/>
    <n v="2021.88"/>
    <d v="2023-01-27T00:00:00"/>
    <s v="21.1.1.05"/>
    <s v="Debiti verso Fornitori Merci e Servizi "/>
    <s v="Debiti verso Fornitori Merci e Servizi "/>
    <s v="ZB0393D6F7"/>
    <s v="BZ1 RICAMBI BUS 2023"/>
  </r>
  <r>
    <n v="310981"/>
    <n v="1"/>
    <x v="1939"/>
    <s v="2023/00002300069"/>
    <s v="0240"/>
    <x v="98"/>
    <n v="14348"/>
    <x v="97"/>
    <n v="616.66999999999996"/>
    <n v="111.2"/>
    <n v="-505.47"/>
    <n v="-616.66999999999996"/>
    <n v="-111.2"/>
    <x v="10"/>
    <x v="120"/>
    <d v="2023-03-27T00:00:00"/>
    <s v="00002300069"/>
    <s v="Rif. Ddt Ricevuto n° 230148 del 25/01/2023"/>
    <x v="0"/>
    <x v="1"/>
    <x v="106"/>
    <n v="-6116"/>
    <d v="2023-01-27T00:00:00"/>
    <s v="21.1.1.05"/>
    <s v="Debiti verso Fornitori Merci e Servizi "/>
    <s v="Debiti verso Fornitori Merci e Servizi "/>
    <s v="ZB0393D6F7"/>
    <s v="BZ1 RICAMBI BUS 2023"/>
  </r>
  <r>
    <n v="338113"/>
    <n v="1"/>
    <x v="1940"/>
    <s v="2023/00002300678"/>
    <s v="0240"/>
    <x v="98"/>
    <n v="14348"/>
    <x v="97"/>
    <n v="1186.8800000000001"/>
    <n v="214.03"/>
    <n v="-972.85"/>
    <n v="-1186.8800000000001"/>
    <n v="-214.03"/>
    <x v="18"/>
    <x v="159"/>
    <d v="2023-06-21T00:00:00"/>
    <s v="00002300678"/>
    <s v="Rif. Ddt Ricevuto n° 230841 del 11/04/2023"/>
    <x v="0"/>
    <x v="1"/>
    <x v="45"/>
    <n v="-11985.68"/>
    <d v="2023-04-21T00:00:00"/>
    <s v="21.1.1.05"/>
    <s v="Debiti verso Fornitori Merci e Servizi "/>
    <s v="Debiti verso Fornitori Merci e Servizi "/>
    <s v="ZB0393D6F7"/>
    <s v="BZ1 RICAMBI BUS 2023"/>
  </r>
  <r>
    <n v="341760"/>
    <n v="1"/>
    <x v="1941"/>
    <s v="2023/00002300740"/>
    <s v="0240"/>
    <x v="98"/>
    <n v="14348"/>
    <x v="97"/>
    <n v="510.66"/>
    <n v="92.09"/>
    <n v="-418.57"/>
    <n v="-510.66"/>
    <n v="-92.09"/>
    <x v="37"/>
    <x v="67"/>
    <d v="2023-06-28T00:00:00"/>
    <s v="00002300740"/>
    <s v="Rif. vari documenti"/>
    <x v="0"/>
    <x v="1"/>
    <x v="66"/>
    <n v="-5433.31"/>
    <d v="2023-04-28T00:00:00"/>
    <s v="21.1.1.05"/>
    <s v="Debiti verso Fornitori Merci e Servizi "/>
    <s v="Debiti verso Fornitori Merci e Servizi "/>
    <s v="ZB0393D6F7"/>
    <s v="BZ1 RICAMBI BUS 2023"/>
  </r>
  <r>
    <n v="341753"/>
    <n v="1"/>
    <x v="1942"/>
    <s v="2023/00002300719"/>
    <s v="0240"/>
    <x v="98"/>
    <n v="14348"/>
    <x v="97"/>
    <n v="284.52"/>
    <n v="51.31"/>
    <n v="-233.21"/>
    <n v="-284.52"/>
    <n v="-51.31"/>
    <x v="37"/>
    <x v="67"/>
    <d v="2023-06-28T00:00:00"/>
    <s v="00002300719"/>
    <s v="Rif. Ddt Ricevuto n° 80024410 del 20/04/2023"/>
    <x v="0"/>
    <x v="1"/>
    <x v="66"/>
    <n v="-3027.29"/>
    <d v="2023-04-28T00:00:00"/>
    <s v="21.1.1.05"/>
    <s v="Debiti verso Fornitori Merci e Servizi "/>
    <s v="Debiti verso Fornitori Merci e Servizi "/>
    <s v="ZB0393D6F7"/>
    <s v="BZ1 RICAMBI BUS 2023"/>
  </r>
  <r>
    <n v="321264"/>
    <n v="1"/>
    <x v="1943"/>
    <s v="2023/00002300420"/>
    <s v="0240"/>
    <x v="98"/>
    <n v="14348"/>
    <x v="97"/>
    <n v="774.61"/>
    <n v="634.92999999999995"/>
    <n v="-139.68"/>
    <n v="-774.61"/>
    <n v="-634.92999999999995"/>
    <x v="43"/>
    <x v="170"/>
    <d v="2023-05-17T00:00:00"/>
    <s v="00002300420"/>
    <s v="Rif. vari documenti"/>
    <x v="0"/>
    <x v="1"/>
    <x v="73"/>
    <n v="18412.97"/>
    <d v="2023-03-17T00:00:00"/>
    <s v="21.1.1.05"/>
    <s v="Debiti verso Fornitori Merci e Servizi "/>
    <s v="Debiti verso Fornitori Merci e Servizi "/>
    <s v="ZB0393D6F7"/>
    <s v="BZ1 RICAMBI BUS 2023"/>
  </r>
  <r>
    <n v="321264"/>
    <n v="1"/>
    <x v="1943"/>
    <s v="2023/00002300420"/>
    <s v="0240"/>
    <x v="98"/>
    <n v="14348"/>
    <x v="97"/>
    <n v="774.61"/>
    <n v="139.68"/>
    <n v="-634.92999999999995"/>
    <n v="-774.61"/>
    <n v="-139.68"/>
    <x v="24"/>
    <x v="170"/>
    <d v="2023-05-17T00:00:00"/>
    <s v="00002300420"/>
    <s v="Rif. vari documenti"/>
    <x v="0"/>
    <x v="1"/>
    <x v="106"/>
    <n v="-7682.4"/>
    <d v="2023-03-17T00:00:00"/>
    <s v="21.1.1.05"/>
    <s v="Debiti verso Fornitori Merci e Servizi "/>
    <s v="Debiti verso Fornitori Merci e Servizi "/>
    <s v="ZB0393D6F7"/>
    <s v="BZ1 RICAMBI BUS 2023"/>
  </r>
  <r>
    <n v="322159"/>
    <n v="1"/>
    <x v="1944"/>
    <s v="2023/00002300491"/>
    <s v="0240"/>
    <x v="98"/>
    <n v="14348"/>
    <x v="97"/>
    <n v="19"/>
    <n v="3.43"/>
    <n v="-15.57"/>
    <n v="-19"/>
    <n v="-3.43"/>
    <x v="27"/>
    <x v="135"/>
    <d v="2023-05-23T00:00:00"/>
    <s v="00002300491"/>
    <s v="Rif. Ordini a Fornitore n° 000799 del 27/02/2023"/>
    <x v="0"/>
    <x v="1"/>
    <x v="87"/>
    <n v="-205.8"/>
    <d v="2023-03-23T00:00:00"/>
    <s v="21.1.1.05"/>
    <s v="Debiti verso Fornitori Merci e Servizi "/>
    <s v="Debiti verso Fornitori Merci e Servizi "/>
    <s v="ZB0393D6F7"/>
    <s v="BZ1 RICAMBI BUS 2023"/>
  </r>
  <r>
    <n v="322159"/>
    <n v="1"/>
    <x v="1944"/>
    <s v="2023/00002300491"/>
    <s v="0240"/>
    <x v="98"/>
    <n v="14348"/>
    <x v="97"/>
    <n v="19"/>
    <n v="15.57"/>
    <n v="-3.43"/>
    <n v="-19"/>
    <n v="-15.57"/>
    <x v="43"/>
    <x v="135"/>
    <d v="2023-05-23T00:00:00"/>
    <s v="00002300491"/>
    <s v="Rif. Ordini a Fornitore n° 000799 del 27/02/2023"/>
    <x v="0"/>
    <x v="1"/>
    <x v="120"/>
    <n v="358.11"/>
    <d v="2023-03-23T00:00:00"/>
    <s v="21.1.1.05"/>
    <s v="Debiti verso Fornitori Merci e Servizi "/>
    <s v="Debiti verso Fornitori Merci e Servizi "/>
    <s v="ZB0393D6F7"/>
    <s v="BZ1 RICAMBI BUS 2023"/>
  </r>
  <r>
    <n v="319822"/>
    <n v="1"/>
    <x v="1945"/>
    <s v="2023/00002300307"/>
    <s v="0240"/>
    <x v="98"/>
    <n v="14348"/>
    <x v="97"/>
    <n v="1104.0999999999999"/>
    <n v="199.1"/>
    <n v="-905"/>
    <n v="-1104.0999999999999"/>
    <n v="-199.1"/>
    <x v="8"/>
    <x v="31"/>
    <d v="2023-04-28T00:00:00"/>
    <s v="00002300307"/>
    <s v="Rif. vari documenti"/>
    <x v="0"/>
    <x v="1"/>
    <x v="85"/>
    <n v="-8561.2999999999993"/>
    <d v="2023-02-28T00:00:00"/>
    <s v="21.1.1.05"/>
    <s v="Debiti verso Fornitori Merci e Servizi "/>
    <s v="Debiti verso Fornitori Merci e Servizi "/>
    <s v="ZB0393D6F7"/>
    <s v="BZ1 RICAMBI BUS 2023"/>
  </r>
  <r>
    <n v="319822"/>
    <n v="1"/>
    <x v="1945"/>
    <s v="2023/00002300307"/>
    <s v="0240"/>
    <x v="98"/>
    <n v="14348"/>
    <x v="97"/>
    <n v="1104.0999999999999"/>
    <n v="905"/>
    <n v="-199.1"/>
    <n v="-1104.0999999999999"/>
    <n v="-905"/>
    <x v="32"/>
    <x v="31"/>
    <d v="2023-04-28T00:00:00"/>
    <s v="00002300307"/>
    <s v="Rif. vari documenti"/>
    <x v="0"/>
    <x v="1"/>
    <x v="23"/>
    <n v="10860"/>
    <d v="2023-02-28T00:00:00"/>
    <s v="21.1.1.05"/>
    <s v="Debiti verso Fornitori Merci e Servizi "/>
    <s v="Debiti verso Fornitori Merci e Servizi "/>
    <s v="ZB0393D6F7"/>
    <s v="BZ1 RICAMBI BUS 2023"/>
  </r>
  <r>
    <n v="350604"/>
    <n v="1"/>
    <x v="1946"/>
    <s v="2023/00002300839"/>
    <s v="0240"/>
    <x v="98"/>
    <n v="14348"/>
    <x v="97"/>
    <n v="2598.31"/>
    <n v="468.55"/>
    <n v="-2129.7600000000002"/>
    <n v="-2598.31"/>
    <n v="-468.55"/>
    <x v="47"/>
    <x v="136"/>
    <d v="2023-07-18T00:00:00"/>
    <s v="00002300839"/>
    <s v="Rif. vari documenti"/>
    <x v="0"/>
    <x v="1"/>
    <x v="84"/>
    <n v="-25301.7"/>
    <d v="2023-05-18T00:00:00"/>
    <s v="21.1.1.05"/>
    <s v="Debiti verso Fornitori Merci e Servizi "/>
    <s v="Debiti verso Fornitori Merci e Servizi "/>
    <s v="ZB0393D6F7"/>
    <s v="BZ1 RICAMBI BUS 2023"/>
  </r>
  <r>
    <n v="350715"/>
    <n v="1"/>
    <x v="1947"/>
    <s v="2023/00002300871"/>
    <s v="0240"/>
    <x v="98"/>
    <n v="14348"/>
    <x v="97"/>
    <n v="297.2"/>
    <n v="53.59"/>
    <n v="-243.61"/>
    <n v="-297.2"/>
    <n v="-53.59"/>
    <x v="23"/>
    <x v="174"/>
    <d v="2023-07-23T00:00:00"/>
    <s v="00002300871"/>
    <s v="Rif. Ddt Ricevuto n° 231254 del 17/05/2023"/>
    <x v="0"/>
    <x v="1"/>
    <x v="132"/>
    <n v="-3108.22"/>
    <d v="2023-05-23T00:00:00"/>
    <s v="21.1.1.05"/>
    <s v="Debiti verso Fornitori Merci e Servizi "/>
    <s v="Debiti verso Fornitori Merci e Servizi "/>
    <s v="ZB0393D6F7"/>
    <s v="BZ1 RICAMBI BUS 2023"/>
  </r>
  <r>
    <n v="350513"/>
    <n v="1"/>
    <x v="1948"/>
    <s v="2023/00002300798"/>
    <s v="0240"/>
    <x v="98"/>
    <n v="14348"/>
    <x v="97"/>
    <n v="47.58"/>
    <n v="39"/>
    <n v="-8.58"/>
    <n v="-47.58"/>
    <n v="-39"/>
    <x v="43"/>
    <x v="175"/>
    <d v="2023-07-16T00:00:00"/>
    <s v="00002300798"/>
    <s v="Rif. Ddt Ricevuto n° 80024597 del 03/05/2023"/>
    <x v="0"/>
    <x v="1"/>
    <x v="44"/>
    <n v="-1209"/>
    <d v="2023-05-16T00:00:00"/>
    <s v="21.1.1.05"/>
    <s v="Debiti verso Fornitori Merci e Servizi "/>
    <s v="Debiti verso Fornitori Merci e Servizi "/>
    <s v="ZB0393D6F7"/>
    <s v="BZ1 RICAMBI BUS 2023"/>
  </r>
  <r>
    <n v="350513"/>
    <n v="1"/>
    <x v="1948"/>
    <s v="2023/00002300798"/>
    <s v="0240"/>
    <x v="98"/>
    <n v="14348"/>
    <x v="97"/>
    <n v="47.58"/>
    <n v="8.58"/>
    <n v="-39"/>
    <n v="-47.58"/>
    <n v="-8.58"/>
    <x v="47"/>
    <x v="175"/>
    <d v="2023-07-16T00:00:00"/>
    <s v="00002300798"/>
    <s v="Rif. Ddt Ricevuto n° 80024597 del 03/05/2023"/>
    <x v="0"/>
    <x v="1"/>
    <x v="119"/>
    <n v="-446.16"/>
    <d v="2023-05-16T00:00:00"/>
    <s v="21.1.1.05"/>
    <s v="Debiti verso Fornitori Merci e Servizi "/>
    <s v="Debiti verso Fornitori Merci e Servizi "/>
    <s v="ZB0393D6F7"/>
    <s v="BZ1 RICAMBI BUS 2023"/>
  </r>
  <r>
    <n v="320152"/>
    <n v="1"/>
    <x v="1949"/>
    <s v="2023/5/169"/>
    <s v="2002"/>
    <x v="214"/>
    <n v="20088"/>
    <x v="213"/>
    <n v="69.2"/>
    <n v="12.48"/>
    <n v="-56.72"/>
    <n v="-69.2"/>
    <n v="-12.48"/>
    <x v="21"/>
    <x v="20"/>
    <d v="2023-03-28T00:00:00"/>
    <s v="5/169"/>
    <s v="Rif. Ddt Ricevuto n° 1/3959 del 07/02/2023"/>
    <x v="0"/>
    <x v="1"/>
    <x v="34"/>
    <n v="-99.84"/>
    <d v="2023-02-28T00:00:00"/>
    <s v="21.1.1.05"/>
    <s v="Debiti verso Fornitori Merci e Servizi "/>
    <s v="Debiti verso Fornitori Merci e Servizi "/>
    <s v="ZC3393D72F"/>
    <s v="BZ1 MATERIALE CHIMICO 2023"/>
  </r>
  <r>
    <n v="320152"/>
    <n v="1"/>
    <x v="1949"/>
    <s v="2023/5/169"/>
    <s v="2002"/>
    <x v="214"/>
    <n v="20088"/>
    <x v="213"/>
    <n v="69.2"/>
    <n v="56.72"/>
    <n v="-12.48"/>
    <n v="-69.2"/>
    <n v="-56.72"/>
    <x v="16"/>
    <x v="20"/>
    <d v="2023-03-28T00:00:00"/>
    <s v="5/169"/>
    <s v="Rif. Ddt Ricevuto n° 1/3959 del 07/02/2023"/>
    <x v="0"/>
    <x v="1"/>
    <x v="31"/>
    <n v="170.16"/>
    <d v="2023-02-28T00:00:00"/>
    <s v="21.1.1.05"/>
    <s v="Debiti verso Fornitori Merci e Servizi "/>
    <s v="Debiti verso Fornitori Merci e Servizi "/>
    <s v="ZC3393D72F"/>
    <s v="BZ1 MATERIALE CHIMICO 2023"/>
  </r>
  <r>
    <n v="328897"/>
    <n v="1"/>
    <x v="1950"/>
    <s v="2023/5/375"/>
    <s v="2002"/>
    <x v="214"/>
    <n v="20088"/>
    <x v="213"/>
    <n v="632.80999999999995"/>
    <n v="114.11"/>
    <n v="-518.70000000000005"/>
    <n v="-632.80999999999995"/>
    <n v="-114.11"/>
    <x v="26"/>
    <x v="36"/>
    <d v="2023-04-30T00:00:00"/>
    <s v="5/375"/>
    <s v="Rif. vari documenti"/>
    <x v="0"/>
    <x v="1"/>
    <x v="30"/>
    <n v="-1483.43"/>
    <d v="2023-03-31T00:00:00"/>
    <s v="21.1.1.05"/>
    <s v="Debiti verso Fornitori Merci e Servizi "/>
    <s v="Debiti verso Fornitori Merci e Servizi "/>
    <s v="ZC3393D72F"/>
    <s v="BZ1 MATERIALE CHIMICO 2023"/>
  </r>
  <r>
    <n v="328897"/>
    <n v="1"/>
    <x v="1950"/>
    <s v="2023/5/375"/>
    <s v="2002"/>
    <x v="214"/>
    <n v="20088"/>
    <x v="213"/>
    <n v="632.80999999999995"/>
    <n v="518.70000000000005"/>
    <n v="-114.11"/>
    <n v="-632.80999999999995"/>
    <n v="-518.70000000000005"/>
    <x v="32"/>
    <x v="36"/>
    <d v="2023-04-30T00:00:00"/>
    <s v="5/375"/>
    <s v="Rif. vari documenti"/>
    <x v="0"/>
    <x v="1"/>
    <x v="21"/>
    <n v="5187"/>
    <d v="2023-03-31T00:00:00"/>
    <s v="21.1.1.05"/>
    <s v="Debiti verso Fornitori Merci e Servizi "/>
    <s v="Debiti verso Fornitori Merci e Servizi "/>
    <s v="ZC3393D72F"/>
    <s v="BZ1 MATERIALE CHIMICO 2023"/>
  </r>
  <r>
    <n v="314956"/>
    <n v="1"/>
    <x v="1951"/>
    <s v="2023/5/31"/>
    <s v="2002"/>
    <x v="214"/>
    <n v="20088"/>
    <x v="213"/>
    <n v="29.28"/>
    <n v="24"/>
    <n v="-5.28"/>
    <n v="-29.28"/>
    <n v="-24"/>
    <x v="9"/>
    <x v="10"/>
    <d v="2023-02-28T00:00:00"/>
    <s v="5/31"/>
    <s v="Rif. Ddt Ricevuto n° 1/918 del 11/01/2023"/>
    <x v="0"/>
    <x v="1"/>
    <x v="26"/>
    <n v="0"/>
    <d v="2023-01-31T00:00:00"/>
    <s v="21.1.1.05"/>
    <s v="Debiti verso Fornitori Merci e Servizi "/>
    <s v="Debiti verso Fornitori Merci e Servizi "/>
    <s v="ZC3393D72F"/>
    <s v="BZ1 MATERIALE CHIMICO 2023"/>
  </r>
  <r>
    <n v="314956"/>
    <n v="1"/>
    <x v="1951"/>
    <s v="2023/5/31"/>
    <s v="2002"/>
    <x v="214"/>
    <n v="20088"/>
    <x v="213"/>
    <n v="29.28"/>
    <n v="5.28"/>
    <n v="-24"/>
    <n v="-29.28"/>
    <n v="-5.28"/>
    <x v="6"/>
    <x v="10"/>
    <d v="2023-02-28T00:00:00"/>
    <s v="5/31"/>
    <s v="Rif. Ddt Ricevuto n° 1/918 del 11/01/2023"/>
    <x v="0"/>
    <x v="1"/>
    <x v="46"/>
    <n v="-58.08"/>
    <d v="2023-01-31T00:00:00"/>
    <s v="21.1.1.05"/>
    <s v="Debiti verso Fornitori Merci e Servizi "/>
    <s v="Debiti verso Fornitori Merci e Servizi "/>
    <s v="ZC3393D72F"/>
    <s v="BZ1 MATERIALE CHIMICO 2023"/>
  </r>
  <r>
    <n v="301681"/>
    <n v="1"/>
    <x v="1952"/>
    <s v="2023/224/E"/>
    <s v="2219"/>
    <x v="215"/>
    <n v="23374"/>
    <x v="214"/>
    <n v="3503.84"/>
    <n v="631.84"/>
    <n v="-2872"/>
    <n v="-3503.84"/>
    <n v="-631.84"/>
    <x v="49"/>
    <x v="2"/>
    <d v="2023-01-31T00:00:00"/>
    <s v="224/E"/>
    <s v="Rif. Ordini a Fornitore n° 004418 del 23/12/2022"/>
    <x v="0"/>
    <x v="1"/>
    <x v="34"/>
    <n v="-5054.72"/>
    <d v="2022-12-31T00:00:00"/>
    <s v="21.1.1.05"/>
    <s v="Debiti verso Fornitori Merci e Servizi "/>
    <s v="Debiti verso Fornitori Merci e Servizi "/>
    <s v="ZEF3949482"/>
    <s v="CANONE MANITANCE"/>
  </r>
  <r>
    <n v="301681"/>
    <n v="1"/>
    <x v="1952"/>
    <s v="2023/224/E"/>
    <s v="2219"/>
    <x v="215"/>
    <n v="23374"/>
    <x v="214"/>
    <n v="3503.84"/>
    <n v="2872"/>
    <n v="-631.84"/>
    <n v="-3503.84"/>
    <n v="-2872"/>
    <x v="2"/>
    <x v="2"/>
    <d v="2023-01-31T00:00:00"/>
    <s v="224/E"/>
    <s v="Rif. Ordini a Fornitore n° 004418 del 23/12/2022"/>
    <x v="0"/>
    <x v="1"/>
    <x v="7"/>
    <n v="20104"/>
    <d v="2022-12-31T00:00:00"/>
    <s v="21.1.1.05"/>
    <s v="Debiti verso Fornitori Merci e Servizi "/>
    <s v="Debiti verso Fornitori Merci e Servizi "/>
    <s v="ZEF3949482"/>
    <s v="CANONE MANITANCE"/>
  </r>
  <r>
    <n v="319243"/>
    <n v="1"/>
    <x v="1953"/>
    <s v="2023/16/10"/>
    <s v="0195"/>
    <x v="166"/>
    <n v="14303"/>
    <x v="165"/>
    <n v="12197.27"/>
    <n v="2199.5100000000002"/>
    <n v="-9997.76"/>
    <n v="-12197.27"/>
    <n v="-2199.5100000000002"/>
    <x v="9"/>
    <x v="31"/>
    <d v="2023-04-28T00:00:00"/>
    <s v="16/10"/>
    <s v="Rif. Ddt Ricevuto n° 54/010 del 23/02/2023"/>
    <x v="0"/>
    <x v="1"/>
    <x v="66"/>
    <n v="-129771.09"/>
    <d v="2023-02-28T00:00:00"/>
    <s v="21.1.1.05"/>
    <s v="Debiti verso Fornitori Merci e Servizi "/>
    <s v="Debiti verso Fornitori Merci e Servizi "/>
    <s v="Z9239496E5"/>
    <s v="ATTREZZATURE SAERREGGIO "/>
  </r>
  <r>
    <n v="319243"/>
    <n v="1"/>
    <x v="1953"/>
    <s v="2023/16/10"/>
    <s v="0195"/>
    <x v="166"/>
    <n v="14303"/>
    <x v="165"/>
    <n v="12197.27"/>
    <n v="9997.76"/>
    <n v="-2199.5100000000002"/>
    <n v="-12197.27"/>
    <n v="-9997.76"/>
    <x v="32"/>
    <x v="31"/>
    <d v="2023-04-28T00:00:00"/>
    <s v="16/10"/>
    <s v="Rif. Ddt Ricevuto n° 54/010 del 23/02/2023"/>
    <x v="0"/>
    <x v="1"/>
    <x v="23"/>
    <n v="119973.12"/>
    <d v="2023-02-28T00:00:00"/>
    <s v="21.1.1.05"/>
    <s v="Debiti verso Fornitori Merci e Servizi "/>
    <s v="Debiti verso Fornitori Merci e Servizi "/>
    <s v="Z9239496E5"/>
    <s v="ATTREZZATURE SAERREGGIO "/>
  </r>
  <r>
    <n v="325554"/>
    <n v="1"/>
    <x v="1954"/>
    <s v="2023/206/001"/>
    <s v="1617"/>
    <x v="110"/>
    <n v="15712"/>
    <x v="109"/>
    <n v="14030"/>
    <n v="2530"/>
    <n v="-11500"/>
    <n v="-14030"/>
    <n v="-2530"/>
    <x v="16"/>
    <x v="68"/>
    <d v="2023-04-27T00:00:00"/>
    <s v="206/001"/>
    <s v="Rif. Ordini a Fornitore n° OAV000120 del 27/12/2022"/>
    <x v="0"/>
    <x v="1"/>
    <x v="71"/>
    <n v="-68310"/>
    <d v="2023-03-27T00:00:00"/>
    <s v="21.1.1.05"/>
    <s v="Debiti verso Fornitori Merci e Servizi "/>
    <s v="Debiti verso Fornitori Merci e Servizi "/>
    <s v="ZF9394B0B2"/>
    <s v="nuovo cancello deposito "/>
  </r>
  <r>
    <n v="325554"/>
    <n v="1"/>
    <x v="1954"/>
    <s v="2023/206/001"/>
    <s v="1617"/>
    <x v="110"/>
    <n v="15712"/>
    <x v="109"/>
    <n v="14030"/>
    <n v="11500"/>
    <n v="-2530"/>
    <n v="-14030"/>
    <n v="-11500"/>
    <x v="32"/>
    <x v="68"/>
    <d v="2023-04-27T00:00:00"/>
    <s v="206/001"/>
    <s v="Rif. Ordini a Fornitore n° OAV000120 del 27/12/2022"/>
    <x v="0"/>
    <x v="1"/>
    <x v="65"/>
    <n v="149500"/>
    <d v="2023-03-27T00:00:00"/>
    <s v="21.1.1.05"/>
    <s v="Debiti verso Fornitori Merci e Servizi "/>
    <s v="Debiti verso Fornitori Merci e Servizi "/>
    <s v="ZF9394B0B2"/>
    <s v="nuovo cancello deposito "/>
  </r>
  <r>
    <n v="319828"/>
    <n v="1"/>
    <x v="1955"/>
    <s v="2023/15/10"/>
    <s v="0195"/>
    <x v="166"/>
    <n v="14303"/>
    <x v="165"/>
    <n v="2135"/>
    <n v="385"/>
    <n v="-1750"/>
    <n v="-2135"/>
    <n v="-385"/>
    <x v="8"/>
    <x v="31"/>
    <d v="2023-04-28T00:00:00"/>
    <s v="15/10"/>
    <s v="Rif. Ddt Ricevuto n° 52/010 del 22/02/2023"/>
    <x v="0"/>
    <x v="1"/>
    <x v="85"/>
    <n v="-16555"/>
    <d v="2023-02-28T00:00:00"/>
    <s v="21.1.1.05"/>
    <s v="Debiti verso Fornitori Merci e Servizi "/>
    <s v="Debiti verso Fornitori Merci e Servizi "/>
    <s v="ZC7394B4DE"/>
    <s v="Attrezzature per serraggio motori"/>
  </r>
  <r>
    <n v="319828"/>
    <n v="1"/>
    <x v="1955"/>
    <s v="2023/15/10"/>
    <s v="0195"/>
    <x v="166"/>
    <n v="14303"/>
    <x v="165"/>
    <n v="2135"/>
    <n v="1750"/>
    <n v="-385"/>
    <n v="-2135"/>
    <n v="-1750"/>
    <x v="32"/>
    <x v="31"/>
    <d v="2023-04-28T00:00:00"/>
    <s v="15/10"/>
    <s v="Rif. Ddt Ricevuto n° 52/010 del 22/02/2023"/>
    <x v="0"/>
    <x v="1"/>
    <x v="23"/>
    <n v="21000"/>
    <d v="2023-02-28T00:00:00"/>
    <s v="21.1.1.05"/>
    <s v="Debiti verso Fornitori Merci e Servizi "/>
    <s v="Debiti verso Fornitori Merci e Servizi "/>
    <s v="ZC7394B4DE"/>
    <s v="Attrezzature per serraggio motori"/>
  </r>
  <r>
    <n v="320834"/>
    <n v="1"/>
    <x v="1956"/>
    <s v="2023/V23PA-00112"/>
    <s v="2115"/>
    <x v="66"/>
    <n v="21256"/>
    <x v="65"/>
    <n v="6100"/>
    <n v="1100"/>
    <n v="-5000"/>
    <n v="-6100"/>
    <n v="-1100"/>
    <x v="24"/>
    <x v="28"/>
    <d v="2023-04-15T00:00:00"/>
    <s v="V23PA-00112"/>
    <s v="Rif. Ordini a Fornitore n° 004425 del 27/12/2022"/>
    <x v="0"/>
    <x v="1"/>
    <x v="4"/>
    <n v="-25300"/>
    <d v="2023-03-15T00:00:00"/>
    <s v="21.1.1.05"/>
    <s v="Debiti verso Fornitori Merci e Servizi "/>
    <s v="Debiti verso Fornitori Merci e Servizi "/>
    <s v="Z55394C04D"/>
    <s v="prestazioni generali - informatici"/>
  </r>
  <r>
    <n v="320834"/>
    <n v="1"/>
    <x v="1956"/>
    <s v="2023/V23PA-00112"/>
    <s v="2115"/>
    <x v="66"/>
    <n v="21256"/>
    <x v="65"/>
    <n v="6100"/>
    <n v="5000"/>
    <n v="-1100"/>
    <n v="-6100"/>
    <n v="-5000"/>
    <x v="32"/>
    <x v="28"/>
    <d v="2023-04-15T00:00:00"/>
    <s v="V23PA-00112"/>
    <s v="Rif. Ordini a Fornitore n° 004425 del 27/12/2022"/>
    <x v="0"/>
    <x v="1"/>
    <x v="19"/>
    <n v="125000"/>
    <d v="2023-03-15T00:00:00"/>
    <s v="21.1.1.05"/>
    <s v="Debiti verso Fornitori Merci e Servizi "/>
    <s v="Debiti verso Fornitori Merci e Servizi "/>
    <s v="Z55394C04D"/>
    <s v="prestazioni generali - informatici"/>
  </r>
  <r>
    <n v="316372"/>
    <n v="1"/>
    <x v="1957"/>
    <s v="2023/00000120012"/>
    <s v="2007"/>
    <x v="70"/>
    <n v="20093"/>
    <x v="69"/>
    <n v="897.92"/>
    <n v="161.91999999999999"/>
    <n v="-736"/>
    <n v="-897.92"/>
    <n v="-161.91999999999999"/>
    <x v="13"/>
    <x v="10"/>
    <d v="2023-02-28T00:00:00"/>
    <s v="00000120012"/>
    <s v="Rif. Ordini a Fornitore n° 004432 del 27/12/2022"/>
    <x v="0"/>
    <x v="1"/>
    <x v="15"/>
    <n v="-971.52"/>
    <d v="2023-01-31T00:00:00"/>
    <s v="21.1.1.05"/>
    <s v="Debiti verso Fornitori Merci e Servizi "/>
    <s v="Debiti verso Fornitori Merci e Servizi "/>
    <s v="ZD3394D38E"/>
    <s v="Form. Impiegati e Direttivi (non finanz.)_x0009_"/>
  </r>
  <r>
    <n v="316372"/>
    <n v="1"/>
    <x v="1957"/>
    <s v="2023/00000120012"/>
    <s v="2007"/>
    <x v="70"/>
    <n v="20093"/>
    <x v="69"/>
    <n v="897.92"/>
    <n v="736"/>
    <n v="-161.91999999999999"/>
    <n v="-897.92"/>
    <n v="-736"/>
    <x v="9"/>
    <x v="10"/>
    <d v="2023-02-28T00:00:00"/>
    <s v="00000120012"/>
    <s v="Rif. Ordini a Fornitore n° 004432 del 27/12/2022"/>
    <x v="0"/>
    <x v="1"/>
    <x v="26"/>
    <n v="0"/>
    <d v="2023-01-31T00:00:00"/>
    <s v="21.1.1.05"/>
    <s v="Debiti verso Fornitori Merci e Servizi "/>
    <s v="Debiti verso Fornitori Merci e Servizi "/>
    <s v="ZD3394D38E"/>
    <s v="Form. Impiegati e Direttivi (non finanz.)_x0009_"/>
  </r>
  <r>
    <n v="317933"/>
    <n v="1"/>
    <x v="1958"/>
    <s v="2023/51 02"/>
    <s v="2046"/>
    <x v="216"/>
    <n v="21140"/>
    <x v="215"/>
    <n v="939.4"/>
    <n v="169.4"/>
    <n v="-770"/>
    <n v="-939.4"/>
    <n v="-169.4"/>
    <x v="9"/>
    <x v="13"/>
    <d v="2023-03-21T00:00:00"/>
    <s v="51 02"/>
    <s v="Rif. Ordini a Fornitore n° 004433 del 27/12/2022"/>
    <x v="0"/>
    <x v="1"/>
    <x v="20"/>
    <n v="-3557.4"/>
    <d v="2023-02-21T00:00:00"/>
    <s v="21.1.1.05"/>
    <s v="Debiti verso Fornitori Merci e Servizi "/>
    <s v="Debiti verso Fornitori Merci e Servizi "/>
    <s v="ZE7394D506"/>
    <s v="Form. Impiegati e Direttivi (non finanz.)"/>
  </r>
  <r>
    <n v="317933"/>
    <n v="1"/>
    <x v="1958"/>
    <s v="2023/51 02"/>
    <s v="2046"/>
    <x v="216"/>
    <n v="21140"/>
    <x v="215"/>
    <n v="939.4"/>
    <n v="770"/>
    <n v="-169.4"/>
    <n v="-939.4"/>
    <n v="-770"/>
    <x v="16"/>
    <x v="13"/>
    <d v="2023-03-21T00:00:00"/>
    <s v="51 02"/>
    <s v="Rif. Ordini a Fornitore n° 004433 del 27/12/2022"/>
    <x v="0"/>
    <x v="1"/>
    <x v="21"/>
    <n v="7700"/>
    <d v="2023-02-21T00:00:00"/>
    <s v="21.1.1.05"/>
    <s v="Debiti verso Fornitori Merci e Servizi "/>
    <s v="Debiti verso Fornitori Merci e Servizi "/>
    <s v="ZE7394D506"/>
    <s v="Form. Impiegati e Direttivi (non finanz.)"/>
  </r>
  <r>
    <n v="318092"/>
    <n v="1"/>
    <x v="1959"/>
    <s v="2023/FATTPA 4_23"/>
    <s v="1000"/>
    <x v="217"/>
    <n v="15105"/>
    <x v="216"/>
    <n v="488"/>
    <n v="400"/>
    <n v="-88"/>
    <n v="-488"/>
    <n v="-400"/>
    <x v="15"/>
    <x v="29"/>
    <d v="2023-02-15T00:00:00"/>
    <s v="FATTPA 4_23"/>
    <s v="Rif. Ordini a Fornitore n° 004434 del 27/12/2022"/>
    <x v="0"/>
    <x v="1"/>
    <x v="123"/>
    <n v="11200"/>
    <d v="2023-02-15T00:00:00"/>
    <s v="21.1.1.05"/>
    <s v="Debiti verso Fornitori Merci e Servizi "/>
    <s v="Debiti verso Fornitori Merci e Servizi "/>
    <s v="ZCE394D817"/>
    <s v="Form. Impiegati e Direttivi (non finanz.)"/>
  </r>
  <r>
    <n v="318092"/>
    <n v="1"/>
    <x v="1959"/>
    <s v="2023/FATTPA 4_23"/>
    <s v="1000"/>
    <x v="217"/>
    <n v="15105"/>
    <x v="216"/>
    <n v="488"/>
    <n v="88"/>
    <n v="-400"/>
    <n v="-488"/>
    <n v="-88"/>
    <x v="9"/>
    <x v="29"/>
    <d v="2023-02-15T00:00:00"/>
    <s v="FATTPA 4_23"/>
    <s v="Rif. Ordini a Fornitore n° 004434 del 27/12/2022"/>
    <x v="0"/>
    <x v="1"/>
    <x v="65"/>
    <n v="1144"/>
    <d v="2023-02-15T00:00:00"/>
    <s v="21.1.1.05"/>
    <s v="Debiti verso Fornitori Merci e Servizi "/>
    <s v="Debiti verso Fornitori Merci e Servizi "/>
    <s v="ZCE394D817"/>
    <s v="Form. Impiegati e Direttivi (non finanz.)"/>
  </r>
  <r>
    <n v="338985"/>
    <n v="1"/>
    <x v="1960"/>
    <s v="2023/FATTPA 5_23"/>
    <s v="1000"/>
    <x v="217"/>
    <n v="15105"/>
    <x v="216"/>
    <n v="488"/>
    <n v="88"/>
    <n v="-400"/>
    <n v="-488"/>
    <n v="-88"/>
    <x v="34"/>
    <x v="91"/>
    <d v="2023-03-01T00:00:00"/>
    <s v="FATTPA 5_23"/>
    <s v="Rif. Ordini a Fornitore n° 001763 del 26/04/2023"/>
    <x v="0"/>
    <x v="1"/>
    <x v="27"/>
    <n v="5016"/>
    <d v="2023-03-01T00:00:00"/>
    <s v="21.1.1.05"/>
    <s v="Debiti verso Fornitori Merci e Servizi "/>
    <s v="Debiti verso Fornitori Merci e Servizi "/>
    <s v="ZCE394D817"/>
    <s v="Form. Impiegati e Direttivi (non finanz.)"/>
  </r>
  <r>
    <n v="338985"/>
    <n v="1"/>
    <x v="1960"/>
    <s v="2023/FATTPA 5_23"/>
    <s v="1000"/>
    <x v="217"/>
    <n v="15105"/>
    <x v="216"/>
    <n v="488"/>
    <n v="400"/>
    <n v="-88"/>
    <n v="-488"/>
    <n v="-400"/>
    <x v="39"/>
    <x v="91"/>
    <d v="2023-03-01T00:00:00"/>
    <s v="FATTPA 5_23"/>
    <s v="Rif. Ordini a Fornitore n° 001763 del 26/04/2023"/>
    <x v="0"/>
    <x v="1"/>
    <x v="101"/>
    <n v="36400"/>
    <d v="2023-03-01T00:00:00"/>
    <s v="21.1.1.05"/>
    <s v="Debiti verso Fornitori Merci e Servizi "/>
    <s v="Debiti verso Fornitori Merci e Servizi "/>
    <s v="ZCE394D817"/>
    <s v="Form. Impiegati e Direttivi (non finanz.)"/>
  </r>
  <r>
    <n v="297241"/>
    <n v="1"/>
    <x v="1961"/>
    <s v="2022/FPA 11/22"/>
    <s v="2045"/>
    <x v="218"/>
    <n v="21139"/>
    <x v="217"/>
    <n v="732"/>
    <n v="132"/>
    <n v="-600"/>
    <n v="-732"/>
    <n v="-132"/>
    <x v="55"/>
    <x v="105"/>
    <d v="2023-01-29T00:00:00"/>
    <s v="FPA 11/22"/>
    <s v="Rif. Ordini a Fornitore n° 004436 del 27/12/2022"/>
    <x v="0"/>
    <x v="0"/>
    <x v="39"/>
    <n v="-3828"/>
    <d v="2022-12-29T00:00:00"/>
    <s v="21.1.1.05"/>
    <s v="Debiti verso Fornitori Merci e Servizi "/>
    <s v="Debiti verso Fornitori Merci e Servizi "/>
    <s v="Z18394DB00"/>
    <s v="Form. Impiegati e Direttivi (non finanz.)"/>
  </r>
  <r>
    <n v="297241"/>
    <n v="1"/>
    <x v="1961"/>
    <s v="2022/FPA 11/22"/>
    <s v="2045"/>
    <x v="218"/>
    <n v="21139"/>
    <x v="217"/>
    <n v="732"/>
    <n v="600"/>
    <n v="-132"/>
    <n v="-732"/>
    <n v="-600"/>
    <x v="9"/>
    <x v="105"/>
    <d v="2023-01-29T00:00:00"/>
    <s v="FPA 11/22"/>
    <s v="Rif. Ordini a Fornitore n° 004436 del 27/12/2022"/>
    <x v="0"/>
    <x v="1"/>
    <x v="56"/>
    <n v="18000"/>
    <d v="2022-12-29T00:00:00"/>
    <s v="21.1.1.05"/>
    <s v="Debiti verso Fornitori Merci e Servizi "/>
    <s v="Debiti verso Fornitori Merci e Servizi "/>
    <s v="Z18394DB00"/>
    <s v="Form. Impiegati e Direttivi (non finanz.)"/>
  </r>
  <r>
    <n v="320062"/>
    <n v="1"/>
    <x v="1962"/>
    <s v="2023/231100729"/>
    <s v="0487"/>
    <x v="122"/>
    <n v="14593"/>
    <x v="121"/>
    <n v="5340.66"/>
    <n v="963.07"/>
    <n v="-4377.59"/>
    <n v="-5340.66"/>
    <n v="-963.07"/>
    <x v="95"/>
    <x v="90"/>
    <d v="2023-04-01T00:00:00"/>
    <s v="231100729"/>
    <s v="Rif. Ordini a Fornitore n° 004448 del 28/12/2022"/>
    <x v="0"/>
    <x v="1"/>
    <x v="6"/>
    <n v="-14446.05"/>
    <d v="2023-03-01T00:00:00"/>
    <s v="21.1.1.05"/>
    <s v="Debiti verso Fornitori Merci e Servizi "/>
    <s v="Debiti verso Fornitori Merci e Servizi "/>
    <s v="ZBA395099B"/>
    <s v="sostituzione imp. frenante V.651 Rda 4530 BZ1"/>
  </r>
  <r>
    <n v="315178"/>
    <n v="1"/>
    <x v="1963"/>
    <s v="2023/2023-1002001"/>
    <s v="1907"/>
    <x v="151"/>
    <n v="19928"/>
    <x v="150"/>
    <n v="3538"/>
    <n v="638"/>
    <n v="-2900"/>
    <n v="-3538"/>
    <n v="-638"/>
    <x v="69"/>
    <x v="10"/>
    <d v="2023-02-28T00:00:00"/>
    <s v="2023-1002001"/>
    <s v="Rif. Ordini a Fornitore n° 004449 del 28/12/2022 - Giuseppe Miraglia"/>
    <x v="0"/>
    <x v="1"/>
    <x v="24"/>
    <n v="-4466"/>
    <d v="2023-01-31T00:00:00"/>
    <s v="21.1.1.05"/>
    <s v="Debiti verso Fornitori Merci e Servizi "/>
    <s v="Debiti verso Fornitori Merci e Servizi "/>
    <s v="Z4E3950FCB"/>
    <s v="servizi di ricerca personale amministrativo (spot)"/>
  </r>
  <r>
    <n v="315178"/>
    <n v="1"/>
    <x v="1963"/>
    <s v="2023/2023-1002001"/>
    <s v="1907"/>
    <x v="151"/>
    <n v="19928"/>
    <x v="150"/>
    <n v="3538"/>
    <n v="2900"/>
    <n v="-638"/>
    <n v="-3538"/>
    <n v="-2900"/>
    <x v="9"/>
    <x v="10"/>
    <d v="2023-02-28T00:00:00"/>
    <s v="2023-1002001"/>
    <s v="Rif. Ordini a Fornitore n° 004449 del 28/12/2022 - Giuseppe Miraglia"/>
    <x v="0"/>
    <x v="1"/>
    <x v="26"/>
    <n v="0"/>
    <d v="2023-01-31T00:00:00"/>
    <s v="21.1.1.05"/>
    <s v="Debiti verso Fornitori Merci e Servizi "/>
    <s v="Debiti verso Fornitori Merci e Servizi "/>
    <s v="Z4E3950FCB"/>
    <s v="servizi di ricerca personale amministrativo (spot)"/>
  </r>
  <r>
    <n v="297230"/>
    <n v="1"/>
    <x v="1964"/>
    <s v="2022/447"/>
    <s v="2346"/>
    <x v="219"/>
    <n v="23530"/>
    <x v="218"/>
    <n v="1695.8"/>
    <n v="1390"/>
    <n v="-305.8"/>
    <n v="-1695.8"/>
    <n v="-1390"/>
    <x v="2"/>
    <x v="74"/>
    <d v="2023-01-28T00:00:00"/>
    <s v="447"/>
    <s v="Rif. Ordini a Fornitore n° 004451 del 28/12/2022"/>
    <x v="0"/>
    <x v="1"/>
    <x v="21"/>
    <n v="13900"/>
    <d v="2022-12-28T00:00:00"/>
    <s v="21.1.1.05"/>
    <s v="Debiti verso Fornitori Merci e Servizi "/>
    <s v="Debiti verso Fornitori Merci e Servizi "/>
    <s v="Z9E39511BF"/>
    <s v="Spese di ristorazione e catering"/>
  </r>
  <r>
    <n v="297230"/>
    <n v="1"/>
    <x v="1964"/>
    <s v="2022/447"/>
    <s v="2346"/>
    <x v="219"/>
    <n v="23530"/>
    <x v="218"/>
    <n v="1695.8"/>
    <n v="305.8"/>
    <n v="-1390"/>
    <n v="-1695.8"/>
    <n v="-305.8"/>
    <x v="55"/>
    <x v="74"/>
    <d v="2023-01-28T00:00:00"/>
    <s v="447"/>
    <s v="Rif. Ordini a Fornitore n° 004451 del 28/12/2022"/>
    <x v="0"/>
    <x v="0"/>
    <x v="40"/>
    <n v="-8562.4"/>
    <d v="2022-12-28T00:00:00"/>
    <s v="21.1.1.05"/>
    <s v="Debiti verso Fornitori Merci e Servizi "/>
    <s v="Debiti verso Fornitori Merci e Servizi "/>
    <s v="Z9E39511BF"/>
    <s v="Spese di ristorazione e catering"/>
  </r>
  <r>
    <n v="310909"/>
    <n v="1"/>
    <x v="1965"/>
    <s v="2023/2232/P/22"/>
    <s v="2203"/>
    <x v="220"/>
    <n v="22354"/>
    <x v="219"/>
    <n v="58.24"/>
    <n v="47.74"/>
    <n v="-10.5"/>
    <n v="-58.24"/>
    <n v="-47.74"/>
    <x v="6"/>
    <x v="9"/>
    <d v="2023-01-19T00:00:00"/>
    <s v="2232/P/22"/>
    <s v="Rif. Ordini a Fornitore n° 004454 del 28/12/2022"/>
    <x v="0"/>
    <x v="1"/>
    <x v="73"/>
    <n v="1384.46"/>
    <d v="2022-12-19T00:00:00"/>
    <s v="21.1.1.05"/>
    <s v="Debiti verso Fornitori Merci e Servizi "/>
    <s v="Debiti verso Fornitori Merci e Servizi "/>
    <s v="Z9B39519C3"/>
    <s v="servizi di stampa"/>
  </r>
  <r>
    <n v="310909"/>
    <n v="1"/>
    <x v="1965"/>
    <s v="2023/2232/P/22"/>
    <s v="2203"/>
    <x v="220"/>
    <n v="22354"/>
    <x v="219"/>
    <n v="58.24"/>
    <n v="10.5"/>
    <n v="-47.74"/>
    <n v="-58.24"/>
    <n v="-10.5"/>
    <x v="10"/>
    <x v="9"/>
    <d v="2023-01-19T00:00:00"/>
    <s v="2232/P/22"/>
    <s v="Rif. Ordini a Fornitore n° 004454 del 28/12/2022"/>
    <x v="0"/>
    <x v="1"/>
    <x v="23"/>
    <n v="126"/>
    <d v="2022-12-19T00:00:00"/>
    <s v="21.1.1.05"/>
    <s v="Debiti verso Fornitori Merci e Servizi "/>
    <s v="Debiti verso Fornitori Merci e Servizi "/>
    <s v="Z9B39519C3"/>
    <s v="servizi di stampa"/>
  </r>
  <r>
    <n v="327474"/>
    <n v="1"/>
    <x v="1966"/>
    <s v="2023/00000120065"/>
    <s v="2007"/>
    <x v="70"/>
    <n v="20093"/>
    <x v="69"/>
    <n v="1756.8"/>
    <n v="1440"/>
    <n v="-316.8"/>
    <n v="-1756.8"/>
    <n v="-1440"/>
    <x v="32"/>
    <x v="36"/>
    <d v="2023-04-30T00:00:00"/>
    <s v="00000120065"/>
    <s v="Rif. Ordini a Fornitore n° 004456 del 28/12/2022"/>
    <x v="0"/>
    <x v="1"/>
    <x v="21"/>
    <n v="14400"/>
    <d v="2023-03-31T00:00:00"/>
    <s v="21.1.1.05"/>
    <s v="Debiti verso Fornitori Merci e Servizi "/>
    <s v="Debiti verso Fornitori Merci e Servizi "/>
    <s v="ZE53951FFB"/>
    <s v="servizi di consulenza tecnica spot facility, sicurezza e ambiente"/>
  </r>
  <r>
    <n v="327474"/>
    <n v="1"/>
    <x v="1966"/>
    <s v="2023/00000120065"/>
    <s v="2007"/>
    <x v="70"/>
    <n v="20093"/>
    <x v="69"/>
    <n v="1756.8"/>
    <n v="316.8"/>
    <n v="-1440"/>
    <n v="-1756.8"/>
    <n v="-316.8"/>
    <x v="87"/>
    <x v="36"/>
    <d v="2023-04-30T00:00:00"/>
    <s v="00000120065"/>
    <s v="Rif. Ordini a Fornitore n° 004456 del 28/12/2022"/>
    <x v="0"/>
    <x v="1"/>
    <x v="49"/>
    <n v="-5702.4"/>
    <d v="2023-03-31T00:00:00"/>
    <s v="21.1.1.05"/>
    <s v="Debiti verso Fornitori Merci e Servizi "/>
    <s v="Debiti verso Fornitori Merci e Servizi "/>
    <s v="ZE53951FFB"/>
    <s v="servizi di consulenza tecnica spot facility, sicurezza e ambiente"/>
  </r>
  <r>
    <n v="315104"/>
    <n v="1"/>
    <x v="1967"/>
    <s v="2023/23/52/00014"/>
    <s v="1499"/>
    <x v="97"/>
    <n v="15593"/>
    <x v="96"/>
    <n v="1225.5899999999999"/>
    <n v="221.01"/>
    <n v="-1004.58"/>
    <n v="-1225.5899999999999"/>
    <n v="-221.01"/>
    <x v="76"/>
    <x v="10"/>
    <d v="2023-02-28T00:00:00"/>
    <s v="23/52/00014"/>
    <s v="Rif. Ordini a Fornitore n° 004457 del 28/12/2022"/>
    <x v="0"/>
    <x v="1"/>
    <x v="34"/>
    <n v="-1768.08"/>
    <d v="2023-01-31T00:00:00"/>
    <s v="21.1.1.05"/>
    <s v="Debiti verso Fornitori Merci e Servizi "/>
    <s v="Debiti verso Fornitori Merci e Servizi "/>
    <s v="Z2039522C5"/>
    <s v="_x0009_riparazione di motori e parti di ricambio specifiche"/>
  </r>
  <r>
    <n v="315104"/>
    <n v="1"/>
    <x v="1967"/>
    <s v="2023/23/52/00014"/>
    <s v="1499"/>
    <x v="97"/>
    <n v="15593"/>
    <x v="96"/>
    <n v="1225.5899999999999"/>
    <n v="1004.58"/>
    <n v="-221.01"/>
    <n v="-1225.5899999999999"/>
    <n v="-1004.58"/>
    <x v="9"/>
    <x v="10"/>
    <d v="2023-02-28T00:00:00"/>
    <s v="23/52/00014"/>
    <s v="Rif. Ordini a Fornitore n° 004457 del 28/12/2022"/>
    <x v="0"/>
    <x v="1"/>
    <x v="26"/>
    <n v="0"/>
    <d v="2023-01-31T00:00:00"/>
    <s v="21.1.1.05"/>
    <s v="Debiti verso Fornitori Merci e Servizi "/>
    <s v="Debiti verso Fornitori Merci e Servizi "/>
    <s v="Z2039522C5"/>
    <s v="_x0009_riparazione di motori e parti di ricambio specifiche"/>
  </r>
  <r>
    <n v="296438"/>
    <n v="1"/>
    <x v="1968"/>
    <s v="2022/1884"/>
    <s v="0800"/>
    <x v="89"/>
    <n v="14906"/>
    <x v="88"/>
    <n v="207.4"/>
    <n v="170"/>
    <n v="-37.4"/>
    <n v="-207.4"/>
    <n v="-170"/>
    <x v="6"/>
    <x v="74"/>
    <d v="2023-01-28T00:00:00"/>
    <s v="1884"/>
    <s v="Rif. Ordini a Fornitore n° 004466 del 28/12/2022"/>
    <x v="0"/>
    <x v="1"/>
    <x v="55"/>
    <n v="3400"/>
    <d v="2022-12-28T00:00:00"/>
    <s v="21.1.1.05"/>
    <s v="Debiti verso Fornitori Merci e Servizi "/>
    <s v="Debiti verso Fornitori Merci e Servizi "/>
    <s v="Z933952C32"/>
    <s v="rigenerazione catalizzatore V.456 Rda 4539"/>
  </r>
  <r>
    <n v="296438"/>
    <n v="1"/>
    <x v="1968"/>
    <s v="2022/1884"/>
    <s v="0800"/>
    <x v="89"/>
    <n v="14906"/>
    <x v="88"/>
    <n v="207.4"/>
    <n v="37.4"/>
    <n v="-170"/>
    <n v="-207.4"/>
    <n v="-37.4"/>
    <x v="3"/>
    <x v="74"/>
    <d v="2023-01-28T00:00:00"/>
    <s v="1884"/>
    <s v="Rif. Ordini a Fornitore n° 004466 del 28/12/2022"/>
    <x v="0"/>
    <x v="0"/>
    <x v="39"/>
    <n v="-1084.5999999999999"/>
    <d v="2022-12-28T00:00:00"/>
    <s v="21.1.1.05"/>
    <s v="Debiti verso Fornitori Merci e Servizi "/>
    <s v="Debiti verso Fornitori Merci e Servizi "/>
    <s v="Z933952C32"/>
    <s v="rigenerazione catalizzatore V.456 Rda 4539"/>
  </r>
  <r>
    <n v="297236"/>
    <n v="1"/>
    <x v="1969"/>
    <s v="2022/040/000032710"/>
    <s v="1507"/>
    <x v="221"/>
    <n v="15601"/>
    <x v="220"/>
    <n v="158.84"/>
    <n v="28.64"/>
    <n v="-130.19999999999999"/>
    <n v="-158.84"/>
    <n v="-28.64"/>
    <x v="55"/>
    <x v="105"/>
    <d v="2023-01-29T00:00:00"/>
    <s v="040/000032710"/>
    <s v="Rif. Ordini a Fornitore n° 004467 del 28/12/2022"/>
    <x v="0"/>
    <x v="0"/>
    <x v="39"/>
    <n v="-830.56"/>
    <d v="2022-12-29T00:00:00"/>
    <s v="21.1.1.05"/>
    <s v="Debiti verso Fornitori Merci e Servizi "/>
    <s v="Debiti verso Fornitori Merci e Servizi "/>
    <s v="Z843952D0E"/>
    <s v="Minuteria ed accessori a consumo per movimento"/>
  </r>
  <r>
    <n v="297236"/>
    <n v="1"/>
    <x v="1969"/>
    <s v="2022/040/000032710"/>
    <s v="1507"/>
    <x v="221"/>
    <n v="15601"/>
    <x v="220"/>
    <n v="158.84"/>
    <n v="130.19999999999999"/>
    <n v="-28.64"/>
    <n v="-158.84"/>
    <n v="-130.19999999999999"/>
    <x v="2"/>
    <x v="105"/>
    <d v="2023-01-29T00:00:00"/>
    <s v="040/000032710"/>
    <s v="Rif. Ordini a Fornitore n° 004467 del 28/12/2022"/>
    <x v="0"/>
    <x v="1"/>
    <x v="11"/>
    <n v="1171.8"/>
    <d v="2022-12-29T00:00:00"/>
    <s v="21.1.1.05"/>
    <s v="Debiti verso Fornitori Merci e Servizi "/>
    <s v="Debiti verso Fornitori Merci e Servizi "/>
    <s v="Z843952D0E"/>
    <s v="Minuteria ed accessori a consumo per movimento"/>
  </r>
  <r>
    <n v="297238"/>
    <n v="1"/>
    <x v="1970"/>
    <s v="2022/040/000032711"/>
    <s v="1507"/>
    <x v="221"/>
    <n v="15601"/>
    <x v="220"/>
    <n v="342"/>
    <n v="61.67"/>
    <n v="-280.33"/>
    <n v="-342"/>
    <n v="-61.67"/>
    <x v="55"/>
    <x v="105"/>
    <d v="2023-01-29T00:00:00"/>
    <s v="040/000032711"/>
    <s v="Rif. Ordini a Fornitore n° 004471 del 28/12/2022"/>
    <x v="0"/>
    <x v="0"/>
    <x v="39"/>
    <n v="-1788.43"/>
    <d v="2022-12-29T00:00:00"/>
    <s v="21.1.1.05"/>
    <s v="Debiti verso Fornitori Merci e Servizi "/>
    <s v="Debiti verso Fornitori Merci e Servizi "/>
    <s v="Z843952D0E"/>
    <s v="Minuteria ed accessori a consumo per movimento"/>
  </r>
  <r>
    <n v="297238"/>
    <n v="1"/>
    <x v="1970"/>
    <s v="2022/040/000032711"/>
    <s v="1507"/>
    <x v="221"/>
    <n v="15601"/>
    <x v="220"/>
    <n v="342"/>
    <n v="280.33"/>
    <n v="-61.67"/>
    <n v="-342"/>
    <n v="-280.33"/>
    <x v="2"/>
    <x v="105"/>
    <d v="2023-01-29T00:00:00"/>
    <s v="040/000032711"/>
    <s v="Rif. Ordini a Fornitore n° 004471 del 28/12/2022"/>
    <x v="0"/>
    <x v="1"/>
    <x v="11"/>
    <n v="2522.9699999999998"/>
    <d v="2022-12-29T00:00:00"/>
    <s v="21.1.1.05"/>
    <s v="Debiti verso Fornitori Merci e Servizi "/>
    <s v="Debiti verso Fornitori Merci e Servizi "/>
    <s v="Z843952D0E"/>
    <s v="Minuteria ed accessori a consumo per movimento"/>
  </r>
  <r>
    <n v="310444"/>
    <n v="1"/>
    <x v="1971"/>
    <s v="2023/1/0"/>
    <s v="1987"/>
    <x v="222"/>
    <n v="20070"/>
    <x v="221"/>
    <n v="1610.4"/>
    <n v="290.39999999999998"/>
    <n v="-1320"/>
    <n v="-1610.4"/>
    <n v="-290.39999999999998"/>
    <x v="10"/>
    <x v="12"/>
    <d v="2023-02-18T00:00:00"/>
    <s v="1/0"/>
    <s v="Rif. Ordini a Fornitore n° 004469 del 28/12/2022"/>
    <x v="0"/>
    <x v="1"/>
    <x v="49"/>
    <n v="-5227.2"/>
    <d v="2023-01-18T00:00:00"/>
    <s v="21.1.1.05"/>
    <s v="Debiti verso Fornitori Merci e Servizi "/>
    <s v="Debiti verso Fornitori Merci e Servizi "/>
    <s v="Z0439533BC"/>
    <s v="Lavori edili"/>
  </r>
  <r>
    <n v="310444"/>
    <n v="1"/>
    <x v="1971"/>
    <s v="2023/1/0"/>
    <s v="1987"/>
    <x v="222"/>
    <n v="20070"/>
    <x v="221"/>
    <n v="1610.4"/>
    <n v="1320"/>
    <n v="-290.39999999999998"/>
    <n v="-1610.4"/>
    <n v="-1320"/>
    <x v="6"/>
    <x v="12"/>
    <d v="2023-02-18T00:00:00"/>
    <s v="1/0"/>
    <s v="Rif. Ordini a Fornitore n° 004469 del 28/12/2022"/>
    <x v="0"/>
    <x v="1"/>
    <x v="29"/>
    <n v="-1320"/>
    <d v="2023-01-18T00:00:00"/>
    <s v="21.1.1.05"/>
    <s v="Debiti verso Fornitori Merci e Servizi "/>
    <s v="Debiti verso Fornitori Merci e Servizi "/>
    <s v="Z0439533BC"/>
    <s v="Lavori edili"/>
  </r>
  <r>
    <n v="314377"/>
    <n v="1"/>
    <x v="1972"/>
    <s v="2023/28 02"/>
    <s v="2046"/>
    <x v="216"/>
    <n v="21140"/>
    <x v="215"/>
    <n v="939.4"/>
    <n v="169.4"/>
    <n v="-770"/>
    <n v="-939.4"/>
    <n v="-169.4"/>
    <x v="78"/>
    <x v="10"/>
    <d v="2023-02-28T00:00:00"/>
    <s v="28 02"/>
    <s v="Rif. Ordini a Fornitore n° 004470 del 28/12/2022"/>
    <x v="0"/>
    <x v="1"/>
    <x v="1"/>
    <n v="-2032.8"/>
    <d v="2023-01-31T00:00:00"/>
    <s v="21.1.1.05"/>
    <s v="Debiti verso Fornitori Merci e Servizi "/>
    <s v="Debiti verso Fornitori Merci e Servizi "/>
    <s v="ZAB3953696"/>
    <s v="Form. Impiegati e Direttivi (non finanz.)"/>
  </r>
  <r>
    <n v="314377"/>
    <n v="1"/>
    <x v="1972"/>
    <s v="2023/28 02"/>
    <s v="2046"/>
    <x v="216"/>
    <n v="21140"/>
    <x v="215"/>
    <n v="939.4"/>
    <n v="770"/>
    <n v="-169.4"/>
    <n v="-939.4"/>
    <n v="-770"/>
    <x v="15"/>
    <x v="10"/>
    <d v="2023-02-28T00:00:00"/>
    <s v="28 02"/>
    <s v="Rif. Ordini a Fornitore n° 004470 del 28/12/2022"/>
    <x v="0"/>
    <x v="1"/>
    <x v="2"/>
    <n v="11550"/>
    <d v="2023-01-31T00:00:00"/>
    <s v="21.1.1.05"/>
    <s v="Debiti verso Fornitori Merci e Servizi "/>
    <s v="Debiti verso Fornitori Merci e Servizi "/>
    <s v="ZAB3953696"/>
    <s v="Form. Impiegati e Direttivi (non finanz.)"/>
  </r>
  <r>
    <n v="300341"/>
    <n v="1"/>
    <x v="1973"/>
    <s v="2023/6778/a"/>
    <s v="1566"/>
    <x v="186"/>
    <n v="15661"/>
    <x v="185"/>
    <n v="1614.06"/>
    <n v="1323"/>
    <n v="-291.06"/>
    <n v="-1614.06"/>
    <n v="-1323"/>
    <x v="2"/>
    <x v="2"/>
    <d v="2023-01-31T00:00:00"/>
    <s v="6778/a"/>
    <s v="Rif. Ddt Ricevuto n° 871 del 27/12/2022"/>
    <x v="0"/>
    <x v="1"/>
    <x v="7"/>
    <n v="9261"/>
    <d v="2022-12-31T00:00:00"/>
    <s v="21.1.1.05"/>
    <s v="Debiti verso Fornitori Merci e Servizi "/>
    <s v="Debiti verso Fornitori Merci e Servizi "/>
    <s v="Z993954A3F"/>
    <s v="fornitura adblue Bz2 28/12/22"/>
  </r>
  <r>
    <n v="300341"/>
    <n v="1"/>
    <x v="1973"/>
    <s v="2023/6778/a"/>
    <s v="1566"/>
    <x v="186"/>
    <n v="15661"/>
    <x v="185"/>
    <n v="1614.06"/>
    <n v="291.06"/>
    <n v="-1323"/>
    <n v="-1614.06"/>
    <n v="-291.06"/>
    <x v="74"/>
    <x v="2"/>
    <d v="2023-01-31T00:00:00"/>
    <s v="6778/a"/>
    <s v="Rif. Ddt Ricevuto n° 871 del 27/12/2022"/>
    <x v="0"/>
    <x v="1"/>
    <x v="30"/>
    <n v="-3783.78"/>
    <d v="2022-12-31T00:00:00"/>
    <s v="21.1.1.05"/>
    <s v="Debiti verso Fornitori Merci e Servizi "/>
    <s v="Debiti verso Fornitori Merci e Servizi "/>
    <s v="Z993954A3F"/>
    <s v="fornitura adblue Bz2 28/12/22"/>
  </r>
  <r>
    <n v="300552"/>
    <n v="1"/>
    <x v="1974"/>
    <s v="2023/16"/>
    <s v="1566"/>
    <x v="186"/>
    <n v="15661"/>
    <x v="185"/>
    <n v="34620.26"/>
    <n v="6243"/>
    <n v="-28377.26"/>
    <n v="-34620.26"/>
    <n v="-6243"/>
    <x v="64"/>
    <x v="5"/>
    <d v="2023-02-03T00:00:00"/>
    <s v="16"/>
    <s v="Rif. Ddt Ricevuto n° 1932611 del 02/01/2023"/>
    <x v="0"/>
    <x v="1"/>
    <x v="18"/>
    <n v="-87402"/>
    <d v="2023-01-03T00:00:00"/>
    <s v="21.1.1.05"/>
    <s v="Debiti verso Fornitori Merci e Servizi "/>
    <s v="Debiti verso Fornitori Merci e Servizi "/>
    <s v="Z433954A99"/>
    <s v="fornitura gasolio Me2 02/01/2023"/>
  </r>
  <r>
    <n v="300552"/>
    <n v="1"/>
    <x v="1974"/>
    <s v="2023/16"/>
    <s v="1566"/>
    <x v="186"/>
    <n v="15661"/>
    <x v="185"/>
    <n v="34620.26"/>
    <n v="28377.26"/>
    <n v="-6243"/>
    <n v="-34620.26"/>
    <n v="-28377.26"/>
    <x v="6"/>
    <x v="5"/>
    <d v="2023-02-03T00:00:00"/>
    <s v="16"/>
    <s v="Rif. Ddt Ricevuto n° 1932611 del 02/01/2023"/>
    <x v="0"/>
    <x v="1"/>
    <x v="77"/>
    <n v="397281.64"/>
    <d v="2023-01-03T00:00:00"/>
    <s v="21.1.1.05"/>
    <s v="Debiti verso Fornitori Merci e Servizi "/>
    <s v="Debiti verso Fornitori Merci e Servizi "/>
    <s v="Z433954A99"/>
    <s v="fornitura gasolio Me2 02/01/2023"/>
  </r>
  <r>
    <n v="333303"/>
    <n v="1"/>
    <x v="1975"/>
    <s v="2023/FESP-2023-32"/>
    <s v="0687"/>
    <x v="147"/>
    <n v="14793"/>
    <x v="146"/>
    <n v="634.4"/>
    <n v="114.4"/>
    <n v="-520"/>
    <n v="-634.4"/>
    <n v="-114.4"/>
    <x v="33"/>
    <x v="36"/>
    <d v="2023-04-30T00:00:00"/>
    <s v="FESP-2023-32"/>
    <s v="Rif. Ordini a Fornitore n° 004500 del 29/12/2022"/>
    <x v="0"/>
    <x v="1"/>
    <x v="0"/>
    <n v="-1144"/>
    <d v="2023-03-31T00:00:00"/>
    <s v="21.1.1.05"/>
    <s v="Debiti verso Fornitori Merci e Servizi "/>
    <s v="Debiti verso Fornitori Merci e Servizi "/>
    <s v="ZA739592A7"/>
    <s v="Manutenzione impianti per PROGETTI"/>
  </r>
  <r>
    <n v="333303"/>
    <n v="1"/>
    <x v="1975"/>
    <s v="2023/FESP-2023-32"/>
    <s v="0687"/>
    <x v="147"/>
    <n v="14793"/>
    <x v="146"/>
    <n v="634.4"/>
    <n v="520"/>
    <n v="-114.4"/>
    <n v="-634.4"/>
    <n v="-520"/>
    <x v="32"/>
    <x v="36"/>
    <d v="2023-04-30T00:00:00"/>
    <s v="FESP-2023-32"/>
    <s v="Rif. Ordini a Fornitore n° 004500 del 29/12/2022"/>
    <x v="0"/>
    <x v="1"/>
    <x v="21"/>
    <n v="5200"/>
    <d v="2023-03-31T00:00:00"/>
    <s v="21.1.1.05"/>
    <s v="Debiti verso Fornitori Merci e Servizi "/>
    <s v="Debiti verso Fornitori Merci e Servizi "/>
    <s v="ZA739592A7"/>
    <s v="Manutenzione impianti per PROGETTI"/>
  </r>
  <r>
    <n v="342227"/>
    <n v="1"/>
    <x v="1976"/>
    <s v="2023/FESP-2023-40"/>
    <s v="0687"/>
    <x v="147"/>
    <n v="14793"/>
    <x v="146"/>
    <n v="634.4"/>
    <n v="520"/>
    <n v="-114.4"/>
    <n v="-634.4"/>
    <n v="-520"/>
    <x v="39"/>
    <x v="44"/>
    <d v="2023-05-28T00:00:00"/>
    <s v="FESP-2023-40"/>
    <s v="Rif. Ordini a Fornitore n° 004500 del 29/12/2022"/>
    <x v="0"/>
    <x v="1"/>
    <x v="31"/>
    <n v="1560"/>
    <d v="2023-04-28T00:00:00"/>
    <s v="21.1.1.05"/>
    <s v="Debiti verso Fornitori Merci e Servizi "/>
    <s v="Debiti verso Fornitori Merci e Servizi "/>
    <s v="ZA739592A7"/>
    <s v="Manutenzione impianti per PROGETTI"/>
  </r>
  <r>
    <n v="342227"/>
    <n v="1"/>
    <x v="1976"/>
    <s v="2023/FESP-2023-40"/>
    <s v="0687"/>
    <x v="147"/>
    <n v="14793"/>
    <x v="146"/>
    <n v="634.4"/>
    <n v="114.4"/>
    <n v="-520"/>
    <n v="-634.4"/>
    <n v="-114.4"/>
    <x v="40"/>
    <x v="44"/>
    <d v="2023-05-28T00:00:00"/>
    <s v="FESP-2023-40"/>
    <s v="Rif. Ordini a Fornitore n° 004500 del 29/12/2022"/>
    <x v="0"/>
    <x v="1"/>
    <x v="10"/>
    <n v="-1944.8"/>
    <d v="2023-04-28T00:00:00"/>
    <s v="21.1.1.05"/>
    <s v="Debiti verso Fornitori Merci e Servizi "/>
    <s v="Debiti verso Fornitori Merci e Servizi "/>
    <s v="ZA739592A7"/>
    <s v="Manutenzione impianti per PROGETTI"/>
  </r>
  <r>
    <n v="321012"/>
    <n v="1"/>
    <x v="1977"/>
    <s v="2023/FESP-2023-17"/>
    <s v="0687"/>
    <x v="147"/>
    <n v="14793"/>
    <x v="146"/>
    <n v="1268.8"/>
    <n v="228.8"/>
    <n v="-1040"/>
    <n v="-1268.8"/>
    <n v="-228.8"/>
    <x v="24"/>
    <x v="20"/>
    <d v="2023-03-28T00:00:00"/>
    <s v="FESP-2023-17"/>
    <s v="Rif. Ordini a Fornitore n° 004500 del 29/12/2022"/>
    <x v="0"/>
    <x v="1"/>
    <x v="16"/>
    <n v="-1144"/>
    <d v="2023-02-28T00:00:00"/>
    <s v="21.1.1.05"/>
    <s v="Debiti verso Fornitori Merci e Servizi "/>
    <s v="Debiti verso Fornitori Merci e Servizi "/>
    <s v="ZA739592A7"/>
    <s v="Manutenzione impianti per PROGETTI"/>
  </r>
  <r>
    <n v="321012"/>
    <n v="1"/>
    <x v="1977"/>
    <s v="2023/FESP-2023-17"/>
    <s v="0687"/>
    <x v="147"/>
    <n v="14793"/>
    <x v="146"/>
    <n v="1268.8"/>
    <n v="1040"/>
    <n v="-228.8"/>
    <n v="-1268.8"/>
    <n v="-1040"/>
    <x v="34"/>
    <x v="20"/>
    <d v="2023-03-28T00:00:00"/>
    <s v="FESP-2023-17"/>
    <s v="Rif. Ordini a Fornitore n° 004500 del 29/12/2022"/>
    <x v="0"/>
    <x v="1"/>
    <x v="56"/>
    <n v="31200"/>
    <d v="2023-02-28T00:00:00"/>
    <s v="21.1.1.05"/>
    <s v="Debiti verso Fornitori Merci e Servizi "/>
    <s v="Debiti verso Fornitori Merci e Servizi "/>
    <s v="ZA739592A7"/>
    <s v="Manutenzione impianti per PROGETTI"/>
  </r>
  <r>
    <n v="324747"/>
    <n v="1"/>
    <x v="1978"/>
    <s v="2023/FESP-2023-20"/>
    <s v="0687"/>
    <x v="147"/>
    <n v="14793"/>
    <x v="146"/>
    <n v="5185"/>
    <n v="4250"/>
    <n v="-935"/>
    <n v="-5185"/>
    <n v="-4250"/>
    <x v="32"/>
    <x v="134"/>
    <d v="2023-04-20T00:00:00"/>
    <s v="FESP-2023-20"/>
    <s v="Rif. Ordini a Fornitore n° 004500 del 29/12/2022"/>
    <x v="0"/>
    <x v="1"/>
    <x v="55"/>
    <n v="85000"/>
    <d v="2023-03-20T00:00:00"/>
    <s v="21.1.1.05"/>
    <s v="Debiti verso Fornitori Merci e Servizi "/>
    <s v="Debiti verso Fornitori Merci e Servizi "/>
    <s v="ZA739592A7"/>
    <s v="Manutenzione impianti per PROGETTI"/>
  </r>
  <r>
    <n v="324747"/>
    <n v="1"/>
    <x v="1978"/>
    <s v="2023/FESP-2023-20"/>
    <s v="0687"/>
    <x v="147"/>
    <n v="14793"/>
    <x v="146"/>
    <n v="5185"/>
    <n v="935"/>
    <n v="-4250"/>
    <n v="-5185"/>
    <n v="-935"/>
    <x v="31"/>
    <x v="134"/>
    <d v="2023-04-20T00:00:00"/>
    <s v="FESP-2023-20"/>
    <s v="Rif. Ordini a Fornitore n° 004500 del 29/12/2022"/>
    <x v="0"/>
    <x v="1"/>
    <x v="20"/>
    <n v="-19635"/>
    <d v="2023-03-20T00:00:00"/>
    <s v="21.1.1.05"/>
    <s v="Debiti verso Fornitori Merci e Servizi "/>
    <s v="Debiti verso Fornitori Merci e Servizi "/>
    <s v="ZA739592A7"/>
    <s v="Manutenzione impianti per PROGETTI"/>
  </r>
  <r>
    <n v="322042"/>
    <n v="1"/>
    <x v="1979"/>
    <s v="2023/58"/>
    <s v="1567"/>
    <x v="137"/>
    <n v="15662"/>
    <x v="136"/>
    <n v="14977.45"/>
    <n v="13615.86"/>
    <n v="-1361.59"/>
    <n v="-14977.45"/>
    <n v="-13615.86"/>
    <x v="16"/>
    <x v="20"/>
    <d v="2023-03-28T00:00:00"/>
    <s v="58"/>
    <s v="Rif. Ordini a Fornitore n° 004503 del 29/12/2022 - FEBBRAIO"/>
    <x v="0"/>
    <x v="1"/>
    <x v="31"/>
    <n v="40847.58"/>
    <d v="2023-02-28T00:00:00"/>
    <s v="21.1.1.05"/>
    <s v="Debiti verso Fornitori Merci e Servizi "/>
    <s v="Debiti verso Fornitori Merci e Servizi "/>
    <s v="9511063979"/>
    <s v="Servizio linea 10A "/>
  </r>
  <r>
    <n v="322042"/>
    <n v="1"/>
    <x v="1979"/>
    <s v="2023/58"/>
    <s v="1567"/>
    <x v="137"/>
    <n v="15662"/>
    <x v="136"/>
    <n v="14977.45"/>
    <n v="1361.59"/>
    <n v="-13615.86"/>
    <n v="-14977.45"/>
    <n v="-1361.59"/>
    <x v="24"/>
    <x v="20"/>
    <d v="2023-03-28T00:00:00"/>
    <s v="58"/>
    <s v="Rif. Ordini a Fornitore n° 004503 del 29/12/2022 - FEBBRAIO"/>
    <x v="0"/>
    <x v="1"/>
    <x v="16"/>
    <n v="-6807.95"/>
    <d v="2023-02-28T00:00:00"/>
    <s v="21.1.1.05"/>
    <s v="Debiti verso Fornitori Merci e Servizi "/>
    <s v="Debiti verso Fornitori Merci e Servizi "/>
    <s v="9511063979"/>
    <s v="Servizio linea 10A "/>
  </r>
  <r>
    <n v="335821"/>
    <n v="1"/>
    <x v="1980"/>
    <s v="2023/78"/>
    <s v="1567"/>
    <x v="137"/>
    <n v="15662"/>
    <x v="136"/>
    <n v="16790.75"/>
    <n v="15264.32"/>
    <n v="-1526.43"/>
    <n v="-16790.75"/>
    <n v="-15264.32"/>
    <x v="32"/>
    <x v="36"/>
    <d v="2023-04-30T00:00:00"/>
    <s v="78"/>
    <s v="Rif. Ordini a Fornitore n° 004503 del 29/12/2022"/>
    <x v="0"/>
    <x v="1"/>
    <x v="21"/>
    <n v="152643.20000000001"/>
    <d v="2023-03-31T00:00:00"/>
    <s v="21.1.1.05"/>
    <s v="Debiti verso Fornitori Merci e Servizi "/>
    <s v="Debiti verso Fornitori Merci e Servizi "/>
    <s v="9511063979"/>
    <s v="Servizio linea 10A "/>
  </r>
  <r>
    <n v="335821"/>
    <n v="1"/>
    <x v="1980"/>
    <s v="2023/78"/>
    <s v="1567"/>
    <x v="137"/>
    <n v="15662"/>
    <x v="136"/>
    <n v="16790.75"/>
    <n v="1526.43"/>
    <n v="-15264.32"/>
    <n v="-16790.75"/>
    <n v="-1526.43"/>
    <x v="66"/>
    <x v="36"/>
    <d v="2023-04-30T00:00:00"/>
    <s v="78"/>
    <s v="Rif. Ordini a Fornitore n° 004503 del 29/12/2022"/>
    <x v="0"/>
    <x v="1"/>
    <x v="42"/>
    <n v="-13737.87"/>
    <d v="2023-03-31T00:00:00"/>
    <s v="21.1.1.05"/>
    <s v="Debiti verso Fornitori Merci e Servizi "/>
    <s v="Debiti verso Fornitori Merci e Servizi "/>
    <s v="9511063979"/>
    <s v="Servizio linea 10A "/>
  </r>
  <r>
    <n v="310421"/>
    <n v="1"/>
    <x v="1981"/>
    <s v="2023/335"/>
    <s v="1567"/>
    <x v="137"/>
    <n v="15662"/>
    <x v="136"/>
    <n v="11351.59"/>
    <n v="10319.629999999999"/>
    <n v="-1031.96"/>
    <n v="-11351.59"/>
    <n v="-10319.629999999999"/>
    <x v="36"/>
    <x v="2"/>
    <d v="2023-01-31T00:00:00"/>
    <s v="335"/>
    <s v="Rif. Ordini a Fornitore n° 004503 del 29/12/2022"/>
    <x v="0"/>
    <x v="1"/>
    <x v="99"/>
    <n v="1083561.1499999999"/>
    <d v="2022-12-31T00:00:00"/>
    <s v="21.1.1.05"/>
    <s v="Debiti verso Fornitori Merci e Servizi "/>
    <s v="Debiti verso Fornitori Merci e Servizi "/>
    <s v="9511063979"/>
    <s v="Servizio linea 10A "/>
  </r>
  <r>
    <n v="310421"/>
    <n v="1"/>
    <x v="1981"/>
    <s v="2023/335"/>
    <s v="1567"/>
    <x v="137"/>
    <n v="15662"/>
    <x v="136"/>
    <n v="11351.59"/>
    <n v="1031.96"/>
    <n v="-10319.629999999999"/>
    <n v="-11351.59"/>
    <n v="-1031.96"/>
    <x v="10"/>
    <x v="2"/>
    <d v="2023-01-31T00:00:00"/>
    <s v="335"/>
    <s v="Rif. Ordini a Fornitore n° 004503 del 29/12/2022"/>
    <x v="0"/>
    <x v="1"/>
    <x v="26"/>
    <n v="0"/>
    <d v="2022-12-31T00:00:00"/>
    <s v="21.1.1.05"/>
    <s v="Debiti verso Fornitori Merci e Servizi "/>
    <s v="Debiti verso Fornitori Merci e Servizi "/>
    <s v="9511063979"/>
    <s v="Servizio linea 10A "/>
  </r>
  <r>
    <n v="317425"/>
    <n v="1"/>
    <x v="1982"/>
    <s v="2023/32"/>
    <s v="1567"/>
    <x v="137"/>
    <n v="15662"/>
    <x v="136"/>
    <n v="17027.759999999998"/>
    <n v="1547.98"/>
    <n v="-15479.78"/>
    <n v="-17027.759999999998"/>
    <n v="-1547.98"/>
    <x v="86"/>
    <x v="10"/>
    <d v="2023-02-28T00:00:00"/>
    <s v="32"/>
    <s v="Rif. Ordini a Fornitore n° 004503 del 29/12/2022"/>
    <x v="0"/>
    <x v="1"/>
    <x v="41"/>
    <n v="-6191.92"/>
    <d v="2023-01-31T00:00:00"/>
    <s v="21.1.1.05"/>
    <s v="Debiti verso Fornitori Merci e Servizi "/>
    <s v="Debiti verso Fornitori Merci e Servizi "/>
    <s v="9511063979"/>
    <s v="Servizio linea 10A "/>
  </r>
  <r>
    <n v="317425"/>
    <n v="1"/>
    <x v="1982"/>
    <s v="2023/32"/>
    <s v="1567"/>
    <x v="137"/>
    <n v="15662"/>
    <x v="136"/>
    <n v="17027.759999999998"/>
    <n v="15479.78"/>
    <n v="-1547.98"/>
    <n v="-17027.759999999998"/>
    <n v="-15479.78"/>
    <x v="15"/>
    <x v="10"/>
    <d v="2023-02-28T00:00:00"/>
    <s v="32"/>
    <s v="Rif. Ordini a Fornitore n° 004503 del 29/12/2022"/>
    <x v="0"/>
    <x v="1"/>
    <x v="2"/>
    <n v="232196.7"/>
    <d v="2023-01-31T00:00:00"/>
    <s v="21.1.1.05"/>
    <s v="Debiti verso Fornitori Merci e Servizi "/>
    <s v="Debiti verso Fornitori Merci e Servizi "/>
    <s v="9511063979"/>
    <s v="Servizio linea 10A "/>
  </r>
  <r>
    <n v="348500"/>
    <n v="1"/>
    <x v="1983"/>
    <s v="2023/112"/>
    <s v="1567"/>
    <x v="137"/>
    <n v="15662"/>
    <x v="136"/>
    <n v="15937.61"/>
    <n v="1448.87"/>
    <n v="-14488.74"/>
    <n v="-15937.61"/>
    <n v="-1448.87"/>
    <x v="79"/>
    <x v="43"/>
    <d v="2023-05-30T00:00:00"/>
    <s v="112"/>
    <s v="Rif. Ordini a Fornitore n° 004503 del 29/12/2022"/>
    <x v="0"/>
    <x v="1"/>
    <x v="15"/>
    <n v="-8693.2199999999993"/>
    <d v="2023-04-30T00:00:00"/>
    <s v="21.1.1.05"/>
    <s v="Debiti verso Fornitori Merci e Servizi "/>
    <s v="Debiti verso Fornitori Merci e Servizi "/>
    <s v="9511063979"/>
    <s v="Servizio linea 10A "/>
  </r>
  <r>
    <n v="348500"/>
    <n v="1"/>
    <x v="1983"/>
    <s v="2023/112"/>
    <s v="1567"/>
    <x v="137"/>
    <n v="15662"/>
    <x v="136"/>
    <n v="15937.61"/>
    <n v="14488.74"/>
    <n v="-1448.87"/>
    <n v="-15937.61"/>
    <n v="-14488.74"/>
    <x v="39"/>
    <x v="43"/>
    <d v="2023-05-30T00:00:00"/>
    <s v="112"/>
    <s v="Rif. Ordini a Fornitore n° 004503 del 29/12/2022"/>
    <x v="0"/>
    <x v="1"/>
    <x v="12"/>
    <n v="14488.74"/>
    <d v="2023-04-30T00:00:00"/>
    <s v="21.1.1.05"/>
    <s v="Debiti verso Fornitori Merci e Servizi "/>
    <s v="Debiti verso Fornitori Merci e Servizi "/>
    <s v="9511063979"/>
    <s v="Servizio linea 10A "/>
  </r>
  <r>
    <n v="310168"/>
    <n v="1"/>
    <x v="1984"/>
    <s v="2023/FPA 028/2022"/>
    <s v="2292"/>
    <x v="135"/>
    <n v="23459"/>
    <x v="134"/>
    <n v="9626.02"/>
    <n v="8750.93"/>
    <n v="-875.09"/>
    <n v="-9626.02"/>
    <n v="-8750.93"/>
    <x v="2"/>
    <x v="2"/>
    <d v="2023-01-31T00:00:00"/>
    <s v="FPA 028/2022"/>
    <s v="Rif. Ordini a Fornitore n° 004504 del 29/12/2022"/>
    <x v="0"/>
    <x v="1"/>
    <x v="7"/>
    <n v="61256.51"/>
    <d v="2022-12-31T00:00:00"/>
    <s v="21.1.1.05"/>
    <s v="Debiti verso Fornitori Merci e Servizi "/>
    <s v="Debiti verso Fornitori Merci e Servizi "/>
    <s v="9511808047"/>
    <s v="linea 10A feriale e sabato 12.12.22- 02.09.23"/>
  </r>
  <r>
    <n v="310168"/>
    <n v="1"/>
    <x v="1984"/>
    <s v="2023/FPA 028/2022"/>
    <s v="2292"/>
    <x v="135"/>
    <n v="23459"/>
    <x v="134"/>
    <n v="9626.02"/>
    <n v="875.09"/>
    <n v="-8750.93"/>
    <n v="-9626.02"/>
    <n v="-875.09"/>
    <x v="54"/>
    <x v="2"/>
    <d v="2023-01-31T00:00:00"/>
    <s v="FPA 028/2022"/>
    <s v="Rif. Ordini a Fornitore n° 004504 del 29/12/2022"/>
    <x v="0"/>
    <x v="1"/>
    <x v="29"/>
    <n v="-875.09"/>
    <d v="2022-12-31T00:00:00"/>
    <s v="21.1.1.05"/>
    <s v="Debiti verso Fornitori Merci e Servizi "/>
    <s v="Debiti verso Fornitori Merci e Servizi "/>
    <s v="9511808047"/>
    <s v="linea 10A feriale e sabato 12.12.22- 02.09.23"/>
  </r>
  <r>
    <n v="314933"/>
    <n v="1"/>
    <x v="1985"/>
    <s v="2023/FPA 2023/003"/>
    <s v="2292"/>
    <x v="135"/>
    <n v="23459"/>
    <x v="134"/>
    <n v="14096.53"/>
    <n v="12815.03"/>
    <n v="-1281.5"/>
    <n v="-14096.53"/>
    <n v="-12815.03"/>
    <x v="9"/>
    <x v="10"/>
    <d v="2023-02-28T00:00:00"/>
    <s v="FPA 2023/003"/>
    <s v="Rif. Ordini a Fornitore n° 004504 del 29/12/2022"/>
    <x v="0"/>
    <x v="1"/>
    <x v="26"/>
    <n v="0"/>
    <d v="2023-01-31T00:00:00"/>
    <s v="21.1.1.05"/>
    <s v="Debiti verso Fornitori Merci e Servizi "/>
    <s v="Debiti verso Fornitori Merci e Servizi "/>
    <s v="9511808047"/>
    <s v="linea 10A feriale e sabato 12.12.22- 02.09.23"/>
  </r>
  <r>
    <n v="314933"/>
    <n v="1"/>
    <x v="1985"/>
    <s v="2023/FPA 2023/003"/>
    <s v="2292"/>
    <x v="135"/>
    <n v="23459"/>
    <x v="134"/>
    <n v="14096.53"/>
    <n v="1281.5"/>
    <n v="-12815.03"/>
    <n v="-14096.53"/>
    <n v="-1281.5"/>
    <x v="6"/>
    <x v="10"/>
    <d v="2023-02-28T00:00:00"/>
    <s v="FPA 2023/003"/>
    <s v="Rif. Ordini a Fornitore n° 004504 del 29/12/2022"/>
    <x v="0"/>
    <x v="1"/>
    <x v="46"/>
    <n v="-14096.5"/>
    <d v="2023-01-31T00:00:00"/>
    <s v="21.1.1.05"/>
    <s v="Debiti verso Fornitori Merci e Servizi "/>
    <s v="Debiti verso Fornitori Merci e Servizi "/>
    <s v="9511808047"/>
    <s v="linea 10A feriale e sabato 12.12.22- 02.09.23"/>
  </r>
  <r>
    <n v="329622"/>
    <n v="1"/>
    <x v="1986"/>
    <s v="2023/FPA 2023/011"/>
    <s v="2292"/>
    <x v="135"/>
    <n v="23459"/>
    <x v="134"/>
    <n v="15178.1"/>
    <n v="13798.27"/>
    <n v="-1379.83"/>
    <n v="-15178.1"/>
    <n v="-13798.27"/>
    <x v="32"/>
    <x v="36"/>
    <d v="2023-04-30T00:00:00"/>
    <s v="FPA 2023/011"/>
    <s v="Rif. Ordini a Fornitore n° 004504 del 29/12/2022"/>
    <x v="0"/>
    <x v="1"/>
    <x v="21"/>
    <n v="137982.70000000001"/>
    <d v="2023-03-31T00:00:00"/>
    <s v="21.1.1.05"/>
    <s v="Debiti verso Fornitori Merci e Servizi "/>
    <s v="Debiti verso Fornitori Merci e Servizi "/>
    <s v="9511808047"/>
    <s v="linea 10A feriale e sabato 12.12.22- 02.09.23"/>
  </r>
  <r>
    <n v="329622"/>
    <n v="1"/>
    <x v="1986"/>
    <s v="2023/FPA 2023/011"/>
    <s v="2292"/>
    <x v="135"/>
    <n v="23459"/>
    <x v="134"/>
    <n v="15178.1"/>
    <n v="1379.83"/>
    <n v="-13798.27"/>
    <n v="-15178.1"/>
    <n v="-1379.83"/>
    <x v="58"/>
    <x v="36"/>
    <d v="2023-04-30T00:00:00"/>
    <s v="FPA 2023/011"/>
    <s v="Rif. Ordini a Fornitore n° 004504 del 29/12/2022"/>
    <x v="0"/>
    <x v="1"/>
    <x v="46"/>
    <n v="-15178.13"/>
    <d v="2023-03-31T00:00:00"/>
    <s v="21.1.1.05"/>
    <s v="Debiti verso Fornitori Merci e Servizi "/>
    <s v="Debiti verso Fornitori Merci e Servizi "/>
    <s v="9511808047"/>
    <s v="linea 10A feriale e sabato 12.12.22- 02.09.23"/>
  </r>
  <r>
    <n v="344642"/>
    <n v="1"/>
    <x v="1987"/>
    <s v="2023/FPA 2023/013"/>
    <s v="2292"/>
    <x v="135"/>
    <n v="23459"/>
    <x v="134"/>
    <n v="13159.16"/>
    <n v="1196.29"/>
    <n v="-11962.87"/>
    <n v="-13159.16"/>
    <n v="-1196.29"/>
    <x v="42"/>
    <x v="43"/>
    <d v="2023-05-30T00:00:00"/>
    <s v="FPA 2023/013"/>
    <s v="Rif. Ordini a Fornitore n° 004504 del 29/12/2022"/>
    <x v="0"/>
    <x v="1"/>
    <x v="30"/>
    <n v="-15551.77"/>
    <d v="2023-04-30T00:00:00"/>
    <s v="21.1.1.05"/>
    <s v="Debiti verso Fornitori Merci e Servizi "/>
    <s v="Debiti verso Fornitori Merci e Servizi "/>
    <s v="9511808047"/>
    <s v="linea 10A feriale e sabato 12.12.22- 02.09.23"/>
  </r>
  <r>
    <n v="344642"/>
    <n v="1"/>
    <x v="1987"/>
    <s v="2023/FPA 2023/013"/>
    <s v="2292"/>
    <x v="135"/>
    <n v="23459"/>
    <x v="134"/>
    <n v="13159.16"/>
    <n v="11962.87"/>
    <n v="-1196.29"/>
    <n v="-13159.16"/>
    <n v="-11962.87"/>
    <x v="39"/>
    <x v="43"/>
    <d v="2023-05-30T00:00:00"/>
    <s v="FPA 2023/013"/>
    <s v="Rif. Ordini a Fornitore n° 004504 del 29/12/2022"/>
    <x v="0"/>
    <x v="1"/>
    <x v="12"/>
    <n v="11962.87"/>
    <d v="2023-04-30T00:00:00"/>
    <s v="21.1.1.05"/>
    <s v="Debiti verso Fornitori Merci e Servizi "/>
    <s v="Debiti verso Fornitori Merci e Servizi "/>
    <s v="9511808047"/>
    <s v="linea 10A feriale e sabato 12.12.22- 02.09.23"/>
  </r>
  <r>
    <n v="320020"/>
    <n v="1"/>
    <x v="1988"/>
    <s v="2023/FPA 2023/007"/>
    <s v="2292"/>
    <x v="135"/>
    <n v="23459"/>
    <x v="134"/>
    <n v="13555.74"/>
    <n v="12323.4"/>
    <n v="-1232.3399999999999"/>
    <n v="-13555.74"/>
    <n v="-12323.4"/>
    <x v="16"/>
    <x v="20"/>
    <d v="2023-03-28T00:00:00"/>
    <s v="FPA 2023/007"/>
    <s v="Rif. Ordini a Fornitore n° 004504 del 29/12/2022"/>
    <x v="0"/>
    <x v="1"/>
    <x v="31"/>
    <n v="36970.199999999997"/>
    <d v="2023-02-28T00:00:00"/>
    <s v="21.1.1.05"/>
    <s v="Debiti verso Fornitori Merci e Servizi "/>
    <s v="Debiti verso Fornitori Merci e Servizi "/>
    <s v="9511808047"/>
    <s v="linea 10A feriale e sabato 12.12.22- 02.09.23"/>
  </r>
  <r>
    <n v="320020"/>
    <n v="1"/>
    <x v="1988"/>
    <s v="2023/FPA 2023/007"/>
    <s v="2292"/>
    <x v="135"/>
    <n v="23459"/>
    <x v="134"/>
    <n v="13555.74"/>
    <n v="1232.3399999999999"/>
    <n v="-12323.4"/>
    <n v="-13555.74"/>
    <n v="-1232.3399999999999"/>
    <x v="95"/>
    <x v="20"/>
    <d v="2023-03-28T00:00:00"/>
    <s v="FPA 2023/007"/>
    <s v="Rif. Ordini a Fornitore n° 004504 del 29/12/2022"/>
    <x v="0"/>
    <x v="1"/>
    <x v="46"/>
    <n v="-13555.74"/>
    <d v="2023-02-28T00:00:00"/>
    <s v="21.1.1.05"/>
    <s v="Debiti verso Fornitori Merci e Servizi "/>
    <s v="Debiti verso Fornitori Merci e Servizi "/>
    <s v="9511808047"/>
    <s v="linea 10A feriale e sabato 12.12.22- 02.09.23"/>
  </r>
  <r>
    <n v="328934"/>
    <n v="1"/>
    <x v="1989"/>
    <s v="2023/VK-2023-217"/>
    <s v="2182"/>
    <x v="153"/>
    <n v="22329"/>
    <x v="152"/>
    <n v="20307.439999999999"/>
    <n v="1846.13"/>
    <n v="-18461.310000000001"/>
    <n v="-20307.439999999999"/>
    <n v="-1846.13"/>
    <x v="26"/>
    <x v="79"/>
    <d v="2023-05-04T00:00:00"/>
    <s v="VK-2023-217"/>
    <s v="Rif. Ordini a Fornitore n° 004505 del 29/12/2022"/>
    <x v="0"/>
    <x v="1"/>
    <x v="10"/>
    <n v="-31384.21"/>
    <d v="2023-04-04T00:00:00"/>
    <s v="21.1.1.05"/>
    <s v="Debiti verso Fornitori Merci e Servizi "/>
    <s v="Debiti verso Fornitori Merci e Servizi "/>
    <s v="9511843D25"/>
    <s v="linea numero linea 156"/>
  </r>
  <r>
    <n v="328934"/>
    <n v="1"/>
    <x v="1989"/>
    <s v="2023/VK-2023-217"/>
    <s v="2182"/>
    <x v="153"/>
    <n v="22329"/>
    <x v="152"/>
    <n v="20307.439999999999"/>
    <n v="18461.310000000001"/>
    <n v="-1846.13"/>
    <n v="-20307.439999999999"/>
    <n v="-18461.310000000001"/>
    <x v="32"/>
    <x v="79"/>
    <d v="2023-05-04T00:00:00"/>
    <s v="VK-2023-217"/>
    <s v="Rif. Ordini a Fornitore n° 004505 del 29/12/2022"/>
    <x v="0"/>
    <x v="1"/>
    <x v="17"/>
    <n v="110767.86"/>
    <d v="2023-04-04T00:00:00"/>
    <s v="21.1.1.05"/>
    <s v="Debiti verso Fornitori Merci e Servizi "/>
    <s v="Debiti verso Fornitori Merci e Servizi "/>
    <s v="9511843D25"/>
    <s v="linea numero linea 156"/>
  </r>
  <r>
    <n v="336680"/>
    <n v="1"/>
    <x v="1990"/>
    <s v="2023/VK-2023-230"/>
    <s v="2182"/>
    <x v="153"/>
    <n v="22329"/>
    <x v="152"/>
    <n v="23816.3"/>
    <n v="21651.18"/>
    <n v="-2165.12"/>
    <n v="-23816.3"/>
    <n v="-21651.18"/>
    <x v="32"/>
    <x v="127"/>
    <d v="2023-05-13T00:00:00"/>
    <s v="VK-2023-230"/>
    <s v="Rif. Ordini a Fornitore n° 004505 del 29/12/2022"/>
    <x v="0"/>
    <x v="1"/>
    <x v="47"/>
    <n v="-64953.54"/>
    <d v="2023-04-13T00:00:00"/>
    <s v="21.1.1.05"/>
    <s v="Debiti verso Fornitori Merci e Servizi "/>
    <s v="Debiti verso Fornitori Merci e Servizi "/>
    <s v="9511843D25"/>
    <s v="linea numero linea 156"/>
  </r>
  <r>
    <n v="336680"/>
    <n v="1"/>
    <x v="1990"/>
    <s v="2023/VK-2023-230"/>
    <s v="2182"/>
    <x v="153"/>
    <n v="22329"/>
    <x v="152"/>
    <n v="23816.3"/>
    <n v="2165.12"/>
    <n v="-21651.18"/>
    <n v="-23816.3"/>
    <n v="-2165.12"/>
    <x v="66"/>
    <x v="127"/>
    <d v="2023-05-13T00:00:00"/>
    <s v="VK-2023-230"/>
    <s v="Rif. Ordini a Fornitore n° 004505 del 29/12/2022"/>
    <x v="0"/>
    <x v="1"/>
    <x v="36"/>
    <n v="-47632.639999999999"/>
    <d v="2023-04-13T00:00:00"/>
    <s v="21.1.1.05"/>
    <s v="Debiti verso Fornitori Merci e Servizi "/>
    <s v="Debiti verso Fornitori Merci e Servizi "/>
    <s v="9511843D25"/>
    <s v="linea numero linea 156"/>
  </r>
  <r>
    <n v="314400"/>
    <n v="1"/>
    <x v="1991"/>
    <s v="2023/VK-2023-63"/>
    <s v="2182"/>
    <x v="153"/>
    <n v="22329"/>
    <x v="152"/>
    <n v="23245.88"/>
    <n v="2113.2600000000002"/>
    <n v="-21132.62"/>
    <n v="-23245.88"/>
    <n v="-2113.2600000000002"/>
    <x v="78"/>
    <x v="91"/>
    <d v="2023-03-01T00:00:00"/>
    <s v="VK-2023-63"/>
    <s v="Rif. Ordini a Fornitore n° 004505 del 29/12/2022"/>
    <x v="0"/>
    <x v="1"/>
    <x v="30"/>
    <n v="-27472.38"/>
    <d v="2023-02-01T00:00:00"/>
    <s v="21.1.1.05"/>
    <s v="Debiti verso Fornitori Merci e Servizi "/>
    <s v="Debiti verso Fornitori Merci e Servizi "/>
    <s v="9511843D25"/>
    <s v="linea numero linea 156"/>
  </r>
  <r>
    <n v="314400"/>
    <n v="1"/>
    <x v="1991"/>
    <s v="2023/VK-2023-63"/>
    <s v="2182"/>
    <x v="153"/>
    <n v="22329"/>
    <x v="152"/>
    <n v="23245.88"/>
    <n v="21132.62"/>
    <n v="-2113.2600000000002"/>
    <n v="-23245.88"/>
    <n v="-21132.62"/>
    <x v="15"/>
    <x v="91"/>
    <d v="2023-03-01T00:00:00"/>
    <s v="VK-2023-63"/>
    <s v="Rif. Ordini a Fornitore n° 004505 del 29/12/2022"/>
    <x v="0"/>
    <x v="1"/>
    <x v="77"/>
    <n v="295856.68"/>
    <d v="2023-02-01T00:00:00"/>
    <s v="21.1.1.05"/>
    <s v="Debiti verso Fornitori Merci e Servizi "/>
    <s v="Debiti verso Fornitori Merci e Servizi "/>
    <s v="9511843D25"/>
    <s v="linea numero linea 156"/>
  </r>
  <r>
    <n v="309868"/>
    <n v="1"/>
    <x v="1992"/>
    <s v="2023/VK-2023-7"/>
    <s v="2182"/>
    <x v="153"/>
    <n v="22329"/>
    <x v="152"/>
    <n v="15007.28"/>
    <n v="1364.3"/>
    <n v="-13642.98"/>
    <n v="-15007.28"/>
    <n v="-1364.3"/>
    <x v="54"/>
    <x v="3"/>
    <d v="2023-02-02T00:00:00"/>
    <s v="VK-2023-7"/>
    <s v="Rif. Ordini a Fornitore n° 004505 del 29/12/2022"/>
    <x v="0"/>
    <x v="1"/>
    <x v="47"/>
    <n v="-4092.9"/>
    <d v="2023-01-02T00:00:00"/>
    <s v="21.1.1.05"/>
    <s v="Debiti verso Fornitori Merci e Servizi "/>
    <s v="Debiti verso Fornitori Merci e Servizi "/>
    <s v="9511843D25"/>
    <s v="linea numero linea 156"/>
  </r>
  <r>
    <n v="309868"/>
    <n v="1"/>
    <x v="1992"/>
    <s v="2023/VK-2023-7"/>
    <s v="2182"/>
    <x v="153"/>
    <n v="22329"/>
    <x v="152"/>
    <n v="15007.28"/>
    <n v="13642.98"/>
    <n v="-1364.3"/>
    <n v="-15007.28"/>
    <n v="-13642.98"/>
    <x v="2"/>
    <x v="3"/>
    <d v="2023-02-02T00:00:00"/>
    <s v="VK-2023-7"/>
    <s v="Rif. Ordini a Fornitore n° 004505 del 29/12/2022"/>
    <x v="0"/>
    <x v="1"/>
    <x v="28"/>
    <n v="68214.899999999994"/>
    <d v="2023-01-02T00:00:00"/>
    <s v="21.1.1.05"/>
    <s v="Debiti verso Fornitori Merci e Servizi "/>
    <s v="Debiti verso Fornitori Merci e Servizi "/>
    <s v="9511843D25"/>
    <s v="linea numero linea 156"/>
  </r>
  <r>
    <n v="310783"/>
    <n v="1"/>
    <x v="1993"/>
    <s v="2023/VK-2023-35"/>
    <s v="2182"/>
    <x v="153"/>
    <n v="22329"/>
    <x v="152"/>
    <n v="250.95"/>
    <n v="22.81"/>
    <n v="-228.14"/>
    <n v="-250.95"/>
    <n v="-22.81"/>
    <x v="10"/>
    <x v="112"/>
    <d v="2023-02-20T00:00:00"/>
    <s v="VK-2023-35"/>
    <s v="Rif. Ordini a Fornitore n° 004505 del 29/12/2022"/>
    <x v="0"/>
    <x v="1"/>
    <x v="98"/>
    <n v="-456.2"/>
    <d v="2023-01-20T00:00:00"/>
    <s v="21.1.1.05"/>
    <s v="Debiti verso Fornitori Merci e Servizi "/>
    <s v="Debiti verso Fornitori Merci e Servizi "/>
    <s v="9511843D25"/>
    <s v="linea numero linea 156"/>
  </r>
  <r>
    <n v="345552"/>
    <n v="1"/>
    <x v="1994"/>
    <s v="2023/VK-2023-303"/>
    <s v="2182"/>
    <x v="153"/>
    <n v="22329"/>
    <x v="152"/>
    <n v="21757.13"/>
    <n v="1977.92"/>
    <n v="-19779.21"/>
    <n v="-21757.13"/>
    <n v="-1977.92"/>
    <x v="45"/>
    <x v="123"/>
    <d v="2023-06-05T00:00:00"/>
    <s v="VK-2023-303"/>
    <s v="Rif. Ordini a Fornitore n° 004505 del 29/12/2022"/>
    <x v="0"/>
    <x v="1"/>
    <x v="18"/>
    <n v="-27690.880000000001"/>
    <d v="2023-05-05T00:00:00"/>
    <s v="21.1.1.05"/>
    <s v="Debiti verso Fornitori Merci e Servizi "/>
    <s v="Debiti verso Fornitori Merci e Servizi "/>
    <s v="9511843D25"/>
    <s v="linea numero linea 156"/>
  </r>
  <r>
    <n v="345552"/>
    <n v="1"/>
    <x v="1994"/>
    <s v="2023/VK-2023-303"/>
    <s v="2182"/>
    <x v="153"/>
    <n v="22329"/>
    <x v="152"/>
    <n v="21757.13"/>
    <n v="19779.21"/>
    <n v="-1977.92"/>
    <n v="-21757.13"/>
    <n v="-19779.21"/>
    <x v="39"/>
    <x v="123"/>
    <d v="2023-06-05T00:00:00"/>
    <s v="VK-2023-303"/>
    <s v="Rif. Ordini a Fornitore n° 004505 del 29/12/2022"/>
    <x v="0"/>
    <x v="1"/>
    <x v="16"/>
    <n v="-98896.05"/>
    <d v="2023-05-05T00:00:00"/>
    <s v="21.1.1.05"/>
    <s v="Debiti verso Fornitori Merci e Servizi "/>
    <s v="Debiti verso Fornitori Merci e Servizi "/>
    <s v="9511843D25"/>
    <s v="linea numero linea 156"/>
  </r>
  <r>
    <n v="350870"/>
    <n v="1"/>
    <x v="1995"/>
    <s v="2023/46/E"/>
    <s v="1471"/>
    <x v="139"/>
    <n v="15565"/>
    <x v="138"/>
    <n v="11206.68"/>
    <n v="1018.79"/>
    <n v="-10187.89"/>
    <n v="-11206.68"/>
    <n v="-1018.79"/>
    <x v="39"/>
    <x v="92"/>
    <d v="2023-06-16T00:00:00"/>
    <s v="46/E"/>
    <s v="Rif. Ordini a Fornitore n° 004506 del 29/12/2022"/>
    <x v="0"/>
    <x v="1"/>
    <x v="37"/>
    <n v="-16300.64"/>
    <d v="2023-05-16T00:00:00"/>
    <s v="21.1.1.05"/>
    <s v="Debiti verso Fornitori Merci e Servizi "/>
    <s v="Debiti verso Fornitori Merci e Servizi "/>
    <s v="9521244B19"/>
    <s v="linea 150 e 152"/>
  </r>
  <r>
    <n v="350870"/>
    <n v="1"/>
    <x v="1995"/>
    <s v="2023/46/E"/>
    <s v="1471"/>
    <x v="139"/>
    <n v="15565"/>
    <x v="138"/>
    <n v="11206.68"/>
    <n v="10187.89"/>
    <n v="-1018.79"/>
    <n v="-11206.68"/>
    <n v="-10187.89"/>
    <x v="43"/>
    <x v="92"/>
    <d v="2023-06-16T00:00:00"/>
    <s v="46/E"/>
    <s v="Rif. Ordini a Fornitore n° 004506 del 29/12/2022"/>
    <x v="0"/>
    <x v="1"/>
    <x v="29"/>
    <n v="-10187.89"/>
    <d v="2023-05-16T00:00:00"/>
    <s v="21.1.1.05"/>
    <s v="Debiti verso Fornitori Merci e Servizi "/>
    <s v="Debiti verso Fornitori Merci e Servizi "/>
    <s v="9521244B19"/>
    <s v="linea 150 e 152"/>
  </r>
  <r>
    <n v="310596"/>
    <n v="1"/>
    <x v="1996"/>
    <s v="2023/12/E"/>
    <s v="1471"/>
    <x v="139"/>
    <n v="15565"/>
    <x v="138"/>
    <n v="7276.62"/>
    <n v="661.51"/>
    <n v="-6615.11"/>
    <n v="-7276.62"/>
    <n v="-661.51"/>
    <x v="10"/>
    <x v="78"/>
    <d v="2023-02-04T00:00:00"/>
    <s v="12/E"/>
    <s v="Rif. Ordini a Fornitore n° 004506 del 29/12/2022"/>
    <x v="0"/>
    <x v="1"/>
    <x v="41"/>
    <n v="-2646.04"/>
    <d v="2023-01-04T00:00:00"/>
    <s v="21.1.1.05"/>
    <s v="Debiti verso Fornitori Merci e Servizi "/>
    <s v="Debiti verso Fornitori Merci e Servizi "/>
    <s v="9521244B19"/>
    <s v="linea 150 e 152"/>
  </r>
  <r>
    <n v="310596"/>
    <n v="1"/>
    <x v="1996"/>
    <s v="2023/12/E"/>
    <s v="1471"/>
    <x v="139"/>
    <n v="15565"/>
    <x v="138"/>
    <n v="7276.62"/>
    <n v="6615.11"/>
    <n v="-661.51"/>
    <n v="-7276.62"/>
    <n v="-6615.11"/>
    <x v="102"/>
    <x v="78"/>
    <d v="2023-02-04T00:00:00"/>
    <s v="12/E"/>
    <s v="Rif. Ordini a Fornitore n° 004506 del 29/12/2022"/>
    <x v="0"/>
    <x v="1"/>
    <x v="5"/>
    <n v="52920.88"/>
    <d v="2023-01-04T00:00:00"/>
    <s v="21.1.1.05"/>
    <s v="Debiti verso Fornitori Merci e Servizi "/>
    <s v="Debiti verso Fornitori Merci e Servizi "/>
    <s v="9521244B19"/>
    <s v="linea 150 e 152"/>
  </r>
  <r>
    <n v="310615"/>
    <n v="1"/>
    <x v="1997"/>
    <s v="2023/21/E"/>
    <s v="1471"/>
    <x v="139"/>
    <n v="15565"/>
    <x v="138"/>
    <n v="808.52"/>
    <n v="735.02"/>
    <n v="-73.5"/>
    <n v="-808.52"/>
    <n v="-735.02"/>
    <x v="102"/>
    <x v="81"/>
    <d v="2023-02-05T00:00:00"/>
    <s v="21/E"/>
    <s v="Rif. Ordini a Fornitore n° 004506 del 29/12/2022"/>
    <x v="0"/>
    <x v="1"/>
    <x v="7"/>
    <n v="5145.1400000000003"/>
    <d v="2023-01-05T00:00:00"/>
    <s v="21.1.1.05"/>
    <s v="Debiti verso Fornitori Merci e Servizi "/>
    <s v="Debiti verso Fornitori Merci e Servizi "/>
    <s v="9521244B19"/>
    <s v="linea 150 e 152"/>
  </r>
  <r>
    <n v="310615"/>
    <n v="1"/>
    <x v="1997"/>
    <s v="2023/21/E"/>
    <s v="1471"/>
    <x v="139"/>
    <n v="15565"/>
    <x v="138"/>
    <n v="808.52"/>
    <n v="73.5"/>
    <n v="-735.02"/>
    <n v="-808.52"/>
    <n v="-73.5"/>
    <x v="10"/>
    <x v="81"/>
    <d v="2023-02-05T00:00:00"/>
    <s v="21/E"/>
    <s v="Rif. Ordini a Fornitore n° 004506 del 29/12/2022"/>
    <x v="0"/>
    <x v="1"/>
    <x v="16"/>
    <n v="-367.5"/>
    <d v="2023-01-05T00:00:00"/>
    <s v="21.1.1.05"/>
    <s v="Debiti verso Fornitori Merci e Servizi "/>
    <s v="Debiti verso Fornitori Merci e Servizi "/>
    <s v="9521244B19"/>
    <s v="linea 150 e 152"/>
  </r>
  <r>
    <n v="314919"/>
    <n v="1"/>
    <x v="1998"/>
    <s v="2023/25/E"/>
    <s v="1471"/>
    <x v="139"/>
    <n v="15565"/>
    <x v="138"/>
    <n v="12193.26"/>
    <n v="1108.48"/>
    <n v="-11084.78"/>
    <n v="-12193.26"/>
    <n v="-1108.48"/>
    <x v="6"/>
    <x v="10"/>
    <d v="2023-02-28T00:00:00"/>
    <s v="25/E"/>
    <s v="Rif. Ordini a Fornitore n° 004506 del 29/12/2022"/>
    <x v="0"/>
    <x v="1"/>
    <x v="46"/>
    <n v="-12193.28"/>
    <d v="2023-01-31T00:00:00"/>
    <s v="21.1.1.05"/>
    <s v="Debiti verso Fornitori Merci e Servizi "/>
    <s v="Debiti verso Fornitori Merci e Servizi "/>
    <s v="9521244B19"/>
    <s v="linea 150 e 152"/>
  </r>
  <r>
    <n v="314919"/>
    <n v="1"/>
    <x v="1998"/>
    <s v="2023/25/E"/>
    <s v="1471"/>
    <x v="139"/>
    <n v="15565"/>
    <x v="138"/>
    <n v="12193.26"/>
    <n v="11084.78"/>
    <n v="-1108.48"/>
    <n v="-12193.26"/>
    <n v="-11084.78"/>
    <x v="9"/>
    <x v="10"/>
    <d v="2023-02-28T00:00:00"/>
    <s v="25/E"/>
    <s v="Rif. Ordini a Fornitore n° 004506 del 29/12/2022"/>
    <x v="0"/>
    <x v="1"/>
    <x v="26"/>
    <n v="0"/>
    <d v="2023-01-31T00:00:00"/>
    <s v="21.1.1.05"/>
    <s v="Debiti verso Fornitori Merci e Servizi "/>
    <s v="Debiti verso Fornitori Merci e Servizi "/>
    <s v="9521244B19"/>
    <s v="linea 150 e 152"/>
  </r>
  <r>
    <n v="335815"/>
    <n v="1"/>
    <x v="1999"/>
    <s v="2023/39/E"/>
    <s v="1471"/>
    <x v="139"/>
    <n v="15565"/>
    <x v="138"/>
    <n v="12505.27"/>
    <n v="1136.8399999999999"/>
    <n v="-11368.43"/>
    <n v="-12505.27"/>
    <n v="-1136.8399999999999"/>
    <x v="66"/>
    <x v="58"/>
    <d v="2023-05-05T00:00:00"/>
    <s v="39/E"/>
    <s v="Rif. Ordini a Fornitore n° 004506 del 29/12/2022"/>
    <x v="0"/>
    <x v="1"/>
    <x v="18"/>
    <n v="-15915.76"/>
    <d v="2023-04-05T00:00:00"/>
    <s v="21.1.1.05"/>
    <s v="Debiti verso Fornitori Merci e Servizi "/>
    <s v="Debiti verso Fornitori Merci e Servizi "/>
    <s v="9521244B19"/>
    <s v="linea 150 e 152"/>
  </r>
  <r>
    <n v="335815"/>
    <n v="1"/>
    <x v="1999"/>
    <s v="2023/39/E"/>
    <s v="1471"/>
    <x v="139"/>
    <n v="15565"/>
    <x v="138"/>
    <n v="12505.27"/>
    <n v="11368.43"/>
    <n v="-1136.8399999999999"/>
    <n v="-12505.27"/>
    <n v="-11368.43"/>
    <x v="32"/>
    <x v="58"/>
    <d v="2023-05-05T00:00:00"/>
    <s v="39/E"/>
    <s v="Rif. Ordini a Fornitore n° 004506 del 29/12/2022"/>
    <x v="0"/>
    <x v="1"/>
    <x v="28"/>
    <n v="56842.15"/>
    <d v="2023-04-05T00:00:00"/>
    <s v="21.1.1.05"/>
    <s v="Debiti verso Fornitori Merci e Servizi "/>
    <s v="Debiti verso Fornitori Merci e Servizi "/>
    <s v="9521244B19"/>
    <s v="linea 150 e 152"/>
  </r>
  <r>
    <n v="322039"/>
    <n v="1"/>
    <x v="2000"/>
    <s v="2023/34/E"/>
    <s v="1471"/>
    <x v="139"/>
    <n v="15565"/>
    <x v="138"/>
    <n v="10897.22"/>
    <n v="990.66"/>
    <n v="-9906.56"/>
    <n v="-10897.22"/>
    <n v="-990.66"/>
    <x v="24"/>
    <x v="22"/>
    <d v="2023-04-02T00:00:00"/>
    <s v="34/E"/>
    <s v="Rif. Ordini a Fornitore n° 004506 del 29/12/2022"/>
    <x v="0"/>
    <x v="1"/>
    <x v="0"/>
    <n v="-9906.6"/>
    <d v="2023-03-02T00:00:00"/>
    <s v="21.1.1.05"/>
    <s v="Debiti verso Fornitori Merci e Servizi "/>
    <s v="Debiti verso Fornitori Merci e Servizi "/>
    <s v="9521244B19"/>
    <s v="linea 150 e 152"/>
  </r>
  <r>
    <n v="322039"/>
    <n v="1"/>
    <x v="2000"/>
    <s v="2023/34/E"/>
    <s v="1471"/>
    <x v="139"/>
    <n v="15565"/>
    <x v="138"/>
    <n v="10897.22"/>
    <n v="9906.56"/>
    <n v="-990.66"/>
    <n v="-10897.22"/>
    <n v="-9906.56"/>
    <x v="16"/>
    <x v="22"/>
    <d v="2023-04-02T00:00:00"/>
    <s v="34/E"/>
    <s v="Rif. Ordini a Fornitore n° 004506 del 29/12/2022"/>
    <x v="0"/>
    <x v="1"/>
    <x v="33"/>
    <n v="-19813.12"/>
    <d v="2023-03-02T00:00:00"/>
    <s v="21.1.1.05"/>
    <s v="Debiti verso Fornitori Merci e Servizi "/>
    <s v="Debiti verso Fornitori Merci e Servizi "/>
    <s v="9521244B19"/>
    <s v="linea 150 e 152"/>
  </r>
  <r>
    <n v="319593"/>
    <n v="1"/>
    <x v="2001"/>
    <s v="2023/109"/>
    <s v="1519"/>
    <x v="145"/>
    <n v="15613"/>
    <x v="144"/>
    <n v="10972.92"/>
    <n v="997.54"/>
    <n v="-9975.3799999999992"/>
    <n v="-10972.92"/>
    <n v="-997.54"/>
    <x v="9"/>
    <x v="20"/>
    <d v="2023-03-28T00:00:00"/>
    <s v="109"/>
    <s v="Rif. Ordini a Fornitore n° 004507 del 30/12/2022 - FEBBRAIO"/>
    <x v="0"/>
    <x v="1"/>
    <x v="40"/>
    <n v="-27931.119999999999"/>
    <d v="2023-02-28T00:00:00"/>
    <s v="21.1.1.05"/>
    <s v="Debiti verso Fornitori Merci e Servizi "/>
    <s v="Debiti verso Fornitori Merci e Servizi "/>
    <s v="95362255D1"/>
    <s v="Servizio linea 150 SA "/>
  </r>
  <r>
    <n v="319593"/>
    <n v="1"/>
    <x v="2001"/>
    <s v="2023/109"/>
    <s v="1519"/>
    <x v="145"/>
    <n v="15613"/>
    <x v="144"/>
    <n v="10972.92"/>
    <n v="9975.3799999999992"/>
    <n v="-997.54"/>
    <n v="-10972.92"/>
    <n v="-9975.3799999999992"/>
    <x v="16"/>
    <x v="20"/>
    <d v="2023-03-28T00:00:00"/>
    <s v="109"/>
    <s v="Rif. Ordini a Fornitore n° 004507 del 30/12/2022 - FEBBRAIO"/>
    <x v="0"/>
    <x v="1"/>
    <x v="31"/>
    <n v="29926.14"/>
    <d v="2023-02-28T00:00:00"/>
    <s v="21.1.1.05"/>
    <s v="Debiti verso Fornitori Merci e Servizi "/>
    <s v="Debiti verso Fornitori Merci e Servizi "/>
    <s v="95362255D1"/>
    <s v="Servizio linea 150 SA "/>
  </r>
  <r>
    <n v="326031"/>
    <n v="1"/>
    <x v="2002"/>
    <s v="2023/182"/>
    <s v="1519"/>
    <x v="145"/>
    <n v="15613"/>
    <x v="144"/>
    <n v="11236.42"/>
    <n v="1021.49"/>
    <n v="-10214.93"/>
    <n v="-11236.42"/>
    <n v="-1021.49"/>
    <x v="16"/>
    <x v="36"/>
    <d v="2023-04-30T00:00:00"/>
    <s v="182"/>
    <s v="Rif. Ordini a Fornitore n° 004507 del 30/12/2022"/>
    <x v="0"/>
    <x v="1"/>
    <x v="59"/>
    <n v="-30644.7"/>
    <d v="2023-03-31T00:00:00"/>
    <s v="21.1.1.05"/>
    <s v="Debiti verso Fornitori Merci e Servizi "/>
    <s v="Debiti verso Fornitori Merci e Servizi "/>
    <s v="95362255D1"/>
    <s v="Servizio linea 150 SA "/>
  </r>
  <r>
    <n v="326031"/>
    <n v="1"/>
    <x v="2002"/>
    <s v="2023/182"/>
    <s v="1519"/>
    <x v="145"/>
    <n v="15613"/>
    <x v="144"/>
    <n v="11236.42"/>
    <n v="10214.93"/>
    <n v="-1021.49"/>
    <n v="-11236.42"/>
    <n v="-10214.93"/>
    <x v="32"/>
    <x v="36"/>
    <d v="2023-04-30T00:00:00"/>
    <s v="182"/>
    <s v="Rif. Ordini a Fornitore n° 004507 del 30/12/2022"/>
    <x v="0"/>
    <x v="1"/>
    <x v="21"/>
    <n v="102149.3"/>
    <d v="2023-03-31T00:00:00"/>
    <s v="21.1.1.05"/>
    <s v="Debiti verso Fornitori Merci e Servizi "/>
    <s v="Debiti verso Fornitori Merci e Servizi "/>
    <s v="95362255D1"/>
    <s v="Servizio linea 150 SA "/>
  </r>
  <r>
    <n v="340916"/>
    <n v="1"/>
    <x v="2003"/>
    <s v="2023/250"/>
    <s v="1519"/>
    <x v="145"/>
    <n v="15613"/>
    <x v="144"/>
    <n v="11089.13"/>
    <n v="10081.030000000001"/>
    <n v="-1008.1"/>
    <n v="-11089.13"/>
    <n v="-10081.030000000001"/>
    <x v="36"/>
    <x v="44"/>
    <d v="2023-05-28T00:00:00"/>
    <s v="250"/>
    <s v="Rif. Ordini a Fornitore n° 004507 del 30/12/2022"/>
    <x v="0"/>
    <x v="1"/>
    <x v="1"/>
    <n v="-120972.36"/>
    <d v="2023-04-28T00:00:00"/>
    <s v="21.1.1.05"/>
    <s v="Debiti verso Fornitori Merci e Servizi "/>
    <s v="Debiti verso Fornitori Merci e Servizi "/>
    <s v="95362255D1"/>
    <s v="Servizio linea 150 SA "/>
  </r>
  <r>
    <n v="340916"/>
    <n v="1"/>
    <x v="2003"/>
    <s v="2023/250"/>
    <s v="1519"/>
    <x v="145"/>
    <n v="15613"/>
    <x v="144"/>
    <n v="11089.13"/>
    <n v="1008.1"/>
    <n v="-10081.030000000001"/>
    <n v="-11089.13"/>
    <n v="-1008.1"/>
    <x v="37"/>
    <x v="44"/>
    <d v="2023-05-28T00:00:00"/>
    <s v="250"/>
    <s v="Rif. Ordini a Fornitore n° 004507 del 30/12/2022"/>
    <x v="0"/>
    <x v="1"/>
    <x v="40"/>
    <n v="-28226.799999999999"/>
    <d v="2023-04-28T00:00:00"/>
    <s v="21.1.1.05"/>
    <s v="Debiti verso Fornitori Merci e Servizi "/>
    <s v="Debiti verso Fornitori Merci e Servizi "/>
    <s v="95362255D1"/>
    <s v="Servizio linea 150 SA "/>
  </r>
  <r>
    <n v="314046"/>
    <n v="1"/>
    <x v="2004"/>
    <s v="2023/42"/>
    <s v="1519"/>
    <x v="145"/>
    <n v="15613"/>
    <x v="144"/>
    <n v="12075.46"/>
    <n v="1097.77"/>
    <n v="-10977.69"/>
    <n v="-12075.46"/>
    <n v="-1097.77"/>
    <x v="10"/>
    <x v="10"/>
    <d v="2023-02-28T00:00:00"/>
    <s v="42"/>
    <s v="Rif. Ordini a Fornitore n° 004507 del 30/12/2022"/>
    <x v="0"/>
    <x v="1"/>
    <x v="40"/>
    <n v="-30737.56"/>
    <d v="2023-01-31T00:00:00"/>
    <s v="21.1.1.05"/>
    <s v="Debiti verso Fornitori Merci e Servizi "/>
    <s v="Debiti verso Fornitori Merci e Servizi "/>
    <s v="95362255D1"/>
    <s v="Servizio linea 150 SA "/>
  </r>
  <r>
    <n v="314046"/>
    <n v="1"/>
    <x v="2004"/>
    <s v="2023/42"/>
    <s v="1519"/>
    <x v="145"/>
    <n v="15613"/>
    <x v="144"/>
    <n v="12075.46"/>
    <n v="10977.69"/>
    <n v="-1097.77"/>
    <n v="-12075.46"/>
    <n v="-10977.69"/>
    <x v="9"/>
    <x v="10"/>
    <d v="2023-02-28T00:00:00"/>
    <s v="42"/>
    <s v="Rif. Ordini a Fornitore n° 004507 del 30/12/2022"/>
    <x v="0"/>
    <x v="1"/>
    <x v="26"/>
    <n v="0"/>
    <d v="2023-01-31T00:00:00"/>
    <s v="21.1.1.05"/>
    <s v="Debiti verso Fornitori Merci e Servizi "/>
    <s v="Debiti verso Fornitori Merci e Servizi "/>
    <s v="95362255D1"/>
    <s v="Servizio linea 150 SA "/>
  </r>
  <r>
    <n v="297612"/>
    <n v="1"/>
    <x v="2005"/>
    <s v="2022/678"/>
    <s v="1519"/>
    <x v="145"/>
    <n v="15613"/>
    <x v="144"/>
    <n v="8309.2900000000009"/>
    <n v="755.39"/>
    <n v="-7553.9"/>
    <n v="-8309.2900000000009"/>
    <n v="-755.39"/>
    <x v="55"/>
    <x v="62"/>
    <d v="2023-01-30T00:00:00"/>
    <s v="678"/>
    <s v="Rif. Ordini a Fornitore n° 004507 del 30/12/2022"/>
    <x v="0"/>
    <x v="0"/>
    <x v="59"/>
    <n v="-22661.7"/>
    <d v="2022-12-30T00:00:00"/>
    <s v="21.1.1.05"/>
    <s v="Debiti verso Fornitori Merci e Servizi "/>
    <s v="Debiti verso Fornitori Merci e Servizi "/>
    <s v="95362255D1"/>
    <s v="Servizio linea 150 SA "/>
  </r>
  <r>
    <n v="297612"/>
    <n v="1"/>
    <x v="2005"/>
    <s v="2022/678"/>
    <s v="1519"/>
    <x v="145"/>
    <n v="15613"/>
    <x v="144"/>
    <n v="8309.2900000000009"/>
    <n v="7553.9"/>
    <n v="-755.39"/>
    <n v="-8309.2900000000009"/>
    <n v="-7553.9"/>
    <x v="2"/>
    <x v="62"/>
    <d v="2023-01-30T00:00:00"/>
    <s v="678"/>
    <s v="Rif. Ordini a Fornitore n° 004507 del 30/12/2022"/>
    <x v="0"/>
    <x v="1"/>
    <x v="5"/>
    <n v="60431.199999999997"/>
    <d v="2022-12-30T00:00:00"/>
    <s v="21.1.1.05"/>
    <s v="Debiti verso Fornitori Merci e Servizi "/>
    <s v="Debiti verso Fornitori Merci e Servizi "/>
    <s v="95362255D1"/>
    <s v="Servizio linea 150 SA "/>
  </r>
  <r>
    <n v="351355"/>
    <n v="1"/>
    <x v="2006"/>
    <s v="2023/411"/>
    <s v="1519"/>
    <x v="145"/>
    <n v="15613"/>
    <x v="144"/>
    <n v="11298.51"/>
    <n v="1027.1400000000001"/>
    <n v="-10271.370000000001"/>
    <n v="-11298.51"/>
    <n v="-1027.1400000000001"/>
    <x v="39"/>
    <x v="49"/>
    <d v="2023-06-30T00:00:00"/>
    <s v="411"/>
    <s v="Rif. Ordini a Fornitore n° 004507 del 30/12/2022"/>
    <x v="0"/>
    <x v="1"/>
    <x v="59"/>
    <n v="-30814.2"/>
    <d v="2023-05-31T00:00:00"/>
    <s v="21.1.1.05"/>
    <s v="Debiti verso Fornitori Merci e Servizi "/>
    <s v="Debiti verso Fornitori Merci e Servizi "/>
    <s v="95362255D1"/>
    <s v="Servizio linea 150 SA "/>
  </r>
  <r>
    <n v="351351"/>
    <n v="1"/>
    <x v="2007"/>
    <s v="2023/412"/>
    <s v="1519"/>
    <x v="145"/>
    <n v="15613"/>
    <x v="144"/>
    <n v="12595.04"/>
    <n v="1145"/>
    <n v="-11450.04"/>
    <n v="-12595.04"/>
    <n v="-1145"/>
    <x v="39"/>
    <x v="49"/>
    <d v="2023-06-30T00:00:00"/>
    <s v="412"/>
    <s v="Rif. Ordini a Fornitore n° 004508 del 30/12/2022"/>
    <x v="0"/>
    <x v="1"/>
    <x v="59"/>
    <n v="-34350"/>
    <d v="2023-05-31T00:00:00"/>
    <s v="21.1.1.05"/>
    <s v="Debiti verso Fornitori Merci e Servizi "/>
    <s v="Debiti verso Fornitori Merci e Servizi "/>
    <s v="9512040FB6"/>
    <s v="Servizio linea 165 dal 11.12.22 al 04.09.23"/>
  </r>
  <r>
    <n v="297608"/>
    <n v="1"/>
    <x v="2008"/>
    <s v="2022/677"/>
    <s v="1519"/>
    <x v="145"/>
    <n v="15613"/>
    <x v="144"/>
    <n v="8459.57"/>
    <n v="769.05"/>
    <n v="-7690.52"/>
    <n v="-8459.57"/>
    <n v="-769.05"/>
    <x v="55"/>
    <x v="62"/>
    <d v="2023-01-30T00:00:00"/>
    <s v="677"/>
    <s v="Rif. Ordini a Fornitore n° 004508 del 30/12/2022"/>
    <x v="0"/>
    <x v="0"/>
    <x v="59"/>
    <n v="-23071.5"/>
    <d v="2022-12-30T00:00:00"/>
    <s v="21.1.1.05"/>
    <s v="Debiti verso Fornitori Merci e Servizi "/>
    <s v="Debiti verso Fornitori Merci e Servizi "/>
    <s v="9512040FB6"/>
    <s v="Servizio linea 165 dal 11.12.22 al 04.09.23"/>
  </r>
  <r>
    <n v="297608"/>
    <n v="1"/>
    <x v="2008"/>
    <s v="2022/677"/>
    <s v="1519"/>
    <x v="145"/>
    <n v="15613"/>
    <x v="144"/>
    <n v="8459.57"/>
    <n v="7690.52"/>
    <n v="-769.05"/>
    <n v="-8459.57"/>
    <n v="-7690.52"/>
    <x v="2"/>
    <x v="62"/>
    <d v="2023-01-30T00:00:00"/>
    <s v="677"/>
    <s v="Rif. Ordini a Fornitore n° 004508 del 30/12/2022"/>
    <x v="0"/>
    <x v="1"/>
    <x v="5"/>
    <n v="61524.160000000003"/>
    <d v="2022-12-30T00:00:00"/>
    <s v="21.1.1.05"/>
    <s v="Debiti verso Fornitori Merci e Servizi "/>
    <s v="Debiti verso Fornitori Merci e Servizi "/>
    <s v="9512040FB6"/>
    <s v="Servizio linea 165 dal 11.12.22 al 04.09.23"/>
  </r>
  <r>
    <n v="314044"/>
    <n v="1"/>
    <x v="2009"/>
    <s v="2023/41"/>
    <s v="1519"/>
    <x v="145"/>
    <n v="15613"/>
    <x v="144"/>
    <n v="12644.03"/>
    <n v="1149.46"/>
    <n v="-11494.57"/>
    <n v="-12644.03"/>
    <n v="-1149.46"/>
    <x v="10"/>
    <x v="10"/>
    <d v="2023-02-28T00:00:00"/>
    <s v="41"/>
    <s v="Rif. Ordini a Fornitore n° 004508 del 30/12/2022"/>
    <x v="0"/>
    <x v="1"/>
    <x v="40"/>
    <n v="-32184.880000000001"/>
    <d v="2023-01-31T00:00:00"/>
    <s v="21.1.1.05"/>
    <s v="Debiti verso Fornitori Merci e Servizi "/>
    <s v="Debiti verso Fornitori Merci e Servizi "/>
    <s v="9512040FB6"/>
    <s v="Servizio linea 165 dal 11.12.22 al 04.09.23"/>
  </r>
  <r>
    <n v="314044"/>
    <n v="1"/>
    <x v="2009"/>
    <s v="2023/41"/>
    <s v="1519"/>
    <x v="145"/>
    <n v="15613"/>
    <x v="144"/>
    <n v="12644.03"/>
    <n v="11494.57"/>
    <n v="-1149.46"/>
    <n v="-12644.03"/>
    <n v="-11494.57"/>
    <x v="9"/>
    <x v="10"/>
    <d v="2023-02-28T00:00:00"/>
    <s v="41"/>
    <s v="Rif. Ordini a Fornitore n° 004508 del 30/12/2022"/>
    <x v="0"/>
    <x v="1"/>
    <x v="26"/>
    <n v="0"/>
    <d v="2023-01-31T00:00:00"/>
    <s v="21.1.1.05"/>
    <s v="Debiti verso Fornitori Merci e Servizi "/>
    <s v="Debiti verso Fornitori Merci e Servizi "/>
    <s v="9512040FB6"/>
    <s v="Servizio linea 165 dal 11.12.22 al 04.09.23"/>
  </r>
  <r>
    <n v="340904"/>
    <n v="1"/>
    <x v="2010"/>
    <s v="2023/249"/>
    <s v="1519"/>
    <x v="145"/>
    <n v="15613"/>
    <x v="144"/>
    <n v="11517.4"/>
    <n v="1047.04"/>
    <n v="-10470.36"/>
    <n v="-11517.4"/>
    <n v="-1047.04"/>
    <x v="37"/>
    <x v="44"/>
    <d v="2023-05-28T00:00:00"/>
    <s v="249"/>
    <s v="Rif. Ordini a Fornitore n° 004508 del 30/12/2022"/>
    <x v="0"/>
    <x v="1"/>
    <x v="40"/>
    <n v="-29317.119999999999"/>
    <d v="2023-04-28T00:00:00"/>
    <s v="21.1.1.05"/>
    <s v="Debiti verso Fornitori Merci e Servizi "/>
    <s v="Debiti verso Fornitori Merci e Servizi "/>
    <s v="9512040FB6"/>
    <s v="Servizio linea 165 dal 11.12.22 al 04.09.23"/>
  </r>
  <r>
    <n v="340904"/>
    <n v="1"/>
    <x v="2010"/>
    <s v="2023/249"/>
    <s v="1519"/>
    <x v="145"/>
    <n v="15613"/>
    <x v="144"/>
    <n v="11517.4"/>
    <n v="10470.36"/>
    <n v="-1047.04"/>
    <n v="-11517.4"/>
    <n v="-10470.36"/>
    <x v="36"/>
    <x v="44"/>
    <d v="2023-05-28T00:00:00"/>
    <s v="249"/>
    <s v="Rif. Ordini a Fornitore n° 004508 del 30/12/2022"/>
    <x v="0"/>
    <x v="1"/>
    <x v="1"/>
    <n v="-125644.32"/>
    <d v="2023-04-28T00:00:00"/>
    <s v="21.1.1.05"/>
    <s v="Debiti verso Fornitori Merci e Servizi "/>
    <s v="Debiti verso Fornitori Merci e Servizi "/>
    <s v="9512040FB6"/>
    <s v="Servizio linea 165 dal 11.12.22 al 04.09.23"/>
  </r>
  <r>
    <n v="326034"/>
    <n v="1"/>
    <x v="2011"/>
    <s v="2023/183"/>
    <s v="1519"/>
    <x v="145"/>
    <n v="15613"/>
    <x v="144"/>
    <n v="12825.59"/>
    <n v="1165.96"/>
    <n v="-11659.63"/>
    <n v="-12825.59"/>
    <n v="-1165.96"/>
    <x v="16"/>
    <x v="36"/>
    <d v="2023-04-30T00:00:00"/>
    <s v="183"/>
    <s v="Rif. Ordini a Fornitore n° 004508 del 30/12/2022"/>
    <x v="0"/>
    <x v="1"/>
    <x v="59"/>
    <n v="-34978.800000000003"/>
    <d v="2023-03-31T00:00:00"/>
    <s v="21.1.1.05"/>
    <s v="Debiti verso Fornitori Merci e Servizi "/>
    <s v="Debiti verso Fornitori Merci e Servizi "/>
    <s v="9512040FB6"/>
    <s v="Servizio linea 165 dal 11.12.22 al 04.09.23"/>
  </r>
  <r>
    <n v="326034"/>
    <n v="1"/>
    <x v="2011"/>
    <s v="2023/183"/>
    <s v="1519"/>
    <x v="145"/>
    <n v="15613"/>
    <x v="144"/>
    <n v="12825.59"/>
    <n v="11659.63"/>
    <n v="-1165.96"/>
    <n v="-12825.59"/>
    <n v="-11659.63"/>
    <x v="32"/>
    <x v="36"/>
    <d v="2023-04-30T00:00:00"/>
    <s v="183"/>
    <s v="Rif. Ordini a Fornitore n° 004508 del 30/12/2022"/>
    <x v="0"/>
    <x v="1"/>
    <x v="21"/>
    <n v="116596.3"/>
    <d v="2023-03-31T00:00:00"/>
    <s v="21.1.1.05"/>
    <s v="Debiti verso Fornitori Merci e Servizi "/>
    <s v="Debiti verso Fornitori Merci e Servizi "/>
    <s v="9512040FB6"/>
    <s v="Servizio linea 165 dal 11.12.22 al 04.09.23"/>
  </r>
  <r>
    <n v="319590"/>
    <n v="1"/>
    <x v="2012"/>
    <s v="2023/108"/>
    <s v="1519"/>
    <x v="145"/>
    <n v="15613"/>
    <x v="144"/>
    <n v="11390.84"/>
    <n v="10355.31"/>
    <n v="-1035.53"/>
    <n v="-11390.84"/>
    <n v="-10355.31"/>
    <x v="16"/>
    <x v="20"/>
    <d v="2023-03-28T00:00:00"/>
    <s v="108"/>
    <s v="Rif. Ordini a Fornitore n° 004508 del 30/12/2022 - FEBBRAIO"/>
    <x v="0"/>
    <x v="1"/>
    <x v="31"/>
    <n v="31065.93"/>
    <d v="2023-02-28T00:00:00"/>
    <s v="21.1.1.05"/>
    <s v="Debiti verso Fornitori Merci e Servizi "/>
    <s v="Debiti verso Fornitori Merci e Servizi "/>
    <s v="9512040FB6"/>
    <s v="Servizio linea 165 dal 11.12.22 al 04.09.23"/>
  </r>
  <r>
    <n v="319590"/>
    <n v="1"/>
    <x v="2012"/>
    <s v="2023/108"/>
    <s v="1519"/>
    <x v="145"/>
    <n v="15613"/>
    <x v="144"/>
    <n v="11390.84"/>
    <n v="1035.53"/>
    <n v="-10355.31"/>
    <n v="-11390.84"/>
    <n v="-1035.53"/>
    <x v="9"/>
    <x v="20"/>
    <d v="2023-03-28T00:00:00"/>
    <s v="108"/>
    <s v="Rif. Ordini a Fornitore n° 004508 del 30/12/2022 - FEBBRAIO"/>
    <x v="0"/>
    <x v="1"/>
    <x v="40"/>
    <n v="-28994.84"/>
    <d v="2023-02-28T00:00:00"/>
    <s v="21.1.1.05"/>
    <s v="Debiti verso Fornitori Merci e Servizi "/>
    <s v="Debiti verso Fornitori Merci e Servizi "/>
    <s v="9512040FB6"/>
    <s v="Servizio linea 165 dal 11.12.22 al 04.09.23"/>
  </r>
  <r>
    <n v="319585"/>
    <n v="1"/>
    <x v="2013"/>
    <s v="2023/107"/>
    <s v="1519"/>
    <x v="145"/>
    <n v="15613"/>
    <x v="144"/>
    <n v="12715.15"/>
    <n v="11559.23"/>
    <n v="-1155.92"/>
    <n v="-12715.15"/>
    <n v="-11559.23"/>
    <x v="16"/>
    <x v="20"/>
    <d v="2023-03-28T00:00:00"/>
    <s v="107"/>
    <s v="Rif. Ordini a Fornitore n° 004509 del 30/12/2022 - FEBBRAIO"/>
    <x v="0"/>
    <x v="1"/>
    <x v="31"/>
    <n v="34677.69"/>
    <d v="2023-02-28T00:00:00"/>
    <s v="21.1.1.05"/>
    <s v="Debiti verso Fornitori Merci e Servizi "/>
    <s v="Debiti verso Fornitori Merci e Servizi "/>
    <s v="9512082263"/>
    <s v="linea 165, 150 e 152"/>
  </r>
  <r>
    <n v="319585"/>
    <n v="1"/>
    <x v="2013"/>
    <s v="2023/107"/>
    <s v="1519"/>
    <x v="145"/>
    <n v="15613"/>
    <x v="144"/>
    <n v="12715.15"/>
    <n v="1155.92"/>
    <n v="-11559.23"/>
    <n v="-12715.15"/>
    <n v="-1155.92"/>
    <x v="9"/>
    <x v="20"/>
    <d v="2023-03-28T00:00:00"/>
    <s v="107"/>
    <s v="Rif. Ordini a Fornitore n° 004509 del 30/12/2022 - FEBBRAIO"/>
    <x v="0"/>
    <x v="1"/>
    <x v="40"/>
    <n v="-32365.759999999998"/>
    <d v="2023-02-28T00:00:00"/>
    <s v="21.1.1.05"/>
    <s v="Debiti verso Fornitori Merci e Servizi "/>
    <s v="Debiti verso Fornitori Merci e Servizi "/>
    <s v="9512082263"/>
    <s v="linea 165, 150 e 152"/>
  </r>
  <r>
    <n v="326036"/>
    <n v="1"/>
    <x v="2014"/>
    <s v="2023/184"/>
    <s v="1519"/>
    <x v="145"/>
    <n v="15613"/>
    <x v="144"/>
    <n v="15463.12"/>
    <n v="1405.74"/>
    <n v="-14057.38"/>
    <n v="-15463.12"/>
    <n v="-1405.74"/>
    <x v="16"/>
    <x v="36"/>
    <d v="2023-04-30T00:00:00"/>
    <s v="184"/>
    <s v="Rif. Ordini a Fornitore n° 004509 del 30/12/2022"/>
    <x v="0"/>
    <x v="1"/>
    <x v="59"/>
    <n v="-42172.2"/>
    <d v="2023-03-31T00:00:00"/>
    <s v="21.1.1.05"/>
    <s v="Debiti verso Fornitori Merci e Servizi "/>
    <s v="Debiti verso Fornitori Merci e Servizi "/>
    <s v="9512082263"/>
    <s v="linea 165, 150 e 152"/>
  </r>
  <r>
    <n v="326036"/>
    <n v="1"/>
    <x v="2014"/>
    <s v="2023/184"/>
    <s v="1519"/>
    <x v="145"/>
    <n v="15613"/>
    <x v="144"/>
    <n v="15463.12"/>
    <n v="14057.38"/>
    <n v="-1405.74"/>
    <n v="-15463.12"/>
    <n v="-14057.38"/>
    <x v="32"/>
    <x v="36"/>
    <d v="2023-04-30T00:00:00"/>
    <s v="184"/>
    <s v="Rif. Ordini a Fornitore n° 004509 del 30/12/2022"/>
    <x v="0"/>
    <x v="1"/>
    <x v="21"/>
    <n v="140573.79999999999"/>
    <d v="2023-03-31T00:00:00"/>
    <s v="21.1.1.05"/>
    <s v="Debiti verso Fornitori Merci e Servizi "/>
    <s v="Debiti verso Fornitori Merci e Servizi "/>
    <s v="9512082263"/>
    <s v="linea 165, 150 e 152"/>
  </r>
  <r>
    <n v="340919"/>
    <n v="1"/>
    <x v="2015"/>
    <s v="2023/248"/>
    <s v="1519"/>
    <x v="145"/>
    <n v="15613"/>
    <x v="144"/>
    <n v="13577.28"/>
    <n v="12342.98"/>
    <n v="-1234.3"/>
    <n v="-13577.28"/>
    <n v="-12342.98"/>
    <x v="36"/>
    <x v="44"/>
    <d v="2023-05-28T00:00:00"/>
    <s v="248"/>
    <s v="Rif. Ordini a Fornitore n° 004509 del 30/12/2022"/>
    <x v="0"/>
    <x v="1"/>
    <x v="1"/>
    <n v="-148115.76"/>
    <d v="2023-04-28T00:00:00"/>
    <s v="21.1.1.05"/>
    <s v="Debiti verso Fornitori Merci e Servizi "/>
    <s v="Debiti verso Fornitori Merci e Servizi "/>
    <s v="9512082263"/>
    <s v="linea 165, 150 e 152"/>
  </r>
  <r>
    <n v="340919"/>
    <n v="1"/>
    <x v="2015"/>
    <s v="2023/248"/>
    <s v="1519"/>
    <x v="145"/>
    <n v="15613"/>
    <x v="144"/>
    <n v="13577.28"/>
    <n v="1234.3"/>
    <n v="-12342.98"/>
    <n v="-13577.28"/>
    <n v="-1234.3"/>
    <x v="37"/>
    <x v="44"/>
    <d v="2023-05-28T00:00:00"/>
    <s v="248"/>
    <s v="Rif. Ordini a Fornitore n° 004509 del 30/12/2022"/>
    <x v="0"/>
    <x v="1"/>
    <x v="40"/>
    <n v="-34560.400000000001"/>
    <d v="2023-04-28T00:00:00"/>
    <s v="21.1.1.05"/>
    <s v="Debiti verso Fornitori Merci e Servizi "/>
    <s v="Debiti verso Fornitori Merci e Servizi "/>
    <s v="9512082263"/>
    <s v="linea 165, 150 e 152"/>
  </r>
  <r>
    <n v="314042"/>
    <n v="1"/>
    <x v="2016"/>
    <s v="2023/39"/>
    <s v="1519"/>
    <x v="145"/>
    <n v="15613"/>
    <x v="144"/>
    <n v="14622.26"/>
    <n v="1329.3"/>
    <n v="-13292.96"/>
    <n v="-14622.26"/>
    <n v="-1329.3"/>
    <x v="10"/>
    <x v="10"/>
    <d v="2023-02-28T00:00:00"/>
    <s v="39"/>
    <s v="Rif. Ordini a Fornitore n° 004509 del 30/12/2022"/>
    <x v="0"/>
    <x v="1"/>
    <x v="40"/>
    <n v="-37220.400000000001"/>
    <d v="2023-01-31T00:00:00"/>
    <s v="21.1.1.05"/>
    <s v="Debiti verso Fornitori Merci e Servizi "/>
    <s v="Debiti verso Fornitori Merci e Servizi "/>
    <s v="9512082263"/>
    <s v="linea 165, 150 e 152"/>
  </r>
  <r>
    <n v="314042"/>
    <n v="1"/>
    <x v="2016"/>
    <s v="2023/39"/>
    <s v="1519"/>
    <x v="145"/>
    <n v="15613"/>
    <x v="144"/>
    <n v="14622.26"/>
    <n v="13292.96"/>
    <n v="-1329.3"/>
    <n v="-14622.26"/>
    <n v="-13292.96"/>
    <x v="9"/>
    <x v="10"/>
    <d v="2023-02-28T00:00:00"/>
    <s v="39"/>
    <s v="Rif. Ordini a Fornitore n° 004509 del 30/12/2022"/>
    <x v="0"/>
    <x v="1"/>
    <x v="26"/>
    <n v="0"/>
    <d v="2023-01-31T00:00:00"/>
    <s v="21.1.1.05"/>
    <s v="Debiti verso Fornitori Merci e Servizi "/>
    <s v="Debiti verso Fornitori Merci e Servizi "/>
    <s v="9512082263"/>
    <s v="linea 165, 150 e 152"/>
  </r>
  <r>
    <n v="297606"/>
    <n v="1"/>
    <x v="2017"/>
    <s v="2022/676"/>
    <s v="1519"/>
    <x v="145"/>
    <n v="15613"/>
    <x v="144"/>
    <n v="9454.5"/>
    <n v="859.5"/>
    <n v="-8595"/>
    <n v="-9454.5"/>
    <n v="-859.5"/>
    <x v="55"/>
    <x v="62"/>
    <d v="2023-01-30T00:00:00"/>
    <s v="676"/>
    <s v="Rif. Ordini a Fornitore n° 004509 del 30/12/2022"/>
    <x v="0"/>
    <x v="0"/>
    <x v="59"/>
    <n v="-25785"/>
    <d v="2022-12-30T00:00:00"/>
    <s v="21.1.1.05"/>
    <s v="Debiti verso Fornitori Merci e Servizi "/>
    <s v="Debiti verso Fornitori Merci e Servizi "/>
    <s v="9512082263"/>
    <s v="linea 165, 150 e 152"/>
  </r>
  <r>
    <n v="297606"/>
    <n v="1"/>
    <x v="2017"/>
    <s v="2022/676"/>
    <s v="1519"/>
    <x v="145"/>
    <n v="15613"/>
    <x v="144"/>
    <n v="9454.5"/>
    <n v="8595"/>
    <n v="-859.5"/>
    <n v="-9454.5"/>
    <n v="-8595"/>
    <x v="2"/>
    <x v="62"/>
    <d v="2023-01-30T00:00:00"/>
    <s v="676"/>
    <s v="Rif. Ordini a Fornitore n° 004509 del 30/12/2022"/>
    <x v="0"/>
    <x v="1"/>
    <x v="5"/>
    <n v="68760"/>
    <d v="2022-12-30T00:00:00"/>
    <s v="21.1.1.05"/>
    <s v="Debiti verso Fornitori Merci e Servizi "/>
    <s v="Debiti verso Fornitori Merci e Servizi "/>
    <s v="9512082263"/>
    <s v="linea 165, 150 e 152"/>
  </r>
  <r>
    <n v="351367"/>
    <n v="1"/>
    <x v="2018"/>
    <s v="2023/413"/>
    <s v="1519"/>
    <x v="145"/>
    <n v="15613"/>
    <x v="144"/>
    <n v="15544.82"/>
    <n v="1413.17"/>
    <n v="-14131.65"/>
    <n v="-15544.82"/>
    <n v="-1413.17"/>
    <x v="39"/>
    <x v="49"/>
    <d v="2023-06-30T00:00:00"/>
    <s v="413"/>
    <s v="Rif. Ordini a Fornitore n° 004509 del 30/12/2022"/>
    <x v="0"/>
    <x v="1"/>
    <x v="59"/>
    <n v="-42395.1"/>
    <d v="2023-05-31T00:00:00"/>
    <s v="21.1.1.05"/>
    <s v="Debiti verso Fornitori Merci e Servizi "/>
    <s v="Debiti verso Fornitori Merci e Servizi "/>
    <s v="9512082263"/>
    <s v="linea 165, 150 e 152"/>
  </r>
  <r>
    <n v="351361"/>
    <n v="1"/>
    <x v="2019"/>
    <s v="2023/415"/>
    <s v="1519"/>
    <x v="145"/>
    <n v="15613"/>
    <x v="144"/>
    <n v="4796.0200000000004"/>
    <n v="436"/>
    <n v="-4360.0200000000004"/>
    <n v="-4796.0200000000004"/>
    <n v="-436"/>
    <x v="39"/>
    <x v="49"/>
    <d v="2023-06-30T00:00:00"/>
    <s v="415"/>
    <s v="Rif. Ordini a Fornitore n° 004510 del 30/12/2022"/>
    <x v="0"/>
    <x v="1"/>
    <x v="59"/>
    <n v="-13080"/>
    <d v="2023-05-31T00:00:00"/>
    <s v="21.1.1.05"/>
    <s v="Debiti verso Fornitori Merci e Servizi "/>
    <s v="Debiti verso Fornitori Merci e Servizi "/>
    <s v="ZD538BBC76"/>
    <s v="Servizio linea urbano 111 e extraurbana 167 dal 12.12.2022 al 16.06.23"/>
  </r>
  <r>
    <n v="297601"/>
    <n v="1"/>
    <x v="2020"/>
    <s v="2022/674"/>
    <s v="1519"/>
    <x v="145"/>
    <n v="15613"/>
    <x v="144"/>
    <n v="2283.83"/>
    <n v="207.62"/>
    <n v="-2076.21"/>
    <n v="-2283.83"/>
    <n v="-207.62"/>
    <x v="55"/>
    <x v="62"/>
    <d v="2023-01-30T00:00:00"/>
    <s v="674"/>
    <s v="Rif. Ordini a Fornitore n° 004510 del 30/12/2022"/>
    <x v="0"/>
    <x v="0"/>
    <x v="59"/>
    <n v="-6228.6"/>
    <d v="2022-12-30T00:00:00"/>
    <s v="21.1.1.05"/>
    <s v="Debiti verso Fornitori Merci e Servizi "/>
    <s v="Debiti verso Fornitori Merci e Servizi "/>
    <s v="ZD538BBC76"/>
    <s v="Servizio linea urbano 111 e extraurbana 167 dal 12.12.2022 al 16.06.23"/>
  </r>
  <r>
    <n v="297601"/>
    <n v="1"/>
    <x v="2020"/>
    <s v="2022/674"/>
    <s v="1519"/>
    <x v="145"/>
    <n v="15613"/>
    <x v="144"/>
    <n v="2283.83"/>
    <n v="2076.21"/>
    <n v="-207.62"/>
    <n v="-2283.83"/>
    <n v="-2076.21"/>
    <x v="2"/>
    <x v="62"/>
    <d v="2023-01-30T00:00:00"/>
    <s v="674"/>
    <s v="Rif. Ordini a Fornitore n° 004510 del 30/12/2022"/>
    <x v="0"/>
    <x v="1"/>
    <x v="5"/>
    <n v="16609.68"/>
    <d v="2022-12-30T00:00:00"/>
    <s v="21.1.1.05"/>
    <s v="Debiti verso Fornitori Merci e Servizi "/>
    <s v="Debiti verso Fornitori Merci e Servizi "/>
    <s v="ZD538BBC76"/>
    <s v="Servizio linea urbano 111 e extraurbana 167 dal 12.12.2022 al 16.06.23"/>
  </r>
  <r>
    <n v="314037"/>
    <n v="1"/>
    <x v="2021"/>
    <s v="2023/37"/>
    <s v="1519"/>
    <x v="145"/>
    <n v="15613"/>
    <x v="144"/>
    <n v="3882.49"/>
    <n v="3529.54"/>
    <n v="-352.95"/>
    <n v="-3882.49"/>
    <n v="-3529.54"/>
    <x v="9"/>
    <x v="10"/>
    <d v="2023-02-28T00:00:00"/>
    <s v="37"/>
    <s v="Rif. Ordini a Fornitore n° 004510 del 30/12/2022"/>
    <x v="0"/>
    <x v="1"/>
    <x v="26"/>
    <n v="0"/>
    <d v="2023-01-31T00:00:00"/>
    <s v="21.1.1.05"/>
    <s v="Debiti verso Fornitori Merci e Servizi "/>
    <s v="Debiti verso Fornitori Merci e Servizi "/>
    <s v="ZD538BBC76"/>
    <s v="Servizio linea urbano 111 e extraurbana 167 dal 12.12.2022 al 16.06.23"/>
  </r>
  <r>
    <n v="314037"/>
    <n v="1"/>
    <x v="2021"/>
    <s v="2023/37"/>
    <s v="1519"/>
    <x v="145"/>
    <n v="15613"/>
    <x v="144"/>
    <n v="3882.49"/>
    <n v="352.95"/>
    <n v="-3529.54"/>
    <n v="-3882.49"/>
    <n v="-352.95"/>
    <x v="10"/>
    <x v="10"/>
    <d v="2023-02-28T00:00:00"/>
    <s v="37"/>
    <s v="Rif. Ordini a Fornitore n° 004510 del 30/12/2022"/>
    <x v="0"/>
    <x v="1"/>
    <x v="40"/>
    <n v="-9882.6"/>
    <d v="2023-01-31T00:00:00"/>
    <s v="21.1.1.05"/>
    <s v="Debiti verso Fornitori Merci e Servizi "/>
    <s v="Debiti verso Fornitori Merci e Servizi "/>
    <s v="ZD538BBC76"/>
    <s v="Servizio linea urbano 111 e extraurbana 167 dal 12.12.2022 al 16.06.23"/>
  </r>
  <r>
    <n v="340925"/>
    <n v="1"/>
    <x v="2022"/>
    <s v="2023/246"/>
    <s v="1519"/>
    <x v="145"/>
    <n v="15613"/>
    <x v="144"/>
    <n v="3425.73"/>
    <n v="311.43"/>
    <n v="-3114.3"/>
    <n v="-3425.73"/>
    <n v="-311.43"/>
    <x v="37"/>
    <x v="44"/>
    <d v="2023-05-28T00:00:00"/>
    <s v="246"/>
    <s v="Rif. Ordini a Fornitore n° 004510 del 30/12/2022"/>
    <x v="0"/>
    <x v="1"/>
    <x v="40"/>
    <n v="-8720.0400000000009"/>
    <d v="2023-04-28T00:00:00"/>
    <s v="21.1.1.05"/>
    <s v="Debiti verso Fornitori Merci e Servizi "/>
    <s v="Debiti verso Fornitori Merci e Servizi "/>
    <s v="ZD538BBC76"/>
    <s v="Servizio linea urbano 111 e extraurbana 167 dal 12.12.2022 al 16.06.23"/>
  </r>
  <r>
    <n v="340925"/>
    <n v="1"/>
    <x v="2022"/>
    <s v="2023/246"/>
    <s v="1519"/>
    <x v="145"/>
    <n v="15613"/>
    <x v="144"/>
    <n v="3425.73"/>
    <n v="3114.3"/>
    <n v="-311.43"/>
    <n v="-3425.73"/>
    <n v="-3114.3"/>
    <x v="36"/>
    <x v="44"/>
    <d v="2023-05-28T00:00:00"/>
    <s v="246"/>
    <s v="Rif. Ordini a Fornitore n° 004510 del 30/12/2022"/>
    <x v="0"/>
    <x v="1"/>
    <x v="1"/>
    <n v="-37371.599999999999"/>
    <d v="2023-04-28T00:00:00"/>
    <s v="21.1.1.05"/>
    <s v="Debiti verso Fornitori Merci e Servizi "/>
    <s v="Debiti verso Fornitori Merci e Servizi "/>
    <s v="ZD538BBC76"/>
    <s v="Servizio linea urbano 111 e extraurbana 167 dal 12.12.2022 al 16.06.23"/>
  </r>
  <r>
    <n v="326040"/>
    <n v="1"/>
    <x v="2023"/>
    <s v="2023/186"/>
    <s v="1519"/>
    <x v="145"/>
    <n v="15613"/>
    <x v="144"/>
    <n v="5252.79"/>
    <n v="4775.26"/>
    <n v="-477.53"/>
    <n v="-5252.79"/>
    <n v="-4775.26"/>
    <x v="32"/>
    <x v="36"/>
    <d v="2023-04-30T00:00:00"/>
    <s v="186"/>
    <s v="Rif. Ordini a Fornitore n° 004510 del 30/12/2022"/>
    <x v="0"/>
    <x v="1"/>
    <x v="21"/>
    <n v="47752.6"/>
    <d v="2023-03-31T00:00:00"/>
    <s v="21.1.1.05"/>
    <s v="Debiti verso Fornitori Merci e Servizi "/>
    <s v="Debiti verso Fornitori Merci e Servizi "/>
    <s v="ZD538BBC76"/>
    <s v="Servizio linea urbano 111 e extraurbana 167 dal 12.12.2022 al 16.06.23"/>
  </r>
  <r>
    <n v="326040"/>
    <n v="1"/>
    <x v="2023"/>
    <s v="2023/186"/>
    <s v="1519"/>
    <x v="145"/>
    <n v="15613"/>
    <x v="144"/>
    <n v="5252.79"/>
    <n v="477.53"/>
    <n v="-4775.26"/>
    <n v="-5252.79"/>
    <n v="-477.53"/>
    <x v="16"/>
    <x v="36"/>
    <d v="2023-04-30T00:00:00"/>
    <s v="186"/>
    <s v="Rif. Ordini a Fornitore n° 004510 del 30/12/2022"/>
    <x v="0"/>
    <x v="1"/>
    <x v="59"/>
    <n v="-14325.9"/>
    <d v="2023-03-31T00:00:00"/>
    <s v="21.1.1.05"/>
    <s v="Debiti verso Fornitori Merci e Servizi "/>
    <s v="Debiti verso Fornitori Merci e Servizi "/>
    <s v="ZD538BBC76"/>
    <s v="Servizio linea urbano 111 e extraurbana 167 dal 12.12.2022 al 16.06.23"/>
  </r>
  <r>
    <n v="319581"/>
    <n v="1"/>
    <x v="2024"/>
    <s v="2023/105"/>
    <s v="1519"/>
    <x v="145"/>
    <n v="15613"/>
    <x v="144"/>
    <n v="3425.73"/>
    <n v="311.43"/>
    <n v="-3114.3"/>
    <n v="-3425.73"/>
    <n v="-311.43"/>
    <x v="9"/>
    <x v="20"/>
    <d v="2023-03-28T00:00:00"/>
    <s v="105"/>
    <s v="Rif. Ordini a Fornitore n° 004510 del 30/12/2022 - FEBBRAIO"/>
    <x v="0"/>
    <x v="1"/>
    <x v="40"/>
    <n v="-8720.0400000000009"/>
    <d v="2023-02-28T00:00:00"/>
    <s v="21.1.1.05"/>
    <s v="Debiti verso Fornitori Merci e Servizi "/>
    <s v="Debiti verso Fornitori Merci e Servizi "/>
    <s v="ZD538BBC76"/>
    <s v="Servizio linea urbano 111 e extraurbana 167 dal 12.12.2022 al 16.06.23"/>
  </r>
  <r>
    <n v="319581"/>
    <n v="1"/>
    <x v="2024"/>
    <s v="2023/105"/>
    <s v="1519"/>
    <x v="145"/>
    <n v="15613"/>
    <x v="144"/>
    <n v="3425.73"/>
    <n v="3114.3"/>
    <n v="-311.43"/>
    <n v="-3425.73"/>
    <n v="-3114.3"/>
    <x v="16"/>
    <x v="20"/>
    <d v="2023-03-28T00:00:00"/>
    <s v="105"/>
    <s v="Rif. Ordini a Fornitore n° 004510 del 30/12/2022 - FEBBRAIO"/>
    <x v="0"/>
    <x v="1"/>
    <x v="31"/>
    <n v="9342.9"/>
    <d v="2023-02-28T00:00:00"/>
    <s v="21.1.1.05"/>
    <s v="Debiti verso Fornitori Merci e Servizi "/>
    <s v="Debiti verso Fornitori Merci e Servizi "/>
    <s v="ZD538BBC76"/>
    <s v="Servizio linea urbano 111 e extraurbana 167 dal 12.12.2022 al 16.06.23"/>
  </r>
  <r>
    <n v="319807"/>
    <n v="1"/>
    <x v="2025"/>
    <s v="2023/15/E"/>
    <s v="2335"/>
    <x v="223"/>
    <n v="23518"/>
    <x v="222"/>
    <n v="7096.21"/>
    <n v="6451.1"/>
    <n v="-645.11"/>
    <n v="-7096.21"/>
    <n v="-6451.1"/>
    <x v="16"/>
    <x v="90"/>
    <d v="2023-04-01T00:00:00"/>
    <s v="15/E"/>
    <s v="Rif. Ordini a Fornitore n° 004512 del 30/12/2022"/>
    <x v="0"/>
    <x v="1"/>
    <x v="29"/>
    <n v="-6451.1"/>
    <d v="2023-03-01T00:00:00"/>
    <s v="21.1.1.05"/>
    <s v="Debiti verso Fornitori Merci e Servizi "/>
    <s v="Debiti verso Fornitori Merci e Servizi "/>
    <s v="9515660B09"/>
    <s v="Servizio Linea 251 dal 11.12.22 al 04.09.23"/>
  </r>
  <r>
    <n v="319807"/>
    <n v="1"/>
    <x v="2025"/>
    <s v="2023/15/E"/>
    <s v="2335"/>
    <x v="223"/>
    <n v="23518"/>
    <x v="222"/>
    <n v="7096.21"/>
    <n v="645.11"/>
    <n v="-6451.1"/>
    <n v="-7096.21"/>
    <n v="-645.11"/>
    <x v="8"/>
    <x v="90"/>
    <d v="2023-04-01T00:00:00"/>
    <s v="15/E"/>
    <s v="Rif. Ordini a Fornitore n° 004512 del 30/12/2022"/>
    <x v="0"/>
    <x v="1"/>
    <x v="37"/>
    <n v="-10321.76"/>
    <d v="2023-03-01T00:00:00"/>
    <s v="21.1.1.05"/>
    <s v="Debiti verso Fornitori Merci e Servizi "/>
    <s v="Debiti verso Fornitori Merci e Servizi "/>
    <s v="9515660B09"/>
    <s v="Servizio Linea 251 dal 11.12.22 al 04.09.23"/>
  </r>
  <r>
    <n v="337962"/>
    <n v="1"/>
    <x v="2026"/>
    <s v="2023/36/E"/>
    <s v="2335"/>
    <x v="223"/>
    <n v="23518"/>
    <x v="222"/>
    <n v="8453.9"/>
    <n v="768.54"/>
    <n v="-7685.36"/>
    <n v="-8453.9"/>
    <n v="-768.54"/>
    <x v="18"/>
    <x v="127"/>
    <d v="2023-05-13T00:00:00"/>
    <s v="36/E"/>
    <s v="Rif. Ordini a Fornitore n° 004512 del 30/12/2022"/>
    <x v="0"/>
    <x v="1"/>
    <x v="10"/>
    <n v="-13065.18"/>
    <d v="2023-04-13T00:00:00"/>
    <s v="21.1.1.05"/>
    <s v="Debiti verso Fornitori Merci e Servizi "/>
    <s v="Debiti verso Fornitori Merci e Servizi "/>
    <s v="9515660B09"/>
    <s v="Servizio Linea 251 dal 11.12.22 al 04.09.23"/>
  </r>
  <r>
    <n v="337962"/>
    <n v="1"/>
    <x v="2026"/>
    <s v="2023/36/E"/>
    <s v="2335"/>
    <x v="223"/>
    <n v="23518"/>
    <x v="222"/>
    <n v="8453.9"/>
    <n v="7685.36"/>
    <n v="-768.54"/>
    <n v="-8453.9"/>
    <n v="-7685.36"/>
    <x v="32"/>
    <x v="127"/>
    <d v="2023-05-13T00:00:00"/>
    <s v="36/E"/>
    <s v="Rif. Ordini a Fornitore n° 004512 del 30/12/2022"/>
    <x v="0"/>
    <x v="1"/>
    <x v="47"/>
    <n v="-23056.080000000002"/>
    <d v="2023-04-13T00:00:00"/>
    <s v="21.1.1.05"/>
    <s v="Debiti verso Fornitori Merci e Servizi "/>
    <s v="Debiti verso Fornitori Merci e Servizi "/>
    <s v="9515660B09"/>
    <s v="Servizio Linea 251 dal 11.12.22 al 04.09.23"/>
  </r>
  <r>
    <n v="343038"/>
    <n v="1"/>
    <x v="2027"/>
    <s v="2023/49/E"/>
    <s v="2335"/>
    <x v="223"/>
    <n v="23518"/>
    <x v="222"/>
    <n v="7793.95"/>
    <n v="7085.41"/>
    <n v="-708.54"/>
    <n v="-7793.95"/>
    <n v="-7085.41"/>
    <x v="39"/>
    <x v="43"/>
    <d v="2023-05-30T00:00:00"/>
    <s v="49/E"/>
    <s v="Rif. Ordini a Fornitore n° 004512 del 30/12/2022"/>
    <x v="0"/>
    <x v="1"/>
    <x v="12"/>
    <n v="7085.41"/>
    <d v="2023-04-30T00:00:00"/>
    <s v="21.1.1.05"/>
    <s v="Debiti verso Fornitori Merci e Servizi "/>
    <s v="Debiti verso Fornitori Merci e Servizi "/>
    <s v="9515660B09"/>
    <s v="Servizio Linea 251 dal 11.12.22 al 04.09.23"/>
  </r>
  <r>
    <n v="343038"/>
    <n v="1"/>
    <x v="2027"/>
    <s v="2023/49/E"/>
    <s v="2335"/>
    <x v="223"/>
    <n v="23518"/>
    <x v="222"/>
    <n v="7793.95"/>
    <n v="708.54"/>
    <n v="-7085.41"/>
    <n v="-7793.95"/>
    <n v="-708.54"/>
    <x v="38"/>
    <x v="43"/>
    <d v="2023-05-30T00:00:00"/>
    <s v="49/E"/>
    <s v="Rif. Ordini a Fornitore n° 004512 del 30/12/2022"/>
    <x v="0"/>
    <x v="1"/>
    <x v="6"/>
    <n v="-10628.1"/>
    <d v="2023-04-30T00:00:00"/>
    <s v="21.1.1.05"/>
    <s v="Debiti verso Fornitori Merci e Servizi "/>
    <s v="Debiti verso Fornitori Merci e Servizi "/>
    <s v="9515660B09"/>
    <s v="Servizio Linea 251 dal 11.12.22 al 04.09.23"/>
  </r>
  <r>
    <n v="314245"/>
    <n v="1"/>
    <x v="2028"/>
    <s v="2023/9/E"/>
    <s v="2335"/>
    <x v="223"/>
    <n v="23518"/>
    <x v="222"/>
    <n v="8115.56"/>
    <n v="737.78"/>
    <n v="-7377.78"/>
    <n v="-8115.56"/>
    <n v="-737.78"/>
    <x v="10"/>
    <x v="10"/>
    <d v="2023-02-28T00:00:00"/>
    <s v="9/E"/>
    <s v="Rif. Ordini a Fornitore n° 004512 del 30/12/2022"/>
    <x v="0"/>
    <x v="1"/>
    <x v="40"/>
    <n v="-20657.84"/>
    <d v="2023-01-31T00:00:00"/>
    <s v="21.1.1.05"/>
    <s v="Debiti verso Fornitori Merci e Servizi "/>
    <s v="Debiti verso Fornitori Merci e Servizi "/>
    <s v="9515660B09"/>
    <s v="Servizio Linea 251 dal 11.12.22 al 04.09.23"/>
  </r>
  <r>
    <n v="314245"/>
    <n v="1"/>
    <x v="2028"/>
    <s v="2023/9/E"/>
    <s v="2335"/>
    <x v="223"/>
    <n v="23518"/>
    <x v="222"/>
    <n v="8115.56"/>
    <n v="7377.78"/>
    <n v="-737.78"/>
    <n v="-8115.56"/>
    <n v="-7377.78"/>
    <x v="9"/>
    <x v="10"/>
    <d v="2023-02-28T00:00:00"/>
    <s v="9/E"/>
    <s v="Rif. Ordini a Fornitore n° 004512 del 30/12/2022"/>
    <x v="0"/>
    <x v="1"/>
    <x v="26"/>
    <n v="0"/>
    <d v="2023-01-31T00:00:00"/>
    <s v="21.1.1.05"/>
    <s v="Debiti verso Fornitori Merci e Servizi "/>
    <s v="Debiti verso Fornitori Merci e Servizi "/>
    <s v="9515660B09"/>
    <s v="Servizio Linea 251 dal 11.12.22 al 04.09.23"/>
  </r>
  <r>
    <n v="309843"/>
    <n v="1"/>
    <x v="2029"/>
    <s v="2023/92/E"/>
    <s v="2335"/>
    <x v="223"/>
    <n v="23518"/>
    <x v="222"/>
    <n v="5293.65"/>
    <n v="481.24"/>
    <n v="-4812.41"/>
    <n v="-5293.65"/>
    <n v="-481.24"/>
    <x v="54"/>
    <x v="2"/>
    <d v="2023-01-31T00:00:00"/>
    <s v="92/E"/>
    <s v="Rif. Ordini a Fornitore n° 004512 del 30/12/2022"/>
    <x v="0"/>
    <x v="1"/>
    <x v="29"/>
    <n v="-481.24"/>
    <d v="2022-12-31T00:00:00"/>
    <s v="21.1.1.05"/>
    <s v="Debiti verso Fornitori Merci e Servizi "/>
    <s v="Debiti verso Fornitori Merci e Servizi "/>
    <s v="9515660B09"/>
    <s v="Servizio Linea 251 dal 11.12.22 al 04.09.23"/>
  </r>
  <r>
    <n v="309843"/>
    <n v="1"/>
    <x v="2029"/>
    <s v="2023/92/E"/>
    <s v="2335"/>
    <x v="223"/>
    <n v="23518"/>
    <x v="222"/>
    <n v="5293.65"/>
    <n v="4812.41"/>
    <n v="-481.24"/>
    <n v="-5293.65"/>
    <n v="-4812.41"/>
    <x v="2"/>
    <x v="2"/>
    <d v="2023-01-31T00:00:00"/>
    <s v="92/E"/>
    <s v="Rif. Ordini a Fornitore n° 004512 del 30/12/2022"/>
    <x v="0"/>
    <x v="1"/>
    <x v="7"/>
    <n v="33686.870000000003"/>
    <d v="2022-12-31T00:00:00"/>
    <s v="21.1.1.05"/>
    <s v="Debiti verso Fornitori Merci e Servizi "/>
    <s v="Debiti verso Fornitori Merci e Servizi "/>
    <s v="9515660B09"/>
    <s v="Servizio Linea 251 dal 11.12.22 al 04.09.23"/>
  </r>
  <r>
    <n v="309872"/>
    <n v="1"/>
    <x v="2030"/>
    <s v="2023/22-54-91"/>
    <s v="1386"/>
    <x v="138"/>
    <n v="15480"/>
    <x v="137"/>
    <n v="1386.7"/>
    <n v="1260.6400000000001"/>
    <n v="-126.06"/>
    <n v="-1386.7"/>
    <n v="-1260.6400000000001"/>
    <x v="2"/>
    <x v="2"/>
    <d v="2023-01-31T00:00:00"/>
    <s v="22-54-91"/>
    <s v="Rif. Ordini a Fornitore n° 004513 del 30/12/2022"/>
    <x v="0"/>
    <x v="1"/>
    <x v="7"/>
    <n v="8824.48"/>
    <d v="2022-12-31T00:00:00"/>
    <s v="21.1.1.05"/>
    <s v="Debiti verso Fornitori Merci e Servizi "/>
    <s v="Debiti verso Fornitori Merci e Servizi "/>
    <s v="Z9B3939389"/>
    <s v="Servizio linea urbana/extraurbana 221 e 231 non scolastico "/>
  </r>
  <r>
    <n v="309872"/>
    <n v="1"/>
    <x v="2030"/>
    <s v="2023/22-54-91"/>
    <s v="1386"/>
    <x v="138"/>
    <n v="15480"/>
    <x v="137"/>
    <n v="1386.7"/>
    <n v="126.06"/>
    <n v="-1260.6400000000001"/>
    <n v="-1386.7"/>
    <n v="-126.06"/>
    <x v="54"/>
    <x v="2"/>
    <d v="2023-01-31T00:00:00"/>
    <s v="22-54-91"/>
    <s v="Rif. Ordini a Fornitore n° 004513 del 30/12/2022"/>
    <x v="0"/>
    <x v="1"/>
    <x v="29"/>
    <n v="-126.06"/>
    <d v="2022-12-31T00:00:00"/>
    <s v="21.1.1.05"/>
    <s v="Debiti verso Fornitori Merci e Servizi "/>
    <s v="Debiti verso Fornitori Merci e Servizi "/>
    <s v="Z9B3939389"/>
    <s v="Servizio linea urbana/extraurbana 221 e 231 non scolastico "/>
  </r>
  <r>
    <n v="310785"/>
    <n v="1"/>
    <x v="2031"/>
    <s v="2023/23-54-1"/>
    <s v="1386"/>
    <x v="138"/>
    <n v="15480"/>
    <x v="137"/>
    <n v="1386.7"/>
    <n v="126.06"/>
    <n v="-1260.6400000000001"/>
    <n v="-1386.7"/>
    <n v="-126.06"/>
    <x v="10"/>
    <x v="12"/>
    <d v="2023-02-18T00:00:00"/>
    <s v="23-54-1"/>
    <s v="Rif. Ordini a Fornitore n° 004513 del 30/12/2022"/>
    <x v="0"/>
    <x v="1"/>
    <x v="49"/>
    <n v="-2269.08"/>
    <d v="2023-01-18T00:00:00"/>
    <s v="21.1.1.05"/>
    <s v="Debiti verso Fornitori Merci e Servizi "/>
    <s v="Debiti verso Fornitori Merci e Servizi "/>
    <s v="Z9B3939389"/>
    <s v="Servizio linea urbana/extraurbana 221 e 231 non scolastico "/>
  </r>
  <r>
    <n v="309851"/>
    <n v="1"/>
    <x v="2032"/>
    <s v="2023/2022076"/>
    <s v="2229"/>
    <x v="119"/>
    <n v="23384"/>
    <x v="118"/>
    <n v="9382.49"/>
    <n v="852.95"/>
    <n v="-8529.5400000000009"/>
    <n v="-9382.49"/>
    <n v="-852.95"/>
    <x v="54"/>
    <x v="2"/>
    <d v="2023-01-31T00:00:00"/>
    <s v="2022076"/>
    <s v="Rif. Ordini a Fornitore n° 004514 del 30/12/2022"/>
    <x v="0"/>
    <x v="1"/>
    <x v="29"/>
    <n v="-852.95"/>
    <d v="2022-12-31T00:00:00"/>
    <s v="21.1.1.05"/>
    <s v="Debiti verso Fornitori Merci e Servizi "/>
    <s v="Debiti verso Fornitori Merci e Servizi "/>
    <s v="9515613442"/>
    <s v="Servizio linee 231,239 e 240 dal 11.12.22 al 04.09.23"/>
  </r>
  <r>
    <n v="309851"/>
    <n v="1"/>
    <x v="2032"/>
    <s v="2023/2022076"/>
    <s v="2229"/>
    <x v="119"/>
    <n v="23384"/>
    <x v="118"/>
    <n v="9382.49"/>
    <n v="8529.5400000000009"/>
    <n v="-852.95"/>
    <n v="-9382.49"/>
    <n v="-8529.5400000000009"/>
    <x v="2"/>
    <x v="2"/>
    <d v="2023-01-31T00:00:00"/>
    <s v="2022076"/>
    <s v="Rif. Ordini a Fornitore n° 004514 del 30/12/2022"/>
    <x v="0"/>
    <x v="1"/>
    <x v="7"/>
    <n v="59706.78"/>
    <d v="2022-12-31T00:00:00"/>
    <s v="21.1.1.05"/>
    <s v="Debiti verso Fornitori Merci e Servizi "/>
    <s v="Debiti verso Fornitori Merci e Servizi "/>
    <s v="9515613442"/>
    <s v="Servizio linee 231,239 e 240 dal 11.12.22 al 04.09.23"/>
  </r>
  <r>
    <n v="314935"/>
    <n v="1"/>
    <x v="2033"/>
    <s v="2023/2023005"/>
    <s v="2229"/>
    <x v="119"/>
    <n v="23384"/>
    <x v="118"/>
    <n v="14370.88"/>
    <n v="1306.44"/>
    <n v="-13064.44"/>
    <n v="-14370.88"/>
    <n v="-1306.44"/>
    <x v="6"/>
    <x v="10"/>
    <d v="2023-02-28T00:00:00"/>
    <s v="2023005"/>
    <s v="Rif. Ordini a Fornitore n° 004514 del 30/12/2022"/>
    <x v="0"/>
    <x v="1"/>
    <x v="46"/>
    <n v="-14370.84"/>
    <d v="2023-01-31T00:00:00"/>
    <s v="21.1.1.05"/>
    <s v="Debiti verso Fornitori Merci e Servizi "/>
    <s v="Debiti verso Fornitori Merci e Servizi "/>
    <s v="9515613442"/>
    <s v="Servizio linee 231,239 e 240 dal 11.12.22 al 04.09.23"/>
  </r>
  <r>
    <n v="314935"/>
    <n v="1"/>
    <x v="2033"/>
    <s v="2023/2023005"/>
    <s v="2229"/>
    <x v="119"/>
    <n v="23384"/>
    <x v="118"/>
    <n v="14370.88"/>
    <n v="13064.44"/>
    <n v="-1306.44"/>
    <n v="-14370.88"/>
    <n v="-13064.44"/>
    <x v="9"/>
    <x v="10"/>
    <d v="2023-02-28T00:00:00"/>
    <s v="2023005"/>
    <s v="Rif. Ordini a Fornitore n° 004514 del 30/12/2022"/>
    <x v="0"/>
    <x v="1"/>
    <x v="26"/>
    <n v="0"/>
    <d v="2023-01-31T00:00:00"/>
    <s v="21.1.1.05"/>
    <s v="Debiti verso Fornitori Merci e Servizi "/>
    <s v="Debiti verso Fornitori Merci e Servizi "/>
    <s v="9515613442"/>
    <s v="Servizio linee 231,239 e 240 dal 11.12.22 al 04.09.23"/>
  </r>
  <r>
    <n v="343044"/>
    <n v="1"/>
    <x v="2034"/>
    <s v="2023/2023019"/>
    <s v="2229"/>
    <x v="119"/>
    <n v="23384"/>
    <x v="118"/>
    <n v="14352.4"/>
    <n v="13047.64"/>
    <n v="-1304.76"/>
    <n v="-14352.4"/>
    <n v="-13047.64"/>
    <x v="39"/>
    <x v="43"/>
    <d v="2023-05-30T00:00:00"/>
    <s v="2023019"/>
    <s v="Rif. Ordini a Fornitore n° 004514 del 30/12/2022"/>
    <x v="0"/>
    <x v="1"/>
    <x v="12"/>
    <n v="13047.64"/>
    <d v="2023-04-30T00:00:00"/>
    <s v="21.1.1.05"/>
    <s v="Debiti verso Fornitori Merci e Servizi "/>
    <s v="Debiti verso Fornitori Merci e Servizi "/>
    <s v="9515613442"/>
    <s v="Servizio linee 231,239 e 240 dal 11.12.22 al 04.09.23"/>
  </r>
  <r>
    <n v="343044"/>
    <n v="1"/>
    <x v="2034"/>
    <s v="2023/2023019"/>
    <s v="2229"/>
    <x v="119"/>
    <n v="23384"/>
    <x v="118"/>
    <n v="14352.4"/>
    <n v="1304.76"/>
    <n v="-13047.64"/>
    <n v="-14352.4"/>
    <n v="-1304.76"/>
    <x v="38"/>
    <x v="43"/>
    <d v="2023-05-30T00:00:00"/>
    <s v="2023019"/>
    <s v="Rif. Ordini a Fornitore n° 004514 del 30/12/2022"/>
    <x v="0"/>
    <x v="1"/>
    <x v="6"/>
    <n v="-19571.400000000001"/>
    <d v="2023-04-30T00:00:00"/>
    <s v="21.1.1.05"/>
    <s v="Debiti verso Fornitori Merci e Servizi "/>
    <s v="Debiti verso Fornitori Merci e Servizi "/>
    <s v="9515613442"/>
    <s v="Servizio linee 231,239 e 240 dal 11.12.22 al 04.09.23"/>
  </r>
  <r>
    <n v="328922"/>
    <n v="1"/>
    <x v="2035"/>
    <s v="2023/2023015"/>
    <s v="2229"/>
    <x v="119"/>
    <n v="23384"/>
    <x v="118"/>
    <n v="14788.1"/>
    <n v="1344.37"/>
    <n v="-13443.73"/>
    <n v="-14788.1"/>
    <n v="-1344.37"/>
    <x v="26"/>
    <x v="36"/>
    <d v="2023-04-30T00:00:00"/>
    <s v="2023015"/>
    <s v="Rif. Ordini a Fornitore n° 004514 del 30/12/2022"/>
    <x v="0"/>
    <x v="1"/>
    <x v="30"/>
    <n v="-17476.810000000001"/>
    <d v="2023-03-31T00:00:00"/>
    <s v="21.1.1.05"/>
    <s v="Debiti verso Fornitori Merci e Servizi "/>
    <s v="Debiti verso Fornitori Merci e Servizi "/>
    <s v="9515613442"/>
    <s v="Servizio linee 231,239 e 240 dal 11.12.22 al 04.09.23"/>
  </r>
  <r>
    <n v="328922"/>
    <n v="1"/>
    <x v="2035"/>
    <s v="2023/2023015"/>
    <s v="2229"/>
    <x v="119"/>
    <n v="23384"/>
    <x v="118"/>
    <n v="14788.1"/>
    <n v="13443.73"/>
    <n v="-1344.37"/>
    <n v="-14788.1"/>
    <n v="-13443.73"/>
    <x v="32"/>
    <x v="36"/>
    <d v="2023-04-30T00:00:00"/>
    <s v="2023015"/>
    <s v="Rif. Ordini a Fornitore n° 004514 del 30/12/2022"/>
    <x v="0"/>
    <x v="1"/>
    <x v="21"/>
    <n v="134437.29999999999"/>
    <d v="2023-03-31T00:00:00"/>
    <s v="21.1.1.05"/>
    <s v="Debiti verso Fornitori Merci e Servizi "/>
    <s v="Debiti verso Fornitori Merci e Servizi "/>
    <s v="9515613442"/>
    <s v="Servizio linee 231,239 e 240 dal 11.12.22 al 04.09.23"/>
  </r>
  <r>
    <n v="319602"/>
    <n v="1"/>
    <x v="2036"/>
    <s v="2023/2023008"/>
    <s v="2229"/>
    <x v="119"/>
    <n v="23384"/>
    <x v="118"/>
    <n v="12763.73"/>
    <n v="1160.3399999999999"/>
    <n v="-11603.39"/>
    <n v="-12763.73"/>
    <n v="-1160.3399999999999"/>
    <x v="9"/>
    <x v="20"/>
    <d v="2023-03-28T00:00:00"/>
    <s v="2023008"/>
    <s v="Rif. Ordini a Fornitore n° 004514 del 30/12/2022 - FEBBRAIO"/>
    <x v="0"/>
    <x v="1"/>
    <x v="40"/>
    <n v="-32489.52"/>
    <d v="2023-02-28T00:00:00"/>
    <s v="21.1.1.05"/>
    <s v="Debiti verso Fornitori Merci e Servizi "/>
    <s v="Debiti verso Fornitori Merci e Servizi "/>
    <s v="9515613442"/>
    <s v="Servizio linee 231,239 e 240 dal 11.12.22 al 04.09.23"/>
  </r>
  <r>
    <n v="319602"/>
    <n v="1"/>
    <x v="2036"/>
    <s v="2023/2023008"/>
    <s v="2229"/>
    <x v="119"/>
    <n v="23384"/>
    <x v="118"/>
    <n v="12763.73"/>
    <n v="11603.39"/>
    <n v="-1160.3399999999999"/>
    <n v="-12763.73"/>
    <n v="-11603.39"/>
    <x v="36"/>
    <x v="20"/>
    <d v="2023-03-28T00:00:00"/>
    <s v="2023008"/>
    <s v="Rif. Ordini a Fornitore n° 004514 del 30/12/2022 - FEBBRAIO"/>
    <x v="0"/>
    <x v="1"/>
    <x v="62"/>
    <n v="568566.11"/>
    <d v="2023-02-28T00:00:00"/>
    <s v="21.1.1.05"/>
    <s v="Debiti verso Fornitori Merci e Servizi "/>
    <s v="Debiti verso Fornitori Merci e Servizi "/>
    <s v="9515613442"/>
    <s v="Servizio linee 231,239 e 240 dal 11.12.22 al 04.09.23"/>
  </r>
  <r>
    <n v="322051"/>
    <n v="1"/>
    <x v="2037"/>
    <s v="2023/00/20"/>
    <s v="2144"/>
    <x v="116"/>
    <n v="21290"/>
    <x v="115"/>
    <n v="25693.9"/>
    <n v="2335.81"/>
    <n v="-23358.09"/>
    <n v="-25693.9"/>
    <n v="-2335.81"/>
    <x v="24"/>
    <x v="20"/>
    <d v="2023-03-28T00:00:00"/>
    <s v="00/20"/>
    <s v="Rif. Ordini a Fornitore n° 004515 del 30/12/2022 - FEBBRAIO"/>
    <x v="0"/>
    <x v="1"/>
    <x v="16"/>
    <n v="-11679.05"/>
    <d v="2023-02-28T00:00:00"/>
    <s v="21.1.1.05"/>
    <s v="Debiti verso Fornitori Merci e Servizi "/>
    <s v="Debiti verso Fornitori Merci e Servizi "/>
    <s v="951563131D"/>
    <s v="Servizio linee 240,241 e 251 dal 11.12.22 al 04.09.23"/>
  </r>
  <r>
    <n v="322051"/>
    <n v="1"/>
    <x v="2037"/>
    <s v="2023/00/20"/>
    <s v="2144"/>
    <x v="116"/>
    <n v="21290"/>
    <x v="115"/>
    <n v="25693.9"/>
    <n v="23358.09"/>
    <n v="-2335.81"/>
    <n v="-25693.9"/>
    <n v="-23358.09"/>
    <x v="16"/>
    <x v="20"/>
    <d v="2023-03-28T00:00:00"/>
    <s v="00/20"/>
    <s v="Rif. Ordini a Fornitore n° 004515 del 30/12/2022 - FEBBRAIO"/>
    <x v="0"/>
    <x v="1"/>
    <x v="31"/>
    <n v="70074.27"/>
    <d v="2023-02-28T00:00:00"/>
    <s v="21.1.1.05"/>
    <s v="Debiti verso Fornitori Merci e Servizi "/>
    <s v="Debiti verso Fornitori Merci e Servizi "/>
    <s v="951563131D"/>
    <s v="Servizio linee 240,241 e 251 dal 11.12.22 al 04.09.23"/>
  </r>
  <r>
    <n v="340046"/>
    <n v="1"/>
    <x v="2038"/>
    <s v="2023/00/24"/>
    <s v="2144"/>
    <x v="116"/>
    <n v="21290"/>
    <x v="115"/>
    <n v="29451.03"/>
    <n v="26773.66"/>
    <n v="-2677.37"/>
    <n v="-29451.03"/>
    <n v="-26773.66"/>
    <x v="36"/>
    <x v="36"/>
    <d v="2023-04-30T00:00:00"/>
    <s v="00/24"/>
    <s v="Rif. Ordini a Fornitore n° 004515 del 30/12/2022"/>
    <x v="0"/>
    <x v="1"/>
    <x v="22"/>
    <n v="428378.56"/>
    <d v="2023-03-31T00:00:00"/>
    <s v="21.1.1.05"/>
    <s v="Debiti verso Fornitori Merci e Servizi "/>
    <s v="Debiti verso Fornitori Merci e Servizi "/>
    <s v="951563131D"/>
    <s v="Servizio linee 240,241 e 251 dal 11.12.22 al 04.09.23"/>
  </r>
  <r>
    <n v="340046"/>
    <n v="1"/>
    <x v="2038"/>
    <s v="2023/00/24"/>
    <s v="2144"/>
    <x v="116"/>
    <n v="21290"/>
    <x v="115"/>
    <n v="29451.03"/>
    <n v="2677.37"/>
    <n v="-26773.66"/>
    <n v="-29451.03"/>
    <n v="-2677.37"/>
    <x v="37"/>
    <x v="36"/>
    <d v="2023-04-30T00:00:00"/>
    <s v="00/24"/>
    <s v="Rif. Ordini a Fornitore n° 004515 del 30/12/2022"/>
    <x v="0"/>
    <x v="1"/>
    <x v="26"/>
    <n v="0"/>
    <d v="2023-03-31T00:00:00"/>
    <s v="21.1.1.05"/>
    <s v="Debiti verso Fornitori Merci e Servizi "/>
    <s v="Debiti verso Fornitori Merci e Servizi "/>
    <s v="951563131D"/>
    <s v="Servizio linee 240,241 e 251 dal 11.12.22 al 04.09.23"/>
  </r>
  <r>
    <n v="309849"/>
    <n v="1"/>
    <x v="2039"/>
    <s v="2023/156/00"/>
    <s v="2144"/>
    <x v="116"/>
    <n v="21290"/>
    <x v="115"/>
    <n v="17424.43"/>
    <n v="15840.39"/>
    <n v="-1584.04"/>
    <n v="-17424.43"/>
    <n v="-15840.39"/>
    <x v="2"/>
    <x v="2"/>
    <d v="2023-01-31T00:00:00"/>
    <s v="156/00"/>
    <s v="Rif. Ordini a Fornitore n° 004515 del 30/12/2022"/>
    <x v="0"/>
    <x v="1"/>
    <x v="7"/>
    <n v="110882.73"/>
    <d v="2022-12-31T00:00:00"/>
    <s v="21.1.1.05"/>
    <s v="Debiti verso Fornitori Merci e Servizi "/>
    <s v="Debiti verso Fornitori Merci e Servizi "/>
    <s v="951563131D"/>
    <s v="Servizio linee 240,241 e 251 dal 11.12.22 al 04.09.23"/>
  </r>
  <r>
    <n v="309849"/>
    <n v="1"/>
    <x v="2039"/>
    <s v="2023/156/00"/>
    <s v="2144"/>
    <x v="116"/>
    <n v="21290"/>
    <x v="115"/>
    <n v="17424.43"/>
    <n v="1584.04"/>
    <n v="-15840.39"/>
    <n v="-17424.43"/>
    <n v="-1584.04"/>
    <x v="54"/>
    <x v="2"/>
    <d v="2023-01-31T00:00:00"/>
    <s v="156/00"/>
    <s v="Rif. Ordini a Fornitore n° 004515 del 30/12/2022"/>
    <x v="0"/>
    <x v="1"/>
    <x v="29"/>
    <n v="-1584.04"/>
    <d v="2022-12-31T00:00:00"/>
    <s v="21.1.1.05"/>
    <s v="Debiti verso Fornitori Merci e Servizi "/>
    <s v="Debiti verso Fornitori Merci e Servizi "/>
    <s v="951563131D"/>
    <s v="Servizio linee 240,241 e 251 dal 11.12.22 al 04.09.23"/>
  </r>
  <r>
    <n v="315186"/>
    <n v="1"/>
    <x v="2040"/>
    <s v="2023/00/12"/>
    <s v="2144"/>
    <x v="116"/>
    <n v="21290"/>
    <x v="115"/>
    <n v="26968.35"/>
    <n v="2451.67"/>
    <n v="-24516.68"/>
    <n v="-26968.35"/>
    <n v="-2451.67"/>
    <x v="69"/>
    <x v="10"/>
    <d v="2023-02-28T00:00:00"/>
    <s v="00/12"/>
    <s v="Rif. Ordini a Fornitore n° 004515 del 30/12/2022"/>
    <x v="0"/>
    <x v="1"/>
    <x v="24"/>
    <n v="-17161.689999999999"/>
    <d v="2023-01-31T00:00:00"/>
    <s v="21.1.1.05"/>
    <s v="Debiti verso Fornitori Merci e Servizi "/>
    <s v="Debiti verso Fornitori Merci e Servizi "/>
    <s v="951563131D"/>
    <s v="Servizio linee 240,241 e 251 dal 11.12.22 al 04.09.23"/>
  </r>
  <r>
    <n v="315186"/>
    <n v="1"/>
    <x v="2040"/>
    <s v="2023/00/12"/>
    <s v="2144"/>
    <x v="116"/>
    <n v="21290"/>
    <x v="115"/>
    <n v="26968.35"/>
    <n v="24516.68"/>
    <n v="-2451.67"/>
    <n v="-26968.35"/>
    <n v="-24516.68"/>
    <x v="9"/>
    <x v="10"/>
    <d v="2023-02-28T00:00:00"/>
    <s v="00/12"/>
    <s v="Rif. Ordini a Fornitore n° 004515 del 30/12/2022"/>
    <x v="0"/>
    <x v="1"/>
    <x v="26"/>
    <n v="0"/>
    <d v="2023-01-31T00:00:00"/>
    <s v="21.1.1.05"/>
    <s v="Debiti verso Fornitori Merci e Servizi "/>
    <s v="Debiti verso Fornitori Merci e Servizi "/>
    <s v="951563131D"/>
    <s v="Servizio linee 240,241 e 251 dal 11.12.22 al 04.09.23"/>
  </r>
  <r>
    <n v="348495"/>
    <n v="1"/>
    <x v="2041"/>
    <s v="2023/00/34"/>
    <s v="2144"/>
    <x v="116"/>
    <n v="21290"/>
    <x v="115"/>
    <n v="24993.66"/>
    <n v="2272.15"/>
    <n v="-22721.51"/>
    <n v="-24993.66"/>
    <n v="-2272.15"/>
    <x v="79"/>
    <x v="43"/>
    <d v="2023-05-30T00:00:00"/>
    <s v="00/34"/>
    <s v="Rif. Ordini a Fornitore n° 004515 del 30/12/2022"/>
    <x v="0"/>
    <x v="1"/>
    <x v="15"/>
    <n v="-13632.9"/>
    <d v="2023-04-30T00:00:00"/>
    <s v="21.1.1.05"/>
    <s v="Debiti verso Fornitori Merci e Servizi "/>
    <s v="Debiti verso Fornitori Merci e Servizi "/>
    <s v="951563131D"/>
    <s v="Servizio linee 240,241 e 251 dal 11.12.22 al 04.09.23"/>
  </r>
  <r>
    <n v="348495"/>
    <n v="1"/>
    <x v="2041"/>
    <s v="2023/00/34"/>
    <s v="2144"/>
    <x v="116"/>
    <n v="21290"/>
    <x v="115"/>
    <n v="24993.66"/>
    <n v="22721.51"/>
    <n v="-2272.15"/>
    <n v="-24993.66"/>
    <n v="-22721.51"/>
    <x v="39"/>
    <x v="43"/>
    <d v="2023-05-30T00:00:00"/>
    <s v="00/34"/>
    <s v="Rif. Ordini a Fornitore n° 004515 del 30/12/2022"/>
    <x v="0"/>
    <x v="1"/>
    <x v="12"/>
    <n v="22721.51"/>
    <d v="2023-04-30T00:00:00"/>
    <s v="21.1.1.05"/>
    <s v="Debiti verso Fornitori Merci e Servizi "/>
    <s v="Debiti verso Fornitori Merci e Servizi "/>
    <s v="951563131D"/>
    <s v="Servizio linee 240,241 e 251 dal 11.12.22 al 04.09.23"/>
  </r>
  <r>
    <n v="300482"/>
    <n v="1"/>
    <x v="2042"/>
    <s v="2023/36"/>
    <s v="0800"/>
    <x v="89"/>
    <n v="14906"/>
    <x v="88"/>
    <n v="17314.689999999999"/>
    <n v="3122.32"/>
    <n v="-14192.37"/>
    <n v="-17314.689999999999"/>
    <n v="-3122.32"/>
    <x v="4"/>
    <x v="81"/>
    <d v="2023-02-05T00:00:00"/>
    <s v="36"/>
    <s v="Rif. Ddt Ricevuto n° 4 del 02/01/2023"/>
    <x v="0"/>
    <x v="1"/>
    <x v="10"/>
    <n v="-53079.44"/>
    <d v="2023-01-05T00:00:00"/>
    <s v="21.1.1.05"/>
    <s v="Debiti verso Fornitori Merci e Servizi "/>
    <s v="Debiti verso Fornitori Merci e Servizi "/>
    <s v="Z72395F715"/>
    <s v="fornitura turbine Crossway Bz2"/>
  </r>
  <r>
    <n v="300482"/>
    <n v="1"/>
    <x v="2042"/>
    <s v="2023/36"/>
    <s v="0800"/>
    <x v="89"/>
    <n v="14906"/>
    <x v="88"/>
    <n v="17314.689999999999"/>
    <n v="14192.37"/>
    <n v="-3122.32"/>
    <n v="-17314.689999999999"/>
    <n v="-14192.37"/>
    <x v="6"/>
    <x v="81"/>
    <d v="2023-02-05T00:00:00"/>
    <s v="36"/>
    <s v="Rif. Ddt Ricevuto n° 4 del 02/01/2023"/>
    <x v="0"/>
    <x v="1"/>
    <x v="23"/>
    <n v="170308.44"/>
    <d v="2023-01-05T00:00:00"/>
    <s v="21.1.1.05"/>
    <s v="Debiti verso Fornitori Merci e Servizi "/>
    <s v="Debiti verso Fornitori Merci e Servizi "/>
    <s v="Z72395F715"/>
    <s v="fornitura turbine Crossway Bz2"/>
  </r>
  <r>
    <n v="301744"/>
    <n v="1"/>
    <x v="2043"/>
    <s v="2023/45"/>
    <s v="1566"/>
    <x v="186"/>
    <n v="15661"/>
    <x v="185"/>
    <n v="11600.06"/>
    <n v="9331.44"/>
    <n v="-2268.62"/>
    <n v="-11600.06"/>
    <n v="-9331.44"/>
    <x v="6"/>
    <x v="81"/>
    <d v="2023-02-05T00:00:00"/>
    <s v="45"/>
    <s v="Rif. Ddt Ricevuto n° 1965343 del 04/01/2023"/>
    <x v="0"/>
    <x v="1"/>
    <x v="23"/>
    <n v="111977.28"/>
    <d v="2023-01-05T00:00:00"/>
    <s v="21.1.1.05"/>
    <s v="Debiti verso Fornitori Merci e Servizi "/>
    <s v="Debiti verso Fornitori Merci e Servizi "/>
    <s v="ZB3396184A"/>
    <s v="fornitura gasolio riscaldamento Bz2"/>
  </r>
  <r>
    <n v="301744"/>
    <n v="1"/>
    <x v="2043"/>
    <s v="2023/45"/>
    <s v="1566"/>
    <x v="186"/>
    <n v="15661"/>
    <x v="185"/>
    <n v="11600.06"/>
    <n v="2268.62"/>
    <n v="-9331.44"/>
    <n v="-11600.06"/>
    <n v="-2268.62"/>
    <x v="59"/>
    <x v="81"/>
    <d v="2023-02-05T00:00:00"/>
    <s v="45"/>
    <s v="Rif. Ddt Ricevuto n° 1965343 del 04/01/2023"/>
    <x v="0"/>
    <x v="1"/>
    <x v="1"/>
    <n v="-27223.439999999999"/>
    <d v="2023-01-05T00:00:00"/>
    <s v="21.1.1.05"/>
    <s v="Debiti verso Fornitori Merci e Servizi "/>
    <s v="Debiti verso Fornitori Merci e Servizi "/>
    <s v="ZB3396184A"/>
    <s v="fornitura gasolio riscaldamento Bz2"/>
  </r>
  <r>
    <n v="300387"/>
    <n v="1"/>
    <x v="2044"/>
    <s v="2023/1095"/>
    <s v="2056"/>
    <x v="157"/>
    <n v="21150"/>
    <x v="156"/>
    <n v="1041.8800000000001"/>
    <n v="187.88"/>
    <n v="-854"/>
    <n v="-1041.8800000000001"/>
    <n v="-187.88"/>
    <x v="74"/>
    <x v="2"/>
    <d v="2023-01-31T00:00:00"/>
    <s v="1095"/>
    <s v="Rif. Ordini a Fornitore n° 004521 del 30/12/2022"/>
    <x v="0"/>
    <x v="1"/>
    <x v="30"/>
    <n v="-2442.44"/>
    <d v="2022-12-31T00:00:00"/>
    <s v="21.1.1.05"/>
    <s v="Debiti verso Fornitori Merci e Servizi "/>
    <s v="Debiti verso Fornitori Merci e Servizi "/>
    <s v="ZE53963479"/>
    <s v="RDA 4563 TRAINO BUS GUASTO IN LINEA 451"/>
  </r>
  <r>
    <n v="300387"/>
    <n v="1"/>
    <x v="2044"/>
    <s v="2023/1095"/>
    <s v="2056"/>
    <x v="157"/>
    <n v="21150"/>
    <x v="156"/>
    <n v="1041.8800000000001"/>
    <n v="854"/>
    <n v="-187.88"/>
    <n v="-1041.8800000000001"/>
    <n v="-854"/>
    <x v="6"/>
    <x v="2"/>
    <d v="2023-01-31T00:00:00"/>
    <s v="1095"/>
    <s v="Rif. Ordini a Fornitore n° 004521 del 30/12/2022"/>
    <x v="0"/>
    <x v="1"/>
    <x v="32"/>
    <n v="14518"/>
    <d v="2022-12-31T00:00:00"/>
    <s v="21.1.1.05"/>
    <s v="Debiti verso Fornitori Merci e Servizi "/>
    <s v="Debiti verso Fornitori Merci e Servizi "/>
    <s v="ZE53963479"/>
    <s v="RDA 4563 TRAINO BUS GUASTO IN LINEA 451"/>
  </r>
  <r>
    <n v="315126"/>
    <n v="1"/>
    <x v="2045"/>
    <s v="2023/6/13"/>
    <s v="0040"/>
    <x v="107"/>
    <n v="14147"/>
    <x v="106"/>
    <n v="122"/>
    <n v="100"/>
    <n v="-22"/>
    <n v="-122"/>
    <n v="-100"/>
    <x v="9"/>
    <x v="10"/>
    <d v="2023-02-28T00:00:00"/>
    <s v="6/13"/>
    <s v="Rif. Ddt Ricevuto n° 13 del 05/01/2023"/>
    <x v="0"/>
    <x v="1"/>
    <x v="26"/>
    <n v="0"/>
    <d v="2023-01-31T00:00:00"/>
    <s v="21.1.1.05"/>
    <s v="Debiti verso Fornitori Merci e Servizi "/>
    <s v="Debiti verso Fornitori Merci e Servizi "/>
    <s v="ZF13963AA6"/>
    <s v="PREVENTIVO 4790 RIPARAZIONE 1 CATENA MERANO 1 "/>
  </r>
  <r>
    <n v="315126"/>
    <n v="1"/>
    <x v="2045"/>
    <s v="2023/6/13"/>
    <s v="0040"/>
    <x v="107"/>
    <n v="14147"/>
    <x v="106"/>
    <n v="122"/>
    <n v="22"/>
    <n v="-100"/>
    <n v="-122"/>
    <n v="-22"/>
    <x v="76"/>
    <x v="10"/>
    <d v="2023-02-28T00:00:00"/>
    <s v="6/13"/>
    <s v="Rif. Ddt Ricevuto n° 13 del 05/01/2023"/>
    <x v="0"/>
    <x v="1"/>
    <x v="34"/>
    <n v="-176"/>
    <d v="2023-01-31T00:00:00"/>
    <s v="21.1.1.05"/>
    <s v="Debiti verso Fornitori Merci e Servizi "/>
    <s v="Debiti verso Fornitori Merci e Servizi "/>
    <s v="ZF13963AA6"/>
    <s v="PREVENTIVO 4790 RIPARAZIONE 1 CATENA MERANO 1 "/>
  </r>
  <r>
    <n v="305065"/>
    <n v="1"/>
    <x v="2046"/>
    <s v="2023/3/E"/>
    <s v="0947"/>
    <x v="152"/>
    <n v="15052"/>
    <x v="151"/>
    <n v="219.6"/>
    <n v="180"/>
    <n v="-39.6"/>
    <n v="-219.6"/>
    <n v="-180"/>
    <x v="16"/>
    <x v="141"/>
    <d v="2023-03-12T00:00:00"/>
    <s v="3/E"/>
    <s v="Rif. Ordini a Fornitore n° 004523 del 30/12/2022"/>
    <x v="0"/>
    <x v="1"/>
    <x v="64"/>
    <n v="3420"/>
    <d v="2023-01-12T00:00:00"/>
    <s v="21.1.1.05"/>
    <s v="Debiti verso Fornitori Merci e Servizi "/>
    <s v="Debiti verso Fornitori Merci e Servizi "/>
    <s v="ZBA396406A"/>
    <s v="riparazione colonna officine Bz2 Rda 4555"/>
  </r>
  <r>
    <n v="305065"/>
    <n v="1"/>
    <x v="2046"/>
    <s v="2023/3/E"/>
    <s v="0947"/>
    <x v="152"/>
    <n v="15052"/>
    <x v="151"/>
    <n v="219.6"/>
    <n v="39.6"/>
    <n v="-180"/>
    <n v="-219.6"/>
    <n v="-39.6"/>
    <x v="71"/>
    <x v="141"/>
    <d v="2023-03-12T00:00:00"/>
    <s v="3/E"/>
    <s v="Rif. Ordini a Fornitore n° 004523 del 30/12/2022"/>
    <x v="0"/>
    <x v="1"/>
    <x v="94"/>
    <n v="-1782"/>
    <d v="2023-01-12T00:00:00"/>
    <s v="21.1.1.05"/>
    <s v="Debiti verso Fornitori Merci e Servizi "/>
    <s v="Debiti verso Fornitori Merci e Servizi "/>
    <s v="ZBA396406A"/>
    <s v="riparazione colonna officine Bz2 Rda 4555"/>
  </r>
  <r>
    <n v="310845"/>
    <n v="1"/>
    <x v="2047"/>
    <s v="2023/4/10"/>
    <s v="0195"/>
    <x v="166"/>
    <n v="14303"/>
    <x v="165"/>
    <n v="655.76"/>
    <n v="537.51"/>
    <n v="-118.25"/>
    <n v="-655.76"/>
    <n v="-537.51"/>
    <x v="15"/>
    <x v="55"/>
    <d v="2023-03-14T00:00:00"/>
    <s v="4/10"/>
    <s v="Rif. Ordini a Fornitore n° 000040 del 04/01/2023"/>
    <x v="0"/>
    <x v="1"/>
    <x v="12"/>
    <n v="537.51"/>
    <d v="2023-01-14T00:00:00"/>
    <s v="21.1.1.05"/>
    <s v="Debiti verso Fornitori Merci e Servizi "/>
    <s v="Debiti verso Fornitori Merci e Servizi "/>
    <s v="Z4339643A3"/>
    <s v="attrezzatura Bz2 Rda 4562"/>
  </r>
  <r>
    <n v="310845"/>
    <n v="1"/>
    <x v="2047"/>
    <s v="2023/4/10"/>
    <s v="0195"/>
    <x v="166"/>
    <n v="14303"/>
    <x v="165"/>
    <n v="655.76"/>
    <n v="118.25"/>
    <n v="-537.51"/>
    <n v="-655.76"/>
    <n v="-118.25"/>
    <x v="10"/>
    <x v="55"/>
    <d v="2023-03-14T00:00:00"/>
    <s v="4/10"/>
    <s v="Rif. Ordini a Fornitore n° 000040 del 04/01/2023"/>
    <x v="0"/>
    <x v="1"/>
    <x v="96"/>
    <n v="-4966.5"/>
    <d v="2023-01-14T00:00:00"/>
    <s v="21.1.1.05"/>
    <s v="Debiti verso Fornitori Merci e Servizi "/>
    <s v="Debiti verso Fornitori Merci e Servizi "/>
    <s v="Z4339643A3"/>
    <s v="attrezzatura Bz2 Rda 4562"/>
  </r>
  <r>
    <n v="301714"/>
    <n v="1"/>
    <x v="2048"/>
    <s v="2023/231100037"/>
    <s v="0487"/>
    <x v="122"/>
    <n v="14593"/>
    <x v="121"/>
    <n v="1146.95"/>
    <n v="940.12"/>
    <n v="-206.83"/>
    <n v="-1146.95"/>
    <n v="-940.12"/>
    <x v="32"/>
    <x v="4"/>
    <d v="2023-02-09T00:00:00"/>
    <s v="231100037"/>
    <s v="Rif. Ordini a Fornitore n° 004524 del 20/12/2022"/>
    <x v="0"/>
    <x v="1"/>
    <x v="148"/>
    <n v="84610.8"/>
    <d v="2023-01-09T00:00:00"/>
    <s v="21.1.1.05"/>
    <s v="Debiti verso Fornitori Merci e Servizi "/>
    <s v="Debiti verso Fornitori Merci e Servizi "/>
    <s v="ZDA3964423"/>
    <s v="riparazione V.678 Rda 4557"/>
  </r>
  <r>
    <n v="301714"/>
    <n v="1"/>
    <x v="2048"/>
    <s v="2023/231100037"/>
    <s v="0487"/>
    <x v="122"/>
    <n v="14593"/>
    <x v="121"/>
    <n v="1146.95"/>
    <n v="206.83"/>
    <n v="-940.12"/>
    <n v="-1146.95"/>
    <n v="-206.83"/>
    <x v="49"/>
    <x v="4"/>
    <d v="2023-02-09T00:00:00"/>
    <s v="231100037"/>
    <s v="Rif. Ordini a Fornitore n° 004524 del 20/12/2022"/>
    <x v="0"/>
    <x v="1"/>
    <x v="10"/>
    <n v="-3516.11"/>
    <d v="2023-01-09T00:00:00"/>
    <s v="21.1.1.05"/>
    <s v="Debiti verso Fornitori Merci e Servizi "/>
    <s v="Debiti verso Fornitori Merci e Servizi "/>
    <s v="ZDA3964423"/>
    <s v="riparazione V.678 Rda 4557"/>
  </r>
  <r>
    <n v="304671"/>
    <n v="1"/>
    <x v="2049"/>
    <s v="2023/9/a"/>
    <s v="1566"/>
    <x v="186"/>
    <n v="15661"/>
    <x v="185"/>
    <n v="1076.04"/>
    <n v="882"/>
    <n v="-194.04"/>
    <n v="-1076.04"/>
    <n v="-882"/>
    <x v="6"/>
    <x v="53"/>
    <d v="2023-02-10T00:00:00"/>
    <s v="9/a"/>
    <s v="Rif. Ddt Ricevuto n° 5 del 03/01/2023"/>
    <x v="0"/>
    <x v="1"/>
    <x v="7"/>
    <n v="6174"/>
    <d v="2023-01-10T00:00:00"/>
    <s v="21.1.1.05"/>
    <s v="Debiti verso Fornitori Merci e Servizi "/>
    <s v="Debiti verso Fornitori Merci e Servizi "/>
    <s v="Z453964FF1"/>
    <s v="fornitura Adblue Bz2"/>
  </r>
  <r>
    <n v="304671"/>
    <n v="1"/>
    <x v="2049"/>
    <s v="2023/9/a"/>
    <s v="1566"/>
    <x v="186"/>
    <n v="15661"/>
    <x v="185"/>
    <n v="1076.04"/>
    <n v="194.04"/>
    <n v="-882"/>
    <n v="-1076.04"/>
    <n v="-194.04"/>
    <x v="71"/>
    <x v="53"/>
    <d v="2023-02-10T00:00:00"/>
    <s v="9/a"/>
    <s v="Rif. Ddt Ricevuto n° 5 del 03/01/2023"/>
    <x v="0"/>
    <x v="1"/>
    <x v="6"/>
    <n v="-2910.6"/>
    <d v="2023-01-10T00:00:00"/>
    <s v="21.1.1.05"/>
    <s v="Debiti verso Fornitori Merci e Servizi "/>
    <s v="Debiti verso Fornitori Merci e Servizi "/>
    <s v="Z453964FF1"/>
    <s v="fornitura Adblue Bz2"/>
  </r>
  <r>
    <n v="304659"/>
    <n v="1"/>
    <x v="2050"/>
    <s v="2023/23FPA-0002"/>
    <s v="0038"/>
    <x v="31"/>
    <n v="14145"/>
    <x v="31"/>
    <n v="1591.08"/>
    <n v="1304.1600000000001"/>
    <n v="-286.92"/>
    <n v="-1591.08"/>
    <n v="-1304.1600000000001"/>
    <x v="6"/>
    <x v="53"/>
    <d v="2023-02-10T00:00:00"/>
    <s v="23FPA-0002"/>
    <s v="Rif. Ddt Ricevuto n° 23DT08-0015 del 04/01/2023"/>
    <x v="0"/>
    <x v="1"/>
    <x v="7"/>
    <n v="9129.1200000000008"/>
    <d v="2023-01-10T00:00:00"/>
    <s v="21.1.1.05"/>
    <s v="Debiti verso Fornitori Merci e Servizi "/>
    <s v="Debiti verso Fornitori Merci e Servizi "/>
    <s v="Z563965872"/>
    <s v="FORNITURA AD-BLUE  ME 1 + BZ 1 04/01/2023"/>
  </r>
  <r>
    <n v="304659"/>
    <n v="1"/>
    <x v="2050"/>
    <s v="2023/23FPA-0002"/>
    <s v="0038"/>
    <x v="31"/>
    <n v="14145"/>
    <x v="31"/>
    <n v="1591.08"/>
    <n v="286.92"/>
    <n v="-1304.1600000000001"/>
    <n v="-1591.08"/>
    <n v="-286.92"/>
    <x v="71"/>
    <x v="53"/>
    <d v="2023-02-10T00:00:00"/>
    <s v="23FPA-0002"/>
    <s v="Rif. Ddt Ricevuto n° 23DT08-0015 del 04/01/2023"/>
    <x v="0"/>
    <x v="1"/>
    <x v="6"/>
    <n v="-4303.8"/>
    <d v="2023-01-10T00:00:00"/>
    <s v="21.1.1.05"/>
    <s v="Debiti verso Fornitori Merci e Servizi "/>
    <s v="Debiti verso Fornitori Merci e Servizi "/>
    <s v="Z563965872"/>
    <s v="FORNITURA AD-BLUE  ME 1 + BZ 1 04/01/2023"/>
  </r>
  <r>
    <n v="304648"/>
    <n v="1"/>
    <x v="2051"/>
    <s v="2023/23FPA-0003"/>
    <s v="0038"/>
    <x v="31"/>
    <n v="14145"/>
    <x v="31"/>
    <n v="2156.96"/>
    <n v="388.96"/>
    <n v="-1768"/>
    <n v="-2156.96"/>
    <n v="-388.96"/>
    <x v="71"/>
    <x v="53"/>
    <d v="2023-02-10T00:00:00"/>
    <s v="23FPA-0003"/>
    <s v="Rif. Ddt Ricevuto n° 23DT08-0016 del 04/01/2023"/>
    <x v="0"/>
    <x v="1"/>
    <x v="6"/>
    <n v="-5834.4"/>
    <d v="2023-01-10T00:00:00"/>
    <s v="21.1.1.05"/>
    <s v="Debiti verso Fornitori Merci e Servizi "/>
    <s v="Debiti verso Fornitori Merci e Servizi "/>
    <s v="Z563965872"/>
    <s v="FORNITURA AD-BLUE  ME 1 + BZ 1 04/01/2023"/>
  </r>
  <r>
    <n v="304648"/>
    <n v="1"/>
    <x v="2051"/>
    <s v="2023/23FPA-0003"/>
    <s v="0038"/>
    <x v="31"/>
    <n v="14145"/>
    <x v="31"/>
    <n v="2156.96"/>
    <n v="1768"/>
    <n v="-388.96"/>
    <n v="-2156.96"/>
    <n v="-1768"/>
    <x v="6"/>
    <x v="53"/>
    <d v="2023-02-10T00:00:00"/>
    <s v="23FPA-0003"/>
    <s v="Rif. Ddt Ricevuto n° 23DT08-0016 del 04/01/2023"/>
    <x v="0"/>
    <x v="1"/>
    <x v="7"/>
    <n v="12376"/>
    <d v="2023-01-10T00:00:00"/>
    <s v="21.1.1.05"/>
    <s v="Debiti verso Fornitori Merci e Servizi "/>
    <s v="Debiti verso Fornitori Merci e Servizi "/>
    <s v="Z563965872"/>
    <s v="FORNITURA AD-BLUE  ME 1 + BZ 1 04/01/2023"/>
  </r>
  <r>
    <n v="311048"/>
    <n v="1"/>
    <x v="2052"/>
    <s v="2023/23FE000005"/>
    <s v="2347"/>
    <x v="224"/>
    <n v="23531"/>
    <x v="223"/>
    <n v="13450.5"/>
    <n v="2425.5"/>
    <n v="-11025"/>
    <n v="-13450.5"/>
    <n v="-2425.5"/>
    <x v="10"/>
    <x v="156"/>
    <d v="2023-02-26T00:00:00"/>
    <s v="23FE000005"/>
    <s v="Rif. Ordini a Fornitore n° 000044 del 04/01/2023"/>
    <x v="0"/>
    <x v="1"/>
    <x v="70"/>
    <n v="-63063"/>
    <d v="2023-01-26T00:00:00"/>
    <s v="21.1.1.05"/>
    <s v="Debiti verso Fornitori Merci e Servizi "/>
    <s v="Debiti verso Fornitori Merci e Servizi "/>
    <s v="Z473965C3F"/>
    <s v="servizi di consulenza amministrativa"/>
  </r>
  <r>
    <n v="311048"/>
    <n v="1"/>
    <x v="2052"/>
    <s v="2023/23FE000005"/>
    <s v="2347"/>
    <x v="224"/>
    <n v="23531"/>
    <x v="223"/>
    <n v="13450.5"/>
    <n v="11025"/>
    <n v="-2425.5"/>
    <n v="-13450.5"/>
    <n v="-11025"/>
    <x v="9"/>
    <x v="156"/>
    <d v="2023-02-26T00:00:00"/>
    <s v="23FE000005"/>
    <s v="Rif. Ordini a Fornitore n° 000044 del 04/01/2023"/>
    <x v="0"/>
    <x v="1"/>
    <x v="14"/>
    <n v="22050"/>
    <d v="2023-01-26T00:00:00"/>
    <s v="21.1.1.05"/>
    <s v="Debiti verso Fornitori Merci e Servizi "/>
    <s v="Debiti verso Fornitori Merci e Servizi "/>
    <s v="Z473965C3F"/>
    <s v="servizi di consulenza amministrativa"/>
  </r>
  <r>
    <n v="314954"/>
    <n v="1"/>
    <x v="2053"/>
    <s v="2023/5/32"/>
    <s v="2002"/>
    <x v="214"/>
    <n v="20088"/>
    <x v="213"/>
    <n v="249.64"/>
    <n v="204.62"/>
    <n v="-45.02"/>
    <n v="-249.64"/>
    <n v="-204.62"/>
    <x v="9"/>
    <x v="10"/>
    <d v="2023-02-28T00:00:00"/>
    <s v="5/32"/>
    <s v="Rif. Ddt Ricevuto n° 1/1209 del 13/01/2023"/>
    <x v="0"/>
    <x v="1"/>
    <x v="26"/>
    <n v="0"/>
    <d v="2023-01-31T00:00:00"/>
    <s v="21.1.1.05"/>
    <s v="Debiti verso Fornitori Merci e Servizi "/>
    <s v="Debiti verso Fornitori Merci e Servizi "/>
    <s v="Z5E3967FDC"/>
    <s v="Bz2 fornitura annuale 2023"/>
  </r>
  <r>
    <n v="314954"/>
    <n v="1"/>
    <x v="2053"/>
    <s v="2023/5/32"/>
    <s v="2002"/>
    <x v="214"/>
    <n v="20088"/>
    <x v="213"/>
    <n v="249.64"/>
    <n v="45.02"/>
    <n v="-204.62"/>
    <n v="-249.64"/>
    <n v="-45.02"/>
    <x v="6"/>
    <x v="10"/>
    <d v="2023-02-28T00:00:00"/>
    <s v="5/32"/>
    <s v="Rif. Ddt Ricevuto n° 1/1209 del 13/01/2023"/>
    <x v="0"/>
    <x v="1"/>
    <x v="46"/>
    <n v="-495.22"/>
    <d v="2023-01-31T00:00:00"/>
    <s v="21.1.1.05"/>
    <s v="Debiti verso Fornitori Merci e Servizi "/>
    <s v="Debiti verso Fornitori Merci e Servizi "/>
    <s v="Z5E3967FDC"/>
    <s v="Bz2 fornitura annuale 2023"/>
  </r>
  <r>
    <n v="304565"/>
    <n v="1"/>
    <x v="2054"/>
    <s v="2023/169/229"/>
    <s v="2348"/>
    <x v="225"/>
    <n v="23532"/>
    <x v="224"/>
    <n v="6100"/>
    <n v="5000"/>
    <n v="-1100"/>
    <n v="-6100"/>
    <n v="-5000"/>
    <x v="2"/>
    <x v="2"/>
    <d v="2023-01-31T00:00:00"/>
    <s v="169/229"/>
    <s v="Rif. Ordini a Fornitore n° 004537 del 23/10/2022"/>
    <x v="0"/>
    <x v="1"/>
    <x v="7"/>
    <n v="35000"/>
    <d v="2022-12-31T00:00:00"/>
    <s v="21.1.1.05"/>
    <s v="Debiti verso Fornitori Merci e Servizi "/>
    <s v="Debiti verso Fornitori Merci e Servizi "/>
    <s v="Z4D396831F"/>
    <s v="Formazioni Operai e Tecnici Manut. (non finanz.)"/>
  </r>
  <r>
    <n v="304565"/>
    <n v="1"/>
    <x v="2054"/>
    <s v="2023/169/229"/>
    <s v="2348"/>
    <x v="225"/>
    <n v="23532"/>
    <x v="224"/>
    <n v="6100"/>
    <n v="1100"/>
    <n v="-5000"/>
    <n v="-6100"/>
    <n v="-1100"/>
    <x v="7"/>
    <x v="2"/>
    <d v="2023-01-31T00:00:00"/>
    <s v="169/229"/>
    <s v="Rif. Ordini a Fornitore n° 004537 del 23/10/2022"/>
    <x v="0"/>
    <x v="1"/>
    <x v="15"/>
    <n v="-6600"/>
    <d v="2022-12-31T00:00:00"/>
    <s v="21.1.1.05"/>
    <s v="Debiti verso Fornitori Merci e Servizi "/>
    <s v="Debiti verso Fornitori Merci e Servizi "/>
    <s v="Z4D396831F"/>
    <s v="Formazioni Operai e Tecnici Manut. (non finanz.)"/>
  </r>
  <r>
    <n v="304571"/>
    <n v="1"/>
    <x v="2055"/>
    <s v="2023/170/229"/>
    <s v="2348"/>
    <x v="225"/>
    <n v="23532"/>
    <x v="224"/>
    <n v="2440"/>
    <n v="440"/>
    <n v="-2000"/>
    <n v="-2440"/>
    <n v="-440"/>
    <x v="7"/>
    <x v="2"/>
    <d v="2023-01-31T00:00:00"/>
    <s v="170/229"/>
    <s v="Rif. Ordini a Fornitore n° 004528 del 31/12/2022"/>
    <x v="0"/>
    <x v="1"/>
    <x v="15"/>
    <n v="-2640"/>
    <d v="2022-12-31T00:00:00"/>
    <s v="21.1.1.05"/>
    <s v="Debiti verso Fornitori Merci e Servizi "/>
    <s v="Debiti verso Fornitori Merci e Servizi "/>
    <s v="Z4D396831F"/>
    <s v="Formazioni Operai e Tecnici Manut. (non finanz.)"/>
  </r>
  <r>
    <n v="304571"/>
    <n v="1"/>
    <x v="2055"/>
    <s v="2023/170/229"/>
    <s v="2348"/>
    <x v="225"/>
    <n v="23532"/>
    <x v="224"/>
    <n v="2440"/>
    <n v="2000"/>
    <n v="-440"/>
    <n v="-2440"/>
    <n v="-2000"/>
    <x v="2"/>
    <x v="2"/>
    <d v="2023-01-31T00:00:00"/>
    <s v="170/229"/>
    <s v="Rif. Ordini a Fornitore n° 004528 del 31/12/2022"/>
    <x v="0"/>
    <x v="1"/>
    <x v="7"/>
    <n v="14000"/>
    <d v="2022-12-31T00:00:00"/>
    <s v="21.1.1.05"/>
    <s v="Debiti verso Fornitori Merci e Servizi "/>
    <s v="Debiti verso Fornitori Merci e Servizi "/>
    <s v="Z4D396831F"/>
    <s v="Formazioni Operai e Tecnici Manut. (non finanz.)"/>
  </r>
  <r>
    <n v="303919"/>
    <n v="1"/>
    <x v="2056"/>
    <s v="2023/84/PA"/>
    <s v="2259"/>
    <x v="194"/>
    <n v="23424"/>
    <x v="193"/>
    <n v="73.2"/>
    <n v="60"/>
    <n v="-13.2"/>
    <n v="-73.2"/>
    <n v="-60"/>
    <x v="2"/>
    <x v="2"/>
    <d v="2023-01-31T00:00:00"/>
    <s v="84/PA"/>
    <s v="Rif. Ordini a Fornitore n° 004530 del 31/12/2022"/>
    <x v="0"/>
    <x v="1"/>
    <x v="7"/>
    <n v="420"/>
    <d v="2022-12-31T00:00:00"/>
    <s v="21.1.1.05"/>
    <s v="Debiti verso Fornitori Merci e Servizi "/>
    <s v="Debiti verso Fornitori Merci e Servizi "/>
    <s v="ZF3396BE92"/>
    <s v="minuteria uffici- cartelli "/>
  </r>
  <r>
    <n v="303919"/>
    <n v="1"/>
    <x v="2056"/>
    <s v="2023/84/PA"/>
    <s v="2259"/>
    <x v="194"/>
    <n v="23424"/>
    <x v="193"/>
    <n v="73.2"/>
    <n v="13.2"/>
    <n v="-60"/>
    <n v="-73.2"/>
    <n v="-13.2"/>
    <x v="7"/>
    <x v="2"/>
    <d v="2023-01-31T00:00:00"/>
    <s v="84/PA"/>
    <s v="Rif. Ordini a Fornitore n° 004530 del 31/12/2022"/>
    <x v="0"/>
    <x v="1"/>
    <x v="15"/>
    <n v="-79.2"/>
    <d v="2022-12-31T00:00:00"/>
    <s v="21.1.1.05"/>
    <s v="Debiti verso Fornitori Merci e Servizi "/>
    <s v="Debiti verso Fornitori Merci e Servizi "/>
    <s v="ZF3396BE92"/>
    <s v="minuteria uffici- cartelli "/>
  </r>
  <r>
    <n v="310438"/>
    <n v="1"/>
    <x v="2057"/>
    <s v="2023/4"/>
    <s v="2238"/>
    <x v="226"/>
    <n v="23397"/>
    <x v="225"/>
    <n v="414.25"/>
    <n v="74.7"/>
    <n v="-339.55"/>
    <n v="-414.25"/>
    <n v="-74.7"/>
    <x v="10"/>
    <x v="4"/>
    <d v="2023-02-09T00:00:00"/>
    <s v="4"/>
    <s v="Rif. Ordini a Fornitore n° 000236 del 19/01/2023"/>
    <x v="0"/>
    <x v="1"/>
    <x v="42"/>
    <n v="-672.3"/>
    <d v="2023-01-09T00:00:00"/>
    <s v="21.1.1.05"/>
    <s v="Debiti verso Fornitori Merci e Servizi "/>
    <s v="Debiti verso Fornitori Merci e Servizi "/>
    <s v="Z22396DB8A"/>
    <s v="riparazione e manutenzione di impianti elettrici, meccanici, allarme e videosorveglianza "/>
  </r>
  <r>
    <n v="310438"/>
    <n v="1"/>
    <x v="2057"/>
    <s v="2023/4"/>
    <s v="2238"/>
    <x v="226"/>
    <n v="23397"/>
    <x v="225"/>
    <n v="414.25"/>
    <n v="339.55"/>
    <n v="-74.7"/>
    <n v="-414.25"/>
    <n v="-339.55"/>
    <x v="6"/>
    <x v="4"/>
    <d v="2023-02-09T00:00:00"/>
    <s v="4"/>
    <s v="Rif. Ordini a Fornitore n° 000236 del 19/01/2023"/>
    <x v="0"/>
    <x v="1"/>
    <x v="5"/>
    <n v="2716.4"/>
    <d v="2023-01-09T00:00:00"/>
    <s v="21.1.1.05"/>
    <s v="Debiti verso Fornitori Merci e Servizi "/>
    <s v="Debiti verso Fornitori Merci e Servizi "/>
    <s v="Z22396DB8A"/>
    <s v="riparazione e manutenzione di impianti elettrici, meccanici, allarme e videosorveglianza "/>
  </r>
  <r>
    <n v="342842"/>
    <n v="1"/>
    <x v="2058"/>
    <s v="2023/27375"/>
    <s v="1879"/>
    <x v="227"/>
    <n v="19892"/>
    <x v="226"/>
    <n v="6156.6"/>
    <n v="6156.6"/>
    <n v="0"/>
    <n v="-6156.6"/>
    <n v="-6156.6"/>
    <x v="114"/>
    <x v="16"/>
    <d v="2023-02-16T00:00:00"/>
    <s v="27375"/>
    <s v="Rif. Ordini a Fornitore n° 000218 del 24/01/2022"/>
    <x v="0"/>
    <x v="1"/>
    <x v="131"/>
    <n v="578720.4"/>
    <d v="2023-01-16T00:00:00"/>
    <s v="21.1.3.05"/>
    <s v="Debiti verso Fornitori CEE"/>
    <s v="Debiti verso Fornitori CEE"/>
    <s v="Z8B396DE59"/>
    <s v="piattaforma per pubblicazioni"/>
  </r>
  <r>
    <n v="310871"/>
    <n v="1"/>
    <x v="2059"/>
    <s v="2023/K-AOK-2023-41"/>
    <s v="1991"/>
    <x v="44"/>
    <n v="20074"/>
    <x v="44"/>
    <n v="129.32"/>
    <n v="23.32"/>
    <n v="-106"/>
    <n v="-129.32"/>
    <n v="-23.32"/>
    <x v="10"/>
    <x v="6"/>
    <d v="2023-02-17T00:00:00"/>
    <s v="K-AOK-2023-41"/>
    <s v="Rif. vari documenti"/>
    <x v="0"/>
    <x v="1"/>
    <x v="10"/>
    <n v="-396.44"/>
    <d v="2023-01-17T00:00:00"/>
    <s v="21.1.1.05"/>
    <s v="Debiti verso Fornitori Merci e Servizi "/>
    <s v="Debiti verso Fornitori Merci e Servizi "/>
    <s v="Z77396DED7"/>
    <s v="Web hosting presenze + DMS"/>
  </r>
  <r>
    <n v="317678"/>
    <n v="1"/>
    <x v="2060"/>
    <s v="2023/0400003559"/>
    <s v="0731"/>
    <x v="87"/>
    <n v="14837"/>
    <x v="86"/>
    <n v="507.52"/>
    <n v="91.52"/>
    <n v="-416"/>
    <n v="-507.52"/>
    <n v="-91.52"/>
    <x v="9"/>
    <x v="144"/>
    <d v="2023-04-17T00:00:00"/>
    <s v="0400003559"/>
    <s v="Rif. Ordini a Fornitore n° OAV000007 del 20/01/2023"/>
    <x v="0"/>
    <x v="1"/>
    <x v="107"/>
    <n v="-4392.96"/>
    <d v="2023-02-17T00:00:00"/>
    <s v="21.1.1.05"/>
    <s v="Debiti verso Fornitori Merci e Servizi "/>
    <s v="Debiti verso Fornitori Merci e Servizi "/>
    <s v="ZA5396E16F"/>
    <s v="licenze software "/>
  </r>
  <r>
    <n v="317678"/>
    <n v="1"/>
    <x v="2060"/>
    <s v="2023/0400003559"/>
    <s v="0731"/>
    <x v="87"/>
    <n v="14837"/>
    <x v="86"/>
    <n v="507.52"/>
    <n v="416"/>
    <n v="-91.52"/>
    <n v="-507.52"/>
    <n v="-416"/>
    <x v="32"/>
    <x v="144"/>
    <d v="2023-04-17T00:00:00"/>
    <s v="0400003559"/>
    <s v="Rif. Ordini a Fornitore n° OAV000007 del 20/01/2023"/>
    <x v="0"/>
    <x v="1"/>
    <x v="120"/>
    <n v="9568"/>
    <d v="2023-02-17T00:00:00"/>
    <s v="21.1.1.05"/>
    <s v="Debiti verso Fornitori Merci e Servizi "/>
    <s v="Debiti verso Fornitori Merci e Servizi "/>
    <s v="ZA5396E16F"/>
    <s v="licenze software "/>
  </r>
  <r>
    <n v="317680"/>
    <n v="1"/>
    <x v="2061"/>
    <s v="2023/0400003558"/>
    <s v="0731"/>
    <x v="87"/>
    <n v="14837"/>
    <x v="86"/>
    <n v="507.52"/>
    <n v="416"/>
    <n v="-91.52"/>
    <n v="-507.52"/>
    <n v="-416"/>
    <x v="32"/>
    <x v="144"/>
    <d v="2023-04-17T00:00:00"/>
    <s v="0400003558"/>
    <s v="Rif. Ordini a Fornitore n° OAV000007 del 20/01/2023"/>
    <x v="0"/>
    <x v="1"/>
    <x v="120"/>
    <n v="9568"/>
    <d v="2023-02-17T00:00:00"/>
    <s v="21.1.1.05"/>
    <s v="Debiti verso Fornitori Merci e Servizi "/>
    <s v="Debiti verso Fornitori Merci e Servizi "/>
    <s v="ZA5396E16F"/>
    <s v="licenze software "/>
  </r>
  <r>
    <n v="317680"/>
    <n v="1"/>
    <x v="2061"/>
    <s v="2023/0400003558"/>
    <s v="0731"/>
    <x v="87"/>
    <n v="14837"/>
    <x v="86"/>
    <n v="507.52"/>
    <n v="91.52"/>
    <n v="-416"/>
    <n v="-507.52"/>
    <n v="-91.52"/>
    <x v="9"/>
    <x v="144"/>
    <d v="2023-04-17T00:00:00"/>
    <s v="0400003558"/>
    <s v="Rif. Ordini a Fornitore n° OAV000007 del 20/01/2023"/>
    <x v="0"/>
    <x v="1"/>
    <x v="107"/>
    <n v="-4392.96"/>
    <d v="2023-02-17T00:00:00"/>
    <s v="21.1.1.05"/>
    <s v="Debiti verso Fornitori Merci e Servizi "/>
    <s v="Debiti verso Fornitori Merci e Servizi "/>
    <s v="ZA5396E16F"/>
    <s v="licenze software "/>
  </r>
  <r>
    <n v="327478"/>
    <n v="1"/>
    <x v="2062"/>
    <s v="2023/0400008207"/>
    <s v="0731"/>
    <x v="87"/>
    <n v="14837"/>
    <x v="86"/>
    <n v="507.52"/>
    <n v="91.52"/>
    <n v="-416"/>
    <n v="-507.52"/>
    <n v="-91.52"/>
    <x v="87"/>
    <x v="145"/>
    <d v="2023-06-06T00:00:00"/>
    <s v="0400008207"/>
    <s v="Rif. Ordini a Fornitore n° OAV000007 del 20/01/2023"/>
    <x v="0"/>
    <x v="1"/>
    <x v="106"/>
    <n v="-5033.6000000000004"/>
    <d v="2023-04-06T00:00:00"/>
    <s v="21.1.1.05"/>
    <s v="Debiti verso Fornitori Merci e Servizi "/>
    <s v="Debiti verso Fornitori Merci e Servizi "/>
    <s v="ZA5396E16F"/>
    <s v="licenze software "/>
  </r>
  <r>
    <n v="327481"/>
    <n v="1"/>
    <x v="2063"/>
    <s v="2023/0400008206"/>
    <s v="0731"/>
    <x v="87"/>
    <n v="14837"/>
    <x v="86"/>
    <n v="507.52"/>
    <n v="91.52"/>
    <n v="-416"/>
    <n v="-507.52"/>
    <n v="-91.52"/>
    <x v="87"/>
    <x v="145"/>
    <d v="2023-06-06T00:00:00"/>
    <s v="0400008206"/>
    <s v="Rif. Ordini a Fornitore n° OAV000007 del 20/01/2023"/>
    <x v="0"/>
    <x v="1"/>
    <x v="106"/>
    <n v="-5033.6000000000004"/>
    <d v="2023-04-06T00:00:00"/>
    <s v="21.1.1.05"/>
    <s v="Debiti verso Fornitori Merci e Servizi "/>
    <s v="Debiti verso Fornitori Merci e Servizi "/>
    <s v="ZA5396E16F"/>
    <s v="licenze software "/>
  </r>
  <r>
    <n v="320529"/>
    <n v="1"/>
    <x v="2064"/>
    <s v="2023/0400005636"/>
    <s v="0731"/>
    <x v="87"/>
    <n v="14837"/>
    <x v="86"/>
    <n v="507.52"/>
    <n v="416"/>
    <n v="-91.52"/>
    <n v="-507.52"/>
    <n v="-416"/>
    <x v="43"/>
    <x v="143"/>
    <d v="2023-05-10T00:00:00"/>
    <s v="0400005636"/>
    <s v="Rif. Ordini a Fornitore n° OAV000007 del 20/01/2023"/>
    <x v="0"/>
    <x v="1"/>
    <x v="58"/>
    <n v="14976"/>
    <d v="2023-03-10T00:00:00"/>
    <s v="21.1.1.05"/>
    <s v="Debiti verso Fornitori Merci e Servizi "/>
    <s v="Debiti verso Fornitori Merci e Servizi "/>
    <s v="ZA5396E16F"/>
    <s v="licenze software "/>
  </r>
  <r>
    <n v="320529"/>
    <n v="1"/>
    <x v="2064"/>
    <s v="2023/0400005636"/>
    <s v="0731"/>
    <x v="87"/>
    <n v="14837"/>
    <x v="86"/>
    <n v="507.52"/>
    <n v="91.52"/>
    <n v="-416"/>
    <n v="-507.52"/>
    <n v="-91.52"/>
    <x v="19"/>
    <x v="143"/>
    <d v="2023-05-10T00:00:00"/>
    <s v="0400005636"/>
    <s v="Rif. Ordini a Fornitore n° OAV000007 del 20/01/2023"/>
    <x v="0"/>
    <x v="1"/>
    <x v="86"/>
    <n v="-4484.4799999999996"/>
    <d v="2023-03-10T00:00:00"/>
    <s v="21.1.1.05"/>
    <s v="Debiti verso Fornitori Merci e Servizi "/>
    <s v="Debiti verso Fornitori Merci e Servizi "/>
    <s v="ZA5396E16F"/>
    <s v="licenze software "/>
  </r>
  <r>
    <n v="320533"/>
    <n v="1"/>
    <x v="2065"/>
    <s v="2023/0400005637"/>
    <s v="0731"/>
    <x v="87"/>
    <n v="14837"/>
    <x v="86"/>
    <n v="507.52"/>
    <n v="91.52"/>
    <n v="-416"/>
    <n v="-507.52"/>
    <n v="-91.52"/>
    <x v="19"/>
    <x v="143"/>
    <d v="2023-05-10T00:00:00"/>
    <s v="0400005637"/>
    <s v="Rif. Ordini a Fornitore n° OAV000007 del 20/01/2023"/>
    <x v="0"/>
    <x v="1"/>
    <x v="86"/>
    <n v="-4484.4799999999996"/>
    <d v="2023-03-10T00:00:00"/>
    <s v="21.1.1.05"/>
    <s v="Debiti verso Fornitori Merci e Servizi "/>
    <s v="Debiti verso Fornitori Merci e Servizi "/>
    <s v="ZA5396E16F"/>
    <s v="licenze software "/>
  </r>
  <r>
    <n v="320533"/>
    <n v="1"/>
    <x v="2065"/>
    <s v="2023/0400005637"/>
    <s v="0731"/>
    <x v="87"/>
    <n v="14837"/>
    <x v="86"/>
    <n v="507.52"/>
    <n v="416"/>
    <n v="-91.52"/>
    <n v="-507.52"/>
    <n v="-416"/>
    <x v="43"/>
    <x v="143"/>
    <d v="2023-05-10T00:00:00"/>
    <s v="0400005637"/>
    <s v="Rif. Ordini a Fornitore n° OAV000007 del 20/01/2023"/>
    <x v="0"/>
    <x v="1"/>
    <x v="58"/>
    <n v="14976"/>
    <d v="2023-03-10T00:00:00"/>
    <s v="21.1.1.05"/>
    <s v="Debiti verso Fornitori Merci e Servizi "/>
    <s v="Debiti verso Fornitori Merci e Servizi "/>
    <s v="ZA5396E16F"/>
    <s v="licenze software "/>
  </r>
  <r>
    <n v="347508"/>
    <n v="1"/>
    <x v="2066"/>
    <s v="2023/0400011254"/>
    <s v="0731"/>
    <x v="87"/>
    <n v="14837"/>
    <x v="86"/>
    <n v="376.98"/>
    <n v="67.98"/>
    <n v="-309"/>
    <n v="-376.98"/>
    <n v="-67.98"/>
    <x v="79"/>
    <x v="146"/>
    <d v="2023-07-15T00:00:00"/>
    <s v="0400011254"/>
    <s v="Rif. Ordini a Fornitore n° OAV000007 del 20/01/2023"/>
    <x v="0"/>
    <x v="1"/>
    <x v="119"/>
    <n v="-3534.96"/>
    <d v="2023-05-15T00:00:00"/>
    <s v="21.1.1.05"/>
    <s v="Debiti verso Fornitori Merci e Servizi "/>
    <s v="Debiti verso Fornitori Merci e Servizi "/>
    <s v="ZA5396E16F"/>
    <s v="licenze software "/>
  </r>
  <r>
    <n v="347499"/>
    <n v="1"/>
    <x v="2067"/>
    <s v="2023/0400011252"/>
    <s v="0731"/>
    <x v="87"/>
    <n v="14837"/>
    <x v="86"/>
    <n v="507.52"/>
    <n v="416"/>
    <n v="-91.52"/>
    <n v="-507.52"/>
    <n v="-416"/>
    <x v="43"/>
    <x v="146"/>
    <d v="2023-07-15T00:00:00"/>
    <s v="0400011252"/>
    <s v="Rif. Ordini a Fornitore n° OAV000007 del 20/01/2023"/>
    <x v="0"/>
    <x v="1"/>
    <x v="59"/>
    <n v="-12480"/>
    <d v="2023-05-15T00:00:00"/>
    <s v="21.1.1.05"/>
    <s v="Debiti verso Fornitori Merci e Servizi "/>
    <s v="Debiti verso Fornitori Merci e Servizi "/>
    <s v="ZA5396E16F"/>
    <s v="licenze software "/>
  </r>
  <r>
    <n v="347499"/>
    <n v="1"/>
    <x v="2067"/>
    <s v="2023/0400011252"/>
    <s v="0731"/>
    <x v="87"/>
    <n v="14837"/>
    <x v="86"/>
    <n v="507.52"/>
    <n v="91.52"/>
    <n v="-416"/>
    <n v="-507.52"/>
    <n v="-91.52"/>
    <x v="79"/>
    <x v="146"/>
    <d v="2023-07-15T00:00:00"/>
    <s v="0400011252"/>
    <s v="Rif. Ordini a Fornitore n° OAV000007 del 20/01/2023"/>
    <x v="0"/>
    <x v="1"/>
    <x v="119"/>
    <n v="-4759.04"/>
    <d v="2023-05-15T00:00:00"/>
    <s v="21.1.1.05"/>
    <s v="Debiti verso Fornitori Merci e Servizi "/>
    <s v="Debiti verso Fornitori Merci e Servizi "/>
    <s v="ZA5396E16F"/>
    <s v="licenze software "/>
  </r>
  <r>
    <n v="347502"/>
    <n v="1"/>
    <x v="2068"/>
    <s v="2023/0400011251"/>
    <s v="0731"/>
    <x v="87"/>
    <n v="14837"/>
    <x v="86"/>
    <n v="507.52"/>
    <n v="91.52"/>
    <n v="-416"/>
    <n v="-507.52"/>
    <n v="-91.52"/>
    <x v="79"/>
    <x v="146"/>
    <d v="2023-07-15T00:00:00"/>
    <s v="0400011251"/>
    <s v="Rif. Ordini a Fornitore n° OAV000007 del 20/01/2023"/>
    <x v="0"/>
    <x v="1"/>
    <x v="119"/>
    <n v="-4759.04"/>
    <d v="2023-05-15T00:00:00"/>
    <s v="21.1.1.05"/>
    <s v="Debiti verso Fornitori Merci e Servizi "/>
    <s v="Debiti verso Fornitori Merci e Servizi "/>
    <s v="ZA5396E16F"/>
    <s v="licenze software "/>
  </r>
  <r>
    <n v="344629"/>
    <n v="1"/>
    <x v="2069"/>
    <s v="2023/0400010891"/>
    <s v="0731"/>
    <x v="87"/>
    <n v="14837"/>
    <x v="86"/>
    <n v="64.61"/>
    <n v="11.65"/>
    <n v="-52.96"/>
    <n v="-64.61"/>
    <n v="-11.65"/>
    <x v="42"/>
    <x v="176"/>
    <d v="2023-07-11T00:00:00"/>
    <s v="0400010891"/>
    <s v="Rif. Ordini a Fornitore n° OAV000007 del 20/01/2023"/>
    <x v="0"/>
    <x v="1"/>
    <x v="106"/>
    <n v="-640.75"/>
    <d v="2023-05-11T00:00:00"/>
    <s v="21.1.1.05"/>
    <s v="Debiti verso Fornitori Merci e Servizi "/>
    <s v="Debiti verso Fornitori Merci e Servizi "/>
    <s v="ZA5396E16F"/>
    <s v="licenze software "/>
  </r>
  <r>
    <n v="304701"/>
    <n v="1"/>
    <x v="2070"/>
    <s v="2023/13"/>
    <s v="2351"/>
    <x v="228"/>
    <n v="23537"/>
    <x v="227"/>
    <n v="1073.5999999999999"/>
    <n v="880"/>
    <n v="-193.6"/>
    <n v="-1073.5999999999999"/>
    <n v="-880"/>
    <x v="6"/>
    <x v="53"/>
    <d v="2023-02-10T00:00:00"/>
    <s v="13"/>
    <s v="Rif. Ordini a Fornitore n° 004548 del 31/12/2022"/>
    <x v="0"/>
    <x v="1"/>
    <x v="7"/>
    <n v="6160"/>
    <d v="2023-01-10T00:00:00"/>
    <s v="21.1.1.05"/>
    <s v="Debiti verso Fornitori Merci e Servizi "/>
    <s v="Debiti verso Fornitori Merci e Servizi "/>
    <s v="Z68396E39F"/>
    <s v="RIPRESE "/>
  </r>
  <r>
    <n v="304701"/>
    <n v="1"/>
    <x v="2070"/>
    <s v="2023/13"/>
    <s v="2351"/>
    <x v="228"/>
    <n v="23537"/>
    <x v="227"/>
    <n v="1073.5999999999999"/>
    <n v="193.6"/>
    <n v="-880"/>
    <n v="-1073.5999999999999"/>
    <n v="-193.6"/>
    <x v="71"/>
    <x v="53"/>
    <d v="2023-02-10T00:00:00"/>
    <s v="13"/>
    <s v="Rif. Ordini a Fornitore n° 004548 del 31/12/2022"/>
    <x v="0"/>
    <x v="1"/>
    <x v="6"/>
    <n v="-2904"/>
    <d v="2023-01-10T00:00:00"/>
    <s v="21.1.1.05"/>
    <s v="Debiti verso Fornitori Merci e Servizi "/>
    <s v="Debiti verso Fornitori Merci e Servizi "/>
    <s v="Z68396E39F"/>
    <s v="RIPRESE "/>
  </r>
  <r>
    <n v="304709"/>
    <n v="1"/>
    <x v="2071"/>
    <s v="2023/842/I"/>
    <s v="1520"/>
    <x v="169"/>
    <n v="19562"/>
    <x v="168"/>
    <n v="4569.22"/>
    <n v="3745.26"/>
    <n v="-823.96"/>
    <n v="-4569.22"/>
    <n v="-3745.26"/>
    <x v="9"/>
    <x v="10"/>
    <d v="2023-02-28T00:00:00"/>
    <s v="842/I"/>
    <s v="Rif. Ordini a Fornitore n° 004529 del 31/12/2022"/>
    <x v="0"/>
    <x v="1"/>
    <x v="26"/>
    <n v="0"/>
    <d v="2022-12-31T00:00:00"/>
    <s v="21.1.1.05"/>
    <s v="Debiti verso Fornitori Merci e Servizi "/>
    <s v="Debiti verso Fornitori Merci e Servizi "/>
    <s v="ZDE396E8F4"/>
    <s v="riparazione e manutenzione di impianti a gas e compressori"/>
  </r>
  <r>
    <n v="304709"/>
    <n v="1"/>
    <x v="2071"/>
    <s v="2023/842/I"/>
    <s v="1520"/>
    <x v="169"/>
    <n v="19562"/>
    <x v="168"/>
    <n v="4569.22"/>
    <n v="823.96"/>
    <n v="-3745.26"/>
    <n v="-4569.22"/>
    <n v="-823.96"/>
    <x v="71"/>
    <x v="10"/>
    <d v="2023-02-28T00:00:00"/>
    <s v="842/I"/>
    <s v="Rif. Ordini a Fornitore n° 004529 del 31/12/2022"/>
    <x v="0"/>
    <x v="1"/>
    <x v="140"/>
    <n v="-27190.68"/>
    <d v="2022-12-31T00:00:00"/>
    <s v="21.1.1.05"/>
    <s v="Debiti verso Fornitori Merci e Servizi "/>
    <s v="Debiti verso Fornitori Merci e Servizi "/>
    <s v="ZDE396E8F4"/>
    <s v="riparazione e manutenzione di impianti a gas e compressori"/>
  </r>
  <r>
    <n v="338941"/>
    <n v="1"/>
    <x v="2072"/>
    <s v="2023/1759/E"/>
    <s v="0947"/>
    <x v="152"/>
    <n v="15052"/>
    <x v="151"/>
    <n v="732"/>
    <n v="132"/>
    <n v="-600"/>
    <n v="-732"/>
    <n v="-132"/>
    <x v="34"/>
    <x v="169"/>
    <d v="2023-06-26T00:00:00"/>
    <s v="1759/E"/>
    <s v="Rif. Ordini a Fornitore n° 000101 del 10/01/2023"/>
    <x v="0"/>
    <x v="1"/>
    <x v="87"/>
    <n v="-7920"/>
    <d v="2023-04-26T00:00:00"/>
    <s v="21.1.1.05"/>
    <s v="Debiti verso Fornitori Merci e Servizi "/>
    <s v="Debiti verso Fornitori Merci e Servizi "/>
    <s v="Z1839707E8"/>
    <s v="libretti metrologici Bz2 Rda 4602"/>
  </r>
  <r>
    <n v="324722"/>
    <n v="1"/>
    <x v="2073"/>
    <s v="2023/13/CEB"/>
    <s v="2265"/>
    <x v="117"/>
    <n v="23430"/>
    <x v="116"/>
    <n v="488"/>
    <n v="400"/>
    <n v="-88"/>
    <n v="-488"/>
    <n v="-400"/>
    <x v="32"/>
    <x v="95"/>
    <d v="2023-04-24T00:00:00"/>
    <s v="13/CEB"/>
    <s v="Rif. Ordini a Fornitore n° 000109 del 10/01/2023"/>
    <x v="0"/>
    <x v="1"/>
    <x v="22"/>
    <n v="6400"/>
    <d v="2023-03-24T00:00:00"/>
    <s v="21.1.1.05"/>
    <s v="Debiti verso Fornitori Merci e Servizi "/>
    <s v="Debiti verso Fornitori Merci e Servizi "/>
    <s v="Z3F3970998"/>
    <s v="assistenza tecnica muletto programmata trimestre 2023 Bz2 e Me2 Rda 4603"/>
  </r>
  <r>
    <n v="324722"/>
    <n v="1"/>
    <x v="2073"/>
    <s v="2023/13/CEB"/>
    <s v="2265"/>
    <x v="117"/>
    <n v="23430"/>
    <x v="116"/>
    <n v="488"/>
    <n v="88"/>
    <n v="-400"/>
    <n v="-488"/>
    <n v="-88"/>
    <x v="82"/>
    <x v="95"/>
    <d v="2023-04-24T00:00:00"/>
    <s v="13/CEB"/>
    <s v="Rif. Ordini a Fornitore n° 000109 del 10/01/2023"/>
    <x v="0"/>
    <x v="1"/>
    <x v="70"/>
    <n v="-2288"/>
    <d v="2023-03-24T00:00:00"/>
    <s v="21.1.1.05"/>
    <s v="Debiti verso Fornitori Merci e Servizi "/>
    <s v="Debiti verso Fornitori Merci e Servizi "/>
    <s v="Z3F3970998"/>
    <s v="assistenza tecnica muletto programmata trimestre 2023 Bz2 e Me2 Rda 4603"/>
  </r>
  <r>
    <n v="311225"/>
    <n v="1"/>
    <x v="2074"/>
    <s v="2023/2/PA"/>
    <s v="2194"/>
    <x v="203"/>
    <n v="22344"/>
    <x v="202"/>
    <n v="170.8"/>
    <n v="30.8"/>
    <n v="-140"/>
    <n v="-170.8"/>
    <n v="-30.8"/>
    <x v="10"/>
    <x v="15"/>
    <d v="2023-02-12T00:00:00"/>
    <s v="2/PA"/>
    <s v="Rif. Ordini a Fornitore n° 004532 del 30/12/2022"/>
    <x v="0"/>
    <x v="1"/>
    <x v="1"/>
    <n v="-369.6"/>
    <d v="2023-01-12T00:00:00"/>
    <s v="21.1.1.05"/>
    <s v="Debiti verso Fornitori Merci e Servizi "/>
    <s v="Debiti verso Fornitori Merci e Servizi "/>
    <s v="ZBA3971432"/>
    <s v="soccorso stradale "/>
  </r>
  <r>
    <n v="311225"/>
    <n v="1"/>
    <x v="2074"/>
    <s v="2023/2/PA"/>
    <s v="2194"/>
    <x v="203"/>
    <n v="22344"/>
    <x v="202"/>
    <n v="170.8"/>
    <n v="140"/>
    <n v="-30.8"/>
    <n v="-170.8"/>
    <n v="-140"/>
    <x v="6"/>
    <x v="15"/>
    <d v="2023-02-12T00:00:00"/>
    <s v="2/PA"/>
    <s v="Rif. Ordini a Fornitore n° 004532 del 30/12/2022"/>
    <x v="0"/>
    <x v="1"/>
    <x v="28"/>
    <n v="700"/>
    <d v="2023-01-12T00:00:00"/>
    <s v="21.1.1.05"/>
    <s v="Debiti verso Fornitori Merci e Servizi "/>
    <s v="Debiti verso Fornitori Merci e Servizi "/>
    <s v="ZBA3971432"/>
    <s v="soccorso stradale "/>
  </r>
  <r>
    <n v="315143"/>
    <n v="1"/>
    <x v="2075"/>
    <s v="2023/8/10"/>
    <s v="0195"/>
    <x v="166"/>
    <n v="14303"/>
    <x v="165"/>
    <n v="2739.82"/>
    <n v="494.07"/>
    <n v="-2245.75"/>
    <n v="-2739.82"/>
    <n v="-494.07"/>
    <x v="76"/>
    <x v="98"/>
    <d v="2023-03-31T00:00:00"/>
    <s v="8/10"/>
    <s v="Rif. Ddt Ricevuto n° 25/010 del 26/01/2023"/>
    <x v="0"/>
    <x v="1"/>
    <x v="139"/>
    <n v="-19268.73"/>
    <d v="2023-01-31T00:00:00"/>
    <s v="21.1.1.05"/>
    <s v="Debiti verso Fornitori Merci e Servizi "/>
    <s v="Debiti verso Fornitori Merci e Servizi "/>
    <s v="Z133971E17"/>
    <s v="attrezzatura controllori Bz1 Rda 4591"/>
  </r>
  <r>
    <n v="315143"/>
    <n v="1"/>
    <x v="2075"/>
    <s v="2023/8/10"/>
    <s v="0195"/>
    <x v="166"/>
    <n v="14303"/>
    <x v="165"/>
    <n v="2739.82"/>
    <n v="2245.75"/>
    <n v="-494.07"/>
    <n v="-2739.82"/>
    <n v="-2245.75"/>
    <x v="16"/>
    <x v="98"/>
    <d v="2023-03-31T00:00:00"/>
    <s v="8/10"/>
    <s v="Rif. Ddt Ricevuto n° 25/010 del 26/01/2023"/>
    <x v="0"/>
    <x v="1"/>
    <x v="26"/>
    <n v="0"/>
    <d v="2023-01-31T00:00:00"/>
    <s v="21.1.1.05"/>
    <s v="Debiti verso Fornitori Merci e Servizi "/>
    <s v="Debiti verso Fornitori Merci e Servizi "/>
    <s v="Z133971E17"/>
    <s v="attrezzatura controllori Bz1 Rda 4591"/>
  </r>
  <r>
    <n v="310973"/>
    <n v="1"/>
    <x v="2076"/>
    <s v="2023/VE0000540"/>
    <s v="1346"/>
    <x v="171"/>
    <n v="15441"/>
    <x v="170"/>
    <n v="4469.8599999999997"/>
    <n v="3663.82"/>
    <n v="-806.04"/>
    <n v="-4469.8599999999997"/>
    <n v="-3663.82"/>
    <x v="16"/>
    <x v="71"/>
    <d v="2023-03-24T00:00:00"/>
    <s v="VE0000540"/>
    <s v="Rif. Ddt Ricevuto n° 0570 del 17/01/2023"/>
    <x v="0"/>
    <x v="1"/>
    <x v="7"/>
    <n v="25646.74"/>
    <d v="2023-01-24T00:00:00"/>
    <s v="21.1.1.05"/>
    <s v="Debiti verso Fornitori Merci e Servizi "/>
    <s v="Debiti verso Fornitori Merci e Servizi "/>
    <s v="ZE3397203A"/>
    <s v="fornitura olio Bz2"/>
  </r>
  <r>
    <n v="310973"/>
    <n v="1"/>
    <x v="2076"/>
    <s v="2023/VE0000540"/>
    <s v="1346"/>
    <x v="171"/>
    <n v="15441"/>
    <x v="170"/>
    <n v="4469.8599999999997"/>
    <n v="806.04"/>
    <n v="-3663.82"/>
    <n v="-4469.8599999999997"/>
    <n v="-806.04"/>
    <x v="10"/>
    <x v="71"/>
    <d v="2023-03-24T00:00:00"/>
    <s v="VE0000540"/>
    <s v="Rif. Ddt Ricevuto n° 0570 del 17/01/2023"/>
    <x v="0"/>
    <x v="1"/>
    <x v="119"/>
    <n v="-41914.080000000002"/>
    <d v="2023-01-24T00:00:00"/>
    <s v="21.1.1.05"/>
    <s v="Debiti verso Fornitori Merci e Servizi "/>
    <s v="Debiti verso Fornitori Merci e Servizi "/>
    <s v="ZE3397203A"/>
    <s v="fornitura olio Bz2"/>
  </r>
  <r>
    <n v="310282"/>
    <n v="1"/>
    <x v="2077"/>
    <s v="2023/116"/>
    <s v="1566"/>
    <x v="186"/>
    <n v="15661"/>
    <x v="185"/>
    <n v="34022.31"/>
    <n v="6135.17"/>
    <n v="-27887.14"/>
    <n v="-34022.31"/>
    <n v="-6135.17"/>
    <x v="54"/>
    <x v="114"/>
    <d v="2023-02-13T00:00:00"/>
    <s v="116"/>
    <s v="Rif. Ddt Ricevuto n° 2085542 del 13/01/2023"/>
    <x v="0"/>
    <x v="1"/>
    <x v="18"/>
    <n v="-85892.38"/>
    <d v="2023-01-13T00:00:00"/>
    <s v="21.1.1.05"/>
    <s v="Debiti verso Fornitori Merci e Servizi "/>
    <s v="Debiti verso Fornitori Merci e Servizi "/>
    <s v="Z503973951"/>
    <s v="fornitura gasolio Me2 13/01/23"/>
  </r>
  <r>
    <n v="310282"/>
    <n v="1"/>
    <x v="2077"/>
    <s v="2023/116"/>
    <s v="1566"/>
    <x v="186"/>
    <n v="15661"/>
    <x v="185"/>
    <n v="34022.31"/>
    <n v="27887.14"/>
    <n v="-6135.17"/>
    <n v="-34022.31"/>
    <n v="-27887.14"/>
    <x v="6"/>
    <x v="114"/>
    <d v="2023-02-13T00:00:00"/>
    <s v="116"/>
    <s v="Rif. Ddt Ricevuto n° 2085542 del 13/01/2023"/>
    <x v="0"/>
    <x v="1"/>
    <x v="48"/>
    <n v="111548.56"/>
    <d v="2023-01-13T00:00:00"/>
    <s v="21.1.1.05"/>
    <s v="Debiti verso Fornitori Merci e Servizi "/>
    <s v="Debiti verso Fornitori Merci e Servizi "/>
    <s v="Z503973951"/>
    <s v="fornitura gasolio Me2 13/01/23"/>
  </r>
  <r>
    <n v="304673"/>
    <n v="1"/>
    <x v="2078"/>
    <s v="2023/101/a"/>
    <s v="1566"/>
    <x v="186"/>
    <n v="15661"/>
    <x v="185"/>
    <n v="1163.58"/>
    <n v="209.83"/>
    <n v="-953.75"/>
    <n v="-1163.58"/>
    <n v="-209.83"/>
    <x v="71"/>
    <x v="15"/>
    <d v="2023-02-12T00:00:00"/>
    <s v="101/a"/>
    <s v="Rif. Ddt Ricevuto n° 13 del 10/01/2023"/>
    <x v="0"/>
    <x v="1"/>
    <x v="10"/>
    <n v="-3567.11"/>
    <d v="2023-01-12T00:00:00"/>
    <s v="21.1.1.05"/>
    <s v="Debiti verso Fornitori Merci e Servizi "/>
    <s v="Debiti verso Fornitori Merci e Servizi "/>
    <s v="Z1B3973EA4"/>
    <s v="fornitura Adblue Bz2 11/01/2023"/>
  </r>
  <r>
    <n v="304673"/>
    <n v="1"/>
    <x v="2078"/>
    <s v="2023/101/a"/>
    <s v="1566"/>
    <x v="186"/>
    <n v="15661"/>
    <x v="185"/>
    <n v="1163.58"/>
    <n v="953.75"/>
    <n v="-209.83"/>
    <n v="-1163.58"/>
    <n v="-953.75"/>
    <x v="6"/>
    <x v="15"/>
    <d v="2023-02-12T00:00:00"/>
    <s v="101/a"/>
    <s v="Rif. Ddt Ricevuto n° 13 del 10/01/2023"/>
    <x v="0"/>
    <x v="1"/>
    <x v="28"/>
    <n v="4768.75"/>
    <d v="2023-01-12T00:00:00"/>
    <s v="21.1.1.05"/>
    <s v="Debiti verso Fornitori Merci e Servizi "/>
    <s v="Debiti verso Fornitori Merci e Servizi "/>
    <s v="Z1B3973EA4"/>
    <s v="fornitura Adblue Bz2 11/01/2023"/>
  </r>
  <r>
    <n v="318929"/>
    <n v="1"/>
    <x v="2079"/>
    <s v="2023/S134"/>
    <s v="2227"/>
    <x v="10"/>
    <n v="19681"/>
    <x v="10"/>
    <n v="6421.67"/>
    <n v="583.79"/>
    <n v="-5837.88"/>
    <n v="-6421.67"/>
    <n v="-583.79"/>
    <x v="9"/>
    <x v="25"/>
    <d v="2023-03-17T00:00:00"/>
    <s v="S134"/>
    <s v="Rif. Ordini a Fornitore n° 000118 del 11/01/2023 - GENNAIO"/>
    <x v="0"/>
    <x v="1"/>
    <x v="10"/>
    <n v="-9924.43"/>
    <d v="2023-02-17T00:00:00"/>
    <s v="21.1.1.05"/>
    <s v="Debiti verso Fornitori Merci e Servizi "/>
    <s v="Debiti verso Fornitori Merci e Servizi "/>
    <s v="954045260C"/>
    <s v="Servizio linea Nightliner 23/24 dal 07.1.23 al 14.12.24"/>
  </r>
  <r>
    <n v="318929"/>
    <n v="1"/>
    <x v="2079"/>
    <s v="2023/S134"/>
    <s v="2227"/>
    <x v="10"/>
    <n v="19681"/>
    <x v="10"/>
    <n v="6421.67"/>
    <n v="5837.88"/>
    <n v="-583.79"/>
    <n v="-6421.67"/>
    <n v="-5837.88"/>
    <x v="16"/>
    <x v="25"/>
    <d v="2023-03-17T00:00:00"/>
    <s v="S134"/>
    <s v="Rif. Ordini a Fornitore n° 000118 del 11/01/2023 - GENNAIO"/>
    <x v="0"/>
    <x v="1"/>
    <x v="77"/>
    <n v="81730.320000000007"/>
    <d v="2023-02-17T00:00:00"/>
    <s v="21.1.1.05"/>
    <s v="Debiti verso Fornitori Merci e Servizi "/>
    <s v="Debiti verso Fornitori Merci e Servizi "/>
    <s v="954045260C"/>
    <s v="Servizio linea Nightliner 23/24 dal 07.1.23 al 14.12.24"/>
  </r>
  <r>
    <n v="326022"/>
    <n v="1"/>
    <x v="2080"/>
    <s v="2023/S263"/>
    <s v="2227"/>
    <x v="10"/>
    <n v="19681"/>
    <x v="10"/>
    <n v="6421.67"/>
    <n v="5837.88"/>
    <n v="-583.79"/>
    <n v="-6421.67"/>
    <n v="-5837.88"/>
    <x v="32"/>
    <x v="138"/>
    <d v="2023-04-23T00:00:00"/>
    <s v="S263"/>
    <s v="Rif. Ordini a Fornitore n° 000118 del 11/01/2023"/>
    <x v="0"/>
    <x v="1"/>
    <x v="32"/>
    <n v="99243.96"/>
    <d v="2023-03-23T00:00:00"/>
    <s v="21.1.1.05"/>
    <s v="Debiti verso Fornitori Merci e Servizi "/>
    <s v="Debiti verso Fornitori Merci e Servizi "/>
    <s v="954045260C"/>
    <s v="Servizio linea Nightliner 23/24 dal 07.1.23 al 14.12.24"/>
  </r>
  <r>
    <n v="326022"/>
    <n v="1"/>
    <x v="2080"/>
    <s v="2023/S263"/>
    <s v="2227"/>
    <x v="10"/>
    <n v="19681"/>
    <x v="10"/>
    <n v="6421.67"/>
    <n v="583.79"/>
    <n v="-5837.88"/>
    <n v="-6421.67"/>
    <n v="-583.79"/>
    <x v="16"/>
    <x v="138"/>
    <d v="2023-04-23T00:00:00"/>
    <s v="S263"/>
    <s v="Rif. Ordini a Fornitore n° 000118 del 11/01/2023"/>
    <x v="0"/>
    <x v="1"/>
    <x v="4"/>
    <n v="-13427.17"/>
    <d v="2023-03-23T00:00:00"/>
    <s v="21.1.1.05"/>
    <s v="Debiti verso Fornitori Merci e Servizi "/>
    <s v="Debiti verso Fornitori Merci e Servizi "/>
    <s v="954045260C"/>
    <s v="Servizio linea Nightliner 23/24 dal 07.1.23 al 14.12.24"/>
  </r>
  <r>
    <n v="348502"/>
    <n v="1"/>
    <x v="2081"/>
    <s v="2023/S432"/>
    <s v="2227"/>
    <x v="10"/>
    <n v="19681"/>
    <x v="10"/>
    <n v="6421.67"/>
    <n v="5837.88"/>
    <n v="-583.79"/>
    <n v="-6421.67"/>
    <n v="-5837.88"/>
    <x v="39"/>
    <x v="43"/>
    <d v="2023-05-30T00:00:00"/>
    <s v="S432"/>
    <s v="Rif. Ordini a Fornitore n° 000118 del 11/01/2023"/>
    <x v="0"/>
    <x v="1"/>
    <x v="12"/>
    <n v="5837.88"/>
    <d v="2023-04-30T00:00:00"/>
    <s v="21.1.1.05"/>
    <s v="Debiti verso Fornitori Merci e Servizi "/>
    <s v="Debiti verso Fornitori Merci e Servizi "/>
    <s v="954045260C"/>
    <s v="Servizio linea Nightliner 23/24 dal 07.1.23 al 14.12.24"/>
  </r>
  <r>
    <n v="348502"/>
    <n v="1"/>
    <x v="2081"/>
    <s v="2023/S432"/>
    <s v="2227"/>
    <x v="10"/>
    <n v="19681"/>
    <x v="10"/>
    <n v="6421.67"/>
    <n v="583.79"/>
    <n v="-5837.88"/>
    <n v="-6421.67"/>
    <n v="-583.79"/>
    <x v="79"/>
    <x v="43"/>
    <d v="2023-05-30T00:00:00"/>
    <s v="S432"/>
    <s v="Rif. Ordini a Fornitore n° 000118 del 11/01/2023"/>
    <x v="0"/>
    <x v="1"/>
    <x v="15"/>
    <n v="-3502.74"/>
    <d v="2023-04-30T00:00:00"/>
    <s v="21.1.1.05"/>
    <s v="Debiti verso Fornitori Merci e Servizi "/>
    <s v="Debiti verso Fornitori Merci e Servizi "/>
    <s v="954045260C"/>
    <s v="Servizio linea Nightliner 23/24 dal 07.1.23 al 14.12.24"/>
  </r>
  <r>
    <n v="348504"/>
    <n v="1"/>
    <x v="2082"/>
    <s v="2023/S433"/>
    <s v="2227"/>
    <x v="10"/>
    <n v="19681"/>
    <x v="10"/>
    <n v="6917.53"/>
    <n v="628.87"/>
    <n v="-6288.66"/>
    <n v="-6917.53"/>
    <n v="-628.87"/>
    <x v="79"/>
    <x v="43"/>
    <d v="2023-05-30T00:00:00"/>
    <s v="S433"/>
    <s v="Rif. Ordini a Fornitore n° 000119 del 11/01/2023"/>
    <x v="0"/>
    <x v="1"/>
    <x v="15"/>
    <n v="-3773.22"/>
    <d v="2023-04-30T00:00:00"/>
    <s v="21.1.1.05"/>
    <s v="Debiti verso Fornitori Merci e Servizi "/>
    <s v="Debiti verso Fornitori Merci e Servizi "/>
    <s v="9540692C18"/>
    <s v="servizi linea Nightliner ME 07.1.23-14.12.24"/>
  </r>
  <r>
    <n v="348504"/>
    <n v="1"/>
    <x v="2082"/>
    <s v="2023/S433"/>
    <s v="2227"/>
    <x v="10"/>
    <n v="19681"/>
    <x v="10"/>
    <n v="6917.53"/>
    <n v="6288.66"/>
    <n v="-628.87"/>
    <n v="-6917.53"/>
    <n v="-6288.66"/>
    <x v="39"/>
    <x v="43"/>
    <d v="2023-05-30T00:00:00"/>
    <s v="S433"/>
    <s v="Rif. Ordini a Fornitore n° 000119 del 11/01/2023"/>
    <x v="0"/>
    <x v="1"/>
    <x v="12"/>
    <n v="6288.66"/>
    <d v="2023-04-30T00:00:00"/>
    <s v="21.1.1.05"/>
    <s v="Debiti verso Fornitori Merci e Servizi "/>
    <s v="Debiti verso Fornitori Merci e Servizi "/>
    <s v="9540692C18"/>
    <s v="servizi linea Nightliner ME 07.1.23-14.12.24"/>
  </r>
  <r>
    <n v="325977"/>
    <n v="1"/>
    <x v="2083"/>
    <s v="2023/S264"/>
    <s v="2227"/>
    <x v="10"/>
    <n v="19681"/>
    <x v="10"/>
    <n v="6917.53"/>
    <n v="6288.66"/>
    <n v="-628.87"/>
    <n v="-6917.53"/>
    <n v="-6288.66"/>
    <x v="32"/>
    <x v="138"/>
    <d v="2023-04-23T00:00:00"/>
    <s v="S264"/>
    <s v="Rif. Ordini a Fornitore n° 000119 del 11/01/2023"/>
    <x v="0"/>
    <x v="1"/>
    <x v="32"/>
    <n v="106907.22"/>
    <d v="2023-03-23T00:00:00"/>
    <s v="21.1.1.05"/>
    <s v="Debiti verso Fornitori Merci e Servizi "/>
    <s v="Debiti verso Fornitori Merci e Servizi "/>
    <s v="9540692C18"/>
    <s v="servizi linea Nightliner ME 07.1.23-14.12.24"/>
  </r>
  <r>
    <n v="325977"/>
    <n v="1"/>
    <x v="2083"/>
    <s v="2023/S264"/>
    <s v="2227"/>
    <x v="10"/>
    <n v="19681"/>
    <x v="10"/>
    <n v="6917.53"/>
    <n v="628.87"/>
    <n v="-6288.66"/>
    <n v="-6917.53"/>
    <n v="-628.87"/>
    <x v="16"/>
    <x v="138"/>
    <d v="2023-04-23T00:00:00"/>
    <s v="S264"/>
    <s v="Rif. Ordini a Fornitore n° 000119 del 11/01/2023"/>
    <x v="0"/>
    <x v="1"/>
    <x v="4"/>
    <n v="-14464.01"/>
    <d v="2023-03-23T00:00:00"/>
    <s v="21.1.1.05"/>
    <s v="Debiti verso Fornitori Merci e Servizi "/>
    <s v="Debiti verso Fornitori Merci e Servizi "/>
    <s v="9540692C18"/>
    <s v="servizi linea Nightliner ME 07.1.23-14.12.24"/>
  </r>
  <r>
    <n v="318927"/>
    <n v="1"/>
    <x v="2084"/>
    <s v="2023/S135"/>
    <s v="2227"/>
    <x v="10"/>
    <n v="19681"/>
    <x v="10"/>
    <n v="6917.53"/>
    <n v="6288.66"/>
    <n v="-628.87"/>
    <n v="-6917.53"/>
    <n v="-6288.66"/>
    <x v="16"/>
    <x v="25"/>
    <d v="2023-03-17T00:00:00"/>
    <s v="S135"/>
    <s v="Rif. Ordini a Fornitore n° 000119 del 11/01/2023 - GENNAIO"/>
    <x v="0"/>
    <x v="1"/>
    <x v="77"/>
    <n v="88041.24"/>
    <d v="2023-02-17T00:00:00"/>
    <s v="21.1.1.05"/>
    <s v="Debiti verso Fornitori Merci e Servizi "/>
    <s v="Debiti verso Fornitori Merci e Servizi "/>
    <s v="9540692C18"/>
    <s v="servizi linea Nightliner ME 07.1.23-14.12.24"/>
  </r>
  <r>
    <n v="318927"/>
    <n v="1"/>
    <x v="2084"/>
    <s v="2023/S135"/>
    <s v="2227"/>
    <x v="10"/>
    <n v="19681"/>
    <x v="10"/>
    <n v="6917.53"/>
    <n v="628.87"/>
    <n v="-6288.66"/>
    <n v="-6917.53"/>
    <n v="-628.87"/>
    <x v="9"/>
    <x v="25"/>
    <d v="2023-03-17T00:00:00"/>
    <s v="S135"/>
    <s v="Rif. Ordini a Fornitore n° 000119 del 11/01/2023 - GENNAIO"/>
    <x v="0"/>
    <x v="1"/>
    <x v="10"/>
    <n v="-10690.79"/>
    <d v="2023-02-17T00:00:00"/>
    <s v="21.1.1.05"/>
    <s v="Debiti verso Fornitori Merci e Servizi "/>
    <s v="Debiti verso Fornitori Merci e Servizi "/>
    <s v="9540692C18"/>
    <s v="servizi linea Nightliner ME 07.1.23-14.12.24"/>
  </r>
  <r>
    <n v="322961"/>
    <n v="1"/>
    <x v="2085"/>
    <s v="2023/2323000660"/>
    <s v="0567"/>
    <x v="125"/>
    <n v="14673"/>
    <x v="124"/>
    <n v="2920.68"/>
    <n v="2394"/>
    <n v="-526.67999999999995"/>
    <n v="-2920.68"/>
    <n v="-2394"/>
    <x v="43"/>
    <x v="83"/>
    <d v="2023-05-24T00:00:00"/>
    <s v="2323000660"/>
    <s v="Rif. Ordini a Fornitore n° 000123 del 11/01/2023"/>
    <x v="0"/>
    <x v="1"/>
    <x v="108"/>
    <n v="52668"/>
    <d v="2023-03-24T00:00:00"/>
    <s v="21.1.1.05"/>
    <s v="Debiti verso Fornitori Merci e Servizi "/>
    <s v="Debiti verso Fornitori Merci e Servizi "/>
    <s v="Z6139772D8"/>
    <s v="Minuteria ed accessori a consumo per officine"/>
  </r>
  <r>
    <n v="322961"/>
    <n v="1"/>
    <x v="2085"/>
    <s v="2023/2323000660"/>
    <s v="0567"/>
    <x v="125"/>
    <n v="14673"/>
    <x v="124"/>
    <n v="2920.68"/>
    <n v="526.67999999999995"/>
    <n v="-2394"/>
    <n v="-2920.68"/>
    <n v="-526.67999999999995"/>
    <x v="107"/>
    <x v="83"/>
    <d v="2023-05-24T00:00:00"/>
    <s v="2323000660"/>
    <s v="Rif. Ordini a Fornitore n° 000123 del 11/01/2023"/>
    <x v="0"/>
    <x v="1"/>
    <x v="93"/>
    <n v="-30020.76"/>
    <d v="2023-03-24T00:00:00"/>
    <s v="21.1.1.05"/>
    <s v="Debiti verso Fornitori Merci e Servizi "/>
    <s v="Debiti verso Fornitori Merci e Servizi "/>
    <s v="Z6139772D8"/>
    <s v="Minuteria ed accessori a consumo per officine"/>
  </r>
  <r>
    <n v="310897"/>
    <n v="1"/>
    <x v="2086"/>
    <s v="2023/FatPAM 16_2023"/>
    <s v="1976"/>
    <x v="229"/>
    <n v="20043"/>
    <x v="228"/>
    <n v="146.4"/>
    <n v="120"/>
    <n v="-26.4"/>
    <n v="-146.4"/>
    <n v="-120"/>
    <x v="6"/>
    <x v="8"/>
    <d v="2023-02-19T00:00:00"/>
    <s v="FatPAM 16_2023"/>
    <s v="Rif. Ordini a Fornitore n° 000126 del 11/01/2023"/>
    <x v="0"/>
    <x v="1"/>
    <x v="33"/>
    <n v="-240"/>
    <d v="2023-01-19T00:00:00"/>
    <s v="21.1.1.05"/>
    <s v="Debiti verso Fornitori Merci e Servizi "/>
    <s v="Debiti verso Fornitori Merci e Servizi "/>
    <s v="Z0E39775F7"/>
    <s v="Formaz. impiegati "/>
  </r>
  <r>
    <n v="310897"/>
    <n v="1"/>
    <x v="2086"/>
    <s v="2023/FatPAM 16_2023"/>
    <s v="1976"/>
    <x v="229"/>
    <n v="20043"/>
    <x v="228"/>
    <n v="146.4"/>
    <n v="26.4"/>
    <n v="-120"/>
    <n v="-146.4"/>
    <n v="-26.4"/>
    <x v="10"/>
    <x v="8"/>
    <d v="2023-02-19T00:00:00"/>
    <s v="FatPAM 16_2023"/>
    <s v="Rif. Ordini a Fornitore n° 000126 del 11/01/2023"/>
    <x v="0"/>
    <x v="1"/>
    <x v="43"/>
    <n v="-501.6"/>
    <d v="2023-01-19T00:00:00"/>
    <s v="21.1.1.05"/>
    <s v="Debiti verso Fornitori Merci e Servizi "/>
    <s v="Debiti verso Fornitori Merci e Servizi "/>
    <s v="Z0E39775F7"/>
    <s v="Formaz. impiegati "/>
  </r>
  <r>
    <n v="317783"/>
    <n v="1"/>
    <x v="2087"/>
    <s v="2023/3002-54043"/>
    <s v="0531"/>
    <x v="230"/>
    <n v="14637"/>
    <x v="229"/>
    <n v="259.89999999999998"/>
    <n v="10"/>
    <n v="-249.9"/>
    <n v="-259.89999999999998"/>
    <n v="-10"/>
    <x v="9"/>
    <x v="72"/>
    <d v="2023-03-15T00:00:00"/>
    <s v="3002-54043"/>
    <s v="Rif. Ordini a Fornitore n° 000127 del 11/01/2023"/>
    <x v="0"/>
    <x v="1"/>
    <x v="6"/>
    <n v="-150"/>
    <d v="2023-02-15T00:00:00"/>
    <s v="21.1.1.05"/>
    <s v="Debiti verso Fornitori Merci e Servizi "/>
    <s v="Debiti verso Fornitori Merci e Servizi "/>
    <s v="Z7D3977773"/>
    <s v="abbonamenti periodici "/>
  </r>
  <r>
    <n v="317783"/>
    <n v="1"/>
    <x v="2087"/>
    <s v="2023/3002-54043"/>
    <s v="0531"/>
    <x v="230"/>
    <n v="14637"/>
    <x v="229"/>
    <n v="259.89999999999998"/>
    <n v="249.9"/>
    <n v="-10"/>
    <n v="-259.89999999999998"/>
    <n v="-249.9"/>
    <x v="15"/>
    <x v="72"/>
    <d v="2023-03-15T00:00:00"/>
    <s v="3002-54043"/>
    <s v="Rif. Ordini a Fornitore n° 000127 del 11/01/2023"/>
    <x v="0"/>
    <x v="1"/>
    <x v="26"/>
    <n v="0"/>
    <d v="2023-02-15T00:00:00"/>
    <s v="21.1.1.05"/>
    <s v="Debiti verso Fornitori Merci e Servizi "/>
    <s v="Debiti verso Fornitori Merci e Servizi "/>
    <s v="Z7D3977773"/>
    <s v="abbonamenti periodici "/>
  </r>
  <r>
    <n v="315198"/>
    <n v="1"/>
    <x v="2088"/>
    <s v="2023/23/52/00018"/>
    <s v="1499"/>
    <x v="97"/>
    <n v="15593"/>
    <x v="96"/>
    <n v="442.76"/>
    <n v="79.84"/>
    <n v="-362.92"/>
    <n v="-442.76"/>
    <n v="-79.84"/>
    <x v="69"/>
    <x v="10"/>
    <d v="2023-02-28T00:00:00"/>
    <s v="23/52/00018"/>
    <s v="Rif. Ordini a Fornitore n° 000130 del 11/01/2023"/>
    <x v="0"/>
    <x v="1"/>
    <x v="24"/>
    <n v="-558.88"/>
    <d v="2023-01-31T00:00:00"/>
    <s v="21.1.1.05"/>
    <s v="Debiti verso Fornitori Merci e Servizi "/>
    <s v="Debiti verso Fornitori Merci e Servizi "/>
    <s v="Z843977956"/>
    <s v="riparazione e (s)montaggio pneumatici_x0009_"/>
  </r>
  <r>
    <n v="315198"/>
    <n v="1"/>
    <x v="2088"/>
    <s v="2023/23/52/00018"/>
    <s v="1499"/>
    <x v="97"/>
    <n v="15593"/>
    <x v="96"/>
    <n v="442.76"/>
    <n v="362.92"/>
    <n v="-79.84"/>
    <n v="-442.76"/>
    <n v="-362.92"/>
    <x v="9"/>
    <x v="10"/>
    <d v="2023-02-28T00:00:00"/>
    <s v="23/52/00018"/>
    <s v="Rif. Ordini a Fornitore n° 000130 del 11/01/2023"/>
    <x v="0"/>
    <x v="1"/>
    <x v="26"/>
    <n v="0"/>
    <d v="2023-01-31T00:00:00"/>
    <s v="21.1.1.05"/>
    <s v="Debiti verso Fornitori Merci e Servizi "/>
    <s v="Debiti verso Fornitori Merci e Servizi "/>
    <s v="Z843977956"/>
    <s v="riparazione e (s)montaggio pneumatici_x0009_"/>
  </r>
  <r>
    <n v="310454"/>
    <n v="1"/>
    <x v="2089"/>
    <s v="2023/18001"/>
    <s v="1915"/>
    <x v="111"/>
    <n v="19945"/>
    <x v="110"/>
    <n v="1424.56"/>
    <n v="76.67"/>
    <n v="-1347.89"/>
    <n v="-1424.56"/>
    <n v="-76.67"/>
    <x v="10"/>
    <x v="12"/>
    <d v="2023-02-18T00:00:00"/>
    <s v="18001"/>
    <s v="Rif. Ordini a Fornitore n° 000133 del 11/01/2023"/>
    <x v="0"/>
    <x v="1"/>
    <x v="49"/>
    <n v="-1380.06"/>
    <d v="2023-01-18T00:00:00"/>
    <s v="21.1.1.05"/>
    <s v="Debiti verso Fornitori Merci e Servizi "/>
    <s v="Debiti verso Fornitori Merci e Servizi "/>
    <s v="Z713977A19"/>
    <s v="Immatricolazione Automezzi_x0009_"/>
  </r>
  <r>
    <n v="310454"/>
    <n v="1"/>
    <x v="2089"/>
    <s v="2023/18001"/>
    <s v="1915"/>
    <x v="111"/>
    <n v="19945"/>
    <x v="110"/>
    <n v="1424.56"/>
    <n v="1347.89"/>
    <n v="-76.67"/>
    <n v="-1424.56"/>
    <n v="-1347.89"/>
    <x v="6"/>
    <x v="12"/>
    <d v="2023-02-18T00:00:00"/>
    <s v="18001"/>
    <s v="Rif. Ordini a Fornitore n° 000133 del 11/01/2023"/>
    <x v="0"/>
    <x v="1"/>
    <x v="29"/>
    <n v="-1347.89"/>
    <d v="2023-01-18T00:00:00"/>
    <s v="21.1.1.05"/>
    <s v="Debiti verso Fornitori Merci e Servizi "/>
    <s v="Debiti verso Fornitori Merci e Servizi "/>
    <s v="Z713977A19"/>
    <s v="Immatricolazione Automezzi_x0009_"/>
  </r>
  <r>
    <n v="310862"/>
    <n v="1"/>
    <x v="2090"/>
    <s v="2023/200"/>
    <s v="1910"/>
    <x v="35"/>
    <n v="19939"/>
    <x v="35"/>
    <n v="209.35"/>
    <n v="37.75"/>
    <n v="-171.6"/>
    <n v="-209.35"/>
    <n v="-37.75"/>
    <x v="10"/>
    <x v="12"/>
    <d v="2023-02-18T00:00:00"/>
    <s v="200"/>
    <s v="Rif. Ordini a Fornitore n° 000134 del 11/01/2023"/>
    <x v="0"/>
    <x v="1"/>
    <x v="49"/>
    <n v="-679.5"/>
    <d v="2023-01-18T00:00:00"/>
    <s v="21.1.1.05"/>
    <s v="Debiti verso Fornitori Merci e Servizi "/>
    <s v="Debiti verso Fornitori Merci e Servizi "/>
    <s v="Z473977D7C"/>
    <s v="materiale vario di cancelleria"/>
  </r>
  <r>
    <n v="310862"/>
    <n v="1"/>
    <x v="2090"/>
    <s v="2023/200"/>
    <s v="1910"/>
    <x v="35"/>
    <n v="19939"/>
    <x v="35"/>
    <n v="209.35"/>
    <n v="171.6"/>
    <n v="-37.75"/>
    <n v="-209.35"/>
    <n v="-171.6"/>
    <x v="16"/>
    <x v="12"/>
    <d v="2023-02-18T00:00:00"/>
    <s v="200"/>
    <s v="Rif. Ordini a Fornitore n° 000134 del 11/01/2023"/>
    <x v="0"/>
    <x v="1"/>
    <x v="8"/>
    <n v="7035.6"/>
    <d v="2023-01-18T00:00:00"/>
    <s v="21.1.1.05"/>
    <s v="Debiti verso Fornitori Merci e Servizi "/>
    <s v="Debiti verso Fornitori Merci e Servizi "/>
    <s v="Z473977D7C"/>
    <s v="materiale vario di cancelleria"/>
  </r>
  <r>
    <n v="304713"/>
    <n v="1"/>
    <x v="2091"/>
    <s v="2023/19-2023-FE"/>
    <s v="2349"/>
    <x v="231"/>
    <n v="23535"/>
    <x v="230"/>
    <n v="445"/>
    <n v="80.25"/>
    <n v="-364.75"/>
    <n v="-445"/>
    <n v="-80.25"/>
    <x v="71"/>
    <x v="53"/>
    <d v="2023-02-10T00:00:00"/>
    <s v="19-2023-FE"/>
    <s v="Rif. Ordini a Fornitore n° 004545 del 31/12/2022"/>
    <x v="0"/>
    <x v="1"/>
    <x v="6"/>
    <n v="-1203.75"/>
    <d v="2023-01-10T00:00:00"/>
    <s v="21.1.1.05"/>
    <s v="Debiti verso Fornitori Merci e Servizi "/>
    <s v="Debiti verso Fornitori Merci e Servizi "/>
    <s v="Z3239712D6"/>
    <s v="Lampada Stradale per Problematica illuminazione - Dep. Via Max Valier"/>
  </r>
  <r>
    <n v="304713"/>
    <n v="1"/>
    <x v="2091"/>
    <s v="2023/19-2023-FE"/>
    <s v="2349"/>
    <x v="231"/>
    <n v="23535"/>
    <x v="230"/>
    <n v="445"/>
    <n v="364.75"/>
    <n v="-80.25"/>
    <n v="-445"/>
    <n v="-364.75"/>
    <x v="6"/>
    <x v="53"/>
    <d v="2023-02-10T00:00:00"/>
    <s v="19-2023-FE"/>
    <s v="Rif. Ordini a Fornitore n° 004545 del 31/12/2022"/>
    <x v="0"/>
    <x v="1"/>
    <x v="7"/>
    <n v="2553.25"/>
    <d v="2023-01-10T00:00:00"/>
    <s v="21.1.1.05"/>
    <s v="Debiti verso Fornitori Merci e Servizi "/>
    <s v="Debiti verso Fornitori Merci e Servizi "/>
    <s v="Z3239712D6"/>
    <s v="Lampada Stradale per Problematica illuminazione - Dep. Via Max Valier"/>
  </r>
  <r>
    <n v="306893"/>
    <n v="1"/>
    <x v="2092"/>
    <s v="2023/44"/>
    <s v="2350"/>
    <x v="232"/>
    <n v="23536"/>
    <x v="231"/>
    <n v="508.2"/>
    <n v="46.2"/>
    <n v="-462"/>
    <n v="-508.2"/>
    <n v="-46.2"/>
    <x v="72"/>
    <x v="2"/>
    <d v="2023-01-31T00:00:00"/>
    <s v="44"/>
    <s v="Rif. Ordini a Fornitore n° 004546 del 31/12/2022"/>
    <x v="0"/>
    <x v="1"/>
    <x v="41"/>
    <n v="-184.8"/>
    <d v="2022-12-31T00:00:00"/>
    <s v="21.1.1.05"/>
    <s v="Debiti verso Fornitori Merci e Servizi "/>
    <s v="Debiti verso Fornitori Merci e Servizi "/>
    <s v="ZEB397BD4C"/>
    <s v="Spese di ristorazione e catering"/>
  </r>
  <r>
    <n v="306893"/>
    <n v="1"/>
    <x v="2092"/>
    <s v="2023/44"/>
    <s v="2350"/>
    <x v="232"/>
    <n v="23536"/>
    <x v="231"/>
    <n v="508.2"/>
    <n v="462"/>
    <n v="-46.2"/>
    <n v="-508.2"/>
    <n v="-462"/>
    <x v="6"/>
    <x v="2"/>
    <d v="2023-01-31T00:00:00"/>
    <s v="44"/>
    <s v="Rif. Ordini a Fornitore n° 004546 del 31/12/2022"/>
    <x v="0"/>
    <x v="1"/>
    <x v="32"/>
    <n v="7854"/>
    <d v="2022-12-31T00:00:00"/>
    <s v="21.1.1.05"/>
    <s v="Debiti verso Fornitori Merci e Servizi "/>
    <s v="Debiti verso Fornitori Merci e Servizi "/>
    <s v="ZEB397BD4C"/>
    <s v="Spese di ristorazione e catering"/>
  </r>
  <r>
    <n v="317342"/>
    <n v="1"/>
    <x v="2093"/>
    <s v="2023/19"/>
    <s v="2352"/>
    <x v="233"/>
    <n v="23538"/>
    <x v="232"/>
    <n v="919.88"/>
    <n v="165.88"/>
    <n v="-754"/>
    <n v="-919.88"/>
    <n v="-165.88"/>
    <x v="14"/>
    <x v="11"/>
    <d v="2023-03-09T00:00:00"/>
    <s v="19"/>
    <s v="Rif. Ordini a Fornitore n° 000151 del 12/01/2023"/>
    <x v="0"/>
    <x v="1"/>
    <x v="18"/>
    <n v="-2322.3200000000002"/>
    <d v="2023-02-09T00:00:00"/>
    <s v="21.1.1.05"/>
    <s v="Debiti verso Fornitori Merci e Servizi "/>
    <s v="Debiti verso Fornitori Merci e Servizi "/>
    <s v="Z76397C5F6"/>
    <s v="Lavori edili"/>
  </r>
  <r>
    <n v="317342"/>
    <n v="1"/>
    <x v="2093"/>
    <s v="2023/19"/>
    <s v="2352"/>
    <x v="233"/>
    <n v="23538"/>
    <x v="232"/>
    <n v="919.88"/>
    <n v="754"/>
    <n v="-165.88"/>
    <n v="-919.88"/>
    <n v="-754"/>
    <x v="16"/>
    <x v="11"/>
    <d v="2023-03-09T00:00:00"/>
    <s v="19"/>
    <s v="Rif. Ordini a Fornitore n° 000151 del 12/01/2023"/>
    <x v="0"/>
    <x v="1"/>
    <x v="108"/>
    <n v="16588"/>
    <d v="2023-02-09T00:00:00"/>
    <s v="21.1.1.05"/>
    <s v="Debiti verso Fornitori Merci e Servizi "/>
    <s v="Debiti verso Fornitori Merci e Servizi "/>
    <s v="Z76397C5F6"/>
    <s v="Lavori edili"/>
  </r>
  <r>
    <n v="351148"/>
    <n v="1"/>
    <x v="2094"/>
    <s v="2023/PA40"/>
    <s v="2321"/>
    <x v="161"/>
    <n v="23498"/>
    <x v="160"/>
    <n v="61000"/>
    <n v="11000"/>
    <n v="-50000"/>
    <n v="-61000"/>
    <n v="-11000"/>
    <x v="39"/>
    <x v="49"/>
    <d v="2023-06-30T00:00:00"/>
    <s v="PA40"/>
    <s v="Rif. Ordini a Fornitore n° 002299 del 31/05/2023"/>
    <x v="0"/>
    <x v="1"/>
    <x v="59"/>
    <n v="-330000"/>
    <d v="2023-05-30T00:00:00"/>
    <s v="21.1.1.05"/>
    <s v="Debiti verso Fornitori Merci e Servizi "/>
    <s v="Debiti verso Fornitori Merci e Servizi "/>
    <s v="9529317129"/>
    <s v="assistenza rielaborazione piani economici "/>
  </r>
  <r>
    <n v="351357"/>
    <n v="1"/>
    <x v="2095"/>
    <s v="2023/414"/>
    <s v="1519"/>
    <x v="145"/>
    <n v="15613"/>
    <x v="144"/>
    <n v="15798.16"/>
    <n v="1436.2"/>
    <n v="-14361.96"/>
    <n v="-15798.16"/>
    <n v="-1436.2"/>
    <x v="39"/>
    <x v="49"/>
    <d v="2023-06-30T00:00:00"/>
    <s v="414"/>
    <s v="Rif. Ordini a Fornitore n° 004551 del 31/12/2022"/>
    <x v="0"/>
    <x v="1"/>
    <x v="59"/>
    <n v="-43086"/>
    <d v="2023-05-31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14040"/>
    <n v="1"/>
    <x v="2096"/>
    <s v="2023/38"/>
    <s v="1519"/>
    <x v="145"/>
    <n v="15613"/>
    <x v="144"/>
    <n v="15560.56"/>
    <n v="14145.96"/>
    <n v="-1414.6"/>
    <n v="-15560.56"/>
    <n v="-14145.96"/>
    <x v="9"/>
    <x v="10"/>
    <d v="2023-02-28T00:00:00"/>
    <s v="38"/>
    <s v="Rif. Ordini a Fornitore n° 004551 del 31/12/2022"/>
    <x v="0"/>
    <x v="1"/>
    <x v="26"/>
    <n v="0"/>
    <d v="2023-01-31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14040"/>
    <n v="1"/>
    <x v="2096"/>
    <s v="2023/38"/>
    <s v="1519"/>
    <x v="145"/>
    <n v="15613"/>
    <x v="144"/>
    <n v="15560.56"/>
    <n v="1414.6"/>
    <n v="-14145.96"/>
    <n v="-15560.56"/>
    <n v="-1414.6"/>
    <x v="10"/>
    <x v="10"/>
    <d v="2023-02-28T00:00:00"/>
    <s v="38"/>
    <s v="Rif. Ordini a Fornitore n° 004551 del 31/12/2022"/>
    <x v="0"/>
    <x v="1"/>
    <x v="40"/>
    <n v="-39608.800000000003"/>
    <d v="2023-01-31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00012"/>
    <n v="1"/>
    <x v="2097"/>
    <s v="2022/675"/>
    <s v="1519"/>
    <x v="145"/>
    <n v="15613"/>
    <x v="144"/>
    <n v="10492.59"/>
    <n v="953.87"/>
    <n v="-9538.7199999999993"/>
    <n v="-10492.59"/>
    <n v="-953.87"/>
    <x v="55"/>
    <x v="62"/>
    <d v="2023-01-30T00:00:00"/>
    <s v="675"/>
    <s v="Rif. Ordini a Fornitore n° 004551 del 30/12/2022"/>
    <x v="0"/>
    <x v="0"/>
    <x v="59"/>
    <n v="-28616.1"/>
    <d v="2022-12-30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00012"/>
    <n v="1"/>
    <x v="2097"/>
    <s v="2022/675"/>
    <s v="1519"/>
    <x v="145"/>
    <n v="15613"/>
    <x v="144"/>
    <n v="10492.59"/>
    <n v="9538.7199999999993"/>
    <n v="-953.87"/>
    <n v="-10492.59"/>
    <n v="-9538.7199999999993"/>
    <x v="2"/>
    <x v="62"/>
    <d v="2023-01-30T00:00:00"/>
    <s v="675"/>
    <s v="Rif. Ordini a Fornitore n° 004551 del 30/12/2022"/>
    <x v="0"/>
    <x v="1"/>
    <x v="5"/>
    <n v="76309.759999999995"/>
    <d v="2022-12-30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19583"/>
    <n v="1"/>
    <x v="2098"/>
    <s v="2023/106"/>
    <s v="1519"/>
    <x v="145"/>
    <n v="15613"/>
    <x v="144"/>
    <n v="14862.55"/>
    <n v="13511.41"/>
    <n v="-1351.14"/>
    <n v="-14862.55"/>
    <n v="-13511.41"/>
    <x v="16"/>
    <x v="20"/>
    <d v="2023-03-28T00:00:00"/>
    <s v="106"/>
    <s v="Rif. Ordini a Fornitore n° 004551 del 31/12/2022 - FEBBRAIO"/>
    <x v="0"/>
    <x v="1"/>
    <x v="31"/>
    <n v="40534.230000000003"/>
    <d v="2023-02-28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19583"/>
    <n v="1"/>
    <x v="2098"/>
    <s v="2023/106"/>
    <s v="1519"/>
    <x v="145"/>
    <n v="15613"/>
    <x v="144"/>
    <n v="14862.55"/>
    <n v="1351.14"/>
    <n v="-13511.41"/>
    <n v="-14862.55"/>
    <n v="-1351.14"/>
    <x v="9"/>
    <x v="20"/>
    <d v="2023-03-28T00:00:00"/>
    <s v="106"/>
    <s v="Rif. Ordini a Fornitore n° 004551 del 31/12/2022 - FEBBRAIO"/>
    <x v="0"/>
    <x v="1"/>
    <x v="40"/>
    <n v="-37831.919999999998"/>
    <d v="2023-02-28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26038"/>
    <n v="1"/>
    <x v="2099"/>
    <s v="2023/185"/>
    <s v="1519"/>
    <x v="145"/>
    <n v="15613"/>
    <x v="144"/>
    <n v="17095.29"/>
    <n v="1554.12"/>
    <n v="-15541.17"/>
    <n v="-17095.29"/>
    <n v="-1554.12"/>
    <x v="16"/>
    <x v="36"/>
    <d v="2023-04-30T00:00:00"/>
    <s v="185"/>
    <s v="Rif. Ordini a Fornitore n° 004551 del 31/12/2022"/>
    <x v="0"/>
    <x v="1"/>
    <x v="59"/>
    <n v="-46623.6"/>
    <d v="2023-03-31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26038"/>
    <n v="1"/>
    <x v="2099"/>
    <s v="2023/185"/>
    <s v="1519"/>
    <x v="145"/>
    <n v="15613"/>
    <x v="144"/>
    <n v="17095.29"/>
    <n v="15541.17"/>
    <n v="-1554.12"/>
    <n v="-17095.29"/>
    <n v="-15541.17"/>
    <x v="32"/>
    <x v="36"/>
    <d v="2023-04-30T00:00:00"/>
    <s v="185"/>
    <s v="Rif. Ordini a Fornitore n° 004551 del 31/12/2022"/>
    <x v="0"/>
    <x v="1"/>
    <x v="21"/>
    <n v="155411.70000000001"/>
    <d v="2023-03-31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40922"/>
    <n v="1"/>
    <x v="2100"/>
    <s v="2023/247"/>
    <s v="1519"/>
    <x v="145"/>
    <n v="15613"/>
    <x v="144"/>
    <n v="14277.49"/>
    <n v="1297.95"/>
    <n v="-12979.54"/>
    <n v="-14277.49"/>
    <n v="-1297.95"/>
    <x v="37"/>
    <x v="44"/>
    <d v="2023-05-28T00:00:00"/>
    <s v="247"/>
    <s v="Rif. Ordini a Fornitore n° 004551 del 31/12/2022"/>
    <x v="0"/>
    <x v="1"/>
    <x v="40"/>
    <n v="-36342.6"/>
    <d v="2023-04-28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40922"/>
    <n v="1"/>
    <x v="2100"/>
    <s v="2023/247"/>
    <s v="1519"/>
    <x v="145"/>
    <n v="15613"/>
    <x v="144"/>
    <n v="14277.49"/>
    <n v="12979.54"/>
    <n v="-1297.95"/>
    <n v="-14277.49"/>
    <n v="-12979.54"/>
    <x v="36"/>
    <x v="44"/>
    <d v="2023-05-28T00:00:00"/>
    <s v="247"/>
    <s v="Rif. Ordini a Fornitore n° 004551 del 31/12/2022"/>
    <x v="0"/>
    <x v="1"/>
    <x v="1"/>
    <n v="-155754.48000000001"/>
    <d v="2023-04-28T00:00:00"/>
    <s v="21.1.1.05"/>
    <s v="Debiti verso Fornitori Merci e Servizi "/>
    <s v="Debiti verso Fornitori Merci e Servizi "/>
    <s v="9430405863"/>
    <s v="servizio di autobus urbano sulla linea 117 Pineta-Laives-Bronzolo-Vadena dal 12.12.2022 al 29.03.2025"/>
  </r>
  <r>
    <n v="334468"/>
    <n v="1"/>
    <x v="2101"/>
    <s v="2023/98 PA"/>
    <s v="0280"/>
    <x v="104"/>
    <n v="14386"/>
    <x v="103"/>
    <n v="1132.6500000000001"/>
    <n v="928.4"/>
    <n v="-204.25"/>
    <n v="-1132.6500000000001"/>
    <n v="-928.4"/>
    <x v="32"/>
    <x v="36"/>
    <d v="2023-04-30T00:00:00"/>
    <s v="98 PA"/>
    <s v="Rif. vari documenti"/>
    <x v="0"/>
    <x v="1"/>
    <x v="21"/>
    <n v="9284"/>
    <d v="2023-03-31T00:00:00"/>
    <s v="21.1.1.05"/>
    <s v="Debiti verso Fornitori Merci e Servizi "/>
    <s v="Debiti verso Fornitori Merci e Servizi "/>
    <s v="Z25398442E"/>
    <s v="Bz 1 + Me 1 SMALTIMENTO RIFIUTI 2023"/>
  </r>
  <r>
    <n v="334468"/>
    <n v="1"/>
    <x v="2101"/>
    <s v="2023/98 PA"/>
    <s v="0280"/>
    <x v="104"/>
    <n v="14386"/>
    <x v="103"/>
    <n v="1132.6500000000001"/>
    <n v="204.25"/>
    <n v="-928.4"/>
    <n v="-1132.6500000000001"/>
    <n v="-204.25"/>
    <x v="33"/>
    <x v="36"/>
    <d v="2023-04-30T00:00:00"/>
    <s v="98 PA"/>
    <s v="Rif. vari documenti"/>
    <x v="0"/>
    <x v="1"/>
    <x v="0"/>
    <n v="-2042.5"/>
    <d v="2023-03-31T00:00:00"/>
    <s v="21.1.1.05"/>
    <s v="Debiti verso Fornitori Merci e Servizi "/>
    <s v="Debiti verso Fornitori Merci e Servizi "/>
    <s v="Z25398442E"/>
    <s v="Bz 1 + Me 1 SMALTIMENTO RIFIUTI 2023"/>
  </r>
  <r>
    <n v="320179"/>
    <n v="1"/>
    <x v="2102"/>
    <s v="2023/54 PA"/>
    <s v="0280"/>
    <x v="104"/>
    <n v="14386"/>
    <x v="103"/>
    <n v="226.55"/>
    <n v="40.85"/>
    <n v="-185.7"/>
    <n v="-226.55"/>
    <n v="-40.85"/>
    <x v="21"/>
    <x v="20"/>
    <d v="2023-03-28T00:00:00"/>
    <s v="54 PA"/>
    <s v="Rif. vari documenti"/>
    <x v="0"/>
    <x v="1"/>
    <x v="34"/>
    <n v="-326.8"/>
    <d v="2023-02-28T00:00:00"/>
    <s v="21.1.1.05"/>
    <s v="Debiti verso Fornitori Merci e Servizi "/>
    <s v="Debiti verso Fornitori Merci e Servizi "/>
    <s v="Z25398442E"/>
    <s v="Bz 1 + Me 1 SMALTIMENTO RIFIUTI 2023"/>
  </r>
  <r>
    <n v="320179"/>
    <n v="1"/>
    <x v="2102"/>
    <s v="2023/54 PA"/>
    <s v="0280"/>
    <x v="104"/>
    <n v="14386"/>
    <x v="103"/>
    <n v="226.55"/>
    <n v="185.7"/>
    <n v="-40.85"/>
    <n v="-226.55"/>
    <n v="-185.7"/>
    <x v="16"/>
    <x v="20"/>
    <d v="2023-03-28T00:00:00"/>
    <s v="54 PA"/>
    <s v="Rif. vari documenti"/>
    <x v="0"/>
    <x v="1"/>
    <x v="31"/>
    <n v="557.1"/>
    <d v="2023-02-28T00:00:00"/>
    <s v="21.1.1.05"/>
    <s v="Debiti verso Fornitori Merci e Servizi "/>
    <s v="Debiti verso Fornitori Merci e Servizi "/>
    <s v="Z25398442E"/>
    <s v="Bz 1 + Me 1 SMALTIMENTO RIFIUTI 2023"/>
  </r>
  <r>
    <n v="317404"/>
    <n v="1"/>
    <x v="2103"/>
    <s v="2023/6 PA"/>
    <s v="0280"/>
    <x v="104"/>
    <n v="14386"/>
    <x v="103"/>
    <n v="1203.29"/>
    <n v="216.99"/>
    <n v="-986.3"/>
    <n v="-1203.29"/>
    <n v="-216.99"/>
    <x v="14"/>
    <x v="10"/>
    <d v="2023-02-28T00:00:00"/>
    <s v="6 PA"/>
    <s v="Rif. vari documenti"/>
    <x v="0"/>
    <x v="1"/>
    <x v="16"/>
    <n v="-1084.95"/>
    <d v="2023-01-31T00:00:00"/>
    <s v="21.1.1.05"/>
    <s v="Debiti verso Fornitori Merci e Servizi "/>
    <s v="Debiti verso Fornitori Merci e Servizi "/>
    <s v="Z25398442E"/>
    <s v="Bz 1 + Me 1 SMALTIMENTO RIFIUTI 2023"/>
  </r>
  <r>
    <n v="317404"/>
    <n v="1"/>
    <x v="2103"/>
    <s v="2023/6 PA"/>
    <s v="0280"/>
    <x v="104"/>
    <n v="14386"/>
    <x v="103"/>
    <n v="1203.29"/>
    <n v="986.3"/>
    <n v="-216.99"/>
    <n v="-1203.29"/>
    <n v="-986.3"/>
    <x v="15"/>
    <x v="10"/>
    <d v="2023-02-28T00:00:00"/>
    <s v="6 PA"/>
    <s v="Rif. vari documenti"/>
    <x v="0"/>
    <x v="1"/>
    <x v="2"/>
    <n v="14794.5"/>
    <d v="2023-01-31T00:00:00"/>
    <s v="21.1.1.05"/>
    <s v="Debiti verso Fornitori Merci e Servizi "/>
    <s v="Debiti verso Fornitori Merci e Servizi "/>
    <s v="Z25398442E"/>
    <s v="Bz 1 + Me 1 SMALTIMENTO RIFIUTI 2023"/>
  </r>
  <r>
    <n v="344780"/>
    <n v="1"/>
    <x v="2104"/>
    <s v="2023/153 PA"/>
    <s v="0280"/>
    <x v="104"/>
    <n v="14386"/>
    <x v="103"/>
    <n v="99.92"/>
    <n v="18.02"/>
    <n v="-81.900000000000006"/>
    <n v="-99.92"/>
    <n v="-18.02"/>
    <x v="56"/>
    <x v="43"/>
    <d v="2023-05-30T00:00:00"/>
    <s v="153 PA"/>
    <s v="Rif. Ddt Ricevuto n° SA/13551 del 18/04/2023"/>
    <x v="0"/>
    <x v="1"/>
    <x v="1"/>
    <n v="-216.24"/>
    <d v="2023-04-30T00:00:00"/>
    <s v="21.1.1.05"/>
    <s v="Debiti verso Fornitori Merci e Servizi "/>
    <s v="Debiti verso Fornitori Merci e Servizi "/>
    <s v="Z25398442E"/>
    <s v="Bz 1 + Me 1 SMALTIMENTO RIFIUTI 2023"/>
  </r>
  <r>
    <n v="344780"/>
    <n v="1"/>
    <x v="2104"/>
    <s v="2023/153 PA"/>
    <s v="0280"/>
    <x v="104"/>
    <n v="14386"/>
    <x v="103"/>
    <n v="99.92"/>
    <n v="81.900000000000006"/>
    <n v="-18.02"/>
    <n v="-99.92"/>
    <n v="-81.900000000000006"/>
    <x v="39"/>
    <x v="43"/>
    <d v="2023-05-30T00:00:00"/>
    <s v="153 PA"/>
    <s v="Rif. Ddt Ricevuto n° SA/13551 del 18/04/2023"/>
    <x v="0"/>
    <x v="1"/>
    <x v="12"/>
    <n v="81.900000000000006"/>
    <d v="2023-04-30T00:00:00"/>
    <s v="21.1.1.05"/>
    <s v="Debiti verso Fornitori Merci e Servizi "/>
    <s v="Debiti verso Fornitori Merci e Servizi "/>
    <s v="Z25398442E"/>
    <s v="Bz 1 + Me 1 SMALTIMENTO RIFIUTI 2023"/>
  </r>
  <r>
    <n v="320181"/>
    <n v="1"/>
    <x v="2105"/>
    <s v="2023/55 PA"/>
    <s v="0280"/>
    <x v="104"/>
    <n v="14386"/>
    <x v="103"/>
    <n v="1860.37"/>
    <n v="335.48"/>
    <n v="-1524.89"/>
    <n v="-1860.37"/>
    <n v="-335.48"/>
    <x v="21"/>
    <x v="20"/>
    <d v="2023-03-28T00:00:00"/>
    <s v="55 PA"/>
    <s v="Rif. vari documenti"/>
    <x v="0"/>
    <x v="1"/>
    <x v="34"/>
    <n v="-2683.84"/>
    <d v="2023-02-28T00:00:00"/>
    <s v="21.1.1.05"/>
    <s v="Debiti verso Fornitori Merci e Servizi "/>
    <s v="Debiti verso Fornitori Merci e Servizi "/>
    <s v="ZAD3985C17"/>
    <s v="Bz2 + Me2 smaltimento rifiuti 2023 extraurbano "/>
  </r>
  <r>
    <n v="320181"/>
    <n v="1"/>
    <x v="2105"/>
    <s v="2023/55 PA"/>
    <s v="0280"/>
    <x v="104"/>
    <n v="14386"/>
    <x v="103"/>
    <n v="1860.37"/>
    <n v="1524.89"/>
    <n v="-335.48"/>
    <n v="-1860.37"/>
    <n v="-1524.89"/>
    <x v="16"/>
    <x v="20"/>
    <d v="2023-03-28T00:00:00"/>
    <s v="55 PA"/>
    <s v="Rif. vari documenti"/>
    <x v="0"/>
    <x v="1"/>
    <x v="31"/>
    <n v="4574.67"/>
    <d v="2023-02-28T00:00:00"/>
    <s v="21.1.1.05"/>
    <s v="Debiti verso Fornitori Merci e Servizi "/>
    <s v="Debiti verso Fornitori Merci e Servizi "/>
    <s v="ZAD3985C17"/>
    <s v="Bz2 + Me2 smaltimento rifiuti 2023 extraurbano "/>
  </r>
  <r>
    <n v="344771"/>
    <n v="1"/>
    <x v="2106"/>
    <s v="2023/154 PA"/>
    <s v="0280"/>
    <x v="104"/>
    <n v="14386"/>
    <x v="103"/>
    <n v="194.76"/>
    <n v="159.63999999999999"/>
    <n v="-35.119999999999997"/>
    <n v="-194.76"/>
    <n v="-159.63999999999999"/>
    <x v="39"/>
    <x v="43"/>
    <d v="2023-05-30T00:00:00"/>
    <s v="154 PA"/>
    <s v="Rif. vari documenti"/>
    <x v="0"/>
    <x v="1"/>
    <x v="12"/>
    <n v="159.63999999999999"/>
    <d v="2023-04-30T00:00:00"/>
    <s v="21.1.1.05"/>
    <s v="Debiti verso Fornitori Merci e Servizi "/>
    <s v="Debiti verso Fornitori Merci e Servizi "/>
    <s v="ZAD3985C17"/>
    <s v="Bz2 + Me2 smaltimento rifiuti 2023 extraurbano "/>
  </r>
  <r>
    <n v="344771"/>
    <n v="1"/>
    <x v="2106"/>
    <s v="2023/154 PA"/>
    <s v="0280"/>
    <x v="104"/>
    <n v="14386"/>
    <x v="103"/>
    <n v="194.76"/>
    <n v="35.119999999999997"/>
    <n v="-159.63999999999999"/>
    <n v="-194.76"/>
    <n v="-35.119999999999997"/>
    <x v="56"/>
    <x v="43"/>
    <d v="2023-05-30T00:00:00"/>
    <s v="154 PA"/>
    <s v="Rif. vari documenti"/>
    <x v="0"/>
    <x v="1"/>
    <x v="1"/>
    <n v="-421.44"/>
    <d v="2023-04-30T00:00:00"/>
    <s v="21.1.1.05"/>
    <s v="Debiti verso Fornitori Merci e Servizi "/>
    <s v="Debiti verso Fornitori Merci e Servizi "/>
    <s v="ZAD3985C17"/>
    <s v="Bz2 + Me2 smaltimento rifiuti 2023 extraurbano "/>
  </r>
  <r>
    <n v="310819"/>
    <n v="1"/>
    <x v="2107"/>
    <s v="2023/27"/>
    <s v="1408"/>
    <x v="234"/>
    <n v="15502"/>
    <x v="233"/>
    <n v="76.86"/>
    <n v="13.86"/>
    <n v="-63"/>
    <n v="-76.86"/>
    <n v="-13.86"/>
    <x v="10"/>
    <x v="12"/>
    <d v="2023-02-18T00:00:00"/>
    <s v="27"/>
    <s v="Rif. Ordini a Fornitore n° 004549 del 31/12/2022"/>
    <x v="0"/>
    <x v="1"/>
    <x v="49"/>
    <n v="-249.48"/>
    <d v="2023-01-18T00:00:00"/>
    <s v="21.1.1.05"/>
    <s v="Debiti verso Fornitori Merci e Servizi "/>
    <s v="Debiti verso Fornitori Merci e Servizi "/>
    <s v="Z773985D39"/>
    <s v="Lavori su impianti elettrici"/>
  </r>
  <r>
    <n v="310819"/>
    <n v="1"/>
    <x v="2107"/>
    <s v="2023/27"/>
    <s v="1408"/>
    <x v="234"/>
    <n v="15502"/>
    <x v="233"/>
    <n v="76.86"/>
    <n v="63"/>
    <n v="-13.86"/>
    <n v="-76.86"/>
    <n v="-63"/>
    <x v="6"/>
    <x v="12"/>
    <d v="2023-02-18T00:00:00"/>
    <s v="27"/>
    <s v="Rif. Ordini a Fornitore n° 004549 del 31/12/2022"/>
    <x v="0"/>
    <x v="1"/>
    <x v="29"/>
    <n v="-63"/>
    <d v="2023-01-18T00:00:00"/>
    <s v="21.1.1.05"/>
    <s v="Debiti verso Fornitori Merci e Servizi "/>
    <s v="Debiti verso Fornitori Merci e Servizi "/>
    <s v="Z773985D39"/>
    <s v="Lavori su impianti elettrici"/>
  </r>
  <r>
    <n v="310450"/>
    <n v="1"/>
    <x v="2108"/>
    <s v="2023/FPA 1/23"/>
    <s v="1798"/>
    <x v="235"/>
    <n v="19645"/>
    <x v="234"/>
    <n v="470.92"/>
    <n v="386"/>
    <n v="-84.92"/>
    <n v="-470.92"/>
    <n v="-386"/>
    <x v="6"/>
    <x v="12"/>
    <d v="2023-02-18T00:00:00"/>
    <s v="FPA 1/23"/>
    <s v="Rif. Ordini a Fornitore n° 000184 del 16/01/2023"/>
    <x v="0"/>
    <x v="1"/>
    <x v="29"/>
    <n v="-386"/>
    <d v="2023-01-18T00:00:00"/>
    <s v="21.1.1.05"/>
    <s v="Debiti verso Fornitori Merci e Servizi "/>
    <s v="Debiti verso Fornitori Merci e Servizi "/>
    <s v="Z7A3985F03"/>
    <s v="servizi di manut. Straordinaria Attrezz. Antincendio"/>
  </r>
  <r>
    <n v="310450"/>
    <n v="1"/>
    <x v="2108"/>
    <s v="2023/FPA 1/23"/>
    <s v="1798"/>
    <x v="235"/>
    <n v="19645"/>
    <x v="234"/>
    <n v="470.92"/>
    <n v="84.92"/>
    <n v="-386"/>
    <n v="-470.92"/>
    <n v="-84.92"/>
    <x v="10"/>
    <x v="12"/>
    <d v="2023-02-18T00:00:00"/>
    <s v="FPA 1/23"/>
    <s v="Rif. Ordini a Fornitore n° 000184 del 16/01/2023"/>
    <x v="0"/>
    <x v="1"/>
    <x v="49"/>
    <n v="-1528.56"/>
    <d v="2023-01-18T00:00:00"/>
    <s v="21.1.1.05"/>
    <s v="Debiti verso Fornitori Merci e Servizi "/>
    <s v="Debiti verso Fornitori Merci e Servizi "/>
    <s v="Z7A3985F03"/>
    <s v="servizi di manut. Straordinaria Attrezz. Antincendio"/>
  </r>
  <r>
    <n v="315106"/>
    <n v="1"/>
    <x v="2109"/>
    <s v="2023/23/52/00015"/>
    <s v="1499"/>
    <x v="97"/>
    <n v="15593"/>
    <x v="96"/>
    <n v="240.83"/>
    <n v="43.43"/>
    <n v="-197.4"/>
    <n v="-240.83"/>
    <n v="-43.43"/>
    <x v="76"/>
    <x v="10"/>
    <d v="2023-02-28T00:00:00"/>
    <s v="23/52/00015"/>
    <s v="Rif. Ordini a Fornitore n° 000185 del 16/01/2023"/>
    <x v="0"/>
    <x v="1"/>
    <x v="34"/>
    <n v="-347.44"/>
    <d v="2023-01-31T00:00:00"/>
    <s v="21.1.1.05"/>
    <s v="Debiti verso Fornitori Merci e Servizi "/>
    <s v="Debiti verso Fornitori Merci e Servizi "/>
    <s v="Z213986084"/>
    <s v="riparazione e (s)montaggio pneumatici"/>
  </r>
  <r>
    <n v="315106"/>
    <n v="1"/>
    <x v="2109"/>
    <s v="2023/23/52/00015"/>
    <s v="1499"/>
    <x v="97"/>
    <n v="15593"/>
    <x v="96"/>
    <n v="240.83"/>
    <n v="197.4"/>
    <n v="-43.43"/>
    <n v="-240.83"/>
    <n v="-197.4"/>
    <x v="9"/>
    <x v="10"/>
    <d v="2023-02-28T00:00:00"/>
    <s v="23/52/00015"/>
    <s v="Rif. Ordini a Fornitore n° 000185 del 16/01/2023"/>
    <x v="0"/>
    <x v="1"/>
    <x v="26"/>
    <n v="0"/>
    <d v="2023-01-31T00:00:00"/>
    <s v="21.1.1.05"/>
    <s v="Debiti verso Fornitori Merci e Servizi "/>
    <s v="Debiti verso Fornitori Merci e Servizi "/>
    <s v="Z213986084"/>
    <s v="riparazione e (s)montaggio pneumatici"/>
  </r>
  <r>
    <n v="310442"/>
    <n v="1"/>
    <x v="2110"/>
    <s v="2023/41000089"/>
    <s v="0711"/>
    <x v="136"/>
    <n v="14817"/>
    <x v="135"/>
    <n v="1180.72"/>
    <n v="212.92"/>
    <n v="-967.8"/>
    <n v="-1180.72"/>
    <n v="-212.92"/>
    <x v="10"/>
    <x v="12"/>
    <d v="2023-02-18T00:00:00"/>
    <s v="41000089"/>
    <s v="Rif. Ordini a Fornitore n° 000194 del 17/01/2023"/>
    <x v="0"/>
    <x v="1"/>
    <x v="49"/>
    <n v="-3832.56"/>
    <d v="2023-01-18T00:00:00"/>
    <s v="21.1.1.05"/>
    <s v="Debiti verso Fornitori Merci e Servizi "/>
    <s v="Debiti verso Fornitori Merci e Servizi "/>
    <s v="ZCA3987F5C"/>
    <s v="RDA  4621   vett 672 ripristrino impanto fogmacker   COMMESSA 47724"/>
  </r>
  <r>
    <n v="310442"/>
    <n v="1"/>
    <x v="2110"/>
    <s v="2023/41000089"/>
    <s v="0711"/>
    <x v="136"/>
    <n v="14817"/>
    <x v="135"/>
    <n v="1180.72"/>
    <n v="967.8"/>
    <n v="-212.92"/>
    <n v="-1180.72"/>
    <n v="-967.8"/>
    <x v="6"/>
    <x v="12"/>
    <d v="2023-02-18T00:00:00"/>
    <s v="41000089"/>
    <s v="Rif. Ordini a Fornitore n° 000194 del 17/01/2023"/>
    <x v="0"/>
    <x v="1"/>
    <x v="29"/>
    <n v="-967.8"/>
    <d v="2023-01-18T00:00:00"/>
    <s v="21.1.1.05"/>
    <s v="Debiti verso Fornitori Merci e Servizi "/>
    <s v="Debiti verso Fornitori Merci e Servizi "/>
    <s v="ZCA3987F5C"/>
    <s v="RDA  4621   vett 672 ripristrino impanto fogmacker   COMMESSA 47724"/>
  </r>
  <r>
    <n v="321002"/>
    <n v="1"/>
    <x v="2111"/>
    <s v="2023/8N00082186"/>
    <s v="0798"/>
    <x v="11"/>
    <n v="14904"/>
    <x v="11"/>
    <n v="1764.12"/>
    <n v="1446"/>
    <n v="-318.12"/>
    <n v="-1764.12"/>
    <n v="-1446"/>
    <x v="34"/>
    <x v="11"/>
    <d v="2023-03-09T00:00:00"/>
    <s v="8N00082186"/>
    <s v="Rif. Ordini a Fornitore n° OAV000040 del 23/03/2023"/>
    <x v="0"/>
    <x v="1"/>
    <x v="62"/>
    <n v="70854"/>
    <d v="2023-02-09T00:00:00"/>
    <s v="21.1.1.05"/>
    <s v="Debiti verso Fornitori Merci e Servizi "/>
    <s v="Debiti verso Fornitori Merci e Servizi "/>
    <s v="Z063989411"/>
    <s v="licenza excel "/>
  </r>
  <r>
    <n v="321002"/>
    <n v="1"/>
    <x v="2111"/>
    <s v="2023/8N00082186"/>
    <s v="0798"/>
    <x v="11"/>
    <n v="14904"/>
    <x v="11"/>
    <n v="1764.12"/>
    <n v="318.12"/>
    <n v="-1446"/>
    <n v="-1764.12"/>
    <n v="-318.12"/>
    <x v="24"/>
    <x v="11"/>
    <d v="2023-03-09T00:00:00"/>
    <s v="8N00082186"/>
    <s v="Rif. Ordini a Fornitore n° OAV000040 del 23/03/2023"/>
    <x v="0"/>
    <x v="1"/>
    <x v="77"/>
    <n v="4453.68"/>
    <d v="2023-02-09T00:00:00"/>
    <s v="21.1.1.05"/>
    <s v="Debiti verso Fornitori Merci e Servizi "/>
    <s v="Debiti verso Fornitori Merci e Servizi "/>
    <s v="Z063989411"/>
    <s v="licenza excel "/>
  </r>
  <r>
    <n v="320933"/>
    <n v="1"/>
    <x v="2112"/>
    <s v="2023/231500104"/>
    <s v="0487"/>
    <x v="122"/>
    <n v="14593"/>
    <x v="121"/>
    <n v="3736.86"/>
    <n v="673.86"/>
    <n v="-3063"/>
    <n v="-3736.86"/>
    <n v="-673.86"/>
    <x v="24"/>
    <x v="115"/>
    <d v="2023-04-07T00:00:00"/>
    <s v="231500104"/>
    <s v="Rif. Ordini a Fornitore n° 000198 del 17/01/2023"/>
    <x v="0"/>
    <x v="1"/>
    <x v="6"/>
    <n v="-10107.9"/>
    <d v="2023-03-07T00:00:00"/>
    <s v="21.1.1.05"/>
    <s v="Debiti verso Fornitori Merci e Servizi "/>
    <s v="Debiti verso Fornitori Merci e Servizi "/>
    <s v="Z6B3989AB3"/>
    <s v="licenza 2023 strumenti Easy Bz2 + Me2"/>
  </r>
  <r>
    <n v="305207"/>
    <n v="1"/>
    <x v="2113"/>
    <s v="2023/9129026800"/>
    <s v="2218"/>
    <x v="143"/>
    <n v="16081"/>
    <x v="142"/>
    <n v="585.6"/>
    <n v="480"/>
    <n v="-105.6"/>
    <n v="-585.6"/>
    <n v="-480"/>
    <x v="2"/>
    <x v="2"/>
    <d v="2023-01-31T00:00:00"/>
    <s v="9129026800"/>
    <s v="Rif. Ordini a Fornitore n° OAV000126 del 31/12/2022"/>
    <x v="0"/>
    <x v="1"/>
    <x v="7"/>
    <n v="3360"/>
    <d v="2022-12-31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05207"/>
    <n v="1"/>
    <x v="2113"/>
    <s v="2023/9129026800"/>
    <s v="2218"/>
    <x v="143"/>
    <n v="16081"/>
    <x v="142"/>
    <n v="585.6"/>
    <n v="105.6"/>
    <n v="-480"/>
    <n v="-585.6"/>
    <n v="-105.6"/>
    <x v="72"/>
    <x v="2"/>
    <d v="2023-01-31T00:00:00"/>
    <s v="9129026800"/>
    <s v="Rif. Ordini a Fornitore n° OAV000126 del 31/12/2022"/>
    <x v="0"/>
    <x v="1"/>
    <x v="41"/>
    <n v="-422.4"/>
    <d v="2022-12-31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05523"/>
    <n v="1"/>
    <x v="2114"/>
    <s v="2023/9129026799"/>
    <s v="2218"/>
    <x v="143"/>
    <n v="16081"/>
    <x v="142"/>
    <n v="585.6"/>
    <n v="105.6"/>
    <n v="-480"/>
    <n v="-585.6"/>
    <n v="-105.6"/>
    <x v="72"/>
    <x v="2"/>
    <d v="2023-01-31T00:00:00"/>
    <s v="9129026799"/>
    <s v="Rif. Ordini a Fornitore n° OAV000126 del 31/12/2022"/>
    <x v="0"/>
    <x v="1"/>
    <x v="41"/>
    <n v="-422.4"/>
    <d v="2022-12-31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05523"/>
    <n v="1"/>
    <x v="2114"/>
    <s v="2023/9129026799"/>
    <s v="2218"/>
    <x v="143"/>
    <n v="16081"/>
    <x v="142"/>
    <n v="585.6"/>
    <n v="480"/>
    <n v="-105.6"/>
    <n v="-585.6"/>
    <n v="-480"/>
    <x v="2"/>
    <x v="2"/>
    <d v="2023-01-31T00:00:00"/>
    <s v="9129026799"/>
    <s v="Rif. Ordini a Fornitore n° OAV000126 del 31/12/2022"/>
    <x v="0"/>
    <x v="1"/>
    <x v="7"/>
    <n v="3360"/>
    <d v="2022-12-31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05852"/>
    <n v="1"/>
    <x v="2115"/>
    <s v="2023/9129026795"/>
    <s v="2218"/>
    <x v="143"/>
    <n v="16081"/>
    <x v="142"/>
    <n v="5837.7"/>
    <n v="1052.7"/>
    <n v="-4785"/>
    <n v="-5837.7"/>
    <n v="-1052.7"/>
    <x v="72"/>
    <x v="2"/>
    <d v="2023-01-31T00:00:00"/>
    <s v="9129026795"/>
    <s v="Rif. Ordini a Fornitore n° OAV000126 del 31/12/2022"/>
    <x v="0"/>
    <x v="1"/>
    <x v="41"/>
    <n v="-4210.8"/>
    <d v="2022-12-31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05852"/>
    <n v="1"/>
    <x v="2115"/>
    <s v="2023/9129026795"/>
    <s v="2218"/>
    <x v="143"/>
    <n v="16081"/>
    <x v="142"/>
    <n v="5837.7"/>
    <n v="4785"/>
    <n v="-1052.7"/>
    <n v="-5837.7"/>
    <n v="-4785"/>
    <x v="2"/>
    <x v="2"/>
    <d v="2023-01-31T00:00:00"/>
    <s v="9129026795"/>
    <s v="Rif. Ordini a Fornitore n° OAV000126 del 31/12/2022"/>
    <x v="0"/>
    <x v="1"/>
    <x v="7"/>
    <n v="33495"/>
    <d v="2022-12-31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06179"/>
    <n v="1"/>
    <x v="2116"/>
    <s v="2023/9129026796"/>
    <s v="2218"/>
    <x v="143"/>
    <n v="16081"/>
    <x v="142"/>
    <n v="5837.7"/>
    <n v="4785"/>
    <n v="-1052.7"/>
    <n v="-5837.7"/>
    <n v="-4785"/>
    <x v="2"/>
    <x v="2"/>
    <d v="2023-01-31T00:00:00"/>
    <s v="9129026796"/>
    <s v="Rif. Ordini a Fornitore n° OAV000126 del 31/12/2022"/>
    <x v="0"/>
    <x v="1"/>
    <x v="7"/>
    <n v="33495"/>
    <d v="2022-12-31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06179"/>
    <n v="1"/>
    <x v="2116"/>
    <s v="2023/9129026796"/>
    <s v="2218"/>
    <x v="143"/>
    <n v="16081"/>
    <x v="142"/>
    <n v="5837.7"/>
    <n v="1052.7"/>
    <n v="-4785"/>
    <n v="-5837.7"/>
    <n v="-1052.7"/>
    <x v="72"/>
    <x v="2"/>
    <d v="2023-01-31T00:00:00"/>
    <s v="9129026796"/>
    <s v="Rif. Ordini a Fornitore n° OAV000126 del 31/12/2022"/>
    <x v="0"/>
    <x v="1"/>
    <x v="41"/>
    <n v="-4210.8"/>
    <d v="2022-12-31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11275"/>
    <n v="1"/>
    <x v="2117"/>
    <s v="2023/9129000834"/>
    <s v="2218"/>
    <x v="143"/>
    <n v="16081"/>
    <x v="142"/>
    <n v="61167.02"/>
    <n v="11030.12"/>
    <n v="-50136.9"/>
    <n v="-61167.02"/>
    <n v="-11030.12"/>
    <x v="10"/>
    <x v="7"/>
    <d v="2023-02-27T00:00:00"/>
    <s v="9129000834"/>
    <s v="Rif. Ordini a Fornitore n° OAV000126 del 31/12/2022"/>
    <x v="0"/>
    <x v="1"/>
    <x v="71"/>
    <n v="-297813.24"/>
    <d v="2023-01-27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11277"/>
    <n v="1"/>
    <x v="2118"/>
    <s v="2023/9129000833"/>
    <s v="2218"/>
    <x v="143"/>
    <n v="16081"/>
    <x v="142"/>
    <n v="6423.3"/>
    <n v="1158.3"/>
    <n v="-5265"/>
    <n v="-6423.3"/>
    <n v="-1158.3"/>
    <x v="10"/>
    <x v="7"/>
    <d v="2023-02-27T00:00:00"/>
    <s v="9129000833"/>
    <s v="Rif. Ordini a Fornitore n° OAV000126 del 31/12/2022"/>
    <x v="0"/>
    <x v="1"/>
    <x v="71"/>
    <n v="-31274.1"/>
    <d v="2023-01-27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11279"/>
    <n v="1"/>
    <x v="2119"/>
    <s v="2023/9129000835"/>
    <s v="2218"/>
    <x v="143"/>
    <n v="16081"/>
    <x v="142"/>
    <n v="5575.64"/>
    <n v="1005.44"/>
    <n v="-4570.2"/>
    <n v="-5575.64"/>
    <n v="-1005.44"/>
    <x v="10"/>
    <x v="7"/>
    <d v="2023-02-27T00:00:00"/>
    <s v="9129000835"/>
    <s v="Rif. Ordini a Fornitore n° OAV000126 del 31/12/2022"/>
    <x v="0"/>
    <x v="1"/>
    <x v="71"/>
    <n v="-27146.880000000001"/>
    <d v="2023-01-27T00:00:00"/>
    <s v="21.1.1.05"/>
    <s v="Debiti verso Fornitori Merci e Servizi "/>
    <s v="Debiti verso Fornitori Merci e Servizi "/>
    <s v="9484590345"/>
    <s v="servizio di pulizia e disinfezione mezzi e locali extraurbano dic 2022/gen 2023"/>
  </r>
  <r>
    <n v="310780"/>
    <n v="1"/>
    <x v="2120"/>
    <s v="2023/22-54-89"/>
    <s v="1386"/>
    <x v="138"/>
    <n v="15480"/>
    <x v="137"/>
    <n v="11218.56"/>
    <n v="1019.87"/>
    <n v="-10198.69"/>
    <n v="-11218.56"/>
    <n v="-1019.87"/>
    <x v="10"/>
    <x v="2"/>
    <d v="2023-01-31T00:00:00"/>
    <s v="22-54-89"/>
    <s v="Rif. Ordini a Fornitore n° 004554 del 31/12/2022"/>
    <x v="0"/>
    <x v="1"/>
    <x v="26"/>
    <n v="0"/>
    <d v="2022-12-31T00:00:00"/>
    <s v="21.1.1.05"/>
    <s v="Debiti verso Fornitori Merci e Servizi "/>
    <s v="Debiti verso Fornitori Merci e Servizi "/>
    <s v="9430742E7B"/>
    <s v="linea 215 Citybus Lana – Postal – Gargazzone dal 11.12.2022 al 29.03.25"/>
  </r>
  <r>
    <n v="315189"/>
    <n v="1"/>
    <x v="2121"/>
    <s v="2023/23-54-3"/>
    <s v="1386"/>
    <x v="138"/>
    <n v="15480"/>
    <x v="137"/>
    <n v="16588.97"/>
    <n v="15080.88"/>
    <n v="-1508.09"/>
    <n v="-16588.97"/>
    <n v="-15080.88"/>
    <x v="9"/>
    <x v="10"/>
    <d v="2023-02-28T00:00:00"/>
    <s v="23-54-3"/>
    <s v="Rif. Ordini a Fornitore n° 004554 del 31/12/2022"/>
    <x v="0"/>
    <x v="1"/>
    <x v="26"/>
    <n v="0"/>
    <d v="2023-01-31T00:00:00"/>
    <s v="21.1.1.05"/>
    <s v="Debiti verso Fornitori Merci e Servizi "/>
    <s v="Debiti verso Fornitori Merci e Servizi "/>
    <s v="9430742E7B"/>
    <s v="linea 215 Citybus Lana – Postal – Gargazzone dal 11.12.2022 al 29.03.25"/>
  </r>
  <r>
    <n v="315189"/>
    <n v="1"/>
    <x v="2121"/>
    <s v="2023/23-54-3"/>
    <s v="1386"/>
    <x v="138"/>
    <n v="15480"/>
    <x v="137"/>
    <n v="16588.97"/>
    <n v="1508.09"/>
    <n v="-15080.88"/>
    <n v="-16588.97"/>
    <n v="-1508.09"/>
    <x v="69"/>
    <x v="10"/>
    <d v="2023-02-28T00:00:00"/>
    <s v="23-54-3"/>
    <s v="Rif. Ordini a Fornitore n° 004554 del 31/12/2022"/>
    <x v="0"/>
    <x v="1"/>
    <x v="24"/>
    <n v="-10556.63"/>
    <d v="2023-01-31T00:00:00"/>
    <s v="21.1.1.05"/>
    <s v="Debiti verso Fornitori Merci e Servizi "/>
    <s v="Debiti verso Fornitori Merci e Servizi "/>
    <s v="9430742E7B"/>
    <s v="linea 215 Citybus Lana – Postal – Gargazzone dal 11.12.2022 al 29.03.25"/>
  </r>
  <r>
    <n v="322045"/>
    <n v="1"/>
    <x v="2122"/>
    <s v="2023/23-54-11"/>
    <s v="1386"/>
    <x v="138"/>
    <n v="15480"/>
    <x v="137"/>
    <n v="15036.48"/>
    <n v="13669.53"/>
    <n v="-1366.95"/>
    <n v="-15036.48"/>
    <n v="-13669.53"/>
    <x v="16"/>
    <x v="20"/>
    <d v="2023-03-28T00:00:00"/>
    <s v="23-54-11"/>
    <s v="Rif. Ordini a Fornitore n° 004554 del 31/12/2022 - FEBBRAIO"/>
    <x v="0"/>
    <x v="1"/>
    <x v="31"/>
    <n v="41008.589999999997"/>
    <d v="2023-02-28T00:00:00"/>
    <s v="21.1.1.05"/>
    <s v="Debiti verso Fornitori Merci e Servizi "/>
    <s v="Debiti verso Fornitori Merci e Servizi "/>
    <s v="9430742E7B"/>
    <s v="linea 215 Citybus Lana – Postal – Gargazzone dal 11.12.2022 al 29.03.25"/>
  </r>
  <r>
    <n v="322045"/>
    <n v="1"/>
    <x v="2122"/>
    <s v="2023/23-54-11"/>
    <s v="1386"/>
    <x v="138"/>
    <n v="15480"/>
    <x v="137"/>
    <n v="15036.48"/>
    <n v="1366.95"/>
    <n v="-13669.53"/>
    <n v="-15036.48"/>
    <n v="-1366.95"/>
    <x v="24"/>
    <x v="20"/>
    <d v="2023-03-28T00:00:00"/>
    <s v="23-54-11"/>
    <s v="Rif. Ordini a Fornitore n° 004554 del 31/12/2022 - FEBBRAIO"/>
    <x v="0"/>
    <x v="1"/>
    <x v="16"/>
    <n v="-6834.75"/>
    <d v="2023-02-28T00:00:00"/>
    <s v="21.1.1.05"/>
    <s v="Debiti verso Fornitori Merci e Servizi "/>
    <s v="Debiti verso Fornitori Merci e Servizi "/>
    <s v="9430742E7B"/>
    <s v="linea 215 Citybus Lana – Postal – Gargazzone dal 11.12.2022 al 29.03.25"/>
  </r>
  <r>
    <n v="344647"/>
    <n v="1"/>
    <x v="2123"/>
    <s v="2023/23-54-34"/>
    <s v="1386"/>
    <x v="138"/>
    <n v="15480"/>
    <x v="137"/>
    <n v="15984.17"/>
    <n v="1453.11"/>
    <n v="-14531.06"/>
    <n v="-15984.17"/>
    <n v="-1453.11"/>
    <x v="42"/>
    <x v="43"/>
    <d v="2023-05-30T00:00:00"/>
    <s v="23-54-34"/>
    <s v="Rif. Ordini a Fornitore n° 004554 del 31/12/2022"/>
    <x v="0"/>
    <x v="1"/>
    <x v="30"/>
    <n v="-18890.43"/>
    <d v="2023-04-30T00:00:00"/>
    <s v="21.1.1.05"/>
    <s v="Debiti verso Fornitori Merci e Servizi "/>
    <s v="Debiti verso Fornitori Merci e Servizi "/>
    <s v="9430742E7B"/>
    <s v="linea 215 Citybus Lana – Postal – Gargazzone dal 11.12.2022 al 29.03.25"/>
  </r>
  <r>
    <n v="344647"/>
    <n v="1"/>
    <x v="2123"/>
    <s v="2023/23-54-34"/>
    <s v="1386"/>
    <x v="138"/>
    <n v="15480"/>
    <x v="137"/>
    <n v="15984.17"/>
    <n v="14531.06"/>
    <n v="-1453.11"/>
    <n v="-15984.17"/>
    <n v="-14531.06"/>
    <x v="39"/>
    <x v="43"/>
    <d v="2023-05-30T00:00:00"/>
    <s v="23-54-34"/>
    <s v="Rif. Ordini a Fornitore n° 004554 del 31/12/2022"/>
    <x v="0"/>
    <x v="1"/>
    <x v="12"/>
    <n v="14531.06"/>
    <d v="2023-04-30T00:00:00"/>
    <s v="21.1.1.05"/>
    <s v="Debiti verso Fornitori Merci e Servizi "/>
    <s v="Debiti verso Fornitori Merci e Servizi "/>
    <s v="9430742E7B"/>
    <s v="linea 215 Citybus Lana – Postal – Gargazzone dal 11.12.2022 al 29.03.25"/>
  </r>
  <r>
    <n v="333295"/>
    <n v="1"/>
    <x v="2124"/>
    <s v="2023/23-54-19"/>
    <s v="1386"/>
    <x v="138"/>
    <n v="15480"/>
    <x v="137"/>
    <n v="16756.84"/>
    <n v="1523.35"/>
    <n v="-15233.49"/>
    <n v="-16756.84"/>
    <n v="-1523.35"/>
    <x v="33"/>
    <x v="36"/>
    <d v="2023-04-30T00:00:00"/>
    <s v="23-54-19"/>
    <s v="Rif. Ordini a Fornitore n° 004554 del 31/12/2022"/>
    <x v="0"/>
    <x v="1"/>
    <x v="0"/>
    <n v="-15233.5"/>
    <d v="2023-03-31T00:00:00"/>
    <s v="21.1.1.05"/>
    <s v="Debiti verso Fornitori Merci e Servizi "/>
    <s v="Debiti verso Fornitori Merci e Servizi "/>
    <s v="9430742E7B"/>
    <s v="linea 215 Citybus Lana – Postal – Gargazzone dal 11.12.2022 al 29.03.25"/>
  </r>
  <r>
    <n v="333295"/>
    <n v="1"/>
    <x v="2124"/>
    <s v="2023/23-54-19"/>
    <s v="1386"/>
    <x v="138"/>
    <n v="15480"/>
    <x v="137"/>
    <n v="16756.84"/>
    <n v="15233.49"/>
    <n v="-1523.35"/>
    <n v="-16756.84"/>
    <n v="-15233.49"/>
    <x v="32"/>
    <x v="36"/>
    <d v="2023-04-30T00:00:00"/>
    <s v="23-54-19"/>
    <s v="Rif. Ordini a Fornitore n° 004554 del 31/12/2022"/>
    <x v="0"/>
    <x v="1"/>
    <x v="21"/>
    <n v="152334.9"/>
    <d v="2023-03-31T00:00:00"/>
    <s v="21.1.1.05"/>
    <s v="Debiti verso Fornitori Merci e Servizi "/>
    <s v="Debiti verso Fornitori Merci e Servizi "/>
    <s v="9430742E7B"/>
    <s v="linea 215 Citybus Lana – Postal – Gargazzone dal 11.12.2022 al 29.03.25"/>
  </r>
  <r>
    <n v="310921"/>
    <n v="1"/>
    <x v="2125"/>
    <s v="2023/188/a"/>
    <s v="1566"/>
    <x v="186"/>
    <n v="15661"/>
    <x v="185"/>
    <n v="1329.8"/>
    <n v="239.8"/>
    <n v="-1090"/>
    <n v="-1329.8"/>
    <n v="-239.8"/>
    <x v="10"/>
    <x v="112"/>
    <d v="2023-02-20T00:00:00"/>
    <s v="188/a"/>
    <s v="Rif. Ddt Ricevuto n° 31 del 18/01/2023"/>
    <x v="0"/>
    <x v="1"/>
    <x v="98"/>
    <n v="-4796"/>
    <d v="2023-01-20T00:00:00"/>
    <s v="21.1.1.05"/>
    <s v="Debiti verso Fornitori Merci e Servizi "/>
    <s v="Debiti verso Fornitori Merci e Servizi "/>
    <s v="ZC13990829"/>
    <s v="fornitura Adblue Bz2 18/01/23"/>
  </r>
  <r>
    <n v="310921"/>
    <n v="1"/>
    <x v="2125"/>
    <s v="2023/188/a"/>
    <s v="1566"/>
    <x v="186"/>
    <n v="15661"/>
    <x v="185"/>
    <n v="1329.8"/>
    <n v="1090"/>
    <n v="-239.8"/>
    <n v="-1329.8"/>
    <n v="-1090"/>
    <x v="9"/>
    <x v="112"/>
    <d v="2023-02-20T00:00:00"/>
    <s v="188/a"/>
    <s v="Rif. Ddt Ricevuto n° 31 del 18/01/2023"/>
    <x v="0"/>
    <x v="1"/>
    <x v="5"/>
    <n v="8720"/>
    <d v="2023-01-20T00:00:00"/>
    <s v="21.1.1.05"/>
    <s v="Debiti verso Fornitori Merci e Servizi "/>
    <s v="Debiti verso Fornitori Merci e Servizi "/>
    <s v="ZC13990829"/>
    <s v="fornitura Adblue Bz2 18/01/23"/>
  </r>
  <r>
    <n v="322026"/>
    <n v="1"/>
    <x v="2126"/>
    <s v="2023/271/2"/>
    <s v="2353"/>
    <x v="236"/>
    <n v="23539"/>
    <x v="235"/>
    <n v="401"/>
    <n v="346"/>
    <n v="-55"/>
    <n v="-401"/>
    <n v="-346"/>
    <x v="32"/>
    <x v="144"/>
    <d v="2023-04-17T00:00:00"/>
    <s v="271/2"/>
    <s v="Rif. Ordini a Fornitore n° 004552 del 31/12/2022"/>
    <x v="0"/>
    <x v="1"/>
    <x v="120"/>
    <n v="7958"/>
    <d v="2023-03-17T00:00:00"/>
    <s v="21.1.1.05"/>
    <s v="Debiti verso Fornitori Merci e Servizi "/>
    <s v="Debiti verso Fornitori Merci e Servizi "/>
    <s v="ZA039911E5"/>
    <s v="spese catering "/>
  </r>
  <r>
    <n v="322026"/>
    <n v="1"/>
    <x v="2126"/>
    <s v="2023/271/2"/>
    <s v="2353"/>
    <x v="236"/>
    <n v="23539"/>
    <x v="235"/>
    <n v="401"/>
    <n v="55"/>
    <n v="-346"/>
    <n v="-401"/>
    <n v="-55"/>
    <x v="24"/>
    <x v="144"/>
    <d v="2023-04-17T00:00:00"/>
    <s v="271/2"/>
    <s v="Rif. Ordini a Fornitore n° 004552 del 31/12/2022"/>
    <x v="0"/>
    <x v="1"/>
    <x v="53"/>
    <n v="-1375"/>
    <d v="2023-03-17T00:00:00"/>
    <s v="21.1.1.05"/>
    <s v="Debiti verso Fornitori Merci e Servizi "/>
    <s v="Debiti verso Fornitori Merci e Servizi "/>
    <s v="ZA039911E5"/>
    <s v="spese catering "/>
  </r>
  <r>
    <n v="317490"/>
    <n v="1"/>
    <x v="2127"/>
    <s v="2023/E/231"/>
    <s v="2356"/>
    <x v="237"/>
    <n v="23543"/>
    <x v="236"/>
    <n v="7103.45"/>
    <n v="5822.5"/>
    <n v="-1280.95"/>
    <n v="-7103.45"/>
    <n v="-5822.5"/>
    <x v="15"/>
    <x v="11"/>
    <d v="2023-03-09T00:00:00"/>
    <s v="E/231"/>
    <s v="Rif. Ordini a Fornitore n° 004556 del 31/12/2022"/>
    <x v="0"/>
    <x v="1"/>
    <x v="17"/>
    <n v="34935"/>
    <d v="2023-02-09T00:00:00"/>
    <s v="21.1.1.05"/>
    <s v="Debiti verso Fornitori Merci e Servizi "/>
    <s v="Debiti verso Fornitori Merci e Servizi "/>
    <s v="Z7F3991D97"/>
    <s v="servizi di consulenza amministrativa"/>
  </r>
  <r>
    <n v="317490"/>
    <n v="1"/>
    <x v="2127"/>
    <s v="2023/E/231"/>
    <s v="2356"/>
    <x v="237"/>
    <n v="23543"/>
    <x v="236"/>
    <n v="7103.45"/>
    <n v="1280.95"/>
    <n v="-5822.5"/>
    <n v="-7103.45"/>
    <n v="-1280.95"/>
    <x v="86"/>
    <x v="11"/>
    <d v="2023-03-09T00:00:00"/>
    <s v="E/231"/>
    <s v="Rif. Ordini a Fornitore n° 004556 del 31/12/2022"/>
    <x v="0"/>
    <x v="1"/>
    <x v="30"/>
    <n v="-16652.349999999999"/>
    <d v="2023-02-09T00:00:00"/>
    <s v="21.1.1.05"/>
    <s v="Debiti verso Fornitori Merci e Servizi "/>
    <s v="Debiti verso Fornitori Merci e Servizi "/>
    <s v="Z7F3991D97"/>
    <s v="servizi di consulenza amministrativa"/>
  </r>
  <r>
    <n v="310969"/>
    <n v="1"/>
    <x v="2128"/>
    <s v="2023/223"/>
    <s v="1566"/>
    <x v="186"/>
    <n v="15661"/>
    <x v="185"/>
    <n v="34281.629999999997"/>
    <n v="6181.93"/>
    <n v="-28099.7"/>
    <n v="-34281.629999999997"/>
    <n v="-6181.93"/>
    <x v="10"/>
    <x v="18"/>
    <d v="2023-02-23T00:00:00"/>
    <s v="223"/>
    <s v="Rif. Ddt Ricevuto n° 2237498 del 23/01/2023"/>
    <x v="0"/>
    <x v="1"/>
    <x v="4"/>
    <n v="-142184.39000000001"/>
    <d v="2023-01-23T00:00:00"/>
    <s v="21.1.1.05"/>
    <s v="Debiti verso Fornitori Merci e Servizi "/>
    <s v="Debiti verso Fornitori Merci e Servizi "/>
    <s v="ZFA39938DC"/>
    <s v="fornitura gasolio Me2 23/01/2023"/>
  </r>
  <r>
    <n v="310969"/>
    <n v="1"/>
    <x v="2128"/>
    <s v="2023/223"/>
    <s v="1566"/>
    <x v="186"/>
    <n v="15661"/>
    <x v="185"/>
    <n v="34281.629999999997"/>
    <n v="28099.7"/>
    <n v="-6181.93"/>
    <n v="-34281.629999999997"/>
    <n v="-28099.7"/>
    <x v="9"/>
    <x v="18"/>
    <d v="2023-02-23T00:00:00"/>
    <s v="223"/>
    <s v="Rif. Ddt Ricevuto n° 2237498 del 23/01/2023"/>
    <x v="0"/>
    <x v="1"/>
    <x v="28"/>
    <n v="140498.5"/>
    <d v="2023-01-23T00:00:00"/>
    <s v="21.1.1.05"/>
    <s v="Debiti verso Fornitori Merci e Servizi "/>
    <s v="Debiti verso Fornitori Merci e Servizi "/>
    <s v="ZFA39938DC"/>
    <s v="fornitura gasolio Me2 23/01/2023"/>
  </r>
  <r>
    <n v="311196"/>
    <n v="1"/>
    <x v="2129"/>
    <s v="2023/VE0000751"/>
    <s v="1346"/>
    <x v="171"/>
    <n v="15441"/>
    <x v="170"/>
    <n v="2318"/>
    <n v="418"/>
    <n v="-1900"/>
    <n v="-2318"/>
    <n v="-418"/>
    <x v="10"/>
    <x v="98"/>
    <d v="2023-03-31T00:00:00"/>
    <s v="VE0000751"/>
    <s v="Rif. Ddt Ricevuto n° 191 del 26/01/2023"/>
    <x v="0"/>
    <x v="1"/>
    <x v="66"/>
    <n v="-24662"/>
    <d v="2023-01-31T00:00:00"/>
    <s v="21.1.1.05"/>
    <s v="Debiti verso Fornitori Merci e Servizi "/>
    <s v="Debiti verso Fornitori Merci e Servizi "/>
    <s v="Z8C3993E82"/>
    <s v="fornitura antigelo mt Bz2"/>
  </r>
  <r>
    <n v="311196"/>
    <n v="1"/>
    <x v="2129"/>
    <s v="2023/VE0000751"/>
    <s v="1346"/>
    <x v="171"/>
    <n v="15441"/>
    <x v="170"/>
    <n v="2318"/>
    <n v="1900"/>
    <n v="-418"/>
    <n v="-2318"/>
    <n v="-1900"/>
    <x v="16"/>
    <x v="98"/>
    <d v="2023-03-31T00:00:00"/>
    <s v="VE0000751"/>
    <s v="Rif. Ddt Ricevuto n° 191 del 26/01/2023"/>
    <x v="0"/>
    <x v="1"/>
    <x v="26"/>
    <n v="0"/>
    <d v="2023-01-31T00:00:00"/>
    <s v="21.1.1.05"/>
    <s v="Debiti verso Fornitori Merci e Servizi "/>
    <s v="Debiti verso Fornitori Merci e Servizi "/>
    <s v="Z8C3993E82"/>
    <s v="fornitura antigelo mt Bz2"/>
  </r>
  <r>
    <n v="311018"/>
    <n v="1"/>
    <x v="2130"/>
    <s v="2023/R23-0003"/>
    <s v="2086"/>
    <x v="238"/>
    <n v="21201"/>
    <x v="237"/>
    <n v="693.2"/>
    <n v="125"/>
    <n v="-568.20000000000005"/>
    <n v="-693.2"/>
    <n v="-125"/>
    <x v="10"/>
    <x v="10"/>
    <d v="2023-02-28T00:00:00"/>
    <s v="R23-0003"/>
    <s v="Rif. Ordini a Fornitore n° 004557 del 31/12/2022"/>
    <x v="0"/>
    <x v="1"/>
    <x v="40"/>
    <n v="-3500"/>
    <d v="2023-01-29T00:00:00"/>
    <s v="21.1.1.05"/>
    <s v="Debiti verso Fornitori Merci e Servizi "/>
    <s v="Debiti verso Fornitori Merci e Servizi "/>
    <s v="Z4F3993FB7"/>
    <s v="riparazione e manutenzione di impianti idraulici"/>
  </r>
  <r>
    <n v="311018"/>
    <n v="1"/>
    <x v="2130"/>
    <s v="2023/R23-0003"/>
    <s v="2086"/>
    <x v="238"/>
    <n v="21201"/>
    <x v="237"/>
    <n v="693.2"/>
    <n v="568.20000000000005"/>
    <n v="-125"/>
    <n v="-693.2"/>
    <n v="-568.20000000000005"/>
    <x v="9"/>
    <x v="10"/>
    <d v="2023-02-28T00:00:00"/>
    <s v="R23-0003"/>
    <s v="Rif. Ordini a Fornitore n° 004557 del 31/12/2022"/>
    <x v="0"/>
    <x v="1"/>
    <x v="26"/>
    <n v="0"/>
    <d v="2023-01-29T00:00:00"/>
    <s v="21.1.1.05"/>
    <s v="Debiti verso Fornitori Merci e Servizi "/>
    <s v="Debiti verso Fornitori Merci e Servizi "/>
    <s v="Z4F3993FB7"/>
    <s v="riparazione e manutenzione di impianti idraulici"/>
  </r>
  <r>
    <n v="318898"/>
    <n v="1"/>
    <x v="2131"/>
    <s v="2023/123/001"/>
    <s v="1617"/>
    <x v="110"/>
    <n v="15712"/>
    <x v="109"/>
    <n v="312.32"/>
    <n v="256"/>
    <n v="-56.32"/>
    <n v="-312.32"/>
    <n v="-256"/>
    <x v="16"/>
    <x v="71"/>
    <d v="2023-03-24T00:00:00"/>
    <s v="123/001"/>
    <s v="Rif. Ordini a Fornitore n° 004555 del 31/12/2022"/>
    <x v="0"/>
    <x v="1"/>
    <x v="7"/>
    <n v="1792"/>
    <d v="2023-02-24T00:00:00"/>
    <s v="21.1.1.05"/>
    <s v="Debiti verso Fornitori Merci e Servizi "/>
    <s v="Debiti verso Fornitori Merci e Servizi "/>
    <s v="Z6539944AA"/>
    <s v="manutenzione fabbricati "/>
  </r>
  <r>
    <n v="318898"/>
    <n v="1"/>
    <x v="2131"/>
    <s v="2023/123/001"/>
    <s v="1617"/>
    <x v="110"/>
    <n v="15712"/>
    <x v="109"/>
    <n v="312.32"/>
    <n v="56.32"/>
    <n v="-256"/>
    <n v="-312.32"/>
    <n v="-56.32"/>
    <x v="9"/>
    <x v="71"/>
    <d v="2023-03-24T00:00:00"/>
    <s v="123/001"/>
    <s v="Rif. Ordini a Fornitore n° 004555 del 31/12/2022"/>
    <x v="0"/>
    <x v="1"/>
    <x v="3"/>
    <n v="-1351.68"/>
    <d v="2023-02-24T00:00:00"/>
    <s v="21.1.1.05"/>
    <s v="Debiti verso Fornitori Merci e Servizi "/>
    <s v="Debiti verso Fornitori Merci e Servizi "/>
    <s v="Z6539944AA"/>
    <s v="manutenzione fabbricati "/>
  </r>
  <r>
    <n v="311067"/>
    <n v="1"/>
    <x v="2132"/>
    <s v="2023/104"/>
    <s v="0800"/>
    <x v="89"/>
    <n v="14906"/>
    <x v="88"/>
    <n v="5709.6"/>
    <n v="4680"/>
    <n v="-1029.5999999999999"/>
    <n v="-5709.6"/>
    <n v="-4680"/>
    <x v="9"/>
    <x v="112"/>
    <d v="2023-02-20T00:00:00"/>
    <s v="104"/>
    <s v="Rif. Ordini a Fornitore n° 000243 del 19/01/2023"/>
    <x v="0"/>
    <x v="1"/>
    <x v="5"/>
    <n v="37440"/>
    <d v="2023-01-20T00:00:00"/>
    <s v="21.1.1.05"/>
    <s v="Debiti verso Fornitori Merci e Servizi "/>
    <s v="Debiti verso Fornitori Merci e Servizi "/>
    <s v="Z0039948D1"/>
    <s v="RDA 4622   vett 456 commessa  48015 varie lavorazioni meccaniche su turbo e clima"/>
  </r>
  <r>
    <n v="311067"/>
    <n v="1"/>
    <x v="2132"/>
    <s v="2023/104"/>
    <s v="0800"/>
    <x v="89"/>
    <n v="14906"/>
    <x v="88"/>
    <n v="5709.6"/>
    <n v="1029.5999999999999"/>
    <n v="-4680"/>
    <n v="-5709.6"/>
    <n v="-1029.5999999999999"/>
    <x v="10"/>
    <x v="112"/>
    <d v="2023-02-20T00:00:00"/>
    <s v="104"/>
    <s v="Rif. Ordini a Fornitore n° 000243 del 19/01/2023"/>
    <x v="0"/>
    <x v="1"/>
    <x v="98"/>
    <n v="-20592"/>
    <d v="2023-01-20T00:00:00"/>
    <s v="21.1.1.05"/>
    <s v="Debiti verso Fornitori Merci e Servizi "/>
    <s v="Debiti verso Fornitori Merci e Servizi "/>
    <s v="Z0039948D1"/>
    <s v="RDA 4622   vett 456 commessa  48015 varie lavorazioni meccaniche su turbo e clima"/>
  </r>
  <r>
    <n v="317618"/>
    <n v="1"/>
    <x v="2133"/>
    <s v="2023/13/10"/>
    <s v="0195"/>
    <x v="166"/>
    <n v="14303"/>
    <x v="165"/>
    <n v="1553.67"/>
    <n v="1273.5"/>
    <n v="-280.17"/>
    <n v="-1553.67"/>
    <n v="-1273.5"/>
    <x v="34"/>
    <x v="28"/>
    <d v="2023-04-15T00:00:00"/>
    <s v="13/10"/>
    <s v="Rif. Ddt Ricevuto n° 41/010 del 13/02/2023"/>
    <x v="0"/>
    <x v="1"/>
    <x v="23"/>
    <n v="15282"/>
    <d v="2023-02-15T00:00:00"/>
    <s v="21.1.1.05"/>
    <s v="Debiti verso Fornitori Merci e Servizi "/>
    <s v="Debiti verso Fornitori Merci e Servizi "/>
    <s v="ZC63994A38"/>
    <s v="armadietti per liquidi con vasca contenimento"/>
  </r>
  <r>
    <n v="317618"/>
    <n v="1"/>
    <x v="2133"/>
    <s v="2023/13/10"/>
    <s v="0195"/>
    <x v="166"/>
    <n v="14303"/>
    <x v="165"/>
    <n v="1553.67"/>
    <n v="280.17"/>
    <n v="-1273.5"/>
    <n v="-1553.67"/>
    <n v="-280.17"/>
    <x v="63"/>
    <x v="28"/>
    <d v="2023-04-15T00:00:00"/>
    <s v="13/10"/>
    <s v="Rif. Ddt Ricevuto n° 41/010 del 13/02/2023"/>
    <x v="0"/>
    <x v="1"/>
    <x v="95"/>
    <n v="-13167.99"/>
    <d v="2023-02-15T00:00:00"/>
    <s v="21.1.1.05"/>
    <s v="Debiti verso Fornitori Merci e Servizi "/>
    <s v="Debiti verso Fornitori Merci e Servizi "/>
    <s v="ZC63994A38"/>
    <s v="armadietti per liquidi con vasca contenimento"/>
  </r>
  <r>
    <n v="310875"/>
    <n v="1"/>
    <x v="2134"/>
    <s v="2023/138"/>
    <s v="1581"/>
    <x v="118"/>
    <n v="15676"/>
    <x v="117"/>
    <n v="1361.52"/>
    <n v="1116"/>
    <n v="-245.52"/>
    <n v="-1361.52"/>
    <n v="-1116"/>
    <x v="16"/>
    <x v="8"/>
    <d v="2023-02-19T00:00:00"/>
    <s v="138"/>
    <s v="Rif. Ordini a Fornitore n° 000250 del 19/01/2023"/>
    <x v="0"/>
    <x v="1"/>
    <x v="144"/>
    <n v="44640"/>
    <d v="2023-01-19T00:00:00"/>
    <s v="21.1.1.05"/>
    <s v="Debiti verso Fornitori Merci e Servizi "/>
    <s v="Debiti verso Fornitori Merci e Servizi "/>
    <s v="Z5A3994C7C"/>
    <s v="traino V.710 Rda 4672"/>
  </r>
  <r>
    <n v="310875"/>
    <n v="1"/>
    <x v="2134"/>
    <s v="2023/138"/>
    <s v="1581"/>
    <x v="118"/>
    <n v="15676"/>
    <x v="117"/>
    <n v="1361.52"/>
    <n v="245.52"/>
    <n v="-1116"/>
    <n v="-1361.52"/>
    <n v="-245.52"/>
    <x v="10"/>
    <x v="8"/>
    <d v="2023-02-19T00:00:00"/>
    <s v="138"/>
    <s v="Rif. Ordini a Fornitore n° 000250 del 19/01/2023"/>
    <x v="0"/>
    <x v="1"/>
    <x v="43"/>
    <n v="-4664.88"/>
    <d v="2023-01-19T00:00:00"/>
    <s v="21.1.1.05"/>
    <s v="Debiti verso Fornitori Merci e Servizi "/>
    <s v="Debiti verso Fornitori Merci e Servizi "/>
    <s v="Z5A3994C7C"/>
    <s v="traino V.710 Rda 4672"/>
  </r>
  <r>
    <n v="317390"/>
    <n v="1"/>
    <x v="2135"/>
    <s v="2023/107"/>
    <s v="2136"/>
    <x v="239"/>
    <n v="21280"/>
    <x v="238"/>
    <n v="7306.58"/>
    <n v="5989"/>
    <n v="-1317.58"/>
    <n v="-7306.58"/>
    <n v="-5989"/>
    <x v="16"/>
    <x v="21"/>
    <d v="2023-03-10T00:00:00"/>
    <s v="107"/>
    <s v="Rif. Ordini a Fornitore n° OAV000003 del 18/01/2023"/>
    <x v="0"/>
    <x v="1"/>
    <x v="57"/>
    <n v="125769"/>
    <d v="2023-02-10T00:00:00"/>
    <s v="21.1.1.05"/>
    <s v="Debiti verso Fornitori Merci e Servizi "/>
    <s v="Debiti verso Fornitori Merci e Servizi "/>
    <s v="Z773994C75"/>
    <s v="arredamento uffici "/>
  </r>
  <r>
    <n v="317390"/>
    <n v="1"/>
    <x v="2135"/>
    <s v="2023/107"/>
    <s v="2136"/>
    <x v="239"/>
    <n v="21280"/>
    <x v="238"/>
    <n v="7306.58"/>
    <n v="1317.58"/>
    <n v="-5989"/>
    <n v="-7306.58"/>
    <n v="-1317.58"/>
    <x v="14"/>
    <x v="21"/>
    <d v="2023-03-10T00:00:00"/>
    <s v="107"/>
    <s v="Rif. Ordini a Fornitore n° OAV000003 del 18/01/2023"/>
    <x v="0"/>
    <x v="1"/>
    <x v="6"/>
    <n v="-19763.7"/>
    <d v="2023-02-10T00:00:00"/>
    <s v="21.1.1.05"/>
    <s v="Debiti verso Fornitori Merci e Servizi "/>
    <s v="Debiti verso Fornitori Merci e Servizi "/>
    <s v="Z773994C75"/>
    <s v="arredamento uffici "/>
  </r>
  <r>
    <n v="314979"/>
    <n v="1"/>
    <x v="2136"/>
    <s v="2023/2023F002-000006"/>
    <s v="0852"/>
    <x v="95"/>
    <n v="19515"/>
    <x v="94"/>
    <n v="7190.68"/>
    <n v="5894"/>
    <n v="-1296.68"/>
    <n v="-7190.68"/>
    <n v="-5894"/>
    <x v="16"/>
    <x v="98"/>
    <d v="2023-03-31T00:00:00"/>
    <s v="2023F002-000006"/>
    <s v="Rif. Ordini a Fornitore n° 000251 del 19/01/2023"/>
    <x v="0"/>
    <x v="1"/>
    <x v="26"/>
    <n v="0"/>
    <d v="2023-01-31T00:00:00"/>
    <s v="21.1.1.05"/>
    <s v="Debiti verso Fornitori Merci e Servizi "/>
    <s v="Debiti verso Fornitori Merci e Servizi "/>
    <s v="Z5B3994CC1"/>
    <s v="fornitura catalizzatore V.715 Rda 4690"/>
  </r>
  <r>
    <n v="314979"/>
    <n v="1"/>
    <x v="2136"/>
    <s v="2023/2023F002-000006"/>
    <s v="0852"/>
    <x v="95"/>
    <n v="19515"/>
    <x v="94"/>
    <n v="7190.68"/>
    <n v="1296.68"/>
    <n v="-5894"/>
    <n v="-7190.68"/>
    <n v="-1296.68"/>
    <x v="6"/>
    <x v="98"/>
    <d v="2023-03-31T00:00:00"/>
    <s v="2023F002-000006"/>
    <s v="Rif. Ordini a Fornitore n° 000251 del 19/01/2023"/>
    <x v="0"/>
    <x v="1"/>
    <x v="96"/>
    <n v="-54460.56"/>
    <d v="2023-01-31T00:00:00"/>
    <s v="21.1.1.05"/>
    <s v="Debiti verso Fornitori Merci e Servizi "/>
    <s v="Debiti verso Fornitori Merci e Servizi "/>
    <s v="Z5B3994CC1"/>
    <s v="fornitura catalizzatore V.715 Rda 4690"/>
  </r>
  <r>
    <n v="310882"/>
    <n v="1"/>
    <x v="2137"/>
    <s v="2023/46"/>
    <s v="2056"/>
    <x v="157"/>
    <n v="21150"/>
    <x v="156"/>
    <n v="583.65"/>
    <n v="478.4"/>
    <n v="-105.25"/>
    <n v="-583.65"/>
    <n v="-478.4"/>
    <x v="9"/>
    <x v="112"/>
    <d v="2023-02-20T00:00:00"/>
    <s v="46"/>
    <s v="Rif. Ordini a Fornitore n° 000263 del 20/01/2023"/>
    <x v="0"/>
    <x v="1"/>
    <x v="5"/>
    <n v="3827.2"/>
    <d v="2023-01-20T00:00:00"/>
    <s v="21.1.1.05"/>
    <s v="Debiti verso Fornitori Merci e Servizi "/>
    <s v="Debiti verso Fornitori Merci e Servizi "/>
    <s v="ZB63996B2A"/>
    <s v="RDA 4675  Servizio di traino Vett. 743 COMM. 47941  Autosoccorso Bolzano"/>
  </r>
  <r>
    <n v="310882"/>
    <n v="1"/>
    <x v="2137"/>
    <s v="2023/46"/>
    <s v="2056"/>
    <x v="157"/>
    <n v="21150"/>
    <x v="156"/>
    <n v="583.65"/>
    <n v="105.25"/>
    <n v="-478.4"/>
    <n v="-583.65"/>
    <n v="-105.25"/>
    <x v="10"/>
    <x v="112"/>
    <d v="2023-02-20T00:00:00"/>
    <s v="46"/>
    <s v="Rif. Ordini a Fornitore n° 000263 del 20/01/2023"/>
    <x v="0"/>
    <x v="1"/>
    <x v="98"/>
    <n v="-2105"/>
    <d v="2023-01-20T00:00:00"/>
    <s v="21.1.1.05"/>
    <s v="Debiti verso Fornitori Merci e Servizi "/>
    <s v="Debiti verso Fornitori Merci e Servizi "/>
    <s v="ZB63996B2A"/>
    <s v="RDA 4675  Servizio di traino Vett. 743 COMM. 47941  Autosoccorso Bolzano"/>
  </r>
  <r>
    <n v="310934"/>
    <n v="1"/>
    <x v="2138"/>
    <s v="2023/295/a"/>
    <s v="1566"/>
    <x v="186"/>
    <n v="15661"/>
    <x v="185"/>
    <n v="7978.8"/>
    <n v="6540"/>
    <n v="-1438.8"/>
    <n v="-7978.8"/>
    <n v="-6540"/>
    <x v="9"/>
    <x v="112"/>
    <d v="2023-02-20T00:00:00"/>
    <s v="295/a"/>
    <s v="Rif. Ddt Ricevuto n° 41 del 19/01/2023"/>
    <x v="0"/>
    <x v="1"/>
    <x v="5"/>
    <n v="52320"/>
    <d v="2023-01-20T00:00:00"/>
    <s v="21.1.1.05"/>
    <s v="Debiti verso Fornitori Merci e Servizi "/>
    <s v="Debiti verso Fornitori Merci e Servizi "/>
    <s v="Z3F3997B22"/>
    <s v="fornitura Adblue Me2"/>
  </r>
  <r>
    <n v="310934"/>
    <n v="1"/>
    <x v="2138"/>
    <s v="2023/295/a"/>
    <s v="1566"/>
    <x v="186"/>
    <n v="15661"/>
    <x v="185"/>
    <n v="7978.8"/>
    <n v="1438.8"/>
    <n v="-6540"/>
    <n v="-7978.8"/>
    <n v="-1438.8"/>
    <x v="10"/>
    <x v="112"/>
    <d v="2023-02-20T00:00:00"/>
    <s v="295/a"/>
    <s v="Rif. Ddt Ricevuto n° 41 del 19/01/2023"/>
    <x v="0"/>
    <x v="1"/>
    <x v="98"/>
    <n v="-28776"/>
    <d v="2023-01-20T00:00:00"/>
    <s v="21.1.1.05"/>
    <s v="Debiti verso Fornitori Merci e Servizi "/>
    <s v="Debiti verso Fornitori Merci e Servizi "/>
    <s v="Z3F3997B22"/>
    <s v="fornitura Adblue Me2"/>
  </r>
  <r>
    <n v="303833"/>
    <n v="1"/>
    <x v="2139"/>
    <s v="2023/8131009657"/>
    <s v="0055"/>
    <x v="105"/>
    <n v="14162"/>
    <x v="104"/>
    <n v="97.6"/>
    <n v="80"/>
    <n v="-17.600000000000001"/>
    <n v="-97.6"/>
    <n v="-80"/>
    <x v="57"/>
    <x v="2"/>
    <d v="2023-01-31T00:00:00"/>
    <s v="8131009657"/>
    <s v="Rif. Ordini a Fornitore n° 004558 del 31/12/2022"/>
    <x v="0"/>
    <x v="1"/>
    <x v="62"/>
    <n v="3920"/>
    <d v="2022-12-31T00:00:00"/>
    <s v="21.1.1.05"/>
    <s v="Debiti verso Fornitori Merci e Servizi "/>
    <s v="Debiti verso Fornitori Merci e Servizi "/>
    <s v="ZCD399E8FB"/>
    <s v="servizi medici e sanitari pers. Movimento"/>
  </r>
  <r>
    <n v="303833"/>
    <n v="1"/>
    <x v="2139"/>
    <s v="2023/8131009657"/>
    <s v="0055"/>
    <x v="105"/>
    <n v="14162"/>
    <x v="104"/>
    <n v="97.6"/>
    <n v="17.600000000000001"/>
    <n v="-80"/>
    <n v="-97.6"/>
    <n v="-17.600000000000001"/>
    <x v="59"/>
    <x v="2"/>
    <d v="2023-01-31T00:00:00"/>
    <s v="8131009657"/>
    <s v="Rif. Ordini a Fornitore n° 004558 del 31/12/2022"/>
    <x v="0"/>
    <x v="1"/>
    <x v="24"/>
    <n v="-123.2"/>
    <d v="2022-12-31T00:00:00"/>
    <s v="21.1.1.05"/>
    <s v="Debiti verso Fornitori Merci e Servizi "/>
    <s v="Debiti verso Fornitori Merci e Servizi "/>
    <s v="ZCD399E8FB"/>
    <s v="servizi medici e sanitari pers. Movimento"/>
  </r>
  <r>
    <n v="303836"/>
    <n v="1"/>
    <x v="2140"/>
    <s v="2023/8131009658"/>
    <s v="0055"/>
    <x v="105"/>
    <n v="14162"/>
    <x v="104"/>
    <n v="1239.76"/>
    <n v="1016.2"/>
    <n v="-223.56"/>
    <n v="-1239.76"/>
    <n v="-1016.2"/>
    <x v="57"/>
    <x v="2"/>
    <d v="2023-01-31T00:00:00"/>
    <s v="8131009658"/>
    <s v="Rif. Ordini a Fornitore n° 004558 del 31/12/2022"/>
    <x v="0"/>
    <x v="1"/>
    <x v="62"/>
    <n v="49793.8"/>
    <d v="2022-12-31T00:00:00"/>
    <s v="21.1.1.05"/>
    <s v="Debiti verso Fornitori Merci e Servizi "/>
    <s v="Debiti verso Fornitori Merci e Servizi "/>
    <s v="ZCD399E8FB"/>
    <s v="servizi medici e sanitari pers. Movimento"/>
  </r>
  <r>
    <n v="303836"/>
    <n v="1"/>
    <x v="2140"/>
    <s v="2023/8131009658"/>
    <s v="0055"/>
    <x v="105"/>
    <n v="14162"/>
    <x v="104"/>
    <n v="1239.76"/>
    <n v="223.56"/>
    <n v="-1016.2"/>
    <n v="-1239.76"/>
    <n v="-223.56"/>
    <x v="59"/>
    <x v="2"/>
    <d v="2023-01-31T00:00:00"/>
    <s v="8131009658"/>
    <s v="Rif. Ordini a Fornitore n° 004558 del 31/12/2022"/>
    <x v="0"/>
    <x v="1"/>
    <x v="24"/>
    <n v="-1564.92"/>
    <d v="2022-12-31T00:00:00"/>
    <s v="21.1.1.05"/>
    <s v="Debiti verso Fornitori Merci e Servizi "/>
    <s v="Debiti verso Fornitori Merci e Servizi "/>
    <s v="ZCD399E8FB"/>
    <s v="servizi medici e sanitari pers. Movimento"/>
  </r>
  <r>
    <n v="303838"/>
    <n v="1"/>
    <x v="2141"/>
    <s v="2023/8131009949"/>
    <s v="0055"/>
    <x v="105"/>
    <n v="14162"/>
    <x v="104"/>
    <n v="619.88"/>
    <n v="508.1"/>
    <n v="-111.78"/>
    <n v="-619.88"/>
    <n v="-508.1"/>
    <x v="57"/>
    <x v="2"/>
    <d v="2023-01-31T00:00:00"/>
    <s v="8131009949"/>
    <s v="Rif. Ordini a Fornitore n° 004558 del 31/12/2022"/>
    <x v="0"/>
    <x v="1"/>
    <x v="62"/>
    <n v="24896.9"/>
    <d v="2022-12-31T00:00:00"/>
    <s v="21.1.1.05"/>
    <s v="Debiti verso Fornitori Merci e Servizi "/>
    <s v="Debiti verso Fornitori Merci e Servizi "/>
    <s v="ZCD399E8FB"/>
    <s v="servizi medici e sanitari pers. Movimento"/>
  </r>
  <r>
    <n v="303838"/>
    <n v="1"/>
    <x v="2141"/>
    <s v="2023/8131009949"/>
    <s v="0055"/>
    <x v="105"/>
    <n v="14162"/>
    <x v="104"/>
    <n v="619.88"/>
    <n v="111.78"/>
    <n v="-508.1"/>
    <n v="-619.88"/>
    <n v="-111.78"/>
    <x v="59"/>
    <x v="2"/>
    <d v="2023-01-31T00:00:00"/>
    <s v="8131009949"/>
    <s v="Rif. Ordini a Fornitore n° 004558 del 31/12/2022"/>
    <x v="0"/>
    <x v="1"/>
    <x v="24"/>
    <n v="-782.46"/>
    <d v="2022-12-31T00:00:00"/>
    <s v="21.1.1.05"/>
    <s v="Debiti verso Fornitori Merci e Servizi "/>
    <s v="Debiti verso Fornitori Merci e Servizi "/>
    <s v="ZCD399E8FB"/>
    <s v="servizi medici e sanitari pers. Movimento"/>
  </r>
  <r>
    <n v="319957"/>
    <n v="1"/>
    <x v="2142"/>
    <s v="2023/8131000927"/>
    <s v="0055"/>
    <x v="105"/>
    <n v="14162"/>
    <x v="104"/>
    <n v="-619.88"/>
    <n v="-111.78"/>
    <n v="508.1"/>
    <n v="619.88"/>
    <n v="111.78"/>
    <x v="8"/>
    <x v="20"/>
    <d v="2023-03-28T00:00:00"/>
    <s v="8131000927"/>
    <s v="Rif. Fattura Ricevuta n° 8131009949 del 31/12/2022"/>
    <x v="0"/>
    <x v="1"/>
    <x v="1"/>
    <n v="1341.36"/>
    <d v="2023-02-28T00:00:00"/>
    <s v="21.1.1.05"/>
    <s v="Debiti verso Fornitori Merci e Servizi "/>
    <s v="Debiti verso Fornitori Merci e Servizi "/>
    <s v="ZCD399E8FB"/>
    <s v="servizi medici e sanitari pers. Movimento"/>
  </r>
  <r>
    <n v="319957"/>
    <n v="1"/>
    <x v="2142"/>
    <s v="2023/8131000927"/>
    <s v="0055"/>
    <x v="105"/>
    <n v="14162"/>
    <x v="104"/>
    <n v="-619.88"/>
    <n v="-508.1"/>
    <n v="111.78"/>
    <n v="619.88"/>
    <n v="508.1"/>
    <x v="57"/>
    <x v="20"/>
    <d v="2023-03-28T00:00:00"/>
    <s v="8131000927"/>
    <s v="Rif. Fattura Ricevuta n° 8131009949 del 31/12/2022"/>
    <x v="0"/>
    <x v="1"/>
    <x v="24"/>
    <n v="3556.7"/>
    <d v="2023-02-28T00:00:00"/>
    <s v="21.1.1.05"/>
    <s v="Debiti verso Fornitori Merci e Servizi "/>
    <s v="Debiti verso Fornitori Merci e Servizi "/>
    <s v="ZCD399E8FB"/>
    <s v="servizi medici e sanitari pers. Movimento"/>
  </r>
  <r>
    <n v="319949"/>
    <n v="1"/>
    <x v="2143"/>
    <s v="2023/8131000924"/>
    <s v="0055"/>
    <x v="105"/>
    <n v="14162"/>
    <x v="104"/>
    <n v="-97.6"/>
    <n v="-80"/>
    <n v="17.600000000000001"/>
    <n v="97.6"/>
    <n v="80"/>
    <x v="57"/>
    <x v="20"/>
    <d v="2023-03-28T00:00:00"/>
    <s v="8131000924"/>
    <s v="Rif. Fattura Ricevuta n° 8131009657 del 31/12/2022"/>
    <x v="0"/>
    <x v="1"/>
    <x v="24"/>
    <n v="560"/>
    <d v="2023-02-28T00:00:00"/>
    <s v="21.1.1.05"/>
    <s v="Debiti verso Fornitori Merci e Servizi "/>
    <s v="Debiti verso Fornitori Merci e Servizi "/>
    <s v="ZCD399E8FB"/>
    <s v="servizi medici e sanitari pers. Movimento"/>
  </r>
  <r>
    <n v="319949"/>
    <n v="1"/>
    <x v="2143"/>
    <s v="2023/8131000924"/>
    <s v="0055"/>
    <x v="105"/>
    <n v="14162"/>
    <x v="104"/>
    <n v="-97.6"/>
    <n v="-17.600000000000001"/>
    <n v="80"/>
    <n v="97.6"/>
    <n v="17.600000000000001"/>
    <x v="8"/>
    <x v="20"/>
    <d v="2023-03-28T00:00:00"/>
    <s v="8131000924"/>
    <s v="Rif. Fattura Ricevuta n° 8131009657 del 31/12/2022"/>
    <x v="0"/>
    <x v="1"/>
    <x v="1"/>
    <n v="211.2"/>
    <d v="2023-02-28T00:00:00"/>
    <s v="21.1.1.05"/>
    <s v="Debiti verso Fornitori Merci e Servizi "/>
    <s v="Debiti verso Fornitori Merci e Servizi "/>
    <s v="ZCD399E8FB"/>
    <s v="servizi medici e sanitari pers. Movimento"/>
  </r>
  <r>
    <n v="319953"/>
    <n v="1"/>
    <x v="2144"/>
    <s v="2023/8131000925"/>
    <s v="0055"/>
    <x v="105"/>
    <n v="14162"/>
    <x v="104"/>
    <n v="-1239.76"/>
    <n v="-223.56"/>
    <n v="1016.2"/>
    <n v="1239.76"/>
    <n v="223.56"/>
    <x v="8"/>
    <x v="20"/>
    <d v="2023-03-28T00:00:00"/>
    <s v="8131000925"/>
    <s v="Rif. Fattura Ricevuta n° 8131009658 del 31/12/2022"/>
    <x v="0"/>
    <x v="1"/>
    <x v="1"/>
    <n v="2682.72"/>
    <d v="2023-02-28T00:00:00"/>
    <s v="21.1.1.05"/>
    <s v="Debiti verso Fornitori Merci e Servizi "/>
    <s v="Debiti verso Fornitori Merci e Servizi "/>
    <s v="ZCD399E8FB"/>
    <s v="servizi medici e sanitari pers. Movimento"/>
  </r>
  <r>
    <n v="319953"/>
    <n v="1"/>
    <x v="2144"/>
    <s v="2023/8131000925"/>
    <s v="0055"/>
    <x v="105"/>
    <n v="14162"/>
    <x v="104"/>
    <n v="-1239.76"/>
    <n v="-1016.2"/>
    <n v="223.56"/>
    <n v="1239.76"/>
    <n v="1016.2"/>
    <x v="57"/>
    <x v="20"/>
    <d v="2023-03-28T00:00:00"/>
    <s v="8131000925"/>
    <s v="Rif. Fattura Ricevuta n° 8131009658 del 31/12/2022"/>
    <x v="0"/>
    <x v="1"/>
    <x v="24"/>
    <n v="7113.4"/>
    <d v="2023-02-28T00:00:00"/>
    <s v="21.1.1.05"/>
    <s v="Debiti verso Fornitori Merci e Servizi "/>
    <s v="Debiti verso Fornitori Merci e Servizi "/>
    <s v="ZCD399E8FB"/>
    <s v="servizi medici e sanitari pers. Movimento"/>
  </r>
  <r>
    <n v="319966"/>
    <n v="1"/>
    <x v="2145"/>
    <s v="2023/8131001744"/>
    <s v="0055"/>
    <x v="105"/>
    <n v="14162"/>
    <x v="104"/>
    <n v="732"/>
    <n v="132"/>
    <n v="-600"/>
    <n v="-732"/>
    <n v="-132"/>
    <x v="8"/>
    <x v="20"/>
    <d v="2023-03-28T00:00:00"/>
    <s v="8131001744"/>
    <s v="Rif. Ordini a Fornitore n° 004558 del 31/12/2022"/>
    <x v="0"/>
    <x v="1"/>
    <x v="1"/>
    <n v="-1584"/>
    <d v="2023-02-28T00:00:00"/>
    <s v="21.1.1.05"/>
    <s v="Debiti verso Fornitori Merci e Servizi "/>
    <s v="Debiti verso Fornitori Merci e Servizi "/>
    <s v="ZCD399E8FB"/>
    <s v="servizi medici e sanitari pers. Movimento"/>
  </r>
  <r>
    <n v="319966"/>
    <n v="1"/>
    <x v="2145"/>
    <s v="2023/8131001744"/>
    <s v="0055"/>
    <x v="105"/>
    <n v="14162"/>
    <x v="104"/>
    <n v="732"/>
    <n v="600"/>
    <n v="-132"/>
    <n v="-732"/>
    <n v="-600"/>
    <x v="24"/>
    <x v="20"/>
    <d v="2023-03-28T00:00:00"/>
    <s v="8131001744"/>
    <s v="Rif. Ordini a Fornitore n° 004558 del 31/12/2022"/>
    <x v="0"/>
    <x v="1"/>
    <x v="16"/>
    <n v="-3000"/>
    <d v="2023-02-28T00:00:00"/>
    <s v="21.1.1.05"/>
    <s v="Debiti verso Fornitori Merci e Servizi "/>
    <s v="Debiti verso Fornitori Merci e Servizi "/>
    <s v="ZCD399E8FB"/>
    <s v="servizi medici e sanitari pers. Movimento"/>
  </r>
  <r>
    <n v="319968"/>
    <n v="1"/>
    <x v="2146"/>
    <s v="2023/8131000936"/>
    <s v="0055"/>
    <x v="105"/>
    <n v="14162"/>
    <x v="104"/>
    <n v="1174.24"/>
    <n v="1174.24"/>
    <n v="0"/>
    <n v="-1174.24"/>
    <n v="-1174.24"/>
    <x v="24"/>
    <x v="20"/>
    <d v="2023-03-28T00:00:00"/>
    <s v="8131000936"/>
    <s v="Rif. Ordini a Fornitore n° 004558 del 31/12/2022"/>
    <x v="0"/>
    <x v="1"/>
    <x v="16"/>
    <n v="-5871.2"/>
    <d v="2023-02-28T00:00:00"/>
    <s v="21.1.1.05"/>
    <s v="Debiti verso Fornitori Merci e Servizi "/>
    <s v="Debiti verso Fornitori Merci e Servizi "/>
    <s v="ZCD399E8FB"/>
    <s v="servizi medici e sanitari pers. Movimento"/>
  </r>
  <r>
    <n v="319969"/>
    <n v="1"/>
    <x v="2147"/>
    <s v="2023/8131000937"/>
    <s v="0055"/>
    <x v="105"/>
    <n v="14162"/>
    <x v="104"/>
    <n v="6818.7"/>
    <n v="5589.1"/>
    <n v="-1229.5999999999999"/>
    <n v="-6818.7"/>
    <n v="-5589.1"/>
    <x v="24"/>
    <x v="20"/>
    <d v="2023-03-28T00:00:00"/>
    <s v="8131000937"/>
    <s v="Rif. Ordini a Fornitore n° 004558 del 31/12/2022"/>
    <x v="0"/>
    <x v="1"/>
    <x v="16"/>
    <n v="-27945.5"/>
    <d v="2023-02-28T00:00:00"/>
    <s v="21.1.1.05"/>
    <s v="Debiti verso Fornitori Merci e Servizi "/>
    <s v="Debiti verso Fornitori Merci e Servizi "/>
    <s v="ZCD399E8FB"/>
    <s v="servizi medici e sanitari pers. Movimento"/>
  </r>
  <r>
    <n v="319969"/>
    <n v="1"/>
    <x v="2147"/>
    <s v="2023/8131000937"/>
    <s v="0055"/>
    <x v="105"/>
    <n v="14162"/>
    <x v="104"/>
    <n v="6818.7"/>
    <n v="1229.5999999999999"/>
    <n v="-5589.1"/>
    <n v="-6818.7"/>
    <n v="-1229.5999999999999"/>
    <x v="8"/>
    <x v="20"/>
    <d v="2023-03-28T00:00:00"/>
    <s v="8131000937"/>
    <s v="Rif. Ordini a Fornitore n° 004558 del 31/12/2022"/>
    <x v="0"/>
    <x v="1"/>
    <x v="1"/>
    <n v="-14755.2"/>
    <d v="2023-02-28T00:00:00"/>
    <s v="21.1.1.05"/>
    <s v="Debiti verso Fornitori Merci e Servizi "/>
    <s v="Debiti verso Fornitori Merci e Servizi "/>
    <s v="ZCD399E8FB"/>
    <s v="servizi medici e sanitari pers. Movimento"/>
  </r>
  <r>
    <n v="319971"/>
    <n v="1"/>
    <x v="2148"/>
    <s v="2023/8131001318"/>
    <s v="0055"/>
    <x v="105"/>
    <n v="14162"/>
    <x v="104"/>
    <n v="619.88"/>
    <n v="508.1"/>
    <n v="-111.78"/>
    <n v="-619.88"/>
    <n v="-508.1"/>
    <x v="24"/>
    <x v="20"/>
    <d v="2023-03-28T00:00:00"/>
    <s v="8131001318"/>
    <s v="Rif. Ordini a Fornitore n° 004558 del 31/12/2022"/>
    <x v="0"/>
    <x v="1"/>
    <x v="16"/>
    <n v="-2540.5"/>
    <d v="2023-02-28T00:00:00"/>
    <s v="21.1.1.05"/>
    <s v="Debiti verso Fornitori Merci e Servizi "/>
    <s v="Debiti verso Fornitori Merci e Servizi "/>
    <s v="ZCD399E8FB"/>
    <s v="servizi medici e sanitari pers. Movimento"/>
  </r>
  <r>
    <n v="319971"/>
    <n v="1"/>
    <x v="2148"/>
    <s v="2023/8131001318"/>
    <s v="0055"/>
    <x v="105"/>
    <n v="14162"/>
    <x v="104"/>
    <n v="619.88"/>
    <n v="111.78"/>
    <n v="-508.1"/>
    <n v="-619.88"/>
    <n v="-111.78"/>
    <x v="8"/>
    <x v="20"/>
    <d v="2023-03-28T00:00:00"/>
    <s v="8131001318"/>
    <s v="Rif. Ordini a Fornitore n° 004558 del 31/12/2022"/>
    <x v="0"/>
    <x v="1"/>
    <x v="1"/>
    <n v="-1341.36"/>
    <d v="2023-02-28T00:00:00"/>
    <s v="21.1.1.05"/>
    <s v="Debiti verso Fornitori Merci e Servizi "/>
    <s v="Debiti verso Fornitori Merci e Servizi "/>
    <s v="ZCD399E8FB"/>
    <s v="servizi medici e sanitari pers. Movimento"/>
  </r>
  <r>
    <n v="320067"/>
    <n v="1"/>
    <x v="2149"/>
    <s v="2023/8131001392"/>
    <s v="0055"/>
    <x v="105"/>
    <n v="14162"/>
    <x v="104"/>
    <n v="48.8"/>
    <n v="40"/>
    <n v="-8.8000000000000007"/>
    <n v="-48.8"/>
    <n v="-40"/>
    <x v="24"/>
    <x v="20"/>
    <d v="2023-03-28T00:00:00"/>
    <s v="8131001392"/>
    <s v="Rif. Ordini a Fornitore n° 004558 del 31/12/2022"/>
    <x v="0"/>
    <x v="1"/>
    <x v="16"/>
    <n v="-200"/>
    <d v="2023-02-28T00:00:00"/>
    <s v="21.1.1.05"/>
    <s v="Debiti verso Fornitori Merci e Servizi "/>
    <s v="Debiti verso Fornitori Merci e Servizi "/>
    <s v="ZCD399E8FB"/>
    <s v="servizi medici e sanitari pers. Movimento"/>
  </r>
  <r>
    <n v="320067"/>
    <n v="1"/>
    <x v="2149"/>
    <s v="2023/8131001392"/>
    <s v="0055"/>
    <x v="105"/>
    <n v="14162"/>
    <x v="104"/>
    <n v="48.8"/>
    <n v="8.8000000000000007"/>
    <n v="-40"/>
    <n v="-48.8"/>
    <n v="-8.8000000000000007"/>
    <x v="95"/>
    <x v="20"/>
    <d v="2023-03-28T00:00:00"/>
    <s v="8131001392"/>
    <s v="Rif. Ordini a Fornitore n° 004558 del 31/12/2022"/>
    <x v="0"/>
    <x v="1"/>
    <x v="46"/>
    <n v="-96.8"/>
    <d v="2023-02-28T00:00:00"/>
    <s v="21.1.1.05"/>
    <s v="Debiti verso Fornitori Merci e Servizi "/>
    <s v="Debiti verso Fornitori Merci e Servizi "/>
    <s v="ZCD399E8FB"/>
    <s v="servizi medici e sanitari pers. Movimento"/>
  </r>
  <r>
    <n v="320071"/>
    <n v="1"/>
    <x v="2150"/>
    <s v="2023/8131001246"/>
    <s v="0055"/>
    <x v="105"/>
    <n v="14162"/>
    <x v="104"/>
    <n v="619.88"/>
    <n v="508.1"/>
    <n v="-111.78"/>
    <n v="-619.88"/>
    <n v="-508.1"/>
    <x v="24"/>
    <x v="20"/>
    <d v="2023-03-28T00:00:00"/>
    <s v="8131001246"/>
    <s v="Rif. Ordini a Fornitore n° 004558 del 31/12/2022"/>
    <x v="0"/>
    <x v="1"/>
    <x v="16"/>
    <n v="-2540.5"/>
    <d v="2023-02-28T00:00:00"/>
    <s v="21.1.1.05"/>
    <s v="Debiti verso Fornitori Merci e Servizi "/>
    <s v="Debiti verso Fornitori Merci e Servizi "/>
    <s v="ZCD399E8FB"/>
    <s v="servizi medici e sanitari pers. Movimento"/>
  </r>
  <r>
    <n v="320071"/>
    <n v="1"/>
    <x v="2150"/>
    <s v="2023/8131001246"/>
    <s v="0055"/>
    <x v="105"/>
    <n v="14162"/>
    <x v="104"/>
    <n v="619.88"/>
    <n v="111.78"/>
    <n v="-508.1"/>
    <n v="-619.88"/>
    <n v="-111.78"/>
    <x v="95"/>
    <x v="20"/>
    <d v="2023-03-28T00:00:00"/>
    <s v="8131001246"/>
    <s v="Rif. Ordini a Fornitore n° 004558 del 31/12/2022"/>
    <x v="0"/>
    <x v="1"/>
    <x v="46"/>
    <n v="-1229.58"/>
    <d v="2023-02-28T00:00:00"/>
    <s v="21.1.1.05"/>
    <s v="Debiti verso Fornitori Merci e Servizi "/>
    <s v="Debiti verso Fornitori Merci e Servizi "/>
    <s v="ZCD399E8FB"/>
    <s v="servizi medici e sanitari pers. Movimento"/>
  </r>
  <r>
    <n v="320073"/>
    <n v="1"/>
    <x v="2151"/>
    <s v="2023/8131001244"/>
    <s v="0055"/>
    <x v="105"/>
    <n v="14162"/>
    <x v="104"/>
    <n v="48.8"/>
    <n v="40"/>
    <n v="-8.8000000000000007"/>
    <n v="-48.8"/>
    <n v="-40"/>
    <x v="24"/>
    <x v="20"/>
    <d v="2023-03-28T00:00:00"/>
    <s v="8131001244"/>
    <s v="Rif. Ordini a Fornitore n° 004558 del 31/12/2022"/>
    <x v="0"/>
    <x v="1"/>
    <x v="16"/>
    <n v="-200"/>
    <d v="2023-02-28T00:00:00"/>
    <s v="21.1.1.05"/>
    <s v="Debiti verso Fornitori Merci e Servizi "/>
    <s v="Debiti verso Fornitori Merci e Servizi "/>
    <s v="ZCD399E8FB"/>
    <s v="servizi medici e sanitari pers. Movimento"/>
  </r>
  <r>
    <n v="320073"/>
    <n v="1"/>
    <x v="2151"/>
    <s v="2023/8131001244"/>
    <s v="0055"/>
    <x v="105"/>
    <n v="14162"/>
    <x v="104"/>
    <n v="48.8"/>
    <n v="8.8000000000000007"/>
    <n v="-40"/>
    <n v="-48.8"/>
    <n v="-8.8000000000000007"/>
    <x v="95"/>
    <x v="20"/>
    <d v="2023-03-28T00:00:00"/>
    <s v="8131001244"/>
    <s v="Rif. Ordini a Fornitore n° 004558 del 31/12/2022"/>
    <x v="0"/>
    <x v="1"/>
    <x v="46"/>
    <n v="-96.8"/>
    <d v="2023-02-28T00:00:00"/>
    <s v="21.1.1.05"/>
    <s v="Debiti verso Fornitori Merci e Servizi "/>
    <s v="Debiti verso Fornitori Merci e Servizi "/>
    <s v="ZCD399E8FB"/>
    <s v="servizi medici e sanitari pers. Movimento"/>
  </r>
  <r>
    <n v="320075"/>
    <n v="1"/>
    <x v="2152"/>
    <s v="2023/8131001276"/>
    <s v="0055"/>
    <x v="105"/>
    <n v="14162"/>
    <x v="104"/>
    <n v="48.8"/>
    <n v="8.8000000000000007"/>
    <n v="-40"/>
    <n v="-48.8"/>
    <n v="-8.8000000000000007"/>
    <x v="95"/>
    <x v="20"/>
    <d v="2023-03-28T00:00:00"/>
    <s v="8131001276"/>
    <s v="Rif. Ordini a Fornitore n° 004558 del 31/12/2022"/>
    <x v="0"/>
    <x v="1"/>
    <x v="46"/>
    <n v="-96.8"/>
    <d v="2023-02-28T00:00:00"/>
    <s v="21.1.1.05"/>
    <s v="Debiti verso Fornitori Merci e Servizi "/>
    <s v="Debiti verso Fornitori Merci e Servizi "/>
    <s v="ZCD399E8FB"/>
    <s v="servizi medici e sanitari pers. Movimento"/>
  </r>
  <r>
    <n v="320075"/>
    <n v="1"/>
    <x v="2152"/>
    <s v="2023/8131001276"/>
    <s v="0055"/>
    <x v="105"/>
    <n v="14162"/>
    <x v="104"/>
    <n v="48.8"/>
    <n v="40"/>
    <n v="-8.8000000000000007"/>
    <n v="-48.8"/>
    <n v="-40"/>
    <x v="24"/>
    <x v="20"/>
    <d v="2023-03-28T00:00:00"/>
    <s v="8131001276"/>
    <s v="Rif. Ordini a Fornitore n° 004558 del 31/12/2022"/>
    <x v="0"/>
    <x v="1"/>
    <x v="16"/>
    <n v="-200"/>
    <d v="2023-02-28T00:00:00"/>
    <s v="21.1.1.05"/>
    <s v="Debiti verso Fornitori Merci e Servizi "/>
    <s v="Debiti verso Fornitori Merci e Servizi "/>
    <s v="ZCD399E8FB"/>
    <s v="servizi medici e sanitari pers. Movimento"/>
  </r>
  <r>
    <n v="322870"/>
    <n v="1"/>
    <x v="2153"/>
    <s v="2023/8131001076"/>
    <s v="0055"/>
    <x v="105"/>
    <n v="14162"/>
    <x v="104"/>
    <n v="97.6"/>
    <n v="80"/>
    <n v="-17.600000000000001"/>
    <n v="-97.6"/>
    <n v="-80"/>
    <x v="32"/>
    <x v="31"/>
    <d v="2023-04-28T00:00:00"/>
    <s v="8131001076"/>
    <s v="Rif. Ordini a Fornitore n° 001277 del 27/03/2023"/>
    <x v="0"/>
    <x v="1"/>
    <x v="23"/>
    <n v="960"/>
    <d v="2023-02-28T00:00:00"/>
    <s v="21.1.1.05"/>
    <s v="Debiti verso Fornitori Merci e Servizi "/>
    <s v="Debiti verso Fornitori Merci e Servizi "/>
    <s v="ZCD399E8FB"/>
    <s v="servizi medici e sanitari pers. Movimento"/>
  </r>
  <r>
    <n v="322870"/>
    <n v="1"/>
    <x v="2153"/>
    <s v="2023/8131001076"/>
    <s v="0055"/>
    <x v="105"/>
    <n v="14162"/>
    <x v="104"/>
    <n v="97.6"/>
    <n v="17.600000000000001"/>
    <n v="-80"/>
    <n v="-97.6"/>
    <n v="-17.600000000000001"/>
    <x v="20"/>
    <x v="31"/>
    <d v="2023-04-28T00:00:00"/>
    <s v="8131001076"/>
    <s v="Rif. Ordini a Fornitore n° 001277 del 27/03/2023"/>
    <x v="0"/>
    <x v="1"/>
    <x v="78"/>
    <n v="-563.20000000000005"/>
    <d v="2023-02-28T00:00:00"/>
    <s v="21.1.1.05"/>
    <s v="Debiti verso Fornitori Merci e Servizi "/>
    <s v="Debiti verso Fornitori Merci e Servizi "/>
    <s v="ZCD399E8FB"/>
    <s v="servizi medici e sanitari pers. Movimento"/>
  </r>
  <r>
    <n v="322872"/>
    <n v="1"/>
    <x v="2154"/>
    <s v="2023/8131001393"/>
    <s v="0055"/>
    <x v="105"/>
    <n v="14162"/>
    <x v="104"/>
    <n v="689.93"/>
    <n v="124.41"/>
    <n v="-565.52"/>
    <n v="-689.93"/>
    <n v="-124.41"/>
    <x v="20"/>
    <x v="31"/>
    <d v="2023-04-28T00:00:00"/>
    <s v="8131001393"/>
    <s v="Rif. Ordini a Fornitore n° 001277 del 27/03/2023"/>
    <x v="0"/>
    <x v="1"/>
    <x v="78"/>
    <n v="-3981.12"/>
    <d v="2023-02-28T00:00:00"/>
    <s v="21.1.1.05"/>
    <s v="Debiti verso Fornitori Merci e Servizi "/>
    <s v="Debiti verso Fornitori Merci e Servizi "/>
    <s v="ZCD399E8FB"/>
    <s v="servizi medici e sanitari pers. Movimento"/>
  </r>
  <r>
    <n v="322872"/>
    <n v="1"/>
    <x v="2154"/>
    <s v="2023/8131001393"/>
    <s v="0055"/>
    <x v="105"/>
    <n v="14162"/>
    <x v="104"/>
    <n v="689.93"/>
    <n v="565.52"/>
    <n v="-124.41"/>
    <n v="-689.93"/>
    <n v="-565.52"/>
    <x v="32"/>
    <x v="31"/>
    <d v="2023-04-28T00:00:00"/>
    <s v="8131001393"/>
    <s v="Rif. Ordini a Fornitore n° 001277 del 27/03/2023"/>
    <x v="0"/>
    <x v="1"/>
    <x v="23"/>
    <n v="6786.24"/>
    <d v="2023-02-28T00:00:00"/>
    <s v="21.1.1.05"/>
    <s v="Debiti verso Fornitori Merci e Servizi "/>
    <s v="Debiti verso Fornitori Merci e Servizi "/>
    <s v="ZCD399E8FB"/>
    <s v="servizi medici e sanitari pers. Movimento"/>
  </r>
  <r>
    <n v="322874"/>
    <n v="1"/>
    <x v="2155"/>
    <s v="2023/8131001077"/>
    <s v="0055"/>
    <x v="105"/>
    <n v="14162"/>
    <x v="104"/>
    <n v="1379.87"/>
    <n v="248.83"/>
    <n v="-1131.04"/>
    <n v="-1379.87"/>
    <n v="-248.83"/>
    <x v="20"/>
    <x v="31"/>
    <d v="2023-04-28T00:00:00"/>
    <s v="8131001077"/>
    <s v="Rif. Ordini a Fornitore n° 001277 del 27/03/2023"/>
    <x v="0"/>
    <x v="1"/>
    <x v="78"/>
    <n v="-7962.56"/>
    <d v="2023-02-28T00:00:00"/>
    <s v="21.1.1.05"/>
    <s v="Debiti verso Fornitori Merci e Servizi "/>
    <s v="Debiti verso Fornitori Merci e Servizi "/>
    <s v="ZCD399E8FB"/>
    <s v="servizi medici e sanitari pers. Movimento"/>
  </r>
  <r>
    <n v="322874"/>
    <n v="1"/>
    <x v="2155"/>
    <s v="2023/8131001077"/>
    <s v="0055"/>
    <x v="105"/>
    <n v="14162"/>
    <x v="104"/>
    <n v="1379.87"/>
    <n v="1131.04"/>
    <n v="-248.83"/>
    <n v="-1379.87"/>
    <n v="-1131.04"/>
    <x v="32"/>
    <x v="31"/>
    <d v="2023-04-28T00:00:00"/>
    <s v="8131001077"/>
    <s v="Rif. Ordini a Fornitore n° 001277 del 27/03/2023"/>
    <x v="0"/>
    <x v="1"/>
    <x v="23"/>
    <n v="13572.48"/>
    <d v="2023-02-28T00:00:00"/>
    <s v="21.1.1.05"/>
    <s v="Debiti verso Fornitori Merci e Servizi "/>
    <s v="Debiti verso Fornitori Merci e Servizi "/>
    <s v="ZCD399E8FB"/>
    <s v="servizi medici e sanitari pers. Movimento"/>
  </r>
  <r>
    <n v="322876"/>
    <n v="1"/>
    <x v="2156"/>
    <s v="2023/8131001514"/>
    <s v="0055"/>
    <x v="105"/>
    <n v="14162"/>
    <x v="104"/>
    <n v="536.79999999999995"/>
    <n v="440"/>
    <n v="-96.8"/>
    <n v="-536.79999999999995"/>
    <n v="-440"/>
    <x v="32"/>
    <x v="31"/>
    <d v="2023-04-28T00:00:00"/>
    <s v="8131001514"/>
    <s v="Rif. Ordini a Fornitore n° 001277 del 27/03/2023"/>
    <x v="0"/>
    <x v="1"/>
    <x v="23"/>
    <n v="5280"/>
    <d v="2023-02-28T00:00:00"/>
    <s v="21.1.1.05"/>
    <s v="Debiti verso Fornitori Merci e Servizi "/>
    <s v="Debiti verso Fornitori Merci e Servizi "/>
    <s v="ZCD399E8FB"/>
    <s v="servizi medici e sanitari pers. Movimento"/>
  </r>
  <r>
    <n v="322876"/>
    <n v="1"/>
    <x v="2156"/>
    <s v="2023/8131001514"/>
    <s v="0055"/>
    <x v="105"/>
    <n v="14162"/>
    <x v="104"/>
    <n v="536.79999999999995"/>
    <n v="96.8"/>
    <n v="-440"/>
    <n v="-536.79999999999995"/>
    <n v="-96.8"/>
    <x v="20"/>
    <x v="31"/>
    <d v="2023-04-28T00:00:00"/>
    <s v="8131001514"/>
    <s v="Rif. Ordini a Fornitore n° 001277 del 27/03/2023"/>
    <x v="0"/>
    <x v="1"/>
    <x v="78"/>
    <n v="-3097.6"/>
    <d v="2023-02-28T00:00:00"/>
    <s v="21.1.1.05"/>
    <s v="Debiti verso Fornitori Merci e Servizi "/>
    <s v="Debiti verso Fornitori Merci e Servizi "/>
    <s v="ZCD399E8FB"/>
    <s v="servizi medici e sanitari pers. Movimento"/>
  </r>
  <r>
    <n v="322878"/>
    <n v="1"/>
    <x v="2157"/>
    <s v="2023/8131001020"/>
    <s v="0055"/>
    <x v="105"/>
    <n v="14162"/>
    <x v="104"/>
    <n v="97.6"/>
    <n v="80"/>
    <n v="-17.600000000000001"/>
    <n v="-97.6"/>
    <n v="-80"/>
    <x v="32"/>
    <x v="31"/>
    <d v="2023-04-28T00:00:00"/>
    <s v="8131001020"/>
    <s v="Rif. Ordini a Fornitore n° 001277 del 27/03/2023"/>
    <x v="0"/>
    <x v="1"/>
    <x v="23"/>
    <n v="960"/>
    <d v="2023-02-28T00:00:00"/>
    <s v="21.1.1.05"/>
    <s v="Debiti verso Fornitori Merci e Servizi "/>
    <s v="Debiti verso Fornitori Merci e Servizi "/>
    <s v="ZCD399E8FB"/>
    <s v="servizi medici e sanitari pers. Movimento"/>
  </r>
  <r>
    <n v="322878"/>
    <n v="1"/>
    <x v="2157"/>
    <s v="2023/8131001020"/>
    <s v="0055"/>
    <x v="105"/>
    <n v="14162"/>
    <x v="104"/>
    <n v="97.6"/>
    <n v="17.600000000000001"/>
    <n v="-80"/>
    <n v="-97.6"/>
    <n v="-17.600000000000001"/>
    <x v="20"/>
    <x v="31"/>
    <d v="2023-04-28T00:00:00"/>
    <s v="8131001020"/>
    <s v="Rif. Ordini a Fornitore n° 001277 del 27/03/2023"/>
    <x v="0"/>
    <x v="1"/>
    <x v="78"/>
    <n v="-563.20000000000005"/>
    <d v="2023-02-28T00:00:00"/>
    <s v="21.1.1.05"/>
    <s v="Debiti verso Fornitori Merci e Servizi "/>
    <s v="Debiti verso Fornitori Merci e Servizi "/>
    <s v="ZCD399E8FB"/>
    <s v="servizi medici e sanitari pers. Movimento"/>
  </r>
  <r>
    <n v="322880"/>
    <n v="1"/>
    <x v="2158"/>
    <s v="2023/8131001247"/>
    <s v="0055"/>
    <x v="105"/>
    <n v="14162"/>
    <x v="104"/>
    <n v="1379.87"/>
    <n v="248.83"/>
    <n v="-1131.04"/>
    <n v="-1379.87"/>
    <n v="-248.83"/>
    <x v="20"/>
    <x v="31"/>
    <d v="2023-04-28T00:00:00"/>
    <s v="8131001247"/>
    <s v="Rif. Ordini a Fornitore n° 001277 del 27/03/2023"/>
    <x v="0"/>
    <x v="1"/>
    <x v="78"/>
    <n v="-7962.56"/>
    <d v="2023-02-28T00:00:00"/>
    <s v="21.1.1.05"/>
    <s v="Debiti verso Fornitori Merci e Servizi "/>
    <s v="Debiti verso Fornitori Merci e Servizi "/>
    <s v="ZCD399E8FB"/>
    <s v="servizi medici e sanitari pers. Movimento"/>
  </r>
  <r>
    <n v="322880"/>
    <n v="1"/>
    <x v="2158"/>
    <s v="2023/8131001247"/>
    <s v="0055"/>
    <x v="105"/>
    <n v="14162"/>
    <x v="104"/>
    <n v="1379.87"/>
    <n v="1131.04"/>
    <n v="-248.83"/>
    <n v="-1379.87"/>
    <n v="-1131.04"/>
    <x v="32"/>
    <x v="31"/>
    <d v="2023-04-28T00:00:00"/>
    <s v="8131001247"/>
    <s v="Rif. Ordini a Fornitore n° 001277 del 27/03/2023"/>
    <x v="0"/>
    <x v="1"/>
    <x v="23"/>
    <n v="13572.48"/>
    <d v="2023-02-28T00:00:00"/>
    <s v="21.1.1.05"/>
    <s v="Debiti verso Fornitori Merci e Servizi "/>
    <s v="Debiti verso Fornitori Merci e Servizi "/>
    <s v="ZCD399E8FB"/>
    <s v="servizi medici e sanitari pers. Movimento"/>
  </r>
  <r>
    <n v="322882"/>
    <n v="1"/>
    <x v="2159"/>
    <s v="2023/8131001021"/>
    <s v="0055"/>
    <x v="105"/>
    <n v="14162"/>
    <x v="104"/>
    <n v="1239.76"/>
    <n v="1016.2"/>
    <n v="-223.56"/>
    <n v="-1239.76"/>
    <n v="-1016.2"/>
    <x v="32"/>
    <x v="31"/>
    <d v="2023-04-28T00:00:00"/>
    <s v="8131001021"/>
    <s v="Rif. Ordini a Fornitore n° 001277 del 27/03/2023"/>
    <x v="0"/>
    <x v="1"/>
    <x v="23"/>
    <n v="12194.4"/>
    <d v="2023-02-28T00:00:00"/>
    <s v="21.1.1.05"/>
    <s v="Debiti verso Fornitori Merci e Servizi "/>
    <s v="Debiti verso Fornitori Merci e Servizi "/>
    <s v="ZCD399E8FB"/>
    <s v="servizi medici e sanitari pers. Movimento"/>
  </r>
  <r>
    <n v="322882"/>
    <n v="1"/>
    <x v="2159"/>
    <s v="2023/8131001021"/>
    <s v="0055"/>
    <x v="105"/>
    <n v="14162"/>
    <x v="104"/>
    <n v="1239.76"/>
    <n v="223.56"/>
    <n v="-1016.2"/>
    <n v="-1239.76"/>
    <n v="-223.56"/>
    <x v="20"/>
    <x v="31"/>
    <d v="2023-04-28T00:00:00"/>
    <s v="8131001021"/>
    <s v="Rif. Ordini a Fornitore n° 001277 del 27/03/2023"/>
    <x v="0"/>
    <x v="1"/>
    <x v="78"/>
    <n v="-7153.92"/>
    <d v="2023-02-28T00:00:00"/>
    <s v="21.1.1.05"/>
    <s v="Debiti verso Fornitori Merci e Servizi "/>
    <s v="Debiti verso Fornitori Merci e Servizi "/>
    <s v="ZCD399E8FB"/>
    <s v="servizi medici e sanitari pers. Movimento"/>
  </r>
  <r>
    <n v="322886"/>
    <n v="1"/>
    <x v="2160"/>
    <s v="2023/8131001245"/>
    <s v="0055"/>
    <x v="105"/>
    <n v="14162"/>
    <x v="104"/>
    <n v="97.6"/>
    <n v="17.600000000000001"/>
    <n v="-80"/>
    <n v="-97.6"/>
    <n v="-17.600000000000001"/>
    <x v="20"/>
    <x v="31"/>
    <d v="2023-04-28T00:00:00"/>
    <s v="8131001245"/>
    <s v="Rif. Ordini a Fornitore n° 001277 del 27/03/2023"/>
    <x v="0"/>
    <x v="1"/>
    <x v="78"/>
    <n v="-563.20000000000005"/>
    <d v="2023-02-28T00:00:00"/>
    <s v="21.1.1.05"/>
    <s v="Debiti verso Fornitori Merci e Servizi "/>
    <s v="Debiti verso Fornitori Merci e Servizi "/>
    <s v="ZCD399E8FB"/>
    <s v="servizi medici e sanitari pers. Movimento"/>
  </r>
  <r>
    <n v="322886"/>
    <n v="1"/>
    <x v="2160"/>
    <s v="2023/8131001245"/>
    <s v="0055"/>
    <x v="105"/>
    <n v="14162"/>
    <x v="104"/>
    <n v="97.6"/>
    <n v="80"/>
    <n v="-17.600000000000001"/>
    <n v="-97.6"/>
    <n v="-80"/>
    <x v="32"/>
    <x v="31"/>
    <d v="2023-04-28T00:00:00"/>
    <s v="8131001245"/>
    <s v="Rif. Ordini a Fornitore n° 001277 del 27/03/2023"/>
    <x v="0"/>
    <x v="1"/>
    <x v="23"/>
    <n v="960"/>
    <d v="2023-02-28T00:00:00"/>
    <s v="21.1.1.05"/>
    <s v="Debiti verso Fornitori Merci e Servizi "/>
    <s v="Debiti verso Fornitori Merci e Servizi "/>
    <s v="ZCD399E8FB"/>
    <s v="servizi medici e sanitari pers. Movimento"/>
  </r>
  <r>
    <n v="322888"/>
    <n v="1"/>
    <x v="2161"/>
    <s v="2023/8131001516"/>
    <s v="0055"/>
    <x v="105"/>
    <n v="14162"/>
    <x v="104"/>
    <n v="6899.34"/>
    <n v="5655.2"/>
    <n v="-1244.1400000000001"/>
    <n v="-6899.34"/>
    <n v="-5655.2"/>
    <x v="32"/>
    <x v="31"/>
    <d v="2023-04-28T00:00:00"/>
    <s v="8131001516"/>
    <s v="Rif. Ordini a Fornitore n° 001277 del 27/03/2023"/>
    <x v="0"/>
    <x v="1"/>
    <x v="23"/>
    <n v="67862.399999999994"/>
    <d v="2023-02-28T00:00:00"/>
    <s v="21.1.1.05"/>
    <s v="Debiti verso Fornitori Merci e Servizi "/>
    <s v="Debiti verso Fornitori Merci e Servizi "/>
    <s v="ZCD399E8FB"/>
    <s v="servizi medici e sanitari pers. Movimento"/>
  </r>
  <r>
    <n v="322888"/>
    <n v="1"/>
    <x v="2161"/>
    <s v="2023/8131001516"/>
    <s v="0055"/>
    <x v="105"/>
    <n v="14162"/>
    <x v="104"/>
    <n v="6899.34"/>
    <n v="1244.1400000000001"/>
    <n v="-5655.2"/>
    <n v="-6899.34"/>
    <n v="-1244.1400000000001"/>
    <x v="20"/>
    <x v="31"/>
    <d v="2023-04-28T00:00:00"/>
    <s v="8131001516"/>
    <s v="Rif. Ordini a Fornitore n° 001277 del 27/03/2023"/>
    <x v="0"/>
    <x v="1"/>
    <x v="78"/>
    <n v="-39812.480000000003"/>
    <d v="2023-02-28T00:00:00"/>
    <s v="21.1.1.05"/>
    <s v="Debiti verso Fornitori Merci e Servizi "/>
    <s v="Debiti verso Fornitori Merci e Servizi "/>
    <s v="ZCD399E8FB"/>
    <s v="servizi medici e sanitari pers. Movimento"/>
  </r>
  <r>
    <n v="322891"/>
    <n v="1"/>
    <x v="2162"/>
    <s v="2023/8131001277"/>
    <s v="0055"/>
    <x v="105"/>
    <n v="14162"/>
    <x v="104"/>
    <n v="689.93"/>
    <n v="124.41"/>
    <n v="-565.52"/>
    <n v="-689.93"/>
    <n v="-124.41"/>
    <x v="20"/>
    <x v="31"/>
    <d v="2023-04-28T00:00:00"/>
    <s v="8131001277"/>
    <s v="Rif. Ordini a Fornitore n° 001277 del 27/03/2023"/>
    <x v="0"/>
    <x v="1"/>
    <x v="78"/>
    <n v="-3981.12"/>
    <d v="2023-02-28T00:00:00"/>
    <s v="21.1.1.05"/>
    <s v="Debiti verso Fornitori Merci e Servizi "/>
    <s v="Debiti verso Fornitori Merci e Servizi "/>
    <s v="ZCD399E8FB"/>
    <s v="servizi medici e sanitari pers. Movimento"/>
  </r>
  <r>
    <n v="322891"/>
    <n v="1"/>
    <x v="2162"/>
    <s v="2023/8131001277"/>
    <s v="0055"/>
    <x v="105"/>
    <n v="14162"/>
    <x v="104"/>
    <n v="689.93"/>
    <n v="565.52"/>
    <n v="-124.41"/>
    <n v="-689.93"/>
    <n v="-565.52"/>
    <x v="32"/>
    <x v="31"/>
    <d v="2023-04-28T00:00:00"/>
    <s v="8131001277"/>
    <s v="Rif. Ordini a Fornitore n° 001277 del 27/03/2023"/>
    <x v="0"/>
    <x v="1"/>
    <x v="23"/>
    <n v="6786.24"/>
    <d v="2023-02-28T00:00:00"/>
    <s v="21.1.1.05"/>
    <s v="Debiti verso Fornitori Merci e Servizi "/>
    <s v="Debiti verso Fornitori Merci e Servizi "/>
    <s v="ZCD399E8FB"/>
    <s v="servizi medici e sanitari pers. Movimento"/>
  </r>
  <r>
    <n v="322894"/>
    <n v="1"/>
    <x v="2163"/>
    <s v="2023/8131001515"/>
    <s v="0055"/>
    <x v="105"/>
    <n v="14162"/>
    <x v="104"/>
    <n v="326.73"/>
    <n v="326.73"/>
    <n v="0"/>
    <n v="-326.73"/>
    <n v="-326.73"/>
    <x v="32"/>
    <x v="31"/>
    <d v="2023-04-28T00:00:00"/>
    <s v="8131001515"/>
    <s v="Rif. Ordini a Fornitore n° 001277 del 27/03/2023"/>
    <x v="0"/>
    <x v="1"/>
    <x v="23"/>
    <n v="3920.76"/>
    <d v="2023-02-28T00:00:00"/>
    <s v="21.1.1.05"/>
    <s v="Debiti verso Fornitori Merci e Servizi "/>
    <s v="Debiti verso Fornitori Merci e Servizi "/>
    <s v="ZCD399E8FB"/>
    <s v="servizi medici e sanitari pers. Movimento"/>
  </r>
  <r>
    <n v="333279"/>
    <n v="1"/>
    <x v="2164"/>
    <s v="2023/8131002388"/>
    <s v="0055"/>
    <x v="105"/>
    <n v="14162"/>
    <x v="104"/>
    <n v="11038.95"/>
    <n v="9048.32"/>
    <n v="-1990.63"/>
    <n v="-11038.95"/>
    <n v="-9048.32"/>
    <x v="43"/>
    <x v="100"/>
    <d v="2023-05-31T00:00:00"/>
    <s v="8131002388"/>
    <s v="Rif. Ordini a Fornitore n° 001503 del 06/04/2023"/>
    <x v="0"/>
    <x v="1"/>
    <x v="2"/>
    <n v="135724.79999999999"/>
    <d v="2023-03-31T00:00:00"/>
    <s v="21.1.1.05"/>
    <s v="Debiti verso Fornitori Merci e Servizi "/>
    <s v="Debiti verso Fornitori Merci e Servizi "/>
    <s v="ZCD399E8FB"/>
    <s v="servizi medici e sanitari pers. Movimento"/>
  </r>
  <r>
    <n v="333279"/>
    <n v="1"/>
    <x v="2164"/>
    <s v="2023/8131002388"/>
    <s v="0055"/>
    <x v="105"/>
    <n v="14162"/>
    <x v="104"/>
    <n v="11038.95"/>
    <n v="1990.63"/>
    <n v="-9048.32"/>
    <n v="-11038.95"/>
    <n v="-1990.63"/>
    <x v="33"/>
    <x v="100"/>
    <d v="2023-05-31T00:00:00"/>
    <s v="8131002388"/>
    <s v="Rif. Ordini a Fornitore n° 001503 del 06/04/2023"/>
    <x v="0"/>
    <x v="1"/>
    <x v="125"/>
    <n v="-81615.83"/>
    <d v="2023-03-31T00:00:00"/>
    <s v="21.1.1.05"/>
    <s v="Debiti verso Fornitori Merci e Servizi "/>
    <s v="Debiti verso Fornitori Merci e Servizi "/>
    <s v="ZCD399E8FB"/>
    <s v="servizi medici e sanitari pers. Movimento"/>
  </r>
  <r>
    <n v="335817"/>
    <n v="1"/>
    <x v="2165"/>
    <s v="2023/8131002387"/>
    <s v="0055"/>
    <x v="105"/>
    <n v="14162"/>
    <x v="104"/>
    <n v="780.8"/>
    <n v="640"/>
    <n v="-140.80000000000001"/>
    <n v="-780.8"/>
    <n v="-640"/>
    <x v="43"/>
    <x v="100"/>
    <d v="2023-05-31T00:00:00"/>
    <s v="8131002387"/>
    <s v="Rif. Ordini a Fornitore n° 001503 del 06/04/2023"/>
    <x v="0"/>
    <x v="1"/>
    <x v="2"/>
    <n v="9600"/>
    <d v="2023-03-31T00:00:00"/>
    <s v="21.1.1.05"/>
    <s v="Debiti verso Fornitori Merci e Servizi "/>
    <s v="Debiti verso Fornitori Merci e Servizi "/>
    <s v="ZCD399E8FB"/>
    <s v="servizi medici e sanitari pers. Movimento"/>
  </r>
  <r>
    <n v="335817"/>
    <n v="1"/>
    <x v="2165"/>
    <s v="2023/8131002387"/>
    <s v="0055"/>
    <x v="105"/>
    <n v="14162"/>
    <x v="104"/>
    <n v="780.8"/>
    <n v="140.80000000000001"/>
    <n v="-640"/>
    <n v="-780.8"/>
    <n v="-140.80000000000001"/>
    <x v="66"/>
    <x v="100"/>
    <d v="2023-05-31T00:00:00"/>
    <s v="8131002387"/>
    <s v="Rif. Ordini a Fornitore n° 001503 del 06/04/2023"/>
    <x v="0"/>
    <x v="1"/>
    <x v="126"/>
    <n v="-5632"/>
    <d v="2023-03-31T00:00:00"/>
    <s v="21.1.1.05"/>
    <s v="Debiti verso Fornitori Merci e Servizi "/>
    <s v="Debiti verso Fornitori Merci e Servizi "/>
    <s v="ZCD399E8FB"/>
    <s v="servizi medici e sanitari pers. Movimento"/>
  </r>
  <r>
    <n v="337937"/>
    <n v="1"/>
    <x v="2166"/>
    <s v="2023/2300283PA"/>
    <s v="1538"/>
    <x v="240"/>
    <n v="15633"/>
    <x v="239"/>
    <n v="2061.8000000000002"/>
    <n v="1690"/>
    <n v="-371.8"/>
    <n v="-2061.8000000000002"/>
    <n v="-1690"/>
    <x v="36"/>
    <x v="100"/>
    <d v="2023-05-31T00:00:00"/>
    <s v="2300283PA"/>
    <s v="Rif. Ordini a Fornitore n° 000286 del 23/01/2023"/>
    <x v="0"/>
    <x v="1"/>
    <x v="6"/>
    <n v="-25350"/>
    <d v="2023-03-31T00:00:00"/>
    <s v="21.1.1.05"/>
    <s v="Debiti verso Fornitori Merci e Servizi "/>
    <s v="Debiti verso Fornitori Merci e Servizi "/>
    <s v="Z4639A24AE"/>
    <s v="servizi di ricerca di mercato/marketing spot"/>
  </r>
  <r>
    <n v="337937"/>
    <n v="1"/>
    <x v="2166"/>
    <s v="2023/2300283PA"/>
    <s v="1538"/>
    <x v="240"/>
    <n v="15633"/>
    <x v="239"/>
    <n v="2061.8000000000002"/>
    <n v="371.8"/>
    <n v="-1690"/>
    <n v="-2061.8000000000002"/>
    <n v="-371.8"/>
    <x v="18"/>
    <x v="100"/>
    <d v="2023-05-31T00:00:00"/>
    <s v="2300283PA"/>
    <s v="Rif. Ordini a Fornitore n° 000286 del 23/01/2023"/>
    <x v="0"/>
    <x v="1"/>
    <x v="79"/>
    <n v="-13013"/>
    <d v="2023-03-31T00:00:00"/>
    <s v="21.1.1.05"/>
    <s v="Debiti verso Fornitori Merci e Servizi "/>
    <s v="Debiti verso Fornitori Merci e Servizi "/>
    <s v="Z4639A24AE"/>
    <s v="servizi di ricerca di mercato/marketing spot"/>
  </r>
  <r>
    <n v="329061"/>
    <n v="1"/>
    <x v="2167"/>
    <s v="2023/3/15"/>
    <s v="1572"/>
    <x v="241"/>
    <n v="15667"/>
    <x v="240"/>
    <n v="6539.2"/>
    <n v="1179.2"/>
    <n v="-5360"/>
    <n v="-6539.2"/>
    <n v="-1179.2"/>
    <x v="73"/>
    <x v="36"/>
    <d v="2023-04-30T00:00:00"/>
    <s v="3/15"/>
    <s v="Rif. Ordini a Fornitore n° 000285 del 23/01/2023"/>
    <x v="0"/>
    <x v="1"/>
    <x v="1"/>
    <n v="-14150.4"/>
    <d v="2023-03-31T00:00:00"/>
    <s v="21.1.1.05"/>
    <s v="Debiti verso Fornitori Merci e Servizi "/>
    <s v="Debiti verso Fornitori Merci e Servizi "/>
    <s v="ZF839A2598"/>
    <s v="servizi di ricerca di mercato/marketing spot"/>
  </r>
  <r>
    <n v="329061"/>
    <n v="1"/>
    <x v="2167"/>
    <s v="2023/3/15"/>
    <s v="1572"/>
    <x v="241"/>
    <n v="15667"/>
    <x v="240"/>
    <n v="6539.2"/>
    <n v="5360"/>
    <n v="-1179.2"/>
    <n v="-6539.2"/>
    <n v="-5360"/>
    <x v="32"/>
    <x v="36"/>
    <d v="2023-04-30T00:00:00"/>
    <s v="3/15"/>
    <s v="Rif. Ordini a Fornitore n° 000285 del 23/01/2023"/>
    <x v="0"/>
    <x v="1"/>
    <x v="21"/>
    <n v="53600"/>
    <d v="2023-03-31T00:00:00"/>
    <s v="21.1.1.05"/>
    <s v="Debiti verso Fornitori Merci e Servizi "/>
    <s v="Debiti verso Fornitori Merci e Servizi "/>
    <s v="ZF839A2598"/>
    <s v="servizi di ricerca di mercato/marketing spot"/>
  </r>
  <r>
    <n v="311208"/>
    <n v="1"/>
    <x v="2168"/>
    <s v="2023/3/8"/>
    <s v="1572"/>
    <x v="241"/>
    <n v="15667"/>
    <x v="240"/>
    <n v="6098.78"/>
    <n v="4999"/>
    <n v="-1099.78"/>
    <n v="-6098.78"/>
    <n v="-4999"/>
    <x v="16"/>
    <x v="10"/>
    <d v="2023-02-28T00:00:00"/>
    <s v="3/8"/>
    <s v="Rif. Ordini a Fornitore n° 000285 del 23/01/2023"/>
    <x v="0"/>
    <x v="1"/>
    <x v="38"/>
    <n v="154969"/>
    <d v="2023-01-30T00:00:00"/>
    <s v="21.1.1.05"/>
    <s v="Debiti verso Fornitori Merci e Servizi "/>
    <s v="Debiti verso Fornitori Merci e Servizi "/>
    <s v="ZF839A2598"/>
    <s v="servizi di ricerca di mercato/marketing spot"/>
  </r>
  <r>
    <n v="311208"/>
    <n v="1"/>
    <x v="2168"/>
    <s v="2023/3/8"/>
    <s v="1572"/>
    <x v="241"/>
    <n v="15667"/>
    <x v="240"/>
    <n v="6098.78"/>
    <n v="1099.78"/>
    <n v="-4999"/>
    <n v="-6098.78"/>
    <n v="-1099.78"/>
    <x v="10"/>
    <x v="10"/>
    <d v="2023-02-28T00:00:00"/>
    <s v="3/8"/>
    <s v="Rif. Ordini a Fornitore n° 000285 del 23/01/2023"/>
    <x v="0"/>
    <x v="1"/>
    <x v="40"/>
    <n v="-30793.84"/>
    <d v="2023-01-30T00:00:00"/>
    <s v="21.1.1.05"/>
    <s v="Debiti verso Fornitori Merci e Servizi "/>
    <s v="Debiti verso Fornitori Merci e Servizi "/>
    <s v="ZF839A2598"/>
    <s v="servizi di ricerca di mercato/marketing spot"/>
  </r>
  <r>
    <n v="310952"/>
    <n v="1"/>
    <x v="2169"/>
    <s v="2023/402/a"/>
    <s v="1566"/>
    <x v="186"/>
    <n v="15661"/>
    <x v="185"/>
    <n v="1329.8"/>
    <n v="1090"/>
    <n v="-239.8"/>
    <n v="-1329.8"/>
    <n v="-1090"/>
    <x v="9"/>
    <x v="113"/>
    <d v="2023-02-24T00:00:00"/>
    <s v="402/a"/>
    <s v="Rif. Ddt Ricevuto n° 52 del 24/01/2023"/>
    <x v="0"/>
    <x v="1"/>
    <x v="48"/>
    <n v="4360"/>
    <d v="2023-01-24T00:00:00"/>
    <s v="21.1.1.05"/>
    <s v="Debiti verso Fornitori Merci e Servizi "/>
    <s v="Debiti verso Fornitori Merci e Servizi "/>
    <s v="ZD239A591F"/>
    <s v="fornitura Adblue Bz2"/>
  </r>
  <r>
    <n v="310952"/>
    <n v="1"/>
    <x v="2169"/>
    <s v="2023/402/a"/>
    <s v="1566"/>
    <x v="186"/>
    <n v="15661"/>
    <x v="185"/>
    <n v="1329.8"/>
    <n v="239.8"/>
    <n v="-1090"/>
    <n v="-1329.8"/>
    <n v="-239.8"/>
    <x v="10"/>
    <x v="113"/>
    <d v="2023-02-24T00:00:00"/>
    <s v="402/a"/>
    <s v="Rif. Ddt Ricevuto n° 52 del 24/01/2023"/>
    <x v="0"/>
    <x v="1"/>
    <x v="3"/>
    <n v="-5755.2"/>
    <d v="2023-01-24T00:00:00"/>
    <s v="21.1.1.05"/>
    <s v="Debiti verso Fornitori Merci e Servizi "/>
    <s v="Debiti verso Fornitori Merci e Servizi "/>
    <s v="ZD239A591F"/>
    <s v="fornitura Adblue Bz2"/>
  </r>
  <r>
    <n v="311038"/>
    <n v="1"/>
    <x v="2170"/>
    <s v="2023/265"/>
    <s v="1566"/>
    <x v="186"/>
    <n v="15661"/>
    <x v="185"/>
    <n v="8046.06"/>
    <n v="1570.27"/>
    <n v="-6475.79"/>
    <n v="-8046.06"/>
    <n v="-1570.27"/>
    <x v="10"/>
    <x v="156"/>
    <d v="2023-02-26T00:00:00"/>
    <s v="265"/>
    <s v="Rif. Ddt Ricevuto n° 2299073 del 26/01/2023"/>
    <x v="0"/>
    <x v="1"/>
    <x v="70"/>
    <n v="-40827.019999999997"/>
    <d v="2023-01-26T00:00:00"/>
    <s v="21.1.1.05"/>
    <s v="Debiti verso Fornitori Merci e Servizi "/>
    <s v="Debiti verso Fornitori Merci e Servizi "/>
    <s v="Z0F39A5E69"/>
    <s v="fornitura gasolio riscaldamento Bz2"/>
  </r>
  <r>
    <n v="311038"/>
    <n v="1"/>
    <x v="2170"/>
    <s v="2023/265"/>
    <s v="1566"/>
    <x v="186"/>
    <n v="15661"/>
    <x v="185"/>
    <n v="8046.06"/>
    <n v="6475.79"/>
    <n v="-1570.27"/>
    <n v="-8046.06"/>
    <n v="-6475.79"/>
    <x v="9"/>
    <x v="156"/>
    <d v="2023-02-26T00:00:00"/>
    <s v="265"/>
    <s v="Rif. Ddt Ricevuto n° 2299073 del 26/01/2023"/>
    <x v="0"/>
    <x v="1"/>
    <x v="14"/>
    <n v="12951.58"/>
    <d v="2023-01-26T00:00:00"/>
    <s v="21.1.1.05"/>
    <s v="Debiti verso Fornitori Merci e Servizi "/>
    <s v="Debiti verso Fornitori Merci e Servizi "/>
    <s v="Z0F39A5E69"/>
    <s v="fornitura gasolio riscaldamento Bz2"/>
  </r>
  <r>
    <n v="340029"/>
    <n v="1"/>
    <x v="2171"/>
    <s v="2023/VKPA-2023-70499"/>
    <s v="1375"/>
    <x v="52"/>
    <n v="15470"/>
    <x v="52"/>
    <n v="7799.5"/>
    <n v="1406.47"/>
    <n v="-6393.03"/>
    <n v="-7799.5"/>
    <n v="-1406.47"/>
    <x v="37"/>
    <x v="36"/>
    <d v="2023-04-30T00:00:00"/>
    <s v="VKPA-2023-70499"/>
    <s v="Rif. Ordini a Fornitore n° OAV000127 del 31/12/2022"/>
    <x v="0"/>
    <x v="1"/>
    <x v="26"/>
    <n v="0"/>
    <d v="2023-03-31T00:00:00"/>
    <s v="21.1.1.05"/>
    <s v="Debiti verso Fornitori Merci e Servizi "/>
    <s v="Debiti verso Fornitori Merci e Servizi "/>
    <s v="Z4F39A65DB"/>
    <s v="pc "/>
  </r>
  <r>
    <n v="340029"/>
    <n v="1"/>
    <x v="2171"/>
    <s v="2023/VKPA-2023-70499"/>
    <s v="1375"/>
    <x v="52"/>
    <n v="15470"/>
    <x v="52"/>
    <n v="7799.5"/>
    <n v="6393.03"/>
    <n v="-1406.47"/>
    <n v="-7799.5"/>
    <n v="-6393.03"/>
    <x v="36"/>
    <x v="36"/>
    <d v="2023-04-30T00:00:00"/>
    <s v="VKPA-2023-70499"/>
    <s v="Rif. Ordini a Fornitore n° OAV000127 del 31/12/2022"/>
    <x v="0"/>
    <x v="1"/>
    <x v="22"/>
    <n v="102288.48"/>
    <d v="2023-03-31T00:00:00"/>
    <s v="21.1.1.05"/>
    <s v="Debiti verso Fornitori Merci e Servizi "/>
    <s v="Debiti verso Fornitori Merci e Servizi "/>
    <s v="Z4F39A65DB"/>
    <s v="pc "/>
  </r>
  <r>
    <n v="332187"/>
    <n v="1"/>
    <x v="2172"/>
    <s v="2023/S276"/>
    <s v="2227"/>
    <x v="10"/>
    <n v="19681"/>
    <x v="10"/>
    <n v="340202.15"/>
    <n v="30927.47"/>
    <n v="-309274.68"/>
    <n v="-340202.15"/>
    <n v="-30927.47"/>
    <x v="33"/>
    <x v="36"/>
    <d v="2023-04-30T00:00:00"/>
    <s v="S276"/>
    <s v="Rif. Ordini a Fornitore n° 004564 del 31/12/2022"/>
    <x v="0"/>
    <x v="1"/>
    <x v="0"/>
    <n v="-309274.7"/>
    <d v="2023-03-31T00:00:00"/>
    <s v="21.1.1.05"/>
    <s v="Debiti verso Fornitori Merci e Servizi "/>
    <s v="Debiti verso Fornitori Merci e Servizi "/>
    <s v="9421882EFA"/>
    <s v="Servizio di trasporto pubblico di persone sul bacino di riferimento Bolzano SUD - Lotto 2"/>
  </r>
  <r>
    <n v="332187"/>
    <n v="1"/>
    <x v="2172"/>
    <s v="2023/S276"/>
    <s v="2227"/>
    <x v="10"/>
    <n v="19681"/>
    <x v="10"/>
    <n v="340202.15"/>
    <n v="309274.68"/>
    <n v="-30927.47"/>
    <n v="-340202.15"/>
    <n v="-309274.68"/>
    <x v="32"/>
    <x v="36"/>
    <d v="2023-04-30T00:00:00"/>
    <s v="S276"/>
    <s v="Rif. Ordini a Fornitore n° 004564 del 31/12/2022"/>
    <x v="0"/>
    <x v="1"/>
    <x v="21"/>
    <n v="3092746.8"/>
    <d v="2023-03-31T00:00:00"/>
    <s v="21.1.1.05"/>
    <s v="Debiti verso Fornitori Merci e Servizi "/>
    <s v="Debiti verso Fornitori Merci e Servizi "/>
    <s v="9421882EFA"/>
    <s v="Servizio di trasporto pubblico di persone sul bacino di riferimento Bolzano SUD - Lotto 2"/>
  </r>
  <r>
    <n v="318907"/>
    <n v="1"/>
    <x v="2173"/>
    <s v="2023/S132"/>
    <s v="2227"/>
    <x v="10"/>
    <n v="19681"/>
    <x v="10"/>
    <n v="376258.36"/>
    <n v="34205.31"/>
    <n v="-342053.05"/>
    <n v="-376258.36"/>
    <n v="-34205.31"/>
    <x v="9"/>
    <x v="25"/>
    <d v="2023-03-17T00:00:00"/>
    <s v="S132"/>
    <s v="Rif. Ordini a Fornitore n° 004564 del 31/12/2022 - GENNAIO"/>
    <x v="0"/>
    <x v="1"/>
    <x v="10"/>
    <n v="-581490.27"/>
    <d v="2023-02-17T00:00:00"/>
    <s v="21.1.1.05"/>
    <s v="Debiti verso Fornitori Merci e Servizi "/>
    <s v="Debiti verso Fornitori Merci e Servizi "/>
    <s v="9421882EFA"/>
    <s v="Servizio di trasporto pubblico di persone sul bacino di riferimento Bolzano SUD - Lotto 2"/>
  </r>
  <r>
    <n v="318907"/>
    <n v="1"/>
    <x v="2173"/>
    <s v="2023/S132"/>
    <s v="2227"/>
    <x v="10"/>
    <n v="19681"/>
    <x v="10"/>
    <n v="376258.36"/>
    <n v="342053.05"/>
    <n v="-34205.31"/>
    <n v="-376258.36"/>
    <n v="-342053.05"/>
    <x v="16"/>
    <x v="25"/>
    <d v="2023-03-17T00:00:00"/>
    <s v="S132"/>
    <s v="Rif. Ordini a Fornitore n° 004564 del 31/12/2022 - GENNAIO"/>
    <x v="0"/>
    <x v="1"/>
    <x v="77"/>
    <n v="4788742.7"/>
    <d v="2023-02-17T00:00:00"/>
    <s v="21.1.1.05"/>
    <s v="Debiti verso Fornitori Merci e Servizi "/>
    <s v="Debiti verso Fornitori Merci e Servizi "/>
    <s v="9421882EFA"/>
    <s v="Servizio di trasporto pubblico di persone sul bacino di riferimento Bolzano SUD - Lotto 2"/>
  </r>
  <r>
    <n v="314251"/>
    <n v="1"/>
    <x v="2174"/>
    <s v="2023/S60"/>
    <s v="2227"/>
    <x v="10"/>
    <n v="19681"/>
    <x v="10"/>
    <n v="250834.18"/>
    <n v="228031.07"/>
    <n v="-22803.11"/>
    <n v="-250834.18"/>
    <n v="-228031.07"/>
    <x v="9"/>
    <x v="10"/>
    <d v="2023-02-28T00:00:00"/>
    <s v="S60"/>
    <s v="Rif. Ordini a Fornitore n° 004564 del 31/12/2022 - (+Km. 351,32 x il 2022)"/>
    <x v="0"/>
    <x v="1"/>
    <x v="26"/>
    <n v="0"/>
    <d v="2023-01-30T00:00:00"/>
    <s v="21.1.1.05"/>
    <s v="Debiti verso Fornitori Merci e Servizi "/>
    <s v="Debiti verso Fornitori Merci e Servizi "/>
    <s v="9421882EFA"/>
    <s v="Servizio di trasporto pubblico di persone sul bacino di riferimento Bolzano SUD - Lotto 2"/>
  </r>
  <r>
    <n v="314251"/>
    <n v="1"/>
    <x v="2174"/>
    <s v="2023/S60"/>
    <s v="2227"/>
    <x v="10"/>
    <n v="19681"/>
    <x v="10"/>
    <n v="250834.18"/>
    <n v="22803.11"/>
    <n v="-228031.07"/>
    <n v="-250834.18"/>
    <n v="-22803.11"/>
    <x v="10"/>
    <x v="10"/>
    <d v="2023-02-28T00:00:00"/>
    <s v="S60"/>
    <s v="Rif. Ordini a Fornitore n° 004564 del 31/12/2022 - (+Km. 351,32 x il 2022)"/>
    <x v="0"/>
    <x v="1"/>
    <x v="40"/>
    <n v="-638487.07999999996"/>
    <d v="2023-01-30T00:00:00"/>
    <s v="21.1.1.05"/>
    <s v="Debiti verso Fornitori Merci e Servizi "/>
    <s v="Debiti verso Fornitori Merci e Servizi "/>
    <s v="9421882EFA"/>
    <s v="Servizio di trasporto pubblico di persone sul bacino di riferimento Bolzano SUD - Lotto 2"/>
  </r>
  <r>
    <n v="350921"/>
    <n v="1"/>
    <x v="2175"/>
    <s v="2023/S455"/>
    <s v="2227"/>
    <x v="10"/>
    <n v="19681"/>
    <x v="10"/>
    <n v="399336.64"/>
    <n v="363033.31"/>
    <n v="-36303.33"/>
    <n v="-399336.64"/>
    <n v="-363033.31"/>
    <x v="43"/>
    <x v="45"/>
    <d v="2023-06-23T00:00:00"/>
    <s v="S455"/>
    <s v="Rif. Ordini a Fornitore n° 004564 del 31/12/2022"/>
    <x v="0"/>
    <x v="1"/>
    <x v="34"/>
    <n v="-2904266.48"/>
    <d v="2023-05-23T00:00:00"/>
    <s v="21.1.1.05"/>
    <s v="Debiti verso Fornitori Merci e Servizi "/>
    <s v="Debiti verso Fornitori Merci e Servizi "/>
    <s v="9421882EFA"/>
    <s v="Servizio di trasporto pubblico di persone sul bacino di riferimento Bolzano SUD - Lotto 2"/>
  </r>
  <r>
    <n v="350921"/>
    <n v="1"/>
    <x v="2175"/>
    <s v="2023/S455"/>
    <s v="2227"/>
    <x v="10"/>
    <n v="19681"/>
    <x v="10"/>
    <n v="399336.64"/>
    <n v="36303.33"/>
    <n v="-363033.31"/>
    <n v="-399336.64"/>
    <n v="-36303.33"/>
    <x v="39"/>
    <x v="45"/>
    <d v="2023-06-23T00:00:00"/>
    <s v="S455"/>
    <s v="Rif. Ordini a Fornitore n° 004564 del 31/12/2022"/>
    <x v="0"/>
    <x v="1"/>
    <x v="4"/>
    <n v="-834976.59"/>
    <d v="2023-05-23T00:00:00"/>
    <s v="21.1.1.05"/>
    <s v="Debiti verso Fornitori Merci e Servizi "/>
    <s v="Debiti verso Fornitori Merci e Servizi "/>
    <s v="9421882EFA"/>
    <s v="Servizio di trasporto pubblico di persone sul bacino di riferimento Bolzano SUD - Lotto 2"/>
  </r>
  <r>
    <n v="321027"/>
    <n v="1"/>
    <x v="2176"/>
    <s v="2023/230152"/>
    <s v="1845"/>
    <x v="242"/>
    <n v="19778"/>
    <x v="241"/>
    <n v="672"/>
    <n v="672"/>
    <n v="0"/>
    <n v="-672"/>
    <n v="-672"/>
    <x v="65"/>
    <x v="24"/>
    <d v="2023-04-08T00:00:00"/>
    <s v="230152"/>
    <s v="Rif. Ordini a Fornitore n° 004565 del 31/12/2022"/>
    <x v="0"/>
    <x v="1"/>
    <x v="17"/>
    <n v="4032"/>
    <d v="2023-03-08T00:00:00"/>
    <s v="21.1.4.05"/>
    <s v="Debiti verso Fornitori extra-CEE"/>
    <s v="Debiti verso Fornitori extra-CEE"/>
    <s v="Z7239A8EAA"/>
    <s v="Z7239A8EAA"/>
  </r>
  <r>
    <n v="317608"/>
    <n v="1"/>
    <x v="2177"/>
    <s v="2023/14/10"/>
    <s v="0195"/>
    <x v="166"/>
    <n v="14303"/>
    <x v="165"/>
    <n v="3597.17"/>
    <n v="648.66999999999996"/>
    <n v="-2948.5"/>
    <n v="-3597.17"/>
    <n v="-648.66999999999996"/>
    <x v="63"/>
    <x v="28"/>
    <d v="2023-04-15T00:00:00"/>
    <s v="14/10"/>
    <s v="Rif. Ddt Ricevuto n° 43/010 del 14/02/2023"/>
    <x v="0"/>
    <x v="1"/>
    <x v="95"/>
    <n v="-30487.49"/>
    <d v="2023-02-15T00:00:00"/>
    <s v="21.1.1.05"/>
    <s v="Debiti verso Fornitori Merci e Servizi "/>
    <s v="Debiti verso Fornitori Merci e Servizi "/>
    <s v="Z0939A989A"/>
    <s v="Minuteria ed accessori a consumo per officine"/>
  </r>
  <r>
    <n v="317608"/>
    <n v="1"/>
    <x v="2177"/>
    <s v="2023/14/10"/>
    <s v="0195"/>
    <x v="166"/>
    <n v="14303"/>
    <x v="165"/>
    <n v="3597.17"/>
    <n v="2948.5"/>
    <n v="-648.66999999999996"/>
    <n v="-3597.17"/>
    <n v="-2948.5"/>
    <x v="34"/>
    <x v="28"/>
    <d v="2023-04-15T00:00:00"/>
    <s v="14/10"/>
    <s v="Rif. Ddt Ricevuto n° 43/010 del 14/02/2023"/>
    <x v="0"/>
    <x v="1"/>
    <x v="23"/>
    <n v="35382"/>
    <d v="2023-02-15T00:00:00"/>
    <s v="21.1.1.05"/>
    <s v="Debiti verso Fornitori Merci e Servizi "/>
    <s v="Debiti verso Fornitori Merci e Servizi "/>
    <s v="Z0939A989A"/>
    <s v="Minuteria ed accessori a consumo per officine"/>
  </r>
  <r>
    <n v="317990"/>
    <n v="1"/>
    <x v="2178"/>
    <s v="2023/FC0007777339"/>
    <s v="2120"/>
    <x v="65"/>
    <n v="21261"/>
    <x v="64"/>
    <n v="1065.06"/>
    <n v="192.06"/>
    <n v="-873"/>
    <n v="-1065.06"/>
    <n v="-192.06"/>
    <x v="9"/>
    <x v="86"/>
    <d v="2023-03-13T00:00:00"/>
    <s v="FC0007777339"/>
    <s v="Rif. Ordini a Fornitore n° 000806 del 27/02/2023 - MARZO"/>
    <x v="0"/>
    <x v="1"/>
    <x v="30"/>
    <n v="-2496.7800000000002"/>
    <d v="2023-02-13T00:00:00"/>
    <s v="21.1.1.05"/>
    <s v="Debiti verso Fornitori Merci e Servizi "/>
    <s v="Debiti verso Fornitori Merci e Servizi "/>
    <s v="ZDC3424022"/>
    <s v="noleggio auto Audi Q4 Petra Piffer"/>
  </r>
  <r>
    <n v="317990"/>
    <n v="1"/>
    <x v="2178"/>
    <s v="2023/FC0007777339"/>
    <s v="2120"/>
    <x v="65"/>
    <n v="21261"/>
    <x v="64"/>
    <n v="1065.06"/>
    <n v="873"/>
    <n v="-192.06"/>
    <n v="-1065.06"/>
    <n v="-873"/>
    <x v="66"/>
    <x v="86"/>
    <d v="2023-03-13T00:00:00"/>
    <s v="FC0007777339"/>
    <s v="Rif. Ordini a Fornitore n° 000806 del 27/02/2023 - MARZO"/>
    <x v="0"/>
    <x v="1"/>
    <x v="72"/>
    <n v="34047"/>
    <d v="2023-02-13T00:00:00"/>
    <s v="21.1.1.05"/>
    <s v="Debiti verso Fornitori Merci e Servizi "/>
    <s v="Debiti verso Fornitori Merci e Servizi "/>
    <s v="ZDC3424022"/>
    <s v="noleggio auto Audi Q4 Petra Piffer"/>
  </r>
  <r>
    <n v="311041"/>
    <n v="1"/>
    <x v="2179"/>
    <s v="2023/FC0007655767"/>
    <s v="2120"/>
    <x v="65"/>
    <n v="21261"/>
    <x v="64"/>
    <n v="2549.91"/>
    <n v="2090.09"/>
    <n v="-459.82"/>
    <n v="-2549.91"/>
    <n v="-2090.09"/>
    <x v="9"/>
    <x v="76"/>
    <d v="2023-02-11T00:00:00"/>
    <s v="FC0007655767"/>
    <s v="Rif. Ordini a Fornitore n° OAV000011 del 25/01/2023"/>
    <x v="0"/>
    <x v="1"/>
    <x v="32"/>
    <n v="35531.53"/>
    <d v="2023-01-11T00:00:00"/>
    <s v="21.1.1.05"/>
    <s v="Debiti verso Fornitori Merci e Servizi "/>
    <s v="Debiti verso Fornitori Merci e Servizi "/>
    <s v="ZDC3424022"/>
    <s v="noleggio auto Audi Q4 Petra Piffer"/>
  </r>
  <r>
    <n v="311041"/>
    <n v="1"/>
    <x v="2179"/>
    <s v="2023/FC0007655767"/>
    <s v="2120"/>
    <x v="65"/>
    <n v="21261"/>
    <x v="64"/>
    <n v="2549.91"/>
    <n v="459.82"/>
    <n v="-2090.09"/>
    <n v="-2549.91"/>
    <n v="-459.82"/>
    <x v="10"/>
    <x v="76"/>
    <d v="2023-02-11T00:00:00"/>
    <s v="FC0007655767"/>
    <s v="Rif. Ordini a Fornitore n° OAV000011 del 25/01/2023"/>
    <x v="0"/>
    <x v="1"/>
    <x v="46"/>
    <n v="-5058.0200000000004"/>
    <d v="2023-01-11T00:00:00"/>
    <s v="21.1.1.05"/>
    <s v="Debiti verso Fornitori Merci e Servizi "/>
    <s v="Debiti verso Fornitori Merci e Servizi "/>
    <s v="ZDC3424022"/>
    <s v="noleggio auto Audi Q4 Petra Piffer"/>
  </r>
  <r>
    <n v="327489"/>
    <n v="1"/>
    <x v="2180"/>
    <s v="2023/FC0007930032"/>
    <s v="2120"/>
    <x v="65"/>
    <n v="21261"/>
    <x v="64"/>
    <n v="1065.06"/>
    <n v="873"/>
    <n v="-192.06"/>
    <n v="-1065.06"/>
    <n v="-873"/>
    <x v="32"/>
    <x v="23"/>
    <d v="2023-04-13T00:00:00"/>
    <s v="FC0007930032"/>
    <s v="Rif. Ordini a Fornitore n° 000806 del 27/02/2023"/>
    <x v="0"/>
    <x v="1"/>
    <x v="13"/>
    <n v="23571"/>
    <d v="2023-03-13T00:00:00"/>
    <s v="21.1.1.05"/>
    <s v="Debiti verso Fornitori Merci e Servizi "/>
    <s v="Debiti verso Fornitori Merci e Servizi "/>
    <s v="ZDC3424022"/>
    <s v="noleggio auto Audi Q4 Petra Piffer"/>
  </r>
  <r>
    <n v="327489"/>
    <n v="1"/>
    <x v="2180"/>
    <s v="2023/FC0007930032"/>
    <s v="2120"/>
    <x v="65"/>
    <n v="21261"/>
    <x v="64"/>
    <n v="1065.06"/>
    <n v="192.06"/>
    <n v="-873"/>
    <n v="-1065.06"/>
    <n v="-192.06"/>
    <x v="87"/>
    <x v="23"/>
    <d v="2023-04-13T00:00:00"/>
    <s v="FC0007930032"/>
    <s v="Rif. Ordini a Fornitore n° 000806 del 27/02/2023"/>
    <x v="0"/>
    <x v="1"/>
    <x v="29"/>
    <n v="-192.06"/>
    <d v="2023-03-13T00:00:00"/>
    <s v="21.1.1.05"/>
    <s v="Debiti verso Fornitori Merci e Servizi "/>
    <s v="Debiti verso Fornitori Merci e Servizi "/>
    <s v="ZDC3424022"/>
    <s v="noleggio auto Audi Q4 Petra Piffer"/>
  </r>
  <r>
    <n v="340159"/>
    <n v="1"/>
    <x v="2181"/>
    <s v="2023/FC0008065301"/>
    <s v="2120"/>
    <x v="65"/>
    <n v="21261"/>
    <x v="64"/>
    <n v="1065.06"/>
    <n v="192.06"/>
    <n v="-873"/>
    <n v="-1065.06"/>
    <n v="-192.06"/>
    <x v="37"/>
    <x v="54"/>
    <d v="2023-05-11T00:00:00"/>
    <s v="FC0008065301"/>
    <s v="Rif. Ordini a Fornitore n° 000806 del 27/02/2023"/>
    <x v="0"/>
    <x v="1"/>
    <x v="46"/>
    <n v="-2112.66"/>
    <d v="2023-04-11T00:00:00"/>
    <s v="21.1.1.05"/>
    <s v="Debiti verso Fornitori Merci e Servizi "/>
    <s v="Debiti verso Fornitori Merci e Servizi "/>
    <s v="ZDC3424022"/>
    <s v="noleggio auto Audi Q4 Petra Piffer"/>
  </r>
  <r>
    <n v="340159"/>
    <n v="1"/>
    <x v="2181"/>
    <s v="2023/FC0008065301"/>
    <s v="2120"/>
    <x v="65"/>
    <n v="21261"/>
    <x v="64"/>
    <n v="1065.06"/>
    <n v="873"/>
    <n v="-192.06"/>
    <n v="-1065.06"/>
    <n v="-873"/>
    <x v="39"/>
    <x v="54"/>
    <d v="2023-05-11T00:00:00"/>
    <s v="FC0008065301"/>
    <s v="Rif. Ordini a Fornitore n° 000806 del 27/02/2023"/>
    <x v="0"/>
    <x v="1"/>
    <x v="55"/>
    <n v="17460"/>
    <d v="2023-04-11T00:00:00"/>
    <s v="21.1.1.05"/>
    <s v="Debiti verso Fornitori Merci e Servizi "/>
    <s v="Debiti verso Fornitori Merci e Servizi "/>
    <s v="ZDC3424022"/>
    <s v="noleggio auto Audi Q4 Petra Piffer"/>
  </r>
  <r>
    <n v="340175"/>
    <n v="1"/>
    <x v="2182"/>
    <s v="2023/FA0008002087"/>
    <s v="2120"/>
    <x v="65"/>
    <n v="21261"/>
    <x v="64"/>
    <n v="252"/>
    <n v="252"/>
    <n v="0"/>
    <n v="-252"/>
    <n v="-252"/>
    <x v="39"/>
    <x v="54"/>
    <d v="2023-05-11T00:00:00"/>
    <s v="FA0008002087"/>
    <s v="Rif. Ordini a Fornitore n° 000806 del 27/02/2023"/>
    <x v="0"/>
    <x v="1"/>
    <x v="55"/>
    <n v="5040"/>
    <d v="2023-04-11T00:00:00"/>
    <s v="21.1.1.05"/>
    <s v="Debiti verso Fornitori Merci e Servizi "/>
    <s v="Debiti verso Fornitori Merci e Servizi "/>
    <s v="ZDC3424022"/>
    <s v="noleggio auto Audi Q4 Petra Piffer"/>
  </r>
  <r>
    <n v="350685"/>
    <n v="1"/>
    <x v="2183"/>
    <s v="2023/FC0008196093"/>
    <s v="2120"/>
    <x v="65"/>
    <n v="21261"/>
    <x v="64"/>
    <n v="1065.06"/>
    <n v="192.06"/>
    <n v="-873"/>
    <n v="-1065.06"/>
    <n v="-192.06"/>
    <x v="23"/>
    <x v="46"/>
    <d v="2023-06-11T00:00:00"/>
    <s v="FC0008196093"/>
    <s v="Rif. Ordini a Fornitore n° 000806 del 27/02/2023"/>
    <x v="0"/>
    <x v="1"/>
    <x v="37"/>
    <n v="-3072.96"/>
    <d v="2023-05-11T00:00:00"/>
    <s v="21.1.1.05"/>
    <s v="Debiti verso Fornitori Merci e Servizi "/>
    <s v="Debiti verso Fornitori Merci e Servizi "/>
    <s v="ZDC3424022"/>
    <s v="noleggio auto Audi Q4 Petra Piffer"/>
  </r>
  <r>
    <n v="321008"/>
    <n v="1"/>
    <x v="2184"/>
    <s v="2023/504"/>
    <s v="2196"/>
    <x v="243"/>
    <n v="22347"/>
    <x v="242"/>
    <n v="427"/>
    <n v="350"/>
    <n v="-77"/>
    <n v="-427"/>
    <n v="-350"/>
    <x v="34"/>
    <x v="28"/>
    <d v="2023-04-15T00:00:00"/>
    <s v="504"/>
    <s v="Rif. Ordini a Fornitore n° 000328 del 25/01/2023"/>
    <x v="0"/>
    <x v="1"/>
    <x v="23"/>
    <n v="4200"/>
    <d v="2023-03-15T00:00:00"/>
    <s v="21.1.1.05"/>
    <s v="Debiti verso Fornitori Merci e Servizi "/>
    <s v="Debiti verso Fornitori Merci e Servizi "/>
    <s v="Z6839A9BA8"/>
    <s v=" Costi diversi - Servizi informatici"/>
  </r>
  <r>
    <n v="321008"/>
    <n v="1"/>
    <x v="2184"/>
    <s v="2023/504"/>
    <s v="2196"/>
    <x v="243"/>
    <n v="22347"/>
    <x v="242"/>
    <n v="427"/>
    <n v="77"/>
    <n v="-350"/>
    <n v="-427"/>
    <n v="-77"/>
    <x v="24"/>
    <x v="28"/>
    <d v="2023-04-15T00:00:00"/>
    <s v="504"/>
    <s v="Rif. Ordini a Fornitore n° 000328 del 25/01/2023"/>
    <x v="0"/>
    <x v="1"/>
    <x v="4"/>
    <n v="-1771"/>
    <d v="2023-03-15T00:00:00"/>
    <s v="21.1.1.05"/>
    <s v="Debiti verso Fornitori Merci e Servizi "/>
    <s v="Debiti verso Fornitori Merci e Servizi "/>
    <s v="Z6839A9BA8"/>
    <s v=" Costi diversi - Servizi informatici"/>
  </r>
  <r>
    <n v="352802"/>
    <n v="1"/>
    <x v="2185"/>
    <s v="2023/398/001"/>
    <s v="1617"/>
    <x v="110"/>
    <n v="15712"/>
    <x v="109"/>
    <n v="6085.36"/>
    <n v="1097.3599999999999"/>
    <n v="-4988"/>
    <n v="-6085.36"/>
    <n v="-1097.3599999999999"/>
    <x v="62"/>
    <x v="49"/>
    <d v="2023-06-30T00:00:00"/>
    <s v="398/001"/>
    <s v="Rif. Ordini a Fornitore n° 000331 del 25/01/2023"/>
    <x v="0"/>
    <x v="1"/>
    <x v="36"/>
    <n v="-24141.919999999998"/>
    <d v="2023-05-31T00:00:00"/>
    <s v="21.1.1.05"/>
    <s v="Debiti verso Fornitori Merci e Servizi "/>
    <s v="Debiti verso Fornitori Merci e Servizi "/>
    <s v="Z2639AA166"/>
    <s v="Manutenzione fabbricati"/>
  </r>
  <r>
    <n v="320221"/>
    <n v="1"/>
    <x v="2186"/>
    <s v="2023/23/52/00055"/>
    <s v="1499"/>
    <x v="97"/>
    <n v="15593"/>
    <x v="96"/>
    <n v="2388.7600000000002"/>
    <n v="430.76"/>
    <n v="-1958"/>
    <n v="-2388.7600000000002"/>
    <n v="-430.76"/>
    <x v="21"/>
    <x v="20"/>
    <d v="2023-03-28T00:00:00"/>
    <s v="23/52/00055"/>
    <s v="Rif. vari documenti"/>
    <x v="0"/>
    <x v="1"/>
    <x v="34"/>
    <n v="-3446.08"/>
    <d v="2023-02-28T00:00:00"/>
    <s v="21.1.1.05"/>
    <s v="Debiti verso Fornitori Merci e Servizi "/>
    <s v="Debiti verso Fornitori Merci e Servizi "/>
    <s v="Z3439AC682"/>
    <s v="riparazione e (s)montaggio pneumatici"/>
  </r>
  <r>
    <n v="320221"/>
    <n v="1"/>
    <x v="2186"/>
    <s v="2023/23/52/00055"/>
    <s v="1499"/>
    <x v="97"/>
    <n v="15593"/>
    <x v="96"/>
    <n v="2388.7600000000002"/>
    <n v="1958"/>
    <n v="-430.76"/>
    <n v="-2388.7600000000002"/>
    <n v="-1958"/>
    <x v="16"/>
    <x v="20"/>
    <d v="2023-03-28T00:00:00"/>
    <s v="23/52/00055"/>
    <s v="Rif. vari documenti"/>
    <x v="0"/>
    <x v="1"/>
    <x v="31"/>
    <n v="5874"/>
    <d v="2023-02-28T00:00:00"/>
    <s v="21.1.1.05"/>
    <s v="Debiti verso Fornitori Merci e Servizi "/>
    <s v="Debiti verso Fornitori Merci e Servizi "/>
    <s v="Z3439AC682"/>
    <s v="riparazione e (s)montaggio pneumatici"/>
  </r>
  <r>
    <n v="320227"/>
    <n v="1"/>
    <x v="2187"/>
    <s v="2023/23/52/00054"/>
    <s v="1499"/>
    <x v="97"/>
    <n v="15593"/>
    <x v="96"/>
    <n v="21376.84"/>
    <n v="3854.84"/>
    <n v="-17522"/>
    <n v="-21376.84"/>
    <n v="-3854.84"/>
    <x v="21"/>
    <x v="20"/>
    <d v="2023-03-28T00:00:00"/>
    <s v="23/52/00054"/>
    <s v="Rif. vari documenti"/>
    <x v="0"/>
    <x v="1"/>
    <x v="34"/>
    <n v="-30838.720000000001"/>
    <d v="2023-02-28T00:00:00"/>
    <s v="21.1.1.05"/>
    <s v="Debiti verso Fornitori Merci e Servizi "/>
    <s v="Debiti verso Fornitori Merci e Servizi "/>
    <s v="Z3439AC682"/>
    <s v="riparazione e (s)montaggio pneumatici"/>
  </r>
  <r>
    <n v="320227"/>
    <n v="1"/>
    <x v="2187"/>
    <s v="2023/23/52/00054"/>
    <s v="1499"/>
    <x v="97"/>
    <n v="15593"/>
    <x v="96"/>
    <n v="21376.84"/>
    <n v="17522"/>
    <n v="-3854.84"/>
    <n v="-21376.84"/>
    <n v="-17522"/>
    <x v="16"/>
    <x v="20"/>
    <d v="2023-03-28T00:00:00"/>
    <s v="23/52/00054"/>
    <s v="Rif. vari documenti"/>
    <x v="0"/>
    <x v="1"/>
    <x v="31"/>
    <n v="52566"/>
    <d v="2023-02-28T00:00:00"/>
    <s v="21.1.1.05"/>
    <s v="Debiti verso Fornitori Merci e Servizi "/>
    <s v="Debiti verso Fornitori Merci e Servizi "/>
    <s v="Z3439AC682"/>
    <s v="riparazione e (s)montaggio pneumatici"/>
  </r>
  <r>
    <n v="330950"/>
    <n v="1"/>
    <x v="2188"/>
    <s v="2023/23/52/00080"/>
    <s v="1499"/>
    <x v="97"/>
    <n v="15593"/>
    <x v="96"/>
    <n v="3473.34"/>
    <n v="2847"/>
    <n v="-626.34"/>
    <n v="-3473.34"/>
    <n v="-2847"/>
    <x v="32"/>
    <x v="36"/>
    <d v="2023-04-30T00:00:00"/>
    <s v="23/52/00080"/>
    <s v="Rif. Ddt Ricevuto n° 21/698 del 03/03/2023"/>
    <x v="0"/>
    <x v="1"/>
    <x v="21"/>
    <n v="28470"/>
    <d v="2023-03-31T00:00:00"/>
    <s v="21.1.1.05"/>
    <s v="Debiti verso Fornitori Merci e Servizi "/>
    <s v="Debiti verso Fornitori Merci e Servizi "/>
    <s v="Z3439AC682"/>
    <s v="riparazione e (s)montaggio pneumatici"/>
  </r>
  <r>
    <n v="330950"/>
    <n v="1"/>
    <x v="2188"/>
    <s v="2023/23/52/00080"/>
    <s v="1499"/>
    <x v="97"/>
    <n v="15593"/>
    <x v="96"/>
    <n v="3473.34"/>
    <n v="626.34"/>
    <n v="-2847"/>
    <n v="-3473.34"/>
    <n v="-626.34"/>
    <x v="58"/>
    <x v="36"/>
    <d v="2023-04-30T00:00:00"/>
    <s v="23/52/00080"/>
    <s v="Rif. Ddt Ricevuto n° 21/698 del 03/03/2023"/>
    <x v="0"/>
    <x v="1"/>
    <x v="46"/>
    <n v="-6889.74"/>
    <d v="2023-03-31T00:00:00"/>
    <s v="21.1.1.05"/>
    <s v="Debiti verso Fornitori Merci e Servizi "/>
    <s v="Debiti verso Fornitori Merci e Servizi "/>
    <s v="Z3439AC682"/>
    <s v="riparazione e (s)montaggio pneumatici"/>
  </r>
  <r>
    <n v="315208"/>
    <n v="1"/>
    <x v="2189"/>
    <s v="2023/23/52/00025"/>
    <s v="1499"/>
    <x v="97"/>
    <n v="15593"/>
    <x v="96"/>
    <n v="22478.5"/>
    <n v="4053.5"/>
    <n v="-18425"/>
    <n v="-22478.5"/>
    <n v="-4053.5"/>
    <x v="69"/>
    <x v="10"/>
    <d v="2023-02-28T00:00:00"/>
    <s v="23/52/00025"/>
    <s v="Rif. vari documenti"/>
    <x v="0"/>
    <x v="1"/>
    <x v="24"/>
    <n v="-28374.5"/>
    <d v="2023-01-31T00:00:00"/>
    <s v="21.1.1.05"/>
    <s v="Debiti verso Fornitori Merci e Servizi "/>
    <s v="Debiti verso Fornitori Merci e Servizi "/>
    <s v="Z3439AC682"/>
    <s v="riparazione e (s)montaggio pneumatici"/>
  </r>
  <r>
    <n v="315208"/>
    <n v="1"/>
    <x v="2189"/>
    <s v="2023/23/52/00025"/>
    <s v="1499"/>
    <x v="97"/>
    <n v="15593"/>
    <x v="96"/>
    <n v="22478.5"/>
    <n v="18425"/>
    <n v="-4053.5"/>
    <n v="-22478.5"/>
    <n v="-18425"/>
    <x v="9"/>
    <x v="10"/>
    <d v="2023-02-28T00:00:00"/>
    <s v="23/52/00025"/>
    <s v="Rif. vari documenti"/>
    <x v="0"/>
    <x v="1"/>
    <x v="26"/>
    <n v="0"/>
    <d v="2023-01-31T00:00:00"/>
    <s v="21.1.1.05"/>
    <s v="Debiti verso Fornitori Merci e Servizi "/>
    <s v="Debiti verso Fornitori Merci e Servizi "/>
    <s v="Z3439AC682"/>
    <s v="riparazione e (s)montaggio pneumatici"/>
  </r>
  <r>
    <n v="315122"/>
    <n v="1"/>
    <x v="2190"/>
    <s v="2023/23/52/00016"/>
    <s v="1499"/>
    <x v="97"/>
    <n v="15593"/>
    <x v="96"/>
    <n v="14915.72"/>
    <n v="12226"/>
    <n v="-2689.72"/>
    <n v="-14915.72"/>
    <n v="-12226"/>
    <x v="9"/>
    <x v="10"/>
    <d v="2023-02-28T00:00:00"/>
    <s v="23/52/00016"/>
    <s v="Rif. Ddt Ricevuto n° 21/260 del 26/01/2023"/>
    <x v="0"/>
    <x v="1"/>
    <x v="26"/>
    <n v="0"/>
    <d v="2023-01-31T00:00:00"/>
    <s v="21.1.1.05"/>
    <s v="Debiti verso Fornitori Merci e Servizi "/>
    <s v="Debiti verso Fornitori Merci e Servizi "/>
    <s v="Z3439AC682"/>
    <s v="riparazione e (s)montaggio pneumatici"/>
  </r>
  <r>
    <n v="315122"/>
    <n v="1"/>
    <x v="2190"/>
    <s v="2023/23/52/00016"/>
    <s v="1499"/>
    <x v="97"/>
    <n v="15593"/>
    <x v="96"/>
    <n v="14915.72"/>
    <n v="2689.72"/>
    <n v="-12226"/>
    <n v="-14915.72"/>
    <n v="-2689.72"/>
    <x v="76"/>
    <x v="10"/>
    <d v="2023-02-28T00:00:00"/>
    <s v="23/52/00016"/>
    <s v="Rif. Ddt Ricevuto n° 21/260 del 26/01/2023"/>
    <x v="0"/>
    <x v="1"/>
    <x v="34"/>
    <n v="-21517.759999999998"/>
    <d v="2023-01-31T00:00:00"/>
    <s v="21.1.1.05"/>
    <s v="Debiti verso Fornitori Merci e Servizi "/>
    <s v="Debiti verso Fornitori Merci e Servizi "/>
    <s v="Z3439AC682"/>
    <s v="riparazione e (s)montaggio pneumatici"/>
  </r>
  <r>
    <n v="342184"/>
    <n v="1"/>
    <x v="2191"/>
    <s v="2023/50/1"/>
    <s v="0448"/>
    <x v="17"/>
    <n v="14554"/>
    <x v="17"/>
    <n v="1128.76"/>
    <n v="203.55"/>
    <n v="-925.21"/>
    <n v="-1128.76"/>
    <n v="-203.55"/>
    <x v="40"/>
    <x v="67"/>
    <d v="2023-06-28T00:00:00"/>
    <s v="50/1"/>
    <s v="Rif. Ordini a Fornitore n° OAV000012 del 26/01/2023"/>
    <x v="0"/>
    <x v="1"/>
    <x v="107"/>
    <n v="-9770.4"/>
    <d v="2023-04-28T00:00:00"/>
    <s v="21.1.1.05"/>
    <s v="Debiti verso Fornitori Merci e Servizi "/>
    <s v="Debiti verso Fornitori Merci e Servizi "/>
    <s v="ZD839ACF6A"/>
    <s v="riparazione e manutenzione di impianti elettrici, meccanici, allarme e videosorveglianza"/>
  </r>
  <r>
    <n v="342184"/>
    <n v="1"/>
    <x v="2191"/>
    <s v="2023/50/1"/>
    <s v="0448"/>
    <x v="17"/>
    <n v="14554"/>
    <x v="17"/>
    <n v="1128.76"/>
    <n v="925.21"/>
    <n v="-203.55"/>
    <n v="-1128.76"/>
    <n v="-925.21"/>
    <x v="39"/>
    <x v="67"/>
    <d v="2023-06-28T00:00:00"/>
    <s v="50/1"/>
    <s v="Rif. Ordini a Fornitore n° OAV000012 del 26/01/2023"/>
    <x v="0"/>
    <x v="1"/>
    <x v="40"/>
    <n v="-25905.88"/>
    <d v="2023-04-28T00:00:00"/>
    <s v="21.1.1.05"/>
    <s v="Debiti verso Fornitori Merci e Servizi "/>
    <s v="Debiti verso Fornitori Merci e Servizi "/>
    <s v="ZD839ACF6A"/>
    <s v="riparazione e manutenzione di impianti elettrici, meccanici, allarme e videosorveglianza"/>
  </r>
  <r>
    <n v="320144"/>
    <n v="1"/>
    <x v="2192"/>
    <s v="2023/26/1"/>
    <s v="0448"/>
    <x v="17"/>
    <n v="14554"/>
    <x v="17"/>
    <n v="6098.33"/>
    <n v="4998.63"/>
    <n v="-1099.7"/>
    <n v="-6098.33"/>
    <n v="-4998.63"/>
    <x v="16"/>
    <x v="31"/>
    <d v="2023-04-28T00:00:00"/>
    <s v="26/1"/>
    <s v="Rif. Ordini a Fornitore n° OAV000012 del 26/01/2023"/>
    <x v="0"/>
    <x v="1"/>
    <x v="40"/>
    <n v="-139961.64000000001"/>
    <d v="2023-02-28T00:00:00"/>
    <s v="21.1.1.05"/>
    <s v="Debiti verso Fornitori Merci e Servizi "/>
    <s v="Debiti verso Fornitori Merci e Servizi "/>
    <s v="ZD839ACF6A"/>
    <s v="riparazione e manutenzione di impianti elettrici, meccanici, allarme e videosorveglianza"/>
  </r>
  <r>
    <n v="320144"/>
    <n v="1"/>
    <x v="2192"/>
    <s v="2023/26/1"/>
    <s v="0448"/>
    <x v="17"/>
    <n v="14554"/>
    <x v="17"/>
    <n v="6098.33"/>
    <n v="1099.7"/>
    <n v="-4998.63"/>
    <n v="-6098.33"/>
    <n v="-1099.7"/>
    <x v="21"/>
    <x v="31"/>
    <d v="2023-04-28T00:00:00"/>
    <s v="26/1"/>
    <s v="Rif. Ordini a Fornitore n° OAV000012 del 26/01/2023"/>
    <x v="0"/>
    <x v="1"/>
    <x v="139"/>
    <n v="-42888.3"/>
    <d v="2023-02-28T00:00:00"/>
    <s v="21.1.1.05"/>
    <s v="Debiti verso Fornitori Merci e Servizi "/>
    <s v="Debiti verso Fornitori Merci e Servizi "/>
    <s v="ZD839ACF6A"/>
    <s v="riparazione e manutenzione di impianti elettrici, meccanici, allarme e videosorveglianza"/>
  </r>
  <r>
    <n v="320734"/>
    <n v="1"/>
    <x v="2193"/>
    <s v="2023/31/1"/>
    <s v="0448"/>
    <x v="17"/>
    <n v="14554"/>
    <x v="17"/>
    <n v="2458.5300000000002"/>
    <n v="443.34"/>
    <n v="-2015.19"/>
    <n v="-2458.5300000000002"/>
    <n v="-443.34"/>
    <x v="19"/>
    <x v="40"/>
    <d v="2023-05-14T00:00:00"/>
    <s v="31/1"/>
    <s v="Rif. Ordini a Fornitore n° OAV000012 del 26/01/2023"/>
    <x v="0"/>
    <x v="1"/>
    <x v="91"/>
    <n v="-23497.02"/>
    <d v="2023-03-14T00:00:00"/>
    <s v="21.1.1.05"/>
    <s v="Debiti verso Fornitori Merci e Servizi "/>
    <s v="Debiti verso Fornitori Merci e Servizi "/>
    <s v="ZD839ACF6A"/>
    <s v="riparazione e manutenzione di impianti elettrici, meccanici, allarme e videosorveglianza"/>
  </r>
  <r>
    <n v="315180"/>
    <n v="1"/>
    <x v="2194"/>
    <s v="2023/34"/>
    <s v="2258"/>
    <x v="244"/>
    <n v="23422"/>
    <x v="243"/>
    <n v="73.2"/>
    <n v="73.2"/>
    <n v="0"/>
    <n v="-73.2"/>
    <n v="-73.2"/>
    <x v="9"/>
    <x v="10"/>
    <d v="2023-02-28T00:00:00"/>
    <s v="34"/>
    <s v="Rif. ord.347.-"/>
    <x v="0"/>
    <x v="1"/>
    <x v="26"/>
    <n v="0"/>
    <d v="2023-01-31T00:00:00"/>
    <s v="21.1.2.05"/>
    <s v="Debiti verso Professionisti e Percipienti"/>
    <s v="Debiti verso Professionisti e Percipienti"/>
    <s v="Z2639AF0D1"/>
    <s v="servizi di traduzione ed interpretariato spot"/>
  </r>
  <r>
    <n v="314990"/>
    <n v="1"/>
    <x v="2195"/>
    <s v="2023/438"/>
    <s v="2249"/>
    <x v="245"/>
    <n v="23413"/>
    <x v="244"/>
    <n v="298.89999999999998"/>
    <n v="245"/>
    <n v="-53.9"/>
    <n v="-298.89999999999998"/>
    <n v="-245"/>
    <x v="15"/>
    <x v="91"/>
    <d v="2023-03-01T00:00:00"/>
    <s v="438"/>
    <s v="Rif. Ordini a Fornitore n° 000348 del 26/01/2023"/>
    <x v="0"/>
    <x v="1"/>
    <x v="77"/>
    <n v="3430"/>
    <d v="2023-02-01T00:00:00"/>
    <s v="21.1.1.05"/>
    <s v="Debiti verso Fornitori Merci e Servizi "/>
    <s v="Debiti verso Fornitori Merci e Servizi "/>
    <s v="ZE039AF2E8"/>
    <s v="Minuteria ed accessori a consumo per movimento"/>
  </r>
  <r>
    <n v="314990"/>
    <n v="1"/>
    <x v="2195"/>
    <s v="2023/438"/>
    <s v="2249"/>
    <x v="245"/>
    <n v="23413"/>
    <x v="244"/>
    <n v="298.89999999999998"/>
    <n v="53.9"/>
    <n v="-245"/>
    <n v="-298.89999999999998"/>
    <n v="-53.9"/>
    <x v="6"/>
    <x v="91"/>
    <d v="2023-03-01T00:00:00"/>
    <s v="438"/>
    <s v="Rif. Ordini a Fornitore n° 000348 del 26/01/2023"/>
    <x v="0"/>
    <x v="1"/>
    <x v="1"/>
    <n v="-646.79999999999995"/>
    <d v="2023-02-01T00:00:00"/>
    <s v="21.1.1.05"/>
    <s v="Debiti verso Fornitori Merci e Servizi "/>
    <s v="Debiti verso Fornitori Merci e Servizi "/>
    <s v="ZE039AF2E8"/>
    <s v="Minuteria ed accessori a consumo per movimento"/>
  </r>
  <r>
    <n v="340156"/>
    <n v="1"/>
    <x v="2196"/>
    <s v="2023/FPA 6/23"/>
    <s v="1798"/>
    <x v="235"/>
    <n v="19645"/>
    <x v="234"/>
    <n v="1659.2"/>
    <n v="299.2"/>
    <n v="-1360"/>
    <n v="-1659.2"/>
    <n v="-299.2"/>
    <x v="37"/>
    <x v="44"/>
    <d v="2023-05-28T00:00:00"/>
    <s v="FPA 6/23"/>
    <s v="Rif. Ordini a Fornitore n° 000350 del 26/01/2023"/>
    <x v="0"/>
    <x v="1"/>
    <x v="40"/>
    <n v="-8377.6"/>
    <d v="2023-04-28T00:00:00"/>
    <s v="21.1.1.05"/>
    <s v="Debiti verso Fornitori Merci e Servizi "/>
    <s v="Debiti verso Fornitori Merci e Servizi "/>
    <s v="Z7339AF9CE"/>
    <s v="servizi di manut. Programm. Attrezz. Antincendio"/>
  </r>
  <r>
    <n v="340156"/>
    <n v="1"/>
    <x v="2196"/>
    <s v="2023/FPA 6/23"/>
    <s v="1798"/>
    <x v="235"/>
    <n v="19645"/>
    <x v="234"/>
    <n v="1659.2"/>
    <n v="1360"/>
    <n v="-299.2"/>
    <n v="-1659.2"/>
    <n v="-1360"/>
    <x v="39"/>
    <x v="44"/>
    <d v="2023-05-28T00:00:00"/>
    <s v="FPA 6/23"/>
    <s v="Rif. Ordini a Fornitore n° 000350 del 26/01/2023"/>
    <x v="0"/>
    <x v="1"/>
    <x v="31"/>
    <n v="4080"/>
    <d v="2023-04-28T00:00:00"/>
    <s v="21.1.1.05"/>
    <s v="Debiti verso Fornitori Merci e Servizi "/>
    <s v="Debiti verso Fornitori Merci e Servizi "/>
    <s v="Z7339AF9CE"/>
    <s v="servizi di manut. Programm. Attrezz. Antincendio"/>
  </r>
  <r>
    <n v="315196"/>
    <n v="1"/>
    <x v="2197"/>
    <s v="2023/23/52/00017"/>
    <s v="1499"/>
    <x v="97"/>
    <n v="15593"/>
    <x v="96"/>
    <n v="182.51"/>
    <n v="32.909999999999997"/>
    <n v="-149.6"/>
    <n v="-182.51"/>
    <n v="-32.909999999999997"/>
    <x v="69"/>
    <x v="10"/>
    <d v="2023-02-28T00:00:00"/>
    <s v="23/52/00017"/>
    <s v="Rif. Ordini a Fornitore n° 000352 del 26/01/2023"/>
    <x v="0"/>
    <x v="1"/>
    <x v="24"/>
    <n v="-230.37"/>
    <d v="2023-01-31T00:00:00"/>
    <s v="21.1.1.05"/>
    <s v="Debiti verso Fornitori Merci e Servizi "/>
    <s v="Debiti verso Fornitori Merci e Servizi "/>
    <s v="Z4039AFDB5"/>
    <s v="riparazione e (s)montaggio pneumatici -"/>
  </r>
  <r>
    <n v="315196"/>
    <n v="1"/>
    <x v="2197"/>
    <s v="2023/23/52/00017"/>
    <s v="1499"/>
    <x v="97"/>
    <n v="15593"/>
    <x v="96"/>
    <n v="182.51"/>
    <n v="149.6"/>
    <n v="-32.909999999999997"/>
    <n v="-182.51"/>
    <n v="-149.6"/>
    <x v="9"/>
    <x v="10"/>
    <d v="2023-02-28T00:00:00"/>
    <s v="23/52/00017"/>
    <s v="Rif. Ordini a Fornitore n° 000352 del 26/01/2023"/>
    <x v="0"/>
    <x v="1"/>
    <x v="26"/>
    <n v="0"/>
    <d v="2023-01-31T00:00:00"/>
    <s v="21.1.1.05"/>
    <s v="Debiti verso Fornitori Merci e Servizi "/>
    <s v="Debiti verso Fornitori Merci e Servizi "/>
    <s v="Z4039AFDB5"/>
    <s v="riparazione e (s)montaggio pneumatici -"/>
  </r>
  <r>
    <n v="320107"/>
    <n v="1"/>
    <x v="2198"/>
    <s v="2023/38/PA"/>
    <s v="2257"/>
    <x v="246"/>
    <n v="23421"/>
    <x v="245"/>
    <n v="390.4"/>
    <n v="320"/>
    <n v="-70.400000000000006"/>
    <n v="-390.4"/>
    <n v="-320"/>
    <x v="32"/>
    <x v="20"/>
    <d v="2023-03-28T00:00:00"/>
    <s v="38/PA"/>
    <s v="Rif. Ordini a Fornitore n° 000371 del 27/01/2023"/>
    <x v="0"/>
    <x v="1"/>
    <x v="69"/>
    <n v="13760"/>
    <d v="2023-02-28T00:00:00"/>
    <s v="21.1.1.05"/>
    <s v="Debiti verso Fornitori Merci e Servizi "/>
    <s v="Debiti verso Fornitori Merci e Servizi "/>
    <s v="ZC639B1FDD"/>
    <s v="Form. Operatori di Esercizio (non finanz.)"/>
  </r>
  <r>
    <n v="320107"/>
    <n v="1"/>
    <x v="2198"/>
    <s v="2023/38/PA"/>
    <s v="2257"/>
    <x v="246"/>
    <n v="23421"/>
    <x v="245"/>
    <n v="390.4"/>
    <n v="70.400000000000006"/>
    <n v="-320"/>
    <n v="-390.4"/>
    <n v="-70.400000000000006"/>
    <x v="21"/>
    <x v="20"/>
    <d v="2023-03-28T00:00:00"/>
    <s v="38/PA"/>
    <s v="Rif. Ordini a Fornitore n° 000371 del 27/01/2023"/>
    <x v="0"/>
    <x v="1"/>
    <x v="34"/>
    <n v="-563.20000000000005"/>
    <d v="2023-02-28T00:00:00"/>
    <s v="21.1.1.05"/>
    <s v="Debiti verso Fornitori Merci e Servizi "/>
    <s v="Debiti verso Fornitori Merci e Servizi "/>
    <s v="ZC639B1FDD"/>
    <s v="Form. Operatori di Esercizio (non finanz.)"/>
  </r>
  <r>
    <n v="317706"/>
    <n v="1"/>
    <x v="2199"/>
    <s v="2023/01DR-2023-16"/>
    <s v="2255"/>
    <x v="247"/>
    <n v="23419"/>
    <x v="246"/>
    <n v="183"/>
    <n v="150"/>
    <n v="-33"/>
    <n v="-183"/>
    <n v="-150"/>
    <x v="15"/>
    <x v="72"/>
    <d v="2023-03-15T00:00:00"/>
    <s v="01DR-2023-16"/>
    <s v="Rif. Ordini a Fornitore n° 000372 del 27/01/2023"/>
    <x v="0"/>
    <x v="1"/>
    <x v="26"/>
    <n v="0"/>
    <d v="2023-02-15T00:00:00"/>
    <s v="21.1.1.05"/>
    <s v="Debiti verso Fornitori Merci e Servizi "/>
    <s v="Debiti verso Fornitori Merci e Servizi "/>
    <s v="ZA939B22D5"/>
    <s v="Formazioni Operai e Tecnici Manut. (non finanz.)"/>
  </r>
  <r>
    <n v="317706"/>
    <n v="1"/>
    <x v="2199"/>
    <s v="2023/01DR-2023-16"/>
    <s v="2255"/>
    <x v="247"/>
    <n v="23419"/>
    <x v="246"/>
    <n v="183"/>
    <n v="33"/>
    <n v="-150"/>
    <n v="-183"/>
    <n v="-33"/>
    <x v="9"/>
    <x v="72"/>
    <d v="2023-03-15T00:00:00"/>
    <s v="01DR-2023-16"/>
    <s v="Rif. Ordini a Fornitore n° 000372 del 27/01/2023"/>
    <x v="0"/>
    <x v="1"/>
    <x v="6"/>
    <n v="-495"/>
    <d v="2023-02-15T00:00:00"/>
    <s v="21.1.1.05"/>
    <s v="Debiti verso Fornitori Merci e Servizi "/>
    <s v="Debiti verso Fornitori Merci e Servizi "/>
    <s v="ZA939B22D5"/>
    <s v="Formazioni Operai e Tecnici Manut. (non finanz.)"/>
  </r>
  <r>
    <n v="317593"/>
    <n v="1"/>
    <x v="2200"/>
    <s v="2023/80/001"/>
    <s v="1617"/>
    <x v="110"/>
    <n v="15712"/>
    <x v="109"/>
    <n v="1317.6"/>
    <n v="1080"/>
    <n v="-237.6"/>
    <n v="-1317.6"/>
    <n v="-1080"/>
    <x v="15"/>
    <x v="86"/>
    <d v="2023-03-13T00:00:00"/>
    <s v="80/001"/>
    <s v="Rif. Ordini a Fornitore n° 000374 del 27/01/2023"/>
    <x v="0"/>
    <x v="1"/>
    <x v="14"/>
    <n v="2160"/>
    <d v="2023-02-13T00:00:00"/>
    <s v="21.1.1.05"/>
    <s v="Debiti verso Fornitori Merci e Servizi "/>
    <s v="Debiti verso Fornitori Merci e Servizi "/>
    <s v="ZEC39B272A"/>
    <s v="riparazione e manutenzione di impianti elettrici, meccanici, allarme e videosorveglianza"/>
  </r>
  <r>
    <n v="317593"/>
    <n v="1"/>
    <x v="2200"/>
    <s v="2023/80/001"/>
    <s v="1617"/>
    <x v="110"/>
    <n v="15712"/>
    <x v="109"/>
    <n v="1317.6"/>
    <n v="237.6"/>
    <n v="-1080"/>
    <n v="-1317.6"/>
    <n v="-237.6"/>
    <x v="63"/>
    <x v="86"/>
    <d v="2023-03-13T00:00:00"/>
    <s v="80/001"/>
    <s v="Rif. Ordini a Fornitore n° 000374 del 27/01/2023"/>
    <x v="0"/>
    <x v="1"/>
    <x v="18"/>
    <n v="-3326.4"/>
    <d v="2023-02-13T00:00:00"/>
    <s v="21.1.1.05"/>
    <s v="Debiti verso Fornitori Merci e Servizi "/>
    <s v="Debiti verso Fornitori Merci e Servizi "/>
    <s v="ZEC39B272A"/>
    <s v="riparazione e manutenzione di impianti elettrici, meccanici, allarme e videosorveglianza"/>
  </r>
  <r>
    <n v="317643"/>
    <n v="1"/>
    <x v="2201"/>
    <s v="2023/12/10"/>
    <s v="0195"/>
    <x v="166"/>
    <n v="14303"/>
    <x v="165"/>
    <n v="2094.08"/>
    <n v="1716.46"/>
    <n v="-377.62"/>
    <n v="-2094.08"/>
    <n v="-1716.46"/>
    <x v="34"/>
    <x v="28"/>
    <d v="2023-04-15T00:00:00"/>
    <s v="12/10"/>
    <s v="Rif. vari documenti"/>
    <x v="0"/>
    <x v="1"/>
    <x v="23"/>
    <n v="20597.52"/>
    <d v="2023-02-15T00:00:00"/>
    <s v="21.1.1.05"/>
    <s v="Debiti verso Fornitori Merci e Servizi "/>
    <s v="Debiti verso Fornitori Merci e Servizi "/>
    <s v="Z5739B5353"/>
    <s v="Bz2 RICAMBI FEBBRAIO 2023"/>
  </r>
  <r>
    <n v="317643"/>
    <n v="1"/>
    <x v="2201"/>
    <s v="2023/12/10"/>
    <s v="0195"/>
    <x v="166"/>
    <n v="14303"/>
    <x v="165"/>
    <n v="2094.08"/>
    <n v="377.62"/>
    <n v="-1716.46"/>
    <n v="-2094.08"/>
    <n v="-377.62"/>
    <x v="63"/>
    <x v="28"/>
    <d v="2023-04-15T00:00:00"/>
    <s v="12/10"/>
    <s v="Rif. vari documenti"/>
    <x v="0"/>
    <x v="1"/>
    <x v="95"/>
    <n v="-17748.14"/>
    <d v="2023-02-15T00:00:00"/>
    <s v="21.1.1.05"/>
    <s v="Debiti verso Fornitori Merci e Servizi "/>
    <s v="Debiti verso Fornitori Merci e Servizi "/>
    <s v="Z5739B5353"/>
    <s v="Bz2 RICAMBI FEBBRAIO 2023"/>
  </r>
  <r>
    <n v="320101"/>
    <n v="1"/>
    <x v="2202"/>
    <s v="2023/21/10"/>
    <s v="0195"/>
    <x v="166"/>
    <n v="14303"/>
    <x v="165"/>
    <n v="1280.17"/>
    <n v="1049.32"/>
    <n v="-230.85"/>
    <n v="-1280.17"/>
    <n v="-1049.32"/>
    <x v="32"/>
    <x v="31"/>
    <d v="2023-04-28T00:00:00"/>
    <s v="21/10"/>
    <s v="Rif. Ddt Ricevuto n° 56/010 del 23/02/2023"/>
    <x v="0"/>
    <x v="1"/>
    <x v="23"/>
    <n v="12591.84"/>
    <d v="2023-02-28T00:00:00"/>
    <s v="21.1.1.05"/>
    <s v="Debiti verso Fornitori Merci e Servizi "/>
    <s v="Debiti verso Fornitori Merci e Servizi "/>
    <s v="Z5739B5353"/>
    <s v="Bz2 RICAMBI FEBBRAIO 2023"/>
  </r>
  <r>
    <n v="320101"/>
    <n v="1"/>
    <x v="2202"/>
    <s v="2023/21/10"/>
    <s v="0195"/>
    <x v="166"/>
    <n v="14303"/>
    <x v="165"/>
    <n v="1280.17"/>
    <n v="230.85"/>
    <n v="-1049.32"/>
    <n v="-1280.17"/>
    <n v="-230.85"/>
    <x v="21"/>
    <x v="31"/>
    <d v="2023-04-28T00:00:00"/>
    <s v="21/10"/>
    <s v="Rif. Ddt Ricevuto n° 56/010 del 23/02/2023"/>
    <x v="0"/>
    <x v="1"/>
    <x v="139"/>
    <n v="-9003.15"/>
    <d v="2023-02-28T00:00:00"/>
    <s v="21.1.1.05"/>
    <s v="Debiti verso Fornitori Merci e Servizi "/>
    <s v="Debiti verso Fornitori Merci e Servizi "/>
    <s v="Z5739B5353"/>
    <s v="Bz2 RICAMBI FEBBRAIO 2023"/>
  </r>
  <r>
    <n v="319824"/>
    <n v="1"/>
    <x v="2203"/>
    <s v="2023/18/10"/>
    <s v="0195"/>
    <x v="166"/>
    <n v="14303"/>
    <x v="165"/>
    <n v="4250.4799999999996"/>
    <n v="766.48"/>
    <n v="-3484"/>
    <n v="-4250.4799999999996"/>
    <n v="-766.48"/>
    <x v="8"/>
    <x v="31"/>
    <d v="2023-04-28T00:00:00"/>
    <s v="18/10"/>
    <s v="Rif. Ddt Ricevuto n° 62/010 del 28/02/2023"/>
    <x v="0"/>
    <x v="1"/>
    <x v="85"/>
    <n v="-32958.639999999999"/>
    <d v="2023-02-28T00:00:00"/>
    <s v="21.1.1.05"/>
    <s v="Debiti verso Fornitori Merci e Servizi "/>
    <s v="Debiti verso Fornitori Merci e Servizi "/>
    <s v="Z5739B5353"/>
    <s v="Bz2 RICAMBI FEBBRAIO 2023"/>
  </r>
  <r>
    <n v="319824"/>
    <n v="1"/>
    <x v="2203"/>
    <s v="2023/18/10"/>
    <s v="0195"/>
    <x v="166"/>
    <n v="14303"/>
    <x v="165"/>
    <n v="4250.4799999999996"/>
    <n v="3484"/>
    <n v="-766.48"/>
    <n v="-4250.4799999999996"/>
    <n v="-3484"/>
    <x v="16"/>
    <x v="31"/>
    <d v="2023-04-28T00:00:00"/>
    <s v="18/10"/>
    <s v="Rif. Ddt Ricevuto n° 62/010 del 28/02/2023"/>
    <x v="0"/>
    <x v="1"/>
    <x v="40"/>
    <n v="-97552"/>
    <d v="2023-02-28T00:00:00"/>
    <s v="21.1.1.05"/>
    <s v="Debiti verso Fornitori Merci e Servizi "/>
    <s v="Debiti verso Fornitori Merci e Servizi "/>
    <s v="Z5739B5353"/>
    <s v="Bz2 RICAMBI FEBBRAIO 2023"/>
  </r>
  <r>
    <n v="315220"/>
    <n v="1"/>
    <x v="2204"/>
    <s v="2023/351"/>
    <s v="1566"/>
    <x v="186"/>
    <n v="15661"/>
    <x v="185"/>
    <n v="35082.99"/>
    <n v="28756.55"/>
    <n v="-6326.44"/>
    <n v="-35082.99"/>
    <n v="-28756.55"/>
    <x v="15"/>
    <x v="14"/>
    <d v="2023-03-02T00:00:00"/>
    <s v="351"/>
    <s v="Rif. Ddt Ricevuto n° 2420747 del 02/02/2023"/>
    <x v="0"/>
    <x v="1"/>
    <x v="65"/>
    <n v="373835.15"/>
    <d v="2023-02-02T00:00:00"/>
    <s v="21.1.1.05"/>
    <s v="Debiti verso Fornitori Merci e Servizi "/>
    <s v="Debiti verso Fornitori Merci e Servizi "/>
    <s v="ZEB39B706E"/>
    <s v="fornitura gasolio Me2"/>
  </r>
  <r>
    <n v="315220"/>
    <n v="1"/>
    <x v="2204"/>
    <s v="2023/351"/>
    <s v="1566"/>
    <x v="186"/>
    <n v="15661"/>
    <x v="185"/>
    <n v="35082.99"/>
    <n v="6326.44"/>
    <n v="-28756.55"/>
    <n v="-35082.99"/>
    <n v="-6326.44"/>
    <x v="69"/>
    <x v="14"/>
    <d v="2023-03-02T00:00:00"/>
    <s v="351"/>
    <s v="Rif. Ddt Ricevuto n° 2420747 del 02/02/2023"/>
    <x v="0"/>
    <x v="1"/>
    <x v="42"/>
    <n v="-56937.96"/>
    <d v="2023-02-02T00:00:00"/>
    <s v="21.1.1.05"/>
    <s v="Debiti verso Fornitori Merci e Servizi "/>
    <s v="Debiti verso Fornitori Merci e Servizi "/>
    <s v="ZEB39B706E"/>
    <s v="fornitura gasolio Me2"/>
  </r>
  <r>
    <n v="340931"/>
    <n v="1"/>
    <x v="2205"/>
    <s v="2023/57/FE"/>
    <s v="2357"/>
    <x v="248"/>
    <n v="23544"/>
    <x v="247"/>
    <n v="15580.74"/>
    <n v="15580.74"/>
    <n v="0"/>
    <n v="-15580.74"/>
    <n v="-15580.74"/>
    <x v="36"/>
    <x v="42"/>
    <d v="2023-05-27T00:00:00"/>
    <s v="57/FE"/>
    <s v="Fattura Ricevuta"/>
    <x v="0"/>
    <x v="1"/>
    <x v="46"/>
    <n v="-171388.14"/>
    <d v="2023-04-27T00:00:00"/>
    <s v="21.1.2.05"/>
    <s v="Debiti verso Professionisti e Percipienti"/>
    <s v="Debiti verso Professionisti e Percipienti"/>
    <s v="Z6039B9A62"/>
    <s v="servizi di consulenza tecnica spot per AFC, PER"/>
  </r>
  <r>
    <n v="318809"/>
    <n v="1"/>
    <x v="2206"/>
    <s v="2023/112"/>
    <s v="2022"/>
    <x v="180"/>
    <n v="20109"/>
    <x v="179"/>
    <n v="1836.1"/>
    <n v="1505"/>
    <n v="-331.1"/>
    <n v="-1836.1"/>
    <n v="-1505"/>
    <x v="15"/>
    <x v="10"/>
    <d v="2023-02-28T00:00:00"/>
    <s v="112"/>
    <s v="Rif. vari documenti"/>
    <x v="0"/>
    <x v="1"/>
    <x v="2"/>
    <n v="22575"/>
    <d v="2023-01-31T00:00:00"/>
    <s v="21.1.1.05"/>
    <s v="Debiti verso Fornitori Merci e Servizi "/>
    <s v="Debiti verso Fornitori Merci e Servizi "/>
    <s v="Z1639BA1E4"/>
    <s v="adesivi "/>
  </r>
  <r>
    <n v="318809"/>
    <n v="1"/>
    <x v="2206"/>
    <s v="2023/112"/>
    <s v="2022"/>
    <x v="180"/>
    <n v="20109"/>
    <x v="179"/>
    <n v="1836.1"/>
    <n v="331.1"/>
    <n v="-1505"/>
    <n v="-1836.1"/>
    <n v="-331.1"/>
    <x v="9"/>
    <x v="10"/>
    <d v="2023-02-28T00:00:00"/>
    <s v="112"/>
    <s v="Rif. vari documenti"/>
    <x v="0"/>
    <x v="1"/>
    <x v="26"/>
    <n v="0"/>
    <d v="2023-01-31T00:00:00"/>
    <s v="21.1.1.05"/>
    <s v="Debiti verso Fornitori Merci e Servizi "/>
    <s v="Debiti verso Fornitori Merci e Servizi "/>
    <s v="Z1639BA1E4"/>
    <s v="adesivi "/>
  </r>
  <r>
    <n v="322489"/>
    <n v="1"/>
    <x v="2207"/>
    <s v="2023/498/FE"/>
    <s v="2223"/>
    <x v="249"/>
    <n v="23378"/>
    <x v="248"/>
    <n v="10327.299999999999"/>
    <n v="1862.3"/>
    <n v="-8465"/>
    <n v="-10327.299999999999"/>
    <n v="-1862.3"/>
    <x v="27"/>
    <x v="142"/>
    <d v="2023-04-16T00:00:00"/>
    <s v="498/FE"/>
    <s v="Rif. Ordini a Fornitore n° OAV000017 del 30/01/2023"/>
    <x v="0"/>
    <x v="1"/>
    <x v="4"/>
    <n v="-42832.9"/>
    <d v="2023-03-16T00:00:00"/>
    <s v="21.1.1.05"/>
    <s v="Debiti verso Fornitori Merci e Servizi "/>
    <s v="Debiti verso Fornitori Merci e Servizi "/>
    <s v="Z2339BA660"/>
    <s v="Fornitura 5 postazione per nuove assunzione"/>
  </r>
  <r>
    <n v="322489"/>
    <n v="1"/>
    <x v="2207"/>
    <s v="2023/498/FE"/>
    <s v="2223"/>
    <x v="249"/>
    <n v="23378"/>
    <x v="248"/>
    <n v="10327.299999999999"/>
    <n v="8465"/>
    <n v="-1862.3"/>
    <n v="-10327.299999999999"/>
    <n v="-8465"/>
    <x v="32"/>
    <x v="142"/>
    <d v="2023-04-16T00:00:00"/>
    <s v="498/FE"/>
    <s v="Rif. Ordini a Fornitore n° OAV000017 del 30/01/2023"/>
    <x v="0"/>
    <x v="1"/>
    <x v="25"/>
    <n v="203160"/>
    <d v="2023-03-16T00:00:00"/>
    <s v="21.1.1.05"/>
    <s v="Debiti verso Fornitori Merci e Servizi "/>
    <s v="Debiti verso Fornitori Merci e Servizi "/>
    <s v="Z2339BA660"/>
    <s v="Fornitura 5 postazione per nuove assunzione"/>
  </r>
  <r>
    <n v="318094"/>
    <n v="1"/>
    <x v="2208"/>
    <s v="2023/31"/>
    <s v="2359"/>
    <x v="250"/>
    <n v="23546"/>
    <x v="249"/>
    <n v="11529"/>
    <n v="2079"/>
    <n v="-9450"/>
    <n v="-11529"/>
    <n v="-2079"/>
    <x v="9"/>
    <x v="97"/>
    <d v="2023-03-16T00:00:00"/>
    <s v="31"/>
    <s v="Rif. Ordini a Fornitore n° OAV000018 del 31/01/2023"/>
    <x v="0"/>
    <x v="1"/>
    <x v="37"/>
    <n v="-33264"/>
    <d v="2023-02-16T00:00:00"/>
    <s v="21.1.1.05"/>
    <s v="Debiti verso Fornitori Merci e Servizi "/>
    <s v="Debiti verso Fornitori Merci e Servizi "/>
    <s v="Z1739BBAAC"/>
    <s v="servizi di consulenza tecnica spot per AFC, PER"/>
  </r>
  <r>
    <n v="318094"/>
    <n v="1"/>
    <x v="2208"/>
    <s v="2023/31"/>
    <s v="2359"/>
    <x v="250"/>
    <n v="23546"/>
    <x v="249"/>
    <n v="11529"/>
    <n v="9450"/>
    <n v="-2079"/>
    <n v="-11529"/>
    <n v="-9450"/>
    <x v="15"/>
    <x v="97"/>
    <d v="2023-03-16T00:00:00"/>
    <s v="31"/>
    <s v="Rif. Ordini a Fornitore n° OAV000018 del 31/01/2023"/>
    <x v="0"/>
    <x v="1"/>
    <x v="29"/>
    <n v="-9450"/>
    <d v="2023-02-16T00:00:00"/>
    <s v="21.1.1.05"/>
    <s v="Debiti verso Fornitori Merci e Servizi "/>
    <s v="Debiti verso Fornitori Merci e Servizi "/>
    <s v="Z1739BBAAC"/>
    <s v="servizi di consulenza tecnica spot per AFC, PER"/>
  </r>
  <r>
    <n v="314958"/>
    <n v="1"/>
    <x v="2209"/>
    <s v="2023/30 12"/>
    <s v="1715"/>
    <x v="140"/>
    <n v="15810"/>
    <x v="139"/>
    <n v="1365.95"/>
    <n v="246.32"/>
    <n v="-1119.6300000000001"/>
    <n v="-1365.95"/>
    <n v="-246.32"/>
    <x v="6"/>
    <x v="98"/>
    <d v="2023-03-31T00:00:00"/>
    <s v="30 12"/>
    <s v="Rif. Ordini a Fornitore n° 000411 del 31/01/2023"/>
    <x v="0"/>
    <x v="1"/>
    <x v="96"/>
    <n v="-10345.44"/>
    <d v="2023-01-31T00:00:00"/>
    <s v="21.1.1.05"/>
    <s v="Debiti verso Fornitori Merci e Servizi "/>
    <s v="Debiti verso Fornitori Merci e Servizi "/>
    <s v="Z8839BC876"/>
    <s v="RDA 4711  COMM  45987 vett 407 sostituzione sensore ruota + fascio cavi ant + post + controllo freno di stazionamento"/>
  </r>
  <r>
    <n v="314958"/>
    <n v="1"/>
    <x v="2209"/>
    <s v="2023/30 12"/>
    <s v="1715"/>
    <x v="140"/>
    <n v="15810"/>
    <x v="139"/>
    <n v="1365.95"/>
    <n v="1119.6300000000001"/>
    <n v="-246.32"/>
    <n v="-1365.95"/>
    <n v="-1119.6300000000001"/>
    <x v="32"/>
    <x v="98"/>
    <d v="2023-03-31T00:00:00"/>
    <s v="30 12"/>
    <s v="Rif. Ordini a Fornitore n° 000411 del 31/01/2023"/>
    <x v="0"/>
    <x v="1"/>
    <x v="144"/>
    <n v="44785.2"/>
    <d v="2023-01-31T00:00:00"/>
    <s v="21.1.1.05"/>
    <s v="Debiti verso Fornitori Merci e Servizi "/>
    <s v="Debiti verso Fornitori Merci e Servizi "/>
    <s v="Z8839BC876"/>
    <s v="RDA 4711  COMM  45987 vett 407 sostituzione sensore ruota + fascio cavi ant + post + controllo freno di stazionamento"/>
  </r>
  <r>
    <n v="322550"/>
    <n v="1"/>
    <x v="2210"/>
    <s v="2023/40/001"/>
    <s v="2360"/>
    <x v="251"/>
    <n v="23547"/>
    <x v="250"/>
    <n v="585.6"/>
    <n v="105.6"/>
    <n v="-480"/>
    <n v="-585.6"/>
    <n v="-105.6"/>
    <x v="20"/>
    <x v="142"/>
    <d v="2023-04-16T00:00:00"/>
    <s v="40/001"/>
    <s v="Rif. Ordini a Fornitore n° 000419 del 31/01/2023"/>
    <x v="0"/>
    <x v="1"/>
    <x v="98"/>
    <n v="-2112"/>
    <d v="2023-03-16T00:00:00"/>
    <s v="21.1.1.05"/>
    <s v="Debiti verso Fornitori Merci e Servizi "/>
    <s v="Debiti verso Fornitori Merci e Servizi "/>
    <s v="Z5539BDB12"/>
    <s v="servizi di ricerca di mercato/marketing spot"/>
  </r>
  <r>
    <n v="322550"/>
    <n v="1"/>
    <x v="2210"/>
    <s v="2023/40/001"/>
    <s v="2360"/>
    <x v="251"/>
    <n v="23547"/>
    <x v="250"/>
    <n v="585.6"/>
    <n v="480"/>
    <n v="-105.6"/>
    <n v="-585.6"/>
    <n v="-480"/>
    <x v="32"/>
    <x v="142"/>
    <d v="2023-04-16T00:00:00"/>
    <s v="40/001"/>
    <s v="Rif. Ordini a Fornitore n° 000419 del 31/01/2023"/>
    <x v="0"/>
    <x v="1"/>
    <x v="25"/>
    <n v="11520"/>
    <d v="2023-03-16T00:00:00"/>
    <s v="21.1.1.05"/>
    <s v="Debiti verso Fornitori Merci e Servizi "/>
    <s v="Debiti verso Fornitori Merci e Servizi "/>
    <s v="Z5539BDB12"/>
    <s v="servizi di ricerca di mercato/marketing spot"/>
  </r>
  <r>
    <n v="317878"/>
    <n v="1"/>
    <x v="2211"/>
    <s v="2023/FATTPA 2_23"/>
    <s v="2361"/>
    <x v="252"/>
    <n v="23548"/>
    <x v="251"/>
    <n v="1038"/>
    <n v="187.18"/>
    <n v="-850.82"/>
    <n v="-1038"/>
    <n v="-187.18"/>
    <x v="9"/>
    <x v="133"/>
    <d v="2023-03-20T00:00:00"/>
    <s v="FATTPA 2_23"/>
    <s v="Rif. Ordini a Fornitore n° OAV000019 del 31/01/2023"/>
    <x v="0"/>
    <x v="1"/>
    <x v="98"/>
    <n v="-3743.6"/>
    <d v="2023-02-20T00:00:00"/>
    <s v="21.1.1.05"/>
    <s v="Debiti verso Fornitori Merci e Servizi "/>
    <s v="Debiti verso Fornitori Merci e Servizi "/>
    <s v="ZBE397FF9B"/>
    <s v="acquisto frigo "/>
  </r>
  <r>
    <n v="317878"/>
    <n v="1"/>
    <x v="2211"/>
    <s v="2023/FATTPA 2_23"/>
    <s v="2361"/>
    <x v="252"/>
    <n v="23548"/>
    <x v="251"/>
    <n v="1038"/>
    <n v="850.82"/>
    <n v="-187.18"/>
    <n v="-1038"/>
    <n v="-850.82"/>
    <x v="16"/>
    <x v="133"/>
    <d v="2023-03-20T00:00:00"/>
    <s v="FATTPA 2_23"/>
    <s v="Rif. Ordini a Fornitore n° OAV000019 del 31/01/2023"/>
    <x v="0"/>
    <x v="1"/>
    <x v="9"/>
    <n v="9359.02"/>
    <d v="2023-02-20T00:00:00"/>
    <s v="21.1.1.05"/>
    <s v="Debiti verso Fornitori Merci e Servizi "/>
    <s v="Debiti verso Fornitori Merci e Servizi "/>
    <s v="ZBE397FF9B"/>
    <s v="acquisto frigo "/>
  </r>
  <r>
    <n v="318323"/>
    <n v="1"/>
    <x v="2212"/>
    <s v="2023/000990/2023/D"/>
    <s v="2363"/>
    <x v="253"/>
    <n v="23550"/>
    <x v="252"/>
    <n v="1438.26"/>
    <n v="259.36"/>
    <n v="-1178.9000000000001"/>
    <n v="-1438.26"/>
    <n v="-259.36"/>
    <x v="9"/>
    <x v="97"/>
    <d v="2023-03-16T00:00:00"/>
    <s v="000990/2023/D"/>
    <s v="Rif. Ordini a Fornitore n° 004567 del 31/12/2022"/>
    <x v="0"/>
    <x v="1"/>
    <x v="37"/>
    <n v="-4149.76"/>
    <d v="2023-02-16T00:00:00"/>
    <s v="21.1.1.05"/>
    <s v="Debiti verso Fornitori Merci e Servizi "/>
    <s v="Debiti verso Fornitori Merci e Servizi "/>
    <s v="Z7F39BE569"/>
    <s v="cablaggi uffici"/>
  </r>
  <r>
    <n v="318323"/>
    <n v="1"/>
    <x v="2212"/>
    <s v="2023/000990/2023/D"/>
    <s v="2363"/>
    <x v="253"/>
    <n v="23550"/>
    <x v="252"/>
    <n v="1438.26"/>
    <n v="1178.9000000000001"/>
    <n v="-259.36"/>
    <n v="-1438.26"/>
    <n v="-1178.9000000000001"/>
    <x v="65"/>
    <x v="97"/>
    <d v="2023-03-16T00:00:00"/>
    <s v="000990/2023/D"/>
    <s v="Rif. Ordini a Fornitore n° 004567 del 31/12/2022"/>
    <x v="0"/>
    <x v="1"/>
    <x v="73"/>
    <n v="34188.1"/>
    <d v="2023-02-16T00:00:00"/>
    <s v="21.1.1.05"/>
    <s v="Debiti verso Fornitori Merci e Servizi "/>
    <s v="Debiti verso Fornitori Merci e Servizi "/>
    <s v="Z7F39BE569"/>
    <s v="cablaggi uffici"/>
  </r>
  <r>
    <n v="320479"/>
    <n v="1"/>
    <x v="2213"/>
    <s v="2023/FTV-PA-PLA-23/00002"/>
    <s v="2202"/>
    <x v="156"/>
    <n v="22353"/>
    <x v="155"/>
    <n v="4880"/>
    <n v="880"/>
    <n v="-4000"/>
    <n v="-4880"/>
    <n v="-880"/>
    <x v="19"/>
    <x v="20"/>
    <d v="2023-03-28T00:00:00"/>
    <s v="FTV-PA-PLA-23/00002"/>
    <s v="Rif. Ordini a Fornitore n° 000424 del 31/01/2023"/>
    <x v="0"/>
    <x v="1"/>
    <x v="15"/>
    <n v="-5280"/>
    <d v="2023-02-28T00:00:00"/>
    <s v="21.1.1.05"/>
    <s v="Debiti verso Fornitori Merci e Servizi "/>
    <s v="Debiti verso Fornitori Merci e Servizi "/>
    <s v="Z0A39BE92C"/>
    <s v="servizi di consulenza tecnica spot per AFC, PER"/>
  </r>
  <r>
    <n v="320479"/>
    <n v="1"/>
    <x v="2213"/>
    <s v="2023/FTV-PA-PLA-23/00002"/>
    <s v="2202"/>
    <x v="156"/>
    <n v="22353"/>
    <x v="155"/>
    <n v="4880"/>
    <n v="4000"/>
    <n v="-880"/>
    <n v="-4880"/>
    <n v="-4000"/>
    <x v="16"/>
    <x v="20"/>
    <d v="2023-03-28T00:00:00"/>
    <s v="FTV-PA-PLA-23/00002"/>
    <s v="Rif. Ordini a Fornitore n° 000424 del 31/01/2023"/>
    <x v="0"/>
    <x v="1"/>
    <x v="31"/>
    <n v="12000"/>
    <d v="2023-02-28T00:00:00"/>
    <s v="21.1.1.05"/>
    <s v="Debiti verso Fornitori Merci e Servizi "/>
    <s v="Debiti verso Fornitori Merci e Servizi "/>
    <s v="Z0A39BE92C"/>
    <s v="servizi di consulenza tecnica spot per AFC, PER"/>
  </r>
  <r>
    <n v="336410"/>
    <n v="1"/>
    <x v="2214"/>
    <s v="2023/FTV-PA-PLA-23/00003"/>
    <s v="2202"/>
    <x v="156"/>
    <n v="22353"/>
    <x v="155"/>
    <n v="5629.7"/>
    <n v="4614.51"/>
    <n v="-1015.19"/>
    <n v="-5629.7"/>
    <n v="-4614.51"/>
    <x v="32"/>
    <x v="36"/>
    <d v="2023-04-30T00:00:00"/>
    <s v="FTV-PA-PLA-23/00003"/>
    <s v="Rif. Ordini a Fornitore n° 000424 del 31/01/2023"/>
    <x v="0"/>
    <x v="1"/>
    <x v="21"/>
    <n v="46145.1"/>
    <d v="2023-03-31T00:00:00"/>
    <s v="21.1.1.05"/>
    <s v="Debiti verso Fornitori Merci e Servizi "/>
    <s v="Debiti verso Fornitori Merci e Servizi "/>
    <s v="Z0A39BE92C"/>
    <s v="servizi di consulenza tecnica spot per AFC, PER"/>
  </r>
  <r>
    <n v="336410"/>
    <n v="1"/>
    <x v="2214"/>
    <s v="2023/FTV-PA-PLA-23/00003"/>
    <s v="2202"/>
    <x v="156"/>
    <n v="22353"/>
    <x v="155"/>
    <n v="5629.7"/>
    <n v="1015.19"/>
    <n v="-4614.51"/>
    <n v="-5629.7"/>
    <n v="-1015.19"/>
    <x v="66"/>
    <x v="36"/>
    <d v="2023-04-30T00:00:00"/>
    <s v="FTV-PA-PLA-23/00003"/>
    <s v="Rif. Ordini a Fornitore n° 000424 del 31/01/2023"/>
    <x v="0"/>
    <x v="1"/>
    <x v="42"/>
    <n v="-9136.7099999999991"/>
    <d v="2023-03-31T00:00:00"/>
    <s v="21.1.1.05"/>
    <s v="Debiti verso Fornitori Merci e Servizi "/>
    <s v="Debiti verso Fornitori Merci e Servizi "/>
    <s v="Z0A39BE92C"/>
    <s v="servizi di consulenza tecnica spot per AFC, PER"/>
  </r>
  <r>
    <n v="345268"/>
    <n v="1"/>
    <x v="2215"/>
    <s v="2023/FTV-PA-PLA-23/00004"/>
    <s v="2202"/>
    <x v="156"/>
    <n v="22353"/>
    <x v="155"/>
    <n v="4880"/>
    <n v="4000"/>
    <n v="-880"/>
    <n v="-4880"/>
    <n v="-4000"/>
    <x v="39"/>
    <x v="44"/>
    <d v="2023-05-28T00:00:00"/>
    <s v="FTV-PA-PLA-23/00004"/>
    <s v="Rif. Ordini a Fornitore n° 000424 del 31/01/2023"/>
    <x v="0"/>
    <x v="1"/>
    <x v="31"/>
    <n v="12000"/>
    <d v="2023-04-28T00:00:00"/>
    <s v="21.1.1.05"/>
    <s v="Debiti verso Fornitori Merci e Servizi "/>
    <s v="Debiti verso Fornitori Merci e Servizi "/>
    <s v="Z0A39BE92C"/>
    <s v="servizi di consulenza tecnica spot per AFC, PER"/>
  </r>
  <r>
    <n v="345268"/>
    <n v="1"/>
    <x v="2215"/>
    <s v="2023/FTV-PA-PLA-23/00004"/>
    <s v="2202"/>
    <x v="156"/>
    <n v="22353"/>
    <x v="155"/>
    <n v="4880"/>
    <n v="880"/>
    <n v="-4000"/>
    <n v="-4880"/>
    <n v="-880"/>
    <x v="44"/>
    <x v="44"/>
    <d v="2023-05-28T00:00:00"/>
    <s v="FTV-PA-PLA-23/00004"/>
    <s v="Rif. Ordini a Fornitore n° 000424 del 31/01/2023"/>
    <x v="0"/>
    <x v="1"/>
    <x v="42"/>
    <n v="-7920"/>
    <d v="2023-04-28T00:00:00"/>
    <s v="21.1.1.05"/>
    <s v="Debiti verso Fornitori Merci e Servizi "/>
    <s v="Debiti verso Fornitori Merci e Servizi "/>
    <s v="Z0A39BE92C"/>
    <s v="servizi di consulenza tecnica spot per AFC, PER"/>
  </r>
  <r>
    <n v="319893"/>
    <n v="1"/>
    <x v="2216"/>
    <s v="2023/876/E"/>
    <s v="0947"/>
    <x v="152"/>
    <n v="15052"/>
    <x v="151"/>
    <n v="343.74"/>
    <n v="61.99"/>
    <n v="-281.75"/>
    <n v="-343.74"/>
    <n v="-61.99"/>
    <x v="8"/>
    <x v="31"/>
    <d v="2023-04-28T00:00:00"/>
    <s v="876/E"/>
    <s v="Rif. Ordini a Fornitore n° 000436 del 31/01/2023"/>
    <x v="0"/>
    <x v="1"/>
    <x v="85"/>
    <n v="-2665.57"/>
    <d v="2023-02-28T00:00:00"/>
    <s v="21.1.1.05"/>
    <s v="Debiti verso Fornitori Merci e Servizi "/>
    <s v="Debiti verso Fornitori Merci e Servizi "/>
    <s v="Z7C39BF640"/>
    <s v="attrezzatura officina Me2 Rda 4751"/>
  </r>
  <r>
    <n v="319893"/>
    <n v="1"/>
    <x v="2216"/>
    <s v="2023/876/E"/>
    <s v="0947"/>
    <x v="152"/>
    <n v="15052"/>
    <x v="151"/>
    <n v="343.74"/>
    <n v="281.75"/>
    <n v="-61.99"/>
    <n v="-343.74"/>
    <n v="-281.75"/>
    <x v="32"/>
    <x v="31"/>
    <d v="2023-04-28T00:00:00"/>
    <s v="876/E"/>
    <s v="Rif. Ordini a Fornitore n° 000436 del 31/01/2023"/>
    <x v="0"/>
    <x v="1"/>
    <x v="23"/>
    <n v="3381"/>
    <d v="2023-02-28T00:00:00"/>
    <s v="21.1.1.05"/>
    <s v="Debiti verso Fornitori Merci e Servizi "/>
    <s v="Debiti verso Fornitori Merci e Servizi "/>
    <s v="Z7C39BF640"/>
    <s v="attrezzatura officina Me2 Rda 4751"/>
  </r>
  <r>
    <n v="315223"/>
    <n v="1"/>
    <x v="2217"/>
    <s v="2023/560/a"/>
    <s v="1566"/>
    <x v="186"/>
    <n v="15661"/>
    <x v="185"/>
    <n v="1329.8"/>
    <n v="239.8"/>
    <n v="-1090"/>
    <n v="-1329.8"/>
    <n v="-239.8"/>
    <x v="69"/>
    <x v="11"/>
    <d v="2023-03-09T00:00:00"/>
    <s v="560/a"/>
    <s v="Rif. Ddt Ricevuto n° 59 del 01/02/2023"/>
    <x v="0"/>
    <x v="1"/>
    <x v="37"/>
    <n v="-3836.8"/>
    <d v="2023-02-09T00:00:00"/>
    <s v="21.1.1.05"/>
    <s v="Debiti verso Fornitori Merci e Servizi "/>
    <s v="Debiti verso Fornitori Merci e Servizi "/>
    <s v="Z3A39C0F9A"/>
    <s v="fornitura Adblue Bz2"/>
  </r>
  <r>
    <n v="315223"/>
    <n v="1"/>
    <x v="2217"/>
    <s v="2023/560/a"/>
    <s v="1566"/>
    <x v="186"/>
    <n v="15661"/>
    <x v="185"/>
    <n v="1329.8"/>
    <n v="1090"/>
    <n v="-239.8"/>
    <n v="-1329.8"/>
    <n v="-1090"/>
    <x v="15"/>
    <x v="11"/>
    <d v="2023-03-09T00:00:00"/>
    <s v="560/a"/>
    <s v="Rif. Ddt Ricevuto n° 59 del 01/02/2023"/>
    <x v="0"/>
    <x v="1"/>
    <x v="17"/>
    <n v="6540"/>
    <d v="2023-02-09T00:00:00"/>
    <s v="21.1.1.05"/>
    <s v="Debiti verso Fornitori Merci e Servizi "/>
    <s v="Debiti verso Fornitori Merci e Servizi "/>
    <s v="Z3A39C0F9A"/>
    <s v="fornitura Adblue Bz2"/>
  </r>
  <r>
    <n v="315080"/>
    <n v="1"/>
    <x v="2218"/>
    <s v="2023/RG-23-011"/>
    <s v="2077"/>
    <x v="148"/>
    <n v="21191"/>
    <x v="147"/>
    <n v="4117.5"/>
    <n v="3375"/>
    <n v="-742.5"/>
    <n v="-4117.5"/>
    <n v="-3375"/>
    <x v="9"/>
    <x v="10"/>
    <d v="2023-02-28T00:00:00"/>
    <s v="RG-23-011"/>
    <s v="Rif. Ordini a Fornitore n° 004569 del 31/12/2022"/>
    <x v="0"/>
    <x v="1"/>
    <x v="26"/>
    <n v="0"/>
    <d v="2023-01-31T00:00:00"/>
    <s v="21.1.1.05"/>
    <s v="Debiti verso Fornitori Merci e Servizi "/>
    <s v="Debiti verso Fornitori Merci e Servizi "/>
    <s v="ZAD39C1DEE"/>
    <s v="servizi di consulenza tecnica spot per AFC, PER"/>
  </r>
  <r>
    <n v="315080"/>
    <n v="1"/>
    <x v="2218"/>
    <s v="2023/RG-23-011"/>
    <s v="2077"/>
    <x v="148"/>
    <n v="21191"/>
    <x v="147"/>
    <n v="4117.5"/>
    <n v="742.5"/>
    <n v="-3375"/>
    <n v="-4117.5"/>
    <n v="-742.5"/>
    <x v="76"/>
    <x v="10"/>
    <d v="2023-02-28T00:00:00"/>
    <s v="RG-23-011"/>
    <s v="Rif. Ordini a Fornitore n° 004569 del 31/12/2022"/>
    <x v="0"/>
    <x v="1"/>
    <x v="34"/>
    <n v="-5940"/>
    <d v="2023-01-31T00:00:00"/>
    <s v="21.1.1.05"/>
    <s v="Debiti verso Fornitori Merci e Servizi "/>
    <s v="Debiti verso Fornitori Merci e Servizi "/>
    <s v="ZAD39C1DEE"/>
    <s v="servizi di consulenza tecnica spot per AFC, PER"/>
  </r>
  <r>
    <n v="317616"/>
    <n v="1"/>
    <x v="2219"/>
    <s v="2023/11/10"/>
    <s v="0195"/>
    <x v="166"/>
    <n v="14303"/>
    <x v="165"/>
    <n v="15221.45"/>
    <n v="2744.85"/>
    <n v="-12476.6"/>
    <n v="-15221.45"/>
    <n v="-2744.85"/>
    <x v="63"/>
    <x v="28"/>
    <d v="2023-04-15T00:00:00"/>
    <s v="11/10"/>
    <s v="Rif. vari documenti"/>
    <x v="0"/>
    <x v="1"/>
    <x v="95"/>
    <n v="-129007.95"/>
    <d v="2023-02-15T00:00:00"/>
    <s v="21.1.1.05"/>
    <s v="Debiti verso Fornitori Merci e Servizi "/>
    <s v="Debiti verso Fornitori Merci e Servizi "/>
    <s v="ZB439C3854"/>
    <s v="BZ1 FEBBRAIO    RICAMBI AUTOBUS E ATTREZZATURA OFFICINA 2023"/>
  </r>
  <r>
    <n v="317616"/>
    <n v="1"/>
    <x v="2219"/>
    <s v="2023/11/10"/>
    <s v="0195"/>
    <x v="166"/>
    <n v="14303"/>
    <x v="165"/>
    <n v="15221.45"/>
    <n v="12476.6"/>
    <n v="-2744.85"/>
    <n v="-15221.45"/>
    <n v="-12476.6"/>
    <x v="34"/>
    <x v="28"/>
    <d v="2023-04-15T00:00:00"/>
    <s v="11/10"/>
    <s v="Rif. vari documenti"/>
    <x v="0"/>
    <x v="1"/>
    <x v="23"/>
    <n v="149719.20000000001"/>
    <d v="2023-02-15T00:00:00"/>
    <s v="21.1.1.05"/>
    <s v="Debiti verso Fornitori Merci e Servizi "/>
    <s v="Debiti verso Fornitori Merci e Servizi "/>
    <s v="ZB439C3854"/>
    <s v="BZ1 FEBBRAIO    RICAMBI AUTOBUS E ATTREZZATURA OFFICINA 2023"/>
  </r>
  <r>
    <n v="319834"/>
    <n v="1"/>
    <x v="2220"/>
    <s v="2023/19/10"/>
    <s v="0195"/>
    <x v="166"/>
    <n v="14303"/>
    <x v="165"/>
    <n v="5504.64"/>
    <n v="4512"/>
    <n v="-992.64"/>
    <n v="-5504.64"/>
    <n v="-4512"/>
    <x v="16"/>
    <x v="31"/>
    <d v="2023-04-28T00:00:00"/>
    <s v="19/10"/>
    <s v="Rif. Ddt Ricevuto n° 63/010 del 28/02/2023"/>
    <x v="0"/>
    <x v="1"/>
    <x v="40"/>
    <n v="-126336"/>
    <d v="2023-02-28T00:00:00"/>
    <s v="21.1.1.05"/>
    <s v="Debiti verso Fornitori Merci e Servizi "/>
    <s v="Debiti verso Fornitori Merci e Servizi "/>
    <s v="ZB439C3854"/>
    <s v="BZ1 FEBBRAIO    RICAMBI AUTOBUS E ATTREZZATURA OFFICINA 2023"/>
  </r>
  <r>
    <n v="319834"/>
    <n v="1"/>
    <x v="2220"/>
    <s v="2023/19/10"/>
    <s v="0195"/>
    <x v="166"/>
    <n v="14303"/>
    <x v="165"/>
    <n v="5504.64"/>
    <n v="992.64"/>
    <n v="-4512"/>
    <n v="-5504.64"/>
    <n v="-992.64"/>
    <x v="8"/>
    <x v="31"/>
    <d v="2023-04-28T00:00:00"/>
    <s v="19/10"/>
    <s v="Rif. Ddt Ricevuto n° 63/010 del 28/02/2023"/>
    <x v="0"/>
    <x v="1"/>
    <x v="85"/>
    <n v="-42683.519999999997"/>
    <d v="2023-02-28T00:00:00"/>
    <s v="21.1.1.05"/>
    <s v="Debiti verso Fornitori Merci e Servizi "/>
    <s v="Debiti verso Fornitori Merci e Servizi "/>
    <s v="ZB439C3854"/>
    <s v="BZ1 FEBBRAIO    RICAMBI AUTOBUS E ATTREZZATURA OFFICINA 2023"/>
  </r>
  <r>
    <n v="320077"/>
    <n v="1"/>
    <x v="2221"/>
    <s v="2023/20/10"/>
    <s v="0195"/>
    <x v="166"/>
    <n v="14303"/>
    <x v="165"/>
    <n v="17105.28"/>
    <n v="3084.56"/>
    <n v="-14020.72"/>
    <n v="-17105.28"/>
    <n v="-3084.56"/>
    <x v="95"/>
    <x v="31"/>
    <d v="2023-04-28T00:00:00"/>
    <s v="20/10"/>
    <s v="Rif. vari documenti"/>
    <x v="0"/>
    <x v="1"/>
    <x v="96"/>
    <n v="-129551.52"/>
    <d v="2023-02-28T00:00:00"/>
    <s v="21.1.1.05"/>
    <s v="Debiti verso Fornitori Merci e Servizi "/>
    <s v="Debiti verso Fornitori Merci e Servizi "/>
    <s v="ZB439C3854"/>
    <s v="BZ1 FEBBRAIO    RICAMBI AUTOBUS E ATTREZZATURA OFFICINA 2023"/>
  </r>
  <r>
    <n v="320077"/>
    <n v="1"/>
    <x v="2221"/>
    <s v="2023/20/10"/>
    <s v="0195"/>
    <x v="166"/>
    <n v="14303"/>
    <x v="165"/>
    <n v="17105.28"/>
    <n v="14020.72"/>
    <n v="-3084.56"/>
    <n v="-17105.28"/>
    <n v="-14020.72"/>
    <x v="32"/>
    <x v="31"/>
    <d v="2023-04-28T00:00:00"/>
    <s v="20/10"/>
    <s v="Rif. vari documenti"/>
    <x v="0"/>
    <x v="1"/>
    <x v="23"/>
    <n v="168248.64"/>
    <d v="2023-02-28T00:00:00"/>
    <s v="21.1.1.05"/>
    <s v="Debiti verso Fornitori Merci e Servizi "/>
    <s v="Debiti verso Fornitori Merci e Servizi "/>
    <s v="ZB439C3854"/>
    <s v="BZ1 FEBBRAIO    RICAMBI AUTOBUS E ATTREZZATURA OFFICINA 2023"/>
  </r>
  <r>
    <n v="322028"/>
    <n v="1"/>
    <x v="2222"/>
    <s v="2023/32/E"/>
    <s v="1471"/>
    <x v="139"/>
    <n v="15565"/>
    <x v="138"/>
    <n v="25603.33"/>
    <n v="2327.58"/>
    <n v="-23275.75"/>
    <n v="-25603.33"/>
    <n v="-2327.58"/>
    <x v="24"/>
    <x v="22"/>
    <d v="2023-04-02T00:00:00"/>
    <s v="32/E"/>
    <s v="Rif. Ordini a Fornitore n° 004572 del 31/12/2022"/>
    <x v="0"/>
    <x v="1"/>
    <x v="0"/>
    <n v="-23275.8"/>
    <d v="2023-03-02T00:00:00"/>
    <s v="21.1.1.05"/>
    <s v="Debiti verso Fornitori Merci e Servizi "/>
    <s v="Debiti verso Fornitori Merci e Servizi "/>
    <s v="9515664E55"/>
    <s v="linee “Bacino Merano 3+3”"/>
  </r>
  <r>
    <n v="322028"/>
    <n v="1"/>
    <x v="2222"/>
    <s v="2023/32/E"/>
    <s v="1471"/>
    <x v="139"/>
    <n v="15565"/>
    <x v="138"/>
    <n v="25603.33"/>
    <n v="23275.75"/>
    <n v="-2327.58"/>
    <n v="-25603.33"/>
    <n v="-23275.75"/>
    <x v="16"/>
    <x v="22"/>
    <d v="2023-04-02T00:00:00"/>
    <s v="32/E"/>
    <s v="Rif. Ordini a Fornitore n° 004572 del 31/12/2022"/>
    <x v="0"/>
    <x v="1"/>
    <x v="33"/>
    <n v="-46551.5"/>
    <d v="2023-03-02T00:00:00"/>
    <s v="21.1.1.05"/>
    <s v="Debiti verso Fornitori Merci e Servizi "/>
    <s v="Debiti verso Fornitori Merci e Servizi "/>
    <s v="9515664E55"/>
    <s v="linee “Bacino Merano 3+3”"/>
  </r>
  <r>
    <n v="335813"/>
    <n v="1"/>
    <x v="2223"/>
    <s v="2023/41/E"/>
    <s v="1471"/>
    <x v="139"/>
    <n v="15565"/>
    <x v="138"/>
    <n v="28990.37"/>
    <n v="2635.49"/>
    <n v="-26354.880000000001"/>
    <n v="-28990.37"/>
    <n v="-2635.49"/>
    <x v="66"/>
    <x v="58"/>
    <d v="2023-05-05T00:00:00"/>
    <s v="41/E"/>
    <s v="Rif. Ordini a Fornitore n° 004572 del 31/12/2022"/>
    <x v="0"/>
    <x v="1"/>
    <x v="18"/>
    <n v="-36896.86"/>
    <d v="2023-04-05T00:00:00"/>
    <s v="21.1.1.05"/>
    <s v="Debiti verso Fornitori Merci e Servizi "/>
    <s v="Debiti verso Fornitori Merci e Servizi "/>
    <s v="9515664E55"/>
    <s v="linee “Bacino Merano 3+3”"/>
  </r>
  <r>
    <n v="335813"/>
    <n v="1"/>
    <x v="2223"/>
    <s v="2023/41/E"/>
    <s v="1471"/>
    <x v="139"/>
    <n v="15565"/>
    <x v="138"/>
    <n v="28990.37"/>
    <n v="26354.880000000001"/>
    <n v="-2635.49"/>
    <n v="-28990.37"/>
    <n v="-26354.880000000001"/>
    <x v="32"/>
    <x v="58"/>
    <d v="2023-05-05T00:00:00"/>
    <s v="41/E"/>
    <s v="Rif. Ordini a Fornitore n° 004572 del 31/12/2022"/>
    <x v="0"/>
    <x v="1"/>
    <x v="28"/>
    <n v="131774.39999999999"/>
    <d v="2023-04-05T00:00:00"/>
    <s v="21.1.1.05"/>
    <s v="Debiti verso Fornitori Merci e Servizi "/>
    <s v="Debiti verso Fornitori Merci e Servizi "/>
    <s v="9515664E55"/>
    <s v="linee “Bacino Merano 3+3”"/>
  </r>
  <r>
    <n v="317903"/>
    <n v="1"/>
    <x v="2224"/>
    <s v="2023/27/E / A"/>
    <s v="1471"/>
    <x v="139"/>
    <n v="15565"/>
    <x v="138"/>
    <n v="28560.28"/>
    <n v="25963.89"/>
    <n v="-2596.39"/>
    <n v="-28560.28"/>
    <n v="-25963.89"/>
    <x v="15"/>
    <x v="10"/>
    <d v="2023-02-28T00:00:00"/>
    <s v="27/E / A"/>
    <s v="Rif. Ordini a Fornitore n° 004572 del 31/12/2022 - GENNAIO"/>
    <x v="0"/>
    <x v="1"/>
    <x v="2"/>
    <n v="389458.35"/>
    <d v="2023-01-31T00:00:00"/>
    <s v="21.1.1.05"/>
    <s v="Debiti verso Fornitori Merci e Servizi "/>
    <s v="Debiti verso Fornitori Merci e Servizi "/>
    <s v="9515664E55"/>
    <s v="linee “Bacino Merano 3+3”"/>
  </r>
  <r>
    <n v="317903"/>
    <n v="1"/>
    <x v="2224"/>
    <s v="2023/27/E / A"/>
    <s v="1471"/>
    <x v="139"/>
    <n v="15565"/>
    <x v="138"/>
    <n v="28560.28"/>
    <n v="2596.39"/>
    <n v="-25963.89"/>
    <n v="-28560.28"/>
    <n v="-2596.39"/>
    <x v="9"/>
    <x v="10"/>
    <d v="2023-02-28T00:00:00"/>
    <s v="27/E / A"/>
    <s v="Rif. Ordini a Fornitore n° 004572 del 31/12/2022 - GENNAIO"/>
    <x v="0"/>
    <x v="1"/>
    <x v="26"/>
    <n v="0"/>
    <d v="2023-01-31T00:00:00"/>
    <s v="21.1.1.05"/>
    <s v="Debiti verso Fornitori Merci e Servizi "/>
    <s v="Debiti verso Fornitori Merci e Servizi "/>
    <s v="9515664E55"/>
    <s v="linee “Bacino Merano 3+3”"/>
  </r>
  <r>
    <n v="310773"/>
    <n v="1"/>
    <x v="2225"/>
    <s v="2023/19/E"/>
    <s v="1471"/>
    <x v="139"/>
    <n v="15565"/>
    <x v="138"/>
    <n v="17187.93"/>
    <n v="1562.54"/>
    <n v="-15625.39"/>
    <n v="-17187.93"/>
    <n v="-1562.54"/>
    <x v="10"/>
    <x v="78"/>
    <d v="2023-02-04T00:00:00"/>
    <s v="19/E"/>
    <s v="Rif. Ordini a Fornitore n° 004572 del 31/12/2022"/>
    <x v="0"/>
    <x v="1"/>
    <x v="41"/>
    <n v="-6250.16"/>
    <d v="2023-01-04T00:00:00"/>
    <s v="21.1.1.05"/>
    <s v="Debiti verso Fornitori Merci e Servizi "/>
    <s v="Debiti verso Fornitori Merci e Servizi "/>
    <s v="9515664E55"/>
    <s v="linee “Bacino Merano 3+3”"/>
  </r>
  <r>
    <n v="310773"/>
    <n v="1"/>
    <x v="2225"/>
    <s v="2023/19/E"/>
    <s v="1471"/>
    <x v="139"/>
    <n v="15565"/>
    <x v="138"/>
    <n v="17187.93"/>
    <n v="15625.39"/>
    <n v="-1562.54"/>
    <n v="-17187.93"/>
    <n v="-15625.39"/>
    <x v="102"/>
    <x v="78"/>
    <d v="2023-02-04T00:00:00"/>
    <s v="19/E"/>
    <s v="Rif. Ordini a Fornitore n° 004572 del 31/12/2022"/>
    <x v="0"/>
    <x v="1"/>
    <x v="5"/>
    <n v="125003.12"/>
    <d v="2023-01-04T00:00:00"/>
    <s v="21.1.1.05"/>
    <s v="Debiti verso Fornitori Merci e Servizi "/>
    <s v="Debiti verso Fornitori Merci e Servizi "/>
    <s v="9515664E55"/>
    <s v="linee “Bacino Merano 3+3”"/>
  </r>
  <r>
    <n v="310775"/>
    <n v="1"/>
    <x v="2226"/>
    <s v="2023/22/E"/>
    <s v="1471"/>
    <x v="139"/>
    <n v="15565"/>
    <x v="138"/>
    <n v="1909.77"/>
    <n v="1736.15"/>
    <n v="-173.62"/>
    <n v="-1909.77"/>
    <n v="-1736.15"/>
    <x v="102"/>
    <x v="81"/>
    <d v="2023-02-05T00:00:00"/>
    <s v="22/E"/>
    <s v="Rif. Ordini a Fornitore n° 004572 del 31/12/2022"/>
    <x v="0"/>
    <x v="1"/>
    <x v="7"/>
    <n v="12153.05"/>
    <d v="2023-01-05T00:00:00"/>
    <s v="21.1.1.05"/>
    <s v="Debiti verso Fornitori Merci e Servizi "/>
    <s v="Debiti verso Fornitori Merci e Servizi "/>
    <s v="9515664E55"/>
    <s v="linee “Bacino Merano 3+3”"/>
  </r>
  <r>
    <n v="310775"/>
    <n v="1"/>
    <x v="2226"/>
    <s v="2023/22/E"/>
    <s v="1471"/>
    <x v="139"/>
    <n v="15565"/>
    <x v="138"/>
    <n v="1909.77"/>
    <n v="173.62"/>
    <n v="-1736.15"/>
    <n v="-1909.77"/>
    <n v="-173.62"/>
    <x v="10"/>
    <x v="81"/>
    <d v="2023-02-05T00:00:00"/>
    <s v="22/E"/>
    <s v="Rif. Ordini a Fornitore n° 004572 del 31/12/2022"/>
    <x v="0"/>
    <x v="1"/>
    <x v="16"/>
    <n v="-868.1"/>
    <d v="2023-01-05T00:00:00"/>
    <s v="21.1.1.05"/>
    <s v="Debiti verso Fornitori Merci e Servizi "/>
    <s v="Debiti verso Fornitori Merci e Servizi "/>
    <s v="9515664E55"/>
    <s v="linee “Bacino Merano 3+3”"/>
  </r>
  <r>
    <n v="350872"/>
    <n v="1"/>
    <x v="2227"/>
    <s v="2023/48/E"/>
    <s v="1471"/>
    <x v="139"/>
    <n v="15565"/>
    <x v="138"/>
    <n v="26465.45"/>
    <n v="2405.9499999999998"/>
    <n v="-24059.5"/>
    <n v="-26465.45"/>
    <n v="-2405.9499999999998"/>
    <x v="39"/>
    <x v="92"/>
    <d v="2023-06-16T00:00:00"/>
    <s v="48/E"/>
    <s v="Rif. Ordini a Fornitore n° 004572 del 31/12/2022"/>
    <x v="0"/>
    <x v="1"/>
    <x v="37"/>
    <n v="-38495.199999999997"/>
    <d v="2023-05-16T00:00:00"/>
    <s v="21.1.1.05"/>
    <s v="Debiti verso Fornitori Merci e Servizi "/>
    <s v="Debiti verso Fornitori Merci e Servizi "/>
    <s v="9515664E55"/>
    <s v="linee “Bacino Merano 3+3”"/>
  </r>
  <r>
    <n v="350872"/>
    <n v="1"/>
    <x v="2227"/>
    <s v="2023/48/E"/>
    <s v="1471"/>
    <x v="139"/>
    <n v="15565"/>
    <x v="138"/>
    <n v="26465.45"/>
    <n v="24059.5"/>
    <n v="-2405.9499999999998"/>
    <n v="-26465.45"/>
    <n v="-24059.5"/>
    <x v="43"/>
    <x v="92"/>
    <d v="2023-06-16T00:00:00"/>
    <s v="48/E"/>
    <s v="Rif. Ordini a Fornitore n° 004572 del 31/12/2022"/>
    <x v="0"/>
    <x v="1"/>
    <x v="29"/>
    <n v="-24059.5"/>
    <d v="2023-05-16T00:00:00"/>
    <s v="21.1.1.05"/>
    <s v="Debiti verso Fornitori Merci e Servizi "/>
    <s v="Debiti verso Fornitori Merci e Servizi "/>
    <s v="9515664E55"/>
    <s v="linee “Bacino Merano 3+3”"/>
  </r>
  <r>
    <n v="320018"/>
    <n v="1"/>
    <x v="2228"/>
    <s v="2023/27/E"/>
    <s v="0888"/>
    <x v="254"/>
    <n v="14994"/>
    <x v="253"/>
    <n v="219.6"/>
    <n v="180"/>
    <n v="-39.6"/>
    <n v="-219.6"/>
    <n v="-180"/>
    <x v="16"/>
    <x v="20"/>
    <d v="2023-03-28T00:00:00"/>
    <s v="27/E"/>
    <s v="Rif. Ordini a Fornitore n° 000451 del 01/02/2023"/>
    <x v="0"/>
    <x v="1"/>
    <x v="31"/>
    <n v="540"/>
    <d v="2023-02-28T00:00:00"/>
    <s v="21.1.1.05"/>
    <s v="Debiti verso Fornitori Merci e Servizi "/>
    <s v="Debiti verso Fornitori Merci e Servizi "/>
    <s v="ZD339C4D6E"/>
    <s v="_x0009_Minuteria ed accessori a consumo per officine"/>
  </r>
  <r>
    <n v="320018"/>
    <n v="1"/>
    <x v="2228"/>
    <s v="2023/27/E"/>
    <s v="0888"/>
    <x v="254"/>
    <n v="14994"/>
    <x v="253"/>
    <n v="219.6"/>
    <n v="39.6"/>
    <n v="-180"/>
    <n v="-219.6"/>
    <n v="-39.6"/>
    <x v="95"/>
    <x v="20"/>
    <d v="2023-03-28T00:00:00"/>
    <s v="27/E"/>
    <s v="Rif. Ordini a Fornitore n° 000451 del 01/02/2023"/>
    <x v="0"/>
    <x v="1"/>
    <x v="46"/>
    <n v="-435.6"/>
    <d v="2023-02-28T00:00:00"/>
    <s v="21.1.1.05"/>
    <s v="Debiti verso Fornitori Merci e Servizi "/>
    <s v="Debiti verso Fornitori Merci e Servizi "/>
    <s v="ZD339C4D6E"/>
    <s v="_x0009_Minuteria ed accessori a consumo per officine"/>
  </r>
  <r>
    <n v="320041"/>
    <n v="1"/>
    <x v="2229"/>
    <s v="2023/VK-2023-127"/>
    <s v="2182"/>
    <x v="153"/>
    <n v="22329"/>
    <x v="152"/>
    <n v="3909.8"/>
    <n v="355.44"/>
    <n v="-3554.36"/>
    <n v="-3909.8"/>
    <n v="-355.44"/>
    <x v="95"/>
    <x v="90"/>
    <d v="2023-04-01T00:00:00"/>
    <s v="VK-2023-127"/>
    <s v="Rif. Ordini a Fornitore n° 004574 del 01/12/2022"/>
    <x v="0"/>
    <x v="1"/>
    <x v="6"/>
    <n v="-5331.6"/>
    <d v="2023-03-01T00:00:00"/>
    <s v="21.1.1.05"/>
    <s v="Debiti verso Fornitori Merci e Servizi "/>
    <s v="Debiti verso Fornitori Merci e Servizi "/>
    <s v="Z473926867"/>
    <s v="servizio linea extraurbana 150 giorni non scolastici"/>
  </r>
  <r>
    <n v="320041"/>
    <n v="1"/>
    <x v="2229"/>
    <s v="2023/VK-2023-127"/>
    <s v="2182"/>
    <x v="153"/>
    <n v="22329"/>
    <x v="152"/>
    <n v="3909.8"/>
    <n v="3554.36"/>
    <n v="-355.44"/>
    <n v="-3909.8"/>
    <n v="-3554.36"/>
    <x v="16"/>
    <x v="90"/>
    <d v="2023-04-01T00:00:00"/>
    <s v="VK-2023-127"/>
    <s v="Rif. Ordini a Fornitore n° 004574 del 01/12/2022"/>
    <x v="0"/>
    <x v="1"/>
    <x v="29"/>
    <n v="-3554.36"/>
    <d v="2023-03-01T00:00:00"/>
    <s v="21.1.1.05"/>
    <s v="Debiti verso Fornitori Merci e Servizi "/>
    <s v="Debiti verso Fornitori Merci e Servizi "/>
    <s v="Z473926867"/>
    <s v="servizio linea extraurbana 150 giorni non scolastici"/>
  </r>
  <r>
    <n v="343034"/>
    <n v="1"/>
    <x v="2230"/>
    <s v="2023/VK-2023-296"/>
    <s v="2182"/>
    <x v="153"/>
    <n v="22329"/>
    <x v="152"/>
    <n v="2345.87"/>
    <n v="213.26"/>
    <n v="-2132.61"/>
    <n v="-2345.87"/>
    <n v="-213.26"/>
    <x v="38"/>
    <x v="139"/>
    <d v="2023-06-01T00:00:00"/>
    <s v="VK-2023-296"/>
    <s v="Rif. Ordini a Fornitore n° 004574 del 01/12/2022"/>
    <x v="0"/>
    <x v="1"/>
    <x v="10"/>
    <n v="-3625.42"/>
    <d v="2023-05-01T00:00:00"/>
    <s v="21.1.1.05"/>
    <s v="Debiti verso Fornitori Merci e Servizi "/>
    <s v="Debiti verso Fornitori Merci e Servizi "/>
    <s v="Z473926867"/>
    <s v="servizio linea extraurbana 150 giorni non scolastici"/>
  </r>
  <r>
    <n v="310813"/>
    <n v="1"/>
    <x v="2231"/>
    <s v="2023/VK-2023-13"/>
    <s v="2182"/>
    <x v="153"/>
    <n v="22329"/>
    <x v="152"/>
    <n v="6269.34"/>
    <n v="569.94000000000005"/>
    <n v="-5699.4"/>
    <n v="-6269.34"/>
    <n v="-569.94000000000005"/>
    <x v="10"/>
    <x v="177"/>
    <d v="2023-02-07T00:00:00"/>
    <s v="VK-2023-13"/>
    <s v="Rif. Ordini a Fornitore n° 004574 del 01/12/2022"/>
    <x v="0"/>
    <x v="1"/>
    <x v="24"/>
    <n v="-3989.58"/>
    <d v="2023-01-07T00:00:00"/>
    <s v="21.1.1.05"/>
    <s v="Debiti verso Fornitori Merci e Servizi "/>
    <s v="Debiti verso Fornitori Merci e Servizi "/>
    <s v="Z473926867"/>
    <s v="servizio linea extraurbana 150 giorni non scolastici"/>
  </r>
  <r>
    <n v="342221"/>
    <n v="1"/>
    <x v="2232"/>
    <s v="2023/22"/>
    <s v="2365"/>
    <x v="255"/>
    <n v="23553"/>
    <x v="254"/>
    <n v="2102"/>
    <n v="2102"/>
    <n v="0"/>
    <n v="-2102"/>
    <n v="-2102"/>
    <x v="39"/>
    <x v="41"/>
    <d v="2023-06-02T00:00:00"/>
    <s v="22"/>
    <s v="Rif. Ordini a Fornitore n° 000465 del 02/02/2023"/>
    <x v="0"/>
    <x v="1"/>
    <x v="33"/>
    <n v="-4204"/>
    <d v="2023-05-02T00:00:00"/>
    <s v="21.1.1.05"/>
    <s v="Debiti verso Fornitori Merci e Servizi "/>
    <s v="Debiti verso Fornitori Merci e Servizi "/>
    <s v="ZAA39C7753"/>
    <s v="Produzione materiale fotografico, audio, video"/>
  </r>
  <r>
    <n v="346882"/>
    <n v="1"/>
    <x v="2233"/>
    <s v="2023/95/E"/>
    <s v="2364"/>
    <x v="256"/>
    <n v="23552"/>
    <x v="255"/>
    <n v="4746.1099999999997"/>
    <n v="4746.1099999999997"/>
    <n v="0"/>
    <n v="-4746.1099999999997"/>
    <n v="-4746.1099999999997"/>
    <x v="39"/>
    <x v="178"/>
    <d v="2023-06-10T00:00:00"/>
    <s v="95/E"/>
    <s v="Fattura Ricevuta"/>
    <x v="0"/>
    <x v="1"/>
    <x v="0"/>
    <n v="-47461.1"/>
    <d v="2023-05-10T00:00:00"/>
    <s v="21.1.2.05"/>
    <s v="Debiti verso Professionisti e Percipienti"/>
    <s v="Debiti verso Professionisti e Percipienti"/>
    <s v="Z1B39C81CE"/>
    <s v="servizi diconsulenza tecnica spot facility, sicurezza e ambiente - per deposito V. Foro Boario"/>
  </r>
  <r>
    <n v="352856"/>
    <n v="1"/>
    <x v="2234"/>
    <s v="2023/78/V"/>
    <s v="2282"/>
    <x v="127"/>
    <n v="23448"/>
    <x v="126"/>
    <n v="14091"/>
    <n v="2541"/>
    <n v="-11550"/>
    <n v="-14091"/>
    <n v="-2541"/>
    <x v="62"/>
    <x v="167"/>
    <d v="2023-07-01T00:00:00"/>
    <s v="78/V"/>
    <s v="Rif. Ordini a Fornitore n° 000479 del 02/02/2023"/>
    <x v="0"/>
    <x v="1"/>
    <x v="4"/>
    <n v="-58443"/>
    <d v="2023-06-01T00:00:00"/>
    <s v="21.1.1.05"/>
    <s v="Debiti verso Fornitori Merci e Servizi "/>
    <s v="Debiti verso Fornitori Merci e Servizi "/>
    <s v="Z4539CA4A8"/>
    <s v="Locazione area parcheggio via Einstein "/>
  </r>
  <r>
    <n v="352856"/>
    <n v="1"/>
    <x v="2234"/>
    <s v="2023/78/V"/>
    <s v="2282"/>
    <x v="127"/>
    <n v="23448"/>
    <x v="126"/>
    <n v="14091"/>
    <n v="11550"/>
    <n v="-2541"/>
    <n v="-14091"/>
    <n v="-11550"/>
    <x v="113"/>
    <x v="167"/>
    <d v="2023-07-01T00:00:00"/>
    <s v="78/V"/>
    <s v="Rif. Ordini a Fornitore n° 000479 del 02/02/2023"/>
    <x v="0"/>
    <x v="1"/>
    <x v="43"/>
    <n v="-219450"/>
    <d v="2023-06-01T00:00:00"/>
    <s v="21.1.1.05"/>
    <s v="Debiti verso Fornitori Merci e Servizi "/>
    <s v="Debiti verso Fornitori Merci e Servizi "/>
    <s v="Z4539CA4A8"/>
    <s v="Locazione area parcheggio via Einstein "/>
  </r>
  <r>
    <n v="342038"/>
    <n v="1"/>
    <x v="2235"/>
    <s v="2023/63/V"/>
    <s v="2282"/>
    <x v="127"/>
    <n v="23448"/>
    <x v="126"/>
    <n v="14091"/>
    <n v="11550"/>
    <n v="-2541"/>
    <n v="-14091"/>
    <n v="-11550"/>
    <x v="41"/>
    <x v="41"/>
    <d v="2023-06-02T00:00:00"/>
    <s v="63/V"/>
    <s v="Rif. Ordini a Fornitore n° 000479 del 02/02/2023"/>
    <x v="0"/>
    <x v="1"/>
    <x v="20"/>
    <n v="-242550"/>
    <d v="2023-05-02T00:00:00"/>
    <s v="21.1.1.05"/>
    <s v="Debiti verso Fornitori Merci e Servizi "/>
    <s v="Debiti verso Fornitori Merci e Servizi "/>
    <s v="Z4539CA4A8"/>
    <s v="Locazione area parcheggio via Einstein "/>
  </r>
  <r>
    <n v="342038"/>
    <n v="1"/>
    <x v="2235"/>
    <s v="2023/63/V"/>
    <s v="2282"/>
    <x v="127"/>
    <n v="23448"/>
    <x v="126"/>
    <n v="14091"/>
    <n v="2541"/>
    <n v="-11550"/>
    <n v="-14091"/>
    <n v="-2541"/>
    <x v="40"/>
    <x v="41"/>
    <d v="2023-06-02T00:00:00"/>
    <s v="63/V"/>
    <s v="Rif. Ordini a Fornitore n° 000479 del 02/02/2023"/>
    <x v="0"/>
    <x v="1"/>
    <x v="36"/>
    <n v="-55902"/>
    <d v="2023-05-02T00:00:00"/>
    <s v="21.1.1.05"/>
    <s v="Debiti verso Fornitori Merci e Servizi "/>
    <s v="Debiti verso Fornitori Merci e Servizi "/>
    <s v="Z4539CA4A8"/>
    <s v="Locazione area parcheggio via Einstein "/>
  </r>
  <r>
    <n v="330487"/>
    <n v="1"/>
    <x v="2236"/>
    <s v="2023/41/V"/>
    <s v="2282"/>
    <x v="127"/>
    <n v="23448"/>
    <x v="126"/>
    <n v="14091"/>
    <n v="2541"/>
    <n v="-11550"/>
    <n v="-14091"/>
    <n v="-2541"/>
    <x v="58"/>
    <x v="79"/>
    <d v="2023-05-04T00:00:00"/>
    <s v="41/V"/>
    <s v="Rif. Ordini a Fornitore n° 000479 del 02/02/2023"/>
    <x v="0"/>
    <x v="1"/>
    <x v="6"/>
    <n v="-38115"/>
    <d v="2023-04-04T00:00:00"/>
    <s v="21.1.1.05"/>
    <s v="Debiti verso Fornitori Merci e Servizi "/>
    <s v="Debiti verso Fornitori Merci e Servizi "/>
    <s v="Z4539CA4A8"/>
    <s v="Locazione area parcheggio via Einstein "/>
  </r>
  <r>
    <n v="330487"/>
    <n v="1"/>
    <x v="2236"/>
    <s v="2023/41/V"/>
    <s v="2282"/>
    <x v="127"/>
    <n v="23448"/>
    <x v="126"/>
    <n v="14091"/>
    <n v="11550"/>
    <n v="-2541"/>
    <n v="-14091"/>
    <n v="-11550"/>
    <x v="35"/>
    <x v="79"/>
    <d v="2023-05-04T00:00:00"/>
    <s v="41/V"/>
    <s v="Rif. Ordini a Fornitore n° 000479 del 02/02/2023"/>
    <x v="0"/>
    <x v="1"/>
    <x v="26"/>
    <n v="0"/>
    <d v="2023-04-04T00:00:00"/>
    <s v="21.1.1.05"/>
    <s v="Debiti verso Fornitori Merci e Servizi "/>
    <s v="Debiti verso Fornitori Merci e Servizi "/>
    <s v="Z4539CA4A8"/>
    <s v="Locazione area parcheggio via Einstein "/>
  </r>
  <r>
    <n v="320069"/>
    <n v="1"/>
    <x v="2237"/>
    <s v="2023/29/V"/>
    <s v="2282"/>
    <x v="127"/>
    <n v="23448"/>
    <x v="126"/>
    <n v="14091"/>
    <n v="11550"/>
    <n v="-2541"/>
    <n v="-14091"/>
    <n v="-11550"/>
    <x v="31"/>
    <x v="90"/>
    <d v="2023-04-01T00:00:00"/>
    <s v="29/V"/>
    <s v="Rif. Ordini a Fornitore n° 000479 del 02/02/2023"/>
    <x v="0"/>
    <x v="1"/>
    <x v="33"/>
    <n v="-23100"/>
    <d v="2023-03-01T00:00:00"/>
    <s v="21.1.1.05"/>
    <s v="Debiti verso Fornitori Merci e Servizi "/>
    <s v="Debiti verso Fornitori Merci e Servizi "/>
    <s v="Z4539CA4A8"/>
    <s v="Locazione area parcheggio via Einstein "/>
  </r>
  <r>
    <n v="320069"/>
    <n v="1"/>
    <x v="2237"/>
    <s v="2023/29/V"/>
    <s v="2282"/>
    <x v="127"/>
    <n v="23448"/>
    <x v="126"/>
    <n v="14091"/>
    <n v="2541"/>
    <n v="-11550"/>
    <n v="-14091"/>
    <n v="-2541"/>
    <x v="95"/>
    <x v="90"/>
    <d v="2023-04-01T00:00:00"/>
    <s v="29/V"/>
    <s v="Rif. Ordini a Fornitore n° 000479 del 02/02/2023"/>
    <x v="0"/>
    <x v="1"/>
    <x v="6"/>
    <n v="-38115"/>
    <d v="2023-03-01T00:00:00"/>
    <s v="21.1.1.05"/>
    <s v="Debiti verso Fornitori Merci e Servizi "/>
    <s v="Debiti verso Fornitori Merci e Servizi "/>
    <s v="Z4539CA4A8"/>
    <s v="Locazione area parcheggio via Einstein "/>
  </r>
  <r>
    <n v="318318"/>
    <n v="1"/>
    <x v="2238"/>
    <s v="2023/14/V"/>
    <s v="2282"/>
    <x v="127"/>
    <n v="23448"/>
    <x v="126"/>
    <n v="609.61"/>
    <n v="109.93"/>
    <n v="-499.68"/>
    <n v="-609.61"/>
    <n v="-109.93"/>
    <x v="9"/>
    <x v="91"/>
    <d v="2023-03-01T00:00:00"/>
    <s v="14/V"/>
    <s v="Rif. Ordini a Fornitore n° 000479 del 02/02/2023"/>
    <x v="0"/>
    <x v="1"/>
    <x v="29"/>
    <n v="-109.93"/>
    <d v="2023-02-01T00:00:00"/>
    <s v="21.1.1.05"/>
    <s v="Debiti verso Fornitori Merci e Servizi "/>
    <s v="Debiti verso Fornitori Merci e Servizi "/>
    <s v="Z4539CA4A8"/>
    <s v="Locazione area parcheggio via Einstein "/>
  </r>
  <r>
    <n v="318318"/>
    <n v="1"/>
    <x v="2238"/>
    <s v="2023/14/V"/>
    <s v="2282"/>
    <x v="127"/>
    <n v="23448"/>
    <x v="126"/>
    <n v="609.61"/>
    <n v="499.68"/>
    <n v="-109.93"/>
    <n v="-609.61"/>
    <n v="-499.68"/>
    <x v="8"/>
    <x v="91"/>
    <d v="2023-03-01T00:00:00"/>
    <s v="14/V"/>
    <s v="Rif. Ordini a Fornitore n° 000479 del 02/02/2023"/>
    <x v="0"/>
    <x v="1"/>
    <x v="2"/>
    <n v="7495.2"/>
    <d v="2023-02-01T00:00:00"/>
    <s v="21.1.1.05"/>
    <s v="Debiti verso Fornitori Merci e Servizi "/>
    <s v="Debiti verso Fornitori Merci e Servizi "/>
    <s v="Z4539CA4A8"/>
    <s v="Locazione area parcheggio via Einstein "/>
  </r>
  <r>
    <n v="315287"/>
    <n v="1"/>
    <x v="2239"/>
    <s v="2023/12/V"/>
    <s v="2282"/>
    <x v="127"/>
    <n v="23448"/>
    <x v="126"/>
    <n v="15545"/>
    <n v="2541"/>
    <n v="-13004"/>
    <n v="-15545"/>
    <n v="-2541"/>
    <x v="69"/>
    <x v="91"/>
    <d v="2023-03-01T00:00:00"/>
    <s v="12/V"/>
    <s v="Rif. Ordini a Fornitore n° 000479 del 02/02/2023"/>
    <x v="0"/>
    <x v="1"/>
    <x v="34"/>
    <n v="-20328"/>
    <d v="2023-02-01T00:00:00"/>
    <s v="21.1.1.05"/>
    <s v="Debiti verso Fornitori Merci e Servizi "/>
    <s v="Debiti verso Fornitori Merci e Servizi "/>
    <s v="Z4539CA4A8"/>
    <s v="Locazione area parcheggio via Einstein "/>
  </r>
  <r>
    <n v="315287"/>
    <n v="1"/>
    <x v="2239"/>
    <s v="2023/12/V"/>
    <s v="2282"/>
    <x v="127"/>
    <n v="23448"/>
    <x v="126"/>
    <n v="15545"/>
    <n v="13004"/>
    <n v="-2541"/>
    <n v="-15545"/>
    <n v="-13004"/>
    <x v="8"/>
    <x v="91"/>
    <d v="2023-03-01T00:00:00"/>
    <s v="12/V"/>
    <s v="Rif. Ordini a Fornitore n° 000479 del 02/02/2023"/>
    <x v="0"/>
    <x v="1"/>
    <x v="2"/>
    <n v="195060"/>
    <d v="2023-02-01T00:00:00"/>
    <s v="21.1.1.05"/>
    <s v="Debiti verso Fornitori Merci e Servizi "/>
    <s v="Debiti verso Fornitori Merci e Servizi "/>
    <s v="Z4539CA4A8"/>
    <s v="Locazione area parcheggio via Einstein "/>
  </r>
  <r>
    <n v="315289"/>
    <n v="1"/>
    <x v="2240"/>
    <s v="2023/13/V"/>
    <s v="2282"/>
    <x v="127"/>
    <n v="23448"/>
    <x v="126"/>
    <n v="14091"/>
    <n v="11550"/>
    <n v="-2541"/>
    <n v="-14091"/>
    <n v="-11550"/>
    <x v="68"/>
    <x v="91"/>
    <d v="2023-03-01T00:00:00"/>
    <s v="13/V"/>
    <s v="Rif. Ordini a Fornitore n° 000479 del 02/02/2023"/>
    <x v="0"/>
    <x v="1"/>
    <x v="23"/>
    <n v="138600"/>
    <d v="2023-02-01T00:00:00"/>
    <s v="21.1.1.05"/>
    <s v="Debiti verso Fornitori Merci e Servizi "/>
    <s v="Debiti verso Fornitori Merci e Servizi "/>
    <s v="Z4539CA4A8"/>
    <s v="Locazione area parcheggio via Einstein "/>
  </r>
  <r>
    <n v="315289"/>
    <n v="1"/>
    <x v="2240"/>
    <s v="2023/13/V"/>
    <s v="2282"/>
    <x v="127"/>
    <n v="23448"/>
    <x v="126"/>
    <n v="14091"/>
    <n v="2541"/>
    <n v="-11550"/>
    <n v="-14091"/>
    <n v="-2541"/>
    <x v="69"/>
    <x v="91"/>
    <d v="2023-03-01T00:00:00"/>
    <s v="13/V"/>
    <s v="Rif. Ordini a Fornitore n° 000479 del 02/02/2023"/>
    <x v="0"/>
    <x v="1"/>
    <x v="34"/>
    <n v="-20328"/>
    <d v="2023-02-01T00:00:00"/>
    <s v="21.1.1.05"/>
    <s v="Debiti verso Fornitori Merci e Servizi "/>
    <s v="Debiti verso Fornitori Merci e Servizi "/>
    <s v="Z4539CA4A8"/>
    <s v="Locazione area parcheggio via Einstein "/>
  </r>
  <r>
    <n v="320084"/>
    <n v="1"/>
    <x v="2241"/>
    <s v="2023/823"/>
    <s v="1912"/>
    <x v="257"/>
    <n v="19942"/>
    <x v="256"/>
    <n v="39.06"/>
    <n v="32.020000000000003"/>
    <n v="-7.04"/>
    <n v="-39.06"/>
    <n v="-32.020000000000003"/>
    <x v="16"/>
    <x v="90"/>
    <d v="2023-04-01T00:00:00"/>
    <s v="823"/>
    <s v="Rif. Ddt Ricevuto n° A 1153 del 06/02/2023"/>
    <x v="0"/>
    <x v="1"/>
    <x v="29"/>
    <n v="-32.020000000000003"/>
    <d v="2023-03-01T00:00:00"/>
    <s v="21.1.1.05"/>
    <s v="Debiti verso Fornitori Merci e Servizi "/>
    <s v="Debiti verso Fornitori Merci e Servizi "/>
    <s v="Z0D39CB3F5"/>
    <s v="2023 FORNITURA PICCOLA MINUTERIA URGENTE "/>
  </r>
  <r>
    <n v="320084"/>
    <n v="1"/>
    <x v="2241"/>
    <s v="2023/823"/>
    <s v="1912"/>
    <x v="257"/>
    <n v="19942"/>
    <x v="256"/>
    <n v="39.06"/>
    <n v="7.04"/>
    <n v="-32.020000000000003"/>
    <n v="-39.06"/>
    <n v="-7.04"/>
    <x v="95"/>
    <x v="90"/>
    <d v="2023-04-01T00:00:00"/>
    <s v="823"/>
    <s v="Rif. Ddt Ricevuto n° A 1153 del 06/02/2023"/>
    <x v="0"/>
    <x v="1"/>
    <x v="6"/>
    <n v="-105.6"/>
    <d v="2023-03-01T00:00:00"/>
    <s v="21.1.1.05"/>
    <s v="Debiti verso Fornitori Merci e Servizi "/>
    <s v="Debiti verso Fornitori Merci e Servizi "/>
    <s v="Z0D39CB3F5"/>
    <s v="2023 FORNITURA PICCOLA MINUTERIA URGENTE "/>
  </r>
  <r>
    <n v="320508"/>
    <n v="1"/>
    <x v="2242"/>
    <s v="2023/579"/>
    <s v="1912"/>
    <x v="257"/>
    <n v="19942"/>
    <x v="256"/>
    <n v="63.54"/>
    <n v="11.46"/>
    <n v="-52.08"/>
    <n v="-63.54"/>
    <n v="-11.46"/>
    <x v="19"/>
    <x v="97"/>
    <d v="2023-03-16T00:00:00"/>
    <s v="579"/>
    <s v="Rif. Ddt Ricevuto n° A1060 del 02/02/2023"/>
    <x v="0"/>
    <x v="1"/>
    <x v="17"/>
    <n v="68.760000000000005"/>
    <d v="2023-02-16T00:00:00"/>
    <s v="21.1.1.05"/>
    <s v="Debiti verso Fornitori Merci e Servizi "/>
    <s v="Debiti verso Fornitori Merci e Servizi "/>
    <s v="Z0D39CB3F5"/>
    <s v="2023 FORNITURA PICCOLA MINUTERIA URGENTE "/>
  </r>
  <r>
    <n v="320508"/>
    <n v="1"/>
    <x v="2242"/>
    <s v="2023/579"/>
    <s v="1912"/>
    <x v="257"/>
    <n v="19942"/>
    <x v="256"/>
    <n v="63.54"/>
    <n v="52.08"/>
    <n v="-11.46"/>
    <n v="-63.54"/>
    <n v="-52.08"/>
    <x v="16"/>
    <x v="97"/>
    <d v="2023-03-16T00:00:00"/>
    <s v="579"/>
    <s v="Rif. Ddt Ricevuto n° A1060 del 02/02/2023"/>
    <x v="0"/>
    <x v="1"/>
    <x v="2"/>
    <n v="781.2"/>
    <d v="2023-02-16T00:00:00"/>
    <s v="21.1.1.05"/>
    <s v="Debiti verso Fornitori Merci e Servizi "/>
    <s v="Debiti verso Fornitori Merci e Servizi "/>
    <s v="Z0D39CB3F5"/>
    <s v="2023 FORNITURA PICCOLA MINUTERIA URGENTE "/>
  </r>
  <r>
    <n v="328890"/>
    <n v="1"/>
    <x v="2243"/>
    <s v="2023/1376"/>
    <s v="1912"/>
    <x v="257"/>
    <n v="19942"/>
    <x v="256"/>
    <n v="9.76"/>
    <n v="8"/>
    <n v="-1.76"/>
    <n v="-9.76"/>
    <n v="-8"/>
    <x v="32"/>
    <x v="34"/>
    <d v="2023-05-01T00:00:00"/>
    <s v="1376"/>
    <s v="Rif. Ddt Ricevuto n° A2055 del 03/03/2023"/>
    <x v="0"/>
    <x v="1"/>
    <x v="11"/>
    <n v="72"/>
    <d v="2023-04-01T00:00:00"/>
    <s v="21.1.1.05"/>
    <s v="Debiti verso Fornitori Merci e Servizi "/>
    <s v="Debiti verso Fornitori Merci e Servizi "/>
    <s v="Z0D39CB3F5"/>
    <s v="2023 FORNITURA PICCOLA MINUTERIA URGENTE "/>
  </r>
  <r>
    <n v="328890"/>
    <n v="1"/>
    <x v="2243"/>
    <s v="2023/1376"/>
    <s v="1912"/>
    <x v="257"/>
    <n v="19942"/>
    <x v="256"/>
    <n v="9.76"/>
    <n v="1.76"/>
    <n v="-8"/>
    <n v="-9.76"/>
    <n v="-1.76"/>
    <x v="26"/>
    <x v="34"/>
    <d v="2023-05-01T00:00:00"/>
    <s v="1376"/>
    <s v="Rif. Ddt Ricevuto n° A2055 del 03/03/2023"/>
    <x v="0"/>
    <x v="1"/>
    <x v="18"/>
    <n v="-24.64"/>
    <d v="2023-04-01T00:00:00"/>
    <s v="21.1.1.05"/>
    <s v="Debiti verso Fornitori Merci e Servizi "/>
    <s v="Debiti verso Fornitori Merci e Servizi "/>
    <s v="Z0D39CB3F5"/>
    <s v="2023 FORNITURA PICCOLA MINUTERIA URGENTE "/>
  </r>
  <r>
    <n v="317876"/>
    <n v="1"/>
    <x v="2244"/>
    <s v="2023/FATTPA 3_23"/>
    <s v="2361"/>
    <x v="252"/>
    <n v="23548"/>
    <x v="251"/>
    <n v="539"/>
    <n v="97.2"/>
    <n v="-441.8"/>
    <n v="-539"/>
    <n v="-97.2"/>
    <x v="9"/>
    <x v="133"/>
    <d v="2023-03-20T00:00:00"/>
    <s v="FATTPA 3_23"/>
    <s v="Rif. Ordini a Fornitore n° OAV000020 del 02/02/2023"/>
    <x v="0"/>
    <x v="1"/>
    <x v="98"/>
    <n v="-1944"/>
    <d v="2023-02-20T00:00:00"/>
    <s v="21.1.1.05"/>
    <s v="Debiti verso Fornitori Merci e Servizi "/>
    <s v="Debiti verso Fornitori Merci e Servizi "/>
    <s v="Z7A39CCE65"/>
    <s v="fronitura lavatrice "/>
  </r>
  <r>
    <n v="317876"/>
    <n v="1"/>
    <x v="2244"/>
    <s v="2023/FATTPA 3_23"/>
    <s v="2361"/>
    <x v="252"/>
    <n v="23548"/>
    <x v="251"/>
    <n v="539"/>
    <n v="441.8"/>
    <n v="-97.2"/>
    <n v="-539"/>
    <n v="-441.8"/>
    <x v="16"/>
    <x v="133"/>
    <d v="2023-03-20T00:00:00"/>
    <s v="FATTPA 3_23"/>
    <s v="Rif. Ordini a Fornitore n° OAV000020 del 02/02/2023"/>
    <x v="0"/>
    <x v="1"/>
    <x v="9"/>
    <n v="4859.8"/>
    <d v="2023-02-20T00:00:00"/>
    <s v="21.1.1.05"/>
    <s v="Debiti verso Fornitori Merci e Servizi "/>
    <s v="Debiti verso Fornitori Merci e Servizi "/>
    <s v="Z7A39CCE65"/>
    <s v="fronitura lavatrice "/>
  </r>
  <r>
    <n v="344228"/>
    <n v="1"/>
    <x v="2245"/>
    <s v="2023/212"/>
    <s v="2302"/>
    <x v="170"/>
    <n v="23472"/>
    <x v="169"/>
    <n v="96.38"/>
    <n v="79"/>
    <n v="-17.38"/>
    <n v="-96.38"/>
    <n v="-79"/>
    <x v="39"/>
    <x v="43"/>
    <d v="2023-05-30T00:00:00"/>
    <s v="212"/>
    <s v="Rif. Ordini a Fornitore n° 001843 del 03/05/2023"/>
    <x v="0"/>
    <x v="1"/>
    <x v="12"/>
    <n v="79"/>
    <d v="2023-04-30T00:00:00"/>
    <s v="21.1.1.05"/>
    <s v="Debiti verso Fornitori Merci e Servizi "/>
    <s v="Debiti verso Fornitori Merci e Servizi "/>
    <s v="9603864F46"/>
    <s v="FORNITURA AMPLIFICATORI "/>
  </r>
  <r>
    <n v="344228"/>
    <n v="1"/>
    <x v="2245"/>
    <s v="2023/212"/>
    <s v="2302"/>
    <x v="170"/>
    <n v="23472"/>
    <x v="169"/>
    <n v="96.38"/>
    <n v="17.38"/>
    <n v="-79"/>
    <n v="-96.38"/>
    <n v="-17.38"/>
    <x v="36"/>
    <x v="43"/>
    <d v="2023-05-30T00:00:00"/>
    <s v="212"/>
    <s v="Rif. Ordini a Fornitore n° 001843 del 03/05/2023"/>
    <x v="0"/>
    <x v="1"/>
    <x v="18"/>
    <n v="-243.32"/>
    <d v="2023-04-30T00:00:00"/>
    <s v="21.1.1.05"/>
    <s v="Debiti verso Fornitori Merci e Servizi "/>
    <s v="Debiti verso Fornitori Merci e Servizi "/>
    <s v="9603864F46"/>
    <s v="FORNITURA AMPLIFICATORI "/>
  </r>
  <r>
    <n v="339557"/>
    <n v="1"/>
    <x v="2246"/>
    <s v="2023/177"/>
    <s v="2302"/>
    <x v="170"/>
    <n v="23472"/>
    <x v="169"/>
    <n v="17995"/>
    <n v="3245"/>
    <n v="-14750"/>
    <n v="-17995"/>
    <n v="-3245"/>
    <x v="33"/>
    <x v="65"/>
    <d v="2023-05-12T00:00:00"/>
    <s v="177"/>
    <s v="Rif. Ordini a Fornitore n° OAV000051 del 14/04/2023"/>
    <x v="0"/>
    <x v="1"/>
    <x v="36"/>
    <n v="-71390"/>
    <d v="2023-04-12T00:00:00"/>
    <s v="21.1.1.05"/>
    <s v="Debiti verso Fornitori Merci e Servizi "/>
    <s v="Debiti verso Fornitori Merci e Servizi "/>
    <s v="9603864F46"/>
    <s v="FORNITURA AMPLIFICATORI "/>
  </r>
  <r>
    <n v="339557"/>
    <n v="1"/>
    <x v="2246"/>
    <s v="2023/177"/>
    <s v="2302"/>
    <x v="170"/>
    <n v="23472"/>
    <x v="169"/>
    <n v="17995"/>
    <n v="14750"/>
    <n v="-3245"/>
    <n v="-17995"/>
    <n v="-14750"/>
    <x v="36"/>
    <x v="65"/>
    <d v="2023-05-12T00:00:00"/>
    <s v="177"/>
    <s v="Rif. Ordini a Fornitore n° OAV000051 del 14/04/2023"/>
    <x v="0"/>
    <x v="1"/>
    <x v="48"/>
    <n v="59000"/>
    <d v="2023-04-12T00:00:00"/>
    <s v="21.1.1.05"/>
    <s v="Debiti verso Fornitori Merci e Servizi "/>
    <s v="Debiti verso Fornitori Merci e Servizi "/>
    <s v="9603864F46"/>
    <s v="FORNITURA AMPLIFICATORI "/>
  </r>
  <r>
    <n v="339604"/>
    <n v="1"/>
    <x v="2247"/>
    <s v="2023/174"/>
    <s v="2302"/>
    <x v="170"/>
    <n v="23472"/>
    <x v="169"/>
    <n v="3599"/>
    <n v="649"/>
    <n v="-2950"/>
    <n v="-3599"/>
    <n v="-649"/>
    <x v="37"/>
    <x v="65"/>
    <d v="2023-05-12T00:00:00"/>
    <s v="174"/>
    <s v="Rif. Ordini a Fornitore n° OAV000051 del 14/04/2023"/>
    <x v="0"/>
    <x v="1"/>
    <x v="1"/>
    <n v="-7788"/>
    <d v="2023-04-12T00:00:00"/>
    <s v="21.1.1.05"/>
    <s v="Debiti verso Fornitori Merci e Servizi "/>
    <s v="Debiti verso Fornitori Merci e Servizi "/>
    <s v="9603864F46"/>
    <s v="FORNITURA AMPLIFICATORI "/>
  </r>
  <r>
    <n v="339604"/>
    <n v="1"/>
    <x v="2247"/>
    <s v="2023/174"/>
    <s v="2302"/>
    <x v="170"/>
    <n v="23472"/>
    <x v="169"/>
    <n v="3599"/>
    <n v="2950"/>
    <n v="-649"/>
    <n v="-3599"/>
    <n v="-2950"/>
    <x v="36"/>
    <x v="65"/>
    <d v="2023-05-12T00:00:00"/>
    <s v="174"/>
    <s v="Rif. Ordini a Fornitore n° OAV000051 del 14/04/2023"/>
    <x v="0"/>
    <x v="1"/>
    <x v="48"/>
    <n v="11800"/>
    <d v="2023-04-12T00:00:00"/>
    <s v="21.1.1.05"/>
    <s v="Debiti verso Fornitori Merci e Servizi "/>
    <s v="Debiti verso Fornitori Merci e Servizi "/>
    <s v="9603864F46"/>
    <s v="FORNITURA AMPLIFICATORI "/>
  </r>
  <r>
    <n v="350492"/>
    <n v="1"/>
    <x v="2248"/>
    <s v="2023/229"/>
    <s v="2302"/>
    <x v="170"/>
    <n v="23472"/>
    <x v="169"/>
    <n v="17995"/>
    <n v="14750"/>
    <n v="-3245"/>
    <n v="-17995"/>
    <n v="-14750"/>
    <x v="43"/>
    <x v="126"/>
    <d v="2023-06-12T00:00:00"/>
    <s v="229"/>
    <s v="Rif. Ordini a Fornitore n° OAV000051 del 14/04/2023"/>
    <x v="0"/>
    <x v="1"/>
    <x v="31"/>
    <n v="44250"/>
    <d v="2023-05-12T00:00:00"/>
    <s v="21.1.1.05"/>
    <s v="Debiti verso Fornitori Merci e Servizi "/>
    <s v="Debiti verso Fornitori Merci e Servizi "/>
    <s v="9603864F46"/>
    <s v="FORNITURA AMPLIFICATORI "/>
  </r>
  <r>
    <n v="350492"/>
    <n v="1"/>
    <x v="2248"/>
    <s v="2023/229"/>
    <s v="2302"/>
    <x v="170"/>
    <n v="23472"/>
    <x v="169"/>
    <n v="17995"/>
    <n v="3245"/>
    <n v="-14750"/>
    <n v="-17995"/>
    <n v="-3245"/>
    <x v="47"/>
    <x v="126"/>
    <d v="2023-06-12T00:00:00"/>
    <s v="229"/>
    <s v="Rif. Ordini a Fornitore n° OAV000051 del 14/04/2023"/>
    <x v="0"/>
    <x v="1"/>
    <x v="49"/>
    <n v="-58410"/>
    <d v="2023-05-12T00:00:00"/>
    <s v="21.1.1.05"/>
    <s v="Debiti verso Fornitori Merci e Servizi "/>
    <s v="Debiti verso Fornitori Merci e Servizi "/>
    <s v="9603864F46"/>
    <s v="FORNITURA AMPLIFICATORI "/>
  </r>
  <r>
    <n v="317571"/>
    <n v="1"/>
    <x v="2249"/>
    <s v="2023/460"/>
    <s v="1566"/>
    <x v="186"/>
    <n v="15661"/>
    <x v="185"/>
    <n v="34632.199999999997"/>
    <n v="28387.05"/>
    <n v="-6245.15"/>
    <n v="-34632.199999999997"/>
    <n v="-28387.05"/>
    <x v="15"/>
    <x v="11"/>
    <d v="2023-03-09T00:00:00"/>
    <s v="460"/>
    <s v="Rif. Ddt Ricevuto n° 2551536 del 09/02/2023"/>
    <x v="0"/>
    <x v="1"/>
    <x v="17"/>
    <n v="170322.3"/>
    <d v="2023-02-09T00:00:00"/>
    <s v="21.1.1.05"/>
    <s v="Debiti verso Fornitori Merci e Servizi "/>
    <s v="Debiti verso Fornitori Merci e Servizi "/>
    <s v="Z3539D16FB"/>
    <s v="fornitura gasolio Me2"/>
  </r>
  <r>
    <n v="317571"/>
    <n v="1"/>
    <x v="2249"/>
    <s v="2023/460"/>
    <s v="1566"/>
    <x v="186"/>
    <n v="15661"/>
    <x v="185"/>
    <n v="34632.199999999997"/>
    <n v="6245.15"/>
    <n v="-28387.05"/>
    <n v="-34632.199999999997"/>
    <n v="-6245.15"/>
    <x v="63"/>
    <x v="11"/>
    <d v="2023-03-09T00:00:00"/>
    <s v="460"/>
    <s v="Rif. Ddt Ricevuto n° 2551536 del 09/02/2023"/>
    <x v="0"/>
    <x v="1"/>
    <x v="0"/>
    <n v="-62451.5"/>
    <d v="2023-02-09T00:00:00"/>
    <s v="21.1.1.05"/>
    <s v="Debiti verso Fornitori Merci e Servizi "/>
    <s v="Debiti verso Fornitori Merci e Servizi "/>
    <s v="Z3539D16FB"/>
    <s v="fornitura gasolio Me2"/>
  </r>
  <r>
    <n v="330655"/>
    <n v="1"/>
    <x v="2250"/>
    <s v="2023/94/00"/>
    <s v="1684"/>
    <x v="199"/>
    <n v="15779"/>
    <x v="198"/>
    <n v="976"/>
    <n v="800"/>
    <n v="-176"/>
    <n v="-976"/>
    <n v="-800"/>
    <x v="36"/>
    <x v="33"/>
    <d v="2023-05-06T00:00:00"/>
    <s v="94/00"/>
    <s v="Rif. Ordini a Fornitore n° 000492 del 03/02/2023"/>
    <x v="0"/>
    <x v="1"/>
    <x v="21"/>
    <n v="8000"/>
    <d v="2023-04-06T00:00:00"/>
    <s v="21.1.1.05"/>
    <s v="Debiti verso Fornitori Merci e Servizi "/>
    <s v="Debiti verso Fornitori Merci e Servizi "/>
    <s v="ZF139D199C"/>
    <s v="_x0009_Tendine veneziane e montaggio nr. 3 pz"/>
  </r>
  <r>
    <n v="330655"/>
    <n v="1"/>
    <x v="2250"/>
    <s v="2023/94/00"/>
    <s v="1684"/>
    <x v="199"/>
    <n v="15779"/>
    <x v="198"/>
    <n v="976"/>
    <n v="176"/>
    <n v="-800"/>
    <n v="-976"/>
    <n v="-176"/>
    <x v="58"/>
    <x v="33"/>
    <d v="2023-05-06T00:00:00"/>
    <s v="94/00"/>
    <s v="Rif. Ordini a Fornitore n° 000492 del 03/02/2023"/>
    <x v="0"/>
    <x v="1"/>
    <x v="10"/>
    <n v="-2992"/>
    <d v="2023-04-06T00:00:00"/>
    <s v="21.1.1.05"/>
    <s v="Debiti verso Fornitori Merci e Servizi "/>
    <s v="Debiti verso Fornitori Merci e Servizi "/>
    <s v="ZF139D199C"/>
    <s v="_x0009_Tendine veneziane e montaggio nr. 3 pz"/>
  </r>
  <r>
    <n v="329756"/>
    <n v="1"/>
    <x v="2251"/>
    <s v="2023/81/001"/>
    <s v="1316"/>
    <x v="32"/>
    <n v="19554"/>
    <x v="32"/>
    <n v="976"/>
    <n v="800"/>
    <n v="-176"/>
    <n v="-976"/>
    <n v="-800"/>
    <x v="32"/>
    <x v="36"/>
    <d v="2023-04-30T00:00:00"/>
    <s v="81/001"/>
    <s v="Rif. Ordini a Fornitore n° OAV000022 del 06/02/2023"/>
    <x v="0"/>
    <x v="1"/>
    <x v="21"/>
    <n v="8000"/>
    <d v="2023-03-31T00:00:00"/>
    <s v="21.1.1.05"/>
    <s v="Debiti verso Fornitori Merci e Servizi "/>
    <s v="Debiti verso Fornitori Merci e Servizi "/>
    <s v="962603575F"/>
    <s v="FORNITURA DI LICENZE E SERVIZI PER PROGETTO BINGO"/>
  </r>
  <r>
    <n v="329756"/>
    <n v="1"/>
    <x v="2251"/>
    <s v="2023/81/001"/>
    <s v="1316"/>
    <x v="32"/>
    <n v="19554"/>
    <x v="32"/>
    <n v="976"/>
    <n v="176"/>
    <n v="-800"/>
    <n v="-976"/>
    <n v="-176"/>
    <x v="58"/>
    <x v="36"/>
    <d v="2023-04-30T00:00:00"/>
    <s v="81/001"/>
    <s v="Rif. Ordini a Fornitore n° OAV000022 del 06/02/2023"/>
    <x v="0"/>
    <x v="1"/>
    <x v="46"/>
    <n v="-1936"/>
    <d v="2023-03-31T00:00:00"/>
    <s v="21.1.1.05"/>
    <s v="Debiti verso Fornitori Merci e Servizi "/>
    <s v="Debiti verso Fornitori Merci e Servizi "/>
    <s v="962603575F"/>
    <s v="FORNITURA DI LICENZE E SERVIZI PER PROGETTO BINGO"/>
  </r>
  <r>
    <n v="329760"/>
    <n v="1"/>
    <x v="2252"/>
    <s v="2023/80/001"/>
    <s v="1316"/>
    <x v="32"/>
    <n v="19554"/>
    <x v="32"/>
    <n v="732"/>
    <n v="600"/>
    <n v="-132"/>
    <n v="-732"/>
    <n v="-600"/>
    <x v="32"/>
    <x v="36"/>
    <d v="2023-04-30T00:00:00"/>
    <s v="80/001"/>
    <s v="Rif. Ordini a Fornitore n° OAV000022 del 06/02/2023"/>
    <x v="0"/>
    <x v="1"/>
    <x v="21"/>
    <n v="6000"/>
    <d v="2023-03-31T00:00:00"/>
    <s v="21.1.1.05"/>
    <s v="Debiti verso Fornitori Merci e Servizi "/>
    <s v="Debiti verso Fornitori Merci e Servizi "/>
    <s v="962603575F"/>
    <s v="FORNITURA DI LICENZE E SERVIZI PER PROGETTO BINGO"/>
  </r>
  <r>
    <n v="329760"/>
    <n v="1"/>
    <x v="2252"/>
    <s v="2023/80/001"/>
    <s v="1316"/>
    <x v="32"/>
    <n v="19554"/>
    <x v="32"/>
    <n v="732"/>
    <n v="132"/>
    <n v="-600"/>
    <n v="-732"/>
    <n v="-132"/>
    <x v="58"/>
    <x v="36"/>
    <d v="2023-04-30T00:00:00"/>
    <s v="80/001"/>
    <s v="Rif. Ordini a Fornitore n° OAV000022 del 06/02/2023"/>
    <x v="0"/>
    <x v="1"/>
    <x v="46"/>
    <n v="-1452"/>
    <d v="2023-03-31T00:00:00"/>
    <s v="21.1.1.05"/>
    <s v="Debiti verso Fornitori Merci e Servizi "/>
    <s v="Debiti verso Fornitori Merci e Servizi "/>
    <s v="962603575F"/>
    <s v="FORNITURA DI LICENZE E SERVIZI PER PROGETTO BINGO"/>
  </r>
  <r>
    <n v="329763"/>
    <n v="1"/>
    <x v="2253"/>
    <s v="2023/79/001"/>
    <s v="1316"/>
    <x v="32"/>
    <n v="19554"/>
    <x v="32"/>
    <n v="732"/>
    <n v="132"/>
    <n v="-600"/>
    <n v="-732"/>
    <n v="-132"/>
    <x v="58"/>
    <x v="36"/>
    <d v="2023-04-30T00:00:00"/>
    <s v="79/001"/>
    <s v="Rif. Ordini a Fornitore n° OAV000022 del 06/02/2023"/>
    <x v="0"/>
    <x v="1"/>
    <x v="46"/>
    <n v="-1452"/>
    <d v="2023-03-31T00:00:00"/>
    <s v="21.1.1.05"/>
    <s v="Debiti verso Fornitori Merci e Servizi "/>
    <s v="Debiti verso Fornitori Merci e Servizi "/>
    <s v="962603575F"/>
    <s v="FORNITURA DI LICENZE E SERVIZI PER PROGETTO BINGO"/>
  </r>
  <r>
    <n v="329763"/>
    <n v="1"/>
    <x v="2253"/>
    <s v="2023/79/001"/>
    <s v="1316"/>
    <x v="32"/>
    <n v="19554"/>
    <x v="32"/>
    <n v="732"/>
    <n v="600"/>
    <n v="-132"/>
    <n v="-732"/>
    <n v="-600"/>
    <x v="32"/>
    <x v="36"/>
    <d v="2023-04-30T00:00:00"/>
    <s v="79/001"/>
    <s v="Rif. Ordini a Fornitore n° OAV000022 del 06/02/2023"/>
    <x v="0"/>
    <x v="1"/>
    <x v="21"/>
    <n v="6000"/>
    <d v="2023-03-31T00:00:00"/>
    <s v="21.1.1.05"/>
    <s v="Debiti verso Fornitori Merci e Servizi "/>
    <s v="Debiti verso Fornitori Merci e Servizi "/>
    <s v="962603575F"/>
    <s v="FORNITURA DI LICENZE E SERVIZI PER PROGETTO BINGO"/>
  </r>
  <r>
    <n v="329765"/>
    <n v="1"/>
    <x v="2254"/>
    <s v="2023/82/001"/>
    <s v="1316"/>
    <x v="32"/>
    <n v="19554"/>
    <x v="32"/>
    <n v="1464"/>
    <n v="264"/>
    <n v="-1200"/>
    <n v="-1464"/>
    <n v="-264"/>
    <x v="58"/>
    <x v="36"/>
    <d v="2023-04-30T00:00:00"/>
    <s v="82/001"/>
    <s v="Rif. Ordini a Fornitore n° OAV000022 del 06/02/2023"/>
    <x v="0"/>
    <x v="1"/>
    <x v="46"/>
    <n v="-2904"/>
    <d v="2023-03-31T00:00:00"/>
    <s v="21.1.1.05"/>
    <s v="Debiti verso Fornitori Merci e Servizi "/>
    <s v="Debiti verso Fornitori Merci e Servizi "/>
    <s v="962603575F"/>
    <s v="FORNITURA DI LICENZE E SERVIZI PER PROGETTO BINGO"/>
  </r>
  <r>
    <n v="329765"/>
    <n v="1"/>
    <x v="2254"/>
    <s v="2023/82/001"/>
    <s v="1316"/>
    <x v="32"/>
    <n v="19554"/>
    <x v="32"/>
    <n v="1464"/>
    <n v="1200"/>
    <n v="-264"/>
    <n v="-1464"/>
    <n v="-1200"/>
    <x v="32"/>
    <x v="36"/>
    <d v="2023-04-30T00:00:00"/>
    <s v="82/001"/>
    <s v="Rif. Ordini a Fornitore n° OAV000022 del 06/02/2023"/>
    <x v="0"/>
    <x v="1"/>
    <x v="21"/>
    <n v="12000"/>
    <d v="2023-03-31T00:00:00"/>
    <s v="21.1.1.05"/>
    <s v="Debiti verso Fornitori Merci e Servizi "/>
    <s v="Debiti verso Fornitori Merci e Servizi "/>
    <s v="962603575F"/>
    <s v="FORNITURA DI LICENZE E SERVIZI PER PROGETTO BINGO"/>
  </r>
  <r>
    <n v="329767"/>
    <n v="1"/>
    <x v="2255"/>
    <s v="2023/78/001"/>
    <s v="1316"/>
    <x v="32"/>
    <n v="19554"/>
    <x v="32"/>
    <n v="4392"/>
    <n v="792"/>
    <n v="-3600"/>
    <n v="-4392"/>
    <n v="-792"/>
    <x v="58"/>
    <x v="36"/>
    <d v="2023-04-30T00:00:00"/>
    <s v="78/001"/>
    <s v="Rif. Ordini a Fornitore n° OAV000022 del 06/02/2023"/>
    <x v="0"/>
    <x v="1"/>
    <x v="46"/>
    <n v="-8712"/>
    <d v="2023-03-31T00:00:00"/>
    <s v="21.1.1.05"/>
    <s v="Debiti verso Fornitori Merci e Servizi "/>
    <s v="Debiti verso Fornitori Merci e Servizi "/>
    <s v="962603575F"/>
    <s v="FORNITURA DI LICENZE E SERVIZI PER PROGETTO BINGO"/>
  </r>
  <r>
    <n v="329767"/>
    <n v="1"/>
    <x v="2255"/>
    <s v="2023/78/001"/>
    <s v="1316"/>
    <x v="32"/>
    <n v="19554"/>
    <x v="32"/>
    <n v="4392"/>
    <n v="3600"/>
    <n v="-792"/>
    <n v="-4392"/>
    <n v="-3600"/>
    <x v="32"/>
    <x v="36"/>
    <d v="2023-04-30T00:00:00"/>
    <s v="78/001"/>
    <s v="Rif. Ordini a Fornitore n° OAV000022 del 06/02/2023"/>
    <x v="0"/>
    <x v="1"/>
    <x v="21"/>
    <n v="36000"/>
    <d v="2023-03-31T00:00:00"/>
    <s v="21.1.1.05"/>
    <s v="Debiti verso Fornitori Merci e Servizi "/>
    <s v="Debiti verso Fornitori Merci e Servizi "/>
    <s v="962603575F"/>
    <s v="FORNITURA DI LICENZE E SERVIZI PER PROGETTO BINGO"/>
  </r>
  <r>
    <n v="329849"/>
    <n v="1"/>
    <x v="2256"/>
    <s v="2023/77/001"/>
    <s v="1316"/>
    <x v="32"/>
    <n v="19554"/>
    <x v="32"/>
    <n v="976"/>
    <n v="176"/>
    <n v="-800"/>
    <n v="-976"/>
    <n v="-176"/>
    <x v="58"/>
    <x v="36"/>
    <d v="2023-04-30T00:00:00"/>
    <s v="77/001"/>
    <s v="Rif. Ordini a Fornitore n° OAV000022 del 06/02/2023"/>
    <x v="0"/>
    <x v="1"/>
    <x v="46"/>
    <n v="-1936"/>
    <d v="2023-03-31T00:00:00"/>
    <s v="21.1.1.05"/>
    <s v="Debiti verso Fornitori Merci e Servizi "/>
    <s v="Debiti verso Fornitori Merci e Servizi "/>
    <s v="962603575F"/>
    <s v="FORNITURA DI LICENZE E SERVIZI PER PROGETTO BINGO"/>
  </r>
  <r>
    <n v="329849"/>
    <n v="1"/>
    <x v="2256"/>
    <s v="2023/77/001"/>
    <s v="1316"/>
    <x v="32"/>
    <n v="19554"/>
    <x v="32"/>
    <n v="976"/>
    <n v="800"/>
    <n v="-176"/>
    <n v="-976"/>
    <n v="-800"/>
    <x v="32"/>
    <x v="36"/>
    <d v="2023-04-30T00:00:00"/>
    <s v="77/001"/>
    <s v="Rif. Ordini a Fornitore n° OAV000022 del 06/02/2023"/>
    <x v="0"/>
    <x v="1"/>
    <x v="21"/>
    <n v="8000"/>
    <d v="2023-03-31T00:00:00"/>
    <s v="21.1.1.05"/>
    <s v="Debiti verso Fornitori Merci e Servizi "/>
    <s v="Debiti verso Fornitori Merci e Servizi "/>
    <s v="962603575F"/>
    <s v="FORNITURA DI LICENZE E SERVIZI PER PROGETTO BINGO"/>
  </r>
  <r>
    <n v="351270"/>
    <n v="1"/>
    <x v="2257"/>
    <s v="2023/691"/>
    <s v="2344"/>
    <x v="6"/>
    <n v="23528"/>
    <x v="6"/>
    <n v="148962.39000000001"/>
    <n v="26862.07"/>
    <n v="-122100.32"/>
    <n v="-148962.39000000001"/>
    <n v="-26862.07"/>
    <x v="39"/>
    <x v="121"/>
    <d v="2023-06-29T00:00:00"/>
    <s v="691"/>
    <s v="Rif. Ordini a Fornitore n° OAV000023 del 06/02/2023"/>
    <x v="0"/>
    <x v="1"/>
    <x v="39"/>
    <n v="-779000.03"/>
    <d v="2023-05-29T00:00:00"/>
    <s v="21.1.1.05"/>
    <s v="Debiti verso Fornitori Merci e Servizi "/>
    <s v="Debiti verso Fornitori Merci e Servizi "/>
    <s v="9635265835"/>
    <s v="PROGETTAZIONE PIASTRE "/>
  </r>
  <r>
    <n v="344802"/>
    <n v="1"/>
    <x v="2258"/>
    <s v="2023/8"/>
    <s v="2245"/>
    <x v="100"/>
    <n v="23409"/>
    <x v="99"/>
    <n v="18143.84"/>
    <n v="18143.84"/>
    <n v="0"/>
    <n v="-18143.84"/>
    <n v="-18143.84"/>
    <x v="39"/>
    <x v="150"/>
    <d v="2023-06-07T00:00:00"/>
    <s v="8"/>
    <s v="Fattura Ricevuta"/>
    <x v="0"/>
    <x v="1"/>
    <x v="24"/>
    <n v="-127006.88"/>
    <d v="2023-05-07T00:00:00"/>
    <s v="21.1.2.05"/>
    <s v="Debiti verso Professionisti e Percipienti"/>
    <s v="Debiti verso Professionisti e Percipienti"/>
    <s v="963576332D"/>
    <s v="Consulenze Tecniche per PROGETTI"/>
  </r>
  <r>
    <n v="320279"/>
    <n v="1"/>
    <x v="2259"/>
    <s v="2023/5"/>
    <s v="2245"/>
    <x v="100"/>
    <n v="23409"/>
    <x v="99"/>
    <n v="30514.639999999999"/>
    <n v="30514.639999999999"/>
    <n v="0"/>
    <n v="-30514.639999999999"/>
    <n v="-30514.639999999999"/>
    <x v="35"/>
    <x v="179"/>
    <d v="2023-04-04T00:00:00"/>
    <s v="5"/>
    <s v="Fattura Ricevuta"/>
    <x v="0"/>
    <x v="1"/>
    <x v="56"/>
    <n v="915439.2"/>
    <d v="2023-03-04T00:00:00"/>
    <s v="21.1.2.05"/>
    <s v="Debiti verso Professionisti e Percipienti"/>
    <s v="Debiti verso Professionisti e Percipienti"/>
    <s v="963576332D"/>
    <s v="Consulenze Tecniche per PROGETTI"/>
  </r>
  <r>
    <n v="320103"/>
    <n v="1"/>
    <x v="2260"/>
    <s v="2023/12/001"/>
    <s v="1832"/>
    <x v="258"/>
    <n v="19701"/>
    <x v="257"/>
    <n v="1708"/>
    <n v="308"/>
    <n v="-1400"/>
    <n v="-1708"/>
    <n v="-308"/>
    <x v="21"/>
    <x v="20"/>
    <d v="2023-03-28T00:00:00"/>
    <s v="12/001"/>
    <s v="Rif. Ddt Ricevuto n° 2 del 07/02/2023"/>
    <x v="0"/>
    <x v="1"/>
    <x v="34"/>
    <n v="-2464"/>
    <d v="2023-02-28T00:00:00"/>
    <s v="21.1.1.05"/>
    <s v="Debiti verso Fornitori Merci e Servizi "/>
    <s v="Debiti verso Fornitori Merci e Servizi "/>
    <s v="ZC139D3FA8"/>
    <s v="BZ 1  RADIATORI - RIPARAZIONE E NUOVI 2023"/>
  </r>
  <r>
    <n v="320103"/>
    <n v="1"/>
    <x v="2260"/>
    <s v="2023/12/001"/>
    <s v="1832"/>
    <x v="258"/>
    <n v="19701"/>
    <x v="257"/>
    <n v="1708"/>
    <n v="1400"/>
    <n v="-308"/>
    <n v="-1708"/>
    <n v="-1400"/>
    <x v="16"/>
    <x v="20"/>
    <d v="2023-03-28T00:00:00"/>
    <s v="12/001"/>
    <s v="Rif. Ddt Ricevuto n° 2 del 07/02/2023"/>
    <x v="0"/>
    <x v="1"/>
    <x v="31"/>
    <n v="4200"/>
    <d v="2023-02-28T00:00:00"/>
    <s v="21.1.1.05"/>
    <s v="Debiti verso Fornitori Merci e Servizi "/>
    <s v="Debiti verso Fornitori Merci e Servizi "/>
    <s v="ZC139D3FA8"/>
    <s v="BZ 1  RADIATORI - RIPARAZIONE E NUOVI 2023"/>
  </r>
  <r>
    <n v="328140"/>
    <n v="1"/>
    <x v="2261"/>
    <s v="2023/18/001"/>
    <s v="1832"/>
    <x v="258"/>
    <n v="19701"/>
    <x v="257"/>
    <n v="1708"/>
    <n v="308"/>
    <n v="-1400"/>
    <n v="-1708"/>
    <n v="-308"/>
    <x v="25"/>
    <x v="36"/>
    <d v="2023-04-30T00:00:00"/>
    <s v="18/001"/>
    <s v="Rif. Ddt Ricevuto n° 11 del 16/03/2023"/>
    <x v="0"/>
    <x v="1"/>
    <x v="10"/>
    <n v="-5236"/>
    <d v="2023-03-31T00:00:00"/>
    <s v="21.1.1.05"/>
    <s v="Debiti verso Fornitori Merci e Servizi "/>
    <s v="Debiti verso Fornitori Merci e Servizi "/>
    <s v="ZC139D3FA8"/>
    <s v="BZ 1  RADIATORI - RIPARAZIONE E NUOVI 2023"/>
  </r>
  <r>
    <n v="328140"/>
    <n v="1"/>
    <x v="2261"/>
    <s v="2023/18/001"/>
    <s v="1832"/>
    <x v="258"/>
    <n v="19701"/>
    <x v="257"/>
    <n v="1708"/>
    <n v="1400"/>
    <n v="-308"/>
    <n v="-1708"/>
    <n v="-1400"/>
    <x v="32"/>
    <x v="36"/>
    <d v="2023-04-30T00:00:00"/>
    <s v="18/001"/>
    <s v="Rif. Ddt Ricevuto n° 11 del 16/03/2023"/>
    <x v="0"/>
    <x v="1"/>
    <x v="21"/>
    <n v="14000"/>
    <d v="2023-03-31T00:00:00"/>
    <s v="21.1.1.05"/>
    <s v="Debiti verso Fornitori Merci e Servizi "/>
    <s v="Debiti verso Fornitori Merci e Servizi "/>
    <s v="ZC139D3FA8"/>
    <s v="BZ 1  RADIATORI - RIPARAZIONE E NUOVI 2023"/>
  </r>
  <r>
    <n v="353016"/>
    <n v="1"/>
    <x v="2262"/>
    <s v="2023/34/001"/>
    <s v="1832"/>
    <x v="258"/>
    <n v="19701"/>
    <x v="257"/>
    <n v="1708"/>
    <n v="308"/>
    <n v="-1400"/>
    <n v="-1708"/>
    <n v="-308"/>
    <x v="113"/>
    <x v="49"/>
    <d v="2023-06-30T00:00:00"/>
    <s v="34/001"/>
    <s v="Rif. Ddt Ricevuto n° 19 del 08/05/2023"/>
    <x v="0"/>
    <x v="1"/>
    <x v="49"/>
    <n v="-5544"/>
    <d v="2023-05-31T00:00:00"/>
    <s v="21.1.1.05"/>
    <s v="Debiti verso Fornitori Merci e Servizi "/>
    <s v="Debiti verso Fornitori Merci e Servizi "/>
    <s v="ZC139D3FA8"/>
    <s v="BZ 1  RADIATORI - RIPARAZIONE E NUOVI 2023"/>
  </r>
  <r>
    <n v="316408"/>
    <n v="1"/>
    <x v="2263"/>
    <s v="2023/210"/>
    <s v="0800"/>
    <x v="89"/>
    <n v="14906"/>
    <x v="88"/>
    <n v="500.2"/>
    <n v="90.2"/>
    <n v="-410"/>
    <n v="-500.2"/>
    <n v="-90.2"/>
    <x v="13"/>
    <x v="63"/>
    <d v="2023-03-08T00:00:00"/>
    <s v="210"/>
    <s v="Rif. Ordini a Fornitore n° 000541 del 07/02/2023"/>
    <x v="0"/>
    <x v="1"/>
    <x v="18"/>
    <n v="-1262.8"/>
    <d v="2023-02-08T00:00:00"/>
    <s v="21.1.1.05"/>
    <s v="Debiti verso Fornitori Merci e Servizi "/>
    <s v="Debiti verso Fornitori Merci e Servizi "/>
    <s v="Z1639D8739"/>
    <s v="lavorazione V.740 Bz2 Rda 4778"/>
  </r>
  <r>
    <n v="316408"/>
    <n v="1"/>
    <x v="2263"/>
    <s v="2023/210"/>
    <s v="0800"/>
    <x v="89"/>
    <n v="14906"/>
    <x v="88"/>
    <n v="500.2"/>
    <n v="410"/>
    <n v="-90.2"/>
    <n v="-500.2"/>
    <n v="-410"/>
    <x v="15"/>
    <x v="63"/>
    <d v="2023-03-08T00:00:00"/>
    <s v="210"/>
    <s v="Rif. Ordini a Fornitore n° 000541 del 07/02/2023"/>
    <x v="0"/>
    <x v="1"/>
    <x v="7"/>
    <n v="2870"/>
    <d v="2023-02-08T00:00:00"/>
    <s v="21.1.1.05"/>
    <s v="Debiti verso Fornitori Merci e Servizi "/>
    <s v="Debiti verso Fornitori Merci e Servizi "/>
    <s v="Z1639D8739"/>
    <s v="lavorazione V.740 Bz2 Rda 4778"/>
  </r>
  <r>
    <n v="317392"/>
    <n v="1"/>
    <x v="2264"/>
    <s v="2023/100"/>
    <s v="2056"/>
    <x v="157"/>
    <n v="21150"/>
    <x v="156"/>
    <n v="1586"/>
    <n v="1300"/>
    <n v="-286"/>
    <n v="-1586"/>
    <n v="-1300"/>
    <x v="15"/>
    <x v="21"/>
    <d v="2023-03-10T00:00:00"/>
    <s v="100"/>
    <s v="Rif. Ordini a Fornitore n° 000530 del 07/02/2023"/>
    <x v="0"/>
    <x v="1"/>
    <x v="28"/>
    <n v="6500"/>
    <d v="2023-02-10T00:00:00"/>
    <s v="21.1.1.05"/>
    <s v="Debiti verso Fornitori Merci e Servizi "/>
    <s v="Debiti verso Fornitori Merci e Servizi "/>
    <s v="ZEE39D8D7A"/>
    <s v="RDA 4754  Servizio di traino Vett. 671 COMM. 48266  Autosoccorso Bolzano"/>
  </r>
  <r>
    <n v="317392"/>
    <n v="1"/>
    <x v="2264"/>
    <s v="2023/100"/>
    <s v="2056"/>
    <x v="157"/>
    <n v="21150"/>
    <x v="156"/>
    <n v="1586"/>
    <n v="286"/>
    <n v="-1300"/>
    <n v="-1586"/>
    <n v="-286"/>
    <x v="14"/>
    <x v="21"/>
    <d v="2023-03-10T00:00:00"/>
    <s v="100"/>
    <s v="Rif. Ordini a Fornitore n° 000530 del 07/02/2023"/>
    <x v="0"/>
    <x v="1"/>
    <x v="6"/>
    <n v="-4290"/>
    <d v="2023-02-10T00:00:00"/>
    <s v="21.1.1.05"/>
    <s v="Debiti verso Fornitori Merci e Servizi "/>
    <s v="Debiti verso Fornitori Merci e Servizi "/>
    <s v="ZEE39D8D7A"/>
    <s v="RDA 4754  Servizio di traino Vett. 671 COMM. 48266  Autosoccorso Bolzano"/>
  </r>
  <r>
    <n v="318071"/>
    <n v="1"/>
    <x v="2265"/>
    <s v="2023/7653437860"/>
    <s v="1364"/>
    <x v="56"/>
    <n v="15459"/>
    <x v="56"/>
    <n v="152.16"/>
    <n v="27.44"/>
    <n v="-124.72"/>
    <n v="-152.16"/>
    <n v="-27.44"/>
    <x v="9"/>
    <x v="95"/>
    <d v="2023-04-24T00:00:00"/>
    <s v="7653437860"/>
    <s v="Rif. Ordini a Fornitore n° 000540 del 07/02/2023 - FEBBRAIO"/>
    <x v="0"/>
    <x v="1"/>
    <x v="106"/>
    <n v="-1509.2"/>
    <d v="2023-02-24T00:00:00"/>
    <s v="21.1.1.05"/>
    <s v="Debiti verso Fornitori Merci e Servizi "/>
    <s v="Debiti verso Fornitori Merci e Servizi "/>
    <s v="Z0B39D9BCA"/>
    <s v="Minuteria ed accessori a consumo per officine_x0009_"/>
  </r>
  <r>
    <n v="318071"/>
    <n v="1"/>
    <x v="2265"/>
    <s v="2023/7653437860"/>
    <s v="1364"/>
    <x v="56"/>
    <n v="15459"/>
    <x v="56"/>
    <n v="152.16"/>
    <n v="124.72"/>
    <n v="-27.44"/>
    <n v="-152.16"/>
    <n v="-124.72"/>
    <x v="32"/>
    <x v="95"/>
    <d v="2023-04-24T00:00:00"/>
    <s v="7653437860"/>
    <s v="Rif. Ordini a Fornitore n° 000540 del 07/02/2023 - FEBBRAIO"/>
    <x v="0"/>
    <x v="1"/>
    <x v="22"/>
    <n v="1995.52"/>
    <d v="2023-02-24T00:00:00"/>
    <s v="21.1.1.05"/>
    <s v="Debiti verso Fornitori Merci e Servizi "/>
    <s v="Debiti verso Fornitori Merci e Servizi "/>
    <s v="Z0B39D9BCA"/>
    <s v="Minuteria ed accessori a consumo per officine_x0009_"/>
  </r>
  <r>
    <n v="318074"/>
    <n v="1"/>
    <x v="2266"/>
    <s v="2023/7653428729"/>
    <s v="1364"/>
    <x v="56"/>
    <n v="15459"/>
    <x v="56"/>
    <n v="464.77"/>
    <n v="83.81"/>
    <n v="-380.96"/>
    <n v="-464.77"/>
    <n v="-83.81"/>
    <x v="9"/>
    <x v="95"/>
    <d v="2023-04-24T00:00:00"/>
    <s v="7653428729"/>
    <s v="Rif. Ordini a Fornitore n° 000540 del 07/02/2023 - FEBBRAIO"/>
    <x v="0"/>
    <x v="1"/>
    <x v="106"/>
    <n v="-4609.55"/>
    <d v="2023-02-24T00:00:00"/>
    <s v="21.1.1.05"/>
    <s v="Debiti verso Fornitori Merci e Servizi "/>
    <s v="Debiti verso Fornitori Merci e Servizi "/>
    <s v="Z0B39D9BCA"/>
    <s v="Minuteria ed accessori a consumo per officine_x0009_"/>
  </r>
  <r>
    <n v="318074"/>
    <n v="1"/>
    <x v="2266"/>
    <s v="2023/7653428729"/>
    <s v="1364"/>
    <x v="56"/>
    <n v="15459"/>
    <x v="56"/>
    <n v="464.77"/>
    <n v="380.96"/>
    <n v="-83.81"/>
    <n v="-464.77"/>
    <n v="-380.96"/>
    <x v="32"/>
    <x v="95"/>
    <d v="2023-04-24T00:00:00"/>
    <s v="7653428729"/>
    <s v="Rif. Ordini a Fornitore n° 000540 del 07/02/2023 - FEBBRAIO"/>
    <x v="0"/>
    <x v="1"/>
    <x v="22"/>
    <n v="6095.36"/>
    <d v="2023-02-24T00:00:00"/>
    <s v="21.1.1.05"/>
    <s v="Debiti verso Fornitori Merci e Servizi "/>
    <s v="Debiti verso Fornitori Merci e Servizi "/>
    <s v="Z0B39D9BCA"/>
    <s v="Minuteria ed accessori a consumo per officine_x0009_"/>
  </r>
  <r>
    <n v="328126"/>
    <n v="1"/>
    <x v="2267"/>
    <s v="2023/7653463644"/>
    <s v="1364"/>
    <x v="56"/>
    <n v="15459"/>
    <x v="56"/>
    <n v="190.2"/>
    <n v="34.299999999999997"/>
    <n v="-155.9"/>
    <n v="-190.2"/>
    <n v="-34.299999999999997"/>
    <x v="25"/>
    <x v="100"/>
    <d v="2023-05-31T00:00:00"/>
    <s v="7653463644"/>
    <s v="Rif. Ordini a Fornitore n° 000540 del 07/02/2023"/>
    <x v="0"/>
    <x v="1"/>
    <x v="107"/>
    <n v="-1646.4"/>
    <d v="2023-03-31T00:00:00"/>
    <s v="21.1.1.05"/>
    <s v="Debiti verso Fornitori Merci e Servizi "/>
    <s v="Debiti verso Fornitori Merci e Servizi "/>
    <s v="Z0B39D9BCA"/>
    <s v="Minuteria ed accessori a consumo per officine_x0009_"/>
  </r>
  <r>
    <n v="328126"/>
    <n v="1"/>
    <x v="2267"/>
    <s v="2023/7653463644"/>
    <s v="1364"/>
    <x v="56"/>
    <n v="15459"/>
    <x v="56"/>
    <n v="190.2"/>
    <n v="155.9"/>
    <n v="-34.299999999999997"/>
    <n v="-190.2"/>
    <n v="-155.9"/>
    <x v="43"/>
    <x v="100"/>
    <d v="2023-05-31T00:00:00"/>
    <s v="7653463644"/>
    <s v="Rif. Ordini a Fornitore n° 000540 del 07/02/2023"/>
    <x v="0"/>
    <x v="1"/>
    <x v="2"/>
    <n v="2338.5"/>
    <d v="2023-03-31T00:00:00"/>
    <s v="21.1.1.05"/>
    <s v="Debiti verso Fornitori Merci e Servizi "/>
    <s v="Debiti verso Fornitori Merci e Servizi "/>
    <s v="Z0B39D9BCA"/>
    <s v="Minuteria ed accessori a consumo per officine_x0009_"/>
  </r>
  <r>
    <n v="333307"/>
    <n v="1"/>
    <x v="2268"/>
    <s v="2023/7653453219"/>
    <s v="1364"/>
    <x v="56"/>
    <n v="15459"/>
    <x v="56"/>
    <n v="580.96"/>
    <n v="104.76"/>
    <n v="-476.2"/>
    <n v="-580.96"/>
    <n v="-104.76"/>
    <x v="33"/>
    <x v="100"/>
    <d v="2023-05-31T00:00:00"/>
    <s v="7653453219"/>
    <s v="Rif. Ordini a Fornitore n° 000540 del 07/02/2023"/>
    <x v="0"/>
    <x v="1"/>
    <x v="125"/>
    <n v="-4295.16"/>
    <d v="2023-03-31T00:00:00"/>
    <s v="21.1.1.05"/>
    <s v="Debiti verso Fornitori Merci e Servizi "/>
    <s v="Debiti verso Fornitori Merci e Servizi "/>
    <s v="Z0B39D9BCA"/>
    <s v="Minuteria ed accessori a consumo per officine_x0009_"/>
  </r>
  <r>
    <n v="333307"/>
    <n v="1"/>
    <x v="2268"/>
    <s v="2023/7653453219"/>
    <s v="1364"/>
    <x v="56"/>
    <n v="15459"/>
    <x v="56"/>
    <n v="580.96"/>
    <n v="476.2"/>
    <n v="-104.76"/>
    <n v="-580.96"/>
    <n v="-476.2"/>
    <x v="43"/>
    <x v="100"/>
    <d v="2023-05-31T00:00:00"/>
    <s v="7653453219"/>
    <s v="Rif. Ordini a Fornitore n° 000540 del 07/02/2023"/>
    <x v="0"/>
    <x v="1"/>
    <x v="2"/>
    <n v="7143"/>
    <d v="2023-03-31T00:00:00"/>
    <s v="21.1.1.05"/>
    <s v="Debiti verso Fornitori Merci e Servizi "/>
    <s v="Debiti verso Fornitori Merci e Servizi "/>
    <s v="Z0B39D9BCA"/>
    <s v="Minuteria ed accessori a consumo per officine_x0009_"/>
  </r>
  <r>
    <n v="318360"/>
    <n v="1"/>
    <x v="2269"/>
    <s v="2023/7653404781"/>
    <s v="1364"/>
    <x v="56"/>
    <n v="15459"/>
    <x v="56"/>
    <n v="450.03"/>
    <n v="368.88"/>
    <n v="-81.150000000000006"/>
    <n v="-450.03"/>
    <n v="-368.88"/>
    <x v="16"/>
    <x v="120"/>
    <d v="2023-03-27T00:00:00"/>
    <s v="7653404781"/>
    <s v="Rif. Ordini a Fornitore n° 000540 del 07/02/2023"/>
    <x v="0"/>
    <x v="1"/>
    <x v="48"/>
    <n v="1475.52"/>
    <d v="2023-01-27T00:00:00"/>
    <s v="21.1.1.05"/>
    <s v="Debiti verso Fornitori Merci e Servizi "/>
    <s v="Debiti verso Fornitori Merci e Servizi "/>
    <s v="Z0B39D9BCA"/>
    <s v="Minuteria ed accessori a consumo per officine_x0009_"/>
  </r>
  <r>
    <n v="318360"/>
    <n v="1"/>
    <x v="2269"/>
    <s v="2023/7653404781"/>
    <s v="1364"/>
    <x v="56"/>
    <n v="15459"/>
    <x v="56"/>
    <n v="450.03"/>
    <n v="81.150000000000006"/>
    <n v="-368.88"/>
    <n v="-450.03"/>
    <n v="-81.150000000000006"/>
    <x v="9"/>
    <x v="120"/>
    <d v="2023-03-27T00:00:00"/>
    <s v="7653404781"/>
    <s v="Rif. Ordini a Fornitore n° 000540 del 07/02/2023"/>
    <x v="0"/>
    <x v="1"/>
    <x v="71"/>
    <n v="-2191.0500000000002"/>
    <d v="2023-01-27T00:00:00"/>
    <s v="21.1.1.05"/>
    <s v="Debiti verso Fornitori Merci e Servizi "/>
    <s v="Debiti verso Fornitori Merci e Servizi "/>
    <s v="Z0B39D9BCA"/>
    <s v="Minuteria ed accessori a consumo per officine_x0009_"/>
  </r>
  <r>
    <n v="318363"/>
    <n v="1"/>
    <x v="2270"/>
    <s v="2023/7653413780"/>
    <s v="1364"/>
    <x v="56"/>
    <n v="15459"/>
    <x v="56"/>
    <n v="148.06"/>
    <n v="121.36"/>
    <n v="-26.7"/>
    <n v="-148.06"/>
    <n v="-121.36"/>
    <x v="16"/>
    <x v="120"/>
    <d v="2023-03-27T00:00:00"/>
    <s v="7653413780"/>
    <s v="Rif. Ordini a Fornitore n° 000540 del 07/02/2023"/>
    <x v="0"/>
    <x v="1"/>
    <x v="48"/>
    <n v="485.44"/>
    <d v="2023-01-27T00:00:00"/>
    <s v="21.1.1.05"/>
    <s v="Debiti verso Fornitori Merci e Servizi "/>
    <s v="Debiti verso Fornitori Merci e Servizi "/>
    <s v="Z0B39D9BCA"/>
    <s v="Minuteria ed accessori a consumo per officine_x0009_"/>
  </r>
  <r>
    <n v="318363"/>
    <n v="1"/>
    <x v="2270"/>
    <s v="2023/7653413780"/>
    <s v="1364"/>
    <x v="56"/>
    <n v="15459"/>
    <x v="56"/>
    <n v="148.06"/>
    <n v="26.7"/>
    <n v="-121.36"/>
    <n v="-148.06"/>
    <n v="-26.7"/>
    <x v="9"/>
    <x v="120"/>
    <d v="2023-03-27T00:00:00"/>
    <s v="7653413780"/>
    <s v="Rif. Ordini a Fornitore n° 000540 del 07/02/2023"/>
    <x v="0"/>
    <x v="1"/>
    <x v="71"/>
    <n v="-720.9"/>
    <d v="2023-01-27T00:00:00"/>
    <s v="21.1.1.05"/>
    <s v="Debiti verso Fornitori Merci e Servizi "/>
    <s v="Debiti verso Fornitori Merci e Servizi "/>
    <s v="Z0B39D9BCA"/>
    <s v="Minuteria ed accessori a consumo per officine_x0009_"/>
  </r>
  <r>
    <n v="350687"/>
    <n v="1"/>
    <x v="2271"/>
    <s v="2023/7653488302"/>
    <s v="1364"/>
    <x v="56"/>
    <n v="15459"/>
    <x v="56"/>
    <n v="152.16"/>
    <n v="27.44"/>
    <n v="-124.72"/>
    <n v="-152.16"/>
    <n v="-27.44"/>
    <x v="23"/>
    <x v="67"/>
    <d v="2023-06-28T00:00:00"/>
    <s v="7653488302"/>
    <s v="Rif. Ordini a Fornitore n° 000540 del 07/02/2023"/>
    <x v="0"/>
    <x v="1"/>
    <x v="140"/>
    <n v="-905.52"/>
    <d v="2023-04-28T00:00:00"/>
    <s v="21.1.1.05"/>
    <s v="Debiti verso Fornitori Merci e Servizi "/>
    <s v="Debiti verso Fornitori Merci e Servizi "/>
    <s v="Z0B39D9BCA"/>
    <s v="Minuteria ed accessori a consumo per officine_x0009_"/>
  </r>
  <r>
    <n v="344798"/>
    <n v="1"/>
    <x v="2272"/>
    <s v="2023/7653479390"/>
    <s v="1364"/>
    <x v="56"/>
    <n v="15459"/>
    <x v="56"/>
    <n v="464.77"/>
    <n v="83.81"/>
    <n v="-380.96"/>
    <n v="-464.77"/>
    <n v="-83.81"/>
    <x v="56"/>
    <x v="67"/>
    <d v="2023-06-28T00:00:00"/>
    <s v="7653479390"/>
    <s v="Rif. Ordini a Fornitore n° 000540 del 07/02/2023"/>
    <x v="0"/>
    <x v="1"/>
    <x v="125"/>
    <n v="-3436.21"/>
    <d v="2023-04-28T00:00:00"/>
    <s v="21.1.1.05"/>
    <s v="Debiti verso Fornitori Merci e Servizi "/>
    <s v="Debiti verso Fornitori Merci e Servizi "/>
    <s v="Z0B39D9BCA"/>
    <s v="Minuteria ed accessori a consumo per officine_x0009_"/>
  </r>
  <r>
    <n v="347505"/>
    <n v="1"/>
    <x v="2273"/>
    <s v="2023/1930/E"/>
    <s v="0947"/>
    <x v="152"/>
    <n v="15052"/>
    <x v="151"/>
    <n v="3323.28"/>
    <n v="599.28"/>
    <n v="-2724"/>
    <n v="-3323.28"/>
    <n v="-599.28"/>
    <x v="79"/>
    <x v="180"/>
    <d v="2023-07-10T00:00:00"/>
    <s v="1930/E"/>
    <s v="Rif. Ordini a Fornitore n° 000545 del 07/02/2023"/>
    <x v="0"/>
    <x v="1"/>
    <x v="95"/>
    <n v="-28166.16"/>
    <d v="2023-05-10T00:00:00"/>
    <s v="21.1.1.05"/>
    <s v="Debiti verso Fornitori Merci e Servizi "/>
    <s v="Debiti verso Fornitori Merci e Servizi "/>
    <s v="ZDF39DA9CA"/>
    <s v="controllo attrezzature Rda 4798 + 4799"/>
  </r>
  <r>
    <n v="340146"/>
    <n v="1"/>
    <x v="2274"/>
    <s v="2023/1760/E"/>
    <s v="0947"/>
    <x v="152"/>
    <n v="15052"/>
    <x v="151"/>
    <n v="2738.9"/>
    <n v="493.9"/>
    <n v="-2245"/>
    <n v="-2738.9"/>
    <n v="-493.9"/>
    <x v="37"/>
    <x v="169"/>
    <d v="2023-06-26T00:00:00"/>
    <s v="1760/E"/>
    <s v="Rif. Ordini a Fornitore n° 000546 del 07/02/2023"/>
    <x v="0"/>
    <x v="1"/>
    <x v="93"/>
    <n v="-28152.3"/>
    <d v="2023-04-26T00:00:00"/>
    <s v="21.1.1.05"/>
    <s v="Debiti verso Fornitori Merci e Servizi "/>
    <s v="Debiti verso Fornitori Merci e Servizi "/>
    <s v="ZDF39DA9CA"/>
    <s v="controllo attrezzature Rda 4798 + 4799"/>
  </r>
  <r>
    <n v="317577"/>
    <n v="1"/>
    <x v="2275"/>
    <s v="2023/703/a"/>
    <s v="1566"/>
    <x v="186"/>
    <n v="15661"/>
    <x v="185"/>
    <n v="1489.38"/>
    <n v="268.58"/>
    <n v="-1220.8"/>
    <n v="-1489.38"/>
    <n v="-268.58"/>
    <x v="63"/>
    <x v="55"/>
    <d v="2023-03-14T00:00:00"/>
    <s v="703/a"/>
    <s v="Rif. Ddt Ricevuto n° 75 del 08/02/2023"/>
    <x v="0"/>
    <x v="1"/>
    <x v="6"/>
    <n v="-4028.7"/>
    <d v="2023-02-14T00:00:00"/>
    <s v="21.1.1.05"/>
    <s v="Debiti verso Fornitori Merci e Servizi "/>
    <s v="Debiti verso Fornitori Merci e Servizi "/>
    <s v="Z0139DCB19"/>
    <s v="fornitura Adblue Bz2 08/02/2023"/>
  </r>
  <r>
    <n v="317577"/>
    <n v="1"/>
    <x v="2275"/>
    <s v="2023/703/a"/>
    <s v="1566"/>
    <x v="186"/>
    <n v="15661"/>
    <x v="185"/>
    <n v="1489.38"/>
    <n v="1220.8"/>
    <n v="-268.58"/>
    <n v="-1489.38"/>
    <n v="-1220.8"/>
    <x v="15"/>
    <x v="55"/>
    <d v="2023-03-14T00:00:00"/>
    <s v="703/a"/>
    <s v="Rif. Ddt Ricevuto n° 75 del 08/02/2023"/>
    <x v="0"/>
    <x v="1"/>
    <x v="12"/>
    <n v="1220.8"/>
    <d v="2023-02-14T00:00:00"/>
    <s v="21.1.1.05"/>
    <s v="Debiti verso Fornitori Merci e Servizi "/>
    <s v="Debiti verso Fornitori Merci e Servizi "/>
    <s v="Z0139DCB19"/>
    <s v="fornitura Adblue Bz2 08/02/2023"/>
  </r>
  <r>
    <n v="318896"/>
    <n v="1"/>
    <x v="2276"/>
    <s v="2023/206"/>
    <s v="2022"/>
    <x v="180"/>
    <n v="20109"/>
    <x v="179"/>
    <n v="269.62"/>
    <n v="48.62"/>
    <n v="-221"/>
    <n v="-269.62"/>
    <n v="-48.62"/>
    <x v="9"/>
    <x v="157"/>
    <d v="2023-03-26T00:00:00"/>
    <s v="206"/>
    <s v="Rif. Ordini a Fornitore n° 000550 del 08/02/2023"/>
    <x v="0"/>
    <x v="1"/>
    <x v="70"/>
    <n v="-1264.1199999999999"/>
    <d v="2023-02-26T00:00:00"/>
    <s v="21.1.1.05"/>
    <s v="Debiti verso Fornitori Merci e Servizi "/>
    <s v="Debiti verso Fornitori Merci e Servizi "/>
    <s v="Z3F39DF83E"/>
    <s v="adesivi"/>
  </r>
  <r>
    <n v="318896"/>
    <n v="1"/>
    <x v="2276"/>
    <s v="2023/206"/>
    <s v="2022"/>
    <x v="180"/>
    <n v="20109"/>
    <x v="179"/>
    <n v="269.62"/>
    <n v="221"/>
    <n v="-48.62"/>
    <n v="-269.62"/>
    <n v="-221"/>
    <x v="16"/>
    <x v="157"/>
    <d v="2023-03-26T00:00:00"/>
    <s v="206"/>
    <s v="Rif. Ordini a Fornitore n° 000550 del 08/02/2023"/>
    <x v="0"/>
    <x v="1"/>
    <x v="28"/>
    <n v="1105"/>
    <d v="2023-02-26T00:00:00"/>
    <s v="21.1.1.05"/>
    <s v="Debiti verso Fornitori Merci e Servizi "/>
    <s v="Debiti verso Fornitori Merci e Servizi "/>
    <s v="Z3F39DF83E"/>
    <s v="adesivi"/>
  </r>
  <r>
    <n v="320055"/>
    <n v="1"/>
    <x v="2277"/>
    <s v="2023/11/PA"/>
    <s v="2259"/>
    <x v="194"/>
    <n v="23424"/>
    <x v="193"/>
    <n v="268.39999999999998"/>
    <n v="220"/>
    <n v="-48.4"/>
    <n v="-268.39999999999998"/>
    <n v="-220"/>
    <x v="16"/>
    <x v="20"/>
    <d v="2023-03-28T00:00:00"/>
    <s v="11/PA"/>
    <s v="Rif. Ordini a Fornitore n° 000600 del 09/02/2023"/>
    <x v="0"/>
    <x v="1"/>
    <x v="31"/>
    <n v="660"/>
    <d v="2023-02-28T00:00:00"/>
    <s v="21.1.1.05"/>
    <s v="Debiti verso Fornitori Merci e Servizi "/>
    <s v="Debiti verso Fornitori Merci e Servizi "/>
    <s v="Z1339E6400"/>
    <s v="Elaborazione e stampa orari alle fermate_x0009_"/>
  </r>
  <r>
    <n v="320055"/>
    <n v="1"/>
    <x v="2277"/>
    <s v="2023/11/PA"/>
    <s v="2259"/>
    <x v="194"/>
    <n v="23424"/>
    <x v="193"/>
    <n v="268.39999999999998"/>
    <n v="48.4"/>
    <n v="-220"/>
    <n v="-268.39999999999998"/>
    <n v="-48.4"/>
    <x v="95"/>
    <x v="20"/>
    <d v="2023-03-28T00:00:00"/>
    <s v="11/PA"/>
    <s v="Rif. Ordini a Fornitore n° 000600 del 09/02/2023"/>
    <x v="0"/>
    <x v="1"/>
    <x v="46"/>
    <n v="-532.4"/>
    <d v="2023-02-28T00:00:00"/>
    <s v="21.1.1.05"/>
    <s v="Debiti verso Fornitori Merci e Servizi "/>
    <s v="Debiti verso Fornitori Merci e Servizi "/>
    <s v="Z1339E6400"/>
    <s v="Elaborazione e stampa orari alle fermate_x0009_"/>
  </r>
  <r>
    <n v="320053"/>
    <n v="1"/>
    <x v="2278"/>
    <s v="2023/12/PA"/>
    <s v="2259"/>
    <x v="194"/>
    <n v="23424"/>
    <x v="193"/>
    <n v="973.56"/>
    <n v="175.56"/>
    <n v="-798"/>
    <n v="-973.56"/>
    <n v="-175.56"/>
    <x v="95"/>
    <x v="20"/>
    <d v="2023-03-28T00:00:00"/>
    <s v="12/PA"/>
    <s v="Rif. Ordini a Fornitore n° 000601 del 09/02/2023"/>
    <x v="0"/>
    <x v="1"/>
    <x v="46"/>
    <n v="-1931.16"/>
    <d v="2023-02-28T00:00:00"/>
    <s v="21.1.1.05"/>
    <s v="Debiti verso Fornitori Merci e Servizi "/>
    <s v="Debiti verso Fornitori Merci e Servizi "/>
    <s v="Z3F39E6418"/>
    <s v="Minuteria ed accessori a consumo per movimento"/>
  </r>
  <r>
    <n v="320053"/>
    <n v="1"/>
    <x v="2278"/>
    <s v="2023/12/PA"/>
    <s v="2259"/>
    <x v="194"/>
    <n v="23424"/>
    <x v="193"/>
    <n v="973.56"/>
    <n v="798"/>
    <n v="-175.56"/>
    <n v="-973.56"/>
    <n v="-798"/>
    <x v="16"/>
    <x v="20"/>
    <d v="2023-03-28T00:00:00"/>
    <s v="12/PA"/>
    <s v="Rif. Ordini a Fornitore n° 000601 del 09/02/2023"/>
    <x v="0"/>
    <x v="1"/>
    <x v="31"/>
    <n v="2394"/>
    <d v="2023-02-28T00:00:00"/>
    <s v="21.1.1.05"/>
    <s v="Debiti verso Fornitori Merci e Servizi "/>
    <s v="Debiti verso Fornitori Merci e Servizi "/>
    <s v="Z3F39E6418"/>
    <s v="Minuteria ed accessori a consumo per movimento"/>
  </r>
  <r>
    <n v="317574"/>
    <n v="1"/>
    <x v="2279"/>
    <s v="2023/27/001"/>
    <s v="2370"/>
    <x v="7"/>
    <n v="23556"/>
    <x v="7"/>
    <n v="305"/>
    <n v="305"/>
    <n v="0"/>
    <n v="-305"/>
    <n v="-305"/>
    <x v="15"/>
    <x v="86"/>
    <d v="2023-03-13T00:00:00"/>
    <s v="27/001"/>
    <s v="Rif. Ordini a Fornitore n° 000565 del 08/02/2023"/>
    <x v="0"/>
    <x v="1"/>
    <x v="14"/>
    <n v="610"/>
    <d v="2023-02-13T00:00:00"/>
    <s v="21.1.2.05"/>
    <s v="Debiti verso Professionisti e Percipienti"/>
    <s v="Debiti verso Professionisti e Percipienti"/>
    <s v="ZEC39E6B81"/>
    <s v="servizi di consulenza tecnica spot per AFC, PER"/>
  </r>
  <r>
    <n v="317700"/>
    <n v="1"/>
    <x v="2280"/>
    <s v="2023/25"/>
    <s v="2371"/>
    <x v="259"/>
    <n v="23557"/>
    <x v="258"/>
    <n v="1232"/>
    <n v="1120"/>
    <n v="-112"/>
    <n v="-1232"/>
    <n v="-1120"/>
    <x v="15"/>
    <x v="25"/>
    <d v="2023-03-17T00:00:00"/>
    <s v="25"/>
    <s v="Rif. Ordini a Fornitore n° 000603 del 10/02/2023"/>
    <x v="0"/>
    <x v="1"/>
    <x v="33"/>
    <n v="-2240"/>
    <d v="2023-02-17T00:00:00"/>
    <s v="21.1.1.05"/>
    <s v="Debiti verso Fornitori Merci e Servizi "/>
    <s v="Debiti verso Fornitori Merci e Servizi "/>
    <s v="Z0139E7C90"/>
    <s v="SPESE DI RISTORAZIONE "/>
  </r>
  <r>
    <n v="317700"/>
    <n v="1"/>
    <x v="2280"/>
    <s v="2023/25"/>
    <s v="2371"/>
    <x v="259"/>
    <n v="23557"/>
    <x v="258"/>
    <n v="1232"/>
    <n v="112"/>
    <n v="-1120"/>
    <n v="-1232"/>
    <n v="-112"/>
    <x v="9"/>
    <x v="25"/>
    <d v="2023-03-17T00:00:00"/>
    <s v="25"/>
    <s v="Rif. Ordini a Fornitore n° 000603 del 10/02/2023"/>
    <x v="0"/>
    <x v="1"/>
    <x v="10"/>
    <n v="-1904"/>
    <d v="2023-02-17T00:00:00"/>
    <s v="21.1.1.05"/>
    <s v="Debiti verso Fornitori Merci e Servizi "/>
    <s v="Debiti verso Fornitori Merci e Servizi "/>
    <s v="Z0139E7C90"/>
    <s v="SPESE DI RISTORAZIONE "/>
  </r>
  <r>
    <n v="318083"/>
    <n v="1"/>
    <x v="2281"/>
    <s v="2023/17/PA"/>
    <s v="1562"/>
    <x v="18"/>
    <n v="15657"/>
    <x v="18"/>
    <n v="1366.4"/>
    <n v="246.4"/>
    <n v="-1120"/>
    <n v="-1366.4"/>
    <n v="-246.4"/>
    <x v="9"/>
    <x v="71"/>
    <d v="2023-03-24T00:00:00"/>
    <s v="17/PA"/>
    <s v="Rif. Ordini a Fornitore n° 000610 del 10/02/2023"/>
    <x v="0"/>
    <x v="1"/>
    <x v="3"/>
    <n v="-5913.6"/>
    <d v="2023-02-24T00:00:00"/>
    <s v="21.1.1.05"/>
    <s v="Debiti verso Fornitori Merci e Servizi "/>
    <s v="Debiti verso Fornitori Merci e Servizi "/>
    <s v="Z4739E925F"/>
    <s v="Installazione di termostato in officina_x0009_"/>
  </r>
  <r>
    <n v="318083"/>
    <n v="1"/>
    <x v="2281"/>
    <s v="2023/17/PA"/>
    <s v="1562"/>
    <x v="18"/>
    <n v="15657"/>
    <x v="18"/>
    <n v="1366.4"/>
    <n v="1120"/>
    <n v="-246.4"/>
    <n v="-1366.4"/>
    <n v="-1120"/>
    <x v="16"/>
    <x v="71"/>
    <d v="2023-03-24T00:00:00"/>
    <s v="17/PA"/>
    <s v="Rif. Ordini a Fornitore n° 000610 del 10/02/2023"/>
    <x v="0"/>
    <x v="1"/>
    <x v="7"/>
    <n v="7840"/>
    <d v="2023-02-24T00:00:00"/>
    <s v="21.1.1.05"/>
    <s v="Debiti verso Fornitori Merci e Servizi "/>
    <s v="Debiti verso Fornitori Merci e Servizi "/>
    <s v="Z4739E925F"/>
    <s v="Installazione di termostato in officina_x0009_"/>
  </r>
  <r>
    <n v="340154"/>
    <n v="1"/>
    <x v="2282"/>
    <s v="2023/378/2023"/>
    <s v="1851"/>
    <x v="260"/>
    <n v="19801"/>
    <x v="259"/>
    <n v="4850.1099999999997"/>
    <n v="3975.5"/>
    <n v="-874.61"/>
    <n v="-4850.1099999999997"/>
    <n v="-3975.5"/>
    <x v="39"/>
    <x v="84"/>
    <d v="2023-05-26T00:00:00"/>
    <s v="378/2023"/>
    <s v="Rif. Ordini a Fornitore n° 000621 del 13/02/2023"/>
    <x v="0"/>
    <x v="1"/>
    <x v="28"/>
    <n v="19877.5"/>
    <d v="2023-04-26T00:00:00"/>
    <s v="21.1.1.05"/>
    <s v="Debiti verso Fornitori Merci e Servizi "/>
    <s v="Debiti verso Fornitori Merci e Servizi "/>
    <s v="Z7A39ED029"/>
    <s v="servizi di manutenzione aree verdi"/>
  </r>
  <r>
    <n v="340154"/>
    <n v="1"/>
    <x v="2282"/>
    <s v="2023/378/2023"/>
    <s v="1851"/>
    <x v="260"/>
    <n v="19801"/>
    <x v="259"/>
    <n v="4850.1099999999997"/>
    <n v="874.61"/>
    <n v="-3975.5"/>
    <n v="-4850.1099999999997"/>
    <n v="-874.61"/>
    <x v="37"/>
    <x v="84"/>
    <d v="2023-05-26T00:00:00"/>
    <s v="378/2023"/>
    <s v="Rif. Ordini a Fornitore n° 000621 del 13/02/2023"/>
    <x v="0"/>
    <x v="1"/>
    <x v="70"/>
    <n v="-22739.86"/>
    <d v="2023-04-26T00:00:00"/>
    <s v="21.1.1.05"/>
    <s v="Debiti verso Fornitori Merci e Servizi "/>
    <s v="Debiti verso Fornitori Merci e Servizi "/>
    <s v="Z7A39ED029"/>
    <s v="servizi di manutenzione aree verdi"/>
  </r>
  <r>
    <n v="351219"/>
    <n v="1"/>
    <x v="2283"/>
    <s v="2023/467/2023"/>
    <s v="1851"/>
    <x v="260"/>
    <n v="19801"/>
    <x v="259"/>
    <n v="152.5"/>
    <n v="27.5"/>
    <n v="-125"/>
    <n v="-152.5"/>
    <n v="-27.5"/>
    <x v="39"/>
    <x v="48"/>
    <d v="2023-06-24T00:00:00"/>
    <s v="467/2023"/>
    <s v="Rif. Ordini a Fornitore n° 000621 del 13/02/2023"/>
    <x v="0"/>
    <x v="1"/>
    <x v="3"/>
    <n v="-660"/>
    <d v="2023-05-24T00:00:00"/>
    <s v="21.1.1.05"/>
    <s v="Debiti verso Fornitori Merci e Servizi "/>
    <s v="Debiti verso Fornitori Merci e Servizi "/>
    <s v="Z7A39ED029"/>
    <s v="servizi di manutenzione aree verdi"/>
  </r>
  <r>
    <n v="344236"/>
    <n v="1"/>
    <x v="2284"/>
    <s v="2023/23/52/00105"/>
    <s v="1499"/>
    <x v="97"/>
    <n v="15593"/>
    <x v="96"/>
    <n v="312.32"/>
    <n v="256"/>
    <n v="-56.32"/>
    <n v="-312.32"/>
    <n v="-256"/>
    <x v="39"/>
    <x v="43"/>
    <d v="2023-05-30T00:00:00"/>
    <s v="23/52/00105"/>
    <s v="Rif. vari documenti"/>
    <x v="0"/>
    <x v="1"/>
    <x v="12"/>
    <n v="256"/>
    <d v="2023-04-30T00:00:00"/>
    <s v="21.1.1.05"/>
    <s v="Debiti verso Fornitori Merci e Servizi "/>
    <s v="Debiti verso Fornitori Merci e Servizi "/>
    <s v="Z2E39EDC08"/>
    <s v="Riscolpitura pneumatico_x0009_"/>
  </r>
  <r>
    <n v="344236"/>
    <n v="1"/>
    <x v="2284"/>
    <s v="2023/23/52/00105"/>
    <s v="1499"/>
    <x v="97"/>
    <n v="15593"/>
    <x v="96"/>
    <n v="312.32"/>
    <n v="56.32"/>
    <n v="-256"/>
    <n v="-312.32"/>
    <n v="-56.32"/>
    <x v="36"/>
    <x v="43"/>
    <d v="2023-05-30T00:00:00"/>
    <s v="23/52/00105"/>
    <s v="Rif. vari documenti"/>
    <x v="0"/>
    <x v="1"/>
    <x v="18"/>
    <n v="-788.48"/>
    <d v="2023-04-30T00:00:00"/>
    <s v="21.1.1.05"/>
    <s v="Debiti verso Fornitori Merci e Servizi "/>
    <s v="Debiti verso Fornitori Merci e Servizi "/>
    <s v="Z2E39EDC08"/>
    <s v="Riscolpitura pneumatico_x0009_"/>
  </r>
  <r>
    <n v="331600"/>
    <n v="1"/>
    <x v="2285"/>
    <s v="2023/23/52/00079"/>
    <s v="1499"/>
    <x v="97"/>
    <n v="15593"/>
    <x v="96"/>
    <n v="156.16"/>
    <n v="128"/>
    <n v="-28.16"/>
    <n v="-156.16"/>
    <n v="-128"/>
    <x v="32"/>
    <x v="36"/>
    <d v="2023-04-30T00:00:00"/>
    <s v="23/52/00079"/>
    <s v="Rif. Ordini a Fornitore n° 000631 del 13/02/2023"/>
    <x v="0"/>
    <x v="1"/>
    <x v="21"/>
    <n v="1280"/>
    <d v="2023-03-31T00:00:00"/>
    <s v="21.1.1.05"/>
    <s v="Debiti verso Fornitori Merci e Servizi "/>
    <s v="Debiti verso Fornitori Merci e Servizi "/>
    <s v="Z2E39EDC08"/>
    <s v="Riscolpitura pneumatico_x0009_"/>
  </r>
  <r>
    <n v="331600"/>
    <n v="1"/>
    <x v="2285"/>
    <s v="2023/23/52/00079"/>
    <s v="1499"/>
    <x v="97"/>
    <n v="15593"/>
    <x v="96"/>
    <n v="156.16"/>
    <n v="28.16"/>
    <n v="-128"/>
    <n v="-156.16"/>
    <n v="-28.16"/>
    <x v="58"/>
    <x v="36"/>
    <d v="2023-04-30T00:00:00"/>
    <s v="23/52/00079"/>
    <s v="Rif. Ordini a Fornitore n° 000631 del 13/02/2023"/>
    <x v="0"/>
    <x v="1"/>
    <x v="46"/>
    <n v="-309.76"/>
    <d v="2023-03-31T00:00:00"/>
    <s v="21.1.1.05"/>
    <s v="Debiti verso Fornitori Merci e Servizi "/>
    <s v="Debiti verso Fornitori Merci e Servizi "/>
    <s v="Z2E39EDC08"/>
    <s v="Riscolpitura pneumatico_x0009_"/>
  </r>
  <r>
    <n v="320229"/>
    <n v="1"/>
    <x v="2286"/>
    <s v="2023/23/52/00053"/>
    <s v="1499"/>
    <x v="97"/>
    <n v="15593"/>
    <x v="96"/>
    <n v="1405.44"/>
    <n v="1152"/>
    <n v="-253.44"/>
    <n v="-1405.44"/>
    <n v="-1152"/>
    <x v="16"/>
    <x v="20"/>
    <d v="2023-03-28T00:00:00"/>
    <s v="23/52/00053"/>
    <s v="Rif. vari documenti"/>
    <x v="0"/>
    <x v="1"/>
    <x v="31"/>
    <n v="3456"/>
    <d v="2023-02-28T00:00:00"/>
    <s v="21.1.1.05"/>
    <s v="Debiti verso Fornitori Merci e Servizi "/>
    <s v="Debiti verso Fornitori Merci e Servizi "/>
    <s v="Z2E39EDC08"/>
    <s v="Riscolpitura pneumatico_x0009_"/>
  </r>
  <r>
    <n v="320229"/>
    <n v="1"/>
    <x v="2286"/>
    <s v="2023/23/52/00053"/>
    <s v="1499"/>
    <x v="97"/>
    <n v="15593"/>
    <x v="96"/>
    <n v="1405.44"/>
    <n v="253.44"/>
    <n v="-1152"/>
    <n v="-1405.44"/>
    <n v="-253.44"/>
    <x v="21"/>
    <x v="20"/>
    <d v="2023-03-28T00:00:00"/>
    <s v="23/52/00053"/>
    <s v="Rif. vari documenti"/>
    <x v="0"/>
    <x v="1"/>
    <x v="34"/>
    <n v="-2027.52"/>
    <d v="2023-02-28T00:00:00"/>
    <s v="21.1.1.05"/>
    <s v="Debiti verso Fornitori Merci e Servizi "/>
    <s v="Debiti verso Fornitori Merci e Servizi "/>
    <s v="Z2E39EDC08"/>
    <s v="Riscolpitura pneumatico_x0009_"/>
  </r>
  <r>
    <n v="317704"/>
    <n v="1"/>
    <x v="2287"/>
    <s v="2023/3002-01790"/>
    <s v="0531"/>
    <x v="230"/>
    <n v="14637"/>
    <x v="229"/>
    <n v="1366.4"/>
    <n v="1120"/>
    <n v="-246.4"/>
    <n v="-1366.4"/>
    <n v="-1120"/>
    <x v="16"/>
    <x v="133"/>
    <d v="2023-03-20T00:00:00"/>
    <s v="3002-01790"/>
    <s v="Rif. Ordini a Fornitore n° 000632 del 13/02/2023"/>
    <x v="0"/>
    <x v="1"/>
    <x v="9"/>
    <n v="12320"/>
    <d v="2023-02-20T00:00:00"/>
    <s v="21.1.1.05"/>
    <s v="Debiti verso Fornitori Merci e Servizi "/>
    <s v="Debiti verso Fornitori Merci e Servizi "/>
    <s v="ZE239EDF72"/>
    <s v="Pubblicazione di inserzioni per la ricerca di personale"/>
  </r>
  <r>
    <n v="317704"/>
    <n v="1"/>
    <x v="2287"/>
    <s v="2023/3002-01790"/>
    <s v="0531"/>
    <x v="230"/>
    <n v="14637"/>
    <x v="229"/>
    <n v="1366.4"/>
    <n v="246.4"/>
    <n v="-1120"/>
    <n v="-1366.4"/>
    <n v="-246.4"/>
    <x v="9"/>
    <x v="133"/>
    <d v="2023-03-20T00:00:00"/>
    <s v="3002-01790"/>
    <s v="Rif. Ordini a Fornitore n° 000632 del 13/02/2023"/>
    <x v="0"/>
    <x v="1"/>
    <x v="98"/>
    <n v="-4928"/>
    <d v="2023-02-20T00:00:00"/>
    <s v="21.1.1.05"/>
    <s v="Debiti verso Fornitori Merci e Servizi "/>
    <s v="Debiti verso Fornitori Merci e Servizi "/>
    <s v="ZE239EDF72"/>
    <s v="Pubblicazione di inserzioni per la ricerca di personale"/>
  </r>
  <r>
    <n v="317488"/>
    <n v="1"/>
    <x v="2288"/>
    <s v="2023/2300081PA"/>
    <s v="1538"/>
    <x v="240"/>
    <n v="15633"/>
    <x v="239"/>
    <n v="1366.4"/>
    <n v="1120"/>
    <n v="-246.4"/>
    <n v="-1366.4"/>
    <n v="-1120"/>
    <x v="15"/>
    <x v="98"/>
    <d v="2023-03-31T00:00:00"/>
    <s v="2300081PA"/>
    <s v="Rif. Ordini a Fornitore n° 000633 del 13/02/2023"/>
    <x v="0"/>
    <x v="1"/>
    <x v="37"/>
    <n v="-17920"/>
    <d v="2023-01-31T00:00:00"/>
    <s v="21.1.1.05"/>
    <s v="Debiti verso Fornitori Merci e Servizi "/>
    <s v="Debiti verso Fornitori Merci e Servizi "/>
    <s v="Z4739EE4BB"/>
    <s v="Pubblicazione di inserzioni per la ricerca di personale"/>
  </r>
  <r>
    <n v="317488"/>
    <n v="1"/>
    <x v="2288"/>
    <s v="2023/2300081PA"/>
    <s v="1538"/>
    <x v="240"/>
    <n v="15633"/>
    <x v="239"/>
    <n v="1366.4"/>
    <n v="246.4"/>
    <n v="-1120"/>
    <n v="-1366.4"/>
    <n v="-246.4"/>
    <x v="86"/>
    <x v="98"/>
    <d v="2023-03-31T00:00:00"/>
    <s v="2300081PA"/>
    <s v="Rif. Ordini a Fornitore n° 000633 del 13/02/2023"/>
    <x v="0"/>
    <x v="1"/>
    <x v="79"/>
    <n v="-8624"/>
    <d v="2023-01-31T00:00:00"/>
    <s v="21.1.1.05"/>
    <s v="Debiti verso Fornitori Merci e Servizi "/>
    <s v="Debiti verso Fornitori Merci e Servizi "/>
    <s v="Z4739EE4BB"/>
    <s v="Pubblicazione di inserzioni per la ricerca di personale"/>
  </r>
  <r>
    <n v="322035"/>
    <n v="1"/>
    <x v="2289"/>
    <s v="2023/1/788"/>
    <s v="0877"/>
    <x v="261"/>
    <n v="14983"/>
    <x v="260"/>
    <n v="20592.38"/>
    <n v="16879"/>
    <n v="-3713.38"/>
    <n v="-20592.38"/>
    <n v="-16879"/>
    <x v="34"/>
    <x v="28"/>
    <d v="2023-04-15T00:00:00"/>
    <s v="1/788"/>
    <s v="Rif. Ordini a Fornitore n° OAV000025 del 13/02/2023"/>
    <x v="0"/>
    <x v="1"/>
    <x v="23"/>
    <n v="202548"/>
    <d v="2023-03-15T00:00:00"/>
    <s v="21.1.1.05"/>
    <s v="Debiti verso Fornitori Merci e Servizi "/>
    <s v="Debiti verso Fornitori Merci e Servizi "/>
    <s v="Z1D39F0392"/>
    <s v="Asfaltatura strada comunale"/>
  </r>
  <r>
    <n v="322035"/>
    <n v="1"/>
    <x v="2289"/>
    <s v="2023/1/788"/>
    <s v="0877"/>
    <x v="261"/>
    <n v="14983"/>
    <x v="260"/>
    <n v="20592.38"/>
    <n v="3713.38"/>
    <n v="-16879"/>
    <n v="-20592.38"/>
    <n v="-3713.38"/>
    <x v="24"/>
    <x v="28"/>
    <d v="2023-04-15T00:00:00"/>
    <s v="1/788"/>
    <s v="Rif. Ordini a Fornitore n° OAV000025 del 13/02/2023"/>
    <x v="0"/>
    <x v="1"/>
    <x v="4"/>
    <n v="-85407.74"/>
    <d v="2023-03-15T00:00:00"/>
    <s v="21.1.1.05"/>
    <s v="Debiti verso Fornitori Merci e Servizi "/>
    <s v="Debiti verso Fornitori Merci e Servizi "/>
    <s v="Z1D39F0392"/>
    <s v="Asfaltatura strada comunale"/>
  </r>
  <r>
    <n v="329000"/>
    <n v="1"/>
    <x v="2290"/>
    <s v="2023/RE-2023-572"/>
    <s v="1332"/>
    <x v="262"/>
    <n v="15427"/>
    <x v="261"/>
    <n v="729.17"/>
    <n v="131.49"/>
    <n v="-597.67999999999995"/>
    <n v="-729.17"/>
    <n v="-131.49"/>
    <x v="73"/>
    <x v="36"/>
    <d v="2023-04-30T00:00:00"/>
    <s v="RE-2023-572"/>
    <s v="Rif. Ordini a Fornitore n° 000635 del 13/02/2023"/>
    <x v="0"/>
    <x v="1"/>
    <x v="1"/>
    <n v="-1577.88"/>
    <d v="2023-03-31T00:00:00"/>
    <s v="21.1.1.05"/>
    <s v="Debiti verso Fornitori Merci e Servizi "/>
    <s v="Debiti verso Fornitori Merci e Servizi "/>
    <s v="Z9939F098A"/>
    <s v="riparazione e manutenzione di impianti a gas e compressori"/>
  </r>
  <r>
    <n v="329000"/>
    <n v="1"/>
    <x v="2290"/>
    <s v="2023/RE-2023-572"/>
    <s v="1332"/>
    <x v="262"/>
    <n v="15427"/>
    <x v="261"/>
    <n v="729.17"/>
    <n v="597.67999999999995"/>
    <n v="-131.49"/>
    <n v="-729.17"/>
    <n v="-597.67999999999995"/>
    <x v="32"/>
    <x v="36"/>
    <d v="2023-04-30T00:00:00"/>
    <s v="RE-2023-572"/>
    <s v="Rif. Ordini a Fornitore n° 000635 del 13/02/2023"/>
    <x v="0"/>
    <x v="1"/>
    <x v="21"/>
    <n v="5976.8"/>
    <d v="2023-03-31T00:00:00"/>
    <s v="21.1.1.05"/>
    <s v="Debiti verso Fornitori Merci e Servizi "/>
    <s v="Debiti verso Fornitori Merci e Servizi "/>
    <s v="Z9939F098A"/>
    <s v="riparazione e manutenzione di impianti a gas e compressori"/>
  </r>
  <r>
    <n v="317855"/>
    <n v="1"/>
    <x v="2291"/>
    <s v="2023/FATTPA 1_23"/>
    <s v="2361"/>
    <x v="252"/>
    <n v="23548"/>
    <x v="251"/>
    <n v="399"/>
    <n v="71.95"/>
    <n v="-327.05"/>
    <n v="-399"/>
    <n v="-71.95"/>
    <x v="9"/>
    <x v="133"/>
    <d v="2023-03-20T00:00:00"/>
    <s v="FATTPA 1_23"/>
    <s v="Rif. Ordini a Fornitore n° 000639 del 13/02/2023"/>
    <x v="0"/>
    <x v="1"/>
    <x v="98"/>
    <n v="-1439"/>
    <d v="2023-02-20T00:00:00"/>
    <s v="21.1.1.05"/>
    <s v="Debiti verso Fornitori Merci e Servizi "/>
    <s v="Debiti verso Fornitori Merci e Servizi "/>
    <s v="Z2939F1197"/>
    <s v="Lavatrice per lavaggio Tute"/>
  </r>
  <r>
    <n v="317855"/>
    <n v="1"/>
    <x v="2291"/>
    <s v="2023/FATTPA 1_23"/>
    <s v="2361"/>
    <x v="252"/>
    <n v="23548"/>
    <x v="251"/>
    <n v="399"/>
    <n v="327.05"/>
    <n v="-71.95"/>
    <n v="-399"/>
    <n v="-327.05"/>
    <x v="16"/>
    <x v="133"/>
    <d v="2023-03-20T00:00:00"/>
    <s v="FATTPA 1_23"/>
    <s v="Rif. Ordini a Fornitore n° 000639 del 13/02/2023"/>
    <x v="0"/>
    <x v="1"/>
    <x v="9"/>
    <n v="3597.55"/>
    <d v="2023-02-20T00:00:00"/>
    <s v="21.1.1.05"/>
    <s v="Debiti verso Fornitori Merci e Servizi "/>
    <s v="Debiti verso Fornitori Merci e Servizi "/>
    <s v="Z2939F1197"/>
    <s v="Lavatrice per lavaggio Tute"/>
  </r>
  <r>
    <n v="317686"/>
    <n v="1"/>
    <x v="2292"/>
    <s v="2023/554"/>
    <s v="1566"/>
    <x v="186"/>
    <n v="15661"/>
    <x v="185"/>
    <n v="33935.29"/>
    <n v="27815.81"/>
    <n v="-6119.48"/>
    <n v="-33935.29"/>
    <n v="-27815.81"/>
    <x v="15"/>
    <x v="97"/>
    <d v="2023-03-16T00:00:00"/>
    <s v="554"/>
    <s v="Rif. Ddt Ricevuto n° 2666996 del 16/02/2023"/>
    <x v="0"/>
    <x v="1"/>
    <x v="29"/>
    <n v="-27815.81"/>
    <d v="2023-02-16T00:00:00"/>
    <s v="21.1.1.05"/>
    <s v="Debiti verso Fornitori Merci e Servizi "/>
    <s v="Debiti verso Fornitori Merci e Servizi "/>
    <s v="Z8639F1516"/>
    <s v="fornitura gasolio Me2 16/02/23"/>
  </r>
  <r>
    <n v="317686"/>
    <n v="1"/>
    <x v="2292"/>
    <s v="2023/554"/>
    <s v="1566"/>
    <x v="186"/>
    <n v="15661"/>
    <x v="185"/>
    <n v="33935.29"/>
    <n v="6119.48"/>
    <n v="-27815.81"/>
    <n v="-33935.29"/>
    <n v="-6119.48"/>
    <x v="9"/>
    <x v="97"/>
    <d v="2023-03-16T00:00:00"/>
    <s v="554"/>
    <s v="Rif. Ddt Ricevuto n° 2666996 del 16/02/2023"/>
    <x v="0"/>
    <x v="1"/>
    <x v="37"/>
    <n v="-97911.679999999993"/>
    <d v="2023-02-16T00:00:00"/>
    <s v="21.1.1.05"/>
    <s v="Debiti verso Fornitori Merci e Servizi "/>
    <s v="Debiti verso Fornitori Merci e Servizi "/>
    <s v="Z8639F1516"/>
    <s v="fornitura gasolio Me2 16/02/23"/>
  </r>
  <r>
    <n v="340956"/>
    <n v="1"/>
    <x v="2293"/>
    <s v="2023/23/000007/X"/>
    <s v="0577"/>
    <x v="183"/>
    <n v="19500"/>
    <x v="182"/>
    <n v="10980"/>
    <n v="1980"/>
    <n v="-9000"/>
    <n v="-10980"/>
    <n v="-1980"/>
    <x v="37"/>
    <x v="168"/>
    <d v="2023-06-25T00:00:00"/>
    <s v="23/000007/X"/>
    <s v="Rif. Ddt Ricevuto n° 23/1341 del 19/04/2023"/>
    <x v="0"/>
    <x v="1"/>
    <x v="45"/>
    <n v="-110880"/>
    <d v="2023-04-25T00:00:00"/>
    <s v="21.1.1.05"/>
    <s v="Debiti verso Fornitori Merci e Servizi "/>
    <s v="Debiti verso Fornitori Merci e Servizi "/>
    <s v="Z9F39F21B5"/>
    <s v="RDA 4806  vett 437 COMMESSA  revisione  cambio"/>
  </r>
  <r>
    <n v="319904"/>
    <n v="1"/>
    <x v="2294"/>
    <s v="2023/000018/E"/>
    <s v="1727"/>
    <x v="263"/>
    <n v="15822"/>
    <x v="262"/>
    <n v="810.08"/>
    <n v="664"/>
    <n v="-146.08000000000001"/>
    <n v="-810.08"/>
    <n v="-664"/>
    <x v="16"/>
    <x v="20"/>
    <d v="2023-03-28T00:00:00"/>
    <s v="000018/E"/>
    <s v="Rif. Ddt Ricevuto n° B/000362 del 16/02/2023"/>
    <x v="0"/>
    <x v="1"/>
    <x v="31"/>
    <n v="1992"/>
    <d v="2023-02-28T00:00:00"/>
    <s v="21.1.1.05"/>
    <s v="Debiti verso Fornitori Merci e Servizi "/>
    <s v="Debiti verso Fornitori Merci e Servizi "/>
    <s v="Z5239F247C"/>
    <s v="fornitura ferro Bz2 Rda 4835"/>
  </r>
  <r>
    <n v="319904"/>
    <n v="1"/>
    <x v="2294"/>
    <s v="2023/000018/E"/>
    <s v="1727"/>
    <x v="263"/>
    <n v="15822"/>
    <x v="262"/>
    <n v="810.08"/>
    <n v="146.08000000000001"/>
    <n v="-664"/>
    <n v="-810.08"/>
    <n v="-146.08000000000001"/>
    <x v="8"/>
    <x v="20"/>
    <d v="2023-03-28T00:00:00"/>
    <s v="000018/E"/>
    <s v="Rif. Ddt Ricevuto n° B/000362 del 16/02/2023"/>
    <x v="0"/>
    <x v="1"/>
    <x v="1"/>
    <n v="-1752.96"/>
    <d v="2023-02-28T00:00:00"/>
    <s v="21.1.1.05"/>
    <s v="Debiti verso Fornitori Merci e Servizi "/>
    <s v="Debiti verso Fornitori Merci e Servizi "/>
    <s v="Z5239F247C"/>
    <s v="fornitura ferro Bz2 Rda 4835"/>
  </r>
  <r>
    <n v="319229"/>
    <n v="1"/>
    <x v="2295"/>
    <s v="2023/862/E"/>
    <s v="0947"/>
    <x v="152"/>
    <n v="15052"/>
    <x v="151"/>
    <n v="619.09"/>
    <n v="111.64"/>
    <n v="-507.45"/>
    <n v="-619.09"/>
    <n v="-111.64"/>
    <x v="9"/>
    <x v="31"/>
    <d v="2023-04-28T00:00:00"/>
    <s v="862/E"/>
    <s v="Rif. Ordini a Fornitore n° 000680 del 14/02/2023"/>
    <x v="0"/>
    <x v="1"/>
    <x v="66"/>
    <n v="-6586.76"/>
    <d v="2023-02-28T00:00:00"/>
    <s v="21.1.1.05"/>
    <s v="Debiti verso Fornitori Merci e Servizi "/>
    <s v="Debiti verso Fornitori Merci e Servizi "/>
    <s v="Z9739F256F"/>
    <s v="manutenzione periodica + attrezzatura extraurbano"/>
  </r>
  <r>
    <n v="319229"/>
    <n v="1"/>
    <x v="2295"/>
    <s v="2023/862/E"/>
    <s v="0947"/>
    <x v="152"/>
    <n v="15052"/>
    <x v="151"/>
    <n v="619.09"/>
    <n v="507.45"/>
    <n v="-111.64"/>
    <n v="-619.09"/>
    <n v="-507.45"/>
    <x v="32"/>
    <x v="31"/>
    <d v="2023-04-28T00:00:00"/>
    <s v="862/E"/>
    <s v="Rif. Ordini a Fornitore n° 000680 del 14/02/2023"/>
    <x v="0"/>
    <x v="1"/>
    <x v="23"/>
    <n v="6089.4"/>
    <d v="2023-02-28T00:00:00"/>
    <s v="21.1.1.05"/>
    <s v="Debiti verso Fornitori Merci e Servizi "/>
    <s v="Debiti verso Fornitori Merci e Servizi "/>
    <s v="Z9739F256F"/>
    <s v="manutenzione periodica + attrezzatura extraurbano"/>
  </r>
  <r>
    <n v="325920"/>
    <n v="1"/>
    <x v="2296"/>
    <s v="2023/1393/E"/>
    <s v="0947"/>
    <x v="152"/>
    <n v="15052"/>
    <x v="151"/>
    <n v="2486.6"/>
    <n v="448.4"/>
    <n v="-2038.2"/>
    <n v="-2486.6"/>
    <n v="-448.4"/>
    <x v="16"/>
    <x v="100"/>
    <d v="2023-05-31T00:00:00"/>
    <s v="1393/E"/>
    <s v="Rif. Ordini a Fornitore n° 000677 del 14/02/2023"/>
    <x v="0"/>
    <x v="1"/>
    <x v="145"/>
    <n v="-27352.400000000001"/>
    <d v="2023-03-31T00:00:00"/>
    <s v="21.1.1.05"/>
    <s v="Debiti verso Fornitori Merci e Servizi "/>
    <s v="Debiti verso Fornitori Merci e Servizi "/>
    <s v="Z9739F256F"/>
    <s v="manutenzione periodica + attrezzatura extraurbano"/>
  </r>
  <r>
    <n v="325920"/>
    <n v="1"/>
    <x v="2296"/>
    <s v="2023/1393/E"/>
    <s v="0947"/>
    <x v="152"/>
    <n v="15052"/>
    <x v="151"/>
    <n v="2486.6"/>
    <n v="2038.2"/>
    <n v="-448.4"/>
    <n v="-2486.6"/>
    <n v="-2038.2"/>
    <x v="43"/>
    <x v="100"/>
    <d v="2023-05-31T00:00:00"/>
    <s v="1393/E"/>
    <s v="Rif. Ordini a Fornitore n° 000677 del 14/02/2023"/>
    <x v="0"/>
    <x v="1"/>
    <x v="2"/>
    <n v="30573"/>
    <d v="2023-03-31T00:00:00"/>
    <s v="21.1.1.05"/>
    <s v="Debiti verso Fornitori Merci e Servizi "/>
    <s v="Debiti verso Fornitori Merci e Servizi "/>
    <s v="Z9739F256F"/>
    <s v="manutenzione periodica + attrezzatura extraurbano"/>
  </r>
  <r>
    <n v="341783"/>
    <n v="1"/>
    <x v="2297"/>
    <s v="2023/41000595"/>
    <s v="0711"/>
    <x v="136"/>
    <n v="14817"/>
    <x v="135"/>
    <n v="11187.24"/>
    <n v="9169.8700000000008"/>
    <n v="-2017.37"/>
    <n v="-11187.24"/>
    <n v="-9169.8700000000008"/>
    <x v="39"/>
    <x v="44"/>
    <d v="2023-05-28T00:00:00"/>
    <s v="41000595"/>
    <s v="Rif. Ordini a Fornitore n° 000663 del 14/02/2023"/>
    <x v="0"/>
    <x v="1"/>
    <x v="31"/>
    <n v="27509.61"/>
    <d v="2023-04-28T00:00:00"/>
    <s v="21.1.1.05"/>
    <s v="Debiti verso Fornitori Merci e Servizi "/>
    <s v="Debiti verso Fornitori Merci e Servizi "/>
    <s v="Z3539F2C5B"/>
    <s v="RDA   4845   ME 1 VETT 418 COMMESSA 48551  "/>
  </r>
  <r>
    <n v="341783"/>
    <n v="1"/>
    <x v="2297"/>
    <s v="2023/41000595"/>
    <s v="0711"/>
    <x v="136"/>
    <n v="14817"/>
    <x v="135"/>
    <n v="11187.24"/>
    <n v="2017.37"/>
    <n v="-9169.8700000000008"/>
    <n v="-11187.24"/>
    <n v="-2017.37"/>
    <x v="37"/>
    <x v="44"/>
    <d v="2023-05-28T00:00:00"/>
    <s v="41000595"/>
    <s v="Rif. Ordini a Fornitore n° 000663 del 14/02/2023"/>
    <x v="0"/>
    <x v="1"/>
    <x v="40"/>
    <n v="-56486.36"/>
    <d v="2023-04-28T00:00:00"/>
    <s v="21.1.1.05"/>
    <s v="Debiti verso Fornitori Merci e Servizi "/>
    <s v="Debiti verso Fornitori Merci e Servizi "/>
    <s v="Z3539F2C5B"/>
    <s v="RDA   4845   ME 1 VETT 418 COMMESSA 48551  "/>
  </r>
  <r>
    <n v="341978"/>
    <n v="1"/>
    <x v="2298"/>
    <s v="2023/80/00"/>
    <s v="2037"/>
    <x v="185"/>
    <n v="21129"/>
    <x v="184"/>
    <n v="2901.65"/>
    <n v="523.25"/>
    <n v="-2378.4"/>
    <n v="-2901.65"/>
    <n v="-523.25"/>
    <x v="37"/>
    <x v="44"/>
    <d v="2023-05-28T00:00:00"/>
    <s v="80/00"/>
    <s v="Rif. Ddt Ricevuto n° 196/00 del 17/04/2023"/>
    <x v="0"/>
    <x v="1"/>
    <x v="40"/>
    <n v="-14651"/>
    <d v="2023-04-28T00:00:00"/>
    <s v="21.1.1.05"/>
    <s v="Debiti verso Fornitori Merci e Servizi "/>
    <s v="Debiti verso Fornitori Merci e Servizi "/>
    <s v="ZB639F66A8"/>
    <s v="BZ 1 +ME 1 ANTIALGA PER CISTERNE GASOLIO    2023"/>
  </r>
  <r>
    <n v="341978"/>
    <n v="1"/>
    <x v="2298"/>
    <s v="2023/80/00"/>
    <s v="2037"/>
    <x v="185"/>
    <n v="21129"/>
    <x v="184"/>
    <n v="2901.65"/>
    <n v="2378.4"/>
    <n v="-523.25"/>
    <n v="-2901.65"/>
    <n v="-2378.4"/>
    <x v="39"/>
    <x v="44"/>
    <d v="2023-05-28T00:00:00"/>
    <s v="80/00"/>
    <s v="Rif. Ddt Ricevuto n° 196/00 del 17/04/2023"/>
    <x v="0"/>
    <x v="1"/>
    <x v="31"/>
    <n v="7135.2"/>
    <d v="2023-04-28T00:00:00"/>
    <s v="21.1.1.05"/>
    <s v="Debiti verso Fornitori Merci e Servizi "/>
    <s v="Debiti verso Fornitori Merci e Servizi "/>
    <s v="ZB639F66A8"/>
    <s v="BZ 1 +ME 1 ANTIALGA PER CISTERNE GASOLIO    2023"/>
  </r>
  <r>
    <n v="319906"/>
    <n v="1"/>
    <x v="2299"/>
    <s v="2023/43/00"/>
    <s v="2037"/>
    <x v="185"/>
    <n v="21129"/>
    <x v="184"/>
    <n v="5803.3"/>
    <n v="1046.5"/>
    <n v="-4756.8"/>
    <n v="-5803.3"/>
    <n v="-1046.5"/>
    <x v="8"/>
    <x v="20"/>
    <d v="2023-03-28T00:00:00"/>
    <s v="43/00"/>
    <s v="Rif. vari documenti"/>
    <x v="0"/>
    <x v="1"/>
    <x v="1"/>
    <n v="-12558"/>
    <d v="2023-02-28T00:00:00"/>
    <s v="21.1.1.05"/>
    <s v="Debiti verso Fornitori Merci e Servizi "/>
    <s v="Debiti verso Fornitori Merci e Servizi "/>
    <s v="ZB639F66A8"/>
    <s v="BZ 1 +ME 1 ANTIALGA PER CISTERNE GASOLIO    2023"/>
  </r>
  <r>
    <n v="319906"/>
    <n v="1"/>
    <x v="2299"/>
    <s v="2023/43/00"/>
    <s v="2037"/>
    <x v="185"/>
    <n v="21129"/>
    <x v="184"/>
    <n v="5803.3"/>
    <n v="4756.8"/>
    <n v="-1046.5"/>
    <n v="-5803.3"/>
    <n v="-4756.8"/>
    <x v="16"/>
    <x v="20"/>
    <d v="2023-03-28T00:00:00"/>
    <s v="43/00"/>
    <s v="Rif. vari documenti"/>
    <x v="0"/>
    <x v="1"/>
    <x v="31"/>
    <n v="14270.4"/>
    <d v="2023-02-28T00:00:00"/>
    <s v="21.1.1.05"/>
    <s v="Debiti verso Fornitori Merci e Servizi "/>
    <s v="Debiti verso Fornitori Merci e Servizi "/>
    <s v="ZB639F66A8"/>
    <s v="BZ 1 +ME 1 ANTIALGA PER CISTERNE GASOLIO    2023"/>
  </r>
  <r>
    <n v="352918"/>
    <n v="1"/>
    <x v="2300"/>
    <s v="2023/110/00"/>
    <s v="2037"/>
    <x v="185"/>
    <n v="21129"/>
    <x v="184"/>
    <n v="4844.62"/>
    <n v="873.62"/>
    <n v="-3971"/>
    <n v="-4844.62"/>
    <n v="-873.62"/>
    <x v="96"/>
    <x v="49"/>
    <d v="2023-06-30T00:00:00"/>
    <s v="110/00"/>
    <s v="Rif. Ddt Ricevuto n° 264/00 del 24/05/2023"/>
    <x v="0"/>
    <x v="1"/>
    <x v="20"/>
    <n v="-18346.02"/>
    <d v="2023-05-31T00:00:00"/>
    <s v="21.1.1.05"/>
    <s v="Debiti verso Fornitori Merci e Servizi "/>
    <s v="Debiti verso Fornitori Merci e Servizi "/>
    <s v="ZB639F66A8"/>
    <s v="BZ 1 +ME 1 ANTIALGA PER CISTERNE GASOLIO    2023"/>
  </r>
  <r>
    <n v="351050"/>
    <n v="1"/>
    <x v="2301"/>
    <s v="2023/23-0015232"/>
    <s v="0870"/>
    <x v="83"/>
    <n v="14976"/>
    <x v="82"/>
    <n v="1743.99"/>
    <n v="314.49"/>
    <n v="-1429.5"/>
    <n v="-1743.99"/>
    <n v="-314.49"/>
    <x v="39"/>
    <x v="169"/>
    <d v="2023-06-26T00:00:00"/>
    <s v="23-0015232"/>
    <s v="Rif. Ordini a Fornitore n° 000653 del 14/02/2023"/>
    <x v="0"/>
    <x v="1"/>
    <x v="70"/>
    <n v="-8176.74"/>
    <d v="2023-05-26T00:00:00"/>
    <s v="21.1.1.05"/>
    <s v="Debiti verso Fornitori Merci e Servizi "/>
    <s v="Debiti verso Fornitori Merci e Servizi "/>
    <s v="Z4B39F6A2C"/>
    <s v="Web hosting presenze + DMS"/>
  </r>
  <r>
    <n v="318087"/>
    <n v="1"/>
    <x v="2302"/>
    <s v="2023/23-0006435"/>
    <s v="0870"/>
    <x v="83"/>
    <n v="14976"/>
    <x v="82"/>
    <n v="1757.72"/>
    <n v="316.97000000000003"/>
    <n v="-1440.75"/>
    <n v="-1757.72"/>
    <n v="-316.97000000000003"/>
    <x v="9"/>
    <x v="71"/>
    <d v="2023-03-24T00:00:00"/>
    <s v="23-0006435"/>
    <s v="Rif. Ordini a Fornitore n° 000653 del 14/02/2023 - FEBBRAIO"/>
    <x v="0"/>
    <x v="1"/>
    <x v="3"/>
    <n v="-7607.28"/>
    <d v="2023-02-24T00:00:00"/>
    <s v="21.1.1.05"/>
    <s v="Debiti verso Fornitori Merci e Servizi "/>
    <s v="Debiti verso Fornitori Merci e Servizi "/>
    <s v="Z4B39F6A2C"/>
    <s v="Web hosting presenze + DMS"/>
  </r>
  <r>
    <n v="318087"/>
    <n v="1"/>
    <x v="2302"/>
    <s v="2023/23-0006435"/>
    <s v="0870"/>
    <x v="83"/>
    <n v="14976"/>
    <x v="82"/>
    <n v="1757.72"/>
    <n v="1440.75"/>
    <n v="-316.97000000000003"/>
    <n v="-1757.72"/>
    <n v="-1440.75"/>
    <x v="16"/>
    <x v="71"/>
    <d v="2023-03-24T00:00:00"/>
    <s v="23-0006435"/>
    <s v="Rif. Ordini a Fornitore n° 000653 del 14/02/2023 - FEBBRAIO"/>
    <x v="0"/>
    <x v="1"/>
    <x v="7"/>
    <n v="10085.25"/>
    <d v="2023-02-24T00:00:00"/>
    <s v="21.1.1.05"/>
    <s v="Debiti verso Fornitori Merci e Servizi "/>
    <s v="Debiti verso Fornitori Merci e Servizi "/>
    <s v="Z4B39F6A2C"/>
    <s v="Web hosting presenze + DMS"/>
  </r>
  <r>
    <n v="340480"/>
    <n v="1"/>
    <x v="2303"/>
    <s v="2023/23-0012411"/>
    <s v="0870"/>
    <x v="83"/>
    <n v="14976"/>
    <x v="82"/>
    <n v="1750.4"/>
    <n v="315.64999999999998"/>
    <n v="-1434.75"/>
    <n v="-1750.4"/>
    <n v="-315.64999999999998"/>
    <x v="37"/>
    <x v="42"/>
    <d v="2023-05-27T00:00:00"/>
    <s v="23-0012411"/>
    <s v="Rif. Ordini a Fornitore n° 000653 del 14/02/2023"/>
    <x v="0"/>
    <x v="1"/>
    <x v="71"/>
    <n v="-8522.5499999999993"/>
    <d v="2023-04-27T00:00:00"/>
    <s v="21.1.1.05"/>
    <s v="Debiti verso Fornitori Merci e Servizi "/>
    <s v="Debiti verso Fornitori Merci e Servizi "/>
    <s v="Z4B39F6A2C"/>
    <s v="Web hosting presenze + DMS"/>
  </r>
  <r>
    <n v="340480"/>
    <n v="1"/>
    <x v="2303"/>
    <s v="2023/23-0012411"/>
    <s v="0870"/>
    <x v="83"/>
    <n v="14976"/>
    <x v="82"/>
    <n v="1750.4"/>
    <n v="1434.75"/>
    <n v="-315.64999999999998"/>
    <n v="-1750.4"/>
    <n v="-1434.75"/>
    <x v="39"/>
    <x v="42"/>
    <d v="2023-05-27T00:00:00"/>
    <s v="23-0012411"/>
    <s v="Rif. Ordini a Fornitore n° 000653 del 14/02/2023"/>
    <x v="0"/>
    <x v="1"/>
    <x v="48"/>
    <n v="5739"/>
    <d v="2023-04-27T00:00:00"/>
    <s v="21.1.1.05"/>
    <s v="Debiti verso Fornitori Merci e Servizi "/>
    <s v="Debiti verso Fornitori Merci e Servizi "/>
    <s v="Z4B39F6A2C"/>
    <s v="Web hosting presenze + DMS"/>
  </r>
  <r>
    <n v="328053"/>
    <n v="1"/>
    <x v="2304"/>
    <s v="2023/23-0010639"/>
    <s v="0870"/>
    <x v="83"/>
    <n v="14976"/>
    <x v="82"/>
    <n v="1753.14"/>
    <n v="316.14"/>
    <n v="-1437"/>
    <n v="-1753.14"/>
    <n v="-316.14"/>
    <x v="25"/>
    <x v="36"/>
    <d v="2023-04-30T00:00:00"/>
    <s v="23-0010639"/>
    <s v="Rif. Ordini a Fornitore n° 000653 del 14/02/2023"/>
    <x v="0"/>
    <x v="1"/>
    <x v="10"/>
    <n v="-5374.38"/>
    <d v="2023-03-31T00:00:00"/>
    <s v="21.1.1.05"/>
    <s v="Debiti verso Fornitori Merci e Servizi "/>
    <s v="Debiti verso Fornitori Merci e Servizi "/>
    <s v="Z4B39F6A2C"/>
    <s v="Web hosting presenze + DMS"/>
  </r>
  <r>
    <n v="328053"/>
    <n v="1"/>
    <x v="2304"/>
    <s v="2023/23-0010639"/>
    <s v="0870"/>
    <x v="83"/>
    <n v="14976"/>
    <x v="82"/>
    <n v="1753.14"/>
    <n v="1437"/>
    <n v="-316.14"/>
    <n v="-1753.14"/>
    <n v="-1437"/>
    <x v="32"/>
    <x v="36"/>
    <d v="2023-04-30T00:00:00"/>
    <s v="23-0010639"/>
    <s v="Rif. Ordini a Fornitore n° 000653 del 14/02/2023"/>
    <x v="0"/>
    <x v="1"/>
    <x v="21"/>
    <n v="14370"/>
    <d v="2023-03-31T00:00:00"/>
    <s v="21.1.1.05"/>
    <s v="Debiti verso Fornitori Merci e Servizi "/>
    <s v="Debiti verso Fornitori Merci e Servizi "/>
    <s v="Z4B39F6A2C"/>
    <s v="Web hosting presenze + DMS"/>
  </r>
  <r>
    <n v="317683"/>
    <n v="1"/>
    <x v="2305"/>
    <s v="2023/23-0005494"/>
    <s v="0870"/>
    <x v="83"/>
    <n v="14976"/>
    <x v="82"/>
    <n v="1755.89"/>
    <n v="316.64"/>
    <n v="-1439.25"/>
    <n v="-1755.89"/>
    <n v="-316.64"/>
    <x v="9"/>
    <x v="25"/>
    <d v="2023-03-17T00:00:00"/>
    <s v="23-0005494"/>
    <s v="Rif. Ordini a Fornitore n° 000653 del 14/02/2023 - GENNAIO"/>
    <x v="0"/>
    <x v="1"/>
    <x v="10"/>
    <n v="-5382.88"/>
    <d v="2023-02-17T00:00:00"/>
    <s v="21.1.1.05"/>
    <s v="Debiti verso Fornitori Merci e Servizi "/>
    <s v="Debiti verso Fornitori Merci e Servizi "/>
    <s v="Z4B39F6A2C"/>
    <s v="Web hosting presenze + DMS"/>
  </r>
  <r>
    <n v="317683"/>
    <n v="1"/>
    <x v="2305"/>
    <s v="2023/23-0005494"/>
    <s v="0870"/>
    <x v="83"/>
    <n v="14976"/>
    <x v="82"/>
    <n v="1755.89"/>
    <n v="1439.25"/>
    <n v="-316.64"/>
    <n v="-1755.89"/>
    <n v="-1439.25"/>
    <x v="16"/>
    <x v="25"/>
    <d v="2023-03-17T00:00:00"/>
    <s v="23-0005494"/>
    <s v="Rif. Ordini a Fornitore n° 000653 del 14/02/2023 - GENNAIO"/>
    <x v="0"/>
    <x v="1"/>
    <x v="77"/>
    <n v="20149.5"/>
    <d v="2023-02-17T00:00:00"/>
    <s v="21.1.1.05"/>
    <s v="Debiti verso Fornitori Merci e Servizi "/>
    <s v="Debiti verso Fornitori Merci e Servizi "/>
    <s v="Z4B39F6A2C"/>
    <s v="Web hosting presenze + DMS"/>
  </r>
  <r>
    <n v="327476"/>
    <n v="1"/>
    <x v="2306"/>
    <s v="2023/1601511"/>
    <s v="2195"/>
    <x v="16"/>
    <n v="22346"/>
    <x v="16"/>
    <n v="42626.02"/>
    <n v="7686.66"/>
    <n v="-34939.360000000001"/>
    <n v="-42626.02"/>
    <n v="-7686.66"/>
    <x v="87"/>
    <x v="36"/>
    <d v="2023-04-30T00:00:00"/>
    <s v="1601511"/>
    <s v="Rif. Ordini a Fornitore n° OAV000030 del 09/03/2023"/>
    <x v="0"/>
    <x v="1"/>
    <x v="49"/>
    <n v="-138359.88"/>
    <d v="2023-03-31T00:00:00"/>
    <s v="21.1.1.05"/>
    <s v="Debiti verso Fornitori Merci e Servizi "/>
    <s v="Debiti verso Fornitori Merci e Servizi "/>
    <s v="9599926D89"/>
    <s v="fornitura idrogeno "/>
  </r>
  <r>
    <n v="327476"/>
    <n v="1"/>
    <x v="2306"/>
    <s v="2023/1601511"/>
    <s v="2195"/>
    <x v="16"/>
    <n v="22346"/>
    <x v="16"/>
    <n v="42626.02"/>
    <n v="34939.360000000001"/>
    <n v="-7686.66"/>
    <n v="-42626.02"/>
    <n v="-34939.360000000001"/>
    <x v="32"/>
    <x v="36"/>
    <d v="2023-04-30T00:00:00"/>
    <s v="1601511"/>
    <s v="Rif. Ordini a Fornitore n° OAV000030 del 09/03/2023"/>
    <x v="0"/>
    <x v="1"/>
    <x v="21"/>
    <n v="349393.6"/>
    <d v="2023-03-31T00:00:00"/>
    <s v="21.1.1.05"/>
    <s v="Debiti verso Fornitori Merci e Servizi "/>
    <s v="Debiti verso Fornitori Merci e Servizi "/>
    <s v="9599926D89"/>
    <s v="fornitura idrogeno "/>
  </r>
  <r>
    <n v="324737"/>
    <n v="1"/>
    <x v="2307"/>
    <s v="2023/1600560"/>
    <s v="2195"/>
    <x v="16"/>
    <n v="22346"/>
    <x v="16"/>
    <n v="33453.379999999997"/>
    <n v="6032.58"/>
    <n v="-27420.799999999999"/>
    <n v="-33453.379999999997"/>
    <n v="-6032.58"/>
    <x v="31"/>
    <x v="20"/>
    <d v="2023-03-28T00:00:00"/>
    <s v="1600560"/>
    <s v="Rif. Ordini a Fornitore n° OAV000030 del 09/03/2023"/>
    <x v="0"/>
    <x v="1"/>
    <x v="14"/>
    <n v="12065.16"/>
    <d v="2023-02-28T00:00:00"/>
    <s v="21.1.1.05"/>
    <s v="Debiti verso Fornitori Merci e Servizi "/>
    <s v="Debiti verso Fornitori Merci e Servizi "/>
    <s v="9599926D89"/>
    <s v="fornitura idrogeno "/>
  </r>
  <r>
    <n v="324737"/>
    <n v="1"/>
    <x v="2307"/>
    <s v="2023/1600560"/>
    <s v="2195"/>
    <x v="16"/>
    <n v="22346"/>
    <x v="16"/>
    <n v="33453.379999999997"/>
    <n v="27420.799999999999"/>
    <n v="-6032.58"/>
    <n v="-33453.379999999997"/>
    <n v="-27420.799999999999"/>
    <x v="34"/>
    <x v="20"/>
    <d v="2023-03-28T00:00:00"/>
    <s v="1600560"/>
    <s v="Rif. Ordini a Fornitore n° OAV000030 del 09/03/2023"/>
    <x v="0"/>
    <x v="1"/>
    <x v="56"/>
    <n v="822624"/>
    <d v="2023-02-28T00:00:00"/>
    <s v="21.1.1.05"/>
    <s v="Debiti verso Fornitori Merci e Servizi "/>
    <s v="Debiti verso Fornitori Merci e Servizi "/>
    <s v="9599926D89"/>
    <s v="fornitura idrogeno "/>
  </r>
  <r>
    <n v="314305"/>
    <n v="1"/>
    <x v="2308"/>
    <s v="2023/23300142"/>
    <s v="2331"/>
    <x v="264"/>
    <n v="23510"/>
    <x v="263"/>
    <n v="1458.3"/>
    <n v="262.97000000000003"/>
    <n v="-1195.33"/>
    <n v="-1458.3"/>
    <n v="-262.97000000000003"/>
    <x v="10"/>
    <x v="10"/>
    <d v="2023-02-28T00:00:00"/>
    <s v="23300142"/>
    <s v="Rif. Ordini a Fornitore n° OAV000027 del 15/02/2023"/>
    <x v="0"/>
    <x v="1"/>
    <x v="40"/>
    <n v="-7363.16"/>
    <d v="2023-01-30T00:00:00"/>
    <s v="21.1.1.05"/>
    <s v="Debiti verso Fornitori Merci e Servizi "/>
    <s v="Debiti verso Fornitori Merci e Servizi "/>
    <s v="Z2B3710DCC"/>
    <s v="MODULI FIBRA "/>
  </r>
  <r>
    <n v="314305"/>
    <n v="1"/>
    <x v="2308"/>
    <s v="2023/23300142"/>
    <s v="2331"/>
    <x v="264"/>
    <n v="23510"/>
    <x v="263"/>
    <n v="1458.3"/>
    <n v="1195.33"/>
    <n v="-262.97000000000003"/>
    <n v="-1458.3"/>
    <n v="-1195.33"/>
    <x v="9"/>
    <x v="10"/>
    <d v="2023-02-28T00:00:00"/>
    <s v="23300142"/>
    <s v="Rif. Ordini a Fornitore n° OAV000027 del 15/02/2023"/>
    <x v="0"/>
    <x v="1"/>
    <x v="26"/>
    <n v="0"/>
    <d v="2023-01-30T00:00:00"/>
    <s v="21.1.1.05"/>
    <s v="Debiti verso Fornitori Merci e Servizi "/>
    <s v="Debiti verso Fornitori Merci e Servizi "/>
    <s v="Z2B3710DCC"/>
    <s v="MODULI FIBRA "/>
  </r>
  <r>
    <n v="317614"/>
    <n v="1"/>
    <x v="2309"/>
    <s v="2023/798/a"/>
    <s v="1566"/>
    <x v="186"/>
    <n v="15661"/>
    <x v="185"/>
    <n v="966.24"/>
    <n v="792"/>
    <n v="-174.24"/>
    <n v="-966.24"/>
    <n v="-792"/>
    <x v="15"/>
    <x v="25"/>
    <d v="2023-03-17T00:00:00"/>
    <s v="798/a"/>
    <s v="Rif. Ddt Ricevuto n° 85 del 16/02/2023"/>
    <x v="0"/>
    <x v="1"/>
    <x v="33"/>
    <n v="-1584"/>
    <d v="2023-02-17T00:00:00"/>
    <s v="21.1.1.05"/>
    <s v="Debiti verso Fornitori Merci e Servizi "/>
    <s v="Debiti verso Fornitori Merci e Servizi "/>
    <s v="ZC839FBED9"/>
    <s v="fornitura adblue Bz2 15/02/2023"/>
  </r>
  <r>
    <n v="317614"/>
    <n v="1"/>
    <x v="2309"/>
    <s v="2023/798/a"/>
    <s v="1566"/>
    <x v="186"/>
    <n v="15661"/>
    <x v="185"/>
    <n v="966.24"/>
    <n v="174.24"/>
    <n v="-792"/>
    <n v="-966.24"/>
    <n v="-174.24"/>
    <x v="63"/>
    <x v="25"/>
    <d v="2023-03-17T00:00:00"/>
    <s v="798/a"/>
    <s v="Rif. Ddt Ricevuto n° 85 del 16/02/2023"/>
    <x v="0"/>
    <x v="1"/>
    <x v="49"/>
    <n v="-3136.32"/>
    <d v="2023-02-17T00:00:00"/>
    <s v="21.1.1.05"/>
    <s v="Debiti verso Fornitori Merci e Servizi "/>
    <s v="Debiti verso Fornitori Merci e Servizi "/>
    <s v="ZC839FBED9"/>
    <s v="fornitura adblue Bz2 15/02/2023"/>
  </r>
  <r>
    <n v="318184"/>
    <n v="1"/>
    <x v="2310"/>
    <s v="2023/9129002462"/>
    <s v="2218"/>
    <x v="143"/>
    <n v="16081"/>
    <x v="142"/>
    <n v="5535.14"/>
    <n v="4537"/>
    <n v="-998.14"/>
    <n v="-5535.14"/>
    <n v="-4537"/>
    <x v="16"/>
    <x v="19"/>
    <d v="2023-03-23T00:00:00"/>
    <s v="9129002462"/>
    <s v="Rif. Ordini a Fornitore n° OAV000126 del 31/12/2022"/>
    <x v="0"/>
    <x v="1"/>
    <x v="5"/>
    <n v="36296"/>
    <d v="2023-02-23T00:00:00"/>
    <s v="21.1.1.05"/>
    <s v="Debiti verso Fornitori Merci e Servizi "/>
    <s v="Debiti verso Fornitori Merci e Servizi "/>
    <s v="966626670B"/>
    <s v="SERVIZIO DI PULIZIA E DISINFEZIONE MEZZI E AMBIENTI DI LAVORO "/>
  </r>
  <r>
    <n v="318184"/>
    <n v="1"/>
    <x v="2310"/>
    <s v="2023/9129002462"/>
    <s v="2218"/>
    <x v="143"/>
    <n v="16081"/>
    <x v="142"/>
    <n v="5535.14"/>
    <n v="998.14"/>
    <n v="-4537"/>
    <n v="-5535.14"/>
    <n v="-998.14"/>
    <x v="9"/>
    <x v="19"/>
    <d v="2023-03-23T00:00:00"/>
    <s v="9129002462"/>
    <s v="Rif. Ordini a Fornitore n° OAV000126 del 31/12/2022"/>
    <x v="0"/>
    <x v="1"/>
    <x v="4"/>
    <n v="-22957.22"/>
    <d v="2023-02-23T00:00:00"/>
    <s v="21.1.1.05"/>
    <s v="Debiti verso Fornitori Merci e Servizi "/>
    <s v="Debiti verso Fornitori Merci e Servizi "/>
    <s v="966626670B"/>
    <s v="SERVIZIO DI PULIZIA E DISINFEZIONE MEZZI E AMBIENTI DI LAVORO "/>
  </r>
  <r>
    <n v="318186"/>
    <n v="1"/>
    <x v="2311"/>
    <s v="2023/9129002463"/>
    <s v="2218"/>
    <x v="143"/>
    <n v="16081"/>
    <x v="142"/>
    <n v="6423.3"/>
    <n v="5265"/>
    <n v="-1158.3"/>
    <n v="-6423.3"/>
    <n v="-5265"/>
    <x v="16"/>
    <x v="19"/>
    <d v="2023-03-23T00:00:00"/>
    <s v="9129002463"/>
    <s v="Rif. Ordini a Fornitore n° OAV000126 del 31/12/2022"/>
    <x v="0"/>
    <x v="1"/>
    <x v="5"/>
    <n v="42120"/>
    <d v="2023-02-23T00:00:00"/>
    <s v="21.1.1.05"/>
    <s v="Debiti verso Fornitori Merci e Servizi "/>
    <s v="Debiti verso Fornitori Merci e Servizi "/>
    <s v="966626670B"/>
    <s v="SERVIZIO DI PULIZIA E DISINFEZIONE MEZZI E AMBIENTI DI LAVORO "/>
  </r>
  <r>
    <n v="318186"/>
    <n v="1"/>
    <x v="2311"/>
    <s v="2023/9129002463"/>
    <s v="2218"/>
    <x v="143"/>
    <n v="16081"/>
    <x v="142"/>
    <n v="6423.3"/>
    <n v="1158.3"/>
    <n v="-5265"/>
    <n v="-6423.3"/>
    <n v="-1158.3"/>
    <x v="9"/>
    <x v="19"/>
    <d v="2023-03-23T00:00:00"/>
    <s v="9129002463"/>
    <s v="Rif. Ordini a Fornitore n° OAV000126 del 31/12/2022"/>
    <x v="0"/>
    <x v="1"/>
    <x v="4"/>
    <n v="-26640.9"/>
    <d v="2023-02-23T00:00:00"/>
    <s v="21.1.1.05"/>
    <s v="Debiti verso Fornitori Merci e Servizi "/>
    <s v="Debiti verso Fornitori Merci e Servizi "/>
    <s v="966626670B"/>
    <s v="SERVIZIO DI PULIZIA E DISINFEZIONE MEZZI E AMBIENTI DI LAVORO "/>
  </r>
  <r>
    <n v="318848"/>
    <n v="1"/>
    <x v="2312"/>
    <s v="2023/9129002461"/>
    <s v="2218"/>
    <x v="143"/>
    <n v="16081"/>
    <x v="142"/>
    <n v="59355.68"/>
    <n v="10703.48"/>
    <n v="-48652.2"/>
    <n v="-59355.68"/>
    <n v="-10703.48"/>
    <x v="9"/>
    <x v="19"/>
    <d v="2023-03-23T00:00:00"/>
    <s v="9129002461"/>
    <s v="Rif. Ordini a Fornitore n° OAV000126 del 31/12/2022"/>
    <x v="0"/>
    <x v="1"/>
    <x v="4"/>
    <n v="-246180.04"/>
    <d v="2023-02-23T00:00:00"/>
    <s v="21.1.1.05"/>
    <s v="Debiti verso Fornitori Merci e Servizi "/>
    <s v="Debiti verso Fornitori Merci e Servizi "/>
    <s v="966626670B"/>
    <s v="SERVIZIO DI PULIZIA E DISINFEZIONE MEZZI E AMBIENTI DI LAVORO "/>
  </r>
  <r>
    <n v="318848"/>
    <n v="1"/>
    <x v="2312"/>
    <s v="2023/9129002461"/>
    <s v="2218"/>
    <x v="143"/>
    <n v="16081"/>
    <x v="142"/>
    <n v="59355.68"/>
    <n v="48652.2"/>
    <n v="-10703.48"/>
    <n v="-59355.68"/>
    <n v="-48652.2"/>
    <x v="16"/>
    <x v="19"/>
    <d v="2023-03-23T00:00:00"/>
    <s v="9129002461"/>
    <s v="Rif. Ordini a Fornitore n° OAV000126 del 31/12/2022"/>
    <x v="0"/>
    <x v="1"/>
    <x v="5"/>
    <n v="389217.6"/>
    <d v="2023-02-23T00:00:00"/>
    <s v="21.1.1.05"/>
    <s v="Debiti verso Fornitori Merci e Servizi "/>
    <s v="Debiti verso Fornitori Merci e Servizi "/>
    <s v="966626670B"/>
    <s v="SERVIZIO DI PULIZIA E DISINFEZIONE MEZZI E AMBIENTI DI LAVORO "/>
  </r>
  <r>
    <n v="319916"/>
    <n v="1"/>
    <x v="2313"/>
    <s v="2023/5/PA"/>
    <s v="2194"/>
    <x v="203"/>
    <n v="22344"/>
    <x v="202"/>
    <n v="207.4"/>
    <n v="170"/>
    <n v="-37.4"/>
    <n v="-207.4"/>
    <n v="-170"/>
    <x v="16"/>
    <x v="133"/>
    <d v="2023-03-20T00:00:00"/>
    <s v="5/PA"/>
    <s v="Rif. Ordini a Fornitore n° 000731 del 20/02/2023"/>
    <x v="0"/>
    <x v="1"/>
    <x v="9"/>
    <n v="1870"/>
    <d v="2023-02-20T00:00:00"/>
    <s v="21.1.1.05"/>
    <s v="Debiti verso Fornitori Merci e Servizi "/>
    <s v="Debiti verso Fornitori Merci e Servizi "/>
    <s v="Z943A05F5B"/>
    <s v="servizi di soccorso stradale"/>
  </r>
  <r>
    <n v="319916"/>
    <n v="1"/>
    <x v="2313"/>
    <s v="2023/5/PA"/>
    <s v="2194"/>
    <x v="203"/>
    <n v="22344"/>
    <x v="202"/>
    <n v="207.4"/>
    <n v="37.4"/>
    <n v="-170"/>
    <n v="-207.4"/>
    <n v="-37.4"/>
    <x v="8"/>
    <x v="133"/>
    <d v="2023-03-20T00:00:00"/>
    <s v="5/PA"/>
    <s v="Rif. Ordini a Fornitore n° 000731 del 20/02/2023"/>
    <x v="0"/>
    <x v="1"/>
    <x v="41"/>
    <n v="-149.6"/>
    <d v="2023-02-20T00:00:00"/>
    <s v="21.1.1.05"/>
    <s v="Debiti verso Fornitori Merci e Servizi "/>
    <s v="Debiti verso Fornitori Merci e Servizi "/>
    <s v="Z943A05F5B"/>
    <s v="servizi di soccorso stradale"/>
  </r>
  <r>
    <n v="318894"/>
    <n v="1"/>
    <x v="2314"/>
    <s v="2023/138"/>
    <s v="2136"/>
    <x v="239"/>
    <n v="21280"/>
    <x v="238"/>
    <n v="878.4"/>
    <n v="720"/>
    <n v="-158.4"/>
    <n v="-878.4"/>
    <n v="-720"/>
    <x v="16"/>
    <x v="120"/>
    <d v="2023-03-27T00:00:00"/>
    <s v="138"/>
    <s v="Rif. Ordini a Fornitore n° 000739 del 20/02/2023"/>
    <x v="0"/>
    <x v="1"/>
    <x v="48"/>
    <n v="2880"/>
    <d v="2023-02-27T00:00:00"/>
    <s v="21.1.1.05"/>
    <s v="Debiti verso Fornitori Merci e Servizi "/>
    <s v="Debiti verso Fornitori Merci e Servizi "/>
    <s v="ZF03A06586"/>
    <s v="Costi diversi - Servizi operativi"/>
  </r>
  <r>
    <n v="318894"/>
    <n v="1"/>
    <x v="2314"/>
    <s v="2023/138"/>
    <s v="2136"/>
    <x v="239"/>
    <n v="21280"/>
    <x v="238"/>
    <n v="878.4"/>
    <n v="158.4"/>
    <n v="-720"/>
    <n v="-878.4"/>
    <n v="-158.4"/>
    <x v="9"/>
    <x v="120"/>
    <d v="2023-03-27T00:00:00"/>
    <s v="138"/>
    <s v="Rif. Ordini a Fornitore n° 000739 del 20/02/2023"/>
    <x v="0"/>
    <x v="1"/>
    <x v="71"/>
    <n v="-4276.8"/>
    <d v="2023-02-27T00:00:00"/>
    <s v="21.1.1.05"/>
    <s v="Debiti verso Fornitori Merci e Servizi "/>
    <s v="Debiti verso Fornitori Merci e Servizi "/>
    <s v="ZF03A06586"/>
    <s v="Costi diversi - Servizi operativi"/>
  </r>
  <r>
    <n v="318171"/>
    <n v="1"/>
    <x v="2315"/>
    <s v="2023/125"/>
    <s v="1525"/>
    <x v="120"/>
    <n v="15619"/>
    <x v="119"/>
    <n v="286.7"/>
    <n v="235"/>
    <n v="-51.7"/>
    <n v="-286.7"/>
    <n v="-235"/>
    <x v="16"/>
    <x v="120"/>
    <d v="2023-03-27T00:00:00"/>
    <s v="125"/>
    <s v="Rif. Ordini a Fornitore n° 004580 del 31/12/2022"/>
    <x v="0"/>
    <x v="1"/>
    <x v="48"/>
    <n v="940"/>
    <d v="2023-02-27T00:00:00"/>
    <s v="21.1.1.05"/>
    <s v="Debiti verso Fornitori Merci e Servizi "/>
    <s v="Debiti verso Fornitori Merci e Servizi "/>
    <s v="ZAD3A06CF5"/>
    <s v="servizi di manut. Straordinaria Imp. Riforn. gasolio"/>
  </r>
  <r>
    <n v="318171"/>
    <n v="1"/>
    <x v="2315"/>
    <s v="2023/125"/>
    <s v="1525"/>
    <x v="120"/>
    <n v="15619"/>
    <x v="119"/>
    <n v="286.7"/>
    <n v="51.7"/>
    <n v="-235"/>
    <n v="-286.7"/>
    <n v="-51.7"/>
    <x v="9"/>
    <x v="120"/>
    <d v="2023-03-27T00:00:00"/>
    <s v="125"/>
    <s v="Rif. Ordini a Fornitore n° 004580 del 31/12/2022"/>
    <x v="0"/>
    <x v="1"/>
    <x v="71"/>
    <n v="-1395.9"/>
    <d v="2023-02-27T00:00:00"/>
    <s v="21.1.1.05"/>
    <s v="Debiti verso Fornitori Merci e Servizi "/>
    <s v="Debiti verso Fornitori Merci e Servizi "/>
    <s v="ZAD3A06CF5"/>
    <s v="servizi di manut. Straordinaria Imp. Riforn. gasolio"/>
  </r>
  <r>
    <n v="318090"/>
    <n v="1"/>
    <x v="2316"/>
    <s v="2023/139/2023"/>
    <s v="1776"/>
    <x v="265"/>
    <n v="15861"/>
    <x v="264"/>
    <n v="78.3"/>
    <n v="66.209999999999994"/>
    <n v="-12.09"/>
    <n v="-78.3"/>
    <n v="-66.209999999999994"/>
    <x v="16"/>
    <x v="120"/>
    <d v="2023-03-27T00:00:00"/>
    <s v="139/2023"/>
    <s v="Rif. Ordini a Fornitore n° 000707 del 16/02/2023"/>
    <x v="0"/>
    <x v="1"/>
    <x v="48"/>
    <n v="264.83999999999997"/>
    <d v="2023-02-27T00:00:00"/>
    <s v="21.1.1.05"/>
    <s v="Debiti verso Fornitori Merci e Servizi "/>
    <s v="Debiti verso Fornitori Merci e Servizi "/>
    <s v="Z483A07CE0"/>
    <s v="Revisioni macchine di servizio"/>
  </r>
  <r>
    <n v="318090"/>
    <n v="1"/>
    <x v="2316"/>
    <s v="2023/139/2023"/>
    <s v="1776"/>
    <x v="265"/>
    <n v="15861"/>
    <x v="264"/>
    <n v="78.3"/>
    <n v="12.09"/>
    <n v="-66.209999999999994"/>
    <n v="-78.3"/>
    <n v="-12.09"/>
    <x v="9"/>
    <x v="120"/>
    <d v="2023-03-27T00:00:00"/>
    <s v="139/2023"/>
    <s v="Rif. Ordini a Fornitore n° 000707 del 16/02/2023"/>
    <x v="0"/>
    <x v="1"/>
    <x v="71"/>
    <n v="-326.43"/>
    <d v="2023-02-27T00:00:00"/>
    <s v="21.1.1.05"/>
    <s v="Debiti verso Fornitori Merci e Servizi "/>
    <s v="Debiti verso Fornitori Merci e Servizi "/>
    <s v="Z483A07CE0"/>
    <s v="Revisioni macchine di servizio"/>
  </r>
  <r>
    <n v="317866"/>
    <n v="1"/>
    <x v="2317"/>
    <s v="2023/12"/>
    <s v="1791"/>
    <x v="72"/>
    <n v="15876"/>
    <x v="71"/>
    <n v="8189.99"/>
    <n v="8189.99"/>
    <n v="0"/>
    <n v="-8189.99"/>
    <n v="-8189.99"/>
    <x v="15"/>
    <x v="133"/>
    <d v="2023-03-20T00:00:00"/>
    <s v="12"/>
    <s v="Fattura Ricevuta"/>
    <x v="0"/>
    <x v="1"/>
    <x v="16"/>
    <n v="-40949.949999999997"/>
    <d v="2023-02-20T00:00:00"/>
    <s v="21.1.2.05"/>
    <s v="Debiti verso Professionisti e Percipienti"/>
    <s v="Debiti verso Professionisti e Percipienti"/>
    <s v="ZAE3A07EE0"/>
    <s v="Realizzazione impianto di ricarica degli autobus elettrici dep. Merano - integraz. "/>
  </r>
  <r>
    <n v="318079"/>
    <n v="1"/>
    <x v="2318"/>
    <s v="2023/7/PA"/>
    <s v="2270"/>
    <x v="266"/>
    <n v="23435"/>
    <x v="265"/>
    <n v="38.799999999999997"/>
    <n v="31.8"/>
    <n v="-7"/>
    <n v="-38.799999999999997"/>
    <n v="-31.8"/>
    <x v="16"/>
    <x v="131"/>
    <d v="2023-03-22T00:00:00"/>
    <s v="7/PA"/>
    <s v="Rif. Ordini a Fornitore n° 000717 del 16/02/2023"/>
    <x v="0"/>
    <x v="1"/>
    <x v="11"/>
    <n v="286.2"/>
    <d v="2023-02-22T00:00:00"/>
    <s v="21.1.1.05"/>
    <s v="Debiti verso Fornitori Merci e Servizi "/>
    <s v="Debiti verso Fornitori Merci e Servizi "/>
    <s v="ZB03A08160"/>
    <s v="Minuteria ed accessori a consumo per officine"/>
  </r>
  <r>
    <n v="318079"/>
    <n v="1"/>
    <x v="2318"/>
    <s v="2023/7/PA"/>
    <s v="2270"/>
    <x v="266"/>
    <n v="23435"/>
    <x v="265"/>
    <n v="38.799999999999997"/>
    <n v="7"/>
    <n v="-31.8"/>
    <n v="-38.799999999999997"/>
    <n v="-7"/>
    <x v="9"/>
    <x v="131"/>
    <d v="2023-03-22T00:00:00"/>
    <s v="7/PA"/>
    <s v="Rif. Ordini a Fornitore n° 000717 del 16/02/2023"/>
    <x v="0"/>
    <x v="1"/>
    <x v="36"/>
    <n v="-154"/>
    <d v="2023-02-22T00:00:00"/>
    <s v="21.1.1.05"/>
    <s v="Debiti verso Fornitori Merci e Servizi "/>
    <s v="Debiti verso Fornitori Merci e Servizi "/>
    <s v="ZB03A08160"/>
    <s v="Minuteria ed accessori a consumo per officine"/>
  </r>
  <r>
    <n v="337953"/>
    <n v="1"/>
    <x v="2319"/>
    <s v="2023/24/VE"/>
    <s v="1286"/>
    <x v="267"/>
    <n v="15381"/>
    <x v="266"/>
    <n v="671"/>
    <n v="550"/>
    <n v="-121"/>
    <n v="-671"/>
    <n v="-550"/>
    <x v="36"/>
    <x v="65"/>
    <d v="2023-05-12T00:00:00"/>
    <s v="24/VE"/>
    <s v="Rif. Ordini a Fornitore n° 000738 del 20/02/2023"/>
    <x v="0"/>
    <x v="1"/>
    <x v="48"/>
    <n v="2200"/>
    <d v="2023-04-12T00:00:00"/>
    <s v="21.1.1.05"/>
    <s v="Debiti verso Fornitori Merci e Servizi "/>
    <s v="Debiti verso Fornitori Merci e Servizi "/>
    <s v="Z933A08553"/>
    <s v="Locazione sale concorsi, altri spazi"/>
  </r>
  <r>
    <n v="337953"/>
    <n v="1"/>
    <x v="2319"/>
    <s v="2023/24/VE"/>
    <s v="1286"/>
    <x v="267"/>
    <n v="15381"/>
    <x v="266"/>
    <n v="671"/>
    <n v="121"/>
    <n v="-550"/>
    <n v="-671"/>
    <n v="-121"/>
    <x v="18"/>
    <x v="65"/>
    <d v="2023-05-12T00:00:00"/>
    <s v="24/VE"/>
    <s v="Rif. Ordini a Fornitore n° 000738 del 20/02/2023"/>
    <x v="0"/>
    <x v="1"/>
    <x v="37"/>
    <n v="-1936"/>
    <d v="2023-04-12T00:00:00"/>
    <s v="21.1.1.05"/>
    <s v="Debiti verso Fornitori Merci e Servizi "/>
    <s v="Debiti verso Fornitori Merci e Servizi "/>
    <s v="Z933A08553"/>
    <s v="Locazione sale concorsi, altri spazi"/>
  </r>
  <r>
    <n v="328855"/>
    <n v="1"/>
    <x v="2320"/>
    <s v="2023/23"/>
    <s v="2367"/>
    <x v="268"/>
    <n v="23561"/>
    <x v="267"/>
    <n v="2268"/>
    <n v="1916"/>
    <n v="-352"/>
    <n v="-2268"/>
    <n v="-1916"/>
    <x v="32"/>
    <x v="27"/>
    <d v="2023-04-21T00:00:00"/>
    <s v="23"/>
    <s v="Rif. Ordini a Fornitore n° 000741 del 20/02/2023"/>
    <x v="0"/>
    <x v="1"/>
    <x v="64"/>
    <n v="36404"/>
    <d v="2023-03-21T00:00:00"/>
    <s v="21.1.1.05"/>
    <s v="Debiti verso Fornitori Merci e Servizi "/>
    <s v="Debiti verso Fornitori Merci e Servizi "/>
    <s v="ZBC3A0A010"/>
    <s v="Locazione Uffici, Depositi, Parcheggi"/>
  </r>
  <r>
    <n v="328855"/>
    <n v="1"/>
    <x v="2320"/>
    <s v="2023/23"/>
    <s v="2367"/>
    <x v="268"/>
    <n v="23561"/>
    <x v="267"/>
    <n v="2268"/>
    <n v="352"/>
    <n v="-1916"/>
    <n v="-2268"/>
    <n v="-352"/>
    <x v="26"/>
    <x v="27"/>
    <d v="2023-04-21T00:00:00"/>
    <s v="23"/>
    <s v="Rif. Ordini a Fornitore n° 000741 del 20/02/2023"/>
    <x v="0"/>
    <x v="1"/>
    <x v="41"/>
    <n v="-1408"/>
    <d v="2023-03-21T00:00:00"/>
    <s v="21.1.1.05"/>
    <s v="Debiti verso Fornitori Merci e Servizi "/>
    <s v="Debiti verso Fornitori Merci e Servizi "/>
    <s v="ZBC3A0A010"/>
    <s v="Locazione Uffici, Depositi, Parcheggi"/>
  </r>
  <r>
    <n v="328906"/>
    <n v="1"/>
    <x v="2321"/>
    <s v="2023/9129005070"/>
    <s v="2218"/>
    <x v="143"/>
    <n v="16081"/>
    <x v="142"/>
    <n v="4171.91"/>
    <n v="752.31"/>
    <n v="-3419.6"/>
    <n v="-4171.91"/>
    <n v="-752.31"/>
    <x v="26"/>
    <x v="36"/>
    <d v="2023-04-30T00:00:00"/>
    <s v="9129005070"/>
    <s v="Rif. Ordini a Fornitore n° OAV000131 del 31/12/2022"/>
    <x v="0"/>
    <x v="1"/>
    <x v="30"/>
    <n v="-9780.0300000000007"/>
    <d v="2023-03-31T00:00:00"/>
    <s v="21.1.1.05"/>
    <s v="Debiti verso Fornitori Merci e Servizi "/>
    <s v="Debiti verso Fornitori Merci e Servizi "/>
    <s v="9665752EDE"/>
    <s v="Servizio pulizia "/>
  </r>
  <r>
    <n v="328906"/>
    <n v="1"/>
    <x v="2321"/>
    <s v="2023/9129005070"/>
    <s v="2218"/>
    <x v="143"/>
    <n v="16081"/>
    <x v="142"/>
    <n v="4171.91"/>
    <n v="3419.6"/>
    <n v="-752.31"/>
    <n v="-4171.91"/>
    <n v="-3419.6"/>
    <x v="32"/>
    <x v="36"/>
    <d v="2023-04-30T00:00:00"/>
    <s v="9129005070"/>
    <s v="Rif. Ordini a Fornitore n° OAV000131 del 31/12/2022"/>
    <x v="0"/>
    <x v="1"/>
    <x v="21"/>
    <n v="34196"/>
    <d v="2023-03-31T00:00:00"/>
    <s v="21.1.1.05"/>
    <s v="Debiti verso Fornitori Merci e Servizi "/>
    <s v="Debiti verso Fornitori Merci e Servizi "/>
    <s v="9665752EDE"/>
    <s v="Servizio pulizia "/>
  </r>
  <r>
    <n v="328908"/>
    <n v="1"/>
    <x v="2322"/>
    <s v="2023/9129005069"/>
    <s v="2218"/>
    <x v="143"/>
    <n v="16081"/>
    <x v="142"/>
    <n v="17650.349999999999"/>
    <n v="14467.5"/>
    <n v="-3182.85"/>
    <n v="-17650.349999999999"/>
    <n v="-14467.5"/>
    <x v="32"/>
    <x v="36"/>
    <d v="2023-04-30T00:00:00"/>
    <s v="9129005069"/>
    <s v="Rif. Ordini a Fornitore n° OAV000131 del 31/12/2022"/>
    <x v="0"/>
    <x v="1"/>
    <x v="21"/>
    <n v="144675"/>
    <d v="2023-03-31T00:00:00"/>
    <s v="21.1.1.05"/>
    <s v="Debiti verso Fornitori Merci e Servizi "/>
    <s v="Debiti verso Fornitori Merci e Servizi "/>
    <s v="9665752EDE"/>
    <s v="Servizio pulizia "/>
  </r>
  <r>
    <n v="328908"/>
    <n v="1"/>
    <x v="2322"/>
    <s v="2023/9129005069"/>
    <s v="2218"/>
    <x v="143"/>
    <n v="16081"/>
    <x v="142"/>
    <n v="17650.349999999999"/>
    <n v="3182.85"/>
    <n v="-14467.5"/>
    <n v="-17650.349999999999"/>
    <n v="-3182.85"/>
    <x v="26"/>
    <x v="36"/>
    <d v="2023-04-30T00:00:00"/>
    <s v="9129005069"/>
    <s v="Rif. Ordini a Fornitore n° OAV000131 del 31/12/2022"/>
    <x v="0"/>
    <x v="1"/>
    <x v="30"/>
    <n v="-41377.050000000003"/>
    <d v="2023-03-31T00:00:00"/>
    <s v="21.1.1.05"/>
    <s v="Debiti verso Fornitori Merci e Servizi "/>
    <s v="Debiti verso Fornitori Merci e Servizi "/>
    <s v="9665752EDE"/>
    <s v="Servizio pulizia "/>
  </r>
  <r>
    <n v="328910"/>
    <n v="1"/>
    <x v="2323"/>
    <s v="2023/9129005071"/>
    <s v="2218"/>
    <x v="143"/>
    <n v="16081"/>
    <x v="142"/>
    <n v="1873.92"/>
    <n v="337.92"/>
    <n v="-1536"/>
    <n v="-1873.92"/>
    <n v="-337.92"/>
    <x v="26"/>
    <x v="36"/>
    <d v="2023-04-30T00:00:00"/>
    <s v="9129005071"/>
    <s v="Rif. Ordini a Fornitore n° OAV000131 del 31/12/2022"/>
    <x v="0"/>
    <x v="1"/>
    <x v="30"/>
    <n v="-4392.96"/>
    <d v="2023-03-31T00:00:00"/>
    <s v="21.1.1.05"/>
    <s v="Debiti verso Fornitori Merci e Servizi "/>
    <s v="Debiti verso Fornitori Merci e Servizi "/>
    <s v="9665752EDE"/>
    <s v="Servizio pulizia "/>
  </r>
  <r>
    <n v="328910"/>
    <n v="1"/>
    <x v="2323"/>
    <s v="2023/9129005071"/>
    <s v="2218"/>
    <x v="143"/>
    <n v="16081"/>
    <x v="142"/>
    <n v="1873.92"/>
    <n v="1536"/>
    <n v="-337.92"/>
    <n v="-1873.92"/>
    <n v="-1536"/>
    <x v="32"/>
    <x v="36"/>
    <d v="2023-04-30T00:00:00"/>
    <s v="9129005071"/>
    <s v="Rif. Ordini a Fornitore n° OAV000131 del 31/12/2022"/>
    <x v="0"/>
    <x v="1"/>
    <x v="21"/>
    <n v="15360"/>
    <d v="2023-03-31T00:00:00"/>
    <s v="21.1.1.05"/>
    <s v="Debiti verso Fornitori Merci e Servizi "/>
    <s v="Debiti verso Fornitori Merci e Servizi "/>
    <s v="9665752EDE"/>
    <s v="Servizio pulizia "/>
  </r>
  <r>
    <n v="327485"/>
    <n v="1"/>
    <x v="2324"/>
    <s v="2023/9129005046"/>
    <s v="2218"/>
    <x v="143"/>
    <n v="16081"/>
    <x v="142"/>
    <n v="2962.16"/>
    <n v="534.16"/>
    <n v="-2428"/>
    <n v="-2962.16"/>
    <n v="-534.16"/>
    <x v="87"/>
    <x v="36"/>
    <d v="2023-04-30T00:00:00"/>
    <s v="9129005046"/>
    <s v="Rif. Ordini a Fornitore n° OAV000131 del 31/12/2022"/>
    <x v="0"/>
    <x v="1"/>
    <x v="49"/>
    <n v="-9614.8799999999992"/>
    <d v="2023-03-31T00:00:00"/>
    <s v="21.1.1.05"/>
    <s v="Debiti verso Fornitori Merci e Servizi "/>
    <s v="Debiti verso Fornitori Merci e Servizi "/>
    <s v="9665752EDE"/>
    <s v="Servizio pulizia "/>
  </r>
  <r>
    <n v="327485"/>
    <n v="1"/>
    <x v="2324"/>
    <s v="2023/9129005046"/>
    <s v="2218"/>
    <x v="143"/>
    <n v="16081"/>
    <x v="142"/>
    <n v="2962.16"/>
    <n v="2428"/>
    <n v="-534.16"/>
    <n v="-2962.16"/>
    <n v="-2428"/>
    <x v="32"/>
    <x v="36"/>
    <d v="2023-04-30T00:00:00"/>
    <s v="9129005046"/>
    <s v="Rif. Ordini a Fornitore n° OAV000131 del 31/12/2022"/>
    <x v="0"/>
    <x v="1"/>
    <x v="21"/>
    <n v="24280"/>
    <d v="2023-03-31T00:00:00"/>
    <s v="21.1.1.05"/>
    <s v="Debiti verso Fornitori Merci e Servizi "/>
    <s v="Debiti verso Fornitori Merci e Servizi "/>
    <s v="9665752EDE"/>
    <s v="Servizio pulizia "/>
  </r>
  <r>
    <n v="318173"/>
    <n v="1"/>
    <x v="2325"/>
    <s v="2023/9129002459"/>
    <s v="2218"/>
    <x v="143"/>
    <n v="16081"/>
    <x v="142"/>
    <n v="61652.7"/>
    <n v="11117.7"/>
    <n v="-50535"/>
    <n v="-61652.7"/>
    <n v="-11117.7"/>
    <x v="9"/>
    <x v="19"/>
    <d v="2023-03-23T00:00:00"/>
    <s v="9129002459"/>
    <s v="Rif. Ordini a Fornitore n° OAV000131 del 31/12/2022"/>
    <x v="0"/>
    <x v="1"/>
    <x v="4"/>
    <n v="-255707.1"/>
    <d v="2023-02-23T00:00:00"/>
    <s v="21.1.1.05"/>
    <s v="Debiti verso Fornitori Merci e Servizi "/>
    <s v="Debiti verso Fornitori Merci e Servizi "/>
    <s v="9665752EDE"/>
    <s v="Servizio pulizia "/>
  </r>
  <r>
    <n v="318173"/>
    <n v="1"/>
    <x v="2325"/>
    <s v="2023/9129002459"/>
    <s v="2218"/>
    <x v="143"/>
    <n v="16081"/>
    <x v="142"/>
    <n v="61652.7"/>
    <n v="50535"/>
    <n v="-11117.7"/>
    <n v="-61652.7"/>
    <n v="-50535"/>
    <x v="16"/>
    <x v="19"/>
    <d v="2023-03-23T00:00:00"/>
    <s v="9129002459"/>
    <s v="Rif. Ordini a Fornitore n° OAV000131 del 31/12/2022"/>
    <x v="0"/>
    <x v="1"/>
    <x v="5"/>
    <n v="404280"/>
    <d v="2023-02-23T00:00:00"/>
    <s v="21.1.1.05"/>
    <s v="Debiti verso Fornitori Merci e Servizi "/>
    <s v="Debiti verso Fornitori Merci e Servizi "/>
    <s v="9665752EDE"/>
    <s v="Servizio pulizia "/>
  </r>
  <r>
    <n v="318175"/>
    <n v="1"/>
    <x v="2326"/>
    <s v="2023/9129002460"/>
    <s v="2218"/>
    <x v="143"/>
    <n v="16081"/>
    <x v="142"/>
    <n v="74958.259999999995"/>
    <n v="61441.2"/>
    <n v="-13517.06"/>
    <n v="-74958.259999999995"/>
    <n v="-61441.2"/>
    <x v="16"/>
    <x v="19"/>
    <d v="2023-03-23T00:00:00"/>
    <s v="9129002460"/>
    <s v="Rif. Ordini a Fornitore n° OAV000131 del 31/12/2022"/>
    <x v="0"/>
    <x v="1"/>
    <x v="5"/>
    <n v="491529.6"/>
    <d v="2023-02-23T00:00:00"/>
    <s v="21.1.1.05"/>
    <s v="Debiti verso Fornitori Merci e Servizi "/>
    <s v="Debiti verso Fornitori Merci e Servizi "/>
    <s v="9665752EDE"/>
    <s v="Servizio pulizia "/>
  </r>
  <r>
    <n v="318175"/>
    <n v="1"/>
    <x v="2326"/>
    <s v="2023/9129002460"/>
    <s v="2218"/>
    <x v="143"/>
    <n v="16081"/>
    <x v="142"/>
    <n v="74958.259999999995"/>
    <n v="13517.06"/>
    <n v="-61441.2"/>
    <n v="-74958.259999999995"/>
    <n v="-13517.06"/>
    <x v="9"/>
    <x v="19"/>
    <d v="2023-03-23T00:00:00"/>
    <s v="9129002460"/>
    <s v="Rif. Ordini a Fornitore n° OAV000131 del 31/12/2022"/>
    <x v="0"/>
    <x v="1"/>
    <x v="4"/>
    <n v="-310892.38"/>
    <d v="2023-02-23T00:00:00"/>
    <s v="21.1.1.05"/>
    <s v="Debiti verso Fornitori Merci e Servizi "/>
    <s v="Debiti verso Fornitori Merci e Servizi "/>
    <s v="9665752EDE"/>
    <s v="Servizio pulizia "/>
  </r>
  <r>
    <n v="318177"/>
    <n v="1"/>
    <x v="2327"/>
    <s v="2023/9129002458"/>
    <s v="2218"/>
    <x v="143"/>
    <n v="16081"/>
    <x v="142"/>
    <n v="19833.3"/>
    <n v="16256.8"/>
    <n v="-3576.5"/>
    <n v="-19833.3"/>
    <n v="-16256.8"/>
    <x v="16"/>
    <x v="19"/>
    <d v="2023-03-23T00:00:00"/>
    <s v="9129002458"/>
    <s v="Rif. Ordini a Fornitore n° OAV000131 del 31/12/2022"/>
    <x v="0"/>
    <x v="1"/>
    <x v="5"/>
    <n v="130054.39999999999"/>
    <d v="2023-02-23T00:00:00"/>
    <s v="21.1.1.05"/>
    <s v="Debiti verso Fornitori Merci e Servizi "/>
    <s v="Debiti verso Fornitori Merci e Servizi "/>
    <s v="9665752EDE"/>
    <s v="Servizio pulizia "/>
  </r>
  <r>
    <n v="318177"/>
    <n v="1"/>
    <x v="2327"/>
    <s v="2023/9129002458"/>
    <s v="2218"/>
    <x v="143"/>
    <n v="16081"/>
    <x v="142"/>
    <n v="19833.3"/>
    <n v="3576.5"/>
    <n v="-16256.8"/>
    <n v="-19833.3"/>
    <n v="-3576.5"/>
    <x v="9"/>
    <x v="19"/>
    <d v="2023-03-23T00:00:00"/>
    <s v="9129002458"/>
    <s v="Rif. Ordini a Fornitore n° OAV000131 del 31/12/2022"/>
    <x v="0"/>
    <x v="1"/>
    <x v="4"/>
    <n v="-82259.5"/>
    <d v="2023-02-23T00:00:00"/>
    <s v="21.1.1.05"/>
    <s v="Debiti verso Fornitori Merci e Servizi "/>
    <s v="Debiti verso Fornitori Merci e Servizi "/>
    <s v="9665752EDE"/>
    <s v="Servizio pulizia "/>
  </r>
  <r>
    <n v="318179"/>
    <n v="1"/>
    <x v="2328"/>
    <s v="2023/9129002457"/>
    <s v="2218"/>
    <x v="143"/>
    <n v="16081"/>
    <x v="142"/>
    <n v="76703.47"/>
    <n v="13831.77"/>
    <n v="-62871.7"/>
    <n v="-76703.47"/>
    <n v="-13831.77"/>
    <x v="9"/>
    <x v="19"/>
    <d v="2023-03-23T00:00:00"/>
    <s v="9129002457"/>
    <s v="Rif. Ordini a Fornitore n° OAV000131 del 31/12/2022"/>
    <x v="0"/>
    <x v="1"/>
    <x v="4"/>
    <n v="-318130.71000000002"/>
    <d v="2023-02-23T00:00:00"/>
    <s v="21.1.1.05"/>
    <s v="Debiti verso Fornitori Merci e Servizi "/>
    <s v="Debiti verso Fornitori Merci e Servizi "/>
    <s v="9665752EDE"/>
    <s v="Servizio pulizia "/>
  </r>
  <r>
    <n v="318179"/>
    <n v="1"/>
    <x v="2328"/>
    <s v="2023/9129002457"/>
    <s v="2218"/>
    <x v="143"/>
    <n v="16081"/>
    <x v="142"/>
    <n v="76703.47"/>
    <n v="62871.7"/>
    <n v="-13831.77"/>
    <n v="-76703.47"/>
    <n v="-62871.7"/>
    <x v="16"/>
    <x v="19"/>
    <d v="2023-03-23T00:00:00"/>
    <s v="9129002457"/>
    <s v="Rif. Ordini a Fornitore n° OAV000131 del 31/12/2022"/>
    <x v="0"/>
    <x v="1"/>
    <x v="5"/>
    <n v="502973.6"/>
    <d v="2023-02-23T00:00:00"/>
    <s v="21.1.1.05"/>
    <s v="Debiti verso Fornitori Merci e Servizi "/>
    <s v="Debiti verso Fornitori Merci e Servizi "/>
    <s v="9665752EDE"/>
    <s v="Servizio pulizia "/>
  </r>
  <r>
    <n v="320551"/>
    <n v="1"/>
    <x v="2329"/>
    <s v="2023/9129003508"/>
    <s v="2218"/>
    <x v="143"/>
    <n v="16081"/>
    <x v="142"/>
    <n v="57173.59"/>
    <n v="10309.99"/>
    <n v="-46863.6"/>
    <n v="-57173.59"/>
    <n v="-10309.99"/>
    <x v="19"/>
    <x v="20"/>
    <d v="2023-03-28T00:00:00"/>
    <s v="9129003508"/>
    <s v="Rif. Ordini a Fornitore n° OAV000131 del 31/12/2022"/>
    <x v="0"/>
    <x v="1"/>
    <x v="15"/>
    <n v="-61859.94"/>
    <d v="2023-02-28T00:00:00"/>
    <s v="21.1.1.05"/>
    <s v="Debiti verso Fornitori Merci e Servizi "/>
    <s v="Debiti verso Fornitori Merci e Servizi "/>
    <s v="9665752EDE"/>
    <s v="Servizio pulizia "/>
  </r>
  <r>
    <n v="320551"/>
    <n v="1"/>
    <x v="2329"/>
    <s v="2023/9129003508"/>
    <s v="2218"/>
    <x v="143"/>
    <n v="16081"/>
    <x v="142"/>
    <n v="57173.59"/>
    <n v="46863.6"/>
    <n v="-10309.99"/>
    <n v="-57173.59"/>
    <n v="-46863.6"/>
    <x v="16"/>
    <x v="20"/>
    <d v="2023-03-28T00:00:00"/>
    <s v="9129003508"/>
    <s v="Rif. Ordini a Fornitore n° OAV000131 del 31/12/2022"/>
    <x v="0"/>
    <x v="1"/>
    <x v="31"/>
    <n v="140590.79999999999"/>
    <d v="2023-02-28T00:00:00"/>
    <s v="21.1.1.05"/>
    <s v="Debiti verso Fornitori Merci e Servizi "/>
    <s v="Debiti verso Fornitori Merci e Servizi "/>
    <s v="9665752EDE"/>
    <s v="Servizio pulizia "/>
  </r>
  <r>
    <n v="320576"/>
    <n v="1"/>
    <x v="2330"/>
    <s v="2023/9129003509"/>
    <s v="2218"/>
    <x v="143"/>
    <n v="16081"/>
    <x v="142"/>
    <n v="2133.0500000000002"/>
    <n v="384.65"/>
    <n v="-1748.4"/>
    <n v="-2133.0500000000002"/>
    <n v="-384.65"/>
    <x v="19"/>
    <x v="20"/>
    <d v="2023-03-28T00:00:00"/>
    <s v="9129003509"/>
    <s v="Rif. Ordini a Fornitore n° OAV000131 del 31/12/2022"/>
    <x v="0"/>
    <x v="1"/>
    <x v="15"/>
    <n v="-2307.9"/>
    <d v="2023-02-28T00:00:00"/>
    <s v="21.1.1.05"/>
    <s v="Debiti verso Fornitori Merci e Servizi "/>
    <s v="Debiti verso Fornitori Merci e Servizi "/>
    <s v="9665752EDE"/>
    <s v="Servizio pulizia "/>
  </r>
  <r>
    <n v="320576"/>
    <n v="1"/>
    <x v="2330"/>
    <s v="2023/9129003509"/>
    <s v="2218"/>
    <x v="143"/>
    <n v="16081"/>
    <x v="142"/>
    <n v="2133.0500000000002"/>
    <n v="1748.4"/>
    <n v="-384.65"/>
    <n v="-2133.0500000000002"/>
    <n v="-1748.4"/>
    <x v="16"/>
    <x v="20"/>
    <d v="2023-03-28T00:00:00"/>
    <s v="9129003509"/>
    <s v="Rif. Ordini a Fornitore n° OAV000131 del 31/12/2022"/>
    <x v="0"/>
    <x v="1"/>
    <x v="31"/>
    <n v="5245.2"/>
    <d v="2023-02-28T00:00:00"/>
    <s v="21.1.1.05"/>
    <s v="Debiti verso Fornitori Merci e Servizi "/>
    <s v="Debiti verso Fornitori Merci e Servizi "/>
    <s v="9665752EDE"/>
    <s v="Servizio pulizia "/>
  </r>
  <r>
    <n v="322057"/>
    <n v="1"/>
    <x v="2331"/>
    <s v="2023/VE0002648"/>
    <s v="1346"/>
    <x v="171"/>
    <n v="15441"/>
    <x v="170"/>
    <n v="1685.16"/>
    <n v="303.88"/>
    <n v="-1381.28"/>
    <n v="-1685.16"/>
    <n v="-303.88"/>
    <x v="27"/>
    <x v="96"/>
    <d v="2023-05-15T00:00:00"/>
    <s v="VE0002648"/>
    <s v="Rif. Ddt Ricevuto n° 2626 del 01/03/2023"/>
    <x v="0"/>
    <x v="1"/>
    <x v="119"/>
    <n v="-15801.76"/>
    <d v="2023-03-15T00:00:00"/>
    <s v="21.1.1.05"/>
    <s v="Debiti verso Fornitori Merci e Servizi "/>
    <s v="Debiti verso Fornitori Merci e Servizi "/>
    <s v="ZAF3A0C3C7"/>
    <s v="fornitura olio Me2"/>
  </r>
  <r>
    <n v="322057"/>
    <n v="1"/>
    <x v="2331"/>
    <s v="2023/VE0002648"/>
    <s v="1346"/>
    <x v="171"/>
    <n v="15441"/>
    <x v="170"/>
    <n v="1685.16"/>
    <n v="1381.28"/>
    <n v="-303.88"/>
    <n v="-1685.16"/>
    <n v="-1381.28"/>
    <x v="43"/>
    <x v="96"/>
    <d v="2023-05-15T00:00:00"/>
    <s v="VE0002648"/>
    <s v="Rif. Ddt Ricevuto n° 2626 del 01/03/2023"/>
    <x v="0"/>
    <x v="1"/>
    <x v="38"/>
    <n v="42819.68"/>
    <d v="2023-03-15T00:00:00"/>
    <s v="21.1.1.05"/>
    <s v="Debiti verso Fornitori Merci e Servizi "/>
    <s v="Debiti verso Fornitori Merci e Servizi "/>
    <s v="ZAF3A0C3C7"/>
    <s v="fornitura olio Me2"/>
  </r>
  <r>
    <n v="319890"/>
    <n v="1"/>
    <x v="2332"/>
    <s v="2023/860/E"/>
    <s v="0947"/>
    <x v="152"/>
    <n v="15052"/>
    <x v="151"/>
    <n v="470.31"/>
    <n v="385.5"/>
    <n v="-84.81"/>
    <n v="-470.31"/>
    <n v="-385.5"/>
    <x v="32"/>
    <x v="31"/>
    <d v="2023-04-28T00:00:00"/>
    <s v="860/E"/>
    <s v="Rif. Ordini a Fornitore n° 000751 del 21/02/2023"/>
    <x v="0"/>
    <x v="1"/>
    <x v="23"/>
    <n v="4626"/>
    <d v="2023-02-28T00:00:00"/>
    <s v="21.1.1.05"/>
    <s v="Debiti verso Fornitori Merci e Servizi "/>
    <s v="Debiti verso Fornitori Merci e Servizi "/>
    <s v="ZA03A0CB80"/>
    <s v="sostituzione tubo Me2"/>
  </r>
  <r>
    <n v="319890"/>
    <n v="1"/>
    <x v="2332"/>
    <s v="2023/860/E"/>
    <s v="0947"/>
    <x v="152"/>
    <n v="15052"/>
    <x v="151"/>
    <n v="470.31"/>
    <n v="84.81"/>
    <n v="-385.5"/>
    <n v="-470.31"/>
    <n v="-84.81"/>
    <x v="8"/>
    <x v="31"/>
    <d v="2023-04-28T00:00:00"/>
    <s v="860/E"/>
    <s v="Rif. Ordini a Fornitore n° 000751 del 21/02/2023"/>
    <x v="0"/>
    <x v="1"/>
    <x v="85"/>
    <n v="-3646.83"/>
    <d v="2023-02-28T00:00:00"/>
    <s v="21.1.1.05"/>
    <s v="Debiti verso Fornitori Merci e Servizi "/>
    <s v="Debiti verso Fornitori Merci e Servizi "/>
    <s v="ZA03A0CB80"/>
    <s v="sostituzione tubo Me2"/>
  </r>
  <r>
    <n v="318077"/>
    <n v="1"/>
    <x v="2333"/>
    <s v="2023/137"/>
    <s v="2056"/>
    <x v="157"/>
    <n v="21150"/>
    <x v="156"/>
    <n v="988.2"/>
    <n v="178.2"/>
    <n v="-810"/>
    <n v="-988.2"/>
    <n v="-178.2"/>
    <x v="9"/>
    <x v="71"/>
    <d v="2023-03-24T00:00:00"/>
    <s v="137"/>
    <s v="Rif. Ordini a Fornitore n° 000756 del 21/02/2023"/>
    <x v="0"/>
    <x v="1"/>
    <x v="3"/>
    <n v="-4276.8"/>
    <d v="2023-02-24T00:00:00"/>
    <s v="21.1.1.05"/>
    <s v="Debiti verso Fornitori Merci e Servizi "/>
    <s v="Debiti verso Fornitori Merci e Servizi "/>
    <s v="ZBD3A0D838"/>
    <s v="traino rda  4857 bus 443"/>
  </r>
  <r>
    <n v="318077"/>
    <n v="1"/>
    <x v="2333"/>
    <s v="2023/137"/>
    <s v="2056"/>
    <x v="157"/>
    <n v="21150"/>
    <x v="156"/>
    <n v="988.2"/>
    <n v="810"/>
    <n v="-178.2"/>
    <n v="-988.2"/>
    <n v="-810"/>
    <x v="16"/>
    <x v="71"/>
    <d v="2023-03-24T00:00:00"/>
    <s v="137"/>
    <s v="Rif. Ordini a Fornitore n° 000756 del 21/02/2023"/>
    <x v="0"/>
    <x v="1"/>
    <x v="7"/>
    <n v="5670"/>
    <d v="2023-02-24T00:00:00"/>
    <s v="21.1.1.05"/>
    <s v="Debiti verso Fornitori Merci e Servizi "/>
    <s v="Debiti verso Fornitori Merci e Servizi "/>
    <s v="ZBD3A0D838"/>
    <s v="traino rda  4857 bus 443"/>
  </r>
  <r>
    <n v="318026"/>
    <n v="1"/>
    <x v="2334"/>
    <s v="2023/665"/>
    <s v="1566"/>
    <x v="186"/>
    <n v="15661"/>
    <x v="185"/>
    <n v="7920.03"/>
    <n v="1560.81"/>
    <n v="-6359.22"/>
    <n v="-7920.03"/>
    <n v="-1560.81"/>
    <x v="9"/>
    <x v="19"/>
    <d v="2023-03-23T00:00:00"/>
    <s v="665"/>
    <s v="Rif. Ddt Ricevuto n° 2791672 del 23/02/2023"/>
    <x v="0"/>
    <x v="1"/>
    <x v="4"/>
    <n v="-35898.629999999997"/>
    <d v="2023-02-23T00:00:00"/>
    <s v="21.1.1.05"/>
    <s v="Debiti verso Fornitori Merci e Servizi "/>
    <s v="Debiti verso Fornitori Merci e Servizi "/>
    <s v="Z213A0DD3C"/>
    <s v="fornitura gasolio riscaldamento Bz2"/>
  </r>
  <r>
    <n v="318026"/>
    <n v="1"/>
    <x v="2334"/>
    <s v="2023/665"/>
    <s v="1566"/>
    <x v="186"/>
    <n v="15661"/>
    <x v="185"/>
    <n v="7920.03"/>
    <n v="6359.22"/>
    <n v="-1560.81"/>
    <n v="-7920.03"/>
    <n v="-6359.22"/>
    <x v="16"/>
    <x v="19"/>
    <d v="2023-03-23T00:00:00"/>
    <s v="665"/>
    <s v="Rif. Ddt Ricevuto n° 2791672 del 23/02/2023"/>
    <x v="0"/>
    <x v="1"/>
    <x v="5"/>
    <n v="50873.760000000002"/>
    <d v="2023-02-23T00:00:00"/>
    <s v="21.1.1.05"/>
    <s v="Debiti verso Fornitori Merci e Servizi "/>
    <s v="Debiti verso Fornitori Merci e Servizi "/>
    <s v="Z213A0DD3C"/>
    <s v="fornitura gasolio riscaldamento Bz2"/>
  </r>
  <r>
    <n v="318024"/>
    <n v="1"/>
    <x v="2335"/>
    <s v="2023/997/a"/>
    <s v="1566"/>
    <x v="186"/>
    <n v="15661"/>
    <x v="185"/>
    <n v="1073.5999999999999"/>
    <n v="880"/>
    <n v="-193.6"/>
    <n v="-1073.5999999999999"/>
    <n v="-880"/>
    <x v="16"/>
    <x v="131"/>
    <d v="2023-03-22T00:00:00"/>
    <s v="997/a"/>
    <s v="Rif. Ddt Ricevuto n° 102 del 21/02/2023"/>
    <x v="0"/>
    <x v="1"/>
    <x v="11"/>
    <n v="7920"/>
    <d v="2023-02-22T00:00:00"/>
    <s v="21.1.1.05"/>
    <s v="Debiti verso Fornitori Merci e Servizi "/>
    <s v="Debiti verso Fornitori Merci e Servizi "/>
    <s v="Z873A10579"/>
    <s v="fornitura Adblue Bz2 22/02/2023"/>
  </r>
  <r>
    <n v="318024"/>
    <n v="1"/>
    <x v="2335"/>
    <s v="2023/997/a"/>
    <s v="1566"/>
    <x v="186"/>
    <n v="15661"/>
    <x v="185"/>
    <n v="1073.5999999999999"/>
    <n v="193.6"/>
    <n v="-880"/>
    <n v="-1073.5999999999999"/>
    <n v="-193.6"/>
    <x v="9"/>
    <x v="131"/>
    <d v="2023-03-22T00:00:00"/>
    <s v="997/a"/>
    <s v="Rif. Ddt Ricevuto n° 102 del 21/02/2023"/>
    <x v="0"/>
    <x v="1"/>
    <x v="36"/>
    <n v="-4259.2"/>
    <d v="2023-02-22T00:00:00"/>
    <s v="21.1.1.05"/>
    <s v="Debiti verso Fornitori Merci e Servizi "/>
    <s v="Debiti verso Fornitori Merci e Servizi "/>
    <s v="Z873A10579"/>
    <s v="fornitura Adblue Bz2 22/02/2023"/>
  </r>
  <r>
    <n v="320123"/>
    <n v="1"/>
    <x v="2336"/>
    <s v="2023/727"/>
    <s v="1566"/>
    <x v="186"/>
    <n v="15661"/>
    <x v="185"/>
    <n v="33449.629999999997"/>
    <n v="27417.73"/>
    <n v="-6031.9"/>
    <n v="-33449.629999999997"/>
    <n v="-27417.73"/>
    <x v="16"/>
    <x v="20"/>
    <d v="2023-03-28T00:00:00"/>
    <s v="727"/>
    <s v="Rif. Ddt Ricevuto n° 2871754 del 28/02/2023"/>
    <x v="0"/>
    <x v="1"/>
    <x v="31"/>
    <n v="82253.19"/>
    <d v="2023-02-28T00:00:00"/>
    <s v="21.1.1.05"/>
    <s v="Debiti verso Fornitori Merci e Servizi "/>
    <s v="Debiti verso Fornitori Merci e Servizi "/>
    <s v="Z4B3A1990A"/>
    <s v="fornitura gasolio Me2 28/02/2023"/>
  </r>
  <r>
    <n v="320123"/>
    <n v="1"/>
    <x v="2336"/>
    <s v="2023/727"/>
    <s v="1566"/>
    <x v="186"/>
    <n v="15661"/>
    <x v="185"/>
    <n v="33449.629999999997"/>
    <n v="6031.9"/>
    <n v="-27417.73"/>
    <n v="-33449.629999999997"/>
    <n v="-6031.9"/>
    <x v="21"/>
    <x v="20"/>
    <d v="2023-03-28T00:00:00"/>
    <s v="727"/>
    <s v="Rif. Ddt Ricevuto n° 2871754 del 28/02/2023"/>
    <x v="0"/>
    <x v="1"/>
    <x v="34"/>
    <n v="-48255.199999999997"/>
    <d v="2023-02-28T00:00:00"/>
    <s v="21.1.1.05"/>
    <s v="Debiti verso Fornitori Merci e Servizi "/>
    <s v="Debiti verso Fornitori Merci e Servizi "/>
    <s v="Z4B3A1990A"/>
    <s v="fornitura gasolio Me2 28/02/2023"/>
  </r>
  <r>
    <n v="321014"/>
    <n v="1"/>
    <x v="2337"/>
    <s v="2023/24/10"/>
    <s v="0195"/>
    <x v="166"/>
    <n v="14303"/>
    <x v="165"/>
    <n v="1413.63"/>
    <n v="254.92"/>
    <n v="-1158.71"/>
    <n v="-1413.63"/>
    <n v="-254.92"/>
    <x v="24"/>
    <x v="96"/>
    <d v="2023-05-15T00:00:00"/>
    <s v="24/10"/>
    <s v="Rif. vari documenti"/>
    <x v="0"/>
    <x v="1"/>
    <x v="91"/>
    <n v="-13510.76"/>
    <d v="2023-03-15T00:00:00"/>
    <s v="21.1.1.05"/>
    <s v="Debiti verso Fornitori Merci e Servizi "/>
    <s v="Debiti verso Fornitori Merci e Servizi "/>
    <s v="Z203A1E7A7"/>
    <s v="fornitura materiale Bz2 Marzo 2023"/>
  </r>
  <r>
    <n v="321014"/>
    <n v="1"/>
    <x v="2337"/>
    <s v="2023/24/10"/>
    <s v="0195"/>
    <x v="166"/>
    <n v="14303"/>
    <x v="165"/>
    <n v="1413.63"/>
    <n v="1158.71"/>
    <n v="-254.92"/>
    <n v="-1413.63"/>
    <n v="-1158.71"/>
    <x v="36"/>
    <x v="96"/>
    <d v="2023-05-15T00:00:00"/>
    <s v="24/10"/>
    <s v="Rif. vari documenti"/>
    <x v="0"/>
    <x v="1"/>
    <x v="12"/>
    <n v="1158.71"/>
    <d v="2023-03-15T00:00:00"/>
    <s v="21.1.1.05"/>
    <s v="Debiti verso Fornitori Merci e Servizi "/>
    <s v="Debiti verso Fornitori Merci e Servizi "/>
    <s v="Z203A1E7A7"/>
    <s v="fornitura materiale Bz2 Marzo 2023"/>
  </r>
  <r>
    <n v="328072"/>
    <n v="1"/>
    <x v="2338"/>
    <s v="2023/29/10"/>
    <s v="0195"/>
    <x v="166"/>
    <n v="14303"/>
    <x v="165"/>
    <n v="5702.28"/>
    <n v="4674"/>
    <n v="-1028.28"/>
    <n v="-5702.28"/>
    <n v="-4674"/>
    <x v="34"/>
    <x v="43"/>
    <d v="2023-05-30T00:00:00"/>
    <s v="29/10"/>
    <s v="Rif. Ddt Ricevuto n° 102/010 del 30/03/2023"/>
    <x v="0"/>
    <x v="1"/>
    <x v="140"/>
    <n v="-154242"/>
    <d v="2023-03-30T00:00:00"/>
    <s v="21.1.1.05"/>
    <s v="Debiti verso Fornitori Merci e Servizi "/>
    <s v="Debiti verso Fornitori Merci e Servizi "/>
    <s v="Z203A1E7A7"/>
    <s v="fornitura materiale Bz2 Marzo 2023"/>
  </r>
  <r>
    <n v="328072"/>
    <n v="1"/>
    <x v="2338"/>
    <s v="2023/29/10"/>
    <s v="0195"/>
    <x v="166"/>
    <n v="14303"/>
    <x v="165"/>
    <n v="5702.28"/>
    <n v="1028.28"/>
    <n v="-4674"/>
    <n v="-5702.28"/>
    <n v="-1028.28"/>
    <x v="25"/>
    <x v="43"/>
    <d v="2023-05-30T00:00:00"/>
    <s v="29/10"/>
    <s v="Rif. Ddt Ricevuto n° 102/010 del 30/03/2023"/>
    <x v="0"/>
    <x v="1"/>
    <x v="95"/>
    <n v="-48329.16"/>
    <d v="2023-03-30T00:00:00"/>
    <s v="21.1.1.05"/>
    <s v="Debiti verso Fornitori Merci e Servizi "/>
    <s v="Debiti verso Fornitori Merci e Servizi "/>
    <s v="Z203A1E7A7"/>
    <s v="fornitura materiale Bz2 Marzo 2023"/>
  </r>
  <r>
    <n v="328893"/>
    <n v="1"/>
    <x v="2339"/>
    <s v="2023/32/10"/>
    <s v="0195"/>
    <x v="166"/>
    <n v="14303"/>
    <x v="165"/>
    <n v="5675.95"/>
    <n v="1023.53"/>
    <n v="-4652.42"/>
    <n v="-5675.95"/>
    <n v="-1023.53"/>
    <x v="26"/>
    <x v="100"/>
    <d v="2023-05-31T00:00:00"/>
    <s v="32/10"/>
    <s v="Rif. vari documenti"/>
    <x v="0"/>
    <x v="1"/>
    <x v="90"/>
    <n v="-45035.32"/>
    <d v="2023-03-31T00:00:00"/>
    <s v="21.1.1.05"/>
    <s v="Debiti verso Fornitori Merci e Servizi "/>
    <s v="Debiti verso Fornitori Merci e Servizi "/>
    <s v="Z203A1E7A7"/>
    <s v="fornitura materiale Bz2 Marzo 2023"/>
  </r>
  <r>
    <n v="328893"/>
    <n v="1"/>
    <x v="2339"/>
    <s v="2023/32/10"/>
    <s v="0195"/>
    <x v="166"/>
    <n v="14303"/>
    <x v="165"/>
    <n v="5675.95"/>
    <n v="4652.42"/>
    <n v="-1023.53"/>
    <n v="-5675.95"/>
    <n v="-4652.42"/>
    <x v="43"/>
    <x v="100"/>
    <d v="2023-05-31T00:00:00"/>
    <s v="32/10"/>
    <s v="Rif. vari documenti"/>
    <x v="0"/>
    <x v="1"/>
    <x v="2"/>
    <n v="69786.3"/>
    <d v="2023-03-31T00:00:00"/>
    <s v="21.1.1.05"/>
    <s v="Debiti verso Fornitori Merci e Servizi "/>
    <s v="Debiti verso Fornitori Merci e Servizi "/>
    <s v="Z203A1E7A7"/>
    <s v="fornitura materiale Bz2 Marzo 2023"/>
  </r>
  <r>
    <n v="318066"/>
    <n v="1"/>
    <x v="2340"/>
    <s v="2023/V30000031"/>
    <s v="0035"/>
    <x v="211"/>
    <n v="14142"/>
    <x v="210"/>
    <n v="329.4"/>
    <n v="59.4"/>
    <n v="-270"/>
    <n v="-329.4"/>
    <n v="-59.4"/>
    <x v="9"/>
    <x v="120"/>
    <d v="2023-03-27T00:00:00"/>
    <s v="V30000031"/>
    <s v="Rif. Ordini a Fornitore n° 000804 del 27/02/2023"/>
    <x v="0"/>
    <x v="1"/>
    <x v="71"/>
    <n v="-1603.8"/>
    <d v="2023-02-27T00:00:00"/>
    <s v="21.1.1.05"/>
    <s v="Debiti verso Fornitori Merci e Servizi "/>
    <s v="Debiti verso Fornitori Merci e Servizi "/>
    <s v="ZBB3A21364"/>
    <s v="Noleggio bombole da corradini per dep bz 1 bz 2 me 2 "/>
  </r>
  <r>
    <n v="318066"/>
    <n v="1"/>
    <x v="2340"/>
    <s v="2023/V30000031"/>
    <s v="0035"/>
    <x v="211"/>
    <n v="14142"/>
    <x v="210"/>
    <n v="329.4"/>
    <n v="270"/>
    <n v="-59.4"/>
    <n v="-329.4"/>
    <n v="-270"/>
    <x v="16"/>
    <x v="120"/>
    <d v="2023-03-27T00:00:00"/>
    <s v="V30000031"/>
    <s v="Rif. Ordini a Fornitore n° 000804 del 27/02/2023"/>
    <x v="0"/>
    <x v="1"/>
    <x v="48"/>
    <n v="1080"/>
    <d v="2023-02-27T00:00:00"/>
    <s v="21.1.1.05"/>
    <s v="Debiti verso Fornitori Merci e Servizi "/>
    <s v="Debiti verso Fornitori Merci e Servizi "/>
    <s v="ZBB3A21364"/>
    <s v="Noleggio bombole da corradini per dep bz 1 bz 2 me 2 "/>
  </r>
  <r>
    <n v="318068"/>
    <n v="1"/>
    <x v="2341"/>
    <s v="2023/V30000030"/>
    <s v="0035"/>
    <x v="211"/>
    <n v="14142"/>
    <x v="210"/>
    <n v="1274.9000000000001"/>
    <n v="1045"/>
    <n v="-229.9"/>
    <n v="-1274.9000000000001"/>
    <n v="-1045"/>
    <x v="16"/>
    <x v="120"/>
    <d v="2023-03-27T00:00:00"/>
    <s v="V30000030"/>
    <s v="Rif. Ordini a Fornitore n° 000803 del 27/02/2023"/>
    <x v="0"/>
    <x v="1"/>
    <x v="48"/>
    <n v="4180"/>
    <d v="2023-02-27T00:00:00"/>
    <s v="21.1.1.05"/>
    <s v="Debiti verso Fornitori Merci e Servizi "/>
    <s v="Debiti verso Fornitori Merci e Servizi "/>
    <s v="ZBB3A21364"/>
    <s v="Noleggio bombole da corradini per dep bz 1 bz 2 me 2 "/>
  </r>
  <r>
    <n v="318068"/>
    <n v="1"/>
    <x v="2341"/>
    <s v="2023/V30000030"/>
    <s v="0035"/>
    <x v="211"/>
    <n v="14142"/>
    <x v="210"/>
    <n v="1274.9000000000001"/>
    <n v="229.9"/>
    <n v="-1045"/>
    <n v="-1274.9000000000001"/>
    <n v="-229.9"/>
    <x v="9"/>
    <x v="120"/>
    <d v="2023-03-27T00:00:00"/>
    <s v="V30000030"/>
    <s v="Rif. Ordini a Fornitore n° 000803 del 27/02/2023"/>
    <x v="0"/>
    <x v="1"/>
    <x v="71"/>
    <n v="-6207.3"/>
    <d v="2023-02-27T00:00:00"/>
    <s v="21.1.1.05"/>
    <s v="Debiti verso Fornitori Merci e Servizi "/>
    <s v="Debiti verso Fornitori Merci e Servizi "/>
    <s v="ZBB3A21364"/>
    <s v="Noleggio bombole da corradini per dep bz 1 bz 2 me 2 "/>
  </r>
  <r>
    <n v="318037"/>
    <n v="1"/>
    <x v="2342"/>
    <s v="2023/285"/>
    <s v="0800"/>
    <x v="89"/>
    <n v="14906"/>
    <x v="88"/>
    <n v="2379"/>
    <n v="1950"/>
    <n v="-429"/>
    <n v="-2379"/>
    <n v="-1950"/>
    <x v="16"/>
    <x v="120"/>
    <d v="2023-03-27T00:00:00"/>
    <s v="285"/>
    <s v="Rif. Ordini a Fornitore n° 000808 del 27/02/2023"/>
    <x v="0"/>
    <x v="1"/>
    <x v="48"/>
    <n v="7800"/>
    <d v="2023-02-27T00:00:00"/>
    <s v="21.1.1.05"/>
    <s v="Debiti verso Fornitori Merci e Servizi "/>
    <s v="Debiti verso Fornitori Merci e Servizi "/>
    <s v="Z803A225CE"/>
    <s v="RDA 4852 vett 460 COMM  48970 riparazioni varie impianto elettrico + riscaldamento"/>
  </r>
  <r>
    <n v="318037"/>
    <n v="1"/>
    <x v="2342"/>
    <s v="2023/285"/>
    <s v="0800"/>
    <x v="89"/>
    <n v="14906"/>
    <x v="88"/>
    <n v="2379"/>
    <n v="429"/>
    <n v="-1950"/>
    <n v="-2379"/>
    <n v="-429"/>
    <x v="9"/>
    <x v="120"/>
    <d v="2023-03-27T00:00:00"/>
    <s v="285"/>
    <s v="Rif. Ordini a Fornitore n° 000808 del 27/02/2023"/>
    <x v="0"/>
    <x v="1"/>
    <x v="71"/>
    <n v="-11583"/>
    <d v="2023-02-27T00:00:00"/>
    <s v="21.1.1.05"/>
    <s v="Debiti verso Fornitori Merci e Servizi "/>
    <s v="Debiti verso Fornitori Merci e Servizi "/>
    <s v="Z803A225CE"/>
    <s v="RDA 4852 vett 460 COMM  48970 riparazioni varie impianto elettrico + riscaldamento"/>
  </r>
  <r>
    <n v="320453"/>
    <n v="1"/>
    <x v="2343"/>
    <s v="2023/V23PA-00107"/>
    <s v="2115"/>
    <x v="66"/>
    <n v="21256"/>
    <x v="65"/>
    <n v="39040"/>
    <n v="7040"/>
    <n v="-32000"/>
    <n v="-39040"/>
    <n v="-7040"/>
    <x v="57"/>
    <x v="51"/>
    <d v="2023-04-09T00:00:00"/>
    <s v="V23PA-00107"/>
    <s v="Rif. Ordini a Fornitore n° 000809 del 27/02/2023"/>
    <x v="0"/>
    <x v="1"/>
    <x v="43"/>
    <n v="-133760"/>
    <d v="2023-03-09T00:00:00"/>
    <s v="21.1.1.05"/>
    <s v="Debiti verso Fornitori Merci e Servizi "/>
    <s v="Debiti verso Fornitori Merci e Servizi "/>
    <s v="Z093A22711"/>
    <s v="Gestione e Manutenzione Datacenter"/>
  </r>
  <r>
    <n v="320023"/>
    <n v="1"/>
    <x v="2344"/>
    <s v="2023/388"/>
    <s v="1581"/>
    <x v="118"/>
    <n v="15676"/>
    <x v="117"/>
    <n v="1012.6"/>
    <n v="830"/>
    <n v="-182.6"/>
    <n v="-1012.6"/>
    <n v="-830"/>
    <x v="32"/>
    <x v="22"/>
    <d v="2023-04-02T00:00:00"/>
    <s v="388"/>
    <s v="Rif. Ordini a Fornitore n° 000851 del 01/03/2023"/>
    <x v="0"/>
    <x v="1"/>
    <x v="114"/>
    <n v="31540"/>
    <d v="2023-03-02T00:00:00"/>
    <s v="21.1.1.05"/>
    <s v="Debiti verso Fornitori Merci e Servizi "/>
    <s v="Debiti verso Fornitori Merci e Servizi "/>
    <s v="Z0E3A29349"/>
    <s v="soccorso stradale V.653 Rda 4926"/>
  </r>
  <r>
    <n v="320023"/>
    <n v="1"/>
    <x v="2344"/>
    <s v="2023/388"/>
    <s v="1581"/>
    <x v="118"/>
    <n v="15676"/>
    <x v="117"/>
    <n v="1012.6"/>
    <n v="182.6"/>
    <n v="-830"/>
    <n v="-1012.6"/>
    <n v="-182.6"/>
    <x v="95"/>
    <x v="22"/>
    <d v="2023-04-02T00:00:00"/>
    <s v="388"/>
    <s v="Rif. Ordini a Fornitore n° 000851 del 01/03/2023"/>
    <x v="0"/>
    <x v="1"/>
    <x v="37"/>
    <n v="-2921.6"/>
    <d v="2023-03-02T00:00:00"/>
    <s v="21.1.1.05"/>
    <s v="Debiti verso Fornitori Merci e Servizi "/>
    <s v="Debiti verso Fornitori Merci e Servizi "/>
    <s v="Z0E3A29349"/>
    <s v="soccorso stradale V.653 Rda 4926"/>
  </r>
  <r>
    <n v="320027"/>
    <n v="1"/>
    <x v="2345"/>
    <s v="2023/162"/>
    <s v="2056"/>
    <x v="157"/>
    <n v="21150"/>
    <x v="156"/>
    <n v="1232.2"/>
    <n v="1010"/>
    <n v="-222.2"/>
    <n v="-1232.2"/>
    <n v="-1010"/>
    <x v="34"/>
    <x v="75"/>
    <d v="2023-04-03T00:00:00"/>
    <s v="162"/>
    <s v="Rif. Ordini a Fornitore n° 000855 del 01/03/2023"/>
    <x v="0"/>
    <x v="1"/>
    <x v="25"/>
    <n v="24240"/>
    <d v="2023-03-03T00:00:00"/>
    <s v="21.1.1.05"/>
    <s v="Debiti verso Fornitori Merci e Servizi "/>
    <s v="Debiti verso Fornitori Merci e Servizi "/>
    <s v="Z003A2936F"/>
    <s v="soccorso stradale V752 Rda 4951"/>
  </r>
  <r>
    <n v="320027"/>
    <n v="1"/>
    <x v="2345"/>
    <s v="2023/162"/>
    <s v="2056"/>
    <x v="157"/>
    <n v="21150"/>
    <x v="156"/>
    <n v="1232.2"/>
    <n v="222.2"/>
    <n v="-1010"/>
    <n v="-1232.2"/>
    <n v="-222.2"/>
    <x v="95"/>
    <x v="75"/>
    <d v="2023-04-03T00:00:00"/>
    <s v="162"/>
    <s v="Rif. Ordini a Fornitore n° 000855 del 01/03/2023"/>
    <x v="0"/>
    <x v="1"/>
    <x v="10"/>
    <n v="-3777.4"/>
    <d v="2023-03-03T00:00:00"/>
    <s v="21.1.1.05"/>
    <s v="Debiti verso Fornitori Merci e Servizi "/>
    <s v="Debiti verso Fornitori Merci e Servizi "/>
    <s v="Z003A2936F"/>
    <s v="soccorso stradale V752 Rda 4951"/>
  </r>
  <r>
    <n v="320326"/>
    <n v="1"/>
    <x v="2346"/>
    <s v="2023/410"/>
    <s v="1581"/>
    <x v="118"/>
    <n v="15676"/>
    <x v="117"/>
    <n v="2046.67"/>
    <n v="369.07"/>
    <n v="-1677.6"/>
    <n v="-2046.67"/>
    <n v="-369.07"/>
    <x v="57"/>
    <x v="115"/>
    <d v="2023-04-07T00:00:00"/>
    <s v="410"/>
    <s v="Rif. Ordini a Fornitore n° 000937 del 07/03/2023"/>
    <x v="0"/>
    <x v="1"/>
    <x v="10"/>
    <n v="-6274.19"/>
    <d v="2023-03-07T00:00:00"/>
    <s v="21.1.1.05"/>
    <s v="Debiti verso Fornitori Merci e Servizi "/>
    <s v="Debiti verso Fornitori Merci e Servizi "/>
    <s v="Z463A293AC"/>
    <s v="soccorso stradale V.690 Rda 4967"/>
  </r>
  <r>
    <n v="320326"/>
    <n v="1"/>
    <x v="2346"/>
    <s v="2023/410"/>
    <s v="1581"/>
    <x v="118"/>
    <n v="15676"/>
    <x v="117"/>
    <n v="2046.67"/>
    <n v="1677.6"/>
    <n v="-369.07"/>
    <n v="-2046.67"/>
    <n v="-1677.6"/>
    <x v="36"/>
    <x v="115"/>
    <d v="2023-04-07T00:00:00"/>
    <s v="410"/>
    <s v="Rif. Ordini a Fornitore n° 000937 del 07/03/2023"/>
    <x v="0"/>
    <x v="1"/>
    <x v="72"/>
    <n v="65426.400000000001"/>
    <d v="2023-03-07T00:00:00"/>
    <s v="21.1.1.05"/>
    <s v="Debiti verso Fornitori Merci e Servizi "/>
    <s v="Debiti verso Fornitori Merci e Servizi "/>
    <s v="Z463A293AC"/>
    <s v="soccorso stradale V.690 Rda 4967"/>
  </r>
  <r>
    <n v="328099"/>
    <n v="1"/>
    <x v="2347"/>
    <s v="2023/41000451"/>
    <s v="0711"/>
    <x v="136"/>
    <n v="14817"/>
    <x v="135"/>
    <n v="17190.150000000001"/>
    <n v="3099.86"/>
    <n v="-14090.29"/>
    <n v="-17190.150000000001"/>
    <n v="-3099.86"/>
    <x v="25"/>
    <x v="36"/>
    <d v="2023-04-30T00:00:00"/>
    <s v="41000451"/>
    <s v="Rif. Ordini a Fornitore n° 000830 del 01/03/2023"/>
    <x v="0"/>
    <x v="1"/>
    <x v="10"/>
    <n v="-52697.62"/>
    <d v="2023-03-31T00:00:00"/>
    <s v="21.1.1.05"/>
    <s v="Debiti verso Fornitori Merci e Servizi "/>
    <s v="Debiti verso Fornitori Merci e Servizi "/>
    <s v="ZCD3A2A764"/>
    <s v="riparazione V.707 Bz2 Rda 4887"/>
  </r>
  <r>
    <n v="328099"/>
    <n v="1"/>
    <x v="2347"/>
    <s v="2023/41000451"/>
    <s v="0711"/>
    <x v="136"/>
    <n v="14817"/>
    <x v="135"/>
    <n v="17190.150000000001"/>
    <n v="14090.29"/>
    <n v="-3099.86"/>
    <n v="-17190.150000000001"/>
    <n v="-14090.29"/>
    <x v="32"/>
    <x v="36"/>
    <d v="2023-04-30T00:00:00"/>
    <s v="41000451"/>
    <s v="Rif. Ordini a Fornitore n° 000830 del 01/03/2023"/>
    <x v="0"/>
    <x v="1"/>
    <x v="21"/>
    <n v="140902.9"/>
    <d v="2023-03-31T00:00:00"/>
    <s v="21.1.1.05"/>
    <s v="Debiti verso Fornitori Merci e Servizi "/>
    <s v="Debiti verso Fornitori Merci e Servizi "/>
    <s v="ZCD3A2A764"/>
    <s v="riparazione V.707 Bz2 Rda 4887"/>
  </r>
  <r>
    <n v="338961"/>
    <n v="1"/>
    <x v="2348"/>
    <s v="2023/1756/E"/>
    <s v="0947"/>
    <x v="152"/>
    <n v="15052"/>
    <x v="151"/>
    <n v="110.96"/>
    <n v="20.010000000000002"/>
    <n v="-90.95"/>
    <n v="-110.96"/>
    <n v="-20.010000000000002"/>
    <x v="34"/>
    <x v="169"/>
    <d v="2023-06-26T00:00:00"/>
    <s v="1756/E"/>
    <s v="Rif. Ordini a Fornitore n° 000854 del 01/03/2023"/>
    <x v="0"/>
    <x v="1"/>
    <x v="87"/>
    <n v="-1200.5999999999999"/>
    <d v="2023-04-26T00:00:00"/>
    <s v="21.1.1.05"/>
    <s v="Debiti verso Fornitori Merci e Servizi "/>
    <s v="Debiti verso Fornitori Merci e Servizi "/>
    <s v="Z893A2A7B1"/>
    <s v="scala officina Me2 Rda 4948"/>
  </r>
  <r>
    <n v="321018"/>
    <n v="1"/>
    <x v="2349"/>
    <s v="2023/23/10"/>
    <s v="0195"/>
    <x v="166"/>
    <n v="14303"/>
    <x v="165"/>
    <n v="2135"/>
    <n v="1750"/>
    <n v="-385"/>
    <n v="-2135"/>
    <n v="-1750"/>
    <x v="36"/>
    <x v="96"/>
    <d v="2023-05-15T00:00:00"/>
    <s v="23/10"/>
    <s v="Rif. Ordini a Fornitore n° 000829 del 01/03/2023"/>
    <x v="0"/>
    <x v="1"/>
    <x v="12"/>
    <n v="1750"/>
    <d v="2023-03-15T00:00:00"/>
    <s v="21.1.1.05"/>
    <s v="Debiti verso Fornitori Merci e Servizi "/>
    <s v="Debiti verso Fornitori Merci e Servizi "/>
    <s v="Z373A2A824"/>
    <s v="attrezzatura officine Bz2 Rda 4927"/>
  </r>
  <r>
    <n v="321018"/>
    <n v="1"/>
    <x v="2349"/>
    <s v="2023/23/10"/>
    <s v="0195"/>
    <x v="166"/>
    <n v="14303"/>
    <x v="165"/>
    <n v="2135"/>
    <n v="385"/>
    <n v="-1750"/>
    <n v="-2135"/>
    <n v="-385"/>
    <x v="24"/>
    <x v="96"/>
    <d v="2023-05-15T00:00:00"/>
    <s v="23/10"/>
    <s v="Rif. Ordini a Fornitore n° 000829 del 01/03/2023"/>
    <x v="0"/>
    <x v="1"/>
    <x v="91"/>
    <n v="-20405"/>
    <d v="2023-03-15T00:00:00"/>
    <s v="21.1.1.05"/>
    <s v="Debiti verso Fornitori Merci e Servizi "/>
    <s v="Debiti verso Fornitori Merci e Servizi "/>
    <s v="Z373A2A824"/>
    <s v="attrezzatura officine Bz2 Rda 4927"/>
  </r>
  <r>
    <n v="339938"/>
    <n v="1"/>
    <x v="2350"/>
    <s v="2023/231101360"/>
    <s v="0487"/>
    <x v="122"/>
    <n v="14593"/>
    <x v="121"/>
    <n v="597.79999999999995"/>
    <n v="107.8"/>
    <n v="-490"/>
    <n v="-597.79999999999995"/>
    <n v="-107.8"/>
    <x v="37"/>
    <x v="38"/>
    <d v="2023-05-19T00:00:00"/>
    <s v="231101360"/>
    <s v="Rif. Ordini a Fornitore n° 000864 del 01/03/2023"/>
    <x v="0"/>
    <x v="1"/>
    <x v="43"/>
    <n v="-2048.1999999999998"/>
    <d v="2023-04-19T00:00:00"/>
    <s v="21.1.1.05"/>
    <s v="Debiti verso Fornitori Merci e Servizi "/>
    <s v="Debiti verso Fornitori Merci e Servizi "/>
    <s v="Z2D3A2A863"/>
    <s v="predisposizione cablaggio Rda 4930"/>
  </r>
  <r>
    <n v="341764"/>
    <n v="1"/>
    <x v="2351"/>
    <s v="2023/33/10"/>
    <s v="0195"/>
    <x v="166"/>
    <n v="14303"/>
    <x v="165"/>
    <n v="340.14"/>
    <n v="61.34"/>
    <n v="-278.8"/>
    <n v="-340.14"/>
    <n v="-61.34"/>
    <x v="37"/>
    <x v="166"/>
    <d v="2023-06-15T00:00:00"/>
    <s v="33/10"/>
    <s v="Rif. Ddt Ricevuto n° 106/010 del 04/04/2023"/>
    <x v="0"/>
    <x v="1"/>
    <x v="89"/>
    <n v="-2821.64"/>
    <d v="2023-04-15T00:00:00"/>
    <s v="21.1.1.05"/>
    <s v="Debiti verso Fornitori Merci e Servizi "/>
    <s v="Debiti verso Fornitori Merci e Servizi "/>
    <s v="Z613A2A9A8"/>
    <s v="BZ 1  FORNITURA RICAMBI ED ATTREZZATURA MARZO 2023"/>
  </r>
  <r>
    <n v="341764"/>
    <n v="1"/>
    <x v="2351"/>
    <s v="2023/33/10"/>
    <s v="0195"/>
    <x v="166"/>
    <n v="14303"/>
    <x v="165"/>
    <n v="340.14"/>
    <n v="278.8"/>
    <n v="-61.34"/>
    <n v="-340.14"/>
    <n v="-278.8"/>
    <x v="43"/>
    <x v="166"/>
    <d v="2023-06-15T00:00:00"/>
    <s v="33/10"/>
    <s v="Rif. Ddt Ricevuto n° 106/010 del 04/04/2023"/>
    <x v="0"/>
    <x v="1"/>
    <x v="26"/>
    <n v="0"/>
    <d v="2023-04-15T00:00:00"/>
    <s v="21.1.1.05"/>
    <s v="Debiti verso Fornitori Merci e Servizi "/>
    <s v="Debiti verso Fornitori Merci e Servizi "/>
    <s v="Z613A2A9A8"/>
    <s v="BZ 1  FORNITURA RICAMBI ED ATTREZZATURA MARZO 2023"/>
  </r>
  <r>
    <n v="341766"/>
    <n v="1"/>
    <x v="2352"/>
    <s v="2023/35/10"/>
    <s v="0195"/>
    <x v="166"/>
    <n v="14303"/>
    <x v="165"/>
    <n v="269.01"/>
    <n v="220.5"/>
    <n v="-48.51"/>
    <n v="-269.01"/>
    <n v="-220.5"/>
    <x v="43"/>
    <x v="166"/>
    <d v="2023-06-15T00:00:00"/>
    <s v="35/10"/>
    <s v="Rif. Ddt Ricevuto n° 107/010 del 05/04/2023"/>
    <x v="0"/>
    <x v="1"/>
    <x v="26"/>
    <n v="0"/>
    <d v="2023-04-15T00:00:00"/>
    <s v="21.1.1.05"/>
    <s v="Debiti verso Fornitori Merci e Servizi "/>
    <s v="Debiti verso Fornitori Merci e Servizi "/>
    <s v="Z613A2A9A8"/>
    <s v="BZ 1  FORNITURA RICAMBI ED ATTREZZATURA MARZO 2023"/>
  </r>
  <r>
    <n v="341766"/>
    <n v="1"/>
    <x v="2352"/>
    <s v="2023/35/10"/>
    <s v="0195"/>
    <x v="166"/>
    <n v="14303"/>
    <x v="165"/>
    <n v="269.01"/>
    <n v="48.51"/>
    <n v="-220.5"/>
    <n v="-269.01"/>
    <n v="-48.51"/>
    <x v="37"/>
    <x v="166"/>
    <d v="2023-06-15T00:00:00"/>
    <s v="35/10"/>
    <s v="Rif. Ddt Ricevuto n° 107/010 del 05/04/2023"/>
    <x v="0"/>
    <x v="1"/>
    <x v="89"/>
    <n v="-2231.46"/>
    <d v="2023-04-15T00:00:00"/>
    <s v="21.1.1.05"/>
    <s v="Debiti verso Fornitori Merci e Servizi "/>
    <s v="Debiti verso Fornitori Merci e Servizi "/>
    <s v="Z613A2A9A8"/>
    <s v="BZ 1  FORNITURA RICAMBI ED ATTREZZATURA MARZO 2023"/>
  </r>
  <r>
    <n v="328077"/>
    <n v="1"/>
    <x v="2353"/>
    <s v="2023/30/10"/>
    <s v="0195"/>
    <x v="166"/>
    <n v="14303"/>
    <x v="165"/>
    <n v="2964.6"/>
    <n v="534.6"/>
    <n v="-2430"/>
    <n v="-2964.6"/>
    <n v="-534.6"/>
    <x v="25"/>
    <x v="100"/>
    <d v="2023-05-31T00:00:00"/>
    <s v="30/10"/>
    <s v="Rif. Ddt Ricevuto n° 103/010 del 31/03/2023"/>
    <x v="0"/>
    <x v="1"/>
    <x v="107"/>
    <n v="-25660.799999999999"/>
    <d v="2023-03-31T00:00:00"/>
    <s v="21.1.1.05"/>
    <s v="Debiti verso Fornitori Merci e Servizi "/>
    <s v="Debiti verso Fornitori Merci e Servizi "/>
    <s v="Z613A2A9A8"/>
    <s v="BZ 1  FORNITURA RICAMBI ED ATTREZZATURA MARZO 2023"/>
  </r>
  <r>
    <n v="328077"/>
    <n v="1"/>
    <x v="2353"/>
    <s v="2023/30/10"/>
    <s v="0195"/>
    <x v="166"/>
    <n v="14303"/>
    <x v="165"/>
    <n v="2964.6"/>
    <n v="2430"/>
    <n v="-534.6"/>
    <n v="-2964.6"/>
    <n v="-2430"/>
    <x v="34"/>
    <x v="100"/>
    <d v="2023-05-31T00:00:00"/>
    <s v="30/10"/>
    <s v="Rif. Ddt Ricevuto n° 103/010 del 31/03/2023"/>
    <x v="0"/>
    <x v="1"/>
    <x v="149"/>
    <n v="-82620"/>
    <d v="2023-03-31T00:00:00"/>
    <s v="21.1.1.05"/>
    <s v="Debiti verso Fornitori Merci e Servizi "/>
    <s v="Debiti verso Fornitori Merci e Servizi "/>
    <s v="Z613A2A9A8"/>
    <s v="BZ 1  FORNITURA RICAMBI ED ATTREZZATURA MARZO 2023"/>
  </r>
  <r>
    <n v="328955"/>
    <n v="1"/>
    <x v="2354"/>
    <s v="2023/31/10"/>
    <s v="0195"/>
    <x v="166"/>
    <n v="14303"/>
    <x v="165"/>
    <n v="18971"/>
    <n v="3421"/>
    <n v="-15550"/>
    <n v="-18971"/>
    <n v="-3421"/>
    <x v="26"/>
    <x v="100"/>
    <d v="2023-05-31T00:00:00"/>
    <s v="31/10"/>
    <s v="Rif. vari documenti"/>
    <x v="0"/>
    <x v="1"/>
    <x v="90"/>
    <n v="-150524"/>
    <d v="2023-03-31T00:00:00"/>
    <s v="21.1.1.05"/>
    <s v="Debiti verso Fornitori Merci e Servizi "/>
    <s v="Debiti verso Fornitori Merci e Servizi "/>
    <s v="Z613A2A9A8"/>
    <s v="BZ 1  FORNITURA RICAMBI ED ATTREZZATURA MARZO 2023"/>
  </r>
  <r>
    <n v="328955"/>
    <n v="1"/>
    <x v="2354"/>
    <s v="2023/31/10"/>
    <s v="0195"/>
    <x v="166"/>
    <n v="14303"/>
    <x v="165"/>
    <n v="18971"/>
    <n v="15550"/>
    <n v="-3421"/>
    <n v="-18971"/>
    <n v="-15550"/>
    <x v="43"/>
    <x v="100"/>
    <d v="2023-05-31T00:00:00"/>
    <s v="31/10"/>
    <s v="Rif. vari documenti"/>
    <x v="0"/>
    <x v="1"/>
    <x v="2"/>
    <n v="233250"/>
    <d v="2023-03-31T00:00:00"/>
    <s v="21.1.1.05"/>
    <s v="Debiti verso Fornitori Merci e Servizi "/>
    <s v="Debiti verso Fornitori Merci e Servizi "/>
    <s v="Z613A2A9A8"/>
    <s v="BZ 1  FORNITURA RICAMBI ED ATTREZZATURA MARZO 2023"/>
  </r>
  <r>
    <n v="320871"/>
    <n v="1"/>
    <x v="2355"/>
    <s v="2023/22/10"/>
    <s v="0195"/>
    <x v="166"/>
    <n v="14303"/>
    <x v="165"/>
    <n v="17102.810000000001"/>
    <n v="3078.47"/>
    <n v="-14024.34"/>
    <n v="-17102.810000000001"/>
    <n v="-3078.47"/>
    <x v="24"/>
    <x v="96"/>
    <d v="2023-05-15T00:00:00"/>
    <s v="22/10"/>
    <s v="Rif. vari documenti"/>
    <x v="0"/>
    <x v="1"/>
    <x v="91"/>
    <n v="-163158.91"/>
    <d v="2023-03-15T00:00:00"/>
    <s v="21.1.1.05"/>
    <s v="Debiti verso Fornitori Merci e Servizi "/>
    <s v="Debiti verso Fornitori Merci e Servizi "/>
    <s v="Z613A2A9A8"/>
    <s v="BZ 1  FORNITURA RICAMBI ED ATTREZZATURA MARZO 2023"/>
  </r>
  <r>
    <n v="320871"/>
    <n v="1"/>
    <x v="2355"/>
    <s v="2023/22/10"/>
    <s v="0195"/>
    <x v="166"/>
    <n v="14303"/>
    <x v="165"/>
    <n v="17102.810000000001"/>
    <n v="14024.34"/>
    <n v="-3078.47"/>
    <n v="-17102.810000000001"/>
    <n v="-14024.34"/>
    <x v="36"/>
    <x v="96"/>
    <d v="2023-05-15T00:00:00"/>
    <s v="22/10"/>
    <s v="Rif. vari documenti"/>
    <x v="0"/>
    <x v="1"/>
    <x v="12"/>
    <n v="14024.34"/>
    <d v="2023-03-15T00:00:00"/>
    <s v="21.1.1.05"/>
    <s v="Debiti verso Fornitori Merci e Servizi "/>
    <s v="Debiti verso Fornitori Merci e Servizi "/>
    <s v="Z613A2A9A8"/>
    <s v="BZ 1  FORNITURA RICAMBI ED ATTREZZATURA MARZO 2023"/>
  </r>
  <r>
    <n v="320516"/>
    <n v="1"/>
    <x v="2356"/>
    <s v="2023/1217/a"/>
    <s v="1566"/>
    <x v="186"/>
    <n v="15661"/>
    <x v="185"/>
    <n v="1234.6400000000001"/>
    <n v="1012"/>
    <n v="-222.64"/>
    <n v="-1234.6400000000001"/>
    <n v="-1012"/>
    <x v="34"/>
    <x v="51"/>
    <d v="2023-04-09T00:00:00"/>
    <s v="1217/a"/>
    <s v="Rif. Ddt Ricevuto n° 119 del 01/03/2023"/>
    <x v="0"/>
    <x v="1"/>
    <x v="54"/>
    <n v="18216"/>
    <d v="2023-03-09T00:00:00"/>
    <s v="21.1.1.05"/>
    <s v="Debiti verso Fornitori Merci e Servizi "/>
    <s v="Debiti verso Fornitori Merci e Servizi "/>
    <s v="Z3B3A2B4FC"/>
    <s v="fornitura Adblue Bz2 01/03/2023"/>
  </r>
  <r>
    <n v="320516"/>
    <n v="1"/>
    <x v="2356"/>
    <s v="2023/1217/a"/>
    <s v="1566"/>
    <x v="186"/>
    <n v="15661"/>
    <x v="185"/>
    <n v="1234.6400000000001"/>
    <n v="222.64"/>
    <n v="-1012"/>
    <n v="-1234.6400000000001"/>
    <n v="-222.64"/>
    <x v="19"/>
    <x v="51"/>
    <d v="2023-04-09T00:00:00"/>
    <s v="1217/a"/>
    <s v="Rif. Ddt Ricevuto n° 119 del 01/03/2023"/>
    <x v="0"/>
    <x v="1"/>
    <x v="49"/>
    <n v="-4007.52"/>
    <d v="2023-03-09T00:00:00"/>
    <s v="21.1.1.05"/>
    <s v="Debiti verso Fornitori Merci e Servizi "/>
    <s v="Debiti verso Fornitori Merci e Servizi "/>
    <s v="Z3B3A2B4FC"/>
    <s v="fornitura Adblue Bz2 01/03/2023"/>
  </r>
  <r>
    <n v="320778"/>
    <n v="1"/>
    <x v="2357"/>
    <s v="2023/41000362"/>
    <s v="0711"/>
    <x v="136"/>
    <n v="14817"/>
    <x v="135"/>
    <n v="493.5"/>
    <n v="404.51"/>
    <n v="-88.99"/>
    <n v="-493.5"/>
    <n v="-404.51"/>
    <x v="34"/>
    <x v="116"/>
    <d v="2023-04-14T00:00:00"/>
    <s v="41000362"/>
    <s v="Rif. Ordini a Fornitore n° 001070 del 14/03/2023"/>
    <x v="0"/>
    <x v="1"/>
    <x v="65"/>
    <n v="5258.63"/>
    <d v="2023-03-14T00:00:00"/>
    <s v="21.1.1.05"/>
    <s v="Debiti verso Fornitori Merci e Servizi "/>
    <s v="Debiti verso Fornitori Merci e Servizi "/>
    <s v="Z2B3A2B593"/>
    <s v="BZ 1   CAROZZERIA E PICCOLI LAVORI  DI MECCANICA MARZO-APRILE 2023"/>
  </r>
  <r>
    <n v="320778"/>
    <n v="1"/>
    <x v="2357"/>
    <s v="2023/41000362"/>
    <s v="0711"/>
    <x v="136"/>
    <n v="14817"/>
    <x v="135"/>
    <n v="493.5"/>
    <n v="88.99"/>
    <n v="-404.51"/>
    <n v="-493.5"/>
    <n v="-88.99"/>
    <x v="19"/>
    <x v="116"/>
    <d v="2023-04-14T00:00:00"/>
    <s v="41000362"/>
    <s v="Rif. Ordini a Fornitore n° 001070 del 14/03/2023"/>
    <x v="0"/>
    <x v="1"/>
    <x v="4"/>
    <n v="-2046.77"/>
    <d v="2023-03-14T00:00:00"/>
    <s v="21.1.1.05"/>
    <s v="Debiti verso Fornitori Merci e Servizi "/>
    <s v="Debiti verso Fornitori Merci e Servizi "/>
    <s v="Z2B3A2B593"/>
    <s v="BZ 1   CAROZZERIA E PICCOLI LAVORI  DI MECCANICA MARZO-APRILE 2023"/>
  </r>
  <r>
    <n v="320877"/>
    <n v="1"/>
    <x v="2358"/>
    <s v="2023/41000393"/>
    <s v="0711"/>
    <x v="136"/>
    <n v="14817"/>
    <x v="135"/>
    <n v="2388.7399999999998"/>
    <n v="430.76"/>
    <n v="-1957.98"/>
    <n v="-2388.7399999999998"/>
    <n v="-430.76"/>
    <x v="24"/>
    <x v="134"/>
    <d v="2023-04-20T00:00:00"/>
    <s v="41000393"/>
    <s v="Rif. Ordini a Fornitore n° 000840 del 01/03/2023"/>
    <x v="0"/>
    <x v="1"/>
    <x v="40"/>
    <n v="-12061.28"/>
    <d v="2023-03-20T00:00:00"/>
    <s v="21.1.1.05"/>
    <s v="Debiti verso Fornitori Merci e Servizi "/>
    <s v="Debiti verso Fornitori Merci e Servizi "/>
    <s v="Z2B3A2B593"/>
    <s v="BZ 1   CAROZZERIA E PICCOLI LAVORI  DI MECCANICA MARZO-APRILE 2023"/>
  </r>
  <r>
    <n v="320877"/>
    <n v="1"/>
    <x v="2358"/>
    <s v="2023/41000393"/>
    <s v="0711"/>
    <x v="136"/>
    <n v="14817"/>
    <x v="135"/>
    <n v="2388.7399999999998"/>
    <n v="1957.98"/>
    <n v="-430.76"/>
    <n v="-2388.7399999999998"/>
    <n v="-1957.98"/>
    <x v="32"/>
    <x v="134"/>
    <d v="2023-04-20T00:00:00"/>
    <s v="41000393"/>
    <s v="Rif. Ordini a Fornitore n° 000840 del 01/03/2023"/>
    <x v="0"/>
    <x v="1"/>
    <x v="55"/>
    <n v="39159.599999999999"/>
    <d v="2023-03-20T00:00:00"/>
    <s v="21.1.1.05"/>
    <s v="Debiti verso Fornitori Merci e Servizi "/>
    <s v="Debiti verso Fornitori Merci e Servizi "/>
    <s v="Z2B3A2B593"/>
    <s v="BZ 1   CAROZZERIA E PICCOLI LAVORI  DI MECCANICA MARZO-APRILE 2023"/>
  </r>
  <r>
    <n v="322007"/>
    <n v="1"/>
    <x v="2359"/>
    <s v="2023/41000377"/>
    <s v="0711"/>
    <x v="136"/>
    <n v="14817"/>
    <x v="135"/>
    <n v="777.09"/>
    <n v="636.96"/>
    <n v="-140.13"/>
    <n v="-777.09"/>
    <n v="-636.96"/>
    <x v="32"/>
    <x v="144"/>
    <d v="2023-04-17T00:00:00"/>
    <s v="41000377"/>
    <s v="Rif. Ordini a Fornitore n° 001073 del 14/03/2023"/>
    <x v="0"/>
    <x v="1"/>
    <x v="120"/>
    <n v="14650.08"/>
    <d v="2023-03-17T00:00:00"/>
    <s v="21.1.1.05"/>
    <s v="Debiti verso Fornitori Merci e Servizi "/>
    <s v="Debiti verso Fornitori Merci e Servizi "/>
    <s v="Z2B3A2B593"/>
    <s v="BZ 1   CAROZZERIA E PICCOLI LAVORI  DI MECCANICA MARZO-APRILE 2023"/>
  </r>
  <r>
    <n v="322007"/>
    <n v="1"/>
    <x v="2359"/>
    <s v="2023/41000377"/>
    <s v="0711"/>
    <x v="136"/>
    <n v="14817"/>
    <x v="135"/>
    <n v="777.09"/>
    <n v="140.13"/>
    <n v="-636.96"/>
    <n v="-777.09"/>
    <n v="-140.13"/>
    <x v="24"/>
    <x v="144"/>
    <d v="2023-04-17T00:00:00"/>
    <s v="41000377"/>
    <s v="Rif. Ordini a Fornitore n° 001073 del 14/03/2023"/>
    <x v="0"/>
    <x v="1"/>
    <x v="53"/>
    <n v="-3503.25"/>
    <d v="2023-03-17T00:00:00"/>
    <s v="21.1.1.05"/>
    <s v="Debiti verso Fornitori Merci e Servizi "/>
    <s v="Debiti verso Fornitori Merci e Servizi "/>
    <s v="Z2B3A2B593"/>
    <s v="BZ 1   CAROZZERIA E PICCOLI LAVORI  DI MECCANICA MARZO-APRILE 2023"/>
  </r>
  <r>
    <n v="325563"/>
    <n v="1"/>
    <x v="2360"/>
    <s v="2023/41000447"/>
    <s v="0711"/>
    <x v="136"/>
    <n v="14817"/>
    <x v="135"/>
    <n v="1638.24"/>
    <n v="1342.82"/>
    <n v="-295.42"/>
    <n v="-1638.24"/>
    <n v="-1342.82"/>
    <x v="32"/>
    <x v="36"/>
    <d v="2023-04-30T00:00:00"/>
    <s v="41000447"/>
    <s v="Rif. Ordini a Fornitore n° 001306 del 28/03/2023"/>
    <x v="0"/>
    <x v="1"/>
    <x v="21"/>
    <n v="13428.2"/>
    <d v="2023-03-30T00:00:00"/>
    <s v="21.1.1.05"/>
    <s v="Debiti verso Fornitori Merci e Servizi "/>
    <s v="Debiti verso Fornitori Merci e Servizi "/>
    <s v="Z2B3A2B593"/>
    <s v="BZ 1   CAROZZERIA E PICCOLI LAVORI  DI MECCANICA MARZO-APRILE 2023"/>
  </r>
  <r>
    <n v="325563"/>
    <n v="1"/>
    <x v="2360"/>
    <s v="2023/41000447"/>
    <s v="0711"/>
    <x v="136"/>
    <n v="14817"/>
    <x v="135"/>
    <n v="1638.24"/>
    <n v="295.42"/>
    <n v="-1342.82"/>
    <n v="-1638.24"/>
    <n v="-295.42"/>
    <x v="16"/>
    <x v="36"/>
    <d v="2023-04-30T00:00:00"/>
    <s v="41000447"/>
    <s v="Rif. Ordini a Fornitore n° 001306 del 28/03/2023"/>
    <x v="0"/>
    <x v="1"/>
    <x v="59"/>
    <n v="-8862.6"/>
    <d v="2023-03-30T00:00:00"/>
    <s v="21.1.1.05"/>
    <s v="Debiti verso Fornitori Merci e Servizi "/>
    <s v="Debiti verso Fornitori Merci e Servizi "/>
    <s v="Z2B3A2B593"/>
    <s v="BZ 1   CAROZZERIA E PICCOLI LAVORI  DI MECCANICA MARZO-APRILE 2023"/>
  </r>
  <r>
    <n v="325565"/>
    <n v="1"/>
    <x v="2361"/>
    <s v="2023/41000449"/>
    <s v="0711"/>
    <x v="136"/>
    <n v="14817"/>
    <x v="135"/>
    <n v="3017.8"/>
    <n v="544.19000000000005"/>
    <n v="-2473.61"/>
    <n v="-3017.8"/>
    <n v="-544.19000000000005"/>
    <x v="16"/>
    <x v="36"/>
    <d v="2023-04-30T00:00:00"/>
    <s v="41000449"/>
    <s v="Rif. Ordini a Fornitore n° 001202 del 21/03/2023"/>
    <x v="0"/>
    <x v="1"/>
    <x v="59"/>
    <n v="-16325.7"/>
    <d v="2023-03-30T00:00:00"/>
    <s v="21.1.1.05"/>
    <s v="Debiti verso Fornitori Merci e Servizi "/>
    <s v="Debiti verso Fornitori Merci e Servizi "/>
    <s v="Z2B3A2B593"/>
    <s v="BZ 1   CAROZZERIA E PICCOLI LAVORI  DI MECCANICA MARZO-APRILE 2023"/>
  </r>
  <r>
    <n v="325565"/>
    <n v="1"/>
    <x v="2361"/>
    <s v="2023/41000449"/>
    <s v="0711"/>
    <x v="136"/>
    <n v="14817"/>
    <x v="135"/>
    <n v="3017.8"/>
    <n v="2473.61"/>
    <n v="-544.19000000000005"/>
    <n v="-3017.8"/>
    <n v="-2473.61"/>
    <x v="32"/>
    <x v="36"/>
    <d v="2023-04-30T00:00:00"/>
    <s v="41000449"/>
    <s v="Rif. Ordini a Fornitore n° 001202 del 21/03/2023"/>
    <x v="0"/>
    <x v="1"/>
    <x v="21"/>
    <n v="24736.1"/>
    <d v="2023-03-30T00:00:00"/>
    <s v="21.1.1.05"/>
    <s v="Debiti verso Fornitori Merci e Servizi "/>
    <s v="Debiti verso Fornitori Merci e Servizi "/>
    <s v="Z2B3A2B593"/>
    <s v="BZ 1   CAROZZERIA E PICCOLI LAVORI  DI MECCANICA MARZO-APRILE 2023"/>
  </r>
  <r>
    <n v="322543"/>
    <n v="1"/>
    <x v="2362"/>
    <s v="2023/41000428"/>
    <s v="0711"/>
    <x v="136"/>
    <n v="14817"/>
    <x v="135"/>
    <n v="10104.48"/>
    <n v="8282.36"/>
    <n v="-1822.12"/>
    <n v="-10104.48"/>
    <n v="-8282.36"/>
    <x v="32"/>
    <x v="95"/>
    <d v="2023-04-24T00:00:00"/>
    <s v="41000428"/>
    <s v="Rif. Ordini a Fornitore n° 001075 del 14/03/2023"/>
    <x v="0"/>
    <x v="1"/>
    <x v="22"/>
    <n v="132517.76000000001"/>
    <d v="2023-03-24T00:00:00"/>
    <s v="21.1.1.05"/>
    <s v="Debiti verso Fornitori Merci e Servizi "/>
    <s v="Debiti verso Fornitori Merci e Servizi "/>
    <s v="Z2B3A2B593"/>
    <s v="BZ 1   CAROZZERIA E PICCOLI LAVORI  DI MECCANICA MARZO-APRILE 2023"/>
  </r>
  <r>
    <n v="322543"/>
    <n v="1"/>
    <x v="2362"/>
    <s v="2023/41000428"/>
    <s v="0711"/>
    <x v="136"/>
    <n v="14817"/>
    <x v="135"/>
    <n v="10104.48"/>
    <n v="1822.12"/>
    <n v="-8282.36"/>
    <n v="-10104.48"/>
    <n v="-1822.12"/>
    <x v="20"/>
    <x v="95"/>
    <d v="2023-04-24T00:00:00"/>
    <s v="41000428"/>
    <s v="Rif. Ordini a Fornitore n° 001075 del 14/03/2023"/>
    <x v="0"/>
    <x v="1"/>
    <x v="40"/>
    <n v="-51019.360000000001"/>
    <d v="2023-03-24T00:00:00"/>
    <s v="21.1.1.05"/>
    <s v="Debiti verso Fornitori Merci e Servizi "/>
    <s v="Debiti verso Fornitori Merci e Servizi "/>
    <s v="Z2B3A2B593"/>
    <s v="BZ 1   CAROZZERIA E PICCOLI LAVORI  DI MECCANICA MARZO-APRILE 2023"/>
  </r>
  <r>
    <n v="322431"/>
    <n v="1"/>
    <x v="2363"/>
    <s v="2023/41000420"/>
    <s v="0711"/>
    <x v="136"/>
    <n v="14817"/>
    <x v="135"/>
    <n v="669.58"/>
    <n v="120.74"/>
    <n v="-548.84"/>
    <n v="-669.58"/>
    <n v="-120.74"/>
    <x v="27"/>
    <x v="138"/>
    <d v="2023-04-23T00:00:00"/>
    <s v="41000420"/>
    <s v="Rif. Ordini a Fornitore n° 000954 del 07/03/2023"/>
    <x v="0"/>
    <x v="1"/>
    <x v="59"/>
    <n v="-3622.2"/>
    <d v="2023-03-23T00:00:00"/>
    <s v="21.1.1.05"/>
    <s v="Debiti verso Fornitori Merci e Servizi "/>
    <s v="Debiti verso Fornitori Merci e Servizi "/>
    <s v="Z2B3A2B593"/>
    <s v="BZ 1   CAROZZERIA E PICCOLI LAVORI  DI MECCANICA MARZO-APRILE 2023"/>
  </r>
  <r>
    <n v="322431"/>
    <n v="1"/>
    <x v="2363"/>
    <s v="2023/41000420"/>
    <s v="0711"/>
    <x v="136"/>
    <n v="14817"/>
    <x v="135"/>
    <n v="669.58"/>
    <n v="548.84"/>
    <n v="-120.74"/>
    <n v="-669.58"/>
    <n v="-548.84"/>
    <x v="32"/>
    <x v="138"/>
    <d v="2023-04-23T00:00:00"/>
    <s v="41000420"/>
    <s v="Rif. Ordini a Fornitore n° 000954 del 07/03/2023"/>
    <x v="0"/>
    <x v="1"/>
    <x v="32"/>
    <n v="9330.2800000000007"/>
    <d v="2023-03-23T00:00:00"/>
    <s v="21.1.1.05"/>
    <s v="Debiti verso Fornitori Merci e Servizi "/>
    <s v="Debiti verso Fornitori Merci e Servizi "/>
    <s v="Z2B3A2B593"/>
    <s v="BZ 1   CAROZZERIA E PICCOLI LAVORI  DI MECCANICA MARZO-APRILE 2023"/>
  </r>
  <r>
    <n v="323993"/>
    <n v="1"/>
    <x v="2364"/>
    <s v="2023/41000431"/>
    <s v="0711"/>
    <x v="136"/>
    <n v="14817"/>
    <x v="135"/>
    <n v="4859.76"/>
    <n v="3983.41"/>
    <n v="-876.35"/>
    <n v="-4859.76"/>
    <n v="-3983.41"/>
    <x v="32"/>
    <x v="68"/>
    <d v="2023-04-27T00:00:00"/>
    <s v="41000431"/>
    <s v="Rif. Ordini a Fornitore n° 000849 del 01/03/2023"/>
    <x v="0"/>
    <x v="1"/>
    <x v="65"/>
    <n v="51784.33"/>
    <d v="2023-03-27T00:00:00"/>
    <s v="21.1.1.05"/>
    <s v="Debiti verso Fornitori Merci e Servizi "/>
    <s v="Debiti verso Fornitori Merci e Servizi "/>
    <s v="Z2B3A2B593"/>
    <s v="BZ 1   CAROZZERIA E PICCOLI LAVORI  DI MECCANICA MARZO-APRILE 2023"/>
  </r>
  <r>
    <n v="323993"/>
    <n v="1"/>
    <x v="2364"/>
    <s v="2023/41000431"/>
    <s v="0711"/>
    <x v="136"/>
    <n v="14817"/>
    <x v="135"/>
    <n v="4859.76"/>
    <n v="876.35"/>
    <n v="-3983.41"/>
    <n v="-4859.76"/>
    <n v="-876.35"/>
    <x v="107"/>
    <x v="68"/>
    <d v="2023-04-27T00:00:00"/>
    <s v="41000431"/>
    <s v="Rif. Ordini a Fornitore n° 000849 del 01/03/2023"/>
    <x v="0"/>
    <x v="1"/>
    <x v="59"/>
    <n v="-26290.5"/>
    <d v="2023-03-27T00:00:00"/>
    <s v="21.1.1.05"/>
    <s v="Debiti verso Fornitori Merci e Servizi "/>
    <s v="Debiti verso Fornitori Merci e Servizi "/>
    <s v="Z2B3A2B593"/>
    <s v="BZ 1   CAROZZERIA E PICCOLI LAVORI  DI MECCANICA MARZO-APRILE 2023"/>
  </r>
  <r>
    <n v="323997"/>
    <n v="1"/>
    <x v="2365"/>
    <s v="2023/41000432"/>
    <s v="0711"/>
    <x v="136"/>
    <n v="14817"/>
    <x v="135"/>
    <n v="2704.3"/>
    <n v="487.66"/>
    <n v="-2216.64"/>
    <n v="-2704.3"/>
    <n v="-487.66"/>
    <x v="107"/>
    <x v="68"/>
    <d v="2023-04-27T00:00:00"/>
    <s v="41000432"/>
    <s v="Rif. Ordini a Fornitore n° 000944 del 07/03/2023"/>
    <x v="0"/>
    <x v="1"/>
    <x v="59"/>
    <n v="-14629.8"/>
    <d v="2023-03-27T00:00:00"/>
    <s v="21.1.1.05"/>
    <s v="Debiti verso Fornitori Merci e Servizi "/>
    <s v="Debiti verso Fornitori Merci e Servizi "/>
    <s v="Z2B3A2B593"/>
    <s v="BZ 1   CAROZZERIA E PICCOLI LAVORI  DI MECCANICA MARZO-APRILE 2023"/>
  </r>
  <r>
    <n v="323997"/>
    <n v="1"/>
    <x v="2365"/>
    <s v="2023/41000432"/>
    <s v="0711"/>
    <x v="136"/>
    <n v="14817"/>
    <x v="135"/>
    <n v="2704.3"/>
    <n v="2216.64"/>
    <n v="-487.66"/>
    <n v="-2704.3"/>
    <n v="-2216.64"/>
    <x v="32"/>
    <x v="68"/>
    <d v="2023-04-27T00:00:00"/>
    <s v="41000432"/>
    <s v="Rif. Ordini a Fornitore n° 000944 del 07/03/2023"/>
    <x v="0"/>
    <x v="1"/>
    <x v="65"/>
    <n v="28816.32"/>
    <d v="2023-03-27T00:00:00"/>
    <s v="21.1.1.05"/>
    <s v="Debiti verso Fornitori Merci e Servizi "/>
    <s v="Debiti verso Fornitori Merci e Servizi "/>
    <s v="Z2B3A2B593"/>
    <s v="BZ 1   CAROZZERIA E PICCOLI LAVORI  DI MECCANICA MARZO-APRILE 2023"/>
  </r>
  <r>
    <n v="320291"/>
    <n v="1"/>
    <x v="2366"/>
    <s v="2023/41000336"/>
    <s v="0711"/>
    <x v="136"/>
    <n v="14817"/>
    <x v="135"/>
    <n v="2491.7199999999998"/>
    <n v="2042.39"/>
    <n v="-449.33"/>
    <n v="-2491.7199999999998"/>
    <n v="-2042.39"/>
    <x v="34"/>
    <x v="51"/>
    <d v="2023-04-09T00:00:00"/>
    <s v="41000336"/>
    <s v="Rif. Ordini a Fornitore n° 000839 del 01/03/2023"/>
    <x v="0"/>
    <x v="1"/>
    <x v="54"/>
    <n v="36763.019999999997"/>
    <d v="2023-03-09T00:00:00"/>
    <s v="21.1.1.05"/>
    <s v="Debiti verso Fornitori Merci e Servizi "/>
    <s v="Debiti verso Fornitori Merci e Servizi "/>
    <s v="Z2B3A2B593"/>
    <s v="BZ 1   CAROZZERIA E PICCOLI LAVORI  DI MECCANICA MARZO-APRILE 2023"/>
  </r>
  <r>
    <n v="320291"/>
    <n v="1"/>
    <x v="2366"/>
    <s v="2023/41000336"/>
    <s v="0711"/>
    <x v="136"/>
    <n v="14817"/>
    <x v="135"/>
    <n v="2491.7199999999998"/>
    <n v="449.33"/>
    <n v="-2042.39"/>
    <n v="-2491.7199999999998"/>
    <n v="-449.33"/>
    <x v="21"/>
    <x v="51"/>
    <d v="2023-04-09T00:00:00"/>
    <s v="41000336"/>
    <s v="Rif. Ordini a Fornitore n° 000839 del 01/03/2023"/>
    <x v="0"/>
    <x v="1"/>
    <x v="98"/>
    <n v="-8986.6"/>
    <d v="2023-03-09T00:00:00"/>
    <s v="21.1.1.05"/>
    <s v="Debiti verso Fornitori Merci e Servizi "/>
    <s v="Debiti verso Fornitori Merci e Servizi "/>
    <s v="Z2B3A2B593"/>
    <s v="BZ 1   CAROZZERIA E PICCOLI LAVORI  DI MECCANICA MARZO-APRILE 2023"/>
  </r>
  <r>
    <n v="320367"/>
    <n v="1"/>
    <x v="2367"/>
    <s v="2023/41000306"/>
    <s v="0711"/>
    <x v="136"/>
    <n v="14817"/>
    <x v="135"/>
    <n v="500.82"/>
    <n v="410.51"/>
    <n v="-90.31"/>
    <n v="-500.82"/>
    <n v="-410.51"/>
    <x v="34"/>
    <x v="115"/>
    <d v="2023-04-07T00:00:00"/>
    <s v="41000306"/>
    <s v="Rif. Ordini a Fornitore n° 000848 del 01/03/2023"/>
    <x v="0"/>
    <x v="1"/>
    <x v="55"/>
    <n v="8210.2000000000007"/>
    <d v="2023-03-07T00:00:00"/>
    <s v="21.1.1.05"/>
    <s v="Debiti verso Fornitori Merci e Servizi "/>
    <s v="Debiti verso Fornitori Merci e Servizi "/>
    <s v="Z2B3A2B593"/>
    <s v="BZ 1   CAROZZERIA E PICCOLI LAVORI  DI MECCANICA MARZO-APRILE 2023"/>
  </r>
  <r>
    <n v="320367"/>
    <n v="1"/>
    <x v="2367"/>
    <s v="2023/41000306"/>
    <s v="0711"/>
    <x v="136"/>
    <n v="14817"/>
    <x v="135"/>
    <n v="500.82"/>
    <n v="90.31"/>
    <n v="-410.51"/>
    <n v="-500.82"/>
    <n v="-90.31"/>
    <x v="57"/>
    <x v="115"/>
    <d v="2023-04-07T00:00:00"/>
    <s v="41000306"/>
    <s v="Rif. Ordini a Fornitore n° 000848 del 01/03/2023"/>
    <x v="0"/>
    <x v="1"/>
    <x v="10"/>
    <n v="-1535.27"/>
    <d v="2023-03-07T00:00:00"/>
    <s v="21.1.1.05"/>
    <s v="Debiti verso Fornitori Merci e Servizi "/>
    <s v="Debiti verso Fornitori Merci e Servizi "/>
    <s v="Z2B3A2B593"/>
    <s v="BZ 1   CAROZZERIA E PICCOLI LAVORI  DI MECCANICA MARZO-APRILE 2023"/>
  </r>
  <r>
    <n v="320429"/>
    <n v="1"/>
    <x v="2368"/>
    <s v="2023/41000333"/>
    <s v="0711"/>
    <x v="136"/>
    <n v="14817"/>
    <x v="135"/>
    <n v="2498.9699999999998"/>
    <n v="2048.34"/>
    <n v="-450.63"/>
    <n v="-2498.9699999999998"/>
    <n v="-2048.34"/>
    <x v="34"/>
    <x v="51"/>
    <d v="2023-04-09T00:00:00"/>
    <s v="41000333"/>
    <s v="Rif. Ordini a Fornitore n° 000838 del 01/03/2023"/>
    <x v="0"/>
    <x v="1"/>
    <x v="54"/>
    <n v="36870.120000000003"/>
    <d v="2023-03-09T00:00:00"/>
    <s v="21.1.1.05"/>
    <s v="Debiti verso Fornitori Merci e Servizi "/>
    <s v="Debiti verso Fornitori Merci e Servizi "/>
    <s v="Z2B3A2B593"/>
    <s v="BZ 1   CAROZZERIA E PICCOLI LAVORI  DI MECCANICA MARZO-APRILE 2023"/>
  </r>
  <r>
    <n v="320429"/>
    <n v="1"/>
    <x v="2368"/>
    <s v="2023/41000333"/>
    <s v="0711"/>
    <x v="136"/>
    <n v="14817"/>
    <x v="135"/>
    <n v="2498.9699999999998"/>
    <n v="450.63"/>
    <n v="-2048.34"/>
    <n v="-2498.9699999999998"/>
    <n v="-450.63"/>
    <x v="57"/>
    <x v="51"/>
    <d v="2023-04-09T00:00:00"/>
    <s v="41000333"/>
    <s v="Rif. Ordini a Fornitore n° 000838 del 01/03/2023"/>
    <x v="0"/>
    <x v="1"/>
    <x v="43"/>
    <n v="-8561.9699999999993"/>
    <d v="2023-03-09T00:00:00"/>
    <s v="21.1.1.05"/>
    <s v="Debiti verso Fornitori Merci e Servizi "/>
    <s v="Debiti verso Fornitori Merci e Servizi "/>
    <s v="Z2B3A2B593"/>
    <s v="BZ 1   CAROZZERIA E PICCOLI LAVORI  DI MECCANICA MARZO-APRILE 2023"/>
  </r>
  <r>
    <n v="328122"/>
    <n v="1"/>
    <x v="2369"/>
    <s v="2023/41000452"/>
    <s v="0711"/>
    <x v="136"/>
    <n v="14817"/>
    <x v="135"/>
    <n v="1150.05"/>
    <n v="207.39"/>
    <n v="-942.66"/>
    <n v="-1150.05"/>
    <n v="-207.39"/>
    <x v="25"/>
    <x v="36"/>
    <d v="2023-04-30T00:00:00"/>
    <s v="41000452"/>
    <s v="Rif. Ordini a Fornitore n° 001307 del 28/03/2023"/>
    <x v="0"/>
    <x v="1"/>
    <x v="10"/>
    <n v="-3525.63"/>
    <d v="2023-03-31T00:00:00"/>
    <s v="21.1.1.05"/>
    <s v="Debiti verso Fornitori Merci e Servizi "/>
    <s v="Debiti verso Fornitori Merci e Servizi "/>
    <s v="Z2B3A2B593"/>
    <s v="BZ 1   CAROZZERIA E PICCOLI LAVORI  DI MECCANICA MARZO-APRILE 2023"/>
  </r>
  <r>
    <n v="328122"/>
    <n v="1"/>
    <x v="2369"/>
    <s v="2023/41000452"/>
    <s v="0711"/>
    <x v="136"/>
    <n v="14817"/>
    <x v="135"/>
    <n v="1150.05"/>
    <n v="942.66"/>
    <n v="-207.39"/>
    <n v="-1150.05"/>
    <n v="-942.66"/>
    <x v="32"/>
    <x v="36"/>
    <d v="2023-04-30T00:00:00"/>
    <s v="41000452"/>
    <s v="Rif. Ordini a Fornitore n° 001307 del 28/03/2023"/>
    <x v="0"/>
    <x v="1"/>
    <x v="21"/>
    <n v="9426.6"/>
    <d v="2023-03-31T00:00:00"/>
    <s v="21.1.1.05"/>
    <s v="Debiti verso Fornitori Merci e Servizi "/>
    <s v="Debiti verso Fornitori Merci e Servizi "/>
    <s v="Z2B3A2B593"/>
    <s v="BZ 1   CAROZZERIA E PICCOLI LAVORI  DI MECCANICA MARZO-APRILE 2023"/>
  </r>
  <r>
    <n v="337935"/>
    <n v="1"/>
    <x v="2370"/>
    <s v="2023/41000504"/>
    <s v="0711"/>
    <x v="136"/>
    <n v="14817"/>
    <x v="135"/>
    <n v="110.01"/>
    <n v="19.84"/>
    <n v="-90.17"/>
    <n v="-110.01"/>
    <n v="-19.84"/>
    <x v="18"/>
    <x v="65"/>
    <d v="2023-05-12T00:00:00"/>
    <s v="41000504"/>
    <s v="Rif. Ddt Ricevuto n° 41000504 - 34720 del 12/04/2023"/>
    <x v="0"/>
    <x v="1"/>
    <x v="37"/>
    <n v="-317.44"/>
    <d v="2023-04-12T00:00:00"/>
    <s v="21.1.1.05"/>
    <s v="Debiti verso Fornitori Merci e Servizi "/>
    <s v="Debiti verso Fornitori Merci e Servizi "/>
    <s v="Z2B3A2B593"/>
    <s v="BZ 1   CAROZZERIA E PICCOLI LAVORI  DI MECCANICA MARZO-APRILE 2023"/>
  </r>
  <r>
    <n v="337935"/>
    <n v="1"/>
    <x v="2370"/>
    <s v="2023/41000504"/>
    <s v="0711"/>
    <x v="136"/>
    <n v="14817"/>
    <x v="135"/>
    <n v="110.01"/>
    <n v="90.17"/>
    <n v="-19.84"/>
    <n v="-110.01"/>
    <n v="-90.17"/>
    <x v="36"/>
    <x v="65"/>
    <d v="2023-05-12T00:00:00"/>
    <s v="41000504"/>
    <s v="Rif. Ddt Ricevuto n° 41000504 - 34720 del 12/04/2023"/>
    <x v="0"/>
    <x v="1"/>
    <x v="48"/>
    <n v="360.68"/>
    <d v="2023-04-12T00:00:00"/>
    <s v="21.1.1.05"/>
    <s v="Debiti verso Fornitori Merci e Servizi "/>
    <s v="Debiti verso Fornitori Merci e Servizi "/>
    <s v="Z2B3A2B593"/>
    <s v="BZ 1   CAROZZERIA E PICCOLI LAVORI  DI MECCANICA MARZO-APRILE 2023"/>
  </r>
  <r>
    <n v="337987"/>
    <n v="1"/>
    <x v="2371"/>
    <s v="2023/41000526"/>
    <s v="0711"/>
    <x v="136"/>
    <n v="14817"/>
    <x v="135"/>
    <n v="80.52"/>
    <n v="66"/>
    <n v="-14.52"/>
    <n v="-80.52"/>
    <n v="-66"/>
    <x v="43"/>
    <x v="170"/>
    <d v="2023-05-17T00:00:00"/>
    <s v="41000526"/>
    <s v="Rif. Ddt Ricevuto n° 41000526 / 34963 del 17/04/2023"/>
    <x v="0"/>
    <x v="1"/>
    <x v="73"/>
    <n v="1914"/>
    <d v="2023-04-17T00:00:00"/>
    <s v="21.1.1.05"/>
    <s v="Debiti verso Fornitori Merci e Servizi "/>
    <s v="Debiti verso Fornitori Merci e Servizi "/>
    <s v="Z2B3A2B593"/>
    <s v="BZ 1   CAROZZERIA E PICCOLI LAVORI  DI MECCANICA MARZO-APRILE 2023"/>
  </r>
  <r>
    <n v="337987"/>
    <n v="1"/>
    <x v="2371"/>
    <s v="2023/41000526"/>
    <s v="0711"/>
    <x v="136"/>
    <n v="14817"/>
    <x v="135"/>
    <n v="80.52"/>
    <n v="14.52"/>
    <n v="-66"/>
    <n v="-80.52"/>
    <n v="-14.52"/>
    <x v="18"/>
    <x v="170"/>
    <d v="2023-05-17T00:00:00"/>
    <s v="41000526"/>
    <s v="Rif. Ddt Ricevuto n° 41000526 / 34963 del 17/04/2023"/>
    <x v="0"/>
    <x v="1"/>
    <x v="20"/>
    <n v="-304.92"/>
    <d v="2023-04-17T00:00:00"/>
    <s v="21.1.1.05"/>
    <s v="Debiti verso Fornitori Merci e Servizi "/>
    <s v="Debiti verso Fornitori Merci e Servizi "/>
    <s v="Z2B3A2B593"/>
    <s v="BZ 1   CAROZZERIA E PICCOLI LAVORI  DI MECCANICA MARZO-APRILE 2023"/>
  </r>
  <r>
    <n v="335856"/>
    <n v="1"/>
    <x v="2372"/>
    <s v="2023/41000502"/>
    <s v="0711"/>
    <x v="136"/>
    <n v="14817"/>
    <x v="135"/>
    <n v="383.76"/>
    <n v="69.2"/>
    <n v="-314.56"/>
    <n v="-383.76"/>
    <n v="-69.2"/>
    <x v="66"/>
    <x v="54"/>
    <d v="2023-05-11T00:00:00"/>
    <s v="41000502"/>
    <s v="Rif. Ordini a Fornitore n° 001310 del 28/03/2023"/>
    <x v="0"/>
    <x v="1"/>
    <x v="98"/>
    <n v="-1384"/>
    <d v="2023-04-11T00:00:00"/>
    <s v="21.1.1.05"/>
    <s v="Debiti verso Fornitori Merci e Servizi "/>
    <s v="Debiti verso Fornitori Merci e Servizi "/>
    <s v="Z2B3A2B593"/>
    <s v="BZ 1   CAROZZERIA E PICCOLI LAVORI  DI MECCANICA MARZO-APRILE 2023"/>
  </r>
  <r>
    <n v="335856"/>
    <n v="1"/>
    <x v="2372"/>
    <s v="2023/41000502"/>
    <s v="0711"/>
    <x v="136"/>
    <n v="14817"/>
    <x v="135"/>
    <n v="383.76"/>
    <n v="314.56"/>
    <n v="-69.2"/>
    <n v="-383.76"/>
    <n v="-314.56"/>
    <x v="36"/>
    <x v="54"/>
    <d v="2023-05-11T00:00:00"/>
    <s v="41000502"/>
    <s v="Rif. Ordini a Fornitore n° 001310 del 28/03/2023"/>
    <x v="0"/>
    <x v="1"/>
    <x v="28"/>
    <n v="1572.8"/>
    <d v="2023-04-11T00:00:00"/>
    <s v="21.1.1.05"/>
    <s v="Debiti verso Fornitori Merci e Servizi "/>
    <s v="Debiti verso Fornitori Merci e Servizi "/>
    <s v="Z2B3A2B593"/>
    <s v="BZ 1   CAROZZERIA E PICCOLI LAVORI  DI MECCANICA MARZO-APRILE 2023"/>
  </r>
  <r>
    <n v="329752"/>
    <n v="1"/>
    <x v="2373"/>
    <s v="2023/41000476"/>
    <s v="0711"/>
    <x v="136"/>
    <n v="14817"/>
    <x v="135"/>
    <n v="169.86"/>
    <n v="139.22999999999999"/>
    <n v="-30.63"/>
    <n v="-169.86"/>
    <n v="-139.22999999999999"/>
    <x v="36"/>
    <x v="79"/>
    <d v="2023-05-04T00:00:00"/>
    <s v="41000476"/>
    <s v="Rif. Ordini a Fornitore n° 001426 del 04/04/2023"/>
    <x v="0"/>
    <x v="1"/>
    <x v="23"/>
    <n v="1670.76"/>
    <d v="2023-04-04T00:00:00"/>
    <s v="21.1.1.05"/>
    <s v="Debiti verso Fornitori Merci e Servizi "/>
    <s v="Debiti verso Fornitori Merci e Servizi "/>
    <s v="Z2B3A2B593"/>
    <s v="BZ 1   CAROZZERIA E PICCOLI LAVORI  DI MECCANICA MARZO-APRILE 2023"/>
  </r>
  <r>
    <n v="329752"/>
    <n v="1"/>
    <x v="2373"/>
    <s v="2023/41000476"/>
    <s v="0711"/>
    <x v="136"/>
    <n v="14817"/>
    <x v="135"/>
    <n v="169.86"/>
    <n v="30.63"/>
    <n v="-139.22999999999999"/>
    <n v="-169.86"/>
    <n v="-30.63"/>
    <x v="58"/>
    <x v="79"/>
    <d v="2023-05-04T00:00:00"/>
    <s v="41000476"/>
    <s v="Rif. Ordini a Fornitore n° 001426 del 04/04/2023"/>
    <x v="0"/>
    <x v="1"/>
    <x v="6"/>
    <n v="-459.45"/>
    <d v="2023-04-04T00:00:00"/>
    <s v="21.1.1.05"/>
    <s v="Debiti verso Fornitori Merci e Servizi "/>
    <s v="Debiti verso Fornitori Merci e Servizi "/>
    <s v="Z2B3A2B593"/>
    <s v="BZ 1   CAROZZERIA E PICCOLI LAVORI  DI MECCANICA MARZO-APRILE 2023"/>
  </r>
  <r>
    <n v="329747"/>
    <n v="1"/>
    <x v="2374"/>
    <s v="2023/41000475"/>
    <s v="0711"/>
    <x v="136"/>
    <n v="14817"/>
    <x v="135"/>
    <n v="2565.7800000000002"/>
    <n v="462.68"/>
    <n v="-2103.1"/>
    <n v="-2565.7800000000002"/>
    <n v="-462.68"/>
    <x v="58"/>
    <x v="79"/>
    <d v="2023-05-04T00:00:00"/>
    <s v="41000475"/>
    <s v="Rif. Ordini a Fornitore n° 000850 del 01/03/2023"/>
    <x v="0"/>
    <x v="1"/>
    <x v="6"/>
    <n v="-6940.2"/>
    <d v="2023-04-04T00:00:00"/>
    <s v="21.1.1.05"/>
    <s v="Debiti verso Fornitori Merci e Servizi "/>
    <s v="Debiti verso Fornitori Merci e Servizi "/>
    <s v="Z2B3A2B593"/>
    <s v="BZ 1   CAROZZERIA E PICCOLI LAVORI  DI MECCANICA MARZO-APRILE 2023"/>
  </r>
  <r>
    <n v="329747"/>
    <n v="1"/>
    <x v="2374"/>
    <s v="2023/41000475"/>
    <s v="0711"/>
    <x v="136"/>
    <n v="14817"/>
    <x v="135"/>
    <n v="2565.7800000000002"/>
    <n v="2103.1"/>
    <n v="-462.68"/>
    <n v="-2565.7800000000002"/>
    <n v="-2103.1"/>
    <x v="36"/>
    <x v="79"/>
    <d v="2023-05-04T00:00:00"/>
    <s v="41000475"/>
    <s v="Rif. Ordini a Fornitore n° 000850 del 01/03/2023"/>
    <x v="0"/>
    <x v="1"/>
    <x v="23"/>
    <n v="25237.200000000001"/>
    <d v="2023-04-04T00:00:00"/>
    <s v="21.1.1.05"/>
    <s v="Debiti verso Fornitori Merci e Servizi "/>
    <s v="Debiti verso Fornitori Merci e Servizi "/>
    <s v="Z2B3A2B593"/>
    <s v="BZ 1   CAROZZERIA E PICCOLI LAVORI  DI MECCANICA MARZO-APRILE 2023"/>
  </r>
  <r>
    <n v="333248"/>
    <n v="1"/>
    <x v="2375"/>
    <s v="2023/41000483"/>
    <s v="0711"/>
    <x v="136"/>
    <n v="14817"/>
    <x v="135"/>
    <n v="1750.35"/>
    <n v="1434.71"/>
    <n v="-315.64"/>
    <n v="-1750.35"/>
    <n v="-1434.71"/>
    <x v="36"/>
    <x v="33"/>
    <d v="2023-05-06T00:00:00"/>
    <s v="41000483"/>
    <s v="Rif. Ordini a Fornitore n° 001420 del 04/04/2023"/>
    <x v="0"/>
    <x v="1"/>
    <x v="21"/>
    <n v="14347.1"/>
    <d v="2023-04-06T00:00:00"/>
    <s v="21.1.1.05"/>
    <s v="Debiti verso Fornitori Merci e Servizi "/>
    <s v="Debiti verso Fornitori Merci e Servizi "/>
    <s v="Z2B3A2B593"/>
    <s v="BZ 1   CAROZZERIA E PICCOLI LAVORI  DI MECCANICA MARZO-APRILE 2023"/>
  </r>
  <r>
    <n v="333248"/>
    <n v="1"/>
    <x v="2375"/>
    <s v="2023/41000483"/>
    <s v="0711"/>
    <x v="136"/>
    <n v="14817"/>
    <x v="135"/>
    <n v="1750.35"/>
    <n v="315.64"/>
    <n v="-1434.71"/>
    <n v="-1750.35"/>
    <n v="-315.64"/>
    <x v="33"/>
    <x v="33"/>
    <d v="2023-05-06T00:00:00"/>
    <s v="41000483"/>
    <s v="Rif. Ordini a Fornitore n° 001420 del 04/04/2023"/>
    <x v="0"/>
    <x v="1"/>
    <x v="37"/>
    <n v="-5050.24"/>
    <d v="2023-04-06T00:00:00"/>
    <s v="21.1.1.05"/>
    <s v="Debiti verso Fornitori Merci e Servizi "/>
    <s v="Debiti verso Fornitori Merci e Servizi "/>
    <s v="Z2B3A2B593"/>
    <s v="BZ 1   CAROZZERIA E PICCOLI LAVORI  DI MECCANICA MARZO-APRILE 2023"/>
  </r>
  <r>
    <n v="341778"/>
    <n v="1"/>
    <x v="2376"/>
    <s v="2023/41000592"/>
    <s v="0711"/>
    <x v="136"/>
    <n v="14817"/>
    <x v="135"/>
    <n v="2457.62"/>
    <n v="443.18"/>
    <n v="-2014.44"/>
    <n v="-2457.62"/>
    <n v="-443.18"/>
    <x v="37"/>
    <x v="44"/>
    <d v="2023-05-28T00:00:00"/>
    <s v="41000592"/>
    <s v="Rif. Ordini a Fornitore n° 001433 del 04/04/2023"/>
    <x v="0"/>
    <x v="1"/>
    <x v="40"/>
    <n v="-12409.04"/>
    <d v="2023-04-28T00:00:00"/>
    <s v="21.1.1.05"/>
    <s v="Debiti verso Fornitori Merci e Servizi "/>
    <s v="Debiti verso Fornitori Merci e Servizi "/>
    <s v="Z2B3A2B593"/>
    <s v="BZ 1   CAROZZERIA E PICCOLI LAVORI  DI MECCANICA MARZO-APRILE 2023"/>
  </r>
  <r>
    <n v="341778"/>
    <n v="1"/>
    <x v="2376"/>
    <s v="2023/41000592"/>
    <s v="0711"/>
    <x v="136"/>
    <n v="14817"/>
    <x v="135"/>
    <n v="2457.62"/>
    <n v="2014.44"/>
    <n v="-443.18"/>
    <n v="-2457.62"/>
    <n v="-2014.44"/>
    <x v="39"/>
    <x v="44"/>
    <d v="2023-05-28T00:00:00"/>
    <s v="41000592"/>
    <s v="Rif. Ordini a Fornitore n° 001433 del 04/04/2023"/>
    <x v="0"/>
    <x v="1"/>
    <x v="31"/>
    <n v="6043.32"/>
    <d v="2023-04-28T00:00:00"/>
    <s v="21.1.1.05"/>
    <s v="Debiti verso Fornitori Merci e Servizi "/>
    <s v="Debiti verso Fornitori Merci e Servizi "/>
    <s v="Z2B3A2B593"/>
    <s v="BZ 1   CAROZZERIA E PICCOLI LAVORI  DI MECCANICA MARZO-APRILE 2023"/>
  </r>
  <r>
    <n v="344589"/>
    <n v="1"/>
    <x v="2377"/>
    <s v="2023/41000626"/>
    <s v="0711"/>
    <x v="136"/>
    <n v="14817"/>
    <x v="135"/>
    <n v="5866.85"/>
    <n v="4808.8900000000003"/>
    <n v="-1057.96"/>
    <n v="-5866.85"/>
    <n v="-4808.8900000000003"/>
    <x v="39"/>
    <x v="123"/>
    <d v="2023-06-05T00:00:00"/>
    <s v="41000626"/>
    <s v="Rif. Ordini a Fornitore n° 001311 del 28/03/2023"/>
    <x v="0"/>
    <x v="1"/>
    <x v="16"/>
    <n v="-24044.45"/>
    <d v="2023-05-05T00:00:00"/>
    <s v="21.1.1.05"/>
    <s v="Debiti verso Fornitori Merci e Servizi "/>
    <s v="Debiti verso Fornitori Merci e Servizi "/>
    <s v="Z2B3A2B593"/>
    <s v="BZ 1   CAROZZERIA E PICCOLI LAVORI  DI MECCANICA MARZO-APRILE 2023"/>
  </r>
  <r>
    <n v="344589"/>
    <n v="1"/>
    <x v="2377"/>
    <s v="2023/41000626"/>
    <s v="0711"/>
    <x v="136"/>
    <n v="14817"/>
    <x v="135"/>
    <n v="5866.85"/>
    <n v="1057.96"/>
    <n v="-4808.8900000000003"/>
    <n v="-5866.85"/>
    <n v="-1057.96"/>
    <x v="42"/>
    <x v="123"/>
    <d v="2023-06-05T00:00:00"/>
    <s v="41000626"/>
    <s v="Rif. Ordini a Fornitore n° 001311 del 28/03/2023"/>
    <x v="0"/>
    <x v="1"/>
    <x v="43"/>
    <n v="-20101.240000000002"/>
    <d v="2023-05-05T00:00:00"/>
    <s v="21.1.1.05"/>
    <s v="Debiti verso Fornitori Merci e Servizi "/>
    <s v="Debiti verso Fornitori Merci e Servizi "/>
    <s v="Z2B3A2B593"/>
    <s v="BZ 1   CAROZZERIA E PICCOLI LAVORI  DI MECCANICA MARZO-APRILE 2023"/>
  </r>
  <r>
    <n v="344515"/>
    <n v="1"/>
    <x v="2378"/>
    <s v="2023/41000619"/>
    <s v="0711"/>
    <x v="136"/>
    <n v="14817"/>
    <x v="135"/>
    <n v="874.69"/>
    <n v="716.96"/>
    <n v="-157.72999999999999"/>
    <n v="-874.69"/>
    <n v="-716.96"/>
    <x v="39"/>
    <x v="140"/>
    <d v="2023-06-04T00:00:00"/>
    <s v="41000619"/>
    <s v="Rif. Ordini a Fornitore n° 001791 del 27/04/2023"/>
    <x v="0"/>
    <x v="1"/>
    <x v="41"/>
    <n v="-2867.84"/>
    <d v="2023-05-04T00:00:00"/>
    <s v="21.1.1.05"/>
    <s v="Debiti verso Fornitori Merci e Servizi "/>
    <s v="Debiti verso Fornitori Merci e Servizi "/>
    <s v="Z2B3A2B593"/>
    <s v="BZ 1   CAROZZERIA E PICCOLI LAVORI  DI MECCANICA MARZO-APRILE 2023"/>
  </r>
  <r>
    <n v="344515"/>
    <n v="1"/>
    <x v="2378"/>
    <s v="2023/41000619"/>
    <s v="0711"/>
    <x v="136"/>
    <n v="14817"/>
    <x v="135"/>
    <n v="874.69"/>
    <n v="157.72999999999999"/>
    <n v="-716.96"/>
    <n v="-874.69"/>
    <n v="-157.72999999999999"/>
    <x v="36"/>
    <x v="140"/>
    <d v="2023-06-04T00:00:00"/>
    <s v="41000619"/>
    <s v="Rif. Ordini a Fornitore n° 001791 del 27/04/2023"/>
    <x v="0"/>
    <x v="1"/>
    <x v="43"/>
    <n v="-2996.87"/>
    <d v="2023-05-04T00:00:00"/>
    <s v="21.1.1.05"/>
    <s v="Debiti verso Fornitori Merci e Servizi "/>
    <s v="Debiti verso Fornitori Merci e Servizi "/>
    <s v="Z2B3A2B593"/>
    <s v="BZ 1   CAROZZERIA E PICCOLI LAVORI  DI MECCANICA MARZO-APRILE 2023"/>
  </r>
  <r>
    <n v="340505"/>
    <n v="1"/>
    <x v="2379"/>
    <s v="2023/41000583"/>
    <s v="0711"/>
    <x v="136"/>
    <n v="14817"/>
    <x v="135"/>
    <n v="476.45"/>
    <n v="85.92"/>
    <n v="-390.53"/>
    <n v="-476.45"/>
    <n v="-85.92"/>
    <x v="37"/>
    <x v="42"/>
    <d v="2023-05-27T00:00:00"/>
    <s v="41000583"/>
    <s v="Rif. Ordini a Fornitore n° 001783 del 27/04/2023"/>
    <x v="0"/>
    <x v="1"/>
    <x v="71"/>
    <n v="-2319.84"/>
    <d v="2023-04-27T00:00:00"/>
    <s v="21.1.1.05"/>
    <s v="Debiti verso Fornitori Merci e Servizi "/>
    <s v="Debiti verso Fornitori Merci e Servizi "/>
    <s v="Z2B3A2B593"/>
    <s v="BZ 1   CAROZZERIA E PICCOLI LAVORI  DI MECCANICA MARZO-APRILE 2023"/>
  </r>
  <r>
    <n v="340505"/>
    <n v="1"/>
    <x v="2379"/>
    <s v="2023/41000583"/>
    <s v="0711"/>
    <x v="136"/>
    <n v="14817"/>
    <x v="135"/>
    <n v="476.45"/>
    <n v="390.53"/>
    <n v="-85.92"/>
    <n v="-476.45"/>
    <n v="-390.53"/>
    <x v="39"/>
    <x v="42"/>
    <d v="2023-05-27T00:00:00"/>
    <s v="41000583"/>
    <s v="Rif. Ordini a Fornitore n° 001783 del 27/04/2023"/>
    <x v="0"/>
    <x v="1"/>
    <x v="48"/>
    <n v="1562.12"/>
    <d v="2023-04-27T00:00:00"/>
    <s v="21.1.1.05"/>
    <s v="Debiti verso Fornitori Merci e Servizi "/>
    <s v="Debiti verso Fornitori Merci e Servizi "/>
    <s v="Z2B3A2B593"/>
    <s v="BZ 1   CAROZZERIA E PICCOLI LAVORI  DI MECCANICA MARZO-APRILE 2023"/>
  </r>
  <r>
    <n v="338060"/>
    <n v="1"/>
    <x v="2380"/>
    <s v="2023/41000540"/>
    <s v="0711"/>
    <x v="136"/>
    <n v="14817"/>
    <x v="135"/>
    <n v="941.12"/>
    <n v="169.71"/>
    <n v="-771.41"/>
    <n v="-941.12"/>
    <n v="-169.71"/>
    <x v="18"/>
    <x v="38"/>
    <d v="2023-05-19T00:00:00"/>
    <s v="41000540"/>
    <s v="Rif. Ordini a Fornitore n° 001531 del 11/04/2023"/>
    <x v="0"/>
    <x v="1"/>
    <x v="4"/>
    <n v="-3903.33"/>
    <d v="2023-04-19T00:00:00"/>
    <s v="21.1.1.05"/>
    <s v="Debiti verso Fornitori Merci e Servizi "/>
    <s v="Debiti verso Fornitori Merci e Servizi "/>
    <s v="Z2B3A2B593"/>
    <s v="BZ 1   CAROZZERIA E PICCOLI LAVORI  DI MECCANICA MARZO-APRILE 2023"/>
  </r>
  <r>
    <n v="338060"/>
    <n v="1"/>
    <x v="2380"/>
    <s v="2023/41000540"/>
    <s v="0711"/>
    <x v="136"/>
    <n v="14817"/>
    <x v="135"/>
    <n v="941.12"/>
    <n v="771.41"/>
    <n v="-169.71"/>
    <n v="-941.12"/>
    <n v="-771.41"/>
    <x v="36"/>
    <x v="38"/>
    <d v="2023-05-19T00:00:00"/>
    <s v="41000540"/>
    <s v="Rif. Ordini a Fornitore n° 001531 del 11/04/2023"/>
    <x v="0"/>
    <x v="1"/>
    <x v="47"/>
    <n v="-2314.23"/>
    <d v="2023-04-19T00:00:00"/>
    <s v="21.1.1.05"/>
    <s v="Debiti verso Fornitori Merci e Servizi "/>
    <s v="Debiti verso Fornitori Merci e Servizi "/>
    <s v="Z2B3A2B593"/>
    <s v="BZ 1   CAROZZERIA E PICCOLI LAVORI  DI MECCANICA MARZO-APRILE 2023"/>
  </r>
  <r>
    <n v="338043"/>
    <n v="1"/>
    <x v="2381"/>
    <s v="2023/41000530"/>
    <s v="0711"/>
    <x v="136"/>
    <n v="14817"/>
    <x v="135"/>
    <n v="1675.67"/>
    <n v="1373.5"/>
    <n v="-302.17"/>
    <n v="-1675.67"/>
    <n v="-1373.5"/>
    <x v="36"/>
    <x v="87"/>
    <d v="2023-05-18T00:00:00"/>
    <s v="41000530"/>
    <s v="Rif. Ordini a Fornitore n° 001530 del 11/04/2023"/>
    <x v="0"/>
    <x v="1"/>
    <x v="33"/>
    <n v="-2747"/>
    <d v="2023-04-18T00:00:00"/>
    <s v="21.1.1.05"/>
    <s v="Debiti verso Fornitori Merci e Servizi "/>
    <s v="Debiti verso Fornitori Merci e Servizi "/>
    <s v="Z2B3A2B593"/>
    <s v="BZ 1   CAROZZERIA E PICCOLI LAVORI  DI MECCANICA MARZO-APRILE 2023"/>
  </r>
  <r>
    <n v="338043"/>
    <n v="1"/>
    <x v="2381"/>
    <s v="2023/41000530"/>
    <s v="0711"/>
    <x v="136"/>
    <n v="14817"/>
    <x v="135"/>
    <n v="1675.67"/>
    <n v="302.17"/>
    <n v="-1373.5"/>
    <n v="-1675.67"/>
    <n v="-302.17"/>
    <x v="18"/>
    <x v="87"/>
    <d v="2023-05-18T00:00:00"/>
    <s v="41000530"/>
    <s v="Rif. Ordini a Fornitore n° 001530 del 11/04/2023"/>
    <x v="0"/>
    <x v="1"/>
    <x v="36"/>
    <n v="-6647.74"/>
    <d v="2023-04-18T00:00:00"/>
    <s v="21.1.1.05"/>
    <s v="Debiti verso Fornitori Merci e Servizi "/>
    <s v="Debiti verso Fornitori Merci e Servizi "/>
    <s v="Z2B3A2B593"/>
    <s v="BZ 1   CAROZZERIA E PICCOLI LAVORI  DI MECCANICA MARZO-APRILE 2023"/>
  </r>
  <r>
    <n v="338053"/>
    <n v="1"/>
    <x v="2382"/>
    <s v="2023/41000539"/>
    <s v="0711"/>
    <x v="136"/>
    <n v="14817"/>
    <x v="135"/>
    <n v="1549.91"/>
    <n v="1270.42"/>
    <n v="-279.49"/>
    <n v="-1549.91"/>
    <n v="-1270.42"/>
    <x v="36"/>
    <x v="38"/>
    <d v="2023-05-19T00:00:00"/>
    <s v="41000539"/>
    <s v="Rif. Ordini a Fornitore n° 001533 del 11/04/2023"/>
    <x v="0"/>
    <x v="1"/>
    <x v="47"/>
    <n v="-3811.26"/>
    <d v="2023-04-19T00:00:00"/>
    <s v="21.1.1.05"/>
    <s v="Debiti verso Fornitori Merci e Servizi "/>
    <s v="Debiti verso Fornitori Merci e Servizi "/>
    <s v="Z2B3A2B593"/>
    <s v="BZ 1   CAROZZERIA E PICCOLI LAVORI  DI MECCANICA MARZO-APRILE 2023"/>
  </r>
  <r>
    <n v="338053"/>
    <n v="1"/>
    <x v="2382"/>
    <s v="2023/41000539"/>
    <s v="0711"/>
    <x v="136"/>
    <n v="14817"/>
    <x v="135"/>
    <n v="1549.91"/>
    <n v="279.49"/>
    <n v="-1270.42"/>
    <n v="-1549.91"/>
    <n v="-279.49"/>
    <x v="18"/>
    <x v="38"/>
    <d v="2023-05-19T00:00:00"/>
    <s v="41000539"/>
    <s v="Rif. Ordini a Fornitore n° 001533 del 11/04/2023"/>
    <x v="0"/>
    <x v="1"/>
    <x v="4"/>
    <n v="-6428.27"/>
    <d v="2023-04-19T00:00:00"/>
    <s v="21.1.1.05"/>
    <s v="Debiti verso Fornitori Merci e Servizi "/>
    <s v="Debiti verso Fornitori Merci e Servizi "/>
    <s v="Z2B3A2B593"/>
    <s v="BZ 1   CAROZZERIA E PICCOLI LAVORI  DI MECCANICA MARZO-APRILE 2023"/>
  </r>
  <r>
    <n v="346601"/>
    <n v="1"/>
    <x v="2383"/>
    <s v="2023/41000656"/>
    <s v="0711"/>
    <x v="136"/>
    <n v="14817"/>
    <x v="135"/>
    <n v="663.48"/>
    <n v="543.84"/>
    <n v="-119.64"/>
    <n v="-663.48"/>
    <n v="-543.84"/>
    <x v="43"/>
    <x v="178"/>
    <d v="2023-06-10T00:00:00"/>
    <s v="41000656"/>
    <s v="Rif. Ordini a Fornitore n° 001208 del 21/03/2023"/>
    <x v="0"/>
    <x v="1"/>
    <x v="28"/>
    <n v="2719.2"/>
    <d v="2023-05-10T00:00:00"/>
    <s v="21.1.1.05"/>
    <s v="Debiti verso Fornitori Merci e Servizi "/>
    <s v="Debiti verso Fornitori Merci e Servizi "/>
    <s v="Z2B3A2B593"/>
    <s v="BZ 1   CAROZZERIA E PICCOLI LAVORI  DI MECCANICA MARZO-APRILE 2023"/>
  </r>
  <r>
    <n v="346601"/>
    <n v="1"/>
    <x v="2383"/>
    <s v="2023/41000656"/>
    <s v="0711"/>
    <x v="136"/>
    <n v="14817"/>
    <x v="135"/>
    <n v="663.48"/>
    <n v="119.64"/>
    <n v="-543.84"/>
    <n v="-663.48"/>
    <n v="-119.64"/>
    <x v="45"/>
    <x v="178"/>
    <d v="2023-06-10T00:00:00"/>
    <s v="41000656"/>
    <s v="Rif. Ordini a Fornitore n° 001208 del 21/03/2023"/>
    <x v="0"/>
    <x v="1"/>
    <x v="43"/>
    <n v="-2273.16"/>
    <d v="2023-05-10T00:00:00"/>
    <s v="21.1.1.05"/>
    <s v="Debiti verso Fornitori Merci e Servizi "/>
    <s v="Debiti verso Fornitori Merci e Servizi "/>
    <s v="Z2B3A2B593"/>
    <s v="BZ 1   CAROZZERIA E PICCOLI LAVORI  DI MECCANICA MARZO-APRILE 2023"/>
  </r>
  <r>
    <n v="320154"/>
    <n v="1"/>
    <x v="2384"/>
    <s v="2023/163"/>
    <s v="2056"/>
    <x v="157"/>
    <n v="21150"/>
    <x v="156"/>
    <n v="788.12"/>
    <n v="142.12"/>
    <n v="-646"/>
    <n v="-788.12"/>
    <n v="-142.12"/>
    <x v="21"/>
    <x v="75"/>
    <d v="2023-04-03T00:00:00"/>
    <s v="163"/>
    <s v="Rif. Ordini a Fornitore n° 000844 del 01/03/2023"/>
    <x v="0"/>
    <x v="1"/>
    <x v="18"/>
    <n v="-1989.68"/>
    <d v="2023-03-03T00:00:00"/>
    <s v="21.1.1.05"/>
    <s v="Debiti verso Fornitori Merci e Servizi "/>
    <s v="Debiti verso Fornitori Merci e Servizi "/>
    <s v="Z3E3A2BDA3"/>
    <s v="RDA 4943 + 4947 VETT 458 + 667 AUTOSOCCORSO "/>
  </r>
  <r>
    <n v="320154"/>
    <n v="1"/>
    <x v="2384"/>
    <s v="2023/163"/>
    <s v="2056"/>
    <x v="157"/>
    <n v="21150"/>
    <x v="156"/>
    <n v="788.12"/>
    <n v="646"/>
    <n v="-142.12"/>
    <n v="-788.12"/>
    <n v="-646"/>
    <x v="34"/>
    <x v="75"/>
    <d v="2023-04-03T00:00:00"/>
    <s v="163"/>
    <s v="Rif. Ordini a Fornitore n° 000844 del 01/03/2023"/>
    <x v="0"/>
    <x v="1"/>
    <x v="25"/>
    <n v="15504"/>
    <d v="2023-03-03T00:00:00"/>
    <s v="21.1.1.05"/>
    <s v="Debiti verso Fornitori Merci e Servizi "/>
    <s v="Debiti verso Fornitori Merci e Servizi "/>
    <s v="Z3E3A2BDA3"/>
    <s v="RDA 4943 + 4947 VETT 458 + 667 AUTOSOCCORSO "/>
  </r>
  <r>
    <n v="320157"/>
    <n v="1"/>
    <x v="2385"/>
    <s v="2023/164"/>
    <s v="2056"/>
    <x v="157"/>
    <n v="21150"/>
    <x v="156"/>
    <n v="1531.1"/>
    <n v="1255"/>
    <n v="-276.10000000000002"/>
    <n v="-1531.1"/>
    <n v="-1255"/>
    <x v="34"/>
    <x v="75"/>
    <d v="2023-04-03T00:00:00"/>
    <s v="164"/>
    <s v="Rif. Ordini a Fornitore n° 000846 del 01/03/2023"/>
    <x v="0"/>
    <x v="1"/>
    <x v="25"/>
    <n v="30120"/>
    <d v="2023-03-03T00:00:00"/>
    <s v="21.1.1.05"/>
    <s v="Debiti verso Fornitori Merci e Servizi "/>
    <s v="Debiti verso Fornitori Merci e Servizi "/>
    <s v="Z3E3A2BDA3"/>
    <s v="RDA 4943 + 4947 VETT 458 + 667 AUTOSOCCORSO "/>
  </r>
  <r>
    <n v="320157"/>
    <n v="1"/>
    <x v="2385"/>
    <s v="2023/164"/>
    <s v="2056"/>
    <x v="157"/>
    <n v="21150"/>
    <x v="156"/>
    <n v="1531.1"/>
    <n v="276.10000000000002"/>
    <n v="-1255"/>
    <n v="-1531.1"/>
    <n v="-276.10000000000002"/>
    <x v="21"/>
    <x v="75"/>
    <d v="2023-04-03T00:00:00"/>
    <s v="164"/>
    <s v="Rif. Ordini a Fornitore n° 000846 del 01/03/2023"/>
    <x v="0"/>
    <x v="1"/>
    <x v="18"/>
    <n v="-3865.4"/>
    <d v="2023-03-03T00:00:00"/>
    <s v="21.1.1.05"/>
    <s v="Debiti verso Fornitori Merci e Servizi "/>
    <s v="Debiti verso Fornitori Merci e Servizi "/>
    <s v="Z3E3A2BDA3"/>
    <s v="RDA 4943 + 4947 VETT 458 + 667 AUTOSOCCORSO "/>
  </r>
  <r>
    <n v="320387"/>
    <n v="1"/>
    <x v="2386"/>
    <s v="2023/41000307"/>
    <s v="0711"/>
    <x v="136"/>
    <n v="14817"/>
    <x v="135"/>
    <n v="888.53"/>
    <n v="728.3"/>
    <n v="-160.22999999999999"/>
    <n v="-888.53"/>
    <n v="-728.3"/>
    <x v="34"/>
    <x v="115"/>
    <d v="2023-04-07T00:00:00"/>
    <s v="41000307"/>
    <s v="Rif. Ordini a Fornitore n° 000853 del 01/03/2023"/>
    <x v="0"/>
    <x v="1"/>
    <x v="55"/>
    <n v="14566"/>
    <d v="2023-03-07T00:00:00"/>
    <s v="21.1.1.05"/>
    <s v="Debiti verso Fornitori Merci e Servizi "/>
    <s v="Debiti verso Fornitori Merci e Servizi "/>
    <s v="ZA93A2D39D"/>
    <s v="Bz2 RIP. CARROZ. E MECC. 01/03-15/04/2023"/>
  </r>
  <r>
    <n v="320387"/>
    <n v="1"/>
    <x v="2386"/>
    <s v="2023/41000307"/>
    <s v="0711"/>
    <x v="136"/>
    <n v="14817"/>
    <x v="135"/>
    <n v="888.53"/>
    <n v="160.22999999999999"/>
    <n v="-728.3"/>
    <n v="-888.53"/>
    <n v="-160.22999999999999"/>
    <x v="57"/>
    <x v="115"/>
    <d v="2023-04-07T00:00:00"/>
    <s v="41000307"/>
    <s v="Rif. Ordini a Fornitore n° 000853 del 01/03/2023"/>
    <x v="0"/>
    <x v="1"/>
    <x v="10"/>
    <n v="-2723.91"/>
    <d v="2023-03-07T00:00:00"/>
    <s v="21.1.1.05"/>
    <s v="Debiti verso Fornitori Merci e Servizi "/>
    <s v="Debiti verso Fornitori Merci e Servizi "/>
    <s v="ZA93A2D39D"/>
    <s v="Bz2 RIP. CARROZ. E MECC. 01/03-15/04/2023"/>
  </r>
  <r>
    <n v="320389"/>
    <n v="1"/>
    <x v="2387"/>
    <s v="2023/41000308"/>
    <s v="0711"/>
    <x v="136"/>
    <n v="14817"/>
    <x v="135"/>
    <n v="257.14999999999998"/>
    <n v="46.37"/>
    <n v="-210.78"/>
    <n v="-257.14999999999998"/>
    <n v="-46.37"/>
    <x v="57"/>
    <x v="115"/>
    <d v="2023-04-07T00:00:00"/>
    <s v="41000308"/>
    <s v="Rif. Ordini a Fornitore n° 000852 del 01/03/2023"/>
    <x v="0"/>
    <x v="1"/>
    <x v="10"/>
    <n v="-788.29"/>
    <d v="2023-03-07T00:00:00"/>
    <s v="21.1.1.05"/>
    <s v="Debiti verso Fornitori Merci e Servizi "/>
    <s v="Debiti verso Fornitori Merci e Servizi "/>
    <s v="ZA93A2D39D"/>
    <s v="Bz2 RIP. CARROZ. E MECC. 01/03-15/04/2023"/>
  </r>
  <r>
    <n v="320389"/>
    <n v="1"/>
    <x v="2387"/>
    <s v="2023/41000308"/>
    <s v="0711"/>
    <x v="136"/>
    <n v="14817"/>
    <x v="135"/>
    <n v="257.14999999999998"/>
    <n v="210.78"/>
    <n v="-46.37"/>
    <n v="-257.14999999999998"/>
    <n v="-210.78"/>
    <x v="34"/>
    <x v="115"/>
    <d v="2023-04-07T00:00:00"/>
    <s v="41000308"/>
    <s v="Rif. Ordini a Fornitore n° 000852 del 01/03/2023"/>
    <x v="0"/>
    <x v="1"/>
    <x v="55"/>
    <n v="4215.6000000000004"/>
    <d v="2023-03-07T00:00:00"/>
    <s v="21.1.1.05"/>
    <s v="Debiti verso Fornitori Merci e Servizi "/>
    <s v="Debiti verso Fornitori Merci e Servizi "/>
    <s v="ZA93A2D39D"/>
    <s v="Bz2 RIP. CARROZ. E MECC. 01/03-15/04/2023"/>
  </r>
  <r>
    <n v="324783"/>
    <n v="1"/>
    <x v="2388"/>
    <s v="2023/41000444"/>
    <s v="0711"/>
    <x v="136"/>
    <n v="14817"/>
    <x v="135"/>
    <n v="2642.65"/>
    <n v="476.54"/>
    <n v="-2166.11"/>
    <n v="-2642.65"/>
    <n v="-476.54"/>
    <x v="31"/>
    <x v="32"/>
    <d v="2023-04-29T00:00:00"/>
    <s v="41000444"/>
    <s v="Rif. Ordini a Fornitore n° 001340 del 29/03/2023"/>
    <x v="0"/>
    <x v="1"/>
    <x v="59"/>
    <n v="-14296.2"/>
    <d v="2023-03-29T00:00:00"/>
    <s v="21.1.1.05"/>
    <s v="Debiti verso Fornitori Merci e Servizi "/>
    <s v="Debiti verso Fornitori Merci e Servizi "/>
    <s v="ZA93A2D39D"/>
    <s v="Bz2 RIP. CARROZ. E MECC. 01/03-15/04/2023"/>
  </r>
  <r>
    <n v="324783"/>
    <n v="1"/>
    <x v="2388"/>
    <s v="2023/41000444"/>
    <s v="0711"/>
    <x v="136"/>
    <n v="14817"/>
    <x v="135"/>
    <n v="2642.65"/>
    <n v="2166.11"/>
    <n v="-476.54"/>
    <n v="-2642.65"/>
    <n v="-2166.11"/>
    <x v="32"/>
    <x v="32"/>
    <d v="2023-04-29T00:00:00"/>
    <s v="41000444"/>
    <s v="Rif. Ordini a Fornitore n° 001340 del 29/03/2023"/>
    <x v="0"/>
    <x v="1"/>
    <x v="9"/>
    <n v="23827.21"/>
    <d v="2023-03-29T00:00:00"/>
    <s v="21.1.1.05"/>
    <s v="Debiti verso Fornitori Merci e Servizi "/>
    <s v="Debiti verso Fornitori Merci e Servizi "/>
    <s v="ZA93A2D39D"/>
    <s v="Bz2 RIP. CARROZ. E MECC. 01/03-15/04/2023"/>
  </r>
  <r>
    <n v="324785"/>
    <n v="1"/>
    <x v="2389"/>
    <s v="2023/41000443"/>
    <s v="0711"/>
    <x v="136"/>
    <n v="14817"/>
    <x v="135"/>
    <n v="2217.19"/>
    <n v="1817.37"/>
    <n v="-399.82"/>
    <n v="-2217.19"/>
    <n v="-1817.37"/>
    <x v="32"/>
    <x v="32"/>
    <d v="2023-04-29T00:00:00"/>
    <s v="41000443"/>
    <s v="Rif. Ordini a Fornitore n° 001327 del 28/03/2023"/>
    <x v="0"/>
    <x v="1"/>
    <x v="9"/>
    <n v="19991.07"/>
    <d v="2023-03-29T00:00:00"/>
    <s v="21.1.1.05"/>
    <s v="Debiti verso Fornitori Merci e Servizi "/>
    <s v="Debiti verso Fornitori Merci e Servizi "/>
    <s v="ZA93A2D39D"/>
    <s v="Bz2 RIP. CARROZ. E MECC. 01/03-15/04/2023"/>
  </r>
  <r>
    <n v="324785"/>
    <n v="1"/>
    <x v="2389"/>
    <s v="2023/41000443"/>
    <s v="0711"/>
    <x v="136"/>
    <n v="14817"/>
    <x v="135"/>
    <n v="2217.19"/>
    <n v="399.82"/>
    <n v="-1817.37"/>
    <n v="-2217.19"/>
    <n v="-399.82"/>
    <x v="31"/>
    <x v="32"/>
    <d v="2023-04-29T00:00:00"/>
    <s v="41000443"/>
    <s v="Rif. Ordini a Fornitore n° 001327 del 28/03/2023"/>
    <x v="0"/>
    <x v="1"/>
    <x v="59"/>
    <n v="-11994.6"/>
    <d v="2023-03-29T00:00:00"/>
    <s v="21.1.1.05"/>
    <s v="Debiti verso Fornitori Merci e Servizi "/>
    <s v="Debiti verso Fornitori Merci e Servizi "/>
    <s v="ZA93A2D39D"/>
    <s v="Bz2 RIP. CARROZ. E MECC. 01/03-15/04/2023"/>
  </r>
  <r>
    <n v="320556"/>
    <n v="1"/>
    <x v="2390"/>
    <s v="2023/41000360"/>
    <s v="0711"/>
    <x v="136"/>
    <n v="14817"/>
    <x v="135"/>
    <n v="2817.87"/>
    <n v="508.14"/>
    <n v="-2309.73"/>
    <n v="-2817.87"/>
    <n v="-508.14"/>
    <x v="19"/>
    <x v="23"/>
    <d v="2023-04-13T00:00:00"/>
    <s v="41000360"/>
    <s v="Rif. Ordini a Fornitore n° 000938 del 07/03/2023"/>
    <x v="0"/>
    <x v="1"/>
    <x v="36"/>
    <n v="-11179.08"/>
    <d v="2023-03-13T00:00:00"/>
    <s v="21.1.1.05"/>
    <s v="Debiti verso Fornitori Merci e Servizi "/>
    <s v="Debiti verso Fornitori Merci e Servizi "/>
    <s v="ZA93A2D39D"/>
    <s v="Bz2 RIP. CARROZ. E MECC. 01/03-15/04/2023"/>
  </r>
  <r>
    <n v="320556"/>
    <n v="1"/>
    <x v="2390"/>
    <s v="2023/41000360"/>
    <s v="0711"/>
    <x v="136"/>
    <n v="14817"/>
    <x v="135"/>
    <n v="2817.87"/>
    <n v="2309.73"/>
    <n v="-508.14"/>
    <n v="-2817.87"/>
    <n v="-2309.73"/>
    <x v="34"/>
    <x v="23"/>
    <d v="2023-04-13T00:00:00"/>
    <s v="41000360"/>
    <s v="Rif. Ordini a Fornitore n° 000938 del 07/03/2023"/>
    <x v="0"/>
    <x v="1"/>
    <x v="77"/>
    <n v="32336.22"/>
    <d v="2023-03-13T00:00:00"/>
    <s v="21.1.1.05"/>
    <s v="Debiti verso Fornitori Merci e Servizi "/>
    <s v="Debiti verso Fornitori Merci e Servizi "/>
    <s v="ZA93A2D39D"/>
    <s v="Bz2 RIP. CARROZ. E MECC. 01/03-15/04/2023"/>
  </r>
  <r>
    <n v="320662"/>
    <n v="1"/>
    <x v="2391"/>
    <s v="2023/41000370"/>
    <s v="0711"/>
    <x v="136"/>
    <n v="14817"/>
    <x v="135"/>
    <n v="2086.1999999999998"/>
    <n v="1710"/>
    <n v="-376.2"/>
    <n v="-2086.1999999999998"/>
    <n v="-1710"/>
    <x v="34"/>
    <x v="28"/>
    <d v="2023-04-15T00:00:00"/>
    <s v="41000370"/>
    <s v="Rif. Ordini a Fornitore n° 000862 del 01/03/2023"/>
    <x v="0"/>
    <x v="1"/>
    <x v="23"/>
    <n v="20520"/>
    <d v="2023-03-15T00:00:00"/>
    <s v="21.1.1.05"/>
    <s v="Debiti verso Fornitori Merci e Servizi "/>
    <s v="Debiti verso Fornitori Merci e Servizi "/>
    <s v="ZA93A2D39D"/>
    <s v="Bz2 RIP. CARROZ. E MECC. 01/03-15/04/2023"/>
  </r>
  <r>
    <n v="320662"/>
    <n v="1"/>
    <x v="2391"/>
    <s v="2023/41000370"/>
    <s v="0711"/>
    <x v="136"/>
    <n v="14817"/>
    <x v="135"/>
    <n v="2086.1999999999998"/>
    <n v="376.2"/>
    <n v="-1710"/>
    <n v="-2086.1999999999998"/>
    <n v="-376.2"/>
    <x v="19"/>
    <x v="28"/>
    <d v="2023-04-15T00:00:00"/>
    <s v="41000370"/>
    <s v="Rif. Ordini a Fornitore n° 000862 del 01/03/2023"/>
    <x v="0"/>
    <x v="1"/>
    <x v="3"/>
    <n v="-9028.7999999999993"/>
    <d v="2023-03-15T00:00:00"/>
    <s v="21.1.1.05"/>
    <s v="Debiti verso Fornitori Merci e Servizi "/>
    <s v="Debiti verso Fornitori Merci e Servizi "/>
    <s v="ZA93A2D39D"/>
    <s v="Bz2 RIP. CARROZ. E MECC. 01/03-15/04/2023"/>
  </r>
  <r>
    <n v="338056"/>
    <n v="1"/>
    <x v="2392"/>
    <s v="2023/41000537"/>
    <s v="0711"/>
    <x v="136"/>
    <n v="14817"/>
    <x v="135"/>
    <n v="5227.05"/>
    <n v="942.58"/>
    <n v="-4284.47"/>
    <n v="-5227.05"/>
    <n v="-942.58"/>
    <x v="18"/>
    <x v="38"/>
    <d v="2023-05-19T00:00:00"/>
    <s v="41000537"/>
    <s v="Rif. Ordini a Fornitore n° 000971 del 07/03/2023"/>
    <x v="0"/>
    <x v="1"/>
    <x v="4"/>
    <n v="-21679.34"/>
    <d v="2023-04-19T00:00:00"/>
    <s v="21.1.1.05"/>
    <s v="Debiti verso Fornitori Merci e Servizi "/>
    <s v="Debiti verso Fornitori Merci e Servizi "/>
    <s v="ZA93A2D39D"/>
    <s v="Bz2 RIP. CARROZ. E MECC. 01/03-15/04/2023"/>
  </r>
  <r>
    <n v="338056"/>
    <n v="1"/>
    <x v="2392"/>
    <s v="2023/41000537"/>
    <s v="0711"/>
    <x v="136"/>
    <n v="14817"/>
    <x v="135"/>
    <n v="5227.05"/>
    <n v="4284.47"/>
    <n v="-942.58"/>
    <n v="-5227.05"/>
    <n v="-4284.47"/>
    <x v="39"/>
    <x v="38"/>
    <d v="2023-05-19T00:00:00"/>
    <s v="41000537"/>
    <s v="Rif. Ordini a Fornitore n° 000971 del 07/03/2023"/>
    <x v="0"/>
    <x v="1"/>
    <x v="23"/>
    <n v="51413.64"/>
    <d v="2023-04-19T00:00:00"/>
    <s v="21.1.1.05"/>
    <s v="Debiti verso Fornitori Merci e Servizi "/>
    <s v="Debiti verso Fornitori Merci e Servizi "/>
    <s v="ZA93A2D39D"/>
    <s v="Bz2 RIP. CARROZ. E MECC. 01/03-15/04/2023"/>
  </r>
  <r>
    <n v="338058"/>
    <n v="1"/>
    <x v="2393"/>
    <s v="2023/41000538"/>
    <s v="0711"/>
    <x v="136"/>
    <n v="14817"/>
    <x v="135"/>
    <n v="7667.1"/>
    <n v="1382.59"/>
    <n v="-6284.51"/>
    <n v="-7667.1"/>
    <n v="-1382.59"/>
    <x v="18"/>
    <x v="38"/>
    <d v="2023-05-19T00:00:00"/>
    <s v="41000538"/>
    <s v="Rif. Ordini a Fornitore n° 000936 del 07/03/2023"/>
    <x v="0"/>
    <x v="1"/>
    <x v="4"/>
    <n v="-31799.57"/>
    <d v="2023-04-19T00:00:00"/>
    <s v="21.1.1.05"/>
    <s v="Debiti verso Fornitori Merci e Servizi "/>
    <s v="Debiti verso Fornitori Merci e Servizi "/>
    <s v="ZA93A2D39D"/>
    <s v="Bz2 RIP. CARROZ. E MECC. 01/03-15/04/2023"/>
  </r>
  <r>
    <n v="338058"/>
    <n v="1"/>
    <x v="2393"/>
    <s v="2023/41000538"/>
    <s v="0711"/>
    <x v="136"/>
    <n v="14817"/>
    <x v="135"/>
    <n v="7667.1"/>
    <n v="6284.51"/>
    <n v="-1382.59"/>
    <n v="-7667.1"/>
    <n v="-6284.51"/>
    <x v="39"/>
    <x v="38"/>
    <d v="2023-05-19T00:00:00"/>
    <s v="41000538"/>
    <s v="Rif. Ordini a Fornitore n° 000936 del 07/03/2023"/>
    <x v="0"/>
    <x v="1"/>
    <x v="23"/>
    <n v="75414.12"/>
    <d v="2023-04-19T00:00:00"/>
    <s v="21.1.1.05"/>
    <s v="Debiti verso Fornitori Merci e Servizi "/>
    <s v="Debiti verso Fornitori Merci e Servizi "/>
    <s v="ZA93A2D39D"/>
    <s v="Bz2 RIP. CARROZ. E MECC. 01/03-15/04/2023"/>
  </r>
  <r>
    <n v="338072"/>
    <n v="1"/>
    <x v="2394"/>
    <s v="2023/41000550"/>
    <s v="0711"/>
    <x v="136"/>
    <n v="14817"/>
    <x v="135"/>
    <n v="1703.03"/>
    <n v="307.10000000000002"/>
    <n v="-1395.93"/>
    <n v="-1703.03"/>
    <n v="-307.10000000000002"/>
    <x v="18"/>
    <x v="151"/>
    <d v="2023-05-20T00:00:00"/>
    <s v="41000550"/>
    <s v="Rif. Ordini a Fornitore n° 001539 del 11/04/2023"/>
    <x v="0"/>
    <x v="1"/>
    <x v="3"/>
    <n v="-7370.4"/>
    <d v="2023-04-20T00:00:00"/>
    <s v="21.1.1.05"/>
    <s v="Debiti verso Fornitori Merci e Servizi "/>
    <s v="Debiti verso Fornitori Merci e Servizi "/>
    <s v="ZA93A2D39D"/>
    <s v="Bz2 RIP. CARROZ. E MECC. 01/03-15/04/2023"/>
  </r>
  <r>
    <n v="338072"/>
    <n v="1"/>
    <x v="2394"/>
    <s v="2023/41000550"/>
    <s v="0711"/>
    <x v="136"/>
    <n v="14817"/>
    <x v="135"/>
    <n v="1703.03"/>
    <n v="1395.93"/>
    <n v="-307.10000000000002"/>
    <n v="-1703.03"/>
    <n v="-1395.93"/>
    <x v="39"/>
    <x v="151"/>
    <d v="2023-05-20T00:00:00"/>
    <s v="41000550"/>
    <s v="Rif. Ordini a Fornitore n° 001539 del 11/04/2023"/>
    <x v="0"/>
    <x v="1"/>
    <x v="9"/>
    <n v="15355.23"/>
    <d v="2023-04-20T00:00:00"/>
    <s v="21.1.1.05"/>
    <s v="Debiti verso Fornitori Merci e Servizi "/>
    <s v="Debiti verso Fornitori Merci e Servizi "/>
    <s v="ZA93A2D39D"/>
    <s v="Bz2 RIP. CARROZ. E MECC. 01/03-15/04/2023"/>
  </r>
  <r>
    <n v="338041"/>
    <n v="1"/>
    <x v="2395"/>
    <s v="2023/41000529"/>
    <s v="0711"/>
    <x v="136"/>
    <n v="14817"/>
    <x v="135"/>
    <n v="7782.34"/>
    <n v="1403.37"/>
    <n v="-6378.97"/>
    <n v="-7782.34"/>
    <n v="-1403.37"/>
    <x v="18"/>
    <x v="87"/>
    <d v="2023-05-18T00:00:00"/>
    <s v="41000529"/>
    <s v="Rif. Ordini a Fornitore n° 001329 del 28/03/2023"/>
    <x v="0"/>
    <x v="1"/>
    <x v="36"/>
    <n v="-30874.14"/>
    <d v="2023-04-18T00:00:00"/>
    <s v="21.1.1.05"/>
    <s v="Debiti verso Fornitori Merci e Servizi "/>
    <s v="Debiti verso Fornitori Merci e Servizi "/>
    <s v="ZA93A2D39D"/>
    <s v="Bz2 RIP. CARROZ. E MECC. 01/03-15/04/2023"/>
  </r>
  <r>
    <n v="338041"/>
    <n v="1"/>
    <x v="2395"/>
    <s v="2023/41000529"/>
    <s v="0711"/>
    <x v="136"/>
    <n v="14817"/>
    <x v="135"/>
    <n v="7782.34"/>
    <n v="6378.97"/>
    <n v="-1403.37"/>
    <n v="-7782.34"/>
    <n v="-6378.97"/>
    <x v="36"/>
    <x v="87"/>
    <d v="2023-05-18T00:00:00"/>
    <s v="41000529"/>
    <s v="Rif. Ordini a Fornitore n° 001329 del 28/03/2023"/>
    <x v="0"/>
    <x v="1"/>
    <x v="33"/>
    <n v="-12757.94"/>
    <d v="2023-04-18T00:00:00"/>
    <s v="21.1.1.05"/>
    <s v="Debiti verso Fornitori Merci e Servizi "/>
    <s v="Debiti verso Fornitori Merci e Servizi "/>
    <s v="ZA93A2D39D"/>
    <s v="Bz2 RIP. CARROZ. E MECC. 01/03-15/04/2023"/>
  </r>
  <r>
    <n v="338109"/>
    <n v="1"/>
    <x v="2396"/>
    <s v="2023/41000565"/>
    <s v="0711"/>
    <x v="136"/>
    <n v="14817"/>
    <x v="135"/>
    <n v="2896.6"/>
    <n v="522.34"/>
    <n v="-2374.2600000000002"/>
    <n v="-2896.6"/>
    <n v="-522.34"/>
    <x v="18"/>
    <x v="83"/>
    <d v="2023-05-24T00:00:00"/>
    <s v="41000565"/>
    <s v="Rif. Ordini a Fornitore n° 001540 del 11/04/2023"/>
    <x v="0"/>
    <x v="1"/>
    <x v="40"/>
    <n v="-14625.52"/>
    <d v="2023-04-24T00:00:00"/>
    <s v="21.1.1.05"/>
    <s v="Debiti verso Fornitori Merci e Servizi "/>
    <s v="Debiti verso Fornitori Merci e Servizi "/>
    <s v="ZA93A2D39D"/>
    <s v="Bz2 RIP. CARROZ. E MECC. 01/03-15/04/2023"/>
  </r>
  <r>
    <n v="338109"/>
    <n v="1"/>
    <x v="2396"/>
    <s v="2023/41000565"/>
    <s v="0711"/>
    <x v="136"/>
    <n v="14817"/>
    <x v="135"/>
    <n v="2896.6"/>
    <n v="2374.2600000000002"/>
    <n v="-522.34"/>
    <n v="-2896.6"/>
    <n v="-2374.2600000000002"/>
    <x v="39"/>
    <x v="83"/>
    <d v="2023-05-24T00:00:00"/>
    <s v="41000565"/>
    <s v="Rif. Ordini a Fornitore n° 001540 del 11/04/2023"/>
    <x v="0"/>
    <x v="1"/>
    <x v="7"/>
    <n v="16619.82"/>
    <d v="2023-04-24T00:00:00"/>
    <s v="21.1.1.05"/>
    <s v="Debiti verso Fornitori Merci e Servizi "/>
    <s v="Debiti verso Fornitori Merci e Servizi "/>
    <s v="ZA93A2D39D"/>
    <s v="Bz2 RIP. CARROZ. E MECC. 01/03-15/04/2023"/>
  </r>
  <r>
    <n v="338970"/>
    <n v="1"/>
    <x v="2397"/>
    <s v="2023/41000571"/>
    <s v="0711"/>
    <x v="136"/>
    <n v="14817"/>
    <x v="135"/>
    <n v="2817.87"/>
    <n v="2309.73"/>
    <n v="-508.14"/>
    <n v="-2817.87"/>
    <n v="-2309.73"/>
    <x v="39"/>
    <x v="84"/>
    <d v="2023-05-26T00:00:00"/>
    <s v="41000571"/>
    <s v="Rif. Ordini a Fornitore n° 001541 del 11/04/2023"/>
    <x v="0"/>
    <x v="1"/>
    <x v="28"/>
    <n v="11548.65"/>
    <d v="2023-04-26T00:00:00"/>
    <s v="21.1.1.05"/>
    <s v="Debiti verso Fornitori Merci e Servizi "/>
    <s v="Debiti verso Fornitori Merci e Servizi "/>
    <s v="ZA93A2D39D"/>
    <s v="Bz2 RIP. CARROZ. E MECC. 01/03-15/04/2023"/>
  </r>
  <r>
    <n v="338970"/>
    <n v="1"/>
    <x v="2397"/>
    <s v="2023/41000571"/>
    <s v="0711"/>
    <x v="136"/>
    <n v="14817"/>
    <x v="135"/>
    <n v="2817.87"/>
    <n v="508.14"/>
    <n v="-2309.73"/>
    <n v="-2817.87"/>
    <n v="-508.14"/>
    <x v="34"/>
    <x v="84"/>
    <d v="2023-05-26T00:00:00"/>
    <s v="41000571"/>
    <s v="Rif. Ordini a Fornitore n° 001541 del 11/04/2023"/>
    <x v="0"/>
    <x v="1"/>
    <x v="39"/>
    <n v="-14736.06"/>
    <d v="2023-04-26T00:00:00"/>
    <s v="21.1.1.05"/>
    <s v="Debiti verso Fornitori Merci e Servizi "/>
    <s v="Debiti verso Fornitori Merci e Servizi "/>
    <s v="ZA93A2D39D"/>
    <s v="Bz2 RIP. CARROZ. E MECC. 01/03-15/04/2023"/>
  </r>
  <r>
    <n v="343117"/>
    <n v="1"/>
    <x v="2398"/>
    <s v="2023/41000618"/>
    <s v="0711"/>
    <x v="136"/>
    <n v="14817"/>
    <x v="135"/>
    <n v="2817.24"/>
    <n v="2309.21"/>
    <n v="-508.03"/>
    <n v="-2817.24"/>
    <n v="-2309.21"/>
    <x v="39"/>
    <x v="140"/>
    <d v="2023-06-04T00:00:00"/>
    <s v="41000618"/>
    <s v="Rif. Ordini a Fornitore n° 000940 del 07/03/2023"/>
    <x v="0"/>
    <x v="1"/>
    <x v="41"/>
    <n v="-9236.84"/>
    <d v="2023-05-04T00:00:00"/>
    <s v="21.1.1.05"/>
    <s v="Debiti verso Fornitori Merci e Servizi "/>
    <s v="Debiti verso Fornitori Merci e Servizi "/>
    <s v="ZA93A2D39D"/>
    <s v="Bz2 RIP. CARROZ. E MECC. 01/03-15/04/2023"/>
  </r>
  <r>
    <n v="343117"/>
    <n v="1"/>
    <x v="2398"/>
    <s v="2023/41000618"/>
    <s v="0711"/>
    <x v="136"/>
    <n v="14817"/>
    <x v="135"/>
    <n v="2817.24"/>
    <n v="508.03"/>
    <n v="-2309.21"/>
    <n v="-2817.24"/>
    <n v="-508.03"/>
    <x v="38"/>
    <x v="140"/>
    <d v="2023-06-04T00:00:00"/>
    <s v="41000618"/>
    <s v="Rif. Ordini a Fornitore n° 000940 del 07/03/2023"/>
    <x v="0"/>
    <x v="1"/>
    <x v="98"/>
    <n v="-10160.6"/>
    <d v="2023-05-04T00:00:00"/>
    <s v="21.1.1.05"/>
    <s v="Debiti verso Fornitori Merci e Servizi "/>
    <s v="Debiti verso Fornitori Merci e Servizi "/>
    <s v="ZA93A2D39D"/>
    <s v="Bz2 RIP. CARROZ. E MECC. 01/03-15/04/2023"/>
  </r>
  <r>
    <n v="335853"/>
    <n v="1"/>
    <x v="2399"/>
    <s v="2023/41000501"/>
    <s v="0711"/>
    <x v="136"/>
    <n v="14817"/>
    <x v="135"/>
    <n v="2794.69"/>
    <n v="2290.73"/>
    <n v="-503.96"/>
    <n v="-2794.69"/>
    <n v="-2290.73"/>
    <x v="36"/>
    <x v="54"/>
    <d v="2023-05-11T00:00:00"/>
    <s v="41000501"/>
    <s v="Rif. Ordini a Fornitore n° 001458 del 04/04/2023"/>
    <x v="0"/>
    <x v="1"/>
    <x v="28"/>
    <n v="11453.65"/>
    <d v="2023-04-11T00:00:00"/>
    <s v="21.1.1.05"/>
    <s v="Debiti verso Fornitori Merci e Servizi "/>
    <s v="Debiti verso Fornitori Merci e Servizi "/>
    <s v="ZA93A2D39D"/>
    <s v="Bz2 RIP. CARROZ. E MECC. 01/03-15/04/2023"/>
  </r>
  <r>
    <n v="335853"/>
    <n v="1"/>
    <x v="2399"/>
    <s v="2023/41000501"/>
    <s v="0711"/>
    <x v="136"/>
    <n v="14817"/>
    <x v="135"/>
    <n v="2794.69"/>
    <n v="503.96"/>
    <n v="-2290.73"/>
    <n v="-2794.69"/>
    <n v="-503.96"/>
    <x v="66"/>
    <x v="54"/>
    <d v="2023-05-11T00:00:00"/>
    <s v="41000501"/>
    <s v="Rif. Ordini a Fornitore n° 001458 del 04/04/2023"/>
    <x v="0"/>
    <x v="1"/>
    <x v="98"/>
    <n v="-10079.200000000001"/>
    <d v="2023-04-11T00:00:00"/>
    <s v="21.1.1.05"/>
    <s v="Debiti verso Fornitori Merci e Servizi "/>
    <s v="Debiti verso Fornitori Merci e Servizi "/>
    <s v="ZA93A2D39D"/>
    <s v="Bz2 RIP. CARROZ. E MECC. 01/03-15/04/2023"/>
  </r>
  <r>
    <n v="337960"/>
    <n v="1"/>
    <x v="2400"/>
    <s v="2023/41000500"/>
    <s v="0711"/>
    <x v="136"/>
    <n v="14817"/>
    <x v="135"/>
    <n v="1508.8"/>
    <n v="272.08"/>
    <n v="-1236.72"/>
    <n v="-1508.8"/>
    <n v="-272.08"/>
    <x v="18"/>
    <x v="54"/>
    <d v="2023-05-11T00:00:00"/>
    <s v="41000500"/>
    <s v="Rif. Ordini a Fornitore n° 001454 del 04/04/2023"/>
    <x v="0"/>
    <x v="1"/>
    <x v="6"/>
    <n v="-4081.2"/>
    <d v="2023-04-11T00:00:00"/>
    <s v="21.1.1.05"/>
    <s v="Debiti verso Fornitori Merci e Servizi "/>
    <s v="Debiti verso Fornitori Merci e Servizi "/>
    <s v="ZA93A2D39D"/>
    <s v="Bz2 RIP. CARROZ. E MECC. 01/03-15/04/2023"/>
  </r>
  <r>
    <n v="337960"/>
    <n v="1"/>
    <x v="2400"/>
    <s v="2023/41000500"/>
    <s v="0711"/>
    <x v="136"/>
    <n v="14817"/>
    <x v="135"/>
    <n v="1508.8"/>
    <n v="1236.72"/>
    <n v="-272.08"/>
    <n v="-1508.8"/>
    <n v="-1236.72"/>
    <x v="36"/>
    <x v="54"/>
    <d v="2023-05-11T00:00:00"/>
    <s v="41000500"/>
    <s v="Rif. Ordini a Fornitore n° 001454 del 04/04/2023"/>
    <x v="0"/>
    <x v="1"/>
    <x v="28"/>
    <n v="6183.6"/>
    <d v="2023-04-11T00:00:00"/>
    <s v="21.1.1.05"/>
    <s v="Debiti verso Fornitori Merci e Servizi "/>
    <s v="Debiti verso Fornitori Merci e Servizi "/>
    <s v="ZA93A2D39D"/>
    <s v="Bz2 RIP. CARROZ. E MECC. 01/03-15/04/2023"/>
  </r>
  <r>
    <n v="328102"/>
    <n v="1"/>
    <x v="2401"/>
    <s v="2023/41000455"/>
    <s v="0711"/>
    <x v="136"/>
    <n v="14817"/>
    <x v="135"/>
    <n v="5725.45"/>
    <n v="1032.46"/>
    <n v="-4692.99"/>
    <n v="-5725.45"/>
    <n v="-1032.46"/>
    <x v="25"/>
    <x v="36"/>
    <d v="2023-04-30T00:00:00"/>
    <s v="41000455"/>
    <s v="Rif. Ordini a Fornitore n° 001072 del 14/03/2023"/>
    <x v="0"/>
    <x v="1"/>
    <x v="10"/>
    <n v="-17551.82"/>
    <d v="2023-03-31T00:00:00"/>
    <s v="21.1.1.05"/>
    <s v="Debiti verso Fornitori Merci e Servizi "/>
    <s v="Debiti verso Fornitori Merci e Servizi "/>
    <s v="ZA93A2D39D"/>
    <s v="Bz2 RIP. CARROZ. E MECC. 01/03-15/04/2023"/>
  </r>
  <r>
    <n v="328102"/>
    <n v="1"/>
    <x v="2401"/>
    <s v="2023/41000455"/>
    <s v="0711"/>
    <x v="136"/>
    <n v="14817"/>
    <x v="135"/>
    <n v="5725.45"/>
    <n v="4692.99"/>
    <n v="-1032.46"/>
    <n v="-5725.45"/>
    <n v="-4692.99"/>
    <x v="32"/>
    <x v="36"/>
    <d v="2023-04-30T00:00:00"/>
    <s v="41000455"/>
    <s v="Rif. Ordini a Fornitore n° 001072 del 14/03/2023"/>
    <x v="0"/>
    <x v="1"/>
    <x v="21"/>
    <n v="46929.9"/>
    <d v="2023-03-31T00:00:00"/>
    <s v="21.1.1.05"/>
    <s v="Debiti verso Fornitori Merci e Servizi "/>
    <s v="Debiti verso Fornitori Merci e Servizi "/>
    <s v="ZA93A2D39D"/>
    <s v="Bz2 RIP. CARROZ. E MECC. 01/03-15/04/2023"/>
  </r>
  <r>
    <n v="328090"/>
    <n v="1"/>
    <x v="2402"/>
    <s v="2023/41000456"/>
    <s v="0711"/>
    <x v="136"/>
    <n v="14817"/>
    <x v="135"/>
    <n v="9165.36"/>
    <n v="1652.77"/>
    <n v="-7512.59"/>
    <n v="-9165.36"/>
    <n v="-1652.77"/>
    <x v="25"/>
    <x v="36"/>
    <d v="2023-04-30T00:00:00"/>
    <s v="41000456"/>
    <s v="Rif. Ordini a Fornitore n° 001212 del 21/03/2023"/>
    <x v="0"/>
    <x v="1"/>
    <x v="10"/>
    <n v="-28097.09"/>
    <d v="2023-03-31T00:00:00"/>
    <s v="21.1.1.05"/>
    <s v="Debiti verso Fornitori Merci e Servizi "/>
    <s v="Debiti verso Fornitori Merci e Servizi "/>
    <s v="ZA93A2D39D"/>
    <s v="Bz2 RIP. CARROZ. E MECC. 01/03-15/04/2023"/>
  </r>
  <r>
    <n v="328090"/>
    <n v="1"/>
    <x v="2402"/>
    <s v="2023/41000456"/>
    <s v="0711"/>
    <x v="136"/>
    <n v="14817"/>
    <x v="135"/>
    <n v="9165.36"/>
    <n v="7512.59"/>
    <n v="-1652.77"/>
    <n v="-9165.36"/>
    <n v="-7512.59"/>
    <x v="32"/>
    <x v="36"/>
    <d v="2023-04-30T00:00:00"/>
    <s v="41000456"/>
    <s v="Rif. Ordini a Fornitore n° 001212 del 21/03/2023"/>
    <x v="0"/>
    <x v="1"/>
    <x v="21"/>
    <n v="75125.899999999994"/>
    <d v="2023-03-31T00:00:00"/>
    <s v="21.1.1.05"/>
    <s v="Debiti verso Fornitori Merci e Servizi "/>
    <s v="Debiti verso Fornitori Merci e Servizi "/>
    <s v="ZA93A2D39D"/>
    <s v="Bz2 RIP. CARROZ. E MECC. 01/03-15/04/2023"/>
  </r>
  <r>
    <n v="346216"/>
    <n v="1"/>
    <x v="2403"/>
    <s v="2023/41000663"/>
    <s v="0711"/>
    <x v="136"/>
    <n v="14817"/>
    <x v="135"/>
    <n v="2036.69"/>
    <n v="367.27"/>
    <n v="-1669.42"/>
    <n v="-2036.69"/>
    <n v="-367.27"/>
    <x v="45"/>
    <x v="178"/>
    <d v="2023-06-10T00:00:00"/>
    <s v="41000663"/>
    <s v="Rif. Ordini a Fornitore n° 001339 del 29/03/2023"/>
    <x v="0"/>
    <x v="1"/>
    <x v="43"/>
    <n v="-6978.13"/>
    <d v="2023-05-10T00:00:00"/>
    <s v="21.1.1.05"/>
    <s v="Debiti verso Fornitori Merci e Servizi "/>
    <s v="Debiti verso Fornitori Merci e Servizi "/>
    <s v="ZA93A2D39D"/>
    <s v="Bz2 RIP. CARROZ. E MECC. 01/03-15/04/2023"/>
  </r>
  <r>
    <n v="346216"/>
    <n v="1"/>
    <x v="2403"/>
    <s v="2023/41000663"/>
    <s v="0711"/>
    <x v="136"/>
    <n v="14817"/>
    <x v="135"/>
    <n v="2036.69"/>
    <n v="1669.42"/>
    <n v="-367.27"/>
    <n v="-2036.69"/>
    <n v="-1669.42"/>
    <x v="43"/>
    <x v="178"/>
    <d v="2023-06-10T00:00:00"/>
    <s v="41000663"/>
    <s v="Rif. Ordini a Fornitore n° 001339 del 29/03/2023"/>
    <x v="0"/>
    <x v="1"/>
    <x v="28"/>
    <n v="8347.1"/>
    <d v="2023-05-10T00:00:00"/>
    <s v="21.1.1.05"/>
    <s v="Debiti verso Fornitori Merci e Servizi "/>
    <s v="Debiti verso Fornitori Merci e Servizi "/>
    <s v="ZA93A2D39D"/>
    <s v="Bz2 RIP. CARROZ. E MECC. 01/03-15/04/2023"/>
  </r>
  <r>
    <n v="350531"/>
    <n v="1"/>
    <x v="2404"/>
    <s v="2023/41000694"/>
    <s v="0711"/>
    <x v="136"/>
    <n v="14817"/>
    <x v="135"/>
    <n v="2036.69"/>
    <n v="367.27"/>
    <n v="-1669.42"/>
    <n v="-2036.69"/>
    <n v="-367.27"/>
    <x v="47"/>
    <x v="92"/>
    <d v="2023-06-16T00:00:00"/>
    <s v="41000694"/>
    <s v="Rif. Ordini a Fornitore n° 001448 del 04/04/2023"/>
    <x v="0"/>
    <x v="1"/>
    <x v="36"/>
    <n v="-8079.94"/>
    <d v="2023-05-16T00:00:00"/>
    <s v="21.1.1.05"/>
    <s v="Debiti verso Fornitori Merci e Servizi "/>
    <s v="Debiti verso Fornitori Merci e Servizi "/>
    <s v="ZA93A2D39D"/>
    <s v="Bz2 RIP. CARROZ. E MECC. 01/03-15/04/2023"/>
  </r>
  <r>
    <n v="350531"/>
    <n v="1"/>
    <x v="2404"/>
    <s v="2023/41000694"/>
    <s v="0711"/>
    <x v="136"/>
    <n v="14817"/>
    <x v="135"/>
    <n v="2036.69"/>
    <n v="1669.42"/>
    <n v="-367.27"/>
    <n v="-2036.69"/>
    <n v="-1669.42"/>
    <x v="43"/>
    <x v="92"/>
    <d v="2023-06-16T00:00:00"/>
    <s v="41000694"/>
    <s v="Rif. Ordini a Fornitore n° 001448 del 04/04/2023"/>
    <x v="0"/>
    <x v="1"/>
    <x v="29"/>
    <n v="-1669.42"/>
    <d v="2023-05-16T00:00:00"/>
    <s v="21.1.1.05"/>
    <s v="Debiti verso Fornitori Merci e Servizi "/>
    <s v="Debiti verso Fornitori Merci e Servizi "/>
    <s v="ZA93A2D39D"/>
    <s v="Bz2 RIP. CARROZ. E MECC. 01/03-15/04/2023"/>
  </r>
  <r>
    <n v="352922"/>
    <n v="1"/>
    <x v="2405"/>
    <s v="2023/41000783"/>
    <s v="0711"/>
    <x v="136"/>
    <n v="14817"/>
    <x v="135"/>
    <n v="1642.11"/>
    <n v="296.12"/>
    <n v="-1345.99"/>
    <n v="-1642.11"/>
    <n v="-296.12"/>
    <x v="96"/>
    <x v="167"/>
    <d v="2023-07-01T00:00:00"/>
    <s v="41000783"/>
    <s v="Rif. Ordini a Fornitore n° 001074 del 14/03/2023"/>
    <x v="0"/>
    <x v="1"/>
    <x v="36"/>
    <n v="-6514.64"/>
    <d v="2023-06-01T00:00:00"/>
    <s v="21.1.1.05"/>
    <s v="Debiti verso Fornitori Merci e Servizi "/>
    <s v="Debiti verso Fornitori Merci e Servizi "/>
    <s v="ZA93A2D39D"/>
    <s v="Bz2 RIP. CARROZ. E MECC. 01/03-15/04/2023"/>
  </r>
  <r>
    <n v="352866"/>
    <n v="1"/>
    <x v="2406"/>
    <s v="2023/41000786"/>
    <s v="0711"/>
    <x v="136"/>
    <n v="14817"/>
    <x v="135"/>
    <n v="1362.74"/>
    <n v="245.74"/>
    <n v="-1117"/>
    <n v="-1362.74"/>
    <n v="-245.74"/>
    <x v="62"/>
    <x v="167"/>
    <d v="2023-07-01T00:00:00"/>
    <s v="41000786"/>
    <s v="Rif. Ordini a Fornitore n° 000942 del 07/03/2023"/>
    <x v="0"/>
    <x v="1"/>
    <x v="4"/>
    <n v="-5652.02"/>
    <d v="2023-06-01T00:00:00"/>
    <s v="21.1.1.05"/>
    <s v="Debiti verso Fornitori Merci e Servizi "/>
    <s v="Debiti verso Fornitori Merci e Servizi "/>
    <s v="ZA93A2D39D"/>
    <s v="Bz2 RIP. CARROZ. E MECC. 01/03-15/04/2023"/>
  </r>
  <r>
    <n v="330653"/>
    <n v="1"/>
    <x v="2407"/>
    <s v="2023/27/2023/6"/>
    <s v="2368"/>
    <x v="269"/>
    <n v="23562"/>
    <x v="268"/>
    <n v="1726.3"/>
    <n v="311.3"/>
    <n v="-1415"/>
    <n v="-1726.3"/>
    <n v="-311.3"/>
    <x v="58"/>
    <x v="79"/>
    <d v="2023-05-04T00:00:00"/>
    <s v="27/2023/6"/>
    <s v="Rif. Ordini a Fornitore n° 000868 del 02/03/2023"/>
    <x v="0"/>
    <x v="1"/>
    <x v="6"/>
    <n v="-4669.5"/>
    <d v="2023-04-04T00:00:00"/>
    <s v="21.1.1.05"/>
    <s v="Debiti verso Fornitori Merci e Servizi "/>
    <s v="Debiti verso Fornitori Merci e Servizi "/>
    <s v="Z1C3A304DF"/>
    <s v="servizi di ricerca di mercato/marketing spot"/>
  </r>
  <r>
    <n v="330653"/>
    <n v="1"/>
    <x v="2407"/>
    <s v="2023/27/2023/6"/>
    <s v="2368"/>
    <x v="269"/>
    <n v="23562"/>
    <x v="268"/>
    <n v="1726.3"/>
    <n v="1415"/>
    <n v="-311.3"/>
    <n v="-1726.3"/>
    <n v="-1415"/>
    <x v="32"/>
    <x v="79"/>
    <d v="2023-05-04T00:00:00"/>
    <s v="27/2023/6"/>
    <s v="Rif. Ordini a Fornitore n° 000868 del 02/03/2023"/>
    <x v="0"/>
    <x v="1"/>
    <x v="17"/>
    <n v="8490"/>
    <d v="2023-04-04T00:00:00"/>
    <s v="21.1.1.05"/>
    <s v="Debiti verso Fornitori Merci e Servizi "/>
    <s v="Debiti verso Fornitori Merci e Servizi "/>
    <s v="Z1C3A304DF"/>
    <s v="servizi di ricerca di mercato/marketing spot"/>
  </r>
  <r>
    <n v="320007"/>
    <n v="1"/>
    <x v="2408"/>
    <s v="2023/402300017"/>
    <s v="1298"/>
    <x v="160"/>
    <n v="15393"/>
    <x v="159"/>
    <n v="277.27999999999997"/>
    <n v="227.28"/>
    <n v="-50"/>
    <n v="-277.27999999999997"/>
    <n v="-227.28"/>
    <x v="16"/>
    <x v="90"/>
    <d v="2023-04-01T00:00:00"/>
    <s v="402300017"/>
    <s v="Rif. Ordini a Fornitore n° 000874 del 02/03/2023"/>
    <x v="0"/>
    <x v="1"/>
    <x v="29"/>
    <n v="-227.28"/>
    <d v="2023-03-01T00:00:00"/>
    <s v="21.1.1.05"/>
    <s v="Debiti verso Fornitori Merci e Servizi "/>
    <s v="Debiti verso Fornitori Merci e Servizi "/>
    <s v="Z473A2D5A2"/>
    <s v="riparazione parti elettriche"/>
  </r>
  <r>
    <n v="320007"/>
    <n v="1"/>
    <x v="2408"/>
    <s v="2023/402300017"/>
    <s v="1298"/>
    <x v="160"/>
    <n v="15393"/>
    <x v="159"/>
    <n v="277.27999999999997"/>
    <n v="50"/>
    <n v="-227.28"/>
    <n v="-277.27999999999997"/>
    <n v="-50"/>
    <x v="95"/>
    <x v="90"/>
    <d v="2023-04-01T00:00:00"/>
    <s v="402300017"/>
    <s v="Rif. Ordini a Fornitore n° 000874 del 02/03/2023"/>
    <x v="0"/>
    <x v="1"/>
    <x v="6"/>
    <n v="-750"/>
    <d v="2023-03-01T00:00:00"/>
    <s v="21.1.1.05"/>
    <s v="Debiti verso Fornitori Merci e Servizi "/>
    <s v="Debiti verso Fornitori Merci e Servizi "/>
    <s v="Z473A2D5A2"/>
    <s v="riparazione parti elettriche"/>
  </r>
  <r>
    <n v="320058"/>
    <n v="1"/>
    <x v="2409"/>
    <s v="2023/7A"/>
    <s v="0842"/>
    <x v="94"/>
    <n v="14948"/>
    <x v="93"/>
    <n v="18.899999999999999"/>
    <n v="15.49"/>
    <n v="-3.41"/>
    <n v="-18.899999999999999"/>
    <n v="-15.49"/>
    <x v="16"/>
    <x v="20"/>
    <d v="2023-03-28T00:00:00"/>
    <s v="7A"/>
    <s v="Rif. Ddt Ricevuto n° 1008 del 28/02/2023"/>
    <x v="0"/>
    <x v="1"/>
    <x v="31"/>
    <n v="46.47"/>
    <d v="2023-02-28T00:00:00"/>
    <s v="21.1.1.05"/>
    <s v="Debiti verso Fornitori Merci e Servizi "/>
    <s v="Debiti verso Fornitori Merci e Servizi "/>
    <s v="Z133A33A55"/>
    <s v="IL BULLONE ANNUALE 2023"/>
  </r>
  <r>
    <n v="320058"/>
    <n v="1"/>
    <x v="2409"/>
    <s v="2023/7A"/>
    <s v="0842"/>
    <x v="94"/>
    <n v="14948"/>
    <x v="93"/>
    <n v="18.899999999999999"/>
    <n v="3.41"/>
    <n v="-15.49"/>
    <n v="-18.899999999999999"/>
    <n v="-3.41"/>
    <x v="95"/>
    <x v="20"/>
    <d v="2023-03-28T00:00:00"/>
    <s v="7A"/>
    <s v="Rif. Ddt Ricevuto n° 1008 del 28/02/2023"/>
    <x v="0"/>
    <x v="1"/>
    <x v="46"/>
    <n v="-37.51"/>
    <d v="2023-02-28T00:00:00"/>
    <s v="21.1.1.05"/>
    <s v="Debiti verso Fornitori Merci e Servizi "/>
    <s v="Debiti verso Fornitori Merci e Servizi "/>
    <s v="Z133A33A55"/>
    <s v="IL BULLONE ANNUALE 2023"/>
  </r>
  <r>
    <n v="322487"/>
    <n v="1"/>
    <x v="2410"/>
    <s v="2023/27/PA"/>
    <s v="1562"/>
    <x v="18"/>
    <n v="15657"/>
    <x v="18"/>
    <n v="318"/>
    <n v="318"/>
    <n v="0"/>
    <n v="-318"/>
    <n v="-318"/>
    <x v="43"/>
    <x v="28"/>
    <d v="2023-04-15T00:00:00"/>
    <s v="27/PA"/>
    <s v="Rif. Ordini a Fornitore n° 000879 del 03/03/2023"/>
    <x v="0"/>
    <x v="1"/>
    <x v="150"/>
    <n v="19398"/>
    <d v="2023-03-15T00:00:00"/>
    <s v="21.1.1.05"/>
    <s v="Debiti verso Fornitori Merci e Servizi "/>
    <s v="Debiti verso Fornitori Merci e Servizi "/>
    <s v="Z073A35679"/>
    <s v="riparazione e manutenzione di impianti di riscaldamento/condizionamento"/>
  </r>
  <r>
    <n v="320486"/>
    <n v="1"/>
    <x v="2411"/>
    <s v="2023/849"/>
    <s v="1566"/>
    <x v="186"/>
    <n v="15661"/>
    <x v="185"/>
    <n v="33223.58"/>
    <n v="27232.44"/>
    <n v="-5991.14"/>
    <n v="-33223.58"/>
    <n v="-27232.44"/>
    <x v="34"/>
    <x v="51"/>
    <d v="2023-04-09T00:00:00"/>
    <s v="849"/>
    <s v="Rif. Ddt Ricevuto n° 3043601 del 09/03/2023"/>
    <x v="0"/>
    <x v="1"/>
    <x v="54"/>
    <n v="490183.92"/>
    <d v="2023-03-09T00:00:00"/>
    <s v="21.1.1.05"/>
    <s v="Debiti verso Fornitori Merci e Servizi "/>
    <s v="Debiti verso Fornitori Merci e Servizi "/>
    <s v="ZC53A3A814"/>
    <s v="fornitura gasolio Me2 09/03/2023"/>
  </r>
  <r>
    <n v="320486"/>
    <n v="1"/>
    <x v="2411"/>
    <s v="2023/849"/>
    <s v="1566"/>
    <x v="186"/>
    <n v="15661"/>
    <x v="185"/>
    <n v="33223.58"/>
    <n v="5991.14"/>
    <n v="-27232.44"/>
    <n v="-33223.58"/>
    <n v="-5991.14"/>
    <x v="19"/>
    <x v="51"/>
    <d v="2023-04-09T00:00:00"/>
    <s v="849"/>
    <s v="Rif. Ddt Ricevuto n° 3043601 del 09/03/2023"/>
    <x v="0"/>
    <x v="1"/>
    <x v="49"/>
    <n v="-107840.52"/>
    <d v="2023-03-09T00:00:00"/>
    <s v="21.1.1.05"/>
    <s v="Debiti verso Fornitori Merci e Servizi "/>
    <s v="Debiti verso Fornitori Merci e Servizi "/>
    <s v="ZC53A3A814"/>
    <s v="fornitura gasolio Me2 09/03/2023"/>
  </r>
  <r>
    <n v="320177"/>
    <n v="1"/>
    <x v="2412"/>
    <s v="2023/244"/>
    <s v="2372"/>
    <x v="270"/>
    <n v="23563"/>
    <x v="269"/>
    <n v="4880"/>
    <n v="4000"/>
    <n v="-880"/>
    <n v="-4880"/>
    <n v="-4000"/>
    <x v="34"/>
    <x v="56"/>
    <d v="2023-04-06T00:00:00"/>
    <s v="244"/>
    <s v="Rif. Ordini a Fornitore n° OAV000029 del 06/03/2023"/>
    <x v="0"/>
    <x v="1"/>
    <x v="57"/>
    <n v="84000"/>
    <d v="2023-03-06T00:00:00"/>
    <s v="21.1.1.05"/>
    <s v="Debiti verso Fornitori Merci e Servizi "/>
    <s v="Debiti verso Fornitori Merci e Servizi "/>
    <s v="Z563A3E74E"/>
    <s v="ricerca personale"/>
  </r>
  <r>
    <n v="320177"/>
    <n v="1"/>
    <x v="2412"/>
    <s v="2023/244"/>
    <s v="2372"/>
    <x v="270"/>
    <n v="23563"/>
    <x v="269"/>
    <n v="4880"/>
    <n v="880"/>
    <n v="-4000"/>
    <n v="-4880"/>
    <n v="-880"/>
    <x v="21"/>
    <x v="56"/>
    <d v="2023-04-06T00:00:00"/>
    <s v="244"/>
    <s v="Rif. Ordini a Fornitore n° OAV000029 del 06/03/2023"/>
    <x v="0"/>
    <x v="1"/>
    <x v="10"/>
    <n v="-14960"/>
    <d v="2023-03-06T00:00:00"/>
    <s v="21.1.1.05"/>
    <s v="Debiti verso Fornitori Merci e Servizi "/>
    <s v="Debiti verso Fornitori Merci e Servizi "/>
    <s v="Z563A3E74E"/>
    <s v="ricerca personale"/>
  </r>
  <r>
    <n v="325734"/>
    <n v="1"/>
    <x v="2413"/>
    <s v="2023/305"/>
    <s v="2372"/>
    <x v="270"/>
    <n v="23563"/>
    <x v="269"/>
    <n v="4880"/>
    <n v="4000"/>
    <n v="-880"/>
    <n v="-4880"/>
    <n v="-4000"/>
    <x v="32"/>
    <x v="32"/>
    <d v="2023-04-29T00:00:00"/>
    <s v="305"/>
    <s v="Rif. Ordini a Fornitore n° OAV000029 del 06/03/2023"/>
    <x v="0"/>
    <x v="1"/>
    <x v="9"/>
    <n v="44000"/>
    <d v="2023-03-29T00:00:00"/>
    <s v="21.1.1.05"/>
    <s v="Debiti verso Fornitori Merci e Servizi "/>
    <s v="Debiti verso Fornitori Merci e Servizi "/>
    <s v="Z563A3E74E"/>
    <s v="ricerca personale"/>
  </r>
  <r>
    <n v="325734"/>
    <n v="1"/>
    <x v="2413"/>
    <s v="2023/305"/>
    <s v="2372"/>
    <x v="270"/>
    <n v="23563"/>
    <x v="269"/>
    <n v="4880"/>
    <n v="880"/>
    <n v="-4000"/>
    <n v="-4880"/>
    <n v="-880"/>
    <x v="16"/>
    <x v="32"/>
    <d v="2023-04-29T00:00:00"/>
    <s v="305"/>
    <s v="Rif. Ordini a Fornitore n° OAV000029 del 06/03/2023"/>
    <x v="0"/>
    <x v="1"/>
    <x v="39"/>
    <n v="-25520"/>
    <d v="2023-03-29T00:00:00"/>
    <s v="21.1.1.05"/>
    <s v="Debiti verso Fornitori Merci e Servizi "/>
    <s v="Debiti verso Fornitori Merci e Servizi "/>
    <s v="Z563A3E74E"/>
    <s v="ricerca personale"/>
  </r>
  <r>
    <n v="320490"/>
    <n v="1"/>
    <x v="2414"/>
    <s v="2023/IT3507EABEI"/>
    <s v="2375"/>
    <x v="271"/>
    <n v="23566"/>
    <x v="270"/>
    <n v="229"/>
    <n v="229"/>
    <n v="0"/>
    <n v="-229"/>
    <n v="-229"/>
    <x v="95"/>
    <x v="25"/>
    <d v="2023-03-17T00:00:00"/>
    <s v="IT3507EABEI"/>
    <s v="Rif. Ordini a Fornitore n° 000922 del 06/03/2023"/>
    <x v="0"/>
    <x v="1"/>
    <x v="26"/>
    <n v="0"/>
    <d v="2023-02-17T00:00:00"/>
    <s v="21.1.3.05"/>
    <s v="Debiti verso Fornitori CEE"/>
    <s v="Debiti verso Fornitori CEE"/>
    <s v="Z513A005B9"/>
    <s v="Piccoli materiali di IT a consumo"/>
  </r>
  <r>
    <n v="320492"/>
    <n v="1"/>
    <x v="2415"/>
    <s v="2023/IT35062ABEI"/>
    <s v="2375"/>
    <x v="271"/>
    <n v="23566"/>
    <x v="270"/>
    <n v="270"/>
    <n v="270"/>
    <n v="0"/>
    <n v="-270"/>
    <n v="-270"/>
    <x v="95"/>
    <x v="25"/>
    <d v="2023-03-17T00:00:00"/>
    <s v="IT35062ABEI"/>
    <s v="Rif. Ordini a Fornitore n° 000921 del 06/03/2023"/>
    <x v="0"/>
    <x v="1"/>
    <x v="26"/>
    <n v="0"/>
    <d v="2023-02-17T00:00:00"/>
    <s v="21.1.3.05"/>
    <s v="Debiti verso Fornitori CEE"/>
    <s v="Debiti verso Fornitori CEE"/>
    <s v="Z513A005B9"/>
    <s v="Piccoli materiali di IT a consumo"/>
  </r>
  <r>
    <n v="320488"/>
    <n v="1"/>
    <x v="2416"/>
    <s v="2023/IT36XZWABEI"/>
    <s v="2375"/>
    <x v="271"/>
    <n v="23566"/>
    <x v="270"/>
    <n v="68.98"/>
    <n v="68.98"/>
    <n v="0"/>
    <n v="-68.98"/>
    <n v="-68.98"/>
    <x v="104"/>
    <x v="115"/>
    <d v="2023-04-07T00:00:00"/>
    <s v="IT36XZWABEI"/>
    <s v="Rif. Ordini a Fornitore n° 000927 del 06/03/2023"/>
    <x v="0"/>
    <x v="1"/>
    <x v="57"/>
    <n v="1448.58"/>
    <d v="2023-03-07T00:00:00"/>
    <s v="21.1.3.05"/>
    <s v="Debiti verso Fornitori CEE"/>
    <s v="Debiti verso Fornitori CEE"/>
    <s v="ZAE3A3E588"/>
    <s v="Piccoli materiali IT a consumo "/>
  </r>
  <r>
    <n v="320489"/>
    <n v="1"/>
    <x v="2417"/>
    <s v="2023/IT36XTMABEI"/>
    <s v="2375"/>
    <x v="271"/>
    <n v="23566"/>
    <x v="270"/>
    <n v="59.98"/>
    <n v="59.98"/>
    <n v="0"/>
    <n v="-59.98"/>
    <n v="-59.98"/>
    <x v="104"/>
    <x v="115"/>
    <d v="2023-04-07T00:00:00"/>
    <s v="IT36XTMABEI"/>
    <s v="Rif. Ordini a Fornitore n° 000927 del 06/03/2023"/>
    <x v="0"/>
    <x v="1"/>
    <x v="57"/>
    <n v="1259.58"/>
    <d v="2023-03-07T00:00:00"/>
    <s v="21.1.3.05"/>
    <s v="Debiti verso Fornitori CEE"/>
    <s v="Debiti verso Fornitori CEE"/>
    <s v="ZAE3A3E588"/>
    <s v="Piccoli materiali IT a consumo "/>
  </r>
  <r>
    <n v="320879"/>
    <n v="1"/>
    <x v="2418"/>
    <s v="2023/1/11/102"/>
    <s v="2333"/>
    <x v="181"/>
    <n v="23514"/>
    <x v="180"/>
    <n v="12139"/>
    <n v="2189"/>
    <n v="-9950"/>
    <n v="-12139"/>
    <n v="-2189"/>
    <x v="24"/>
    <x v="20"/>
    <d v="2023-03-28T00:00:00"/>
    <s v="1/11/102"/>
    <s v="Rif. Ordini a Fornitore n° 000928 del 06/03/2023"/>
    <x v="0"/>
    <x v="1"/>
    <x v="16"/>
    <n v="-10945"/>
    <d v="2023-02-28T00:00:00"/>
    <s v="21.1.1.05"/>
    <s v="Debiti verso Fornitori Merci e Servizi "/>
    <s v="Debiti verso Fornitori Merci e Servizi "/>
    <s v="9657959FE1"/>
    <s v="servizi di vigilanza e guardiania"/>
  </r>
  <r>
    <n v="320879"/>
    <n v="1"/>
    <x v="2418"/>
    <s v="2023/1/11/102"/>
    <s v="2333"/>
    <x v="181"/>
    <n v="23514"/>
    <x v="180"/>
    <n v="12139"/>
    <n v="9950"/>
    <n v="-2189"/>
    <n v="-12139"/>
    <n v="-9950"/>
    <x v="66"/>
    <x v="20"/>
    <d v="2023-03-28T00:00:00"/>
    <s v="1/11/102"/>
    <s v="Rif. Ordini a Fornitore n° 000928 del 06/03/2023"/>
    <x v="0"/>
    <x v="1"/>
    <x v="25"/>
    <n v="238800"/>
    <d v="2023-02-28T00:00:00"/>
    <s v="21.1.1.05"/>
    <s v="Debiti verso Fornitori Merci e Servizi "/>
    <s v="Debiti verso Fornitori Merci e Servizi "/>
    <s v="9657959FE1"/>
    <s v="servizi di vigilanza e guardiania"/>
  </r>
  <r>
    <n v="320873"/>
    <n v="1"/>
    <x v="2419"/>
    <s v="2023/1/11/114"/>
    <s v="2333"/>
    <x v="181"/>
    <n v="23514"/>
    <x v="180"/>
    <n v="5726.68"/>
    <n v="4694"/>
    <n v="-1032.68"/>
    <n v="-5726.68"/>
    <n v="-4694"/>
    <x v="66"/>
    <x v="20"/>
    <d v="2023-03-28T00:00:00"/>
    <s v="1/11/114"/>
    <s v="Rif. Ordini a Fornitore n° 000928 del 06/03/2023"/>
    <x v="0"/>
    <x v="1"/>
    <x v="25"/>
    <n v="112656"/>
    <d v="2023-02-28T00:00:00"/>
    <s v="21.1.1.05"/>
    <s v="Debiti verso Fornitori Merci e Servizi "/>
    <s v="Debiti verso Fornitori Merci e Servizi "/>
    <s v="9657959FE1"/>
    <s v="servizi di vigilanza e guardiania"/>
  </r>
  <r>
    <n v="320873"/>
    <n v="1"/>
    <x v="2419"/>
    <s v="2023/1/11/114"/>
    <s v="2333"/>
    <x v="181"/>
    <n v="23514"/>
    <x v="180"/>
    <n v="5726.68"/>
    <n v="1032.68"/>
    <n v="-4694"/>
    <n v="-5726.68"/>
    <n v="-1032.68"/>
    <x v="24"/>
    <x v="20"/>
    <d v="2023-03-28T00:00:00"/>
    <s v="1/11/114"/>
    <s v="Rif. Ordini a Fornitore n° 000928 del 06/03/2023"/>
    <x v="0"/>
    <x v="1"/>
    <x v="16"/>
    <n v="-5163.3999999999996"/>
    <d v="2023-02-28T00:00:00"/>
    <s v="21.1.1.05"/>
    <s v="Debiti verso Fornitori Merci e Servizi "/>
    <s v="Debiti verso Fornitori Merci e Servizi "/>
    <s v="9657959FE1"/>
    <s v="servizi di vigilanza e guardiania"/>
  </r>
  <r>
    <n v="334981"/>
    <n v="1"/>
    <x v="2420"/>
    <s v="2023/1/11/154"/>
    <s v="2333"/>
    <x v="181"/>
    <n v="23514"/>
    <x v="180"/>
    <n v="11468"/>
    <n v="11005"/>
    <n v="-463"/>
    <n v="-11468"/>
    <n v="-11005"/>
    <x v="33"/>
    <x v="36"/>
    <d v="2023-04-30T00:00:00"/>
    <s v="1/11/154"/>
    <s v="Rif. Ordini a Fornitore n° 000928 del 06/03/2023"/>
    <x v="0"/>
    <x v="1"/>
    <x v="0"/>
    <n v="-110050"/>
    <d v="2023-03-31T00:00:00"/>
    <s v="21.1.1.05"/>
    <s v="Debiti verso Fornitori Merci e Servizi "/>
    <s v="Debiti verso Fornitori Merci e Servizi "/>
    <s v="9657959FE1"/>
    <s v="servizi di vigilanza e guardiania"/>
  </r>
  <r>
    <n v="334981"/>
    <n v="1"/>
    <x v="2420"/>
    <s v="2023/1/11/154"/>
    <s v="2333"/>
    <x v="181"/>
    <n v="23514"/>
    <x v="180"/>
    <n v="11468"/>
    <n v="463"/>
    <n v="-11005"/>
    <n v="-11468"/>
    <n v="-463"/>
    <x v="32"/>
    <x v="36"/>
    <d v="2023-04-30T00:00:00"/>
    <s v="1/11/154"/>
    <s v="Rif. Ordini a Fornitore n° 000928 del 06/03/2023"/>
    <x v="0"/>
    <x v="1"/>
    <x v="21"/>
    <n v="4630"/>
    <d v="2023-03-31T00:00:00"/>
    <s v="21.1.1.05"/>
    <s v="Debiti verso Fornitori Merci e Servizi "/>
    <s v="Debiti verso Fornitori Merci e Servizi "/>
    <s v="9657959FE1"/>
    <s v="servizi di vigilanza e guardiania"/>
  </r>
  <r>
    <n v="350480"/>
    <n v="1"/>
    <x v="2421"/>
    <s v="2023/1/11/236"/>
    <s v="2333"/>
    <x v="181"/>
    <n v="23514"/>
    <x v="180"/>
    <n v="8174"/>
    <n v="6700"/>
    <n v="-1474"/>
    <n v="-8174"/>
    <n v="-6700"/>
    <x v="46"/>
    <x v="43"/>
    <d v="2023-05-30T00:00:00"/>
    <s v="1/11/236"/>
    <s v="Rif. Ordini a Fornitore n° 000928 del 06/03/2023"/>
    <x v="0"/>
    <x v="1"/>
    <x v="14"/>
    <n v="13400"/>
    <d v="2023-04-30T00:00:00"/>
    <s v="21.1.1.05"/>
    <s v="Debiti verso Fornitori Merci e Servizi "/>
    <s v="Debiti verso Fornitori Merci e Servizi "/>
    <s v="9657959FE1"/>
    <s v="servizi di vigilanza e guardiania"/>
  </r>
  <r>
    <n v="350480"/>
    <n v="1"/>
    <x v="2421"/>
    <s v="2023/1/11/236"/>
    <s v="2333"/>
    <x v="181"/>
    <n v="23514"/>
    <x v="180"/>
    <n v="8174"/>
    <n v="1474"/>
    <n v="-6700"/>
    <n v="-8174"/>
    <n v="-1474"/>
    <x v="47"/>
    <x v="43"/>
    <d v="2023-05-30T00:00:00"/>
    <s v="1/11/236"/>
    <s v="Rif. Ordini a Fornitore n° 000928 del 06/03/2023"/>
    <x v="0"/>
    <x v="1"/>
    <x v="16"/>
    <n v="-7370"/>
    <d v="2023-04-30T00:00:00"/>
    <s v="21.1.1.05"/>
    <s v="Debiti verso Fornitori Merci e Servizi "/>
    <s v="Debiti verso Fornitori Merci e Servizi "/>
    <s v="9657959FE1"/>
    <s v="servizi di vigilanza e guardiania"/>
  </r>
  <r>
    <n v="346848"/>
    <n v="1"/>
    <x v="2422"/>
    <s v="2023/1/11/189"/>
    <s v="2333"/>
    <x v="181"/>
    <n v="23514"/>
    <x v="180"/>
    <n v="11544.9"/>
    <n v="2081.87"/>
    <n v="-9463.0300000000007"/>
    <n v="-11544.9"/>
    <n v="-2081.87"/>
    <x v="109"/>
    <x v="43"/>
    <d v="2023-05-30T00:00:00"/>
    <s v="1/11/189"/>
    <s v="Rif. Ordini a Fornitore n° 000928 del 06/03/2023"/>
    <x v="0"/>
    <x v="1"/>
    <x v="24"/>
    <n v="-14573.09"/>
    <d v="2023-04-30T00:00:00"/>
    <s v="21.1.1.05"/>
    <s v="Debiti verso Fornitori Merci e Servizi "/>
    <s v="Debiti verso Fornitori Merci e Servizi "/>
    <s v="9657959FE1"/>
    <s v="servizi di vigilanza e guardiania"/>
  </r>
  <r>
    <n v="346848"/>
    <n v="1"/>
    <x v="2422"/>
    <s v="2023/1/11/189"/>
    <s v="2333"/>
    <x v="181"/>
    <n v="23514"/>
    <x v="180"/>
    <n v="11544.9"/>
    <n v="9463.0300000000007"/>
    <n v="-2081.87"/>
    <n v="-11544.9"/>
    <n v="-9463.0300000000007"/>
    <x v="39"/>
    <x v="43"/>
    <d v="2023-05-30T00:00:00"/>
    <s v="1/11/189"/>
    <s v="Rif. Ordini a Fornitore n° 000928 del 06/03/2023"/>
    <x v="0"/>
    <x v="1"/>
    <x v="12"/>
    <n v="9463.0300000000007"/>
    <d v="2023-04-30T00:00:00"/>
    <s v="21.1.1.05"/>
    <s v="Debiti verso Fornitori Merci e Servizi "/>
    <s v="Debiti verso Fornitori Merci e Servizi "/>
    <s v="9657959FE1"/>
    <s v="servizi di vigilanza e guardiania"/>
  </r>
  <r>
    <n v="321247"/>
    <n v="1"/>
    <x v="2423"/>
    <s v="2023/55"/>
    <s v="2376"/>
    <x v="272"/>
    <n v="23567"/>
    <x v="271"/>
    <n v="263.52"/>
    <n v="47.52"/>
    <n v="-216"/>
    <n v="-263.52"/>
    <n v="-47.52"/>
    <x v="24"/>
    <x v="142"/>
    <d v="2023-04-16T00:00:00"/>
    <s v="55"/>
    <s v="Rif. Ordini a Fornitore n° 000929 del 06/03/2023"/>
    <x v="0"/>
    <x v="1"/>
    <x v="3"/>
    <n v="-1140.48"/>
    <d v="2023-03-16T00:00:00"/>
    <s v="21.1.1.05"/>
    <s v="Debiti verso Fornitori Merci e Servizi "/>
    <s v="Debiti verso Fornitori Merci e Servizi "/>
    <s v="ZAE3A3F247"/>
    <s v="_x0009_Pubblicazione di inserzioni per la ricerca di personale"/>
  </r>
  <r>
    <n v="321247"/>
    <n v="1"/>
    <x v="2423"/>
    <s v="2023/55"/>
    <s v="2376"/>
    <x v="272"/>
    <n v="23567"/>
    <x v="271"/>
    <n v="263.52"/>
    <n v="216"/>
    <n v="-47.52"/>
    <n v="-263.52"/>
    <n v="-216"/>
    <x v="32"/>
    <x v="142"/>
    <d v="2023-04-16T00:00:00"/>
    <s v="55"/>
    <s v="Rif. Ordini a Fornitore n° 000929 del 06/03/2023"/>
    <x v="0"/>
    <x v="1"/>
    <x v="25"/>
    <n v="5184"/>
    <d v="2023-03-16T00:00:00"/>
    <s v="21.1.1.05"/>
    <s v="Debiti verso Fornitori Merci e Servizi "/>
    <s v="Debiti verso Fornitori Merci e Servizi "/>
    <s v="ZAE3A3F247"/>
    <s v="_x0009_Pubblicazione di inserzioni per la ricerca di personale"/>
  </r>
  <r>
    <n v="321254"/>
    <n v="1"/>
    <x v="2424"/>
    <s v="2023/6/PA"/>
    <s v="2194"/>
    <x v="203"/>
    <n v="22344"/>
    <x v="202"/>
    <n v="400"/>
    <n v="72.13"/>
    <n v="-327.87"/>
    <n v="-400"/>
    <n v="-72.13"/>
    <x v="24"/>
    <x v="115"/>
    <d v="2023-04-07T00:00:00"/>
    <s v="6/PA"/>
    <s v="Rif. Ordini a Fornitore n° 000930 del 06/03/2023"/>
    <x v="0"/>
    <x v="1"/>
    <x v="6"/>
    <n v="-1081.95"/>
    <d v="2023-03-07T00:00:00"/>
    <s v="21.1.1.05"/>
    <s v="Debiti verso Fornitori Merci e Servizi "/>
    <s v="Debiti verso Fornitori Merci e Servizi "/>
    <s v="ZB93A3F348"/>
    <s v="servizi di soccorso stradale"/>
  </r>
  <r>
    <n v="321254"/>
    <n v="1"/>
    <x v="2424"/>
    <s v="2023/6/PA"/>
    <s v="2194"/>
    <x v="203"/>
    <n v="22344"/>
    <x v="202"/>
    <n v="400"/>
    <n v="327.87"/>
    <n v="-72.13"/>
    <n v="-400"/>
    <n v="-327.87"/>
    <x v="34"/>
    <x v="115"/>
    <d v="2023-04-07T00:00:00"/>
    <s v="6/PA"/>
    <s v="Rif. Ordini a Fornitore n° 000930 del 06/03/2023"/>
    <x v="0"/>
    <x v="1"/>
    <x v="55"/>
    <n v="6557.4"/>
    <d v="2023-03-07T00:00:00"/>
    <s v="21.1.1.05"/>
    <s v="Debiti verso Fornitori Merci e Servizi "/>
    <s v="Debiti verso Fornitori Merci e Servizi "/>
    <s v="ZB93A3F348"/>
    <s v="servizi di soccorso stradale"/>
  </r>
  <r>
    <n v="320511"/>
    <n v="1"/>
    <x v="2425"/>
    <s v="2023/59\E"/>
    <s v="1014"/>
    <x v="164"/>
    <n v="15119"/>
    <x v="163"/>
    <n v="176.88"/>
    <n v="31.9"/>
    <n v="-144.97999999999999"/>
    <n v="-176.88"/>
    <n v="-31.9"/>
    <x v="19"/>
    <x v="51"/>
    <d v="2023-04-09T00:00:00"/>
    <s v="59\E"/>
    <s v="Rif. Ordini a Fornitore n° 000934 del 07/03/2023"/>
    <x v="0"/>
    <x v="1"/>
    <x v="49"/>
    <n v="-574.20000000000005"/>
    <d v="2023-03-09T00:00:00"/>
    <s v="21.1.1.05"/>
    <s v="Debiti verso Fornitori Merci e Servizi "/>
    <s v="Debiti verso Fornitori Merci e Servizi "/>
    <s v="ZF03A407FD"/>
    <s v="Massa Vestiaria ed Accessori"/>
  </r>
  <r>
    <n v="320511"/>
    <n v="1"/>
    <x v="2425"/>
    <s v="2023/59\E"/>
    <s v="1014"/>
    <x v="164"/>
    <n v="15119"/>
    <x v="163"/>
    <n v="176.88"/>
    <n v="144.97999999999999"/>
    <n v="-31.9"/>
    <n v="-176.88"/>
    <n v="-144.97999999999999"/>
    <x v="32"/>
    <x v="51"/>
    <d v="2023-04-09T00:00:00"/>
    <s v="59\E"/>
    <s v="Rif. Ordini a Fornitore n° 000934 del 07/03/2023"/>
    <x v="0"/>
    <x v="1"/>
    <x v="38"/>
    <n v="4494.38"/>
    <d v="2023-03-09T00:00:00"/>
    <s v="21.1.1.05"/>
    <s v="Debiti verso Fornitori Merci e Servizi "/>
    <s v="Debiti verso Fornitori Merci e Servizi "/>
    <s v="ZF03A407FD"/>
    <s v="Massa Vestiaria ed Accessori"/>
  </r>
  <r>
    <n v="320514"/>
    <n v="1"/>
    <x v="2426"/>
    <s v="2023/60\E"/>
    <s v="1014"/>
    <x v="164"/>
    <n v="15119"/>
    <x v="163"/>
    <n v="961.51"/>
    <n v="788.12"/>
    <n v="-173.39"/>
    <n v="-961.51"/>
    <n v="-788.12"/>
    <x v="32"/>
    <x v="51"/>
    <d v="2023-04-09T00:00:00"/>
    <s v="60\E"/>
    <s v="Rif. Ordini a Fornitore n° 000934 del 07/03/2023"/>
    <x v="0"/>
    <x v="1"/>
    <x v="38"/>
    <n v="24431.72"/>
    <d v="2023-03-09T00:00:00"/>
    <s v="21.1.1.05"/>
    <s v="Debiti verso Fornitori Merci e Servizi "/>
    <s v="Debiti verso Fornitori Merci e Servizi "/>
    <s v="ZF03A407FD"/>
    <s v="Massa Vestiaria ed Accessori"/>
  </r>
  <r>
    <n v="320514"/>
    <n v="1"/>
    <x v="2426"/>
    <s v="2023/60\E"/>
    <s v="1014"/>
    <x v="164"/>
    <n v="15119"/>
    <x v="163"/>
    <n v="961.51"/>
    <n v="173.39"/>
    <n v="-788.12"/>
    <n v="-961.51"/>
    <n v="-173.39"/>
    <x v="19"/>
    <x v="51"/>
    <d v="2023-04-09T00:00:00"/>
    <s v="60\E"/>
    <s v="Rif. Ordini a Fornitore n° 000934 del 07/03/2023"/>
    <x v="0"/>
    <x v="1"/>
    <x v="49"/>
    <n v="-3121.02"/>
    <d v="2023-03-09T00:00:00"/>
    <s v="21.1.1.05"/>
    <s v="Debiti verso Fornitori Merci e Servizi "/>
    <s v="Debiti verso Fornitori Merci e Servizi "/>
    <s v="ZF03A407FD"/>
    <s v="Massa Vestiaria ed Accessori"/>
  </r>
  <r>
    <n v="320634"/>
    <n v="1"/>
    <x v="2427"/>
    <s v="2023/2323000564"/>
    <s v="0567"/>
    <x v="125"/>
    <n v="14673"/>
    <x v="124"/>
    <n v="305"/>
    <n v="55"/>
    <n v="-250"/>
    <n v="-305"/>
    <n v="-55"/>
    <x v="19"/>
    <x v="127"/>
    <d v="2023-05-13T00:00:00"/>
    <s v="2323000564"/>
    <s v="Rif. Ordini a Fornitore n° 000939 del 07/03/2023"/>
    <x v="0"/>
    <x v="1"/>
    <x v="119"/>
    <n v="-2860"/>
    <d v="2023-03-13T00:00:00"/>
    <s v="21.1.1.05"/>
    <s v="Debiti verso Fornitori Merci e Servizi "/>
    <s v="Debiti verso Fornitori Merci e Servizi "/>
    <s v="ZDA3A416A6"/>
    <s v="_x0009_riparazione centraline bus"/>
  </r>
  <r>
    <n v="320634"/>
    <n v="1"/>
    <x v="2427"/>
    <s v="2023/2323000564"/>
    <s v="0567"/>
    <x v="125"/>
    <n v="14673"/>
    <x v="124"/>
    <n v="305"/>
    <n v="250"/>
    <n v="-55"/>
    <n v="-305"/>
    <n v="-250"/>
    <x v="43"/>
    <x v="127"/>
    <d v="2023-05-13T00:00:00"/>
    <s v="2323000564"/>
    <s v="Rif. Ordini a Fornitore n° 000939 del 07/03/2023"/>
    <x v="0"/>
    <x v="1"/>
    <x v="51"/>
    <n v="8250"/>
    <d v="2023-03-13T00:00:00"/>
    <s v="21.1.1.05"/>
    <s v="Debiti verso Fornitori Merci e Servizi "/>
    <s v="Debiti verso Fornitori Merci e Servizi "/>
    <s v="ZDA3A416A6"/>
    <s v="_x0009_riparazione centraline bus"/>
  </r>
  <r>
    <n v="321005"/>
    <n v="1"/>
    <x v="2428"/>
    <s v="2023/559/00"/>
    <s v="1894"/>
    <x v="273"/>
    <n v="19911"/>
    <x v="272"/>
    <n v="5990.2"/>
    <n v="4910"/>
    <n v="-1080.2"/>
    <n v="-5990.2"/>
    <n v="-4910"/>
    <x v="32"/>
    <x v="134"/>
    <d v="2023-04-20T00:00:00"/>
    <s v="559/00"/>
    <s v="Rif. Ordini a Fornitore n° 000945 del 07/03/2023"/>
    <x v="0"/>
    <x v="1"/>
    <x v="55"/>
    <n v="98200"/>
    <d v="2023-03-20T00:00:00"/>
    <s v="21.1.1.05"/>
    <s v="Debiti verso Fornitori Merci e Servizi "/>
    <s v="Debiti verso Fornitori Merci e Servizi "/>
    <s v="Z083A41AD6"/>
    <s v="servizi di gestione paghe"/>
  </r>
  <r>
    <n v="321005"/>
    <n v="1"/>
    <x v="2428"/>
    <s v="2023/559/00"/>
    <s v="1894"/>
    <x v="273"/>
    <n v="19911"/>
    <x v="272"/>
    <n v="5990.2"/>
    <n v="1080.2"/>
    <n v="-4910"/>
    <n v="-5990.2"/>
    <n v="-1080.2"/>
    <x v="24"/>
    <x v="134"/>
    <d v="2023-04-20T00:00:00"/>
    <s v="559/00"/>
    <s v="Rif. Ordini a Fornitore n° 000945 del 07/03/2023"/>
    <x v="0"/>
    <x v="1"/>
    <x v="40"/>
    <n v="-30245.599999999999"/>
    <d v="2023-03-20T00:00:00"/>
    <s v="21.1.1.05"/>
    <s v="Debiti verso Fornitori Merci e Servizi "/>
    <s v="Debiti verso Fornitori Merci e Servizi "/>
    <s v="Z083A41AD6"/>
    <s v="servizi di gestione paghe"/>
  </r>
  <r>
    <n v="325646"/>
    <n v="1"/>
    <x v="2429"/>
    <s v="2023/2069"/>
    <s v="2156"/>
    <x v="159"/>
    <n v="22302"/>
    <x v="158"/>
    <n v="244"/>
    <n v="44"/>
    <n v="-200"/>
    <n v="-244"/>
    <n v="-44"/>
    <x v="16"/>
    <x v="26"/>
    <d v="2023-04-22T00:00:00"/>
    <s v="2069"/>
    <s v="Rif. Ordini a Fornitore n° 001443 del 04/04/2023"/>
    <x v="0"/>
    <x v="1"/>
    <x v="36"/>
    <n v="-968"/>
    <d v="2023-03-22T00:00:00"/>
    <s v="21.1.1.05"/>
    <s v="Debiti verso Fornitori Merci e Servizi "/>
    <s v="Debiti verso Fornitori Merci e Servizi "/>
    <s v="Z2C3A4209E"/>
    <s v="riparazione e manutenzione di impianti idraulici"/>
  </r>
  <r>
    <n v="325646"/>
    <n v="1"/>
    <x v="2429"/>
    <s v="2023/2069"/>
    <s v="2156"/>
    <x v="159"/>
    <n v="22302"/>
    <x v="158"/>
    <n v="244"/>
    <n v="200"/>
    <n v="-44"/>
    <n v="-244"/>
    <n v="-200"/>
    <x v="32"/>
    <x v="26"/>
    <d v="2023-04-22T00:00:00"/>
    <s v="2069"/>
    <s v="Rif. Ordini a Fornitore n° 001443 del 04/04/2023"/>
    <x v="0"/>
    <x v="1"/>
    <x v="54"/>
    <n v="3600"/>
    <d v="2023-03-22T00:00:00"/>
    <s v="21.1.1.05"/>
    <s v="Debiti verso Fornitori Merci e Servizi "/>
    <s v="Debiti verso Fornitori Merci e Servizi "/>
    <s v="Z2C3A4209E"/>
    <s v="riparazione e manutenzione di impianti idraulici"/>
  </r>
  <r>
    <n v="320477"/>
    <n v="1"/>
    <x v="2430"/>
    <s v="2023/159/001"/>
    <s v="1617"/>
    <x v="110"/>
    <n v="15712"/>
    <x v="109"/>
    <n v="428.22"/>
    <n v="351"/>
    <n v="-77.22"/>
    <n v="-428.22"/>
    <n v="-351"/>
    <x v="34"/>
    <x v="24"/>
    <d v="2023-04-08T00:00:00"/>
    <s v="159/001"/>
    <s v="Rif. Ordini a Fornitore n° 000948 del 07/03/2023"/>
    <x v="0"/>
    <x v="1"/>
    <x v="64"/>
    <n v="6669"/>
    <d v="2023-03-08T00:00:00"/>
    <s v="21.1.1.05"/>
    <s v="Debiti verso Fornitori Merci e Servizi "/>
    <s v="Debiti verso Fornitori Merci e Servizi "/>
    <s v="ZE73A422FA"/>
    <s v="Manutenzione fabbricati"/>
  </r>
  <r>
    <n v="320477"/>
    <n v="1"/>
    <x v="2430"/>
    <s v="2023/159/001"/>
    <s v="1617"/>
    <x v="110"/>
    <n v="15712"/>
    <x v="109"/>
    <n v="428.22"/>
    <n v="77.22"/>
    <n v="-351"/>
    <n v="-428.22"/>
    <n v="-77.22"/>
    <x v="19"/>
    <x v="24"/>
    <d v="2023-04-08T00:00:00"/>
    <s v="159/001"/>
    <s v="Rif. Ordini a Fornitore n° 000948 del 07/03/2023"/>
    <x v="0"/>
    <x v="1"/>
    <x v="10"/>
    <n v="-1312.74"/>
    <d v="2023-03-08T00:00:00"/>
    <s v="21.1.1.05"/>
    <s v="Debiti verso Fornitori Merci e Servizi "/>
    <s v="Debiti verso Fornitori Merci e Servizi "/>
    <s v="ZE73A422FA"/>
    <s v="Manutenzione fabbricati"/>
  </r>
  <r>
    <n v="337964"/>
    <n v="1"/>
    <x v="2431"/>
    <s v="2023/FPA 5/23"/>
    <s v="1798"/>
    <x v="235"/>
    <n v="19645"/>
    <x v="234"/>
    <n v="962.58"/>
    <n v="789"/>
    <n v="-173.58"/>
    <n v="-962.58"/>
    <n v="-789"/>
    <x v="36"/>
    <x v="127"/>
    <d v="2023-05-13T00:00:00"/>
    <s v="FPA 5/23"/>
    <s v="Rif. Ordini a Fornitore n° 000949 del 07/03/2023"/>
    <x v="0"/>
    <x v="1"/>
    <x v="31"/>
    <n v="2367"/>
    <d v="2023-04-13T00:00:00"/>
    <s v="21.1.1.05"/>
    <s v="Debiti verso Fornitori Merci e Servizi "/>
    <s v="Debiti verso Fornitori Merci e Servizi "/>
    <s v="ZF93A426D9"/>
    <s v="_x0009_Manutenzione fabbricati"/>
  </r>
  <r>
    <n v="337964"/>
    <n v="1"/>
    <x v="2431"/>
    <s v="2023/FPA 5/23"/>
    <s v="1798"/>
    <x v="235"/>
    <n v="19645"/>
    <x v="234"/>
    <n v="962.58"/>
    <n v="173.58"/>
    <n v="-789"/>
    <n v="-962.58"/>
    <n v="-173.58"/>
    <x v="18"/>
    <x v="127"/>
    <d v="2023-05-13T00:00:00"/>
    <s v="FPA 5/23"/>
    <s v="Rif. Ordini a Fornitore n° 000949 del 07/03/2023"/>
    <x v="0"/>
    <x v="1"/>
    <x v="10"/>
    <n v="-2950.86"/>
    <d v="2023-04-13T00:00:00"/>
    <s v="21.1.1.05"/>
    <s v="Debiti verso Fornitori Merci e Servizi "/>
    <s v="Debiti verso Fornitori Merci e Servizi "/>
    <s v="ZF93A426D9"/>
    <s v="_x0009_Manutenzione fabbricati"/>
  </r>
  <r>
    <n v="320677"/>
    <n v="1"/>
    <x v="2432"/>
    <s v="2023/362"/>
    <s v="0800"/>
    <x v="89"/>
    <n v="14906"/>
    <x v="88"/>
    <n v="3904"/>
    <n v="3200"/>
    <n v="-704"/>
    <n v="-3904"/>
    <n v="-3200"/>
    <x v="34"/>
    <x v="28"/>
    <d v="2023-04-15T00:00:00"/>
    <s v="362"/>
    <s v="Rif. Ordini a Fornitore n° 000951 del 07/03/2023"/>
    <x v="0"/>
    <x v="1"/>
    <x v="23"/>
    <n v="38400"/>
    <d v="2023-03-15T00:00:00"/>
    <s v="21.1.1.05"/>
    <s v="Debiti verso Fornitori Merci e Servizi "/>
    <s v="Debiti verso Fornitori Merci e Servizi "/>
    <s v="ZF83A42C76"/>
    <s v="RDA 4980 VETT 456  COMM 49110"/>
  </r>
  <r>
    <n v="320677"/>
    <n v="1"/>
    <x v="2432"/>
    <s v="2023/362"/>
    <s v="0800"/>
    <x v="89"/>
    <n v="14906"/>
    <x v="88"/>
    <n v="3904"/>
    <n v="704"/>
    <n v="-3200"/>
    <n v="-3904"/>
    <n v="-704"/>
    <x v="19"/>
    <x v="28"/>
    <d v="2023-04-15T00:00:00"/>
    <s v="362"/>
    <s v="Rif. Ordini a Fornitore n° 000951 del 07/03/2023"/>
    <x v="0"/>
    <x v="1"/>
    <x v="3"/>
    <n v="-16896"/>
    <d v="2023-03-15T00:00:00"/>
    <s v="21.1.1.05"/>
    <s v="Debiti verso Fornitori Merci e Servizi "/>
    <s v="Debiti verso Fornitori Merci e Servizi "/>
    <s v="ZF83A42C76"/>
    <s v="RDA 4980 VETT 456  COMM 49110"/>
  </r>
  <r>
    <n v="321020"/>
    <n v="1"/>
    <x v="2433"/>
    <s v="2023/25/10"/>
    <s v="0195"/>
    <x v="166"/>
    <n v="14303"/>
    <x v="165"/>
    <n v="4020.6"/>
    <n v="3295.57"/>
    <n v="-725.03"/>
    <n v="-4020.6"/>
    <n v="-3295.57"/>
    <x v="36"/>
    <x v="96"/>
    <d v="2023-05-15T00:00:00"/>
    <s v="25/10"/>
    <s v="Rif. Ddt Ricevuto n° 79/010 del 14/03/2023"/>
    <x v="0"/>
    <x v="1"/>
    <x v="12"/>
    <n v="3295.57"/>
    <d v="2023-03-15T00:00:00"/>
    <s v="21.1.1.05"/>
    <s v="Debiti verso Fornitori Merci e Servizi "/>
    <s v="Debiti verso Fornitori Merci e Servizi "/>
    <s v="ZF53A4337F"/>
    <s v="RDA 4997 Deposito di Bolzano via Buozzi varia attrezzatura di officina"/>
  </r>
  <r>
    <n v="321020"/>
    <n v="1"/>
    <x v="2433"/>
    <s v="2023/25/10"/>
    <s v="0195"/>
    <x v="166"/>
    <n v="14303"/>
    <x v="165"/>
    <n v="4020.6"/>
    <n v="725.03"/>
    <n v="-3295.57"/>
    <n v="-4020.6"/>
    <n v="-725.03"/>
    <x v="24"/>
    <x v="96"/>
    <d v="2023-05-15T00:00:00"/>
    <s v="25/10"/>
    <s v="Rif. Ddt Ricevuto n° 79/010 del 14/03/2023"/>
    <x v="0"/>
    <x v="1"/>
    <x v="91"/>
    <n v="-38426.589999999997"/>
    <d v="2023-03-15T00:00:00"/>
    <s v="21.1.1.05"/>
    <s v="Debiti verso Fornitori Merci e Servizi "/>
    <s v="Debiti verso Fornitori Merci e Servizi "/>
    <s v="ZF53A4337F"/>
    <s v="RDA 4997 Deposito di Bolzano via Buozzi varia attrezzatura di officina"/>
  </r>
  <r>
    <n v="320679"/>
    <n v="1"/>
    <x v="2434"/>
    <s v="2023/363"/>
    <s v="0800"/>
    <x v="89"/>
    <n v="14906"/>
    <x v="88"/>
    <n v="298.89999999999998"/>
    <n v="53.9"/>
    <n v="-245"/>
    <n v="-298.89999999999998"/>
    <n v="-53.9"/>
    <x v="19"/>
    <x v="28"/>
    <d v="2023-04-15T00:00:00"/>
    <s v="363"/>
    <s v="Rif. Ordini a Fornitore n° 000966 del 07/03/2023"/>
    <x v="0"/>
    <x v="1"/>
    <x v="3"/>
    <n v="-1293.5999999999999"/>
    <d v="2023-03-15T00:00:00"/>
    <s v="21.1.1.05"/>
    <s v="Debiti verso Fornitori Merci e Servizi "/>
    <s v="Debiti verso Fornitori Merci e Servizi "/>
    <s v="ZB03A4423C"/>
    <s v="Rda Turbocar Bz2"/>
  </r>
  <r>
    <n v="320679"/>
    <n v="1"/>
    <x v="2434"/>
    <s v="2023/363"/>
    <s v="0800"/>
    <x v="89"/>
    <n v="14906"/>
    <x v="88"/>
    <n v="298.89999999999998"/>
    <n v="245"/>
    <n v="-53.9"/>
    <n v="-298.89999999999998"/>
    <n v="-245"/>
    <x v="34"/>
    <x v="28"/>
    <d v="2023-04-15T00:00:00"/>
    <s v="363"/>
    <s v="Rif. Ordini a Fornitore n° 000966 del 07/03/2023"/>
    <x v="0"/>
    <x v="1"/>
    <x v="23"/>
    <n v="2940"/>
    <d v="2023-03-15T00:00:00"/>
    <s v="21.1.1.05"/>
    <s v="Debiti verso Fornitori Merci e Servizi "/>
    <s v="Debiti verso Fornitori Merci e Servizi "/>
    <s v="ZB03A4423C"/>
    <s v="Rda Turbocar Bz2"/>
  </r>
  <r>
    <n v="320682"/>
    <n v="1"/>
    <x v="2435"/>
    <s v="2023/365"/>
    <s v="0800"/>
    <x v="89"/>
    <n v="14906"/>
    <x v="88"/>
    <n v="286.7"/>
    <n v="51.7"/>
    <n v="-235"/>
    <n v="-286.7"/>
    <n v="-51.7"/>
    <x v="19"/>
    <x v="28"/>
    <d v="2023-04-15T00:00:00"/>
    <s v="365"/>
    <s v="Rif. Ordini a Fornitore n° 000968 del 07/03/2023"/>
    <x v="0"/>
    <x v="1"/>
    <x v="3"/>
    <n v="-1240.8"/>
    <d v="2023-03-15T00:00:00"/>
    <s v="21.1.1.05"/>
    <s v="Debiti verso Fornitori Merci e Servizi "/>
    <s v="Debiti verso Fornitori Merci e Servizi "/>
    <s v="ZB03A4423C"/>
    <s v="Rda Turbocar Bz2"/>
  </r>
  <r>
    <n v="320682"/>
    <n v="1"/>
    <x v="2435"/>
    <s v="2023/365"/>
    <s v="0800"/>
    <x v="89"/>
    <n v="14906"/>
    <x v="88"/>
    <n v="286.7"/>
    <n v="235"/>
    <n v="-51.7"/>
    <n v="-286.7"/>
    <n v="-235"/>
    <x v="34"/>
    <x v="28"/>
    <d v="2023-04-15T00:00:00"/>
    <s v="365"/>
    <s v="Rif. Ordini a Fornitore n° 000968 del 07/03/2023"/>
    <x v="0"/>
    <x v="1"/>
    <x v="23"/>
    <n v="2820"/>
    <d v="2023-03-15T00:00:00"/>
    <s v="21.1.1.05"/>
    <s v="Debiti verso Fornitori Merci e Servizi "/>
    <s v="Debiti verso Fornitori Merci e Servizi "/>
    <s v="ZB03A4423C"/>
    <s v="Rda Turbocar Bz2"/>
  </r>
  <r>
    <n v="324678"/>
    <n v="1"/>
    <x v="2436"/>
    <s v="2023/364"/>
    <s v="0800"/>
    <x v="89"/>
    <n v="14906"/>
    <x v="88"/>
    <n v="4581.1000000000004"/>
    <n v="3755"/>
    <n v="-826.1"/>
    <n v="-4581.1000000000004"/>
    <n v="-3755"/>
    <x v="34"/>
    <x v="28"/>
    <d v="2023-04-15T00:00:00"/>
    <s v="364"/>
    <s v="Rif. Ordini a Fornitore n° 000967 del 07/03/2023"/>
    <x v="0"/>
    <x v="1"/>
    <x v="23"/>
    <n v="45060"/>
    <d v="2023-03-15T00:00:00"/>
    <s v="21.1.1.05"/>
    <s v="Debiti verso Fornitori Merci e Servizi "/>
    <s v="Debiti verso Fornitori Merci e Servizi "/>
    <s v="ZB03A4423C"/>
    <s v="Rda Turbocar Bz2"/>
  </r>
  <r>
    <n v="324678"/>
    <n v="1"/>
    <x v="2436"/>
    <s v="2023/364"/>
    <s v="0800"/>
    <x v="89"/>
    <n v="14906"/>
    <x v="88"/>
    <n v="4581.1000000000004"/>
    <n v="826.1"/>
    <n v="-3755"/>
    <n v="-4581.1000000000004"/>
    <n v="-826.1"/>
    <x v="82"/>
    <x v="28"/>
    <d v="2023-04-15T00:00:00"/>
    <s v="364"/>
    <s v="Rif. Ordini a Fornitore n° 000967 del 07/03/2023"/>
    <x v="0"/>
    <x v="1"/>
    <x v="10"/>
    <n v="-14043.7"/>
    <d v="2023-03-15T00:00:00"/>
    <s v="21.1.1.05"/>
    <s v="Debiti verso Fornitori Merci e Servizi "/>
    <s v="Debiti verso Fornitori Merci e Servizi "/>
    <s v="ZB03A4423C"/>
    <s v="Rda Turbocar Bz2"/>
  </r>
  <r>
    <n v="320858"/>
    <n v="1"/>
    <x v="2437"/>
    <s v="2023/437"/>
    <s v="0800"/>
    <x v="89"/>
    <n v="14906"/>
    <x v="88"/>
    <n v="12127.42"/>
    <n v="9940.51"/>
    <n v="-2186.91"/>
    <n v="-12127.42"/>
    <n v="-9940.51"/>
    <x v="32"/>
    <x v="27"/>
    <d v="2023-04-21T00:00:00"/>
    <s v="437"/>
    <s v="Rif. Ordini a Fornitore n° 000969 del 07/03/2023"/>
    <x v="0"/>
    <x v="1"/>
    <x v="64"/>
    <n v="188869.69"/>
    <d v="2023-03-21T00:00:00"/>
    <s v="21.1.1.05"/>
    <s v="Debiti verso Fornitori Merci e Servizi "/>
    <s v="Debiti verso Fornitori Merci e Servizi "/>
    <s v="Z943A44579"/>
    <s v="ricambi motore V.710 Rda 4966"/>
  </r>
  <r>
    <n v="320858"/>
    <n v="1"/>
    <x v="2437"/>
    <s v="2023/437"/>
    <s v="0800"/>
    <x v="89"/>
    <n v="14906"/>
    <x v="88"/>
    <n v="12127.42"/>
    <n v="2186.91"/>
    <n v="-9940.51"/>
    <n v="-12127.42"/>
    <n v="-2186.91"/>
    <x v="24"/>
    <x v="27"/>
    <d v="2023-04-21T00:00:00"/>
    <s v="437"/>
    <s v="Rif. Ordini a Fornitore n° 000969 del 07/03/2023"/>
    <x v="0"/>
    <x v="1"/>
    <x v="39"/>
    <n v="-63420.39"/>
    <d v="2023-03-21T00:00:00"/>
    <s v="21.1.1.05"/>
    <s v="Debiti verso Fornitori Merci e Servizi "/>
    <s v="Debiti verso Fornitori Merci e Servizi "/>
    <s v="Z943A44579"/>
    <s v="ricambi motore V.710 Rda 4966"/>
  </r>
  <r>
    <n v="345253"/>
    <n v="1"/>
    <x v="2438"/>
    <s v="2023/714"/>
    <s v="0800"/>
    <x v="89"/>
    <n v="14906"/>
    <x v="88"/>
    <n v="657.19"/>
    <n v="118.51"/>
    <n v="-538.67999999999995"/>
    <n v="-657.19"/>
    <n v="-118.51"/>
    <x v="44"/>
    <x v="64"/>
    <d v="2023-06-09T00:00:00"/>
    <s v="714"/>
    <s v="Rif. Ordini a Fornitore n° 000969 del 07/03/2023"/>
    <x v="0"/>
    <x v="1"/>
    <x v="20"/>
    <n v="-2488.71"/>
    <d v="2023-05-09T00:00:00"/>
    <s v="21.1.1.05"/>
    <s v="Debiti verso Fornitori Merci e Servizi "/>
    <s v="Debiti verso Fornitori Merci e Servizi "/>
    <s v="Z943A44579"/>
    <s v="ricambi motore V.710 Rda 4966"/>
  </r>
  <r>
    <n v="345253"/>
    <n v="1"/>
    <x v="2438"/>
    <s v="2023/714"/>
    <s v="0800"/>
    <x v="89"/>
    <n v="14906"/>
    <x v="88"/>
    <n v="657.19"/>
    <n v="538.67999999999995"/>
    <n v="-118.51"/>
    <n v="-657.19"/>
    <n v="-538.67999999999995"/>
    <x v="43"/>
    <x v="64"/>
    <d v="2023-06-09T00:00:00"/>
    <s v="714"/>
    <s v="Rif. Ordini a Fornitore n° 000969 del 07/03/2023"/>
    <x v="0"/>
    <x v="1"/>
    <x v="17"/>
    <n v="3232.08"/>
    <d v="2023-05-09T00:00:00"/>
    <s v="21.1.1.05"/>
    <s v="Debiti verso Fornitori Merci e Servizi "/>
    <s v="Debiti verso Fornitori Merci e Servizi "/>
    <s v="Z943A44579"/>
    <s v="ricambi motore V.710 Rda 4966"/>
  </r>
  <r>
    <n v="321016"/>
    <n v="1"/>
    <x v="2439"/>
    <s v="2023/26/10"/>
    <s v="0195"/>
    <x v="166"/>
    <n v="14303"/>
    <x v="165"/>
    <n v="1135.42"/>
    <n v="204.75"/>
    <n v="-930.67"/>
    <n v="-1135.42"/>
    <n v="-204.75"/>
    <x v="24"/>
    <x v="96"/>
    <d v="2023-05-15T00:00:00"/>
    <s v="26/10"/>
    <s v="Rif. Ordini a Fornitore n° 000970 del 07/03/2023"/>
    <x v="0"/>
    <x v="1"/>
    <x v="91"/>
    <n v="-10851.75"/>
    <d v="2023-03-15T00:00:00"/>
    <s v="21.1.1.05"/>
    <s v="Debiti verso Fornitori Merci e Servizi "/>
    <s v="Debiti verso Fornitori Merci e Servizi "/>
    <s v="ZB83A44755"/>
    <s v="attrezzatura off. Bz2 Rda 5009"/>
  </r>
  <r>
    <n v="321016"/>
    <n v="1"/>
    <x v="2439"/>
    <s v="2023/26/10"/>
    <s v="0195"/>
    <x v="166"/>
    <n v="14303"/>
    <x v="165"/>
    <n v="1135.42"/>
    <n v="930.67"/>
    <n v="-204.75"/>
    <n v="-1135.42"/>
    <n v="-930.67"/>
    <x v="36"/>
    <x v="96"/>
    <d v="2023-05-15T00:00:00"/>
    <s v="26/10"/>
    <s v="Rif. Ordini a Fornitore n° 000970 del 07/03/2023"/>
    <x v="0"/>
    <x v="1"/>
    <x v="12"/>
    <n v="930.67"/>
    <d v="2023-03-15T00:00:00"/>
    <s v="21.1.1.05"/>
    <s v="Debiti verso Fornitori Merci e Servizi "/>
    <s v="Debiti verso Fornitori Merci e Servizi "/>
    <s v="ZB83A44755"/>
    <s v="attrezzatura off. Bz2 Rda 5009"/>
  </r>
  <r>
    <n v="353048"/>
    <n v="1"/>
    <x v="2440"/>
    <s v="2023/R23-0046"/>
    <s v="2086"/>
    <x v="238"/>
    <n v="21201"/>
    <x v="237"/>
    <n v="11965.61"/>
    <n v="2157.73"/>
    <n v="-9807.8799999999992"/>
    <n v="-11965.61"/>
    <n v="-2157.73"/>
    <x v="113"/>
    <x v="181"/>
    <d v="2023-07-04T00:00:00"/>
    <s v="R23-0046"/>
    <s v="Rif. Ordini a Fornitore n° 000976 del 08/03/2023"/>
    <x v="0"/>
    <x v="1"/>
    <x v="36"/>
    <n v="-47470.06"/>
    <d v="2023-06-04T00:00:00"/>
    <s v="21.1.1.05"/>
    <s v="Debiti verso Fornitori Merci e Servizi "/>
    <s v="Debiti verso Fornitori Merci e Servizi "/>
    <s v="ZDB3A483C0"/>
    <s v=" riparazione e manutenzione di impianti idraulici"/>
  </r>
  <r>
    <n v="321250"/>
    <n v="1"/>
    <x v="2441"/>
    <s v="2023/23000809"/>
    <s v="1469"/>
    <x v="101"/>
    <n v="15563"/>
    <x v="100"/>
    <n v="667.66"/>
    <n v="120.4"/>
    <n v="-547.26"/>
    <n v="-667.66"/>
    <n v="-120.4"/>
    <x v="24"/>
    <x v="28"/>
    <d v="2023-04-15T00:00:00"/>
    <s v="23000809"/>
    <s v="Rif. Ordini a Fornitore n° 000979 del 08/03/2023"/>
    <x v="0"/>
    <x v="1"/>
    <x v="4"/>
    <n v="-2769.2"/>
    <d v="2023-03-15T00:00:00"/>
    <s v="21.1.1.05"/>
    <s v="Debiti verso Fornitori Merci e Servizi "/>
    <s v="Debiti verso Fornitori Merci e Servizi "/>
    <s v="Z853A48FDE"/>
    <s v="riparazione e manutenzione di attrezzature"/>
  </r>
  <r>
    <n v="321250"/>
    <n v="1"/>
    <x v="2441"/>
    <s v="2023/23000809"/>
    <s v="1469"/>
    <x v="101"/>
    <n v="15563"/>
    <x v="100"/>
    <n v="667.66"/>
    <n v="547.26"/>
    <n v="-120.4"/>
    <n v="-667.66"/>
    <n v="-547.26"/>
    <x v="32"/>
    <x v="28"/>
    <d v="2023-04-15T00:00:00"/>
    <s v="23000809"/>
    <s v="Rif. Ordini a Fornitore n° 000979 del 08/03/2023"/>
    <x v="0"/>
    <x v="1"/>
    <x v="19"/>
    <n v="13681.5"/>
    <d v="2023-03-15T00:00:00"/>
    <s v="21.1.1.05"/>
    <s v="Debiti verso Fornitori Merci e Servizi "/>
    <s v="Debiti verso Fornitori Merci e Servizi "/>
    <s v="Z853A48FDE"/>
    <s v="riparazione e manutenzione di attrezzature"/>
  </r>
  <r>
    <n v="322534"/>
    <n v="1"/>
    <x v="2442"/>
    <s v="2023/VE0002647"/>
    <s v="1346"/>
    <x v="171"/>
    <n v="15441"/>
    <x v="170"/>
    <n v="3269.09"/>
    <n v="2679.58"/>
    <n v="-589.51"/>
    <n v="-3269.09"/>
    <n v="-2679.58"/>
    <x v="43"/>
    <x v="96"/>
    <d v="2023-05-15T00:00:00"/>
    <s v="VE0002647"/>
    <s v="Rif. Ddt Ricevuto n° 3159 del 10/03/2023"/>
    <x v="0"/>
    <x v="1"/>
    <x v="38"/>
    <n v="83066.98"/>
    <d v="2023-03-15T00:00:00"/>
    <s v="21.1.1.05"/>
    <s v="Debiti verso Fornitori Merci e Servizi "/>
    <s v="Debiti verso Fornitori Merci e Servizi "/>
    <s v="ZAD3A491D3"/>
    <s v="fornitura lubrificanti Bz2"/>
  </r>
  <r>
    <n v="322534"/>
    <n v="1"/>
    <x v="2442"/>
    <s v="2023/VE0002647"/>
    <s v="1346"/>
    <x v="171"/>
    <n v="15441"/>
    <x v="170"/>
    <n v="3269.09"/>
    <n v="589.51"/>
    <n v="-2679.58"/>
    <n v="-3269.09"/>
    <n v="-589.51"/>
    <x v="20"/>
    <x v="96"/>
    <d v="2023-05-15T00:00:00"/>
    <s v="VE0002647"/>
    <s v="Rif. Ddt Ricevuto n° 3159 del 10/03/2023"/>
    <x v="0"/>
    <x v="1"/>
    <x v="86"/>
    <n v="-28885.99"/>
    <d v="2023-03-15T00:00:00"/>
    <s v="21.1.1.05"/>
    <s v="Debiti verso Fornitori Merci e Servizi "/>
    <s v="Debiti verso Fornitori Merci e Servizi "/>
    <s v="ZAD3A491D3"/>
    <s v="fornitura lubrificanti Bz2"/>
  </r>
  <r>
    <n v="320671"/>
    <n v="1"/>
    <x v="2443"/>
    <s v="2023/1315/a"/>
    <s v="1566"/>
    <x v="186"/>
    <n v="15661"/>
    <x v="185"/>
    <n v="1073.5999999999999"/>
    <n v="193.6"/>
    <n v="-880"/>
    <n v="-1073.5999999999999"/>
    <n v="-193.6"/>
    <x v="19"/>
    <x v="23"/>
    <d v="2023-04-13T00:00:00"/>
    <s v="1315/a"/>
    <s v="Rif. Ddt Ricevuto n° 136 del 08/03/2023"/>
    <x v="0"/>
    <x v="1"/>
    <x v="36"/>
    <n v="-4259.2"/>
    <d v="2023-03-13T00:00:00"/>
    <s v="21.1.1.05"/>
    <s v="Debiti verso Fornitori Merci e Servizi "/>
    <s v="Debiti verso Fornitori Merci e Servizi "/>
    <s v="ZE63A4927B"/>
    <s v="fornitura Adblue Bz2"/>
  </r>
  <r>
    <n v="320671"/>
    <n v="1"/>
    <x v="2443"/>
    <s v="2023/1315/a"/>
    <s v="1566"/>
    <x v="186"/>
    <n v="15661"/>
    <x v="185"/>
    <n v="1073.5999999999999"/>
    <n v="880"/>
    <n v="-193.6"/>
    <n v="-1073.5999999999999"/>
    <n v="-880"/>
    <x v="34"/>
    <x v="23"/>
    <d v="2023-04-13T00:00:00"/>
    <s v="1315/a"/>
    <s v="Rif. Ddt Ricevuto n° 136 del 08/03/2023"/>
    <x v="0"/>
    <x v="1"/>
    <x v="77"/>
    <n v="12320"/>
    <d v="2023-03-13T00:00:00"/>
    <s v="21.1.1.05"/>
    <s v="Debiti verso Fornitori Merci e Servizi "/>
    <s v="Debiti verso Fornitori Merci e Servizi "/>
    <s v="ZE63A4927B"/>
    <s v="fornitura Adblue Bz2"/>
  </r>
  <r>
    <n v="340493"/>
    <n v="1"/>
    <x v="2444"/>
    <s v="2023/56/FE"/>
    <s v="2357"/>
    <x v="248"/>
    <n v="23544"/>
    <x v="247"/>
    <n v="13560.04"/>
    <n v="13560.04"/>
    <n v="0"/>
    <n v="-13560.04"/>
    <n v="-13560.04"/>
    <x v="39"/>
    <x v="42"/>
    <d v="2023-05-27T00:00:00"/>
    <s v="56/FE"/>
    <s v="Riferimento ordine 000956"/>
    <x v="0"/>
    <x v="1"/>
    <x v="48"/>
    <n v="54240.160000000003"/>
    <d v="2023-04-27T00:00:00"/>
    <s v="21.1.2.05"/>
    <s v="Debiti verso Professionisti e Percipienti"/>
    <s v="Debiti verso Professionisti e Percipienti"/>
    <s v="Z223A49299"/>
    <s v="servizi di consulenza tecnica spot per AFC, PER"/>
  </r>
  <r>
    <n v="328993"/>
    <n v="1"/>
    <x v="2445"/>
    <s v="2023/77/00"/>
    <s v="2037"/>
    <x v="185"/>
    <n v="21129"/>
    <x v="184"/>
    <n v="1939.31"/>
    <n v="1589.6"/>
    <n v="-349.71"/>
    <n v="-1939.31"/>
    <n v="-1589.6"/>
    <x v="32"/>
    <x v="36"/>
    <d v="2023-04-30T00:00:00"/>
    <s v="77/00"/>
    <s v="Rif. Ddt Ricevuto n° 133/00 del 14/03/2023"/>
    <x v="0"/>
    <x v="1"/>
    <x v="21"/>
    <n v="15896"/>
    <d v="2023-03-31T00:00:00"/>
    <s v="21.1.1.05"/>
    <s v="Debiti verso Fornitori Merci e Servizi "/>
    <s v="Debiti verso Fornitori Merci e Servizi "/>
    <s v="Z793A4B4D5"/>
    <s v="antialga gasolio Bz2"/>
  </r>
  <r>
    <n v="328993"/>
    <n v="1"/>
    <x v="2445"/>
    <s v="2023/77/00"/>
    <s v="2037"/>
    <x v="185"/>
    <n v="21129"/>
    <x v="184"/>
    <n v="1939.31"/>
    <n v="349.71"/>
    <n v="-1589.6"/>
    <n v="-1939.31"/>
    <n v="-349.71"/>
    <x v="73"/>
    <x v="36"/>
    <d v="2023-04-30T00:00:00"/>
    <s v="77/00"/>
    <s v="Rif. Ddt Ricevuto n° 133/00 del 14/03/2023"/>
    <x v="0"/>
    <x v="1"/>
    <x v="1"/>
    <n v="-4196.5200000000004"/>
    <d v="2023-03-31T00:00:00"/>
    <s v="21.1.1.05"/>
    <s v="Debiti verso Fornitori Merci e Servizi "/>
    <s v="Debiti verso Fornitori Merci e Servizi "/>
    <s v="Z793A4B4D5"/>
    <s v="antialga gasolio Bz2"/>
  </r>
  <r>
    <n v="343076"/>
    <n v="1"/>
    <x v="2446"/>
    <s v="2023/938/FE"/>
    <s v="2223"/>
    <x v="249"/>
    <n v="23378"/>
    <x v="248"/>
    <n v="1712.88"/>
    <n v="308.88"/>
    <n v="-1404"/>
    <n v="-1712.88"/>
    <n v="-308.88"/>
    <x v="38"/>
    <x v="44"/>
    <d v="2023-05-28T00:00:00"/>
    <s v="938/FE"/>
    <s v="Rif. Ordini a Fornitore n° 001006 del 09/03/2023"/>
    <x v="0"/>
    <x v="1"/>
    <x v="30"/>
    <n v="-4015.44"/>
    <d v="2023-04-28T00:00:00"/>
    <s v="21.1.1.05"/>
    <s v="Debiti verso Fornitori Merci e Servizi "/>
    <s v="Debiti verso Fornitori Merci e Servizi "/>
    <s v="Z8D3A4E84E"/>
    <s v="_x0009_Monitor HP 24' senza webcam+HP Thunderbolt Dock G2"/>
  </r>
  <r>
    <n v="343076"/>
    <n v="1"/>
    <x v="2446"/>
    <s v="2023/938/FE"/>
    <s v="2223"/>
    <x v="249"/>
    <n v="23378"/>
    <x v="248"/>
    <n v="1712.88"/>
    <n v="1404"/>
    <n v="-308.88"/>
    <n v="-1712.88"/>
    <n v="-1404"/>
    <x v="39"/>
    <x v="44"/>
    <d v="2023-05-28T00:00:00"/>
    <s v="938/FE"/>
    <s v="Rif. Ordini a Fornitore n° 001006 del 09/03/2023"/>
    <x v="0"/>
    <x v="1"/>
    <x v="31"/>
    <n v="4212"/>
    <d v="2023-04-28T00:00:00"/>
    <s v="21.1.1.05"/>
    <s v="Debiti verso Fornitori Merci e Servizi "/>
    <s v="Debiti verso Fornitori Merci e Servizi "/>
    <s v="Z8D3A4E84E"/>
    <s v="_x0009_Monitor HP 24' senza webcam+HP Thunderbolt Dock G2"/>
  </r>
  <r>
    <n v="350558"/>
    <n v="1"/>
    <x v="2447"/>
    <s v="2023/1030/FE"/>
    <s v="2223"/>
    <x v="249"/>
    <n v="23378"/>
    <x v="248"/>
    <n v="1039.44"/>
    <n v="187.44"/>
    <n v="-852"/>
    <n v="-1039.44"/>
    <n v="-187.44"/>
    <x v="47"/>
    <x v="93"/>
    <d v="2023-06-17T00:00:00"/>
    <s v="1030/FE"/>
    <s v="Rif. Ordini a Fornitore n° 001006 del 09/03/2023"/>
    <x v="0"/>
    <x v="1"/>
    <x v="4"/>
    <n v="-4311.12"/>
    <d v="2023-05-17T00:00:00"/>
    <s v="21.1.1.05"/>
    <s v="Debiti verso Fornitori Merci e Servizi "/>
    <s v="Debiti verso Fornitori Merci e Servizi "/>
    <s v="Z8D3A4E84E"/>
    <s v="_x0009_Monitor HP 24' senza webcam+HP Thunderbolt Dock G2"/>
  </r>
  <r>
    <n v="325744"/>
    <n v="1"/>
    <x v="2448"/>
    <s v="2023/VI-23.03007"/>
    <s v="0351"/>
    <x v="21"/>
    <n v="14457"/>
    <x v="21"/>
    <n v="152.5"/>
    <n v="27.5"/>
    <n v="-125"/>
    <n v="-152.5"/>
    <n v="-27.5"/>
    <x v="16"/>
    <x v="36"/>
    <d v="2023-04-30T00:00:00"/>
    <s v="VI-23.03007"/>
    <s v="Rif. Ordini a Fornitore n° 001013 del 09/03/2023"/>
    <x v="0"/>
    <x v="1"/>
    <x v="59"/>
    <n v="-825"/>
    <d v="2023-03-30T00:00:00"/>
    <s v="21.1.1.05"/>
    <s v="Debiti verso Fornitori Merci e Servizi "/>
    <s v="Debiti verso Fornitori Merci e Servizi "/>
    <s v="Z673A4EACF"/>
    <s v="for. impiegati e direttivi"/>
  </r>
  <r>
    <n v="325744"/>
    <n v="1"/>
    <x v="2448"/>
    <s v="2023/VI-23.03007"/>
    <s v="0351"/>
    <x v="21"/>
    <n v="14457"/>
    <x v="21"/>
    <n v="152.5"/>
    <n v="125"/>
    <n v="-27.5"/>
    <n v="-152.5"/>
    <n v="-125"/>
    <x v="32"/>
    <x v="36"/>
    <d v="2023-04-30T00:00:00"/>
    <s v="VI-23.03007"/>
    <s v="Rif. Ordini a Fornitore n° 001013 del 09/03/2023"/>
    <x v="0"/>
    <x v="1"/>
    <x v="21"/>
    <n v="1250"/>
    <d v="2023-03-30T00:00:00"/>
    <s v="21.1.1.05"/>
    <s v="Debiti verso Fornitori Merci e Servizi "/>
    <s v="Debiti verso Fornitori Merci e Servizi "/>
    <s v="Z673A4EACF"/>
    <s v="for. impiegati e direttivi"/>
  </r>
  <r>
    <n v="324004"/>
    <n v="1"/>
    <x v="2449"/>
    <s v="2023/VI-23.02432"/>
    <s v="0351"/>
    <x v="21"/>
    <n v="14457"/>
    <x v="21"/>
    <n v="152.5"/>
    <n v="27.5"/>
    <n v="-125"/>
    <n v="-152.5"/>
    <n v="-27.5"/>
    <x v="107"/>
    <x v="144"/>
    <d v="2023-04-17T00:00:00"/>
    <s v="VI-23.02432"/>
    <s v="Rif. Ordini a Fornitore n° 001013 del 09/03/2023"/>
    <x v="0"/>
    <x v="1"/>
    <x v="98"/>
    <n v="-550"/>
    <d v="2023-03-17T00:00:00"/>
    <s v="21.1.1.05"/>
    <s v="Debiti verso Fornitori Merci e Servizi "/>
    <s v="Debiti verso Fornitori Merci e Servizi "/>
    <s v="Z673A4EACF"/>
    <s v="for. impiegati e direttivi"/>
  </r>
  <r>
    <n v="324004"/>
    <n v="1"/>
    <x v="2449"/>
    <s v="2023/VI-23.02432"/>
    <s v="0351"/>
    <x v="21"/>
    <n v="14457"/>
    <x v="21"/>
    <n v="152.5"/>
    <n v="125"/>
    <n v="-27.5"/>
    <n v="-152.5"/>
    <n v="-125"/>
    <x v="32"/>
    <x v="144"/>
    <d v="2023-04-17T00:00:00"/>
    <s v="VI-23.02432"/>
    <s v="Rif. Ordini a Fornitore n° 001013 del 09/03/2023"/>
    <x v="0"/>
    <x v="1"/>
    <x v="120"/>
    <n v="2875"/>
    <d v="2023-03-17T00:00:00"/>
    <s v="21.1.1.05"/>
    <s v="Debiti verso Fornitori Merci e Servizi "/>
    <s v="Debiti verso Fornitori Merci e Servizi "/>
    <s v="Z673A4EACF"/>
    <s v="for. impiegati e direttivi"/>
  </r>
  <r>
    <n v="320836"/>
    <n v="1"/>
    <x v="2450"/>
    <s v="2023/87"/>
    <s v="1911"/>
    <x v="123"/>
    <n v="19941"/>
    <x v="122"/>
    <n v="5429.96"/>
    <n v="979.17"/>
    <n v="-4450.79"/>
    <n v="-5429.96"/>
    <n v="-979.17"/>
    <x v="24"/>
    <x v="142"/>
    <d v="2023-04-16T00:00:00"/>
    <s v="87"/>
    <s v="Rif. Ordini a Fornitore n° 001014 del 09/03/2023"/>
    <x v="0"/>
    <x v="1"/>
    <x v="3"/>
    <n v="-23500.080000000002"/>
    <d v="2023-03-16T00:00:00"/>
    <s v="21.1.2.05"/>
    <s v="Debiti verso Professionisti e Percipienti"/>
    <s v="Debiti verso Professionisti e Percipienti"/>
    <s v="Z1B3A4ECE0"/>
    <s v="spese legali "/>
  </r>
  <r>
    <n v="320836"/>
    <n v="1"/>
    <x v="2450"/>
    <s v="2023/87"/>
    <s v="1911"/>
    <x v="123"/>
    <n v="19941"/>
    <x v="122"/>
    <n v="5429.96"/>
    <n v="4450.79"/>
    <n v="-979.17"/>
    <n v="-5429.96"/>
    <n v="-4450.79"/>
    <x v="115"/>
    <x v="142"/>
    <d v="2023-04-16T00:00:00"/>
    <s v="87"/>
    <s v="Rif. Ordini a Fornitore n° 001014 del 09/03/2023"/>
    <x v="0"/>
    <x v="1"/>
    <x v="26"/>
    <n v="0"/>
    <d v="2023-03-16T00:00:00"/>
    <s v="21.1.2.05"/>
    <s v="Debiti verso Professionisti e Percipienti"/>
    <s v="Debiti verso Professionisti e Percipienti"/>
    <s v="Z1B3A4ECE0"/>
    <s v="spese legali "/>
  </r>
  <r>
    <n v="321252"/>
    <n v="1"/>
    <x v="2451"/>
    <s v="2023/1276"/>
    <s v="1408"/>
    <x v="234"/>
    <n v="15502"/>
    <x v="233"/>
    <n v="225.7"/>
    <n v="40.700000000000003"/>
    <n v="-185"/>
    <n v="-225.7"/>
    <n v="-40.700000000000003"/>
    <x v="24"/>
    <x v="142"/>
    <d v="2023-04-16T00:00:00"/>
    <s v="1276"/>
    <s v="Rif. Ordini a Fornitore n° 001015 del 09/03/2023"/>
    <x v="0"/>
    <x v="1"/>
    <x v="3"/>
    <n v="-976.8"/>
    <d v="2023-03-16T00:00:00"/>
    <s v="21.1.1.05"/>
    <s v="Debiti verso Fornitori Merci e Servizi "/>
    <s v="Debiti verso Fornitori Merci e Servizi "/>
    <s v="Z4B3A4ED11"/>
    <s v="Minuteria ed accessori a consumo per officine_x0009_"/>
  </r>
  <r>
    <n v="321252"/>
    <n v="1"/>
    <x v="2451"/>
    <s v="2023/1276"/>
    <s v="1408"/>
    <x v="234"/>
    <n v="15502"/>
    <x v="233"/>
    <n v="225.7"/>
    <n v="185"/>
    <n v="-40.700000000000003"/>
    <n v="-225.7"/>
    <n v="-185"/>
    <x v="34"/>
    <x v="142"/>
    <d v="2023-04-16T00:00:00"/>
    <s v="1276"/>
    <s v="Rif. Ordini a Fornitore n° 001015 del 09/03/2023"/>
    <x v="0"/>
    <x v="1"/>
    <x v="9"/>
    <n v="2035"/>
    <d v="2023-03-16T00:00:00"/>
    <s v="21.1.1.05"/>
    <s v="Debiti verso Fornitori Merci e Servizi "/>
    <s v="Debiti verso Fornitori Merci e Servizi "/>
    <s v="Z4B3A4ED11"/>
    <s v="Minuteria ed accessori a consumo per officine_x0009_"/>
  </r>
  <r>
    <n v="324771"/>
    <n v="1"/>
    <x v="2452"/>
    <s v="2023/SAS202302-001"/>
    <s v="2185"/>
    <x v="274"/>
    <n v="22332"/>
    <x v="273"/>
    <n v="200"/>
    <n v="200"/>
    <n v="0"/>
    <n v="-200"/>
    <n v="-200"/>
    <x v="25"/>
    <x v="20"/>
    <d v="2023-03-28T00:00:00"/>
    <s v="SAS202302-001"/>
    <s v="Rif. Ordini a Fornitore n° OAV000013 del 10/02/2022"/>
    <x v="0"/>
    <x v="1"/>
    <x v="22"/>
    <n v="3200"/>
    <d v="2023-02-28T00:00:00"/>
    <s v="21.1.3.05"/>
    <s v="Debiti verso Fornitori CEE"/>
    <s v="Debiti verso Fornitori CEE"/>
    <s v="Z463A4EEA9"/>
    <s v="Form. Impiegati e Direttivi (non finanz.)"/>
  </r>
  <r>
    <n v="324082"/>
    <n v="1"/>
    <x v="2453"/>
    <s v="2023/00000120042"/>
    <s v="2007"/>
    <x v="70"/>
    <n v="20093"/>
    <x v="69"/>
    <n v="48.8"/>
    <n v="40"/>
    <n v="-8.8000000000000007"/>
    <n v="-48.8"/>
    <n v="-40"/>
    <x v="34"/>
    <x v="20"/>
    <d v="2023-03-28T00:00:00"/>
    <s v="00000120042"/>
    <s v="Rif. Ordini a Fornitore n° 001017 del 09/03/2023"/>
    <x v="0"/>
    <x v="1"/>
    <x v="56"/>
    <n v="1200"/>
    <d v="2023-02-28T00:00:00"/>
    <s v="21.1.1.05"/>
    <s v="Debiti verso Fornitori Merci e Servizi "/>
    <s v="Debiti verso Fornitori Merci e Servizi "/>
    <s v="Z9F3A4F019"/>
    <s v="_x0009_servizi di manut. Programm. Attrezz. Antincendio"/>
  </r>
  <r>
    <n v="324082"/>
    <n v="1"/>
    <x v="2453"/>
    <s v="2023/00000120042"/>
    <s v="2007"/>
    <x v="70"/>
    <n v="20093"/>
    <x v="69"/>
    <n v="48.8"/>
    <n v="8.8000000000000007"/>
    <n v="-40"/>
    <n v="-48.8"/>
    <n v="-8.8000000000000007"/>
    <x v="82"/>
    <x v="20"/>
    <d v="2023-03-28T00:00:00"/>
    <s v="00000120042"/>
    <s v="Rif. Ordini a Fornitore n° 001017 del 09/03/2023"/>
    <x v="0"/>
    <x v="1"/>
    <x v="12"/>
    <n v="8.8000000000000007"/>
    <d v="2023-02-28T00:00:00"/>
    <s v="21.1.1.05"/>
    <s v="Debiti verso Fornitori Merci e Servizi "/>
    <s v="Debiti verso Fornitori Merci e Servizi "/>
    <s v="Z9F3A4F019"/>
    <s v="_x0009_servizi di manut. Programm. Attrezz. Antincendio"/>
  </r>
  <r>
    <n v="340093"/>
    <n v="1"/>
    <x v="2454"/>
    <s v="2023/00000120062"/>
    <s v="2007"/>
    <x v="70"/>
    <n v="20093"/>
    <x v="69"/>
    <n v="48.8"/>
    <n v="40"/>
    <n v="-8.8000000000000007"/>
    <n v="-48.8"/>
    <n v="-40"/>
    <x v="36"/>
    <x v="36"/>
    <d v="2023-04-30T00:00:00"/>
    <s v="00000120062"/>
    <s v="Rif. Ordini a Fornitore n° 001685 del 19/04/2023"/>
    <x v="0"/>
    <x v="1"/>
    <x v="22"/>
    <n v="640"/>
    <d v="2023-03-31T00:00:00"/>
    <s v="21.1.1.05"/>
    <s v="Debiti verso Fornitori Merci e Servizi "/>
    <s v="Debiti verso Fornitori Merci e Servizi "/>
    <s v="Z9F3A4F019"/>
    <s v="_x0009_servizi di manut. Programm. Attrezz. Antincendio"/>
  </r>
  <r>
    <n v="340093"/>
    <n v="1"/>
    <x v="2454"/>
    <s v="2023/00000120062"/>
    <s v="2007"/>
    <x v="70"/>
    <n v="20093"/>
    <x v="69"/>
    <n v="48.8"/>
    <n v="8.8000000000000007"/>
    <n v="-40"/>
    <n v="-48.8"/>
    <n v="-8.8000000000000007"/>
    <x v="37"/>
    <x v="36"/>
    <d v="2023-04-30T00:00:00"/>
    <s v="00000120062"/>
    <s v="Rif. Ordini a Fornitore n° 001685 del 19/04/2023"/>
    <x v="0"/>
    <x v="1"/>
    <x v="26"/>
    <n v="0"/>
    <d v="2023-03-31T00:00:00"/>
    <s v="21.1.1.05"/>
    <s v="Debiti verso Fornitori Merci e Servizi "/>
    <s v="Debiti verso Fornitori Merci e Servizi "/>
    <s v="Z9F3A4F019"/>
    <s v="_x0009_servizi di manut. Programm. Attrezz. Antincendio"/>
  </r>
  <r>
    <n v="351085"/>
    <n v="1"/>
    <x v="2455"/>
    <s v="2023/111"/>
    <s v="2377"/>
    <x v="275"/>
    <n v="23568"/>
    <x v="274"/>
    <n v="3416"/>
    <n v="616"/>
    <n v="-2800"/>
    <n v="-3416"/>
    <n v="-616"/>
    <x v="39"/>
    <x v="169"/>
    <d v="2023-06-26T00:00:00"/>
    <s v="111"/>
    <s v="Rif. Ordini a Fornitore n° 001020 del 09/03/2023"/>
    <x v="0"/>
    <x v="1"/>
    <x v="70"/>
    <n v="-16016"/>
    <d v="2023-05-26T00:00:00"/>
    <s v="21.1.1.05"/>
    <s v="Debiti verso Fornitori Merci e Servizi "/>
    <s v="Debiti verso Fornitori Merci e Servizi "/>
    <s v="ZD83A4F1BC"/>
    <s v="_x0009_Manutenzione fabbricati"/>
  </r>
  <r>
    <n v="339932"/>
    <n v="1"/>
    <x v="2456"/>
    <s v="2023/23FE000004"/>
    <s v="2392"/>
    <x v="276"/>
    <n v="23587"/>
    <x v="275"/>
    <n v="3397.21"/>
    <n v="612.61"/>
    <n v="-2784.6"/>
    <n v="-3397.21"/>
    <n v="-612.61"/>
    <x v="37"/>
    <x v="84"/>
    <d v="2023-05-26T00:00:00"/>
    <s v="23FE000004"/>
    <s v="Rif. Ordini a Fornitore n° 001595 del 14/04/2023"/>
    <x v="0"/>
    <x v="1"/>
    <x v="70"/>
    <n v="-15927.86"/>
    <d v="2023-04-26T00:00:00"/>
    <s v="21.1.1.05"/>
    <s v="Debiti verso Fornitori Merci e Servizi "/>
    <s v="Debiti verso Fornitori Merci e Servizi "/>
    <s v="Z443A4F306"/>
    <s v="servizi di consulenza tecnica spot per AFC, PER_x0009_"/>
  </r>
  <r>
    <n v="339932"/>
    <n v="1"/>
    <x v="2456"/>
    <s v="2023/23FE000004"/>
    <s v="2392"/>
    <x v="276"/>
    <n v="23587"/>
    <x v="275"/>
    <n v="3397.21"/>
    <n v="2784.6"/>
    <n v="-612.61"/>
    <n v="-3397.21"/>
    <n v="-2784.6"/>
    <x v="43"/>
    <x v="84"/>
    <d v="2023-05-26T00:00:00"/>
    <s v="23FE000004"/>
    <s v="Rif. Ordini a Fornitore n° 001595 del 14/04/2023"/>
    <x v="0"/>
    <x v="1"/>
    <x v="55"/>
    <n v="55692"/>
    <d v="2023-04-26T00:00:00"/>
    <s v="21.1.1.05"/>
    <s v="Debiti verso Fornitori Merci e Servizi "/>
    <s v="Debiti verso Fornitori Merci e Servizi "/>
    <s v="Z443A4F306"/>
    <s v="servizi di consulenza tecnica spot per AFC, PER_x0009_"/>
  </r>
  <r>
    <n v="339610"/>
    <n v="1"/>
    <x v="2457"/>
    <s v="2023/23FE000003"/>
    <s v="2392"/>
    <x v="276"/>
    <n v="23587"/>
    <x v="275"/>
    <n v="9059.23"/>
    <n v="7425.6"/>
    <n v="-1633.63"/>
    <n v="-9059.23"/>
    <n v="-7425.6"/>
    <x v="43"/>
    <x v="38"/>
    <d v="2023-05-19T00:00:00"/>
    <s v="23FE000003"/>
    <s v="Rif. Ordini a Fornitore n° 001595 del 14/04/2023"/>
    <x v="0"/>
    <x v="1"/>
    <x v="13"/>
    <n v="200491.2"/>
    <d v="2023-04-19T00:00:00"/>
    <s v="21.1.1.05"/>
    <s v="Debiti verso Fornitori Merci e Servizi "/>
    <s v="Debiti verso Fornitori Merci e Servizi "/>
    <s v="Z443A4F306"/>
    <s v="servizi di consulenza tecnica spot per AFC, PER_x0009_"/>
  </r>
  <r>
    <n v="339610"/>
    <n v="1"/>
    <x v="2457"/>
    <s v="2023/23FE000003"/>
    <s v="2392"/>
    <x v="276"/>
    <n v="23587"/>
    <x v="275"/>
    <n v="9059.23"/>
    <n v="1633.63"/>
    <n v="-7425.6"/>
    <n v="-9059.23"/>
    <n v="-1633.63"/>
    <x v="37"/>
    <x v="38"/>
    <d v="2023-05-19T00:00:00"/>
    <s v="23FE000003"/>
    <s v="Rif. Ordini a Fornitore n° 001595 del 14/04/2023"/>
    <x v="0"/>
    <x v="1"/>
    <x v="43"/>
    <n v="-31038.97"/>
    <d v="2023-04-19T00:00:00"/>
    <s v="21.1.1.05"/>
    <s v="Debiti verso Fornitori Merci e Servizi "/>
    <s v="Debiti verso Fornitori Merci e Servizi "/>
    <s v="Z443A4F306"/>
    <s v="servizi di consulenza tecnica spot per AFC, PER_x0009_"/>
  </r>
  <r>
    <n v="343053"/>
    <n v="1"/>
    <x v="2458"/>
    <s v="2023/190/A"/>
    <s v="1984"/>
    <x v="114"/>
    <n v="20061"/>
    <x v="113"/>
    <n v="538.26"/>
    <n v="97.06"/>
    <n v="-441.2"/>
    <n v="-538.26"/>
    <n v="-97.06"/>
    <x v="38"/>
    <x v="44"/>
    <d v="2023-05-28T00:00:00"/>
    <s v="190/A"/>
    <s v="Rif. Ordini a Fornitore n° 001022 del 09/03/2023"/>
    <x v="0"/>
    <x v="1"/>
    <x v="30"/>
    <n v="-1261.78"/>
    <d v="2023-04-28T00:00:00"/>
    <s v="21.1.1.05"/>
    <s v="Debiti verso Fornitori Merci e Servizi "/>
    <s v="Debiti verso Fornitori Merci e Servizi "/>
    <s v="Z503A4F547"/>
    <s v="servizi di stampa"/>
  </r>
  <r>
    <n v="343053"/>
    <n v="1"/>
    <x v="2458"/>
    <s v="2023/190/A"/>
    <s v="1984"/>
    <x v="114"/>
    <n v="20061"/>
    <x v="113"/>
    <n v="538.26"/>
    <n v="441.2"/>
    <n v="-97.06"/>
    <n v="-538.26"/>
    <n v="-441.2"/>
    <x v="39"/>
    <x v="44"/>
    <d v="2023-05-28T00:00:00"/>
    <s v="190/A"/>
    <s v="Rif. Ordini a Fornitore n° 001022 del 09/03/2023"/>
    <x v="0"/>
    <x v="1"/>
    <x v="31"/>
    <n v="1323.6"/>
    <d v="2023-04-28T00:00:00"/>
    <s v="21.1.1.05"/>
    <s v="Debiti verso Fornitori Merci e Servizi "/>
    <s v="Debiti verso Fornitori Merci e Servizi "/>
    <s v="Z503A4F547"/>
    <s v="servizi di stampa"/>
  </r>
  <r>
    <n v="337944"/>
    <n v="1"/>
    <x v="2459"/>
    <s v="2023/VKPA-2023-70475"/>
    <s v="1375"/>
    <x v="52"/>
    <n v="15470"/>
    <x v="52"/>
    <n v="8468.02"/>
    <n v="1527.02"/>
    <n v="-6941"/>
    <n v="-8468.02"/>
    <n v="-1527.02"/>
    <x v="18"/>
    <x v="36"/>
    <d v="2023-04-30T00:00:00"/>
    <s v="VKPA-2023-70475"/>
    <s v="Rif. Ordini a Fornitore n° 001026 del 10/03/2023"/>
    <x v="0"/>
    <x v="1"/>
    <x v="41"/>
    <n v="-6108.08"/>
    <d v="2023-03-31T00:00:00"/>
    <s v="21.1.1.05"/>
    <s v="Debiti verso Fornitori Merci e Servizi "/>
    <s v="Debiti verso Fornitori Merci e Servizi "/>
    <s v="Z0B3A517A0"/>
    <s v="Canone Manutenzione Software IT"/>
  </r>
  <r>
    <n v="337944"/>
    <n v="1"/>
    <x v="2459"/>
    <s v="2023/VKPA-2023-70475"/>
    <s v="1375"/>
    <x v="52"/>
    <n v="15470"/>
    <x v="52"/>
    <n v="8468.02"/>
    <n v="6941"/>
    <n v="-1527.02"/>
    <n v="-8468.02"/>
    <n v="-6941"/>
    <x v="36"/>
    <x v="36"/>
    <d v="2023-04-30T00:00:00"/>
    <s v="VKPA-2023-70475"/>
    <s v="Rif. Ordini a Fornitore n° 001026 del 10/03/2023"/>
    <x v="0"/>
    <x v="1"/>
    <x v="22"/>
    <n v="111056"/>
    <d v="2023-03-31T00:00:00"/>
    <s v="21.1.1.05"/>
    <s v="Debiti verso Fornitori Merci e Servizi "/>
    <s v="Debiti verso Fornitori Merci e Servizi "/>
    <s v="Z0B3A517A0"/>
    <s v="Canone Manutenzione Software IT"/>
  </r>
  <r>
    <n v="322009"/>
    <n v="1"/>
    <x v="2460"/>
    <s v="2023/RG-23-073"/>
    <s v="2077"/>
    <x v="148"/>
    <n v="21191"/>
    <x v="147"/>
    <n v="3403.8"/>
    <n v="2790"/>
    <n v="-613.79999999999995"/>
    <n v="-3403.8"/>
    <n v="-2790"/>
    <x v="32"/>
    <x v="134"/>
    <d v="2023-04-20T00:00:00"/>
    <s v="RG-23-073"/>
    <s v="Rif. Ordini a Fornitore n° 001027 del 10/03/2023"/>
    <x v="0"/>
    <x v="1"/>
    <x v="55"/>
    <n v="55800"/>
    <d v="2023-03-20T00:00:00"/>
    <s v="21.1.1.05"/>
    <s v="Debiti verso Fornitori Merci e Servizi "/>
    <s v="Debiti verso Fornitori Merci e Servizi "/>
    <s v="Z043A51AA4"/>
    <s v="servizi di ricerca di mercato/marketing spot"/>
  </r>
  <r>
    <n v="322009"/>
    <n v="1"/>
    <x v="2460"/>
    <s v="2023/RG-23-073"/>
    <s v="2077"/>
    <x v="148"/>
    <n v="21191"/>
    <x v="147"/>
    <n v="3403.8"/>
    <n v="613.79999999999995"/>
    <n v="-2790"/>
    <n v="-3403.8"/>
    <n v="-613.79999999999995"/>
    <x v="24"/>
    <x v="134"/>
    <d v="2023-04-20T00:00:00"/>
    <s v="RG-23-073"/>
    <s v="Rif. Ordini a Fornitore n° 001027 del 10/03/2023"/>
    <x v="0"/>
    <x v="1"/>
    <x v="40"/>
    <n v="-17186.400000000001"/>
    <d v="2023-03-20T00:00:00"/>
    <s v="21.1.1.05"/>
    <s v="Debiti verso Fornitori Merci e Servizi "/>
    <s v="Debiti verso Fornitori Merci e Servizi "/>
    <s v="Z043A51AA4"/>
    <s v="servizi di ricerca di mercato/marketing spot"/>
  </r>
  <r>
    <n v="331603"/>
    <n v="1"/>
    <x v="2461"/>
    <s v="2023/25"/>
    <s v="2289"/>
    <x v="131"/>
    <n v="23456"/>
    <x v="130"/>
    <n v="13541.67"/>
    <n v="11099.73"/>
    <n v="-2441.94"/>
    <n v="-13541.67"/>
    <n v="-11099.73"/>
    <x v="32"/>
    <x v="27"/>
    <d v="2023-04-21T00:00:00"/>
    <s v="25"/>
    <s v="Rif. Ordini a Fornitore n° 001028 del 10/03/2023"/>
    <x v="0"/>
    <x v="1"/>
    <x v="64"/>
    <n v="210894.87"/>
    <d v="2023-03-21T00:00:00"/>
    <s v="21.1.1.05"/>
    <s v="Debiti verso Fornitori Merci e Servizi "/>
    <s v="Debiti verso Fornitori Merci e Servizi "/>
    <s v="Z023A51F01"/>
    <s v="servizi di ricerca di mercato/marketing spot_x0009_"/>
  </r>
  <r>
    <n v="331603"/>
    <n v="1"/>
    <x v="2461"/>
    <s v="2023/25"/>
    <s v="2289"/>
    <x v="131"/>
    <n v="23456"/>
    <x v="130"/>
    <n v="13541.67"/>
    <n v="2441.94"/>
    <n v="-11099.73"/>
    <n v="-13541.67"/>
    <n v="-2441.94"/>
    <x v="58"/>
    <x v="27"/>
    <d v="2023-04-21T00:00:00"/>
    <s v="25"/>
    <s v="Rif. Ordini a Fornitore n° 001028 del 10/03/2023"/>
    <x v="0"/>
    <x v="1"/>
    <x v="33"/>
    <n v="-4883.88"/>
    <d v="2023-03-21T00:00:00"/>
    <s v="21.1.1.05"/>
    <s v="Debiti verso Fornitori Merci e Servizi "/>
    <s v="Debiti verso Fornitori Merci e Servizi "/>
    <s v="Z023A51F01"/>
    <s v="servizi di ricerca di mercato/marketing spot_x0009_"/>
  </r>
  <r>
    <n v="334475"/>
    <n v="1"/>
    <x v="2462"/>
    <s v="2023/00358"/>
    <s v="2374"/>
    <x v="277"/>
    <n v="23565"/>
    <x v="276"/>
    <n v="8561.4699999999993"/>
    <n v="1543.87"/>
    <n v="-7017.6"/>
    <n v="-8561.4699999999993"/>
    <n v="-1543.87"/>
    <x v="33"/>
    <x v="36"/>
    <d v="2023-04-30T00:00:00"/>
    <s v="00358"/>
    <s v="Rif. Ordini a Fornitore n° OAV000054 del 19/04/2023"/>
    <x v="0"/>
    <x v="1"/>
    <x v="0"/>
    <n v="-15438.7"/>
    <d v="2023-03-31T00:00:00"/>
    <s v="21.1.1.05"/>
    <s v="Debiti verso Fornitori Merci e Servizi "/>
    <s v="Debiti verso Fornitori Merci e Servizi "/>
    <s v="9686499FD5"/>
    <s v="INSTALLAZIONE NUOVO SISTEMA ITCS TICKETING SU AUTOBUS SASA"/>
  </r>
  <r>
    <n v="334475"/>
    <n v="1"/>
    <x v="2462"/>
    <s v="2023/00358"/>
    <s v="2374"/>
    <x v="277"/>
    <n v="23565"/>
    <x v="276"/>
    <n v="8561.4699999999993"/>
    <n v="7017.6"/>
    <n v="-1543.87"/>
    <n v="-8561.4699999999993"/>
    <n v="-7017.6"/>
    <x v="32"/>
    <x v="36"/>
    <d v="2023-04-30T00:00:00"/>
    <s v="00358"/>
    <s v="Rif. Ordini a Fornitore n° OAV000054 del 19/04/2023"/>
    <x v="0"/>
    <x v="1"/>
    <x v="21"/>
    <n v="70176"/>
    <d v="2023-03-31T00:00:00"/>
    <s v="21.1.1.05"/>
    <s v="Debiti verso Fornitori Merci e Servizi "/>
    <s v="Debiti verso Fornitori Merci e Servizi "/>
    <s v="9686499FD5"/>
    <s v="INSTALLAZIONE NUOVO SISTEMA ITCS TICKETING SU AUTOBUS SASA"/>
  </r>
  <r>
    <n v="329615"/>
    <n v="1"/>
    <x v="2463"/>
    <s v="2023/00334"/>
    <s v="2374"/>
    <x v="277"/>
    <n v="23565"/>
    <x v="276"/>
    <n v="32986.85"/>
    <n v="5948.45"/>
    <n v="-27038.400000000001"/>
    <n v="-32986.85"/>
    <n v="-5948.45"/>
    <x v="58"/>
    <x v="36"/>
    <d v="2023-04-30T00:00:00"/>
    <s v="00334"/>
    <s v="Rif. Ordini a Fornitore n° OAV000054 del 19/04/2023"/>
    <x v="0"/>
    <x v="1"/>
    <x v="46"/>
    <n v="-65432.95"/>
    <d v="2023-03-31T00:00:00"/>
    <s v="21.1.1.05"/>
    <s v="Debiti verso Fornitori Merci e Servizi "/>
    <s v="Debiti verso Fornitori Merci e Servizi "/>
    <s v="9686499FD5"/>
    <s v="INSTALLAZIONE NUOVO SISTEMA ITCS TICKETING SU AUTOBUS SASA"/>
  </r>
  <r>
    <n v="329615"/>
    <n v="1"/>
    <x v="2463"/>
    <s v="2023/00334"/>
    <s v="2374"/>
    <x v="277"/>
    <n v="23565"/>
    <x v="276"/>
    <n v="32986.85"/>
    <n v="27038.400000000001"/>
    <n v="-5948.45"/>
    <n v="-32986.85"/>
    <n v="-27038.400000000001"/>
    <x v="32"/>
    <x v="36"/>
    <d v="2023-04-30T00:00:00"/>
    <s v="00334"/>
    <s v="Rif. Ordini a Fornitore n° OAV000054 del 19/04/2023"/>
    <x v="0"/>
    <x v="1"/>
    <x v="21"/>
    <n v="270384"/>
    <d v="2023-03-31T00:00:00"/>
    <s v="21.1.1.05"/>
    <s v="Debiti verso Fornitori Merci e Servizi "/>
    <s v="Debiti verso Fornitori Merci e Servizi "/>
    <s v="9686499FD5"/>
    <s v="INSTALLAZIONE NUOVO SISTEMA ITCS TICKETING SU AUTOBUS SASA"/>
  </r>
  <r>
    <n v="351047"/>
    <n v="1"/>
    <x v="2464"/>
    <s v="2023/00513"/>
    <s v="2374"/>
    <x v="277"/>
    <n v="23565"/>
    <x v="276"/>
    <n v="8183.76"/>
    <n v="1475.76"/>
    <n v="-6708"/>
    <n v="-8183.76"/>
    <n v="-1475.76"/>
    <x v="39"/>
    <x v="168"/>
    <d v="2023-06-25T00:00:00"/>
    <s v="00513"/>
    <s v="Rif. Ordini a Fornitore n° OAV000054 del 19/04/2023"/>
    <x v="0"/>
    <x v="1"/>
    <x v="53"/>
    <n v="-36894"/>
    <d v="2023-05-25T00:00:00"/>
    <s v="21.1.1.05"/>
    <s v="Debiti verso Fornitori Merci e Servizi "/>
    <s v="Debiti verso Fornitori Merci e Servizi "/>
    <s v="9686499FD5"/>
    <s v="INSTALLAZIONE NUOVO SISTEMA ITCS TICKETING SU AUTOBUS SASA"/>
  </r>
  <r>
    <n v="350488"/>
    <n v="1"/>
    <x v="2465"/>
    <s v="2023/00449"/>
    <s v="2374"/>
    <x v="277"/>
    <n v="23565"/>
    <x v="276"/>
    <n v="16619.330000000002"/>
    <n v="2996.93"/>
    <n v="-13622.4"/>
    <n v="-16619.330000000002"/>
    <n v="-2996.93"/>
    <x v="47"/>
    <x v="44"/>
    <d v="2023-05-28T00:00:00"/>
    <s v="00449"/>
    <s v="Rif. Ordini a Fornitore n° OAV000054 del 19/04/2023"/>
    <x v="0"/>
    <x v="1"/>
    <x v="47"/>
    <n v="-8990.7900000000009"/>
    <d v="2023-04-28T00:00:00"/>
    <s v="21.1.1.05"/>
    <s v="Debiti verso Fornitori Merci e Servizi "/>
    <s v="Debiti verso Fornitori Merci e Servizi "/>
    <s v="9686499FD5"/>
    <s v="INSTALLAZIONE NUOVO SISTEMA ITCS TICKETING SU AUTOBUS SASA"/>
  </r>
  <r>
    <n v="340499"/>
    <n v="1"/>
    <x v="2466"/>
    <s v="2023/34/F"/>
    <s v="2101"/>
    <x v="278"/>
    <n v="21220"/>
    <x v="277"/>
    <n v="3660"/>
    <n v="660"/>
    <n v="-3000"/>
    <n v="-3660"/>
    <n v="-660"/>
    <x v="37"/>
    <x v="42"/>
    <d v="2023-05-27T00:00:00"/>
    <s v="34/F"/>
    <s v="Rif. Ordini a Fornitore n° 001041 del 13/03/2023"/>
    <x v="0"/>
    <x v="1"/>
    <x v="71"/>
    <n v="-17820"/>
    <d v="2023-04-27T00:00:00"/>
    <s v="21.1.1.05"/>
    <s v="Debiti verso Fornitori Merci e Servizi "/>
    <s v="Debiti verso Fornitori Merci e Servizi "/>
    <s v="Z103A56282"/>
    <s v="servizi di ricerca di mercato/marketing spot_x0009_"/>
  </r>
  <r>
    <n v="340499"/>
    <n v="1"/>
    <x v="2466"/>
    <s v="2023/34/F"/>
    <s v="2101"/>
    <x v="278"/>
    <n v="21220"/>
    <x v="277"/>
    <n v="3660"/>
    <n v="3000"/>
    <n v="-660"/>
    <n v="-3660"/>
    <n v="-3000"/>
    <x v="39"/>
    <x v="42"/>
    <d v="2023-05-27T00:00:00"/>
    <s v="34/F"/>
    <s v="Rif. Ordini a Fornitore n° 001041 del 13/03/2023"/>
    <x v="0"/>
    <x v="1"/>
    <x v="48"/>
    <n v="12000"/>
    <d v="2023-04-27T00:00:00"/>
    <s v="21.1.1.05"/>
    <s v="Debiti verso Fornitori Merci e Servizi "/>
    <s v="Debiti verso Fornitori Merci e Servizi "/>
    <s v="Z103A56282"/>
    <s v="servizi di ricerca di mercato/marketing spot_x0009_"/>
  </r>
  <r>
    <n v="340914"/>
    <n v="1"/>
    <x v="2467"/>
    <s v="2023/251"/>
    <s v="1519"/>
    <x v="145"/>
    <n v="15613"/>
    <x v="144"/>
    <n v="12784.34"/>
    <n v="1162.21"/>
    <n v="-11622.13"/>
    <n v="-12784.34"/>
    <n v="-1162.21"/>
    <x v="37"/>
    <x v="44"/>
    <d v="2023-05-28T00:00:00"/>
    <s v="251"/>
    <s v="Rif. Ordini a Fornitore n° 001045 del 13/03/2023"/>
    <x v="0"/>
    <x v="1"/>
    <x v="40"/>
    <n v="-32541.88"/>
    <d v="2023-04-28T00:00:00"/>
    <s v="21.1.1.05"/>
    <s v="Debiti verso Fornitori Merci e Servizi "/>
    <s v="Debiti verso Fornitori Merci e Servizi "/>
    <s v="9661554694"/>
    <s v="Servizio linea 150-152 feriale e non scolastici dal 27.02.2023 al 4.09.2023 "/>
  </r>
  <r>
    <n v="340914"/>
    <n v="1"/>
    <x v="2467"/>
    <s v="2023/251"/>
    <s v="1519"/>
    <x v="145"/>
    <n v="15613"/>
    <x v="144"/>
    <n v="12784.34"/>
    <n v="11622.13"/>
    <n v="-1162.21"/>
    <n v="-12784.34"/>
    <n v="-11622.13"/>
    <x v="36"/>
    <x v="44"/>
    <d v="2023-05-28T00:00:00"/>
    <s v="251"/>
    <s v="Rif. Ordini a Fornitore n° 001045 del 13/03/2023"/>
    <x v="0"/>
    <x v="1"/>
    <x v="1"/>
    <n v="-139465.56"/>
    <d v="2023-04-28T00:00:00"/>
    <s v="21.1.1.05"/>
    <s v="Debiti verso Fornitori Merci e Servizi "/>
    <s v="Debiti verso Fornitori Merci e Servizi "/>
    <s v="9661554694"/>
    <s v="Servizio linea 150-152 feriale e non scolastici dal 27.02.2023 al 4.09.2023 "/>
  </r>
  <r>
    <n v="326029"/>
    <n v="1"/>
    <x v="2468"/>
    <s v="2023/181"/>
    <s v="1519"/>
    <x v="145"/>
    <n v="15613"/>
    <x v="144"/>
    <n v="16024.47"/>
    <n v="1456.77"/>
    <n v="-14567.7"/>
    <n v="-16024.47"/>
    <n v="-1456.77"/>
    <x v="16"/>
    <x v="36"/>
    <d v="2023-04-30T00:00:00"/>
    <s v="181"/>
    <s v="Rif. Ordini a Fornitore n° 001045 del 13/03/2023"/>
    <x v="0"/>
    <x v="1"/>
    <x v="59"/>
    <n v="-43703.1"/>
    <d v="2023-03-31T00:00:00"/>
    <s v="21.1.1.05"/>
    <s v="Debiti verso Fornitori Merci e Servizi "/>
    <s v="Debiti verso Fornitori Merci e Servizi "/>
    <s v="9661554694"/>
    <s v="Servizio linea 150-152 feriale e non scolastici dal 27.02.2023 al 4.09.2023 "/>
  </r>
  <r>
    <n v="326029"/>
    <n v="1"/>
    <x v="2468"/>
    <s v="2023/181"/>
    <s v="1519"/>
    <x v="145"/>
    <n v="15613"/>
    <x v="144"/>
    <n v="16024.47"/>
    <n v="14567.7"/>
    <n v="-1456.77"/>
    <n v="-16024.47"/>
    <n v="-14567.7"/>
    <x v="32"/>
    <x v="36"/>
    <d v="2023-04-30T00:00:00"/>
    <s v="181"/>
    <s v="Rif. Ordini a Fornitore n° 001045 del 13/03/2023"/>
    <x v="0"/>
    <x v="1"/>
    <x v="21"/>
    <n v="145677"/>
    <d v="2023-03-31T00:00:00"/>
    <s v="21.1.1.05"/>
    <s v="Debiti verso Fornitori Merci e Servizi "/>
    <s v="Debiti verso Fornitori Merci e Servizi "/>
    <s v="9661554694"/>
    <s v="Servizio linea 150-152 feriale e non scolastici dal 27.02.2023 al 4.09.2023 "/>
  </r>
  <r>
    <n v="319598"/>
    <n v="1"/>
    <x v="2469"/>
    <s v="2023/111"/>
    <s v="1519"/>
    <x v="145"/>
    <n v="15613"/>
    <x v="144"/>
    <n v="1229.76"/>
    <n v="1117.96"/>
    <n v="-111.8"/>
    <n v="-1229.76"/>
    <n v="-1117.96"/>
    <x v="16"/>
    <x v="20"/>
    <d v="2023-03-28T00:00:00"/>
    <s v="111"/>
    <s v="Rif. Ordini a Fornitore n° 001045 del 13/03/2023 - (2 gg. di FEBBRAIO)"/>
    <x v="0"/>
    <x v="1"/>
    <x v="31"/>
    <n v="3353.88"/>
    <d v="2023-02-28T00:00:00"/>
    <s v="21.1.1.05"/>
    <s v="Debiti verso Fornitori Merci e Servizi "/>
    <s v="Debiti verso Fornitori Merci e Servizi "/>
    <s v="9661554694"/>
    <s v="Servizio linea 150-152 feriale e non scolastici dal 27.02.2023 al 4.09.2023 "/>
  </r>
  <r>
    <n v="319598"/>
    <n v="1"/>
    <x v="2469"/>
    <s v="2023/111"/>
    <s v="1519"/>
    <x v="145"/>
    <n v="15613"/>
    <x v="144"/>
    <n v="1229.76"/>
    <n v="111.8"/>
    <n v="-1117.96"/>
    <n v="-1229.76"/>
    <n v="-111.8"/>
    <x v="9"/>
    <x v="20"/>
    <d v="2023-03-28T00:00:00"/>
    <s v="111"/>
    <s v="Rif. Ordini a Fornitore n° 001045 del 13/03/2023 - (2 gg. di FEBBRAIO)"/>
    <x v="0"/>
    <x v="1"/>
    <x v="40"/>
    <n v="-3130.4"/>
    <d v="2023-02-28T00:00:00"/>
    <s v="21.1.1.05"/>
    <s v="Debiti verso Fornitori Merci e Servizi "/>
    <s v="Debiti verso Fornitori Merci e Servizi "/>
    <s v="9661554694"/>
    <s v="Servizio linea 150-152 feriale e non scolastici dal 27.02.2023 al 4.09.2023 "/>
  </r>
  <r>
    <n v="351365"/>
    <n v="1"/>
    <x v="2470"/>
    <s v="2023/410"/>
    <s v="1519"/>
    <x v="145"/>
    <n v="15613"/>
    <x v="144"/>
    <n v="14794.71"/>
    <n v="1344.97"/>
    <n v="-13449.74"/>
    <n v="-14794.71"/>
    <n v="-1344.97"/>
    <x v="39"/>
    <x v="49"/>
    <d v="2023-06-30T00:00:00"/>
    <s v="410"/>
    <s v="Rif. Ordini a Fornitore n° 001045 del 13/03/2023"/>
    <x v="0"/>
    <x v="1"/>
    <x v="59"/>
    <n v="-40349.1"/>
    <d v="2023-05-31T00:00:00"/>
    <s v="21.1.1.05"/>
    <s v="Debiti verso Fornitori Merci e Servizi "/>
    <s v="Debiti verso Fornitori Merci e Servizi "/>
    <s v="9661554694"/>
    <s v="Servizio linea 150-152 feriale e non scolastici dal 27.02.2023 al 4.09.2023 "/>
  </r>
  <r>
    <n v="324660"/>
    <n v="1"/>
    <x v="2471"/>
    <s v="2023/23CR-001144"/>
    <s v="2268"/>
    <x v="279"/>
    <n v="23433"/>
    <x v="278"/>
    <n v="9150"/>
    <n v="7500"/>
    <n v="-1650"/>
    <n v="-9150"/>
    <n v="-7500"/>
    <x v="32"/>
    <x v="138"/>
    <d v="2023-04-23T00:00:00"/>
    <s v="23CR-001144"/>
    <s v="Rif. Ordini a Fornitore n° 001046 del 13/03/2023"/>
    <x v="0"/>
    <x v="1"/>
    <x v="32"/>
    <n v="127500"/>
    <d v="2023-03-23T00:00:00"/>
    <s v="21.1.1.05"/>
    <s v="Debiti verso Fornitori Merci e Servizi "/>
    <s v="Debiti verso Fornitori Merci e Servizi "/>
    <s v="Z573A57E78"/>
    <s v="servizi di consulenza tecnica spot facility, sicurezza e ambiente"/>
  </r>
  <r>
    <n v="324660"/>
    <n v="1"/>
    <x v="2471"/>
    <s v="2023/23CR-001144"/>
    <s v="2268"/>
    <x v="279"/>
    <n v="23433"/>
    <x v="278"/>
    <n v="9150"/>
    <n v="1650"/>
    <n v="-7500"/>
    <n v="-9150"/>
    <n v="-1650"/>
    <x v="82"/>
    <x v="138"/>
    <d v="2023-04-23T00:00:00"/>
    <s v="23CR-001144"/>
    <s v="Rif. Ordini a Fornitore n° 001046 del 13/03/2023"/>
    <x v="0"/>
    <x v="1"/>
    <x v="53"/>
    <n v="-41250"/>
    <d v="2023-03-23T00:00:00"/>
    <s v="21.1.1.05"/>
    <s v="Debiti verso Fornitori Merci e Servizi "/>
    <s v="Debiti verso Fornitori Merci e Servizi "/>
    <s v="Z573A57E78"/>
    <s v="servizi di consulenza tecnica spot facility, sicurezza e ambiente"/>
  </r>
  <r>
    <n v="320788"/>
    <n v="1"/>
    <x v="2472"/>
    <s v="2023/966"/>
    <s v="1566"/>
    <x v="186"/>
    <n v="15661"/>
    <x v="185"/>
    <n v="38418.300000000003"/>
    <n v="6927.89"/>
    <n v="-31490.41"/>
    <n v="-38418.300000000003"/>
    <n v="-6927.89"/>
    <x v="19"/>
    <x v="142"/>
    <d v="2023-04-16T00:00:00"/>
    <s v="966"/>
    <s v="Rif. Ddt Ricevuto n° 3170245 del 16/03/2023"/>
    <x v="0"/>
    <x v="1"/>
    <x v="53"/>
    <n v="-173197.25"/>
    <d v="2023-03-16T00:00:00"/>
    <s v="21.1.1.05"/>
    <s v="Debiti verso Fornitori Merci e Servizi "/>
    <s v="Debiti verso Fornitori Merci e Servizi "/>
    <s v="ZED3A5A2FA"/>
    <s v="fornitura gasolio Bz1 16/03/2023"/>
  </r>
  <r>
    <n v="320788"/>
    <n v="1"/>
    <x v="2472"/>
    <s v="2023/966"/>
    <s v="1566"/>
    <x v="186"/>
    <n v="15661"/>
    <x v="185"/>
    <n v="38418.300000000003"/>
    <n v="31490.41"/>
    <n v="-6927.89"/>
    <n v="-38418.300000000003"/>
    <n v="-31490.41"/>
    <x v="32"/>
    <x v="142"/>
    <d v="2023-04-16T00:00:00"/>
    <s v="966"/>
    <s v="Rif. Ddt Ricevuto n° 3170245 del 16/03/2023"/>
    <x v="0"/>
    <x v="1"/>
    <x v="25"/>
    <n v="755769.84"/>
    <d v="2023-03-16T00:00:00"/>
    <s v="21.1.1.05"/>
    <s v="Debiti verso Fornitori Merci e Servizi "/>
    <s v="Debiti verso Fornitori Merci e Servizi "/>
    <s v="ZED3A5A2FA"/>
    <s v="fornitura gasolio Bz1 16/03/2023"/>
  </r>
  <r>
    <n v="320784"/>
    <n v="1"/>
    <x v="2473"/>
    <s v="2023/402300021"/>
    <s v="1298"/>
    <x v="160"/>
    <n v="15393"/>
    <x v="159"/>
    <n v="79"/>
    <n v="66.91"/>
    <n v="-12.09"/>
    <n v="-79"/>
    <n v="-66.91"/>
    <x v="34"/>
    <x v="116"/>
    <d v="2023-04-14T00:00:00"/>
    <s v="402300021"/>
    <s v="Rif. Ordini a Fornitore n° 001042 del 14/03/2023"/>
    <x v="0"/>
    <x v="1"/>
    <x v="65"/>
    <n v="869.83"/>
    <d v="2023-03-14T00:00:00"/>
    <s v="21.1.1.05"/>
    <s v="Debiti verso Fornitori Merci e Servizi "/>
    <s v="Debiti verso Fornitori Merci e Servizi "/>
    <s v="Z613A5A37B"/>
    <s v="Manutenzione vetture IIT"/>
  </r>
  <r>
    <n v="320784"/>
    <n v="1"/>
    <x v="2473"/>
    <s v="2023/402300021"/>
    <s v="1298"/>
    <x v="160"/>
    <n v="15393"/>
    <x v="159"/>
    <n v="79"/>
    <n v="12.09"/>
    <n v="-66.91"/>
    <n v="-79"/>
    <n v="-12.09"/>
    <x v="19"/>
    <x v="116"/>
    <d v="2023-04-14T00:00:00"/>
    <s v="402300021"/>
    <s v="Rif. Ordini a Fornitore n° 001042 del 14/03/2023"/>
    <x v="0"/>
    <x v="1"/>
    <x v="4"/>
    <n v="-278.07"/>
    <d v="2023-03-14T00:00:00"/>
    <s v="21.1.1.05"/>
    <s v="Debiti verso Fornitori Merci e Servizi "/>
    <s v="Debiti verso Fornitori Merci e Servizi "/>
    <s v="Z613A5A37B"/>
    <s v="Manutenzione vetture IIT"/>
  </r>
  <r>
    <n v="320786"/>
    <n v="1"/>
    <x v="2474"/>
    <s v="2023/402300023"/>
    <s v="1298"/>
    <x v="160"/>
    <n v="15393"/>
    <x v="159"/>
    <n v="97.3"/>
    <n v="79.75"/>
    <n v="-17.55"/>
    <n v="-97.3"/>
    <n v="-79.75"/>
    <x v="34"/>
    <x v="116"/>
    <d v="2023-04-14T00:00:00"/>
    <s v="402300023"/>
    <s v="Rif. Ordini a Fornitore n° 001042 del 14/03/2023"/>
    <x v="0"/>
    <x v="1"/>
    <x v="65"/>
    <n v="1036.75"/>
    <d v="2023-03-14T00:00:00"/>
    <s v="21.1.1.05"/>
    <s v="Debiti verso Fornitori Merci e Servizi "/>
    <s v="Debiti verso Fornitori Merci e Servizi "/>
    <s v="Z613A5A37B"/>
    <s v="Manutenzione vetture IIT"/>
  </r>
  <r>
    <n v="320786"/>
    <n v="1"/>
    <x v="2474"/>
    <s v="2023/402300023"/>
    <s v="1298"/>
    <x v="160"/>
    <n v="15393"/>
    <x v="159"/>
    <n v="97.3"/>
    <n v="17.55"/>
    <n v="-79.75"/>
    <n v="-97.3"/>
    <n v="-17.55"/>
    <x v="19"/>
    <x v="116"/>
    <d v="2023-04-14T00:00:00"/>
    <s v="402300023"/>
    <s v="Rif. Ordini a Fornitore n° 001042 del 14/03/2023"/>
    <x v="0"/>
    <x v="1"/>
    <x v="4"/>
    <n v="-403.65"/>
    <d v="2023-03-14T00:00:00"/>
    <s v="21.1.1.05"/>
    <s v="Debiti verso Fornitori Merci e Servizi "/>
    <s v="Debiti verso Fornitori Merci e Servizi "/>
    <s v="Z613A5A37B"/>
    <s v="Manutenzione vetture IIT"/>
  </r>
  <r>
    <n v="320780"/>
    <n v="1"/>
    <x v="2475"/>
    <s v="2023/402300020"/>
    <s v="1298"/>
    <x v="160"/>
    <n v="15393"/>
    <x v="159"/>
    <n v="79"/>
    <n v="66.91"/>
    <n v="-12.09"/>
    <n v="-79"/>
    <n v="-66.91"/>
    <x v="34"/>
    <x v="116"/>
    <d v="2023-04-14T00:00:00"/>
    <s v="402300020"/>
    <s v="Rif. Ordini a Fornitore n° 001042 del 14/03/2023"/>
    <x v="0"/>
    <x v="1"/>
    <x v="65"/>
    <n v="869.83"/>
    <d v="2023-03-14T00:00:00"/>
    <s v="21.1.1.05"/>
    <s v="Debiti verso Fornitori Merci e Servizi "/>
    <s v="Debiti verso Fornitori Merci e Servizi "/>
    <s v="Z613A5A37B"/>
    <s v="Manutenzione vetture IIT"/>
  </r>
  <r>
    <n v="320780"/>
    <n v="1"/>
    <x v="2475"/>
    <s v="2023/402300020"/>
    <s v="1298"/>
    <x v="160"/>
    <n v="15393"/>
    <x v="159"/>
    <n v="79"/>
    <n v="12.09"/>
    <n v="-66.91"/>
    <n v="-79"/>
    <n v="-12.09"/>
    <x v="19"/>
    <x v="116"/>
    <d v="2023-04-14T00:00:00"/>
    <s v="402300020"/>
    <s v="Rif. Ordini a Fornitore n° 001042 del 14/03/2023"/>
    <x v="0"/>
    <x v="1"/>
    <x v="4"/>
    <n v="-278.07"/>
    <d v="2023-03-14T00:00:00"/>
    <s v="21.1.1.05"/>
    <s v="Debiti verso Fornitori Merci e Servizi "/>
    <s v="Debiti verso Fornitori Merci e Servizi "/>
    <s v="Z613A5A37B"/>
    <s v="Manutenzione vetture IIT"/>
  </r>
  <r>
    <n v="322161"/>
    <n v="1"/>
    <x v="2476"/>
    <s v="2023/402300022"/>
    <s v="1298"/>
    <x v="160"/>
    <n v="15393"/>
    <x v="159"/>
    <n v="125.7"/>
    <n v="105.19"/>
    <n v="-20.51"/>
    <n v="-125.7"/>
    <n v="-105.19"/>
    <x v="34"/>
    <x v="116"/>
    <d v="2023-04-14T00:00:00"/>
    <s v="402300022"/>
    <s v="Rif. Ordini a Fornitore n° 001042 del 14/03/2023"/>
    <x v="0"/>
    <x v="1"/>
    <x v="65"/>
    <n v="1367.47"/>
    <d v="2023-03-14T00:00:00"/>
    <s v="21.1.1.05"/>
    <s v="Debiti verso Fornitori Merci e Servizi "/>
    <s v="Debiti verso Fornitori Merci e Servizi "/>
    <s v="Z613A5A37B"/>
    <s v="Manutenzione vetture IIT"/>
  </r>
  <r>
    <n v="322161"/>
    <n v="1"/>
    <x v="2476"/>
    <s v="2023/402300022"/>
    <s v="1298"/>
    <x v="160"/>
    <n v="15393"/>
    <x v="159"/>
    <n v="125.7"/>
    <n v="20.51"/>
    <n v="-105.19"/>
    <n v="-125.7"/>
    <n v="-20.51"/>
    <x v="27"/>
    <x v="116"/>
    <d v="2023-04-14T00:00:00"/>
    <s v="402300022"/>
    <s v="Rif. Ordini a Fornitore n° 001042 del 14/03/2023"/>
    <x v="0"/>
    <x v="1"/>
    <x v="20"/>
    <n v="-430.71"/>
    <d v="2023-03-14T00:00:00"/>
    <s v="21.1.1.05"/>
    <s v="Debiti verso Fornitori Merci e Servizi "/>
    <s v="Debiti verso Fornitori Merci e Servizi "/>
    <s v="Z613A5A37B"/>
    <s v="Manutenzione vetture IIT"/>
  </r>
  <r>
    <n v="322021"/>
    <n v="1"/>
    <x v="2477"/>
    <s v="2023/4/000075"/>
    <s v="1356"/>
    <x v="280"/>
    <n v="15451"/>
    <x v="279"/>
    <n v="49.21"/>
    <n v="40.340000000000003"/>
    <n v="-8.8699999999999992"/>
    <n v="-49.21"/>
    <n v="-40.340000000000003"/>
    <x v="43"/>
    <x v="40"/>
    <d v="2023-05-14T00:00:00"/>
    <s v="4/000075"/>
    <s v="Rif. Ordini a Fornitore n° 001062 del 14/03/2023"/>
    <x v="0"/>
    <x v="1"/>
    <x v="50"/>
    <n v="1290.8800000000001"/>
    <d v="2023-03-14T00:00:00"/>
    <s v="21.1.1.05"/>
    <s v="Debiti verso Fornitori Merci e Servizi "/>
    <s v="Debiti verso Fornitori Merci e Servizi "/>
    <s v="ZA93A5A733"/>
    <s v="Manutenzione fabbricati"/>
  </r>
  <r>
    <n v="322021"/>
    <n v="1"/>
    <x v="2477"/>
    <s v="2023/4/000075"/>
    <s v="1356"/>
    <x v="280"/>
    <n v="15451"/>
    <x v="279"/>
    <n v="49.21"/>
    <n v="8.8699999999999992"/>
    <n v="-40.340000000000003"/>
    <n v="-49.21"/>
    <n v="-8.8699999999999992"/>
    <x v="24"/>
    <x v="40"/>
    <d v="2023-05-14T00:00:00"/>
    <s v="4/000075"/>
    <s v="Rif. Ordini a Fornitore n° 001062 del 14/03/2023"/>
    <x v="0"/>
    <x v="1"/>
    <x v="119"/>
    <n v="-461.24"/>
    <d v="2023-03-14T00:00:00"/>
    <s v="21.1.1.05"/>
    <s v="Debiti verso Fornitori Merci e Servizi "/>
    <s v="Debiti verso Fornitori Merci e Servizi "/>
    <s v="ZA93A5A733"/>
    <s v="Manutenzione fabbricati"/>
  </r>
  <r>
    <n v="346914"/>
    <n v="1"/>
    <x v="2478"/>
    <s v="2023/R23-0460"/>
    <s v="2378"/>
    <x v="281"/>
    <n v="23571"/>
    <x v="280"/>
    <n v="3645.09"/>
    <n v="657.31"/>
    <n v="-2987.78"/>
    <n v="-3645.09"/>
    <n v="-657.31"/>
    <x v="109"/>
    <x v="123"/>
    <d v="2023-06-05T00:00:00"/>
    <s v="R23-0460"/>
    <s v="Rif. Ordini a Fornitore n° 001063 del 14/03/2023"/>
    <x v="0"/>
    <x v="1"/>
    <x v="30"/>
    <n v="-8545.0300000000007"/>
    <d v="2023-05-05T00:00:00"/>
    <s v="21.1.1.05"/>
    <s v="Debiti verso Fornitori Merci e Servizi "/>
    <s v="Debiti verso Fornitori Merci e Servizi "/>
    <s v="Z1B3A5A920"/>
    <s v="servizi di controlli di legge"/>
  </r>
  <r>
    <n v="346914"/>
    <n v="1"/>
    <x v="2478"/>
    <s v="2023/R23-0460"/>
    <s v="2378"/>
    <x v="281"/>
    <n v="23571"/>
    <x v="280"/>
    <n v="3645.09"/>
    <n v="2987.78"/>
    <n v="-657.31"/>
    <n v="-3645.09"/>
    <n v="-2987.78"/>
    <x v="43"/>
    <x v="123"/>
    <d v="2023-06-05T00:00:00"/>
    <s v="R23-0460"/>
    <s v="Rif. Ordini a Fornitore n° 001063 del 14/03/2023"/>
    <x v="0"/>
    <x v="1"/>
    <x v="21"/>
    <n v="29877.8"/>
    <d v="2023-05-05T00:00:00"/>
    <s v="21.1.1.05"/>
    <s v="Debiti verso Fornitori Merci e Servizi "/>
    <s v="Debiti verso Fornitori Merci e Servizi "/>
    <s v="Z1B3A5A920"/>
    <s v="servizi di controlli di legge"/>
  </r>
  <r>
    <n v="328074"/>
    <n v="1"/>
    <x v="2479"/>
    <s v="2023/28/10"/>
    <s v="0195"/>
    <x v="166"/>
    <n v="14303"/>
    <x v="165"/>
    <n v="3128.7"/>
    <n v="2564.5100000000002"/>
    <n v="-564.19000000000005"/>
    <n v="-3128.7"/>
    <n v="-2564.5100000000002"/>
    <x v="43"/>
    <x v="43"/>
    <d v="2023-05-30T00:00:00"/>
    <s v="28/10"/>
    <s v="Rif. Ddt Ricevuto n° 88/010 del 17/03/2023"/>
    <x v="0"/>
    <x v="1"/>
    <x v="22"/>
    <n v="41032.160000000003"/>
    <d v="2023-03-30T00:00:00"/>
    <s v="21.1.1.05"/>
    <s v="Debiti verso Fornitori Merci e Servizi "/>
    <s v="Debiti verso Fornitori Merci e Servizi "/>
    <s v="ZC63A5B3EB"/>
    <s v="RDA 5019  +  RDA 5047  materiale per preparazione kit progetto BINGO "/>
  </r>
  <r>
    <n v="328074"/>
    <n v="1"/>
    <x v="2479"/>
    <s v="2023/28/10"/>
    <s v="0195"/>
    <x v="166"/>
    <n v="14303"/>
    <x v="165"/>
    <n v="3128.7"/>
    <n v="564.19000000000005"/>
    <n v="-2564.5100000000002"/>
    <n v="-3128.7"/>
    <n v="-564.19000000000005"/>
    <x v="25"/>
    <x v="43"/>
    <d v="2023-05-30T00:00:00"/>
    <s v="28/10"/>
    <s v="Rif. Ddt Ricevuto n° 88/010 del 17/03/2023"/>
    <x v="0"/>
    <x v="1"/>
    <x v="95"/>
    <n v="-26516.93"/>
    <d v="2023-03-30T00:00:00"/>
    <s v="21.1.1.05"/>
    <s v="Debiti verso Fornitori Merci e Servizi "/>
    <s v="Debiti verso Fornitori Merci e Servizi "/>
    <s v="ZC63A5B3EB"/>
    <s v="RDA 5019  +  RDA 5047  materiale per preparazione kit progetto BINGO "/>
  </r>
  <r>
    <n v="320792"/>
    <n v="1"/>
    <x v="2480"/>
    <s v="2023/961"/>
    <s v="1566"/>
    <x v="186"/>
    <n v="15661"/>
    <x v="185"/>
    <n v="33205.9"/>
    <n v="5987.95"/>
    <n v="-27217.95"/>
    <n v="-33205.9"/>
    <n v="-5987.95"/>
    <x v="19"/>
    <x v="142"/>
    <d v="2023-04-16T00:00:00"/>
    <s v="961"/>
    <s v="Rif. Ddt Ricevuto n° 3174419 del 16/03/2023"/>
    <x v="0"/>
    <x v="1"/>
    <x v="53"/>
    <n v="-149698.75"/>
    <d v="2023-03-16T00:00:00"/>
    <s v="21.1.1.05"/>
    <s v="Debiti verso Fornitori Merci e Servizi "/>
    <s v="Debiti verso Fornitori Merci e Servizi "/>
    <s v="Z423A5BC76"/>
    <s v="fornitura gasolio Me2 16/03/2023"/>
  </r>
  <r>
    <n v="320792"/>
    <n v="1"/>
    <x v="2480"/>
    <s v="2023/961"/>
    <s v="1566"/>
    <x v="186"/>
    <n v="15661"/>
    <x v="185"/>
    <n v="33205.9"/>
    <n v="27217.95"/>
    <n v="-5987.95"/>
    <n v="-33205.9"/>
    <n v="-27217.95"/>
    <x v="32"/>
    <x v="142"/>
    <d v="2023-04-16T00:00:00"/>
    <s v="961"/>
    <s v="Rif. Ddt Ricevuto n° 3174419 del 16/03/2023"/>
    <x v="0"/>
    <x v="1"/>
    <x v="25"/>
    <n v="653230.80000000005"/>
    <d v="2023-03-16T00:00:00"/>
    <s v="21.1.1.05"/>
    <s v="Debiti verso Fornitori Merci e Servizi "/>
    <s v="Debiti verso Fornitori Merci e Servizi "/>
    <s v="Z423A5BC76"/>
    <s v="fornitura gasolio Me2 16/03/2023"/>
  </r>
  <r>
    <n v="338039"/>
    <n v="1"/>
    <x v="2481"/>
    <s v="2023/101"/>
    <s v="2343"/>
    <x v="201"/>
    <n v="23527"/>
    <x v="200"/>
    <n v="793"/>
    <n v="143"/>
    <n v="-650"/>
    <n v="-793"/>
    <n v="-143"/>
    <x v="18"/>
    <x v="96"/>
    <d v="2023-05-15T00:00:00"/>
    <s v="101"/>
    <s v="Rif. Ordini a Fornitore n° 001064 del 14/03/2023"/>
    <x v="0"/>
    <x v="1"/>
    <x v="43"/>
    <n v="-2717"/>
    <d v="2023-04-15T00:00:00"/>
    <s v="21.1.1.05"/>
    <s v="Debiti verso Fornitori Merci e Servizi "/>
    <s v="Debiti verso Fornitori Merci e Servizi "/>
    <s v="Z923A5FF20"/>
    <s v="_x0009_Manutenzione fabbricati"/>
  </r>
  <r>
    <n v="338039"/>
    <n v="1"/>
    <x v="2481"/>
    <s v="2023/101"/>
    <s v="2343"/>
    <x v="201"/>
    <n v="23527"/>
    <x v="200"/>
    <n v="793"/>
    <n v="650"/>
    <n v="-143"/>
    <n v="-793"/>
    <n v="-650"/>
    <x v="36"/>
    <x v="96"/>
    <d v="2023-05-15T00:00:00"/>
    <s v="101"/>
    <s v="Rif. Ordini a Fornitore n° 001064 del 14/03/2023"/>
    <x v="0"/>
    <x v="1"/>
    <x v="12"/>
    <n v="650"/>
    <d v="2023-04-15T00:00:00"/>
    <s v="21.1.1.05"/>
    <s v="Debiti verso Fornitori Merci e Servizi "/>
    <s v="Debiti verso Fornitori Merci e Servizi "/>
    <s v="Z923A5FF20"/>
    <s v="_x0009_Manutenzione fabbricati"/>
  </r>
  <r>
    <n v="322030"/>
    <n v="1"/>
    <x v="2482"/>
    <s v="2023/503"/>
    <s v="2196"/>
    <x v="243"/>
    <n v="22347"/>
    <x v="242"/>
    <n v="414.8"/>
    <n v="74.8"/>
    <n v="-340"/>
    <n v="-414.8"/>
    <n v="-74.8"/>
    <x v="24"/>
    <x v="28"/>
    <d v="2023-04-15T00:00:00"/>
    <s v="503"/>
    <s v="Rif. Ordini a Fornitore n° 001069 del 14/03/2023"/>
    <x v="0"/>
    <x v="1"/>
    <x v="4"/>
    <n v="-1720.4"/>
    <d v="2023-03-15T00:00:00"/>
    <s v="21.1.1.05"/>
    <s v="Debiti verso Fornitori Merci e Servizi "/>
    <s v="Debiti verso Fornitori Merci e Servizi "/>
    <s v=" Z553A60441"/>
    <s v="Prestazioni informatiche per PROGETTI"/>
  </r>
  <r>
    <n v="322030"/>
    <n v="1"/>
    <x v="2482"/>
    <s v="2023/503"/>
    <s v="2196"/>
    <x v="243"/>
    <n v="22347"/>
    <x v="242"/>
    <n v="414.8"/>
    <n v="340"/>
    <n v="-74.8"/>
    <n v="-414.8"/>
    <n v="-340"/>
    <x v="34"/>
    <x v="28"/>
    <d v="2023-04-15T00:00:00"/>
    <s v="503"/>
    <s v="Rif. Ordini a Fornitore n° 001069 del 14/03/2023"/>
    <x v="0"/>
    <x v="1"/>
    <x v="23"/>
    <n v="4080"/>
    <d v="2023-03-15T00:00:00"/>
    <s v="21.1.1.05"/>
    <s v="Debiti verso Fornitori Merci e Servizi "/>
    <s v="Debiti verso Fornitori Merci e Servizi "/>
    <s v=" Z553A60441"/>
    <s v="Prestazioni informatiche per PROGETTI"/>
  </r>
  <r>
    <n v="330644"/>
    <n v="1"/>
    <x v="2483"/>
    <s v="2023/2/6"/>
    <s v="0612"/>
    <x v="282"/>
    <n v="14718"/>
    <x v="281"/>
    <n v="4880"/>
    <n v="4000"/>
    <n v="-880"/>
    <n v="-4880"/>
    <n v="-4000"/>
    <x v="32"/>
    <x v="36"/>
    <d v="2023-04-30T00:00:00"/>
    <s v="2/6"/>
    <s v="Rif. Ordini a Fornitore n° 001077 del 14/03/2023"/>
    <x v="0"/>
    <x v="1"/>
    <x v="21"/>
    <n v="40000"/>
    <d v="2023-03-30T00:00:00"/>
    <s v="21.1.1.05"/>
    <s v="Debiti verso Fornitori Merci e Servizi "/>
    <s v="Debiti verso Fornitori Merci e Servizi "/>
    <s v="ZA03A606D2"/>
    <s v="Lavori edili"/>
  </r>
  <r>
    <n v="330644"/>
    <n v="1"/>
    <x v="2483"/>
    <s v="2023/2/6"/>
    <s v="0612"/>
    <x v="282"/>
    <n v="14718"/>
    <x v="281"/>
    <n v="4880"/>
    <n v="880"/>
    <n v="-4000"/>
    <n v="-4880"/>
    <n v="-880"/>
    <x v="58"/>
    <x v="36"/>
    <d v="2023-04-30T00:00:00"/>
    <s v="2/6"/>
    <s v="Rif. Ordini a Fornitore n° 001077 del 14/03/2023"/>
    <x v="0"/>
    <x v="1"/>
    <x v="46"/>
    <n v="-9680"/>
    <d v="2023-03-30T00:00:00"/>
    <s v="21.1.1.05"/>
    <s v="Debiti verso Fornitori Merci e Servizi "/>
    <s v="Debiti verso Fornitori Merci e Servizi "/>
    <s v="ZA03A606D2"/>
    <s v="Lavori edili"/>
  </r>
  <r>
    <n v="328737"/>
    <n v="1"/>
    <x v="2484"/>
    <s v="2023/55663"/>
    <s v="1868"/>
    <x v="46"/>
    <n v="19821"/>
    <x v="46"/>
    <n v="1089.53"/>
    <n v="1089.53"/>
    <n v="0"/>
    <n v="-1089.53"/>
    <n v="-1089.53"/>
    <x v="116"/>
    <x v="34"/>
    <d v="2023-05-01T00:00:00"/>
    <s v="55663"/>
    <s v="Rif. Ordini a Fornitore n° 001098 del 15/03/2023 - FEBBRAIO"/>
    <x v="0"/>
    <x v="1"/>
    <x v="24"/>
    <n v="-7626.71"/>
    <d v="2023-04-01T00:00:00"/>
    <s v="21.1.4.05"/>
    <s v="Debiti verso Fornitori extra-CEE"/>
    <s v="Debiti verso Fornitori extra-CEE"/>
    <s v="ZCA3A61806"/>
    <s v="software Cezanne HR - servizio in abbonamento_x0009_"/>
  </r>
  <r>
    <n v="342841"/>
    <n v="1"/>
    <x v="2485"/>
    <s v="2023/56429"/>
    <s v="1868"/>
    <x v="46"/>
    <n v="19821"/>
    <x v="46"/>
    <n v="1088.49"/>
    <n v="1088.49"/>
    <n v="0"/>
    <n v="-1088.49"/>
    <n v="-1088.49"/>
    <x v="45"/>
    <x v="139"/>
    <d v="2023-06-01T00:00:00"/>
    <s v="56429"/>
    <s v="Rif. Ordini a Fornitore n° 001098 del 15/03/2023 - FEBBRAIO"/>
    <x v="0"/>
    <x v="1"/>
    <x v="0"/>
    <n v="-10884.9"/>
    <d v="2023-05-01T00:00:00"/>
    <s v="21.1.4.05"/>
    <s v="Debiti verso Fornitori extra-CEE"/>
    <s v="Debiti verso Fornitori extra-CEE"/>
    <s v="ZCA3A61806"/>
    <s v="software Cezanne HR - servizio in abbonamento_x0009_"/>
  </r>
  <r>
    <n v="322545"/>
    <n v="1"/>
    <x v="2486"/>
    <s v="2023/54844"/>
    <s v="1868"/>
    <x v="46"/>
    <n v="19821"/>
    <x v="46"/>
    <n v="1105.3900000000001"/>
    <n v="1105.3900000000001"/>
    <n v="0"/>
    <n v="-1105.3900000000001"/>
    <n v="-1105.3900000000001"/>
    <x v="44"/>
    <x v="90"/>
    <d v="2023-04-01T00:00:00"/>
    <s v="54844"/>
    <s v="Rif. Ordini a Fornitore n° 001098 del 15/03/2023 - FEBBRAIO"/>
    <x v="0"/>
    <x v="1"/>
    <x v="151"/>
    <n v="53058.720000000001"/>
    <d v="2023-03-01T00:00:00"/>
    <s v="21.1.4.05"/>
    <s v="Debiti verso Fornitori extra-CEE"/>
    <s v="Debiti verso Fornitori extra-CEE"/>
    <s v="ZCA3A61806"/>
    <s v="software Cezanne HR - servizio in abbonamento_x0009_"/>
  </r>
  <r>
    <n v="319717"/>
    <n v="1"/>
    <x v="2487"/>
    <s v="2023/54049"/>
    <s v="1868"/>
    <x v="46"/>
    <n v="19821"/>
    <x v="46"/>
    <n v="1095.77"/>
    <n v="1095.77"/>
    <n v="0"/>
    <n v="-1095.77"/>
    <n v="-1095.77"/>
    <x v="44"/>
    <x v="91"/>
    <d v="2023-03-01T00:00:00"/>
    <s v="54049"/>
    <s v="Rif. Ordini a Fornitore n° 000530 del 22/02/2022"/>
    <x v="0"/>
    <x v="1"/>
    <x v="117"/>
    <n v="86565.83"/>
    <d v="2023-02-01T00:00:00"/>
    <s v="21.1.4.05"/>
    <s v="Debiti verso Fornitori extra-CEE"/>
    <s v="Debiti verso Fornitori extra-CEE"/>
    <s v="ZCA3A61806"/>
    <s v="software Cezanne HR - servizio in abbonamento_x0009_"/>
  </r>
  <r>
    <n v="320730"/>
    <n v="1"/>
    <x v="2488"/>
    <s v="2023/N80176"/>
    <s v="1983"/>
    <x v="14"/>
    <n v="20060"/>
    <x v="14"/>
    <n v="142522.07"/>
    <n v="5481.62"/>
    <n v="-137040.45000000001"/>
    <n v="-142522.07"/>
    <n v="-5481.62"/>
    <x v="19"/>
    <x v="51"/>
    <d v="2023-04-09T00:00:00"/>
    <s v="N80176"/>
    <s v="Rif. Ordini a Fornitore n° 001102 del 15/03/2023"/>
    <x v="0"/>
    <x v="1"/>
    <x v="49"/>
    <n v="-98669.16"/>
    <d v="2023-03-09T00:00:00"/>
    <s v="21.1.1.05"/>
    <s v="Debiti verso Fornitori Merci e Servizi "/>
    <s v="Debiti verso Fornitori Merci e Servizi "/>
    <s v="94989036BA"/>
    <s v="Buoni pasto elettronici"/>
  </r>
  <r>
    <n v="320730"/>
    <n v="1"/>
    <x v="2488"/>
    <s v="2023/N80176"/>
    <s v="1983"/>
    <x v="14"/>
    <n v="20060"/>
    <x v="14"/>
    <n v="142522.07"/>
    <n v="137040.45000000001"/>
    <n v="-5481.62"/>
    <n v="-142522.07"/>
    <n v="-137040.45000000001"/>
    <x v="15"/>
    <x v="51"/>
    <d v="2023-04-09T00:00:00"/>
    <s v="N80176"/>
    <s v="Rif. Ordini a Fornitore n° 001102 del 15/03/2023"/>
    <x v="0"/>
    <x v="1"/>
    <x v="53"/>
    <n v="-3426011.25"/>
    <d v="2023-03-09T00:00:00"/>
    <s v="21.1.1.05"/>
    <s v="Debiti verso Fornitori Merci e Servizi "/>
    <s v="Debiti verso Fornitori Merci e Servizi "/>
    <s v="94989036BA"/>
    <s v="Buoni pasto elettronici"/>
  </r>
  <r>
    <n v="320701"/>
    <n v="1"/>
    <x v="2489"/>
    <s v="2023/N80173"/>
    <s v="1983"/>
    <x v="14"/>
    <n v="20060"/>
    <x v="14"/>
    <n v="2727.8"/>
    <n v="104.92"/>
    <n v="-2622.88"/>
    <n v="-2727.8"/>
    <n v="-104.92"/>
    <x v="19"/>
    <x v="51"/>
    <d v="2023-04-09T00:00:00"/>
    <s v="N80173"/>
    <s v="Rif. Ordini a Fornitore n° 001102 del 15/03/2023"/>
    <x v="0"/>
    <x v="1"/>
    <x v="49"/>
    <n v="-1888.56"/>
    <d v="2023-03-09T00:00:00"/>
    <s v="21.1.1.05"/>
    <s v="Debiti verso Fornitori Merci e Servizi "/>
    <s v="Debiti verso Fornitori Merci e Servizi "/>
    <s v="94989036BA"/>
    <s v="Buoni pasto elettronici"/>
  </r>
  <r>
    <n v="320701"/>
    <n v="1"/>
    <x v="2489"/>
    <s v="2023/N80173"/>
    <s v="1983"/>
    <x v="14"/>
    <n v="20060"/>
    <x v="14"/>
    <n v="2727.8"/>
    <n v="2622.88"/>
    <n v="-104.92"/>
    <n v="-2727.8"/>
    <n v="-2622.88"/>
    <x v="15"/>
    <x v="51"/>
    <d v="2023-04-09T00:00:00"/>
    <s v="N80173"/>
    <s v="Rif. Ordini a Fornitore n° 001102 del 15/03/2023"/>
    <x v="0"/>
    <x v="1"/>
    <x v="53"/>
    <n v="-65572"/>
    <d v="2023-03-09T00:00:00"/>
    <s v="21.1.1.05"/>
    <s v="Debiti verso Fornitori Merci e Servizi "/>
    <s v="Debiti verso Fornitori Merci e Servizi "/>
    <s v="94989036BA"/>
    <s v="Buoni pasto elettronici"/>
  </r>
  <r>
    <n v="320696"/>
    <n v="1"/>
    <x v="2490"/>
    <s v="2023/N80178"/>
    <s v="1983"/>
    <x v="14"/>
    <n v="20060"/>
    <x v="14"/>
    <n v="124753.42"/>
    <n v="4798.21"/>
    <n v="-119955.21"/>
    <n v="-124753.42"/>
    <n v="-4798.21"/>
    <x v="19"/>
    <x v="51"/>
    <d v="2023-04-09T00:00:00"/>
    <s v="N80178"/>
    <s v="Rif. Ordini a Fornitore n° 001102 del 15/03/2023"/>
    <x v="0"/>
    <x v="1"/>
    <x v="49"/>
    <n v="-86367.78"/>
    <d v="2023-03-09T00:00:00"/>
    <s v="21.1.1.05"/>
    <s v="Debiti verso Fornitori Merci e Servizi "/>
    <s v="Debiti verso Fornitori Merci e Servizi "/>
    <s v="94989036BA"/>
    <s v="Buoni pasto elettronici"/>
  </r>
  <r>
    <n v="320696"/>
    <n v="1"/>
    <x v="2490"/>
    <s v="2023/N80178"/>
    <s v="1983"/>
    <x v="14"/>
    <n v="20060"/>
    <x v="14"/>
    <n v="124753.42"/>
    <n v="119955.21"/>
    <n v="-4798.21"/>
    <n v="-124753.42"/>
    <n v="-119955.21"/>
    <x v="15"/>
    <x v="51"/>
    <d v="2023-04-09T00:00:00"/>
    <s v="N80178"/>
    <s v="Rif. Ordini a Fornitore n° 001102 del 15/03/2023"/>
    <x v="0"/>
    <x v="1"/>
    <x v="53"/>
    <n v="-2998880.25"/>
    <d v="2023-03-09T00:00:00"/>
    <s v="21.1.1.05"/>
    <s v="Debiti verso Fornitori Merci e Servizi "/>
    <s v="Debiti verso Fornitori Merci e Servizi "/>
    <s v="94989036BA"/>
    <s v="Buoni pasto elettronici"/>
  </r>
  <r>
    <n v="320706"/>
    <n v="1"/>
    <x v="2491"/>
    <s v="2023/N80177"/>
    <s v="1983"/>
    <x v="14"/>
    <n v="20060"/>
    <x v="14"/>
    <n v="587"/>
    <n v="22.58"/>
    <n v="-564.41999999999996"/>
    <n v="-587"/>
    <n v="-22.58"/>
    <x v="19"/>
    <x v="51"/>
    <d v="2023-04-09T00:00:00"/>
    <s v="N80177"/>
    <s v="Rif. Ordini a Fornitore n° 001102 del 15/03/2023"/>
    <x v="0"/>
    <x v="1"/>
    <x v="49"/>
    <n v="-406.44"/>
    <d v="2023-03-09T00:00:00"/>
    <s v="21.1.1.05"/>
    <s v="Debiti verso Fornitori Merci e Servizi "/>
    <s v="Debiti verso Fornitori Merci e Servizi "/>
    <s v="94989036BA"/>
    <s v="Buoni pasto elettronici"/>
  </r>
  <r>
    <n v="320706"/>
    <n v="1"/>
    <x v="2491"/>
    <s v="2023/N80177"/>
    <s v="1983"/>
    <x v="14"/>
    <n v="20060"/>
    <x v="14"/>
    <n v="587"/>
    <n v="564.41999999999996"/>
    <n v="-22.58"/>
    <n v="-587"/>
    <n v="-564.41999999999996"/>
    <x v="15"/>
    <x v="51"/>
    <d v="2023-04-09T00:00:00"/>
    <s v="N80177"/>
    <s v="Rif. Ordini a Fornitore n° 001102 del 15/03/2023"/>
    <x v="0"/>
    <x v="1"/>
    <x v="53"/>
    <n v="-14110.5"/>
    <d v="2023-03-09T00:00:00"/>
    <s v="21.1.1.05"/>
    <s v="Debiti verso Fornitori Merci e Servizi "/>
    <s v="Debiti verso Fornitori Merci e Servizi "/>
    <s v="94989036BA"/>
    <s v="Buoni pasto elettronici"/>
  </r>
  <r>
    <n v="320726"/>
    <n v="1"/>
    <x v="2492"/>
    <s v="2023/N80175"/>
    <s v="1983"/>
    <x v="14"/>
    <n v="20060"/>
    <x v="14"/>
    <n v="6802.22"/>
    <n v="261.62"/>
    <n v="-6540.6"/>
    <n v="-6802.22"/>
    <n v="-261.62"/>
    <x v="19"/>
    <x v="51"/>
    <d v="2023-04-09T00:00:00"/>
    <s v="N80175"/>
    <s v="Rif. Ordini a Fornitore n° 001102 del 15/03/2023"/>
    <x v="0"/>
    <x v="1"/>
    <x v="49"/>
    <n v="-4709.16"/>
    <d v="2023-03-09T00:00:00"/>
    <s v="21.1.1.05"/>
    <s v="Debiti verso Fornitori Merci e Servizi "/>
    <s v="Debiti verso Fornitori Merci e Servizi "/>
    <s v="94989036BA"/>
    <s v="Buoni pasto elettronici"/>
  </r>
  <r>
    <n v="320726"/>
    <n v="1"/>
    <x v="2492"/>
    <s v="2023/N80175"/>
    <s v="1983"/>
    <x v="14"/>
    <n v="20060"/>
    <x v="14"/>
    <n v="6802.22"/>
    <n v="6540.6"/>
    <n v="-261.62"/>
    <n v="-6802.22"/>
    <n v="-6540.6"/>
    <x v="15"/>
    <x v="51"/>
    <d v="2023-04-09T00:00:00"/>
    <s v="N80175"/>
    <s v="Rif. Ordini a Fornitore n° 001102 del 15/03/2023"/>
    <x v="0"/>
    <x v="1"/>
    <x v="53"/>
    <n v="-163515"/>
    <d v="2023-03-09T00:00:00"/>
    <s v="21.1.1.05"/>
    <s v="Debiti verso Fornitori Merci e Servizi "/>
    <s v="Debiti verso Fornitori Merci e Servizi "/>
    <s v="94989036BA"/>
    <s v="Buoni pasto elettronici"/>
  </r>
  <r>
    <n v="337985"/>
    <n v="1"/>
    <x v="2493"/>
    <s v="2023/V23PA-00177"/>
    <s v="2115"/>
    <x v="66"/>
    <n v="21256"/>
    <x v="65"/>
    <n v="2440"/>
    <n v="440"/>
    <n v="-2000"/>
    <n v="-2440"/>
    <n v="-440"/>
    <x v="18"/>
    <x v="170"/>
    <d v="2023-05-17T00:00:00"/>
    <s v="V23PA-00177"/>
    <s v="Rif. Ordini a Fornitore n° 001100 del 15/03/2023"/>
    <x v="0"/>
    <x v="1"/>
    <x v="20"/>
    <n v="-9240"/>
    <d v="2023-04-17T00:00:00"/>
    <s v="21.1.1.05"/>
    <s v="Debiti verso Fornitori Merci e Servizi "/>
    <s v="Debiti verso Fornitori Merci e Servizi "/>
    <s v="Z473A621D1"/>
    <s v="Licenze fortigate"/>
  </r>
  <r>
    <n v="328762"/>
    <n v="1"/>
    <x v="2494"/>
    <s v="2023/2/PA"/>
    <s v="2191"/>
    <x v="283"/>
    <n v="22341"/>
    <x v="282"/>
    <n v="1049.8"/>
    <n v="1049.8"/>
    <n v="0"/>
    <n v="-1049.8"/>
    <n v="-1049.8"/>
    <x v="32"/>
    <x v="35"/>
    <d v="2023-05-03T00:00:00"/>
    <s v="2/PA"/>
    <s v="Fattura Ricevuta"/>
    <x v="0"/>
    <x v="1"/>
    <x v="7"/>
    <n v="7348.6"/>
    <d v="2023-04-03T00:00:00"/>
    <s v="21.1.2.05"/>
    <s v="Debiti verso Professionisti e Percipienti"/>
    <s v="Debiti verso Professionisti e Percipienti"/>
    <s v="Z5C3A6267F"/>
    <s v="servizi di consulenza tecnica spot facility, sicurezza e ambiente"/>
  </r>
  <r>
    <n v="330804"/>
    <n v="1"/>
    <x v="2495"/>
    <s v="2023/00000120064"/>
    <s v="2007"/>
    <x v="70"/>
    <n v="20093"/>
    <x v="69"/>
    <n v="1751.92"/>
    <n v="315.92"/>
    <n v="-1436"/>
    <n v="-1751.92"/>
    <n v="-315.92"/>
    <x v="58"/>
    <x v="36"/>
    <d v="2023-04-30T00:00:00"/>
    <s v="00000120064"/>
    <s v="Rif. Ordini a Fornitore n° 001107 del 15/03/2023"/>
    <x v="0"/>
    <x v="1"/>
    <x v="46"/>
    <n v="-3475.12"/>
    <d v="2023-03-31T00:00:00"/>
    <s v="21.1.1.05"/>
    <s v="Debiti verso Fornitori Merci e Servizi "/>
    <s v="Debiti verso Fornitori Merci e Servizi "/>
    <s v="Z913A637B9"/>
    <s v="Formazioni Operai e Tecnici Manut."/>
  </r>
  <r>
    <n v="330804"/>
    <n v="1"/>
    <x v="2495"/>
    <s v="2023/00000120064"/>
    <s v="2007"/>
    <x v="70"/>
    <n v="20093"/>
    <x v="69"/>
    <n v="1751.92"/>
    <n v="1436"/>
    <n v="-315.92"/>
    <n v="-1751.92"/>
    <n v="-1436"/>
    <x v="32"/>
    <x v="36"/>
    <d v="2023-04-30T00:00:00"/>
    <s v="00000120064"/>
    <s v="Rif. Ordini a Fornitore n° 001107 del 15/03/2023"/>
    <x v="0"/>
    <x v="1"/>
    <x v="21"/>
    <n v="14360"/>
    <d v="2023-03-31T00:00:00"/>
    <s v="21.1.1.05"/>
    <s v="Debiti verso Fornitori Merci e Servizi "/>
    <s v="Debiti verso Fornitori Merci e Servizi "/>
    <s v="Z913A637B9"/>
    <s v="Formazioni Operai e Tecnici Manut."/>
  </r>
  <r>
    <n v="333281"/>
    <n v="1"/>
    <x v="2496"/>
    <s v="2023/PJ06671607"/>
    <s v="1796"/>
    <x v="158"/>
    <n v="19650"/>
    <x v="157"/>
    <n v="2247.9899999999998"/>
    <n v="1842.62"/>
    <n v="-405.37"/>
    <n v="-2247.9899999999998"/>
    <n v="-1842.62"/>
    <x v="36"/>
    <x v="36"/>
    <d v="2023-04-30T00:00:00"/>
    <s v="PJ06671607"/>
    <s v="Rif. Ordini a Fornitore n° OAV000037 del 17/03/2023"/>
    <x v="0"/>
    <x v="1"/>
    <x v="22"/>
    <n v="29481.919999999998"/>
    <d v="2023-03-31T00:00:00"/>
    <s v="21.1.1.05"/>
    <s v="Debiti verso Fornitori Merci e Servizi "/>
    <s v="Debiti verso Fornitori Merci e Servizi "/>
    <s v="Z043A63FCD"/>
    <s v="Rifornimento Gasolio Benzina con Tessere Q8"/>
  </r>
  <r>
    <n v="333281"/>
    <n v="1"/>
    <x v="2496"/>
    <s v="2023/PJ06671607"/>
    <s v="1796"/>
    <x v="158"/>
    <n v="19650"/>
    <x v="157"/>
    <n v="2247.9899999999998"/>
    <n v="405.37"/>
    <n v="-1842.62"/>
    <n v="-2247.9899999999998"/>
    <n v="-405.37"/>
    <x v="33"/>
    <x v="36"/>
    <d v="2023-04-30T00:00:00"/>
    <s v="PJ06671607"/>
    <s v="Rif. Ordini a Fornitore n° OAV000037 del 17/03/2023"/>
    <x v="0"/>
    <x v="1"/>
    <x v="0"/>
    <n v="-4053.7"/>
    <d v="2023-03-31T00:00:00"/>
    <s v="21.1.1.05"/>
    <s v="Debiti verso Fornitori Merci e Servizi "/>
    <s v="Debiti verso Fornitori Merci e Servizi "/>
    <s v="Z043A63FCD"/>
    <s v="Rifornimento Gasolio Benzina con Tessere Q8"/>
  </r>
  <r>
    <n v="346220"/>
    <n v="1"/>
    <x v="2497"/>
    <s v="2023/PJ06797069"/>
    <s v="1796"/>
    <x v="158"/>
    <n v="19650"/>
    <x v="157"/>
    <n v="1760.3"/>
    <n v="1442.87"/>
    <n v="-317.43"/>
    <n v="-1760.3"/>
    <n v="-1442.87"/>
    <x v="43"/>
    <x v="43"/>
    <d v="2023-05-30T00:00:00"/>
    <s v="PJ06797069"/>
    <s v="Rif. Ordini a Fornitore n° OAV000037 del 17/03/2023"/>
    <x v="0"/>
    <x v="1"/>
    <x v="22"/>
    <n v="23085.919999999998"/>
    <d v="2023-04-30T00:00:00"/>
    <s v="21.1.1.05"/>
    <s v="Debiti verso Fornitori Merci e Servizi "/>
    <s v="Debiti verso Fornitori Merci e Servizi "/>
    <s v="Z043A63FCD"/>
    <s v="Rifornimento Gasolio Benzina con Tessere Q8"/>
  </r>
  <r>
    <n v="346220"/>
    <n v="1"/>
    <x v="2497"/>
    <s v="2023/PJ06797069"/>
    <s v="1796"/>
    <x v="158"/>
    <n v="19650"/>
    <x v="157"/>
    <n v="1760.3"/>
    <n v="317.43"/>
    <n v="-1442.87"/>
    <n v="-1760.3"/>
    <n v="-317.43"/>
    <x v="45"/>
    <x v="43"/>
    <d v="2023-05-30T00:00:00"/>
    <s v="PJ06797069"/>
    <s v="Rif. Ordini a Fornitore n° OAV000037 del 17/03/2023"/>
    <x v="0"/>
    <x v="1"/>
    <x v="34"/>
    <n v="-2539.44"/>
    <d v="2023-04-30T00:00:00"/>
    <s v="21.1.1.05"/>
    <s v="Debiti verso Fornitori Merci e Servizi "/>
    <s v="Debiti verso Fornitori Merci e Servizi "/>
    <s v="Z043A63FCD"/>
    <s v="Rifornimento Gasolio Benzina con Tessere Q8"/>
  </r>
  <r>
    <n v="352807"/>
    <n v="1"/>
    <x v="2498"/>
    <s v="2023/PJ06922772"/>
    <s v="1796"/>
    <x v="158"/>
    <n v="19650"/>
    <x v="157"/>
    <n v="1950.77"/>
    <n v="351.78"/>
    <n v="-1598.99"/>
    <n v="-1950.77"/>
    <n v="-351.78"/>
    <x v="62"/>
    <x v="49"/>
    <d v="2023-06-30T00:00:00"/>
    <s v="PJ06922772"/>
    <s v="Rif. Ordini a Fornitore n° OAV000037 del 17/03/2023"/>
    <x v="0"/>
    <x v="1"/>
    <x v="36"/>
    <n v="-7739.16"/>
    <d v="2023-05-31T00:00:00"/>
    <s v="21.1.1.05"/>
    <s v="Debiti verso Fornitori Merci e Servizi "/>
    <s v="Debiti verso Fornitori Merci e Servizi "/>
    <s v="Z043A63FCD"/>
    <s v="Rifornimento Gasolio Benzina con Tessere Q8"/>
  </r>
  <r>
    <n v="327460"/>
    <n v="1"/>
    <x v="2499"/>
    <s v="2023/2040/230007736"/>
    <s v="1545"/>
    <x v="19"/>
    <n v="15640"/>
    <x v="19"/>
    <n v="416.23"/>
    <n v="45.97"/>
    <n v="-370.26"/>
    <n v="-416.23"/>
    <n v="-45.97"/>
    <x v="87"/>
    <x v="36"/>
    <d v="2023-04-30T00:00:00"/>
    <s v="2040/230007736"/>
    <s v="Rif. Ordini a Fornitore n° OAV000033 del 15/03/2023"/>
    <x v="0"/>
    <x v="1"/>
    <x v="49"/>
    <n v="-827.46"/>
    <d v="2023-03-31T00:00:00"/>
    <s v="21.1.1.05"/>
    <s v="Debiti verso Fornitori Merci e Servizi "/>
    <s v="Debiti verso Fornitori Merci e Servizi "/>
    <s v="Z193A6418A"/>
    <s v="postalizzazione"/>
  </r>
  <r>
    <n v="327460"/>
    <n v="1"/>
    <x v="2499"/>
    <s v="2023/2040/230007736"/>
    <s v="1545"/>
    <x v="19"/>
    <n v="15640"/>
    <x v="19"/>
    <n v="416.23"/>
    <n v="370.26"/>
    <n v="-45.97"/>
    <n v="-416.23"/>
    <n v="-370.26"/>
    <x v="32"/>
    <x v="36"/>
    <d v="2023-04-30T00:00:00"/>
    <s v="2040/230007736"/>
    <s v="Rif. Ordini a Fornitore n° OAV000033 del 15/03/2023"/>
    <x v="0"/>
    <x v="1"/>
    <x v="21"/>
    <n v="3702.6"/>
    <d v="2023-03-31T00:00:00"/>
    <s v="21.1.1.05"/>
    <s v="Debiti verso Fornitori Merci e Servizi "/>
    <s v="Debiti verso Fornitori Merci e Servizi "/>
    <s v="Z193A6418A"/>
    <s v="postalizzazione"/>
  </r>
  <r>
    <n v="327463"/>
    <n v="1"/>
    <x v="2500"/>
    <s v="2023/2040/230007735"/>
    <s v="1545"/>
    <x v="19"/>
    <n v="15640"/>
    <x v="19"/>
    <n v="830.79"/>
    <n v="761.77"/>
    <n v="-69.02"/>
    <n v="-830.79"/>
    <n v="-761.77"/>
    <x v="32"/>
    <x v="36"/>
    <d v="2023-04-30T00:00:00"/>
    <s v="2040/230007735"/>
    <s v="Rif. Ordini a Fornitore n° OAV000033 del 15/03/2023"/>
    <x v="0"/>
    <x v="1"/>
    <x v="21"/>
    <n v="7617.7"/>
    <d v="2023-03-31T00:00:00"/>
    <s v="21.1.1.05"/>
    <s v="Debiti verso Fornitori Merci e Servizi "/>
    <s v="Debiti verso Fornitori Merci e Servizi "/>
    <s v="Z193A6418A"/>
    <s v="postalizzazione"/>
  </r>
  <r>
    <n v="327463"/>
    <n v="1"/>
    <x v="2500"/>
    <s v="2023/2040/230007735"/>
    <s v="1545"/>
    <x v="19"/>
    <n v="15640"/>
    <x v="19"/>
    <n v="830.79"/>
    <n v="69.02"/>
    <n v="-761.77"/>
    <n v="-830.79"/>
    <n v="-69.02"/>
    <x v="87"/>
    <x v="36"/>
    <d v="2023-04-30T00:00:00"/>
    <s v="2040/230007735"/>
    <s v="Rif. Ordini a Fornitore n° OAV000033 del 15/03/2023"/>
    <x v="0"/>
    <x v="1"/>
    <x v="49"/>
    <n v="-1242.3599999999999"/>
    <d v="2023-03-31T00:00:00"/>
    <s v="21.1.1.05"/>
    <s v="Debiti verso Fornitori Merci e Servizi "/>
    <s v="Debiti verso Fornitori Merci e Servizi "/>
    <s v="Z193A6418A"/>
    <s v="postalizzazione"/>
  </r>
  <r>
    <n v="344757"/>
    <n v="1"/>
    <x v="2501"/>
    <s v="2023/2040/230010345"/>
    <s v="1545"/>
    <x v="19"/>
    <n v="15640"/>
    <x v="19"/>
    <n v="605.72"/>
    <n v="549.19000000000005"/>
    <n v="-56.53"/>
    <n v="-605.72"/>
    <n v="-549.19000000000005"/>
    <x v="39"/>
    <x v="43"/>
    <d v="2023-05-30T00:00:00"/>
    <s v="2040/230010345"/>
    <s v="Rif. Ordini a Fornitore n° OAV000033 del 15/03/2023"/>
    <x v="0"/>
    <x v="1"/>
    <x v="12"/>
    <n v="549.19000000000005"/>
    <d v="2023-04-30T00:00:00"/>
    <s v="21.1.1.05"/>
    <s v="Debiti verso Fornitori Merci e Servizi "/>
    <s v="Debiti verso Fornitori Merci e Servizi "/>
    <s v="Z193A6418A"/>
    <s v="postalizzazione"/>
  </r>
  <r>
    <n v="344757"/>
    <n v="1"/>
    <x v="2501"/>
    <s v="2023/2040/230010345"/>
    <s v="1545"/>
    <x v="19"/>
    <n v="15640"/>
    <x v="19"/>
    <n v="605.72"/>
    <n v="56.53"/>
    <n v="-549.19000000000005"/>
    <n v="-605.72"/>
    <n v="-56.53"/>
    <x v="56"/>
    <x v="43"/>
    <d v="2023-05-30T00:00:00"/>
    <s v="2040/230010345"/>
    <s v="Rif. Ordini a Fornitore n° OAV000033 del 15/03/2023"/>
    <x v="0"/>
    <x v="1"/>
    <x v="1"/>
    <n v="-678.36"/>
    <d v="2023-04-30T00:00:00"/>
    <s v="21.1.1.05"/>
    <s v="Debiti verso Fornitori Merci e Servizi "/>
    <s v="Debiti verso Fornitori Merci e Servizi "/>
    <s v="Z193A6418A"/>
    <s v="postalizzazione"/>
  </r>
  <r>
    <n v="344759"/>
    <n v="1"/>
    <x v="2502"/>
    <s v="2023/2040/230010347"/>
    <s v="1545"/>
    <x v="19"/>
    <n v="15640"/>
    <x v="19"/>
    <n v="1176.31"/>
    <n v="1089.82"/>
    <n v="-86.49"/>
    <n v="-1176.31"/>
    <n v="-1089.82"/>
    <x v="39"/>
    <x v="43"/>
    <d v="2023-05-30T00:00:00"/>
    <s v="2040/230010347"/>
    <s v="Rif. Ordini a Fornitore n° OAV000033 del 15/03/2023"/>
    <x v="0"/>
    <x v="1"/>
    <x v="12"/>
    <n v="1089.82"/>
    <d v="2023-04-30T00:00:00"/>
    <s v="21.1.1.05"/>
    <s v="Debiti verso Fornitori Merci e Servizi "/>
    <s v="Debiti verso Fornitori Merci e Servizi "/>
    <s v="Z193A6418A"/>
    <s v="postalizzazione"/>
  </r>
  <r>
    <n v="344759"/>
    <n v="1"/>
    <x v="2502"/>
    <s v="2023/2040/230010347"/>
    <s v="1545"/>
    <x v="19"/>
    <n v="15640"/>
    <x v="19"/>
    <n v="1176.31"/>
    <n v="86.49"/>
    <n v="-1089.82"/>
    <n v="-1176.31"/>
    <n v="-86.49"/>
    <x v="56"/>
    <x v="43"/>
    <d v="2023-05-30T00:00:00"/>
    <s v="2040/230010347"/>
    <s v="Rif. Ordini a Fornitore n° OAV000033 del 15/03/2023"/>
    <x v="0"/>
    <x v="1"/>
    <x v="1"/>
    <n v="-1037.8800000000001"/>
    <d v="2023-04-30T00:00:00"/>
    <s v="21.1.1.05"/>
    <s v="Debiti verso Fornitori Merci e Servizi "/>
    <s v="Debiti verso Fornitori Merci e Servizi "/>
    <s v="Z193A6418A"/>
    <s v="postalizzazione"/>
  </r>
  <r>
    <n v="319755"/>
    <n v="1"/>
    <x v="2503"/>
    <s v="2023/2040/230001872"/>
    <s v="1545"/>
    <x v="19"/>
    <n v="15640"/>
    <x v="19"/>
    <n v="958.81"/>
    <n v="75.03"/>
    <n v="-883.78"/>
    <n v="-958.81"/>
    <n v="-75.03"/>
    <x v="9"/>
    <x v="10"/>
    <d v="2023-02-28T00:00:00"/>
    <s v="2040/230001872"/>
    <s v="Rif. Ordini a Fornitore n° OAV000033 del 15/03/2023"/>
    <x v="0"/>
    <x v="1"/>
    <x v="26"/>
    <n v="0"/>
    <d v="2023-01-31T00:00:00"/>
    <s v="21.1.1.05"/>
    <s v="Debiti verso Fornitori Merci e Servizi "/>
    <s v="Debiti verso Fornitori Merci e Servizi "/>
    <s v="Z193A6418A"/>
    <s v="postalizzazione"/>
  </r>
  <r>
    <n v="319755"/>
    <n v="1"/>
    <x v="2503"/>
    <s v="2023/2040/230001872"/>
    <s v="1545"/>
    <x v="19"/>
    <n v="15640"/>
    <x v="19"/>
    <n v="958.81"/>
    <n v="883.78"/>
    <n v="-75.03"/>
    <n v="-958.81"/>
    <n v="-883.78"/>
    <x v="16"/>
    <x v="10"/>
    <d v="2023-02-28T00:00:00"/>
    <s v="2040/230001872"/>
    <s v="Rif. Ordini a Fornitore n° OAV000033 del 15/03/2023"/>
    <x v="0"/>
    <x v="1"/>
    <x v="38"/>
    <n v="27397.18"/>
    <d v="2023-01-31T00:00:00"/>
    <s v="21.1.1.05"/>
    <s v="Debiti verso Fornitori Merci e Servizi "/>
    <s v="Debiti verso Fornitori Merci e Servizi "/>
    <s v="Z193A6418A"/>
    <s v="postalizzazione"/>
  </r>
  <r>
    <n v="344712"/>
    <n v="1"/>
    <x v="2504"/>
    <s v="2023/189/A"/>
    <s v="1984"/>
    <x v="114"/>
    <n v="20061"/>
    <x v="113"/>
    <n v="2613"/>
    <n v="471.2"/>
    <n v="-2141.8000000000002"/>
    <n v="-2613"/>
    <n v="-471.2"/>
    <x v="42"/>
    <x v="44"/>
    <d v="2023-05-28T00:00:00"/>
    <s v="189/A"/>
    <s v="Rif. Ordini a Fornitore n° 001104 del 15/03/2023"/>
    <x v="0"/>
    <x v="1"/>
    <x v="46"/>
    <n v="-5183.2"/>
    <d v="2023-04-28T00:00:00"/>
    <s v="21.1.1.05"/>
    <s v="Debiti verso Fornitori Merci e Servizi "/>
    <s v="Debiti verso Fornitori Merci e Servizi "/>
    <s v="ZDB3A64DA1"/>
    <s v="materiale vario di cancelleria"/>
  </r>
  <r>
    <n v="344712"/>
    <n v="1"/>
    <x v="2504"/>
    <s v="2023/189/A"/>
    <s v="1984"/>
    <x v="114"/>
    <n v="20061"/>
    <x v="113"/>
    <n v="2613"/>
    <n v="2141.8000000000002"/>
    <n v="-471.2"/>
    <n v="-2613"/>
    <n v="-2141.8000000000002"/>
    <x v="39"/>
    <x v="44"/>
    <d v="2023-05-28T00:00:00"/>
    <s v="189/A"/>
    <s v="Rif. Ordini a Fornitore n° 001104 del 15/03/2023"/>
    <x v="0"/>
    <x v="1"/>
    <x v="31"/>
    <n v="6425.4"/>
    <d v="2023-04-28T00:00:00"/>
    <s v="21.1.1.05"/>
    <s v="Debiti verso Fornitori Merci e Servizi "/>
    <s v="Debiti verso Fornitori Merci e Servizi "/>
    <s v="ZDB3A64DA1"/>
    <s v="materiale vario di cancelleria"/>
  </r>
  <r>
    <n v="320882"/>
    <n v="1"/>
    <x v="2505"/>
    <s v="2023/984"/>
    <s v="1566"/>
    <x v="186"/>
    <n v="15661"/>
    <x v="185"/>
    <n v="21050.62"/>
    <n v="3796.01"/>
    <n v="-17254.61"/>
    <n v="-21050.62"/>
    <n v="-3796.01"/>
    <x v="24"/>
    <x v="144"/>
    <d v="2023-04-17T00:00:00"/>
    <s v="984"/>
    <s v="Rif. Ddt Ricevuto n° 3194349 del 17/03/2023"/>
    <x v="0"/>
    <x v="1"/>
    <x v="53"/>
    <n v="-94900.25"/>
    <d v="2023-03-17T00:00:00"/>
    <s v="21.1.1.05"/>
    <s v="Debiti verso Fornitori Merci e Servizi "/>
    <s v="Debiti verso Fornitori Merci e Servizi "/>
    <s v="Z5D3A651E8"/>
    <s v="fornitura gasolio Bz1  17/03/2023"/>
  </r>
  <r>
    <n v="320882"/>
    <n v="1"/>
    <x v="2505"/>
    <s v="2023/984"/>
    <s v="1566"/>
    <x v="186"/>
    <n v="15661"/>
    <x v="185"/>
    <n v="21050.62"/>
    <n v="17254.61"/>
    <n v="-3796.01"/>
    <n v="-21050.62"/>
    <n v="-17254.61"/>
    <x v="32"/>
    <x v="144"/>
    <d v="2023-04-17T00:00:00"/>
    <s v="984"/>
    <s v="Rif. Ddt Ricevuto n° 3194349 del 17/03/2023"/>
    <x v="0"/>
    <x v="1"/>
    <x v="120"/>
    <n v="396856.03"/>
    <d v="2023-03-17T00:00:00"/>
    <s v="21.1.1.05"/>
    <s v="Debiti verso Fornitori Merci e Servizi "/>
    <s v="Debiti verso Fornitori Merci e Servizi "/>
    <s v="Z5D3A651E8"/>
    <s v="fornitura gasolio Bz1  17/03/2023"/>
  </r>
  <r>
    <n v="324826"/>
    <n v="1"/>
    <x v="2506"/>
    <s v="2023/RG-23-079"/>
    <s v="2077"/>
    <x v="148"/>
    <n v="21191"/>
    <x v="147"/>
    <n v="5465.6"/>
    <n v="4480"/>
    <n v="-985.6"/>
    <n v="-5465.6"/>
    <n v="-4480"/>
    <x v="32"/>
    <x v="31"/>
    <d v="2023-04-28T00:00:00"/>
    <s v="RG-23-079"/>
    <s v="Rif. Ordini a Fornitore n° 001121 del 16/03/2023"/>
    <x v="0"/>
    <x v="1"/>
    <x v="23"/>
    <n v="53760"/>
    <d v="2023-03-28T00:00:00"/>
    <s v="21.1.1.05"/>
    <s v="Debiti verso Fornitori Merci e Servizi "/>
    <s v="Debiti verso Fornitori Merci e Servizi "/>
    <s v="Z623A662F1"/>
    <s v="servizi di ricerca di mercato/marketing spot"/>
  </r>
  <r>
    <n v="324826"/>
    <n v="1"/>
    <x v="2506"/>
    <s v="2023/RG-23-079"/>
    <s v="2077"/>
    <x v="148"/>
    <n v="21191"/>
    <x v="147"/>
    <n v="5465.6"/>
    <n v="985.6"/>
    <n v="-4480"/>
    <n v="-5465.6"/>
    <n v="-985.6"/>
    <x v="31"/>
    <x v="31"/>
    <d v="2023-04-28T00:00:00"/>
    <s v="RG-23-079"/>
    <s v="Rif. Ordini a Fornitore n° 001121 del 16/03/2023"/>
    <x v="0"/>
    <x v="1"/>
    <x v="39"/>
    <n v="-28582.400000000001"/>
    <d v="2023-03-28T00:00:00"/>
    <s v="21.1.1.05"/>
    <s v="Debiti verso Fornitori Merci e Servizi "/>
    <s v="Debiti verso Fornitori Merci e Servizi "/>
    <s v="Z623A662F1"/>
    <s v="servizi di ricerca di mercato/marketing spot"/>
  </r>
  <r>
    <n v="322841"/>
    <n v="1"/>
    <x v="2507"/>
    <s v="2023/184/001"/>
    <s v="1617"/>
    <x v="110"/>
    <n v="15712"/>
    <x v="109"/>
    <n v="250.1"/>
    <n v="45.1"/>
    <n v="-205"/>
    <n v="-250.1"/>
    <n v="-45.1"/>
    <x v="20"/>
    <x v="134"/>
    <d v="2023-04-20T00:00:00"/>
    <s v="184/001"/>
    <s v="Rif. Ordini a Fornitore n° 001126 del 16/03/2023"/>
    <x v="0"/>
    <x v="1"/>
    <x v="3"/>
    <n v="-1082.4000000000001"/>
    <d v="2023-03-20T00:00:00"/>
    <s v="21.1.1.05"/>
    <s v="Debiti verso Fornitori Merci e Servizi "/>
    <s v="Debiti verso Fornitori Merci e Servizi "/>
    <s v="Z963A66727"/>
    <s v="Minuteria ed accessori a consumo per movimento"/>
  </r>
  <r>
    <n v="322841"/>
    <n v="1"/>
    <x v="2507"/>
    <s v="2023/184/001"/>
    <s v="1617"/>
    <x v="110"/>
    <n v="15712"/>
    <x v="109"/>
    <n v="250.1"/>
    <n v="205"/>
    <n v="-45.1"/>
    <n v="-250.1"/>
    <n v="-205"/>
    <x v="32"/>
    <x v="134"/>
    <d v="2023-04-20T00:00:00"/>
    <s v="184/001"/>
    <s v="Rif. Ordini a Fornitore n° 001126 del 16/03/2023"/>
    <x v="0"/>
    <x v="1"/>
    <x v="55"/>
    <n v="4100"/>
    <d v="2023-03-20T00:00:00"/>
    <s v="21.1.1.05"/>
    <s v="Debiti verso Fornitori Merci e Servizi "/>
    <s v="Debiti verso Fornitori Merci e Servizi "/>
    <s v="Z963A66727"/>
    <s v="Minuteria ed accessori a consumo per movimento"/>
  </r>
  <r>
    <n v="325556"/>
    <n v="1"/>
    <x v="2508"/>
    <s v="2023/3002-04188"/>
    <s v="0531"/>
    <x v="230"/>
    <n v="14637"/>
    <x v="229"/>
    <n v="5862.1"/>
    <n v="1057.0999999999999"/>
    <n v="-4805"/>
    <n v="-5862.1"/>
    <n v="-1057.0999999999999"/>
    <x v="16"/>
    <x v="36"/>
    <d v="2023-04-30T00:00:00"/>
    <s v="3002-04188"/>
    <s v="Rif. Ordini a Fornitore n° 001130 del 16/03/2023"/>
    <x v="0"/>
    <x v="1"/>
    <x v="59"/>
    <n v="-31713"/>
    <d v="2023-03-31T00:00:00"/>
    <s v="21.1.1.05"/>
    <s v="Debiti verso Fornitori Merci e Servizi "/>
    <s v="Debiti verso Fornitori Merci e Servizi "/>
    <s v="Z083A66D00"/>
    <s v="_x0009_servizi di ricerca di mercato/marketing spot"/>
  </r>
  <r>
    <n v="325556"/>
    <n v="1"/>
    <x v="2508"/>
    <s v="2023/3002-04188"/>
    <s v="0531"/>
    <x v="230"/>
    <n v="14637"/>
    <x v="229"/>
    <n v="5862.1"/>
    <n v="4805"/>
    <n v="-1057.0999999999999"/>
    <n v="-5862.1"/>
    <n v="-4805"/>
    <x v="32"/>
    <x v="36"/>
    <d v="2023-04-30T00:00:00"/>
    <s v="3002-04188"/>
    <s v="Rif. Ordini a Fornitore n° 001130 del 16/03/2023"/>
    <x v="0"/>
    <x v="1"/>
    <x v="21"/>
    <n v="48050"/>
    <d v="2023-03-31T00:00:00"/>
    <s v="21.1.1.05"/>
    <s v="Debiti verso Fornitori Merci e Servizi "/>
    <s v="Debiti verso Fornitori Merci e Servizi "/>
    <s v="Z083A66D00"/>
    <s v="_x0009_servizi di ricerca di mercato/marketing spot"/>
  </r>
  <r>
    <n v="350964"/>
    <n v="1"/>
    <x v="2509"/>
    <s v="2023/630"/>
    <s v="0569"/>
    <x v="187"/>
    <n v="19499"/>
    <x v="186"/>
    <n v="122"/>
    <n v="22"/>
    <n v="-100"/>
    <n v="-122"/>
    <n v="-22"/>
    <x v="39"/>
    <x v="168"/>
    <d v="2023-06-25T00:00:00"/>
    <s v="630"/>
    <s v="Rif. Ordini a Fornitore n° 001131 del 16/03/2023"/>
    <x v="0"/>
    <x v="1"/>
    <x v="53"/>
    <n v="-550"/>
    <d v="2023-05-25T00:00:00"/>
    <s v="21.1.1.05"/>
    <s v="Debiti verso Fornitori Merci e Servizi "/>
    <s v="Debiti verso Fornitori Merci e Servizi "/>
    <s v="Z433A679F6"/>
    <s v="servizi di consulenza amministrativa"/>
  </r>
  <r>
    <n v="350964"/>
    <n v="1"/>
    <x v="2509"/>
    <s v="2023/630"/>
    <s v="0569"/>
    <x v="187"/>
    <n v="19499"/>
    <x v="186"/>
    <n v="122"/>
    <n v="100"/>
    <n v="-22"/>
    <n v="-122"/>
    <n v="-100"/>
    <x v="43"/>
    <x v="168"/>
    <d v="2023-06-25T00:00:00"/>
    <s v="630"/>
    <s v="Rif. Ordini a Fornitore n° 001131 del 16/03/2023"/>
    <x v="0"/>
    <x v="1"/>
    <x v="0"/>
    <n v="-1000"/>
    <d v="2023-05-25T00:00:00"/>
    <s v="21.1.1.05"/>
    <s v="Debiti verso Fornitori Merci e Servizi "/>
    <s v="Debiti verso Fornitori Merci e Servizi "/>
    <s v="Z433A679F6"/>
    <s v="servizi di consulenza amministrativa"/>
  </r>
  <r>
    <n v="325461"/>
    <n v="1"/>
    <x v="2510"/>
    <s v="2023/36"/>
    <s v="2317"/>
    <x v="284"/>
    <n v="23494"/>
    <x v="283"/>
    <n v="1744.6"/>
    <n v="1430"/>
    <n v="-314.60000000000002"/>
    <n v="-1744.6"/>
    <n v="-1430"/>
    <x v="32"/>
    <x v="144"/>
    <d v="2023-04-17T00:00:00"/>
    <s v="36"/>
    <s v="Rif. Ordini a Fornitore n° 001135 del 16/03/2023"/>
    <x v="0"/>
    <x v="1"/>
    <x v="120"/>
    <n v="32890"/>
    <d v="2023-03-17T00:00:00"/>
    <s v="21.1.1.05"/>
    <s v="Debiti verso Fornitori Merci e Servizi "/>
    <s v="Debiti verso Fornitori Merci e Servizi "/>
    <s v="ZD83A686AB"/>
    <s v="_x0009_servizi di pulizia"/>
  </r>
  <r>
    <n v="325461"/>
    <n v="1"/>
    <x v="2510"/>
    <s v="2023/36"/>
    <s v="2317"/>
    <x v="284"/>
    <n v="23494"/>
    <x v="283"/>
    <n v="1744.6"/>
    <n v="314.60000000000002"/>
    <n v="-1430"/>
    <n v="-1744.6"/>
    <n v="-314.60000000000002"/>
    <x v="16"/>
    <x v="144"/>
    <d v="2023-04-17T00:00:00"/>
    <s v="36"/>
    <s v="Rif. Ordini a Fornitore n° 001135 del 16/03/2023"/>
    <x v="0"/>
    <x v="1"/>
    <x v="10"/>
    <n v="-5348.2"/>
    <d v="2023-03-17T00:00:00"/>
    <s v="21.1.1.05"/>
    <s v="Debiti verso Fornitori Merci e Servizi "/>
    <s v="Debiti verso Fornitori Merci e Servizi "/>
    <s v="ZD83A686AB"/>
    <s v="_x0009_servizi di pulizia"/>
  </r>
  <r>
    <n v="322552"/>
    <n v="1"/>
    <x v="2511"/>
    <s v="2023/297"/>
    <s v="1234"/>
    <x v="192"/>
    <n v="15330"/>
    <x v="191"/>
    <n v="91.87"/>
    <n v="75.3"/>
    <n v="-16.57"/>
    <n v="-91.87"/>
    <n v="-75.3"/>
    <x v="32"/>
    <x v="144"/>
    <d v="2023-04-17T00:00:00"/>
    <s v="297"/>
    <s v="Rif. Ordini a Fornitore n° 001136 del 16/03/2023"/>
    <x v="0"/>
    <x v="1"/>
    <x v="120"/>
    <n v="1731.9"/>
    <d v="2023-03-17T00:00:00"/>
    <s v="21.1.1.05"/>
    <s v="Debiti verso Fornitori Merci e Servizi "/>
    <s v="Debiti verso Fornitori Merci e Servizi "/>
    <s v="Z213A68854"/>
    <s v="servizi di tipografia"/>
  </r>
  <r>
    <n v="322552"/>
    <n v="1"/>
    <x v="2511"/>
    <s v="2023/297"/>
    <s v="1234"/>
    <x v="192"/>
    <n v="15330"/>
    <x v="191"/>
    <n v="91.87"/>
    <n v="16.57"/>
    <n v="-75.3"/>
    <n v="-91.87"/>
    <n v="-16.57"/>
    <x v="20"/>
    <x v="144"/>
    <d v="2023-04-17T00:00:00"/>
    <s v="297"/>
    <s v="Rif. Ordini a Fornitore n° 001136 del 16/03/2023"/>
    <x v="0"/>
    <x v="1"/>
    <x v="20"/>
    <n v="-347.97"/>
    <d v="2023-03-17T00:00:00"/>
    <s v="21.1.1.05"/>
    <s v="Debiti verso Fornitori Merci e Servizi "/>
    <s v="Debiti verso Fornitori Merci e Servizi "/>
    <s v="Z213A68854"/>
    <s v="servizi di tipografia"/>
  </r>
  <r>
    <n v="322555"/>
    <n v="1"/>
    <x v="2512"/>
    <s v="2023/310"/>
    <s v="1234"/>
    <x v="192"/>
    <n v="15330"/>
    <x v="191"/>
    <n v="131.15"/>
    <n v="107.5"/>
    <n v="-23.65"/>
    <n v="-131.15"/>
    <n v="-107.5"/>
    <x v="32"/>
    <x v="144"/>
    <d v="2023-04-17T00:00:00"/>
    <s v="310"/>
    <s v="Rif. Ordini a Fornitore n° OAV000041 del 27/03/2023"/>
    <x v="0"/>
    <x v="1"/>
    <x v="120"/>
    <n v="2472.5"/>
    <d v="2023-03-17T00:00:00"/>
    <s v="21.1.1.05"/>
    <s v="Debiti verso Fornitori Merci e Servizi "/>
    <s v="Debiti verso Fornitori Merci e Servizi "/>
    <s v="ZF03A68937"/>
    <s v="servizi di tipografia"/>
  </r>
  <r>
    <n v="322555"/>
    <n v="1"/>
    <x v="2512"/>
    <s v="2023/310"/>
    <s v="1234"/>
    <x v="192"/>
    <n v="15330"/>
    <x v="191"/>
    <n v="131.15"/>
    <n v="23.65"/>
    <n v="-107.5"/>
    <n v="-131.15"/>
    <n v="-23.65"/>
    <x v="20"/>
    <x v="144"/>
    <d v="2023-04-17T00:00:00"/>
    <s v="310"/>
    <s v="Rif. Ordini a Fornitore n° OAV000041 del 27/03/2023"/>
    <x v="0"/>
    <x v="1"/>
    <x v="20"/>
    <n v="-496.65"/>
    <d v="2023-03-17T00:00:00"/>
    <s v="21.1.1.05"/>
    <s v="Debiti verso Fornitori Merci e Servizi "/>
    <s v="Debiti verso Fornitori Merci e Servizi "/>
    <s v="ZF03A68937"/>
    <s v="servizi di tipografia"/>
  </r>
  <r>
    <n v="325558"/>
    <n v="1"/>
    <x v="2513"/>
    <s v="2023/366"/>
    <s v="1234"/>
    <x v="192"/>
    <n v="15330"/>
    <x v="191"/>
    <n v="513.38"/>
    <n v="420.8"/>
    <n v="-92.58"/>
    <n v="-513.38"/>
    <n v="-420.8"/>
    <x v="32"/>
    <x v="95"/>
    <d v="2023-04-24T00:00:00"/>
    <s v="366"/>
    <s v="Rif. Ordini a Fornitore n° OAV000041 del 27/03/2023"/>
    <x v="0"/>
    <x v="1"/>
    <x v="22"/>
    <n v="6732.8"/>
    <d v="2023-03-24T00:00:00"/>
    <s v="21.1.1.05"/>
    <s v="Debiti verso Fornitori Merci e Servizi "/>
    <s v="Debiti verso Fornitori Merci e Servizi "/>
    <s v="ZF03A68937"/>
    <s v="servizi di tipografia"/>
  </r>
  <r>
    <n v="325558"/>
    <n v="1"/>
    <x v="2513"/>
    <s v="2023/366"/>
    <s v="1234"/>
    <x v="192"/>
    <n v="15330"/>
    <x v="191"/>
    <n v="513.38"/>
    <n v="92.58"/>
    <n v="-420.8"/>
    <n v="-513.38"/>
    <n v="-92.58"/>
    <x v="16"/>
    <x v="95"/>
    <d v="2023-04-24T00:00:00"/>
    <s v="366"/>
    <s v="Rif. Ordini a Fornitore n° OAV000041 del 27/03/2023"/>
    <x v="0"/>
    <x v="1"/>
    <x v="3"/>
    <n v="-2221.92"/>
    <d v="2023-03-24T00:00:00"/>
    <s v="21.1.1.05"/>
    <s v="Debiti verso Fornitori Merci e Servizi "/>
    <s v="Debiti verso Fornitori Merci e Servizi "/>
    <s v="ZF03A68937"/>
    <s v="servizi di tipografia"/>
  </r>
  <r>
    <n v="344610"/>
    <n v="1"/>
    <x v="2514"/>
    <s v="2023/567"/>
    <s v="1234"/>
    <x v="192"/>
    <n v="15330"/>
    <x v="191"/>
    <n v="96.26"/>
    <n v="17.36"/>
    <n v="-78.900000000000006"/>
    <n v="-96.26"/>
    <n v="-17.36"/>
    <x v="42"/>
    <x v="44"/>
    <d v="2023-05-28T00:00:00"/>
    <s v="567"/>
    <s v="Rif. Ordini a Fornitore n° OAV000041 del 27/03/2023"/>
    <x v="0"/>
    <x v="1"/>
    <x v="46"/>
    <n v="-190.96"/>
    <d v="2023-04-28T00:00:00"/>
    <s v="21.1.1.05"/>
    <s v="Debiti verso Fornitori Merci e Servizi "/>
    <s v="Debiti verso Fornitori Merci e Servizi "/>
    <s v="ZF03A68937"/>
    <s v="servizi di tipografia"/>
  </r>
  <r>
    <n v="344610"/>
    <n v="1"/>
    <x v="2514"/>
    <s v="2023/567"/>
    <s v="1234"/>
    <x v="192"/>
    <n v="15330"/>
    <x v="191"/>
    <n v="96.26"/>
    <n v="78.900000000000006"/>
    <n v="-17.36"/>
    <n v="-96.26"/>
    <n v="-78.900000000000006"/>
    <x v="39"/>
    <x v="44"/>
    <d v="2023-05-28T00:00:00"/>
    <s v="567"/>
    <s v="Rif. Ordini a Fornitore n° OAV000041 del 27/03/2023"/>
    <x v="0"/>
    <x v="1"/>
    <x v="31"/>
    <n v="236.7"/>
    <d v="2023-04-28T00:00:00"/>
    <s v="21.1.1.05"/>
    <s v="Debiti verso Fornitori Merci e Servizi "/>
    <s v="Debiti verso Fornitori Merci e Servizi "/>
    <s v="ZF03A68937"/>
    <s v="servizi di tipografia"/>
  </r>
  <r>
    <n v="330651"/>
    <n v="1"/>
    <x v="2515"/>
    <s v="2023/429"/>
    <s v="1234"/>
    <x v="192"/>
    <n v="15330"/>
    <x v="191"/>
    <n v="213.62"/>
    <n v="175.1"/>
    <n v="-38.520000000000003"/>
    <n v="-213.62"/>
    <n v="-175.1"/>
    <x v="32"/>
    <x v="36"/>
    <d v="2023-04-30T00:00:00"/>
    <s v="429"/>
    <s v="Rif. Ordini a Fornitore n° OAV000041 del 27/03/2023"/>
    <x v="0"/>
    <x v="1"/>
    <x v="21"/>
    <n v="1751"/>
    <d v="2023-03-31T00:00:00"/>
    <s v="21.1.1.05"/>
    <s v="Debiti verso Fornitori Merci e Servizi "/>
    <s v="Debiti verso Fornitori Merci e Servizi "/>
    <s v="ZF03A68937"/>
    <s v="servizi di tipografia"/>
  </r>
  <r>
    <n v="330651"/>
    <n v="1"/>
    <x v="2515"/>
    <s v="2023/429"/>
    <s v="1234"/>
    <x v="192"/>
    <n v="15330"/>
    <x v="191"/>
    <n v="213.62"/>
    <n v="38.520000000000003"/>
    <n v="-175.1"/>
    <n v="-213.62"/>
    <n v="-38.520000000000003"/>
    <x v="58"/>
    <x v="36"/>
    <d v="2023-04-30T00:00:00"/>
    <s v="429"/>
    <s v="Rif. Ordini a Fornitore n° OAV000041 del 27/03/2023"/>
    <x v="0"/>
    <x v="1"/>
    <x v="46"/>
    <n v="-423.72"/>
    <d v="2023-03-31T00:00:00"/>
    <s v="21.1.1.05"/>
    <s v="Debiti verso Fornitori Merci e Servizi "/>
    <s v="Debiti verso Fornitori Merci e Servizi "/>
    <s v="ZF03A68937"/>
    <s v="servizi di tipografia"/>
  </r>
  <r>
    <n v="351088"/>
    <n v="1"/>
    <x v="2516"/>
    <s v="2023/683"/>
    <s v="1234"/>
    <x v="192"/>
    <n v="15330"/>
    <x v="191"/>
    <n v="251.32"/>
    <n v="45.32"/>
    <n v="-206"/>
    <n v="-251.32"/>
    <n v="-45.32"/>
    <x v="39"/>
    <x v="66"/>
    <d v="2023-06-19T00:00:00"/>
    <s v="683"/>
    <s v="Rif. Ordini a Fornitore n° OAV000041 del 27/03/2023"/>
    <x v="0"/>
    <x v="1"/>
    <x v="43"/>
    <n v="-861.08"/>
    <d v="2023-05-19T00:00:00"/>
    <s v="21.1.1.05"/>
    <s v="Debiti verso Fornitori Merci e Servizi "/>
    <s v="Debiti verso Fornitori Merci e Servizi "/>
    <s v="ZF03A68937"/>
    <s v="servizi di tipografia"/>
  </r>
  <r>
    <n v="351088"/>
    <n v="1"/>
    <x v="2516"/>
    <s v="2023/683"/>
    <s v="1234"/>
    <x v="192"/>
    <n v="15330"/>
    <x v="191"/>
    <n v="251.32"/>
    <n v="206"/>
    <n v="-45.32"/>
    <n v="-251.32"/>
    <n v="-206"/>
    <x v="43"/>
    <x v="66"/>
    <d v="2023-06-19T00:00:00"/>
    <s v="683"/>
    <s v="Rif. Ordini a Fornitore n° OAV000041 del 27/03/2023"/>
    <x v="0"/>
    <x v="1"/>
    <x v="41"/>
    <n v="-824"/>
    <d v="2023-05-19T00:00:00"/>
    <s v="21.1.1.05"/>
    <s v="Debiti verso Fornitori Merci e Servizi "/>
    <s v="Debiti verso Fornitori Merci e Servizi "/>
    <s v="ZF03A68937"/>
    <s v="servizi di tipografia"/>
  </r>
  <r>
    <n v="346228"/>
    <n v="1"/>
    <x v="2517"/>
    <s v="2023/607"/>
    <s v="1234"/>
    <x v="192"/>
    <n v="15330"/>
    <x v="191"/>
    <n v="138.84"/>
    <n v="25.04"/>
    <n v="-113.8"/>
    <n v="-138.84"/>
    <n v="-25.04"/>
    <x v="45"/>
    <x v="123"/>
    <d v="2023-06-05T00:00:00"/>
    <s v="607"/>
    <s v="Rif. Ordini a Fornitore n° OAV000041 del 27/03/2023"/>
    <x v="0"/>
    <x v="1"/>
    <x v="18"/>
    <n v="-350.56"/>
    <d v="2023-05-05T00:00:00"/>
    <s v="21.1.1.05"/>
    <s v="Debiti verso Fornitori Merci e Servizi "/>
    <s v="Debiti verso Fornitori Merci e Servizi "/>
    <s v="ZF03A68937"/>
    <s v="servizi di tipografia"/>
  </r>
  <r>
    <n v="346228"/>
    <n v="1"/>
    <x v="2517"/>
    <s v="2023/607"/>
    <s v="1234"/>
    <x v="192"/>
    <n v="15330"/>
    <x v="191"/>
    <n v="138.84"/>
    <n v="113.8"/>
    <n v="-25.04"/>
    <n v="-138.84"/>
    <n v="-113.8"/>
    <x v="43"/>
    <x v="123"/>
    <d v="2023-06-05T00:00:00"/>
    <s v="607"/>
    <s v="Rif. Ordini a Fornitore n° OAV000041 del 27/03/2023"/>
    <x v="0"/>
    <x v="1"/>
    <x v="21"/>
    <n v="1138"/>
    <d v="2023-05-05T00:00:00"/>
    <s v="21.1.1.05"/>
    <s v="Debiti verso Fornitori Merci e Servizi "/>
    <s v="Debiti verso Fornitori Merci e Servizi "/>
    <s v="ZF03A68937"/>
    <s v="servizi di tipografia"/>
  </r>
  <r>
    <n v="321010"/>
    <n v="1"/>
    <x v="2518"/>
    <s v="2023/450"/>
    <s v="0800"/>
    <x v="89"/>
    <n v="14906"/>
    <x v="88"/>
    <n v="1089.46"/>
    <n v="893"/>
    <n v="-196.46"/>
    <n v="-1089.46"/>
    <n v="-893"/>
    <x v="32"/>
    <x v="27"/>
    <d v="2023-04-21T00:00:00"/>
    <s v="450"/>
    <s v="Rif. Ordini a Fornitore n° 001144 del 16/03/2023"/>
    <x v="0"/>
    <x v="1"/>
    <x v="64"/>
    <n v="16967"/>
    <d v="2023-03-21T00:00:00"/>
    <s v="21.1.1.05"/>
    <s v="Debiti verso Fornitori Merci e Servizi "/>
    <s v="Debiti verso Fornitori Merci e Servizi "/>
    <s v="Z5F3A68E41"/>
    <s v="Lavori di Officina c.to terzi"/>
  </r>
  <r>
    <n v="321010"/>
    <n v="1"/>
    <x v="2518"/>
    <s v="2023/450"/>
    <s v="0800"/>
    <x v="89"/>
    <n v="14906"/>
    <x v="88"/>
    <n v="1089.46"/>
    <n v="196.46"/>
    <n v="-893"/>
    <n v="-1089.46"/>
    <n v="-196.46"/>
    <x v="24"/>
    <x v="27"/>
    <d v="2023-04-21T00:00:00"/>
    <s v="450"/>
    <s v="Rif. Ordini a Fornitore n° 001144 del 16/03/2023"/>
    <x v="0"/>
    <x v="1"/>
    <x v="39"/>
    <n v="-5697.34"/>
    <d v="2023-03-21T00:00:00"/>
    <s v="21.1.1.05"/>
    <s v="Debiti verso Fornitori Merci e Servizi "/>
    <s v="Debiti verso Fornitori Merci e Servizi "/>
    <s v="Z5F3A68E41"/>
    <s v="Lavori di Officina c.to terzi"/>
  </r>
  <r>
    <n v="321258"/>
    <n v="1"/>
    <x v="2519"/>
    <s v="2023/1034"/>
    <s v="1566"/>
    <x v="186"/>
    <n v="15661"/>
    <x v="185"/>
    <n v="38281.160000000003"/>
    <n v="6903.16"/>
    <n v="-31378"/>
    <n v="-38281.160000000003"/>
    <n v="-6903.16"/>
    <x v="24"/>
    <x v="27"/>
    <d v="2023-04-21T00:00:00"/>
    <s v="1034"/>
    <s v="Rif. Ddt Ricevuto n° 3256576 del 21/03/2023"/>
    <x v="0"/>
    <x v="1"/>
    <x v="39"/>
    <n v="-200191.64"/>
    <d v="2023-03-21T00:00:00"/>
    <s v="21.1.1.05"/>
    <s v="Debiti verso Fornitori Merci e Servizi "/>
    <s v="Debiti verso Fornitori Merci e Servizi "/>
    <s v="ZB83A6AB25"/>
    <s v="fornitura gasolio Bz1 21/03/2023"/>
  </r>
  <r>
    <n v="321258"/>
    <n v="1"/>
    <x v="2519"/>
    <s v="2023/1034"/>
    <s v="1566"/>
    <x v="186"/>
    <n v="15661"/>
    <x v="185"/>
    <n v="38281.160000000003"/>
    <n v="31378"/>
    <n v="-6903.16"/>
    <n v="-38281.160000000003"/>
    <n v="-31378"/>
    <x v="32"/>
    <x v="27"/>
    <d v="2023-04-21T00:00:00"/>
    <s v="1034"/>
    <s v="Rif. Ddt Ricevuto n° 3256576 del 21/03/2023"/>
    <x v="0"/>
    <x v="1"/>
    <x v="64"/>
    <n v="596182"/>
    <d v="2023-03-21T00:00:00"/>
    <s v="21.1.1.05"/>
    <s v="Debiti verso Fornitori Merci e Servizi "/>
    <s v="Debiti verso Fornitori Merci e Servizi "/>
    <s v="ZB83A6AB25"/>
    <s v="fornitura gasolio Bz1 21/03/2023"/>
  </r>
  <r>
    <n v="321423"/>
    <n v="1"/>
    <x v="2520"/>
    <s v="2023/1459/a"/>
    <s v="1566"/>
    <x v="186"/>
    <n v="15661"/>
    <x v="185"/>
    <n v="562.57000000000005"/>
    <n v="461.12"/>
    <n v="-101.45"/>
    <n v="-562.57000000000005"/>
    <n v="-461.12"/>
    <x v="32"/>
    <x v="142"/>
    <d v="2023-04-16T00:00:00"/>
    <s v="1459/a"/>
    <s v="Rif. Ddt Ricevuto n° 155 del 14/03/2023"/>
    <x v="0"/>
    <x v="1"/>
    <x v="25"/>
    <n v="11066.88"/>
    <d v="2023-03-16T00:00:00"/>
    <s v="21.1.1.05"/>
    <s v="Debiti verso Fornitori Merci e Servizi "/>
    <s v="Debiti verso Fornitori Merci e Servizi "/>
    <s v="ZF03A6D3BB"/>
    <s v="fornitura Adblue Bz2 14/03/2023"/>
  </r>
  <r>
    <n v="321423"/>
    <n v="1"/>
    <x v="2520"/>
    <s v="2023/1459/a"/>
    <s v="1566"/>
    <x v="186"/>
    <n v="15661"/>
    <x v="185"/>
    <n v="562.57000000000005"/>
    <n v="101.45"/>
    <n v="-461.12"/>
    <n v="-562.57000000000005"/>
    <n v="-101.45"/>
    <x v="24"/>
    <x v="142"/>
    <d v="2023-04-16T00:00:00"/>
    <s v="1459/a"/>
    <s v="Rif. Ddt Ricevuto n° 155 del 14/03/2023"/>
    <x v="0"/>
    <x v="1"/>
    <x v="3"/>
    <n v="-2434.8000000000002"/>
    <d v="2023-03-16T00:00:00"/>
    <s v="21.1.1.05"/>
    <s v="Debiti verso Fornitori Merci e Servizi "/>
    <s v="Debiti verso Fornitori Merci e Servizi "/>
    <s v="ZF03A6D3BB"/>
    <s v="fornitura Adblue Bz2 14/03/2023"/>
  </r>
  <r>
    <n v="322844"/>
    <n v="1"/>
    <x v="2521"/>
    <s v="2023/R23-0016"/>
    <s v="2086"/>
    <x v="238"/>
    <n v="21201"/>
    <x v="237"/>
    <n v="872.3"/>
    <n v="157.30000000000001"/>
    <n v="-715"/>
    <n v="-872.3"/>
    <n v="-157.30000000000001"/>
    <x v="20"/>
    <x v="149"/>
    <d v="2023-04-26T00:00:00"/>
    <s v="R23-0016"/>
    <s v="Rif. Ordini a Fornitore n° 001153 del 17/03/2023"/>
    <x v="0"/>
    <x v="1"/>
    <x v="59"/>
    <n v="-4719"/>
    <d v="2023-03-26T00:00:00"/>
    <s v="21.1.1.05"/>
    <s v="Debiti verso Fornitori Merci e Servizi "/>
    <s v="Debiti verso Fornitori Merci e Servizi "/>
    <s v="Z013A6D406"/>
    <s v="riparazione e manutenzione di impianti idraulici"/>
  </r>
  <r>
    <n v="322844"/>
    <n v="1"/>
    <x v="2521"/>
    <s v="2023/R23-0016"/>
    <s v="2086"/>
    <x v="238"/>
    <n v="21201"/>
    <x v="237"/>
    <n v="872.3"/>
    <n v="715"/>
    <n v="-157.30000000000001"/>
    <n v="-872.3"/>
    <n v="-715"/>
    <x v="32"/>
    <x v="149"/>
    <d v="2023-04-26T00:00:00"/>
    <s v="R23-0016"/>
    <s v="Rif. Ordini a Fornitore n° 001153 del 17/03/2023"/>
    <x v="0"/>
    <x v="1"/>
    <x v="77"/>
    <n v="10010"/>
    <d v="2023-03-26T00:00:00"/>
    <s v="21.1.1.05"/>
    <s v="Debiti verso Fornitori Merci e Servizi "/>
    <s v="Debiti verso Fornitori Merci e Servizi "/>
    <s v="Z013A6D406"/>
    <s v="riparazione e manutenzione di impianti idraulici"/>
  </r>
  <r>
    <n v="338033"/>
    <n v="1"/>
    <x v="2522"/>
    <s v="2023/VI-23.03366"/>
    <s v="0351"/>
    <x v="21"/>
    <n v="14457"/>
    <x v="21"/>
    <n v="366"/>
    <n v="66"/>
    <n v="-300"/>
    <n v="-366"/>
    <n v="-66"/>
    <x v="18"/>
    <x v="170"/>
    <d v="2023-05-17T00:00:00"/>
    <s v="VI-23.03366"/>
    <s v="Rif. Ordini a Fornitore n° 001155 del 17/03/2023"/>
    <x v="0"/>
    <x v="1"/>
    <x v="20"/>
    <n v="-1386"/>
    <d v="2023-04-17T00:00:00"/>
    <s v="21.1.1.05"/>
    <s v="Debiti verso Fornitori Merci e Servizi "/>
    <s v="Debiti verso Fornitori Merci e Servizi "/>
    <s v="ZD83A6D51B"/>
    <s v="Minuteria ed accessori a consumo per officine"/>
  </r>
  <r>
    <n v="338033"/>
    <n v="1"/>
    <x v="2522"/>
    <s v="2023/VI-23.03366"/>
    <s v="0351"/>
    <x v="21"/>
    <n v="14457"/>
    <x v="21"/>
    <n v="366"/>
    <n v="300"/>
    <n v="-66"/>
    <n v="-366"/>
    <n v="-300"/>
    <x v="43"/>
    <x v="170"/>
    <d v="2023-05-17T00:00:00"/>
    <s v="VI-23.03366"/>
    <s v="Rif. Ordini a Fornitore n° 001155 del 17/03/2023"/>
    <x v="0"/>
    <x v="1"/>
    <x v="73"/>
    <n v="8700"/>
    <d v="2023-04-17T00:00:00"/>
    <s v="21.1.1.05"/>
    <s v="Debiti verso Fornitori Merci e Servizi "/>
    <s v="Debiti verso Fornitori Merci e Servizi "/>
    <s v="ZD83A6D51B"/>
    <s v="Minuteria ed accessori a consumo per officine"/>
  </r>
  <r>
    <n v="325583"/>
    <n v="1"/>
    <x v="2523"/>
    <s v="2023/27/10"/>
    <s v="0195"/>
    <x v="166"/>
    <n v="14303"/>
    <x v="165"/>
    <n v="1127.22"/>
    <n v="923.95"/>
    <n v="-203.27"/>
    <n v="-1127.22"/>
    <n v="-923.95"/>
    <x v="43"/>
    <x v="43"/>
    <d v="2023-05-30T00:00:00"/>
    <s v="27/10"/>
    <s v="Rif. Ddt Ricevuto n° 94/010 del 27/03/2023"/>
    <x v="0"/>
    <x v="1"/>
    <x v="22"/>
    <n v="14783.2"/>
    <d v="2023-03-30T00:00:00"/>
    <s v="21.1.1.05"/>
    <s v="Debiti verso Fornitori Merci e Servizi "/>
    <s v="Debiti verso Fornitori Merci e Servizi "/>
    <s v="Z7D3A6F863"/>
    <s v="avvitatore "/>
  </r>
  <r>
    <n v="325583"/>
    <n v="1"/>
    <x v="2523"/>
    <s v="2023/27/10"/>
    <s v="0195"/>
    <x v="166"/>
    <n v="14303"/>
    <x v="165"/>
    <n v="1127.22"/>
    <n v="203.27"/>
    <n v="-923.95"/>
    <n v="-1127.22"/>
    <n v="-203.27"/>
    <x v="16"/>
    <x v="43"/>
    <d v="2023-05-30T00:00:00"/>
    <s v="27/10"/>
    <s v="Rif. Ddt Ricevuto n° 94/010 del 27/03/2023"/>
    <x v="0"/>
    <x v="1"/>
    <x v="87"/>
    <n v="-12196.2"/>
    <d v="2023-03-30T00:00:00"/>
    <s v="21.1.1.05"/>
    <s v="Debiti verso Fornitori Merci e Servizi "/>
    <s v="Debiti verso Fornitori Merci e Servizi "/>
    <s v="Z7D3A6F863"/>
    <s v="avvitatore "/>
  </r>
  <r>
    <n v="325742"/>
    <n v="1"/>
    <x v="2524"/>
    <s v="2023/3002-04189"/>
    <s v="0531"/>
    <x v="230"/>
    <n v="14637"/>
    <x v="229"/>
    <n v="2391.1999999999998"/>
    <n v="431.2"/>
    <n v="-1960"/>
    <n v="-2391.1999999999998"/>
    <n v="-431.2"/>
    <x v="16"/>
    <x v="36"/>
    <d v="2023-04-30T00:00:00"/>
    <s v="3002-04189"/>
    <s v="Rif. Ordini a Fornitore n° 001160 del 20/03/2023"/>
    <x v="0"/>
    <x v="1"/>
    <x v="59"/>
    <n v="-12936"/>
    <d v="2023-03-31T00:00:00"/>
    <s v="21.1.1.05"/>
    <s v="Debiti verso Fornitori Merci e Servizi "/>
    <s v="Debiti verso Fornitori Merci e Servizi "/>
    <s v="ZEB3A6FB90"/>
    <s v="Pubblicazione di inserzioni per la ricerca di personale"/>
  </r>
  <r>
    <n v="325742"/>
    <n v="1"/>
    <x v="2524"/>
    <s v="2023/3002-04189"/>
    <s v="0531"/>
    <x v="230"/>
    <n v="14637"/>
    <x v="229"/>
    <n v="2391.1999999999998"/>
    <n v="1960"/>
    <n v="-431.2"/>
    <n v="-2391.1999999999998"/>
    <n v="-1960"/>
    <x v="32"/>
    <x v="36"/>
    <d v="2023-04-30T00:00:00"/>
    <s v="3002-04189"/>
    <s v="Rif. Ordini a Fornitore n° 001160 del 20/03/2023"/>
    <x v="0"/>
    <x v="1"/>
    <x v="21"/>
    <n v="19600"/>
    <d v="2023-03-31T00:00:00"/>
    <s v="21.1.1.05"/>
    <s v="Debiti verso Fornitori Merci e Servizi "/>
    <s v="Debiti verso Fornitori Merci e Servizi "/>
    <s v="ZEB3A6FB90"/>
    <s v="Pubblicazione di inserzioni per la ricerca di personale"/>
  </r>
  <r>
    <n v="329852"/>
    <n v="1"/>
    <x v="2525"/>
    <s v="2023/2300282PA"/>
    <s v="1538"/>
    <x v="240"/>
    <n v="15633"/>
    <x v="239"/>
    <n v="2135"/>
    <n v="385"/>
    <n v="-1750"/>
    <n v="-2135"/>
    <n v="-385"/>
    <x v="58"/>
    <x v="100"/>
    <d v="2023-05-31T00:00:00"/>
    <s v="2300282PA"/>
    <s v="Rif. Ordini a Fornitore n° 001161 del 20/03/2023"/>
    <x v="0"/>
    <x v="1"/>
    <x v="96"/>
    <n v="-16170"/>
    <d v="2023-03-31T00:00:00"/>
    <s v="21.1.1.05"/>
    <s v="Debiti verso Fornitori Merci e Servizi "/>
    <s v="Debiti verso Fornitori Merci e Servizi "/>
    <s v="Z983A6FCB9"/>
    <s v="Pubblicazione annuncio Alto Adige - Autisti e Academy"/>
  </r>
  <r>
    <n v="329852"/>
    <n v="1"/>
    <x v="2525"/>
    <s v="2023/2300282PA"/>
    <s v="1538"/>
    <x v="240"/>
    <n v="15633"/>
    <x v="239"/>
    <n v="2135"/>
    <n v="1750"/>
    <n v="-385"/>
    <n v="-2135"/>
    <n v="-1750"/>
    <x v="32"/>
    <x v="100"/>
    <d v="2023-05-31T00:00:00"/>
    <s v="2300282PA"/>
    <s v="Rif. Ordini a Fornitore n° 001161 del 20/03/2023"/>
    <x v="0"/>
    <x v="1"/>
    <x v="20"/>
    <n v="-36750"/>
    <d v="2023-03-31T00:00:00"/>
    <s v="21.1.1.05"/>
    <s v="Debiti verso Fornitori Merci e Servizi "/>
    <s v="Debiti verso Fornitori Merci e Servizi "/>
    <s v="Z983A6FCB9"/>
    <s v="Pubblicazione annuncio Alto Adige - Autisti e Academy"/>
  </r>
  <r>
    <n v="324700"/>
    <n v="1"/>
    <x v="2526"/>
    <s v="2023/7/PA"/>
    <s v="2194"/>
    <x v="203"/>
    <n v="22344"/>
    <x v="202"/>
    <n v="122"/>
    <n v="22"/>
    <n v="-100"/>
    <n v="-122"/>
    <n v="-22"/>
    <x v="82"/>
    <x v="134"/>
    <d v="2023-04-20T00:00:00"/>
    <s v="7/PA"/>
    <s v="Rif. Ordini a Fornitore n° 001163 del 20/03/2023"/>
    <x v="0"/>
    <x v="1"/>
    <x v="36"/>
    <n v="-484"/>
    <d v="2023-03-20T00:00:00"/>
    <s v="21.1.1.05"/>
    <s v="Debiti verso Fornitori Merci e Servizi "/>
    <s v="Debiti verso Fornitori Merci e Servizi "/>
    <s v="Z603A7071F"/>
    <s v="servizi di soccorso stradale"/>
  </r>
  <r>
    <n v="324700"/>
    <n v="1"/>
    <x v="2526"/>
    <s v="2023/7/PA"/>
    <s v="2194"/>
    <x v="203"/>
    <n v="22344"/>
    <x v="202"/>
    <n v="122"/>
    <n v="100"/>
    <n v="-22"/>
    <n v="-122"/>
    <n v="-100"/>
    <x v="32"/>
    <x v="134"/>
    <d v="2023-04-20T00:00:00"/>
    <s v="7/PA"/>
    <s v="Rif. Ordini a Fornitore n° 001163 del 20/03/2023"/>
    <x v="0"/>
    <x v="1"/>
    <x v="55"/>
    <n v="2000"/>
    <d v="2023-03-20T00:00:00"/>
    <s v="21.1.1.05"/>
    <s v="Debiti verso Fornitori Merci e Servizi "/>
    <s v="Debiti verso Fornitori Merci e Servizi "/>
    <s v="Z603A7071F"/>
    <s v="servizi di soccorso stradale"/>
  </r>
  <r>
    <n v="322493"/>
    <n v="1"/>
    <x v="2527"/>
    <s v="2023/273/001"/>
    <s v="1643"/>
    <x v="285"/>
    <n v="15738"/>
    <x v="284"/>
    <n v="3294"/>
    <n v="2700"/>
    <n v="-594"/>
    <n v="-3294"/>
    <n v="-2700"/>
    <x v="32"/>
    <x v="26"/>
    <d v="2023-04-22T00:00:00"/>
    <s v="273/001"/>
    <s v="Rif. Ordini a Fornitore n° 001167 del 20/03/2023"/>
    <x v="0"/>
    <x v="1"/>
    <x v="54"/>
    <n v="48600"/>
    <d v="2023-03-22T00:00:00"/>
    <s v="21.1.1.05"/>
    <s v="Debiti verso Fornitori Merci e Servizi "/>
    <s v="Debiti verso Fornitori Merci e Servizi "/>
    <s v="Z9A3A716C1"/>
    <s v="servizi di ricerca personale amministrativo (spot)"/>
  </r>
  <r>
    <n v="322493"/>
    <n v="1"/>
    <x v="2527"/>
    <s v="2023/273/001"/>
    <s v="1643"/>
    <x v="285"/>
    <n v="15738"/>
    <x v="284"/>
    <n v="3294"/>
    <n v="594"/>
    <n v="-2700"/>
    <n v="-3294"/>
    <n v="-594"/>
    <x v="27"/>
    <x v="26"/>
    <d v="2023-04-22T00:00:00"/>
    <s v="273/001"/>
    <s v="Rif. Ordini a Fornitore n° 001167 del 20/03/2023"/>
    <x v="0"/>
    <x v="1"/>
    <x v="39"/>
    <n v="-17226"/>
    <d v="2023-03-22T00:00:00"/>
    <s v="21.1.1.05"/>
    <s v="Debiti verso Fornitori Merci e Servizi "/>
    <s v="Debiti verso Fornitori Merci e Servizi "/>
    <s v="Z9A3A716C1"/>
    <s v="servizi di ricerca personale amministrativo (spot)"/>
  </r>
  <r>
    <n v="329626"/>
    <n v="1"/>
    <x v="2528"/>
    <s v="2023/VKPA-2023-70398"/>
    <s v="1375"/>
    <x v="52"/>
    <n v="15470"/>
    <x v="52"/>
    <n v="45.75"/>
    <n v="8.25"/>
    <n v="-37.5"/>
    <n v="-45.75"/>
    <n v="-8.25"/>
    <x v="58"/>
    <x v="36"/>
    <d v="2023-04-30T00:00:00"/>
    <s v="VKPA-2023-70398"/>
    <s v="Rif. Ordini a Fornitore n° 001180 del 20/03/2023"/>
    <x v="0"/>
    <x v="1"/>
    <x v="46"/>
    <n v="-90.75"/>
    <d v="2023-03-30T00:00:00"/>
    <s v="21.1.1.05"/>
    <s v="Debiti verso Fornitori Merci e Servizi "/>
    <s v="Debiti verso Fornitori Merci e Servizi "/>
    <s v="Z0A3A7191F"/>
    <s v="Piccoli materiali di IT a consumo -"/>
  </r>
  <r>
    <n v="329626"/>
    <n v="1"/>
    <x v="2528"/>
    <s v="2023/VKPA-2023-70398"/>
    <s v="1375"/>
    <x v="52"/>
    <n v="15470"/>
    <x v="52"/>
    <n v="45.75"/>
    <n v="37.5"/>
    <n v="-8.25"/>
    <n v="-45.75"/>
    <n v="-37.5"/>
    <x v="32"/>
    <x v="36"/>
    <d v="2023-04-30T00:00:00"/>
    <s v="VKPA-2023-70398"/>
    <s v="Rif. Ordini a Fornitore n° 001180 del 20/03/2023"/>
    <x v="0"/>
    <x v="1"/>
    <x v="21"/>
    <n v="375"/>
    <d v="2023-03-30T00:00:00"/>
    <s v="21.1.1.05"/>
    <s v="Debiti verso Fornitori Merci e Servizi "/>
    <s v="Debiti verso Fornitori Merci e Servizi "/>
    <s v="Z0A3A7191F"/>
    <s v="Piccoli materiali di IT a consumo -"/>
  </r>
  <r>
    <n v="352914"/>
    <n v="1"/>
    <x v="2529"/>
    <s v="2023/122300873039"/>
    <s v="1533"/>
    <x v="47"/>
    <n v="15627"/>
    <x v="47"/>
    <n v="617.57000000000005"/>
    <n v="29.41"/>
    <n v="-588.16"/>
    <n v="-617.57000000000005"/>
    <n v="-29.41"/>
    <x v="96"/>
    <x v="49"/>
    <d v="2023-06-30T00:00:00"/>
    <s v="122300873039"/>
    <s v="Rif. Ordini a Fornitore n° OAV000045 del 30/03/2023"/>
    <x v="0"/>
    <x v="1"/>
    <x v="20"/>
    <n v="-617.61"/>
    <d v="2023-05-31T00:00:00"/>
    <s v="21.1.1.05"/>
    <s v="Debiti verso Fornitori Merci e Servizi "/>
    <s v="Debiti verso Fornitori Merci e Servizi "/>
    <s v="9698110D89"/>
    <s v="Gas metano riscaldamento anno 2023"/>
  </r>
  <r>
    <n v="352916"/>
    <n v="1"/>
    <x v="2530"/>
    <s v="2023/122300873038"/>
    <s v="1533"/>
    <x v="47"/>
    <n v="15627"/>
    <x v="47"/>
    <n v="111.91"/>
    <n v="5.33"/>
    <n v="-106.58"/>
    <n v="-111.91"/>
    <n v="-5.33"/>
    <x v="96"/>
    <x v="49"/>
    <d v="2023-06-30T00:00:00"/>
    <s v="122300873038"/>
    <s v="Rif. Ordini a Fornitore n° OAV000045 del 30/03/2023"/>
    <x v="0"/>
    <x v="1"/>
    <x v="20"/>
    <n v="-111.93"/>
    <d v="2023-05-31T00:00:00"/>
    <s v="21.1.1.05"/>
    <s v="Debiti verso Fornitori Merci e Servizi "/>
    <s v="Debiti verso Fornitori Merci e Servizi "/>
    <s v="9698110D89"/>
    <s v="Gas metano riscaldamento anno 2023"/>
  </r>
  <r>
    <n v="338939"/>
    <n v="1"/>
    <x v="2531"/>
    <s v="2023/1757/E"/>
    <s v="0947"/>
    <x v="152"/>
    <n v="15052"/>
    <x v="151"/>
    <n v="40260"/>
    <n v="7260"/>
    <n v="-33000"/>
    <n v="-40260"/>
    <n v="-7260"/>
    <x v="34"/>
    <x v="169"/>
    <d v="2023-06-26T00:00:00"/>
    <s v="1757/E"/>
    <s v="Rif. Ordini a Fornitore n° 001189 del 21/03/2023"/>
    <x v="0"/>
    <x v="1"/>
    <x v="87"/>
    <n v="-435600"/>
    <d v="2023-04-26T00:00:00"/>
    <s v="21.1.1.05"/>
    <s v="Debiti verso Fornitori Merci e Servizi "/>
    <s v="Debiti verso Fornitori Merci e Servizi "/>
    <s v="Z7D3A743E2"/>
    <s v="PONTI SOLLEVATORI"/>
  </r>
  <r>
    <n v="337995"/>
    <n v="1"/>
    <x v="2532"/>
    <s v="2023/FPA-2023-12"/>
    <s v="0477"/>
    <x v="286"/>
    <n v="14583"/>
    <x v="285"/>
    <n v="2635.2"/>
    <n v="475.2"/>
    <n v="-2160"/>
    <n v="-2635.2"/>
    <n v="-475.2"/>
    <x v="18"/>
    <x v="87"/>
    <d v="2023-05-18T00:00:00"/>
    <s v="FPA-2023-12"/>
    <s v="Rif. Ordini a Fornitore n° 001249 del 23/03/2023"/>
    <x v="0"/>
    <x v="1"/>
    <x v="36"/>
    <n v="-10454.4"/>
    <d v="2023-04-18T00:00:00"/>
    <s v="21.1.1.05"/>
    <s v="Debiti verso Fornitori Merci e Servizi "/>
    <s v="Debiti verso Fornitori Merci e Servizi "/>
    <s v="Z843A74AAC"/>
    <s v="Form. Impiegati e Direttivi (non finanz.)"/>
  </r>
  <r>
    <n v="337995"/>
    <n v="1"/>
    <x v="2532"/>
    <s v="2023/FPA-2023-12"/>
    <s v="0477"/>
    <x v="286"/>
    <n v="14583"/>
    <x v="285"/>
    <n v="2635.2"/>
    <n v="2160"/>
    <n v="-475.2"/>
    <n v="-2635.2"/>
    <n v="-2160"/>
    <x v="43"/>
    <x v="87"/>
    <d v="2023-05-18T00:00:00"/>
    <s v="FPA-2023-12"/>
    <s v="Rif. Ordini a Fornitore n° 001249 del 23/03/2023"/>
    <x v="0"/>
    <x v="1"/>
    <x v="123"/>
    <n v="60480"/>
    <d v="2023-04-18T00:00:00"/>
    <s v="21.1.1.05"/>
    <s v="Debiti verso Fornitori Merci e Servizi "/>
    <s v="Debiti verso Fornitori Merci e Servizi "/>
    <s v="Z843A74AAC"/>
    <s v="Form. Impiegati e Direttivi (non finanz.)"/>
  </r>
  <r>
    <n v="326062"/>
    <n v="1"/>
    <x v="2533"/>
    <s v="2023/FPA-2023-9"/>
    <s v="0477"/>
    <x v="286"/>
    <n v="14583"/>
    <x v="285"/>
    <n v="73.2"/>
    <n v="60"/>
    <n v="-13.2"/>
    <n v="-73.2"/>
    <n v="-60"/>
    <x v="32"/>
    <x v="36"/>
    <d v="2023-04-30T00:00:00"/>
    <s v="FPA-2023-9"/>
    <s v="Rif. Ordini a Fornitore n° 001249 del 23/03/2023"/>
    <x v="0"/>
    <x v="1"/>
    <x v="21"/>
    <n v="600"/>
    <d v="2023-03-30T00:00:00"/>
    <s v="21.1.1.05"/>
    <s v="Debiti verso Fornitori Merci e Servizi "/>
    <s v="Debiti verso Fornitori Merci e Servizi "/>
    <s v="Z843A74AAC"/>
    <s v="Form. Impiegati e Direttivi (non finanz.)"/>
  </r>
  <r>
    <n v="326062"/>
    <n v="1"/>
    <x v="2533"/>
    <s v="2023/FPA-2023-9"/>
    <s v="0477"/>
    <x v="286"/>
    <n v="14583"/>
    <x v="285"/>
    <n v="73.2"/>
    <n v="13.2"/>
    <n v="-60"/>
    <n v="-73.2"/>
    <n v="-13.2"/>
    <x v="16"/>
    <x v="36"/>
    <d v="2023-04-30T00:00:00"/>
    <s v="FPA-2023-9"/>
    <s v="Rif. Ordini a Fornitore n° 001249 del 23/03/2023"/>
    <x v="0"/>
    <x v="1"/>
    <x v="59"/>
    <n v="-396"/>
    <d v="2023-03-30T00:00:00"/>
    <s v="21.1.1.05"/>
    <s v="Debiti verso Fornitori Merci e Servizi "/>
    <s v="Debiti verso Fornitori Merci e Servizi "/>
    <s v="Z843A74AAC"/>
    <s v="Form. Impiegati e Direttivi (non finanz.)"/>
  </r>
  <r>
    <n v="324071"/>
    <n v="1"/>
    <x v="2534"/>
    <s v="2023/FPA-2023-6"/>
    <s v="0477"/>
    <x v="286"/>
    <n v="14583"/>
    <x v="285"/>
    <n v="292.8"/>
    <n v="52.8"/>
    <n v="-240"/>
    <n v="-292.8"/>
    <n v="-52.8"/>
    <x v="82"/>
    <x v="31"/>
    <d v="2023-04-28T00:00:00"/>
    <s v="FPA-2023-6"/>
    <s v="Rif. Ordini a Fornitore n° 001195 del 21/03/2023"/>
    <x v="0"/>
    <x v="1"/>
    <x v="59"/>
    <n v="-1584"/>
    <d v="2023-03-28T00:00:00"/>
    <s v="21.1.1.05"/>
    <s v="Debiti verso Fornitori Merci e Servizi "/>
    <s v="Debiti verso Fornitori Merci e Servizi "/>
    <s v="Z843A74AAC"/>
    <s v="Form. Impiegati e Direttivi (non finanz.)"/>
  </r>
  <r>
    <n v="324071"/>
    <n v="1"/>
    <x v="2534"/>
    <s v="2023/FPA-2023-6"/>
    <s v="0477"/>
    <x v="286"/>
    <n v="14583"/>
    <x v="285"/>
    <n v="292.8"/>
    <n v="240"/>
    <n v="-52.8"/>
    <n v="-292.8"/>
    <n v="-240"/>
    <x v="32"/>
    <x v="31"/>
    <d v="2023-04-28T00:00:00"/>
    <s v="FPA-2023-6"/>
    <s v="Rif. Ordini a Fornitore n° 001195 del 21/03/2023"/>
    <x v="0"/>
    <x v="1"/>
    <x v="23"/>
    <n v="2880"/>
    <d v="2023-03-28T00:00:00"/>
    <s v="21.1.1.05"/>
    <s v="Debiti verso Fornitori Merci e Servizi "/>
    <s v="Debiti verso Fornitori Merci e Servizi "/>
    <s v="Z843A74AAC"/>
    <s v="Form. Impiegati e Direttivi (non finanz.)"/>
  </r>
  <r>
    <n v="324073"/>
    <n v="1"/>
    <x v="2535"/>
    <s v="2023/1668/a"/>
    <s v="1566"/>
    <x v="186"/>
    <n v="15661"/>
    <x v="185"/>
    <n v="4318.8"/>
    <n v="3540"/>
    <n v="-778.8"/>
    <n v="-4318.8"/>
    <n v="-3540"/>
    <x v="32"/>
    <x v="68"/>
    <d v="2023-04-27T00:00:00"/>
    <s v="1668/a"/>
    <s v="Rif. Ddt Ricevuto n° 181 del 23/03/2023"/>
    <x v="0"/>
    <x v="1"/>
    <x v="65"/>
    <n v="46020"/>
    <d v="2023-03-27T00:00:00"/>
    <s v="21.1.1.05"/>
    <s v="Debiti verso Fornitori Merci e Servizi "/>
    <s v="Debiti verso Fornitori Merci e Servizi "/>
    <s v="Z303A74F7C"/>
    <s v="fornitura Adblue Me2 24/03/2023"/>
  </r>
  <r>
    <n v="324073"/>
    <n v="1"/>
    <x v="2535"/>
    <s v="2023/1668/a"/>
    <s v="1566"/>
    <x v="186"/>
    <n v="15661"/>
    <x v="185"/>
    <n v="4318.8"/>
    <n v="778.8"/>
    <n v="-3540"/>
    <n v="-4318.8"/>
    <n v="-778.8"/>
    <x v="82"/>
    <x v="68"/>
    <d v="2023-04-27T00:00:00"/>
    <s v="1668/a"/>
    <s v="Rif. Ddt Ricevuto n° 181 del 23/03/2023"/>
    <x v="0"/>
    <x v="1"/>
    <x v="39"/>
    <n v="-22585.200000000001"/>
    <d v="2023-03-27T00:00:00"/>
    <s v="21.1.1.05"/>
    <s v="Debiti verso Fornitori Merci e Servizi "/>
    <s v="Debiti verso Fornitori Merci e Servizi "/>
    <s v="Z303A74F7C"/>
    <s v="fornitura Adblue Me2 24/03/2023"/>
  </r>
  <r>
    <n v="325544"/>
    <n v="1"/>
    <x v="2536"/>
    <s v="2023/1448"/>
    <s v="1910"/>
    <x v="35"/>
    <n v="19939"/>
    <x v="35"/>
    <n v="1399.95"/>
    <n v="1147.5"/>
    <n v="-252.45"/>
    <n v="-1399.95"/>
    <n v="-1147.5"/>
    <x v="43"/>
    <x v="36"/>
    <d v="2023-04-30T00:00:00"/>
    <s v="1448"/>
    <s v="Rif. Ordini a Fornitore n° 001213 del 21/03/2023"/>
    <x v="0"/>
    <x v="1"/>
    <x v="60"/>
    <n v="52785"/>
    <d v="2023-03-30T00:00:00"/>
    <s v="21.1.1.05"/>
    <s v="Debiti verso Fornitori Merci e Servizi "/>
    <s v="Debiti verso Fornitori Merci e Servizi "/>
    <s v="Z883A74FAC"/>
    <s v="50 chiavi Bus Rda 5073"/>
  </r>
  <r>
    <n v="325544"/>
    <n v="1"/>
    <x v="2536"/>
    <s v="2023/1448"/>
    <s v="1910"/>
    <x v="35"/>
    <n v="19939"/>
    <x v="35"/>
    <n v="1399.95"/>
    <n v="252.45"/>
    <n v="-1147.5"/>
    <n v="-1399.95"/>
    <n v="-252.45"/>
    <x v="16"/>
    <x v="36"/>
    <d v="2023-04-30T00:00:00"/>
    <s v="1448"/>
    <s v="Rif. Ordini a Fornitore n° 001213 del 21/03/2023"/>
    <x v="0"/>
    <x v="1"/>
    <x v="59"/>
    <n v="-7573.5"/>
    <d v="2023-03-30T00:00:00"/>
    <s v="21.1.1.05"/>
    <s v="Debiti verso Fornitori Merci e Servizi "/>
    <s v="Debiti verso Fornitori Merci e Servizi "/>
    <s v="Z883A74FAC"/>
    <s v="50 chiavi Bus Rda 5073"/>
  </r>
  <r>
    <n v="325552"/>
    <n v="1"/>
    <x v="2537"/>
    <s v="2023/23/000006/X"/>
    <s v="0577"/>
    <x v="183"/>
    <n v="19500"/>
    <x v="182"/>
    <n v="12028.96"/>
    <n v="2169.16"/>
    <n v="-9859.7999999999993"/>
    <n v="-12028.96"/>
    <n v="-2169.16"/>
    <x v="16"/>
    <x v="47"/>
    <d v="2023-05-25T00:00:00"/>
    <s v="23/000006/X"/>
    <s v="Rif. Ordini a Fornitore n° 001199 del 21/03/2023"/>
    <x v="0"/>
    <x v="1"/>
    <x v="106"/>
    <n v="-119303.8"/>
    <d v="2023-03-25T00:00:00"/>
    <s v="21.1.1.05"/>
    <s v="Debiti verso Fornitori Merci e Servizi "/>
    <s v="Debiti verso Fornitori Merci e Servizi "/>
    <s v="ZF73A74F32"/>
    <s v="riparazione cambio V.713 Rda 5074"/>
  </r>
  <r>
    <n v="325552"/>
    <n v="1"/>
    <x v="2537"/>
    <s v="2023/23/000006/X"/>
    <s v="0577"/>
    <x v="183"/>
    <n v="19500"/>
    <x v="182"/>
    <n v="12028.96"/>
    <n v="9859.7999999999993"/>
    <n v="-2169.16"/>
    <n v="-12028.96"/>
    <n v="-9859.7999999999993"/>
    <x v="43"/>
    <x v="47"/>
    <d v="2023-05-25T00:00:00"/>
    <s v="23/000006/X"/>
    <s v="Rif. Ordini a Fornitore n° 001199 del 21/03/2023"/>
    <x v="0"/>
    <x v="1"/>
    <x v="57"/>
    <n v="207055.8"/>
    <d v="2023-03-25T00:00:00"/>
    <s v="21.1.1.05"/>
    <s v="Debiti verso Fornitori Merci e Servizi "/>
    <s v="Debiti verso Fornitori Merci e Servizi "/>
    <s v="ZF73A74F32"/>
    <s v="riparazione cambio V.713 Rda 5074"/>
  </r>
  <r>
    <n v="322530"/>
    <n v="1"/>
    <x v="2538"/>
    <s v="2023/1077"/>
    <s v="1566"/>
    <x v="186"/>
    <n v="15661"/>
    <x v="185"/>
    <n v="38237.72"/>
    <n v="31342.39"/>
    <n v="-6895.33"/>
    <n v="-38237.72"/>
    <n v="-31342.39"/>
    <x v="32"/>
    <x v="138"/>
    <d v="2023-04-23T00:00:00"/>
    <s v="1077"/>
    <s v="Rif. Ddt Ricevuto n° 3306299 del 22/03/2023"/>
    <x v="0"/>
    <x v="1"/>
    <x v="32"/>
    <n v="532820.63"/>
    <d v="2023-03-23T00:00:00"/>
    <s v="21.1.1.05"/>
    <s v="Debiti verso Fornitori Merci e Servizi "/>
    <s v="Debiti verso Fornitori Merci e Servizi "/>
    <s v="ZE93A75F08"/>
    <s v="fornitura straordinaria gasolio Bz1 23/03/2023"/>
  </r>
  <r>
    <n v="322530"/>
    <n v="1"/>
    <x v="2538"/>
    <s v="2023/1077"/>
    <s v="1566"/>
    <x v="186"/>
    <n v="15661"/>
    <x v="185"/>
    <n v="38237.72"/>
    <n v="6895.33"/>
    <n v="-31342.39"/>
    <n v="-38237.72"/>
    <n v="-6895.33"/>
    <x v="20"/>
    <x v="138"/>
    <d v="2023-04-23T00:00:00"/>
    <s v="1077"/>
    <s v="Rif. Ddt Ricevuto n° 3306299 del 22/03/2023"/>
    <x v="0"/>
    <x v="1"/>
    <x v="71"/>
    <n v="-186173.91"/>
    <d v="2023-03-23T00:00:00"/>
    <s v="21.1.1.05"/>
    <s v="Debiti verso Fornitori Merci e Servizi "/>
    <s v="Debiti verso Fornitori Merci e Servizi "/>
    <s v="ZE93A75F08"/>
    <s v="fornitura straordinaria gasolio Bz1 23/03/2023"/>
  </r>
  <r>
    <n v="341780"/>
    <n v="1"/>
    <x v="2539"/>
    <s v="2023/231101475"/>
    <s v="0487"/>
    <x v="122"/>
    <n v="14593"/>
    <x v="121"/>
    <n v="2710.97"/>
    <n v="488.86"/>
    <n v="-2222.11"/>
    <n v="-2710.97"/>
    <n v="-488.86"/>
    <x v="37"/>
    <x v="44"/>
    <d v="2023-05-28T00:00:00"/>
    <s v="231101475"/>
    <s v="Rif. Ordini a Fornitore n° 001209 del 21/03/2023"/>
    <x v="0"/>
    <x v="1"/>
    <x v="40"/>
    <n v="-13688.08"/>
    <d v="2023-04-28T00:00:00"/>
    <s v="21.1.1.05"/>
    <s v="Debiti verso Fornitori Merci e Servizi "/>
    <s v="Debiti verso Fornitori Merci e Servizi "/>
    <s v="Z833A77395"/>
    <s v="RDA 5101  vett 652 COMM.                 ripristino impianto frenante"/>
  </r>
  <r>
    <n v="342902"/>
    <n v="1"/>
    <x v="2540"/>
    <s v="2023/231101515"/>
    <s v="0487"/>
    <x v="122"/>
    <n v="14593"/>
    <x v="121"/>
    <n v="2532.02"/>
    <n v="456.59"/>
    <n v="-2075.4299999999998"/>
    <n v="-2532.02"/>
    <n v="-456.59"/>
    <x v="41"/>
    <x v="41"/>
    <d v="2023-06-02T00:00:00"/>
    <s v="231101515"/>
    <s v="Rif. Ordini a Fornitore n° 001816 del 02/05/2023"/>
    <x v="0"/>
    <x v="1"/>
    <x v="20"/>
    <n v="-9588.39"/>
    <d v="2023-05-02T00:00:00"/>
    <s v="21.1.1.05"/>
    <s v="Debiti verso Fornitori Merci e Servizi "/>
    <s v="Debiti verso Fornitori Merci e Servizi "/>
    <s v="Z523A7A61B"/>
    <s v="Bz2 RICAMBI II TRIMESTRE 2023"/>
  </r>
  <r>
    <n v="344528"/>
    <n v="1"/>
    <x v="2541"/>
    <s v="2023/231201290"/>
    <s v="0487"/>
    <x v="122"/>
    <n v="14593"/>
    <x v="121"/>
    <n v="-515.32000000000005"/>
    <n v="-422.39"/>
    <n v="92.93"/>
    <n v="515.32000000000005"/>
    <n v="422.39"/>
    <x v="43"/>
    <x v="123"/>
    <d v="2023-06-05T00:00:00"/>
    <s v="231201290"/>
    <s v="Rif. Ddt Emesso a Fornitore n° 000023 del 02/05/2023"/>
    <x v="0"/>
    <x v="1"/>
    <x v="21"/>
    <n v="-4223.8999999999996"/>
    <d v="2023-05-05T00:00:00"/>
    <s v="21.1.1.05"/>
    <s v="Debiti verso Fornitori Merci e Servizi "/>
    <s v="Debiti verso Fornitori Merci e Servizi "/>
    <s v="Z523A7A61B"/>
    <s v="Bz2 RICAMBI II TRIMESTRE 2023"/>
  </r>
  <r>
    <n v="344528"/>
    <n v="1"/>
    <x v="2541"/>
    <s v="2023/231201290"/>
    <s v="0487"/>
    <x v="122"/>
    <n v="14593"/>
    <x v="121"/>
    <n v="-515.32000000000005"/>
    <n v="-92.93"/>
    <n v="422.39"/>
    <n v="515.32000000000005"/>
    <n v="92.93"/>
    <x v="36"/>
    <x v="123"/>
    <d v="2023-06-05T00:00:00"/>
    <s v="231201290"/>
    <s v="Rif. Ddt Emesso a Fornitore n° 000023 del 02/05/2023"/>
    <x v="0"/>
    <x v="1"/>
    <x v="98"/>
    <n v="1858.6"/>
    <d v="2023-05-05T00:00:00"/>
    <s v="21.1.1.05"/>
    <s v="Debiti verso Fornitori Merci e Servizi "/>
    <s v="Debiti verso Fornitori Merci e Servizi "/>
    <s v="Z523A7A61B"/>
    <s v="Bz2 RICAMBI II TRIMESTRE 2023"/>
  </r>
  <r>
    <n v="352898"/>
    <n v="1"/>
    <x v="2542"/>
    <s v="2023/231201593"/>
    <s v="0487"/>
    <x v="122"/>
    <n v="14593"/>
    <x v="121"/>
    <n v="138.02000000000001"/>
    <n v="24.89"/>
    <n v="-113.13"/>
    <n v="-138.02000000000001"/>
    <n v="-24.89"/>
    <x v="96"/>
    <x v="49"/>
    <d v="2023-06-30T00:00:00"/>
    <s v="231201593"/>
    <s v="Rif. Ddt Ricevuto n° 231206130 del 24/05/2023"/>
    <x v="0"/>
    <x v="1"/>
    <x v="20"/>
    <n v="-522.69000000000005"/>
    <d v="2023-05-31T00:00:00"/>
    <s v="21.1.1.05"/>
    <s v="Debiti verso Fornitori Merci e Servizi "/>
    <s v="Debiti verso Fornitori Merci e Servizi "/>
    <s v="Z523A7A61B"/>
    <s v="Bz2 RICAMBI II TRIMESTRE 2023"/>
  </r>
  <r>
    <n v="352768"/>
    <n v="1"/>
    <x v="2543"/>
    <s v="2023/231201594"/>
    <s v="0487"/>
    <x v="122"/>
    <n v="14593"/>
    <x v="121"/>
    <n v="2253.85"/>
    <n v="406.43"/>
    <n v="-1847.42"/>
    <n v="-2253.85"/>
    <n v="-406.43"/>
    <x v="62"/>
    <x v="49"/>
    <d v="2023-06-30T00:00:00"/>
    <s v="231201594"/>
    <s v="Rif. vari documenti"/>
    <x v="0"/>
    <x v="1"/>
    <x v="36"/>
    <n v="-8941.4599999999991"/>
    <d v="2023-05-31T00:00:00"/>
    <s v="21.1.1.05"/>
    <s v="Debiti verso Fornitori Merci e Servizi "/>
    <s v="Debiti verso Fornitori Merci e Servizi "/>
    <s v="Z523A7A61B"/>
    <s v="Bz2 RICAMBI II TRIMESTRE 2023"/>
  </r>
  <r>
    <n v="350499"/>
    <n v="1"/>
    <x v="2544"/>
    <s v="2023/231201248"/>
    <s v="0487"/>
    <x v="122"/>
    <n v="14593"/>
    <x v="121"/>
    <n v="927.27"/>
    <n v="167.21"/>
    <n v="-760.06"/>
    <n v="-927.27"/>
    <n v="-167.21"/>
    <x v="47"/>
    <x v="125"/>
    <d v="2023-05-29T00:00:00"/>
    <s v="231201248"/>
    <s v="Rif. vari documenti"/>
    <x v="0"/>
    <x v="1"/>
    <x v="41"/>
    <n v="-668.84"/>
    <d v="2023-04-29T00:00:00"/>
    <s v="21.1.1.05"/>
    <s v="Debiti verso Fornitori Merci e Servizi "/>
    <s v="Debiti verso Fornitori Merci e Servizi "/>
    <s v="Z523A7A61B"/>
    <s v="Bz2 RICAMBI II TRIMESTRE 2023"/>
  </r>
  <r>
    <n v="348547"/>
    <n v="1"/>
    <x v="2545"/>
    <s v="2023/231201249"/>
    <s v="0487"/>
    <x v="122"/>
    <n v="14593"/>
    <x v="121"/>
    <n v="1699.37"/>
    <n v="306.44"/>
    <n v="-1392.93"/>
    <n v="-1699.37"/>
    <n v="-306.44"/>
    <x v="79"/>
    <x v="125"/>
    <d v="2023-05-29T00:00:00"/>
    <s v="231201249"/>
    <s v="Rif. vari documenti"/>
    <x v="0"/>
    <x v="1"/>
    <x v="16"/>
    <n v="-1532.2"/>
    <d v="2023-04-29T00:00:00"/>
    <s v="21.1.1.05"/>
    <s v="Debiti verso Fornitori Merci e Servizi "/>
    <s v="Debiti verso Fornitori Merci e Servizi "/>
    <s v="Z523A7A61B"/>
    <s v="Bz2 RICAMBI II TRIMESTRE 2023"/>
  </r>
  <r>
    <n v="344502"/>
    <n v="1"/>
    <x v="2546"/>
    <s v="2023/37/10"/>
    <s v="0195"/>
    <x v="166"/>
    <n v="14303"/>
    <x v="165"/>
    <n v="1857.45"/>
    <n v="1522.5"/>
    <n v="-334.95"/>
    <n v="-1857.45"/>
    <n v="-1522.5"/>
    <x v="39"/>
    <x v="67"/>
    <d v="2023-06-28T00:00:00"/>
    <s v="37/10"/>
    <s v="Rif. Ddt Ricevuto n° 125/010 del 28/04/2023"/>
    <x v="0"/>
    <x v="1"/>
    <x v="40"/>
    <n v="-42630"/>
    <d v="2023-04-28T00:00:00"/>
    <s v="21.1.1.05"/>
    <s v="Debiti verso Fornitori Merci e Servizi "/>
    <s v="Debiti verso Fornitori Merci e Servizi "/>
    <s v="ZCC3A7A6A2"/>
    <s v="Bz2 ricambi Aprile 2023"/>
  </r>
  <r>
    <n v="344502"/>
    <n v="1"/>
    <x v="2546"/>
    <s v="2023/37/10"/>
    <s v="0195"/>
    <x v="166"/>
    <n v="14303"/>
    <x v="165"/>
    <n v="1857.45"/>
    <n v="334.95"/>
    <n v="-1522.5"/>
    <n v="-1857.45"/>
    <n v="-334.95"/>
    <x v="36"/>
    <x v="67"/>
    <d v="2023-06-28T00:00:00"/>
    <s v="37/10"/>
    <s v="Rif. Ddt Ricevuto n° 125/010 del 28/04/2023"/>
    <x v="0"/>
    <x v="1"/>
    <x v="85"/>
    <n v="-14402.85"/>
    <d v="2023-04-28T00:00:00"/>
    <s v="21.1.1.05"/>
    <s v="Debiti verso Fornitori Merci e Servizi "/>
    <s v="Debiti verso Fornitori Merci e Servizi "/>
    <s v="ZCC3A7A6A2"/>
    <s v="Bz2 ricambi Aprile 2023"/>
  </r>
  <r>
    <n v="344240"/>
    <n v="1"/>
    <x v="2547"/>
    <s v="2023/39/10"/>
    <s v="0195"/>
    <x v="166"/>
    <n v="14303"/>
    <x v="165"/>
    <n v="1905.73"/>
    <n v="343.66"/>
    <n v="-1562.07"/>
    <n v="-1905.73"/>
    <n v="-343.66"/>
    <x v="36"/>
    <x v="67"/>
    <d v="2023-06-28T00:00:00"/>
    <s v="39/10"/>
    <s v="Rif. vari documenti"/>
    <x v="0"/>
    <x v="1"/>
    <x v="85"/>
    <n v="-14777.38"/>
    <d v="2023-04-28T00:00:00"/>
    <s v="21.1.1.05"/>
    <s v="Debiti verso Fornitori Merci e Servizi "/>
    <s v="Debiti verso Fornitori Merci e Servizi "/>
    <s v="ZCC3A7A6A2"/>
    <s v="Bz2 ricambi Aprile 2023"/>
  </r>
  <r>
    <n v="338066"/>
    <n v="1"/>
    <x v="2548"/>
    <s v="2023/34/10"/>
    <s v="0195"/>
    <x v="166"/>
    <n v="14303"/>
    <x v="165"/>
    <n v="968.31"/>
    <n v="174.61"/>
    <n v="-793.7"/>
    <n v="-968.31"/>
    <n v="-174.61"/>
    <x v="18"/>
    <x v="166"/>
    <d v="2023-06-15T00:00:00"/>
    <s v="34/10"/>
    <s v="Rif. Ddt Ricevuto n° 114/010 del 14/04/2023"/>
    <x v="0"/>
    <x v="1"/>
    <x v="88"/>
    <n v="-8730.5"/>
    <d v="2023-04-15T00:00:00"/>
    <s v="21.1.1.05"/>
    <s v="Debiti verso Fornitori Merci e Servizi "/>
    <s v="Debiti verso Fornitori Merci e Servizi "/>
    <s v="ZCC3A7A6A2"/>
    <s v="Bz2 ricambi Aprile 2023"/>
  </r>
  <r>
    <n v="338066"/>
    <n v="1"/>
    <x v="2548"/>
    <s v="2023/34/10"/>
    <s v="0195"/>
    <x v="166"/>
    <n v="14303"/>
    <x v="165"/>
    <n v="968.31"/>
    <n v="793.7"/>
    <n v="-174.61"/>
    <n v="-968.31"/>
    <n v="-793.7"/>
    <x v="43"/>
    <x v="166"/>
    <d v="2023-06-15T00:00:00"/>
    <s v="34/10"/>
    <s v="Rif. Ddt Ricevuto n° 114/010 del 14/04/2023"/>
    <x v="0"/>
    <x v="1"/>
    <x v="26"/>
    <n v="0"/>
    <d v="2023-04-15T00:00:00"/>
    <s v="21.1.1.05"/>
    <s v="Debiti verso Fornitori Merci e Servizi "/>
    <s v="Debiti verso Fornitori Merci e Servizi "/>
    <s v="ZCC3A7A6A2"/>
    <s v="Bz2 ricambi Aprile 2023"/>
  </r>
  <r>
    <n v="338118"/>
    <n v="1"/>
    <x v="2549"/>
    <s v="2023/0400009584"/>
    <s v="0731"/>
    <x v="87"/>
    <n v="14837"/>
    <x v="86"/>
    <n v="2130.75"/>
    <n v="384.23"/>
    <n v="-1746.52"/>
    <n v="-2130.75"/>
    <n v="-384.23"/>
    <x v="18"/>
    <x v="45"/>
    <d v="2023-06-23T00:00:00"/>
    <s v="0400009584"/>
    <s v="Rif. vari documenti"/>
    <x v="0"/>
    <x v="1"/>
    <x v="132"/>
    <n v="-22285.34"/>
    <d v="2023-04-23T00:00:00"/>
    <s v="21.1.1.05"/>
    <s v="Debiti verso Fornitori Merci e Servizi "/>
    <s v="Debiti verso Fornitori Merci e Servizi "/>
    <s v="Z9A3A7A7DD"/>
    <s v="Bz2 RICAMBI II TRIMESTRE 2023"/>
  </r>
  <r>
    <n v="344659"/>
    <n v="1"/>
    <x v="2550"/>
    <s v="2023/0400010615"/>
    <s v="0731"/>
    <x v="87"/>
    <n v="14837"/>
    <x v="86"/>
    <n v="3495.2"/>
    <n v="630.28"/>
    <n v="-2864.92"/>
    <n v="-3495.2"/>
    <n v="-630.28"/>
    <x v="42"/>
    <x v="182"/>
    <d v="2023-07-07T00:00:00"/>
    <s v="0400010615"/>
    <s v="Rif. vari documenti"/>
    <x v="0"/>
    <x v="1"/>
    <x v="92"/>
    <n v="-32144.28"/>
    <d v="2023-05-07T00:00:00"/>
    <s v="21.1.1.05"/>
    <s v="Debiti verso Fornitori Merci e Servizi "/>
    <s v="Debiti verso Fornitori Merci e Servizi "/>
    <s v="Z9A3A7A7DD"/>
    <s v="Bz2 RICAMBI II TRIMESTRE 2023"/>
  </r>
  <r>
    <n v="342003"/>
    <n v="1"/>
    <x v="2551"/>
    <s v="2023/0400010104"/>
    <s v="0731"/>
    <x v="87"/>
    <n v="14837"/>
    <x v="86"/>
    <n v="64.790000000000006"/>
    <n v="11.68"/>
    <n v="-53.11"/>
    <n v="-64.790000000000006"/>
    <n v="-11.68"/>
    <x v="40"/>
    <x v="49"/>
    <d v="2023-06-30T00:00:00"/>
    <s v="0400010104"/>
    <s v="Rif. Ddt Ricevuto n° 900835848 del 26/04/2023"/>
    <x v="0"/>
    <x v="1"/>
    <x v="88"/>
    <n v="-584"/>
    <d v="2023-04-30T00:00:00"/>
    <s v="21.1.1.05"/>
    <s v="Debiti verso Fornitori Merci e Servizi "/>
    <s v="Debiti verso Fornitori Merci e Servizi "/>
    <s v="Z9A3A7A7DD"/>
    <s v="Bz2 RICAMBI II TRIMESTRE 2023"/>
  </r>
  <r>
    <n v="334318"/>
    <n v="1"/>
    <x v="2552"/>
    <s v="2023/0400008487"/>
    <s v="0731"/>
    <x v="87"/>
    <n v="14837"/>
    <x v="86"/>
    <n v="654.63"/>
    <n v="118.05"/>
    <n v="-536.58000000000004"/>
    <n v="-654.63"/>
    <n v="-118.05"/>
    <x v="33"/>
    <x v="64"/>
    <d v="2023-06-09T00:00:00"/>
    <s v="0400008487"/>
    <s v="Rif. vari documenti"/>
    <x v="0"/>
    <x v="1"/>
    <x v="88"/>
    <n v="-5902.5"/>
    <d v="2023-04-09T00:00:00"/>
    <s v="21.1.1.05"/>
    <s v="Debiti verso Fornitori Merci e Servizi "/>
    <s v="Debiti verso Fornitori Merci e Servizi "/>
    <s v="Z9A3A7A7DD"/>
    <s v="Bz2 RICAMBI II TRIMESTRE 2023"/>
  </r>
  <r>
    <n v="346885"/>
    <n v="1"/>
    <x v="2553"/>
    <s v="2023/0400011223"/>
    <s v="0731"/>
    <x v="87"/>
    <n v="14837"/>
    <x v="86"/>
    <n v="1759.18"/>
    <n v="317.23"/>
    <n v="-1441.95"/>
    <n v="-1759.18"/>
    <n v="-317.23"/>
    <x v="109"/>
    <x v="183"/>
    <d v="2023-07-14T00:00:00"/>
    <s v="0400011223"/>
    <s v="Rif. Ddt Ricevuto n° 900839567 del 12/05/2023"/>
    <x v="0"/>
    <x v="1"/>
    <x v="119"/>
    <n v="-16495.96"/>
    <d v="2023-05-14T00:00:00"/>
    <s v="21.1.1.05"/>
    <s v="Debiti verso Fornitori Merci e Servizi "/>
    <s v="Debiti verso Fornitori Merci e Servizi "/>
    <s v="Z9A3A7A7DD"/>
    <s v="Bz2 RICAMBI II TRIMESTRE 2023"/>
  </r>
  <r>
    <n v="346871"/>
    <n v="1"/>
    <x v="2554"/>
    <s v="2023/0400011222"/>
    <s v="0731"/>
    <x v="87"/>
    <n v="14837"/>
    <x v="86"/>
    <n v="1875.21"/>
    <n v="338.15"/>
    <n v="-1537.06"/>
    <n v="-1875.21"/>
    <n v="-338.15"/>
    <x v="109"/>
    <x v="183"/>
    <d v="2023-07-14T00:00:00"/>
    <s v="0400011222"/>
    <s v="Rif. vari documenti"/>
    <x v="0"/>
    <x v="1"/>
    <x v="119"/>
    <n v="-17583.8"/>
    <d v="2023-05-14T00:00:00"/>
    <s v="21.1.1.05"/>
    <s v="Debiti verso Fornitori Merci e Servizi "/>
    <s v="Debiti verso Fornitori Merci e Servizi "/>
    <s v="Z9A3A7A7DD"/>
    <s v="Bz2 RICAMBI II TRIMESTRE 2023"/>
  </r>
  <r>
    <n v="352771"/>
    <n v="1"/>
    <x v="2555"/>
    <s v="2023/0400012930"/>
    <s v="0731"/>
    <x v="87"/>
    <n v="14837"/>
    <x v="86"/>
    <n v="1163.8699999999999"/>
    <n v="209.88"/>
    <n v="-953.99"/>
    <n v="-1163.8699999999999"/>
    <n v="-209.88"/>
    <x v="62"/>
    <x v="164"/>
    <d v="2023-07-31T00:00:00"/>
    <s v="0400012930"/>
    <s v="Rif. vari documenti"/>
    <x v="0"/>
    <x v="1"/>
    <x v="91"/>
    <n v="-11123.64"/>
    <d v="2023-05-31T00:00:00"/>
    <s v="21.1.1.05"/>
    <s v="Debiti verso Fornitori Merci e Servizi "/>
    <s v="Debiti verso Fornitori Merci e Servizi "/>
    <s v="Z9A3A7A7DD"/>
    <s v="Bz2 RICAMBI II TRIMESTRE 2023"/>
  </r>
  <r>
    <n v="351031"/>
    <n v="1"/>
    <x v="2556"/>
    <s v="2023/0400012542"/>
    <s v="0731"/>
    <x v="87"/>
    <n v="14837"/>
    <x v="86"/>
    <n v="1878.37"/>
    <n v="338.72"/>
    <n v="-1539.65"/>
    <n v="-1878.37"/>
    <n v="-338.72"/>
    <x v="39"/>
    <x v="184"/>
    <d v="2023-07-28T00:00:00"/>
    <s v="0400012542"/>
    <s v="Rif. vari documenti"/>
    <x v="0"/>
    <x v="1"/>
    <x v="132"/>
    <n v="-19645.759999999998"/>
    <d v="2023-05-28T00:00:00"/>
    <s v="21.1.1.05"/>
    <s v="Debiti verso Fornitori Merci e Servizi "/>
    <s v="Debiti verso Fornitori Merci e Servizi "/>
    <s v="Z9A3A7A7DD"/>
    <s v="Bz2 RICAMBI II TRIMESTRE 2023"/>
  </r>
  <r>
    <n v="353018"/>
    <n v="1"/>
    <x v="2557"/>
    <s v="2023/0400013077"/>
    <s v="0731"/>
    <x v="87"/>
    <n v="14837"/>
    <x v="86"/>
    <n v="134.27000000000001"/>
    <n v="24.21"/>
    <n v="-110.06"/>
    <n v="-134.27000000000001"/>
    <n v="-24.21"/>
    <x v="113"/>
    <x v="185"/>
    <d v="2023-08-04T00:00:00"/>
    <s v="0400013077"/>
    <s v="Rif. Ddt Ricevuto n° 900843766 del 01/06/2023"/>
    <x v="0"/>
    <x v="1"/>
    <x v="91"/>
    <n v="-1283.1300000000001"/>
    <d v="2023-06-04T00:00:00"/>
    <s v="21.1.1.05"/>
    <s v="Debiti verso Fornitori Merci e Servizi "/>
    <s v="Debiti verso Fornitori Merci e Servizi "/>
    <s v="Z9A3A7A7DD"/>
    <s v="Bz2 RICAMBI II TRIMESTRE 2023"/>
  </r>
  <r>
    <n v="350691"/>
    <n v="1"/>
    <x v="2558"/>
    <s v="2023/0400011841"/>
    <s v="0731"/>
    <x v="87"/>
    <n v="14837"/>
    <x v="86"/>
    <n v="970.8"/>
    <n v="175.06"/>
    <n v="-795.74"/>
    <n v="-970.8"/>
    <n v="-175.06"/>
    <x v="23"/>
    <x v="186"/>
    <d v="2023-07-21T00:00:00"/>
    <s v="0400011841"/>
    <s v="Rif. vari documenti"/>
    <x v="0"/>
    <x v="1"/>
    <x v="45"/>
    <n v="-9803.36"/>
    <d v="2023-05-21T00:00:00"/>
    <s v="21.1.1.05"/>
    <s v="Debiti verso Fornitori Merci e Servizi "/>
    <s v="Debiti verso Fornitori Merci e Servizi "/>
    <s v="Z9A3A7A7DD"/>
    <s v="Bz2 RICAMBI II TRIMESTRE 2023"/>
  </r>
  <r>
    <n v="350693"/>
    <n v="1"/>
    <x v="2559"/>
    <s v="2023/0400011842"/>
    <s v="0731"/>
    <x v="87"/>
    <n v="14837"/>
    <x v="86"/>
    <n v="1349.08"/>
    <n v="243.28"/>
    <n v="-1105.8"/>
    <n v="-1349.08"/>
    <n v="-243.28"/>
    <x v="23"/>
    <x v="186"/>
    <d v="2023-07-21T00:00:00"/>
    <s v="0400011842"/>
    <s v="Rif. Ddt Ricevuto n° 900840447 del 17/05/2023"/>
    <x v="0"/>
    <x v="1"/>
    <x v="45"/>
    <n v="-13623.68"/>
    <d v="2023-05-21T00:00:00"/>
    <s v="21.1.1.05"/>
    <s v="Debiti verso Fornitori Merci e Servizi "/>
    <s v="Debiti verso Fornitori Merci e Servizi "/>
    <s v="Z9A3A7A7DD"/>
    <s v="Bz2 RICAMBI II TRIMESTRE 2023"/>
  </r>
  <r>
    <n v="350789"/>
    <n v="1"/>
    <x v="2560"/>
    <s v="2023/814"/>
    <s v="0800"/>
    <x v="89"/>
    <n v="14906"/>
    <x v="88"/>
    <n v="1392.76"/>
    <n v="251.15"/>
    <n v="-1141.6099999999999"/>
    <n v="-1392.76"/>
    <n v="-251.15"/>
    <x v="112"/>
    <x v="48"/>
    <d v="2023-06-24T00:00:00"/>
    <s v="814"/>
    <s v="Rif. Ddt Ricevuto n° 301 del 16/05/2023"/>
    <x v="0"/>
    <x v="1"/>
    <x v="53"/>
    <n v="-6278.75"/>
    <d v="2023-05-24T00:00:00"/>
    <s v="21.1.1.05"/>
    <s v="Debiti verso Fornitori Merci e Servizi "/>
    <s v="Debiti verso Fornitori Merci e Servizi "/>
    <s v="Z6A3A7A8A7"/>
    <s v="Bz2 RICAMBI II TRIMESTRE 2023"/>
  </r>
  <r>
    <n v="350791"/>
    <n v="1"/>
    <x v="2561"/>
    <s v="2023/817"/>
    <s v="0800"/>
    <x v="89"/>
    <n v="14906"/>
    <x v="88"/>
    <n v="2275.91"/>
    <n v="410.41"/>
    <n v="-1865.5"/>
    <n v="-2275.91"/>
    <n v="-410.41"/>
    <x v="112"/>
    <x v="48"/>
    <d v="2023-06-24T00:00:00"/>
    <s v="817"/>
    <s v="Rif. Ddt Ricevuto n° 308 del 19/05/2023"/>
    <x v="0"/>
    <x v="1"/>
    <x v="53"/>
    <n v="-10260.25"/>
    <d v="2023-05-24T00:00:00"/>
    <s v="21.1.1.05"/>
    <s v="Debiti verso Fornitori Merci e Servizi "/>
    <s v="Debiti verso Fornitori Merci e Servizi "/>
    <s v="Z6A3A7A8A7"/>
    <s v="Bz2 RICAMBI II TRIMESTRE 2023"/>
  </r>
  <r>
    <n v="350794"/>
    <n v="1"/>
    <x v="2562"/>
    <s v="2023/815"/>
    <s v="0800"/>
    <x v="89"/>
    <n v="14906"/>
    <x v="88"/>
    <n v="1726.75"/>
    <n v="311.38"/>
    <n v="-1415.37"/>
    <n v="-1726.75"/>
    <n v="-311.38"/>
    <x v="112"/>
    <x v="48"/>
    <d v="2023-06-24T00:00:00"/>
    <s v="815"/>
    <s v="Rif. Ddt Ricevuto n° 302 del 16/05/2023"/>
    <x v="0"/>
    <x v="1"/>
    <x v="53"/>
    <n v="-7784.5"/>
    <d v="2023-05-24T00:00:00"/>
    <s v="21.1.1.05"/>
    <s v="Debiti verso Fornitori Merci e Servizi "/>
    <s v="Debiti verso Fornitori Merci e Servizi "/>
    <s v="Z6A3A7A8A7"/>
    <s v="Bz2 RICAMBI II TRIMESTRE 2023"/>
  </r>
  <r>
    <n v="350940"/>
    <n v="1"/>
    <x v="2563"/>
    <s v="2023/813"/>
    <s v="0800"/>
    <x v="89"/>
    <n v="14906"/>
    <x v="88"/>
    <n v="1007.63"/>
    <n v="181.7"/>
    <n v="-825.93"/>
    <n v="-1007.63"/>
    <n v="-181.7"/>
    <x v="39"/>
    <x v="48"/>
    <d v="2023-06-24T00:00:00"/>
    <s v="813"/>
    <s v="Rif. Ddt Ricevuto n° 299 del 15/05/2023"/>
    <x v="0"/>
    <x v="1"/>
    <x v="3"/>
    <n v="-4360.8"/>
    <d v="2023-05-24T00:00:00"/>
    <s v="21.1.1.05"/>
    <s v="Debiti verso Fornitori Merci e Servizi "/>
    <s v="Debiti verso Fornitori Merci e Servizi "/>
    <s v="Z6A3A7A8A7"/>
    <s v="Bz2 RICAMBI II TRIMESTRE 2023"/>
  </r>
  <r>
    <n v="350942"/>
    <n v="1"/>
    <x v="2564"/>
    <s v="2023/812"/>
    <s v="0800"/>
    <x v="89"/>
    <n v="14906"/>
    <x v="88"/>
    <n v="362.05"/>
    <n v="65.290000000000006"/>
    <n v="-296.76"/>
    <n v="-362.05"/>
    <n v="-65.290000000000006"/>
    <x v="39"/>
    <x v="48"/>
    <d v="2023-06-24T00:00:00"/>
    <s v="812"/>
    <s v="Rif. Ddt Ricevuto n° 297 del 15/05/2023"/>
    <x v="0"/>
    <x v="1"/>
    <x v="3"/>
    <n v="-1566.96"/>
    <d v="2023-05-24T00:00:00"/>
    <s v="21.1.1.05"/>
    <s v="Debiti verso Fornitori Merci e Servizi "/>
    <s v="Debiti verso Fornitori Merci e Servizi "/>
    <s v="Z6A3A7A8A7"/>
    <s v="Bz2 RICAMBI II TRIMESTRE 2023"/>
  </r>
  <r>
    <n v="350944"/>
    <n v="1"/>
    <x v="2565"/>
    <s v="2023/811"/>
    <s v="0800"/>
    <x v="89"/>
    <n v="14906"/>
    <x v="88"/>
    <n v="2151.91"/>
    <n v="388.05"/>
    <n v="-1763.86"/>
    <n v="-2151.91"/>
    <n v="-388.05"/>
    <x v="39"/>
    <x v="48"/>
    <d v="2023-06-24T00:00:00"/>
    <s v="811"/>
    <s v="Rif. Ddt Ricevuto n° 295 del 15/05/2023"/>
    <x v="0"/>
    <x v="1"/>
    <x v="3"/>
    <n v="-9313.2000000000007"/>
    <d v="2023-05-24T00:00:00"/>
    <s v="21.1.1.05"/>
    <s v="Debiti verso Fornitori Merci e Servizi "/>
    <s v="Debiti verso Fornitori Merci e Servizi "/>
    <s v="Z6A3A7A8A7"/>
    <s v="Bz2 RICAMBI II TRIMESTRE 2023"/>
  </r>
  <r>
    <n v="350946"/>
    <n v="1"/>
    <x v="2566"/>
    <s v="2023/818"/>
    <s v="0800"/>
    <x v="89"/>
    <n v="14906"/>
    <x v="88"/>
    <n v="843.58"/>
    <n v="152.12"/>
    <n v="-691.46"/>
    <n v="-843.58"/>
    <n v="-152.12"/>
    <x v="39"/>
    <x v="48"/>
    <d v="2023-06-24T00:00:00"/>
    <s v="818"/>
    <s v="Rif. Ddt Ricevuto n° 310 del 22/05/2023"/>
    <x v="0"/>
    <x v="1"/>
    <x v="3"/>
    <n v="-3650.88"/>
    <d v="2023-05-24T00:00:00"/>
    <s v="21.1.1.05"/>
    <s v="Debiti verso Fornitori Merci e Servizi "/>
    <s v="Debiti verso Fornitori Merci e Servizi "/>
    <s v="Z6A3A7A8A7"/>
    <s v="Bz2 RICAMBI II TRIMESTRE 2023"/>
  </r>
  <r>
    <n v="350948"/>
    <n v="1"/>
    <x v="2567"/>
    <s v="2023/816"/>
    <s v="0800"/>
    <x v="89"/>
    <n v="14906"/>
    <x v="88"/>
    <n v="485.85"/>
    <n v="87.61"/>
    <n v="-398.24"/>
    <n v="-485.85"/>
    <n v="-87.61"/>
    <x v="39"/>
    <x v="48"/>
    <d v="2023-06-24T00:00:00"/>
    <s v="816"/>
    <s v="Rif. Ddt Ricevuto n° 306 del 18/05/2023"/>
    <x v="0"/>
    <x v="1"/>
    <x v="3"/>
    <n v="-2102.64"/>
    <d v="2023-05-24T00:00:00"/>
    <s v="21.1.1.05"/>
    <s v="Debiti verso Fornitori Merci e Servizi "/>
    <s v="Debiti verso Fornitori Merci e Servizi "/>
    <s v="Z6A3A7A8A7"/>
    <s v="Bz2 RICAMBI II TRIMESTRE 2023"/>
  </r>
  <r>
    <n v="351117"/>
    <n v="1"/>
    <x v="2568"/>
    <s v="2023/831"/>
    <s v="0800"/>
    <x v="89"/>
    <n v="14906"/>
    <x v="88"/>
    <n v="1158.1099999999999"/>
    <n v="208.84"/>
    <n v="-949.27"/>
    <n v="-1158.1099999999999"/>
    <n v="-208.84"/>
    <x v="39"/>
    <x v="49"/>
    <d v="2023-06-30T00:00:00"/>
    <s v="831"/>
    <s v="Rif. Ddt Ricevuto n° 314 del 24/05/2023"/>
    <x v="0"/>
    <x v="1"/>
    <x v="59"/>
    <n v="-6265.2"/>
    <d v="2023-05-30T00:00:00"/>
    <s v="21.1.1.05"/>
    <s v="Debiti verso Fornitori Merci e Servizi "/>
    <s v="Debiti verso Fornitori Merci e Servizi "/>
    <s v="Z6A3A7A8A7"/>
    <s v="Bz2 RICAMBI II TRIMESTRE 2023"/>
  </r>
  <r>
    <n v="351120"/>
    <n v="1"/>
    <x v="2569"/>
    <s v="2023/834"/>
    <s v="0800"/>
    <x v="89"/>
    <n v="14906"/>
    <x v="88"/>
    <n v="2111.4499999999998"/>
    <n v="380.75"/>
    <n v="-1730.7"/>
    <n v="-2111.4499999999998"/>
    <n v="-380.75"/>
    <x v="39"/>
    <x v="49"/>
    <d v="2023-06-30T00:00:00"/>
    <s v="834"/>
    <s v="Rif. vari documenti"/>
    <x v="0"/>
    <x v="1"/>
    <x v="59"/>
    <n v="-11422.5"/>
    <d v="2023-05-30T00:00:00"/>
    <s v="21.1.1.05"/>
    <s v="Debiti verso Fornitori Merci e Servizi "/>
    <s v="Debiti verso Fornitori Merci e Servizi "/>
    <s v="Z6A3A7A8A7"/>
    <s v="Bz2 RICAMBI II TRIMESTRE 2023"/>
  </r>
  <r>
    <n v="351122"/>
    <n v="1"/>
    <x v="2570"/>
    <s v="2023/833"/>
    <s v="0800"/>
    <x v="89"/>
    <n v="14906"/>
    <x v="88"/>
    <n v="1008.2"/>
    <n v="181.81"/>
    <n v="-826.39"/>
    <n v="-1008.2"/>
    <n v="-181.81"/>
    <x v="39"/>
    <x v="49"/>
    <d v="2023-06-30T00:00:00"/>
    <s v="833"/>
    <s v="Rif. Ddt Ricevuto n° 318 del 25/05/2023"/>
    <x v="0"/>
    <x v="1"/>
    <x v="59"/>
    <n v="-5454.3"/>
    <d v="2023-05-30T00:00:00"/>
    <s v="21.1.1.05"/>
    <s v="Debiti verso Fornitori Merci e Servizi "/>
    <s v="Debiti verso Fornitori Merci e Servizi "/>
    <s v="Z6A3A7A8A7"/>
    <s v="Bz2 RICAMBI II TRIMESTRE 2023"/>
  </r>
  <r>
    <n v="351124"/>
    <n v="1"/>
    <x v="2571"/>
    <s v="2023/832"/>
    <s v="0800"/>
    <x v="89"/>
    <n v="14906"/>
    <x v="88"/>
    <n v="848.92"/>
    <n v="153.08000000000001"/>
    <n v="-695.84"/>
    <n v="-848.92"/>
    <n v="-153.08000000000001"/>
    <x v="39"/>
    <x v="49"/>
    <d v="2023-06-30T00:00:00"/>
    <s v="832"/>
    <s v="Rif. Ddt Ricevuto n° 316 del 24/05/2023"/>
    <x v="0"/>
    <x v="1"/>
    <x v="59"/>
    <n v="-4592.3999999999996"/>
    <d v="2023-05-30T00:00:00"/>
    <s v="21.1.1.05"/>
    <s v="Debiti verso Fornitori Merci e Servizi "/>
    <s v="Debiti verso Fornitori Merci e Servizi "/>
    <s v="Z6A3A7A8A7"/>
    <s v="Bz2 RICAMBI II TRIMESTRE 2023"/>
  </r>
  <r>
    <n v="351126"/>
    <n v="1"/>
    <x v="2572"/>
    <s v="2023/830"/>
    <s v="0800"/>
    <x v="89"/>
    <n v="14906"/>
    <x v="88"/>
    <n v="2006.9"/>
    <n v="361.9"/>
    <n v="-1645"/>
    <n v="-2006.9"/>
    <n v="-361.9"/>
    <x v="39"/>
    <x v="49"/>
    <d v="2023-06-30T00:00:00"/>
    <s v="830"/>
    <s v="Rif. Ddt Ricevuto n° 313 del 23/05/2023"/>
    <x v="0"/>
    <x v="1"/>
    <x v="59"/>
    <n v="-10857"/>
    <d v="2023-05-30T00:00:00"/>
    <s v="21.1.1.05"/>
    <s v="Debiti verso Fornitori Merci e Servizi "/>
    <s v="Debiti verso Fornitori Merci e Servizi "/>
    <s v="Z6A3A7A8A7"/>
    <s v="Bz2 RICAMBI II TRIMESTRE 2023"/>
  </r>
  <r>
    <n v="346898"/>
    <n v="1"/>
    <x v="2573"/>
    <s v="2023/728"/>
    <s v="0800"/>
    <x v="89"/>
    <n v="14906"/>
    <x v="88"/>
    <n v="353.8"/>
    <n v="290"/>
    <n v="-63.8"/>
    <n v="-353.8"/>
    <n v="-290"/>
    <x v="43"/>
    <x v="166"/>
    <d v="2023-06-15T00:00:00"/>
    <s v="728"/>
    <s v="Rif. Ddt Ricevuto n° 291 del 11/05/2023"/>
    <x v="0"/>
    <x v="1"/>
    <x v="26"/>
    <n v="0"/>
    <d v="2023-05-15T00:00:00"/>
    <s v="21.1.1.05"/>
    <s v="Debiti verso Fornitori Merci e Servizi "/>
    <s v="Debiti verso Fornitori Merci e Servizi "/>
    <s v="Z6A3A7A8A7"/>
    <s v="Bz2 RICAMBI II TRIMESTRE 2023"/>
  </r>
  <r>
    <n v="346898"/>
    <n v="1"/>
    <x v="2573"/>
    <s v="2023/728"/>
    <s v="0800"/>
    <x v="89"/>
    <n v="14906"/>
    <x v="88"/>
    <n v="353.8"/>
    <n v="63.8"/>
    <n v="-290"/>
    <n v="-353.8"/>
    <n v="-63.8"/>
    <x v="109"/>
    <x v="166"/>
    <d v="2023-06-15T00:00:00"/>
    <s v="728"/>
    <s v="Rif. Ddt Ricevuto n° 291 del 11/05/2023"/>
    <x v="0"/>
    <x v="1"/>
    <x v="4"/>
    <n v="-1467.4"/>
    <d v="2023-05-15T00:00:00"/>
    <s v="21.1.1.05"/>
    <s v="Debiti verso Fornitori Merci e Servizi "/>
    <s v="Debiti verso Fornitori Merci e Servizi "/>
    <s v="Z6A3A7A8A7"/>
    <s v="Bz2 RICAMBI II TRIMESTRE 2023"/>
  </r>
  <r>
    <n v="347513"/>
    <n v="1"/>
    <x v="2574"/>
    <s v="2023/729"/>
    <s v="0800"/>
    <x v="89"/>
    <n v="14906"/>
    <x v="88"/>
    <n v="4052.47"/>
    <n v="730.77"/>
    <n v="-3321.7"/>
    <n v="-4052.47"/>
    <n v="-730.77"/>
    <x v="79"/>
    <x v="166"/>
    <d v="2023-06-15T00:00:00"/>
    <s v="729"/>
    <s v="Rif. Ddt Ricevuto n° 294 del 12/05/2023"/>
    <x v="0"/>
    <x v="1"/>
    <x v="36"/>
    <n v="-16076.94"/>
    <d v="2023-05-15T00:00:00"/>
    <s v="21.1.1.05"/>
    <s v="Debiti verso Fornitori Merci e Servizi "/>
    <s v="Debiti verso Fornitori Merci e Servizi "/>
    <s v="Z6A3A7A8A7"/>
    <s v="Bz2 RICAMBI II TRIMESTRE 2023"/>
  </r>
  <r>
    <n v="347513"/>
    <n v="1"/>
    <x v="2574"/>
    <s v="2023/729"/>
    <s v="0800"/>
    <x v="89"/>
    <n v="14906"/>
    <x v="88"/>
    <n v="4052.47"/>
    <n v="3321.7"/>
    <n v="-730.77"/>
    <n v="-4052.47"/>
    <n v="-3321.7"/>
    <x v="43"/>
    <x v="166"/>
    <d v="2023-06-15T00:00:00"/>
    <s v="729"/>
    <s v="Rif. Ddt Ricevuto n° 294 del 12/05/2023"/>
    <x v="0"/>
    <x v="1"/>
    <x v="26"/>
    <n v="0"/>
    <d v="2023-05-15T00:00:00"/>
    <s v="21.1.1.05"/>
    <s v="Debiti verso Fornitori Merci e Servizi "/>
    <s v="Debiti verso Fornitori Merci e Servizi "/>
    <s v="Z6A3A7A8A7"/>
    <s v="Bz2 RICAMBI II TRIMESTRE 2023"/>
  </r>
  <r>
    <n v="347515"/>
    <n v="1"/>
    <x v="2575"/>
    <s v="2023/727"/>
    <s v="0800"/>
    <x v="89"/>
    <n v="14906"/>
    <x v="88"/>
    <n v="1276.24"/>
    <n v="1046.0999999999999"/>
    <n v="-230.14"/>
    <n v="-1276.24"/>
    <n v="-1046.0999999999999"/>
    <x v="43"/>
    <x v="166"/>
    <d v="2023-06-15T00:00:00"/>
    <s v="727"/>
    <s v="Rif. Ddt Ricevuto n° 287 del 10/05/2023"/>
    <x v="0"/>
    <x v="1"/>
    <x v="26"/>
    <n v="0"/>
    <d v="2023-05-15T00:00:00"/>
    <s v="21.1.1.05"/>
    <s v="Debiti verso Fornitori Merci e Servizi "/>
    <s v="Debiti verso Fornitori Merci e Servizi "/>
    <s v="Z6A3A7A8A7"/>
    <s v="Bz2 RICAMBI II TRIMESTRE 2023"/>
  </r>
  <r>
    <n v="347515"/>
    <n v="1"/>
    <x v="2575"/>
    <s v="2023/727"/>
    <s v="0800"/>
    <x v="89"/>
    <n v="14906"/>
    <x v="88"/>
    <n v="1276.24"/>
    <n v="230.14"/>
    <n v="-1046.0999999999999"/>
    <n v="-1276.24"/>
    <n v="-230.14"/>
    <x v="79"/>
    <x v="166"/>
    <d v="2023-06-15T00:00:00"/>
    <s v="727"/>
    <s v="Rif. Ddt Ricevuto n° 287 del 10/05/2023"/>
    <x v="0"/>
    <x v="1"/>
    <x v="36"/>
    <n v="-5063.08"/>
    <d v="2023-05-15T00:00:00"/>
    <s v="21.1.1.05"/>
    <s v="Debiti verso Fornitori Merci e Servizi "/>
    <s v="Debiti verso Fornitori Merci e Servizi "/>
    <s v="Z6A3A7A8A7"/>
    <s v="Bz2 RICAMBI II TRIMESTRE 2023"/>
  </r>
  <r>
    <n v="345257"/>
    <n v="1"/>
    <x v="2576"/>
    <s v="2023/719"/>
    <s v="0800"/>
    <x v="89"/>
    <n v="14906"/>
    <x v="88"/>
    <n v="2391.1"/>
    <n v="1959.92"/>
    <n v="-431.18"/>
    <n v="-2391.1"/>
    <n v="-1959.92"/>
    <x v="43"/>
    <x v="64"/>
    <d v="2023-06-09T00:00:00"/>
    <s v="719"/>
    <s v="Rif. Ddt Ricevuto n° 277 del 05/05/2023"/>
    <x v="0"/>
    <x v="1"/>
    <x v="17"/>
    <n v="11759.52"/>
    <d v="2023-05-09T00:00:00"/>
    <s v="21.1.1.05"/>
    <s v="Debiti verso Fornitori Merci e Servizi "/>
    <s v="Debiti verso Fornitori Merci e Servizi "/>
    <s v="Z6A3A7A8A7"/>
    <s v="Bz2 RICAMBI II TRIMESTRE 2023"/>
  </r>
  <r>
    <n v="345257"/>
    <n v="1"/>
    <x v="2576"/>
    <s v="2023/719"/>
    <s v="0800"/>
    <x v="89"/>
    <n v="14906"/>
    <x v="88"/>
    <n v="2391.1"/>
    <n v="431.18"/>
    <n v="-1959.92"/>
    <n v="-2391.1"/>
    <n v="-431.18"/>
    <x v="44"/>
    <x v="64"/>
    <d v="2023-06-09T00:00:00"/>
    <s v="719"/>
    <s v="Rif. Ddt Ricevuto n° 277 del 05/05/2023"/>
    <x v="0"/>
    <x v="1"/>
    <x v="20"/>
    <n v="-9054.7800000000007"/>
    <d v="2023-05-09T00:00:00"/>
    <s v="21.1.1.05"/>
    <s v="Debiti verso Fornitori Merci e Servizi "/>
    <s v="Debiti verso Fornitori Merci e Servizi "/>
    <s v="Z6A3A7A8A7"/>
    <s v="Bz2 RICAMBI II TRIMESTRE 2023"/>
  </r>
  <r>
    <n v="345260"/>
    <n v="1"/>
    <x v="2577"/>
    <s v="2023/718"/>
    <s v="0800"/>
    <x v="89"/>
    <n v="14906"/>
    <x v="88"/>
    <n v="5479.63"/>
    <n v="988.13"/>
    <n v="-4491.5"/>
    <n v="-5479.63"/>
    <n v="-988.13"/>
    <x v="44"/>
    <x v="64"/>
    <d v="2023-06-09T00:00:00"/>
    <s v="718"/>
    <s v="Rif. Ddt Ricevuto n° 276 del 05/05/2023"/>
    <x v="0"/>
    <x v="1"/>
    <x v="20"/>
    <n v="-20750.73"/>
    <d v="2023-05-09T00:00:00"/>
    <s v="21.1.1.05"/>
    <s v="Debiti verso Fornitori Merci e Servizi "/>
    <s v="Debiti verso Fornitori Merci e Servizi "/>
    <s v="Z6A3A7A8A7"/>
    <s v="Bz2 RICAMBI II TRIMESTRE 2023"/>
  </r>
  <r>
    <n v="345260"/>
    <n v="1"/>
    <x v="2577"/>
    <s v="2023/718"/>
    <s v="0800"/>
    <x v="89"/>
    <n v="14906"/>
    <x v="88"/>
    <n v="5479.63"/>
    <n v="4491.5"/>
    <n v="-988.13"/>
    <n v="-5479.63"/>
    <n v="-4491.5"/>
    <x v="43"/>
    <x v="64"/>
    <d v="2023-06-09T00:00:00"/>
    <s v="718"/>
    <s v="Rif. Ddt Ricevuto n° 276 del 05/05/2023"/>
    <x v="0"/>
    <x v="1"/>
    <x v="17"/>
    <n v="26949"/>
    <d v="2023-05-09T00:00:00"/>
    <s v="21.1.1.05"/>
    <s v="Debiti verso Fornitori Merci e Servizi "/>
    <s v="Debiti verso Fornitori Merci e Servizi "/>
    <s v="Z6A3A7A8A7"/>
    <s v="Bz2 RICAMBI II TRIMESTRE 2023"/>
  </r>
  <r>
    <n v="345262"/>
    <n v="1"/>
    <x v="2578"/>
    <s v="2023/720"/>
    <s v="0800"/>
    <x v="89"/>
    <n v="14906"/>
    <x v="88"/>
    <n v="1397.96"/>
    <n v="1145.8699999999999"/>
    <n v="-252.09"/>
    <n v="-1397.96"/>
    <n v="-1145.8699999999999"/>
    <x v="43"/>
    <x v="64"/>
    <d v="2023-06-09T00:00:00"/>
    <s v="720"/>
    <s v="Rif. Ddt Ricevuto n° 278 del 05/05/2023"/>
    <x v="0"/>
    <x v="1"/>
    <x v="17"/>
    <n v="6875.22"/>
    <d v="2023-05-09T00:00:00"/>
    <s v="21.1.1.05"/>
    <s v="Debiti verso Fornitori Merci e Servizi "/>
    <s v="Debiti verso Fornitori Merci e Servizi "/>
    <s v="Z6A3A7A8A7"/>
    <s v="Bz2 RICAMBI II TRIMESTRE 2023"/>
  </r>
  <r>
    <n v="345262"/>
    <n v="1"/>
    <x v="2578"/>
    <s v="2023/720"/>
    <s v="0800"/>
    <x v="89"/>
    <n v="14906"/>
    <x v="88"/>
    <n v="1397.96"/>
    <n v="252.09"/>
    <n v="-1145.8699999999999"/>
    <n v="-1397.96"/>
    <n v="-252.09"/>
    <x v="44"/>
    <x v="64"/>
    <d v="2023-06-09T00:00:00"/>
    <s v="720"/>
    <s v="Rif. Ddt Ricevuto n° 278 del 05/05/2023"/>
    <x v="0"/>
    <x v="1"/>
    <x v="20"/>
    <n v="-5293.89"/>
    <d v="2023-05-09T00:00:00"/>
    <s v="21.1.1.05"/>
    <s v="Debiti verso Fornitori Merci e Servizi "/>
    <s v="Debiti verso Fornitori Merci e Servizi "/>
    <s v="Z6A3A7A8A7"/>
    <s v="Bz2 RICAMBI II TRIMESTRE 2023"/>
  </r>
  <r>
    <n v="345264"/>
    <n v="1"/>
    <x v="2579"/>
    <s v="2023/722"/>
    <s v="0800"/>
    <x v="89"/>
    <n v="14906"/>
    <x v="88"/>
    <n v="256.2"/>
    <n v="210"/>
    <n v="-46.2"/>
    <n v="-256.2"/>
    <n v="-210"/>
    <x v="43"/>
    <x v="64"/>
    <d v="2023-06-09T00:00:00"/>
    <s v="722"/>
    <s v="Rif. Ddt Ricevuto n° 282 del 09/05/2023"/>
    <x v="0"/>
    <x v="1"/>
    <x v="17"/>
    <n v="1260"/>
    <d v="2023-05-09T00:00:00"/>
    <s v="21.1.1.05"/>
    <s v="Debiti verso Fornitori Merci e Servizi "/>
    <s v="Debiti verso Fornitori Merci e Servizi "/>
    <s v="Z6A3A7A8A7"/>
    <s v="Bz2 RICAMBI II TRIMESTRE 2023"/>
  </r>
  <r>
    <n v="345264"/>
    <n v="1"/>
    <x v="2579"/>
    <s v="2023/722"/>
    <s v="0800"/>
    <x v="89"/>
    <n v="14906"/>
    <x v="88"/>
    <n v="256.2"/>
    <n v="46.2"/>
    <n v="-210"/>
    <n v="-256.2"/>
    <n v="-46.2"/>
    <x v="44"/>
    <x v="64"/>
    <d v="2023-06-09T00:00:00"/>
    <s v="722"/>
    <s v="Rif. Ddt Ricevuto n° 282 del 09/05/2023"/>
    <x v="0"/>
    <x v="1"/>
    <x v="20"/>
    <n v="-970.2"/>
    <d v="2023-05-09T00:00:00"/>
    <s v="21.1.1.05"/>
    <s v="Debiti verso Fornitori Merci e Servizi "/>
    <s v="Debiti verso Fornitori Merci e Servizi "/>
    <s v="Z6A3A7A8A7"/>
    <s v="Bz2 RICAMBI II TRIMESTRE 2023"/>
  </r>
  <r>
    <n v="344816"/>
    <n v="1"/>
    <x v="2580"/>
    <s v="2023/716"/>
    <s v="0800"/>
    <x v="89"/>
    <n v="14906"/>
    <x v="88"/>
    <n v="165.98"/>
    <n v="29.93"/>
    <n v="-136.05000000000001"/>
    <n v="-165.98"/>
    <n v="-29.93"/>
    <x v="56"/>
    <x v="64"/>
    <d v="2023-06-09T00:00:00"/>
    <s v="716"/>
    <s v="Rif. Ddt Ricevuto n° 268 del 02/05/2023"/>
    <x v="0"/>
    <x v="1"/>
    <x v="36"/>
    <n v="-658.46"/>
    <d v="2023-05-09T00:00:00"/>
    <s v="21.1.1.05"/>
    <s v="Debiti verso Fornitori Merci e Servizi "/>
    <s v="Debiti verso Fornitori Merci e Servizi "/>
    <s v="Z6A3A7A8A7"/>
    <s v="Bz2 RICAMBI II TRIMESTRE 2023"/>
  </r>
  <r>
    <n v="344816"/>
    <n v="1"/>
    <x v="2580"/>
    <s v="2023/716"/>
    <s v="0800"/>
    <x v="89"/>
    <n v="14906"/>
    <x v="88"/>
    <n v="165.98"/>
    <n v="136.05000000000001"/>
    <n v="-29.93"/>
    <n v="-165.98"/>
    <n v="-136.05000000000001"/>
    <x v="43"/>
    <x v="64"/>
    <d v="2023-06-09T00:00:00"/>
    <s v="716"/>
    <s v="Rif. Ddt Ricevuto n° 268 del 02/05/2023"/>
    <x v="0"/>
    <x v="1"/>
    <x v="17"/>
    <n v="816.3"/>
    <d v="2023-05-09T00:00:00"/>
    <s v="21.1.1.05"/>
    <s v="Debiti verso Fornitori Merci e Servizi "/>
    <s v="Debiti verso Fornitori Merci e Servizi "/>
    <s v="Z6A3A7A8A7"/>
    <s v="Bz2 RICAMBI II TRIMESTRE 2023"/>
  </r>
  <r>
    <n v="344958"/>
    <n v="1"/>
    <x v="2581"/>
    <s v="2023/717"/>
    <s v="0800"/>
    <x v="89"/>
    <n v="14906"/>
    <x v="88"/>
    <n v="1809.91"/>
    <n v="326.38"/>
    <n v="-1483.53"/>
    <n v="-1809.91"/>
    <n v="-326.38"/>
    <x v="44"/>
    <x v="64"/>
    <d v="2023-06-09T00:00:00"/>
    <s v="717"/>
    <s v="Rif. Ddt Ricevuto n° 274 del 04/05/2023"/>
    <x v="0"/>
    <x v="1"/>
    <x v="20"/>
    <n v="-6853.98"/>
    <d v="2023-05-09T00:00:00"/>
    <s v="21.1.1.05"/>
    <s v="Debiti verso Fornitori Merci e Servizi "/>
    <s v="Debiti verso Fornitori Merci e Servizi "/>
    <s v="Z6A3A7A8A7"/>
    <s v="Bz2 RICAMBI II TRIMESTRE 2023"/>
  </r>
  <r>
    <n v="344958"/>
    <n v="1"/>
    <x v="2581"/>
    <s v="2023/717"/>
    <s v="0800"/>
    <x v="89"/>
    <n v="14906"/>
    <x v="88"/>
    <n v="1809.91"/>
    <n v="1483.53"/>
    <n v="-326.38"/>
    <n v="-1809.91"/>
    <n v="-1483.53"/>
    <x v="43"/>
    <x v="64"/>
    <d v="2023-06-09T00:00:00"/>
    <s v="717"/>
    <s v="Rif. Ddt Ricevuto n° 274 del 04/05/2023"/>
    <x v="0"/>
    <x v="1"/>
    <x v="17"/>
    <n v="8901.18"/>
    <d v="2023-05-09T00:00:00"/>
    <s v="21.1.1.05"/>
    <s v="Debiti verso Fornitori Merci e Servizi "/>
    <s v="Debiti verso Fornitori Merci e Servizi "/>
    <s v="Z6A3A7A8A7"/>
    <s v="Bz2 RICAMBI II TRIMESTRE 2023"/>
  </r>
  <r>
    <n v="344960"/>
    <n v="1"/>
    <x v="2582"/>
    <s v="2023/721"/>
    <s v="0800"/>
    <x v="89"/>
    <n v="14906"/>
    <x v="88"/>
    <n v="770.38"/>
    <n v="138.91999999999999"/>
    <n v="-631.46"/>
    <n v="-770.38"/>
    <n v="-138.91999999999999"/>
    <x v="44"/>
    <x v="64"/>
    <d v="2023-06-09T00:00:00"/>
    <s v="721"/>
    <s v="Rif. Ddt Ricevuto n° 281 del 09/05/2023"/>
    <x v="0"/>
    <x v="1"/>
    <x v="20"/>
    <n v="-2917.32"/>
    <d v="2023-05-09T00:00:00"/>
    <s v="21.1.1.05"/>
    <s v="Debiti verso Fornitori Merci e Servizi "/>
    <s v="Debiti verso Fornitori Merci e Servizi "/>
    <s v="Z6A3A7A8A7"/>
    <s v="Bz2 RICAMBI II TRIMESTRE 2023"/>
  </r>
  <r>
    <n v="344960"/>
    <n v="1"/>
    <x v="2582"/>
    <s v="2023/721"/>
    <s v="0800"/>
    <x v="89"/>
    <n v="14906"/>
    <x v="88"/>
    <n v="770.38"/>
    <n v="631.46"/>
    <n v="-138.91999999999999"/>
    <n v="-770.38"/>
    <n v="-631.46"/>
    <x v="43"/>
    <x v="64"/>
    <d v="2023-06-09T00:00:00"/>
    <s v="721"/>
    <s v="Rif. Ddt Ricevuto n° 281 del 09/05/2023"/>
    <x v="0"/>
    <x v="1"/>
    <x v="17"/>
    <n v="3788.76"/>
    <d v="2023-05-09T00:00:00"/>
    <s v="21.1.1.05"/>
    <s v="Debiti verso Fornitori Merci e Servizi "/>
    <s v="Debiti verso Fornitori Merci e Servizi "/>
    <s v="Z6A3A7A8A7"/>
    <s v="Bz2 RICAMBI II TRIMESTRE 2023"/>
  </r>
  <r>
    <n v="336141"/>
    <n v="1"/>
    <x v="2583"/>
    <s v="2023/561"/>
    <s v="0800"/>
    <x v="89"/>
    <n v="14906"/>
    <x v="88"/>
    <n v="829.6"/>
    <n v="680"/>
    <n v="-149.6"/>
    <n v="-829.6"/>
    <n v="-680"/>
    <x v="36"/>
    <x v="54"/>
    <d v="2023-05-11T00:00:00"/>
    <s v="561"/>
    <s v="Rif. Ddt Ricevuto n° 208 del 04/04/2023"/>
    <x v="0"/>
    <x v="1"/>
    <x v="28"/>
    <n v="3400"/>
    <d v="2023-04-11T00:00:00"/>
    <s v="21.1.1.05"/>
    <s v="Debiti verso Fornitori Merci e Servizi "/>
    <s v="Debiti verso Fornitori Merci e Servizi "/>
    <s v="Z6A3A7A8A7"/>
    <s v="Bz2 RICAMBI II TRIMESTRE 2023"/>
  </r>
  <r>
    <n v="336141"/>
    <n v="1"/>
    <x v="2583"/>
    <s v="2023/561"/>
    <s v="0800"/>
    <x v="89"/>
    <n v="14906"/>
    <x v="88"/>
    <n v="829.6"/>
    <n v="149.6"/>
    <n v="-680"/>
    <n v="-829.6"/>
    <n v="-149.6"/>
    <x v="66"/>
    <x v="54"/>
    <d v="2023-05-11T00:00:00"/>
    <s v="561"/>
    <s v="Rif. Ddt Ricevuto n° 208 del 04/04/2023"/>
    <x v="0"/>
    <x v="1"/>
    <x v="98"/>
    <n v="-2992"/>
    <d v="2023-04-11T00:00:00"/>
    <s v="21.1.1.05"/>
    <s v="Debiti verso Fornitori Merci e Servizi "/>
    <s v="Debiti verso Fornitori Merci e Servizi "/>
    <s v="Z6A3A7A8A7"/>
    <s v="Bz2 RICAMBI II TRIMESTRE 2023"/>
  </r>
  <r>
    <n v="336143"/>
    <n v="1"/>
    <x v="2584"/>
    <s v="2023/563"/>
    <s v="0800"/>
    <x v="89"/>
    <n v="14906"/>
    <x v="88"/>
    <n v="818.23"/>
    <n v="670.68"/>
    <n v="-147.55000000000001"/>
    <n v="-818.23"/>
    <n v="-670.68"/>
    <x v="36"/>
    <x v="54"/>
    <d v="2023-05-11T00:00:00"/>
    <s v="563"/>
    <s v="Rif. Ddt Ricevuto n° 212 del 05/04/2023"/>
    <x v="0"/>
    <x v="1"/>
    <x v="28"/>
    <n v="3353.4"/>
    <d v="2023-04-11T00:00:00"/>
    <s v="21.1.1.05"/>
    <s v="Debiti verso Fornitori Merci e Servizi "/>
    <s v="Debiti verso Fornitori Merci e Servizi "/>
    <s v="Z6A3A7A8A7"/>
    <s v="Bz2 RICAMBI II TRIMESTRE 2023"/>
  </r>
  <r>
    <n v="336143"/>
    <n v="1"/>
    <x v="2584"/>
    <s v="2023/563"/>
    <s v="0800"/>
    <x v="89"/>
    <n v="14906"/>
    <x v="88"/>
    <n v="818.23"/>
    <n v="147.55000000000001"/>
    <n v="-670.68"/>
    <n v="-818.23"/>
    <n v="-147.55000000000001"/>
    <x v="66"/>
    <x v="54"/>
    <d v="2023-05-11T00:00:00"/>
    <s v="563"/>
    <s v="Rif. Ddt Ricevuto n° 212 del 05/04/2023"/>
    <x v="0"/>
    <x v="1"/>
    <x v="98"/>
    <n v="-2951"/>
    <d v="2023-04-11T00:00:00"/>
    <s v="21.1.1.05"/>
    <s v="Debiti verso Fornitori Merci e Servizi "/>
    <s v="Debiti verso Fornitori Merci e Servizi "/>
    <s v="Z6A3A7A8A7"/>
    <s v="Bz2 RICAMBI II TRIMESTRE 2023"/>
  </r>
  <r>
    <n v="342940"/>
    <n v="1"/>
    <x v="2585"/>
    <s v="2023/703"/>
    <s v="0800"/>
    <x v="89"/>
    <n v="14906"/>
    <x v="88"/>
    <n v="378.26"/>
    <n v="310.05"/>
    <n v="-68.209999999999994"/>
    <n v="-378.26"/>
    <n v="-310.05"/>
    <x v="39"/>
    <x v="125"/>
    <d v="2023-05-29T00:00:00"/>
    <s v="703"/>
    <s v="Rif. Ddt Ricevuto n° 265 del 28/04/2023"/>
    <x v="0"/>
    <x v="1"/>
    <x v="14"/>
    <n v="620.1"/>
    <d v="2023-04-29T00:00:00"/>
    <s v="21.1.1.05"/>
    <s v="Debiti verso Fornitori Merci e Servizi "/>
    <s v="Debiti verso Fornitori Merci e Servizi "/>
    <s v="Z6A3A7A8A7"/>
    <s v="Bz2 RICAMBI II TRIMESTRE 2023"/>
  </r>
  <r>
    <n v="342940"/>
    <n v="1"/>
    <x v="2585"/>
    <s v="2023/703"/>
    <s v="0800"/>
    <x v="89"/>
    <n v="14906"/>
    <x v="88"/>
    <n v="378.26"/>
    <n v="68.209999999999994"/>
    <n v="-310.05"/>
    <n v="-378.26"/>
    <n v="-68.209999999999994"/>
    <x v="41"/>
    <x v="125"/>
    <d v="2023-05-29T00:00:00"/>
    <s v="703"/>
    <s v="Rif. Ddt Ricevuto n° 265 del 28/04/2023"/>
    <x v="0"/>
    <x v="1"/>
    <x v="10"/>
    <n v="-1159.57"/>
    <d v="2023-04-29T00:00:00"/>
    <s v="21.1.1.05"/>
    <s v="Debiti verso Fornitori Merci e Servizi "/>
    <s v="Debiti verso Fornitori Merci e Servizi "/>
    <s v="Z6A3A7A8A7"/>
    <s v="Bz2 RICAMBI II TRIMESTRE 2023"/>
  </r>
  <r>
    <n v="342916"/>
    <n v="1"/>
    <x v="2586"/>
    <s v="2023/704"/>
    <s v="0800"/>
    <x v="89"/>
    <n v="14906"/>
    <x v="88"/>
    <n v="283.7"/>
    <n v="232.54"/>
    <n v="-51.16"/>
    <n v="-283.7"/>
    <n v="-232.54"/>
    <x v="39"/>
    <x v="125"/>
    <d v="2023-05-29T00:00:00"/>
    <s v="704"/>
    <s v="Rif. Ddt Ricevuto n° 266 del 28/04/2023"/>
    <x v="0"/>
    <x v="1"/>
    <x v="14"/>
    <n v="465.08"/>
    <d v="2023-04-29T00:00:00"/>
    <s v="21.1.1.05"/>
    <s v="Debiti verso Fornitori Merci e Servizi "/>
    <s v="Debiti verso Fornitori Merci e Servizi "/>
    <s v="Z6A3A7A8A7"/>
    <s v="Bz2 RICAMBI II TRIMESTRE 2023"/>
  </r>
  <r>
    <n v="342916"/>
    <n v="1"/>
    <x v="2586"/>
    <s v="2023/704"/>
    <s v="0800"/>
    <x v="89"/>
    <n v="14906"/>
    <x v="88"/>
    <n v="283.7"/>
    <n v="51.16"/>
    <n v="-232.54"/>
    <n v="-283.7"/>
    <n v="-51.16"/>
    <x v="41"/>
    <x v="125"/>
    <d v="2023-05-29T00:00:00"/>
    <s v="704"/>
    <s v="Rif. Ddt Ricevuto n° 266 del 28/04/2023"/>
    <x v="0"/>
    <x v="1"/>
    <x v="10"/>
    <n v="-869.72"/>
    <d v="2023-04-29T00:00:00"/>
    <s v="21.1.1.05"/>
    <s v="Debiti verso Fornitori Merci e Servizi "/>
    <s v="Debiti verso Fornitori Merci e Servizi "/>
    <s v="Z6A3A7A8A7"/>
    <s v="Bz2 RICAMBI II TRIMESTRE 2023"/>
  </r>
  <r>
    <n v="338079"/>
    <n v="1"/>
    <x v="2587"/>
    <s v="2023/643"/>
    <s v="0800"/>
    <x v="89"/>
    <n v="14906"/>
    <x v="88"/>
    <n v="339.9"/>
    <n v="278.61"/>
    <n v="-61.29"/>
    <n v="-339.9"/>
    <n v="-278.61"/>
    <x v="43"/>
    <x v="83"/>
    <d v="2023-05-24T00:00:00"/>
    <s v="643"/>
    <s v="Rif. Ddt Ricevuto n° 255 del 21/04/2023"/>
    <x v="0"/>
    <x v="1"/>
    <x v="108"/>
    <n v="6129.42"/>
    <d v="2023-04-24T00:00:00"/>
    <s v="21.1.1.05"/>
    <s v="Debiti verso Fornitori Merci e Servizi "/>
    <s v="Debiti verso Fornitori Merci e Servizi "/>
    <s v="Z6A3A7A8A7"/>
    <s v="Bz2 RICAMBI II TRIMESTRE 2023"/>
  </r>
  <r>
    <n v="338079"/>
    <n v="1"/>
    <x v="2587"/>
    <s v="2023/643"/>
    <s v="0800"/>
    <x v="89"/>
    <n v="14906"/>
    <x v="88"/>
    <n v="339.9"/>
    <n v="61.29"/>
    <n v="-278.61"/>
    <n v="-339.9"/>
    <n v="-61.29"/>
    <x v="18"/>
    <x v="83"/>
    <d v="2023-05-24T00:00:00"/>
    <s v="643"/>
    <s v="Rif. Ddt Ricevuto n° 255 del 21/04/2023"/>
    <x v="0"/>
    <x v="1"/>
    <x v="40"/>
    <n v="-1716.12"/>
    <d v="2023-04-24T00:00:00"/>
    <s v="21.1.1.05"/>
    <s v="Debiti verso Fornitori Merci e Servizi "/>
    <s v="Debiti verso Fornitori Merci e Servizi "/>
    <s v="Z6A3A7A8A7"/>
    <s v="Bz2 RICAMBI II TRIMESTRE 2023"/>
  </r>
  <r>
    <n v="338081"/>
    <n v="1"/>
    <x v="2588"/>
    <s v="2023/642"/>
    <s v="0800"/>
    <x v="89"/>
    <n v="14906"/>
    <x v="88"/>
    <n v="1814.45"/>
    <n v="1487.25"/>
    <n v="-327.2"/>
    <n v="-1814.45"/>
    <n v="-1487.25"/>
    <x v="43"/>
    <x v="83"/>
    <d v="2023-05-24T00:00:00"/>
    <s v="642"/>
    <s v="Rif. Ddt Ricevuto n° 251 del 20/04/2023"/>
    <x v="0"/>
    <x v="1"/>
    <x v="108"/>
    <n v="32719.5"/>
    <d v="2023-04-24T00:00:00"/>
    <s v="21.1.1.05"/>
    <s v="Debiti verso Fornitori Merci e Servizi "/>
    <s v="Debiti verso Fornitori Merci e Servizi "/>
    <s v="Z6A3A7A8A7"/>
    <s v="Bz2 RICAMBI II TRIMESTRE 2023"/>
  </r>
  <r>
    <n v="338081"/>
    <n v="1"/>
    <x v="2588"/>
    <s v="2023/642"/>
    <s v="0800"/>
    <x v="89"/>
    <n v="14906"/>
    <x v="88"/>
    <n v="1814.45"/>
    <n v="327.2"/>
    <n v="-1487.25"/>
    <n v="-1814.45"/>
    <n v="-327.2"/>
    <x v="18"/>
    <x v="83"/>
    <d v="2023-05-24T00:00:00"/>
    <s v="642"/>
    <s v="Rif. Ddt Ricevuto n° 251 del 20/04/2023"/>
    <x v="0"/>
    <x v="1"/>
    <x v="40"/>
    <n v="-9161.6"/>
    <d v="2023-04-24T00:00:00"/>
    <s v="21.1.1.05"/>
    <s v="Debiti verso Fornitori Merci e Servizi "/>
    <s v="Debiti verso Fornitori Merci e Servizi "/>
    <s v="Z6A3A7A8A7"/>
    <s v="Bz2 RICAMBI II TRIMESTRE 2023"/>
  </r>
  <r>
    <n v="338086"/>
    <n v="1"/>
    <x v="2589"/>
    <s v="2023/641"/>
    <s v="0800"/>
    <x v="89"/>
    <n v="14906"/>
    <x v="88"/>
    <n v="3972.27"/>
    <n v="3255.96"/>
    <n v="-716.31"/>
    <n v="-3972.27"/>
    <n v="-3255.96"/>
    <x v="43"/>
    <x v="83"/>
    <d v="2023-05-24T00:00:00"/>
    <s v="641"/>
    <s v="Rif. Ddt Ricevuto n° 246 del 19/04/2023"/>
    <x v="0"/>
    <x v="1"/>
    <x v="108"/>
    <n v="71631.12"/>
    <d v="2023-04-24T00:00:00"/>
    <s v="21.1.1.05"/>
    <s v="Debiti verso Fornitori Merci e Servizi "/>
    <s v="Debiti verso Fornitori Merci e Servizi "/>
    <s v="Z6A3A7A8A7"/>
    <s v="Bz2 RICAMBI II TRIMESTRE 2023"/>
  </r>
  <r>
    <n v="338086"/>
    <n v="1"/>
    <x v="2589"/>
    <s v="2023/641"/>
    <s v="0800"/>
    <x v="89"/>
    <n v="14906"/>
    <x v="88"/>
    <n v="3972.27"/>
    <n v="716.31"/>
    <n v="-3255.96"/>
    <n v="-3972.27"/>
    <n v="-716.31"/>
    <x v="18"/>
    <x v="83"/>
    <d v="2023-05-24T00:00:00"/>
    <s v="641"/>
    <s v="Rif. Ddt Ricevuto n° 246 del 19/04/2023"/>
    <x v="0"/>
    <x v="1"/>
    <x v="40"/>
    <n v="-20056.68"/>
    <d v="2023-04-24T00:00:00"/>
    <s v="21.1.1.05"/>
    <s v="Debiti verso Fornitori Merci e Servizi "/>
    <s v="Debiti verso Fornitori Merci e Servizi "/>
    <s v="Z6A3A7A8A7"/>
    <s v="Bz2 RICAMBI II TRIMESTRE 2023"/>
  </r>
  <r>
    <n v="338026"/>
    <n v="1"/>
    <x v="2590"/>
    <s v="2023/636"/>
    <s v="0800"/>
    <x v="89"/>
    <n v="14906"/>
    <x v="88"/>
    <n v="1027.95"/>
    <n v="842.58"/>
    <n v="-185.37"/>
    <n v="-1027.95"/>
    <n v="-842.58"/>
    <x v="43"/>
    <x v="87"/>
    <d v="2023-05-18T00:00:00"/>
    <s v="636"/>
    <s v="Rif. vari documenti"/>
    <x v="0"/>
    <x v="1"/>
    <x v="123"/>
    <n v="23592.240000000002"/>
    <d v="2023-04-18T00:00:00"/>
    <s v="21.1.1.05"/>
    <s v="Debiti verso Fornitori Merci e Servizi "/>
    <s v="Debiti verso Fornitori Merci e Servizi "/>
    <s v="Z6A3A7A8A7"/>
    <s v="Bz2 RICAMBI II TRIMESTRE 2023"/>
  </r>
  <r>
    <n v="338026"/>
    <n v="1"/>
    <x v="2590"/>
    <s v="2023/636"/>
    <s v="0800"/>
    <x v="89"/>
    <n v="14906"/>
    <x v="88"/>
    <n v="1027.95"/>
    <n v="185.37"/>
    <n v="-842.58"/>
    <n v="-1027.95"/>
    <n v="-185.37"/>
    <x v="18"/>
    <x v="87"/>
    <d v="2023-05-18T00:00:00"/>
    <s v="636"/>
    <s v="Rif. vari documenti"/>
    <x v="0"/>
    <x v="1"/>
    <x v="36"/>
    <n v="-4078.14"/>
    <d v="2023-04-18T00:00:00"/>
    <s v="21.1.1.05"/>
    <s v="Debiti verso Fornitori Merci e Servizi "/>
    <s v="Debiti verso Fornitori Merci e Servizi "/>
    <s v="Z6A3A7A8A7"/>
    <s v="Bz2 RICAMBI II TRIMESTRE 2023"/>
  </r>
  <r>
    <n v="338003"/>
    <n v="1"/>
    <x v="2591"/>
    <s v="2023/638"/>
    <s v="0800"/>
    <x v="89"/>
    <n v="14906"/>
    <x v="88"/>
    <n v="3710.08"/>
    <n v="669.03"/>
    <n v="-3041.05"/>
    <n v="-3710.08"/>
    <n v="-669.03"/>
    <x v="18"/>
    <x v="87"/>
    <d v="2023-05-18T00:00:00"/>
    <s v="638"/>
    <s v="Rif. Ddt Ricevuto n° 242 del 18/04/2023"/>
    <x v="0"/>
    <x v="1"/>
    <x v="36"/>
    <n v="-14718.66"/>
    <d v="2023-04-18T00:00:00"/>
    <s v="21.1.1.05"/>
    <s v="Debiti verso Fornitori Merci e Servizi "/>
    <s v="Debiti verso Fornitori Merci e Servizi "/>
    <s v="Z6A3A7A8A7"/>
    <s v="Bz2 RICAMBI II TRIMESTRE 2023"/>
  </r>
  <r>
    <n v="338003"/>
    <n v="1"/>
    <x v="2591"/>
    <s v="2023/638"/>
    <s v="0800"/>
    <x v="89"/>
    <n v="14906"/>
    <x v="88"/>
    <n v="3710.08"/>
    <n v="3041.05"/>
    <n v="-669.03"/>
    <n v="-3710.08"/>
    <n v="-3041.05"/>
    <x v="43"/>
    <x v="87"/>
    <d v="2023-05-18T00:00:00"/>
    <s v="638"/>
    <s v="Rif. Ddt Ricevuto n° 242 del 18/04/2023"/>
    <x v="0"/>
    <x v="1"/>
    <x v="123"/>
    <n v="85149.4"/>
    <d v="2023-04-18T00:00:00"/>
    <s v="21.1.1.05"/>
    <s v="Debiti verso Fornitori Merci e Servizi "/>
    <s v="Debiti verso Fornitori Merci e Servizi "/>
    <s v="Z6A3A7A8A7"/>
    <s v="Bz2 RICAMBI II TRIMESTRE 2023"/>
  </r>
  <r>
    <n v="338005"/>
    <n v="1"/>
    <x v="2592"/>
    <s v="2023/634"/>
    <s v="0800"/>
    <x v="89"/>
    <n v="14906"/>
    <x v="88"/>
    <n v="376.25"/>
    <n v="308.39999999999998"/>
    <n v="-67.849999999999994"/>
    <n v="-376.25"/>
    <n v="-308.39999999999998"/>
    <x v="43"/>
    <x v="87"/>
    <d v="2023-05-18T00:00:00"/>
    <s v="634"/>
    <s v="Rif. Ddt Ricevuto n° 223 del 12/04/2023"/>
    <x v="0"/>
    <x v="1"/>
    <x v="123"/>
    <n v="8635.2000000000007"/>
    <d v="2023-04-18T00:00:00"/>
    <s v="21.1.1.05"/>
    <s v="Debiti verso Fornitori Merci e Servizi "/>
    <s v="Debiti verso Fornitori Merci e Servizi "/>
    <s v="Z6A3A7A8A7"/>
    <s v="Bz2 RICAMBI II TRIMESTRE 2023"/>
  </r>
  <r>
    <n v="338005"/>
    <n v="1"/>
    <x v="2592"/>
    <s v="2023/634"/>
    <s v="0800"/>
    <x v="89"/>
    <n v="14906"/>
    <x v="88"/>
    <n v="376.25"/>
    <n v="67.849999999999994"/>
    <n v="-308.39999999999998"/>
    <n v="-376.25"/>
    <n v="-67.849999999999994"/>
    <x v="18"/>
    <x v="87"/>
    <d v="2023-05-18T00:00:00"/>
    <s v="634"/>
    <s v="Rif. Ddt Ricevuto n° 223 del 12/04/2023"/>
    <x v="0"/>
    <x v="1"/>
    <x v="36"/>
    <n v="-1492.7"/>
    <d v="2023-04-18T00:00:00"/>
    <s v="21.1.1.05"/>
    <s v="Debiti verso Fornitori Merci e Servizi "/>
    <s v="Debiti verso Fornitori Merci e Servizi "/>
    <s v="Z6A3A7A8A7"/>
    <s v="Bz2 RICAMBI II TRIMESTRE 2023"/>
  </r>
  <r>
    <n v="338007"/>
    <n v="1"/>
    <x v="2593"/>
    <s v="2023/635"/>
    <s v="0800"/>
    <x v="89"/>
    <n v="14906"/>
    <x v="88"/>
    <n v="875.45"/>
    <n v="717.58"/>
    <n v="-157.87"/>
    <n v="-875.45"/>
    <n v="-717.58"/>
    <x v="43"/>
    <x v="87"/>
    <d v="2023-05-18T00:00:00"/>
    <s v="635"/>
    <s v="Rif. Ddt Ricevuto n° 225 del 13/04/2023"/>
    <x v="0"/>
    <x v="1"/>
    <x v="123"/>
    <n v="20092.240000000002"/>
    <d v="2023-04-18T00:00:00"/>
    <s v="21.1.1.05"/>
    <s v="Debiti verso Fornitori Merci e Servizi "/>
    <s v="Debiti verso Fornitori Merci e Servizi "/>
    <s v="Z6A3A7A8A7"/>
    <s v="Bz2 RICAMBI II TRIMESTRE 2023"/>
  </r>
  <r>
    <n v="338007"/>
    <n v="1"/>
    <x v="2593"/>
    <s v="2023/635"/>
    <s v="0800"/>
    <x v="89"/>
    <n v="14906"/>
    <x v="88"/>
    <n v="875.45"/>
    <n v="157.87"/>
    <n v="-717.58"/>
    <n v="-875.45"/>
    <n v="-157.87"/>
    <x v="18"/>
    <x v="87"/>
    <d v="2023-05-18T00:00:00"/>
    <s v="635"/>
    <s v="Rif. Ddt Ricevuto n° 225 del 13/04/2023"/>
    <x v="0"/>
    <x v="1"/>
    <x v="36"/>
    <n v="-3473.14"/>
    <d v="2023-04-18T00:00:00"/>
    <s v="21.1.1.05"/>
    <s v="Debiti verso Fornitori Merci e Servizi "/>
    <s v="Debiti verso Fornitori Merci e Servizi "/>
    <s v="Z6A3A7A8A7"/>
    <s v="Bz2 RICAMBI II TRIMESTRE 2023"/>
  </r>
  <r>
    <n v="338009"/>
    <n v="1"/>
    <x v="2594"/>
    <s v="2023/637"/>
    <s v="0800"/>
    <x v="89"/>
    <n v="14906"/>
    <x v="88"/>
    <n v="1056.45"/>
    <n v="190.51"/>
    <n v="-865.94"/>
    <n v="-1056.45"/>
    <n v="-190.51"/>
    <x v="18"/>
    <x v="87"/>
    <d v="2023-05-18T00:00:00"/>
    <s v="637"/>
    <s v="Rif. Ddt Ricevuto n° 239 del 18/04/2023"/>
    <x v="0"/>
    <x v="1"/>
    <x v="36"/>
    <n v="-4191.22"/>
    <d v="2023-04-18T00:00:00"/>
    <s v="21.1.1.05"/>
    <s v="Debiti verso Fornitori Merci e Servizi "/>
    <s v="Debiti verso Fornitori Merci e Servizi "/>
    <s v="Z6A3A7A8A7"/>
    <s v="Bz2 RICAMBI II TRIMESTRE 2023"/>
  </r>
  <r>
    <n v="338009"/>
    <n v="1"/>
    <x v="2594"/>
    <s v="2023/637"/>
    <s v="0800"/>
    <x v="89"/>
    <n v="14906"/>
    <x v="88"/>
    <n v="1056.45"/>
    <n v="865.94"/>
    <n v="-190.51"/>
    <n v="-1056.45"/>
    <n v="-865.94"/>
    <x v="43"/>
    <x v="87"/>
    <d v="2023-05-18T00:00:00"/>
    <s v="637"/>
    <s v="Rif. Ddt Ricevuto n° 239 del 18/04/2023"/>
    <x v="0"/>
    <x v="1"/>
    <x v="123"/>
    <n v="24246.32"/>
    <d v="2023-04-18T00:00:00"/>
    <s v="21.1.1.05"/>
    <s v="Debiti verso Fornitori Merci e Servizi "/>
    <s v="Debiti verso Fornitori Merci e Servizi "/>
    <s v="Z6A3A7A8A7"/>
    <s v="Bz2 RICAMBI II TRIMESTRE 2023"/>
  </r>
  <r>
    <n v="337956"/>
    <n v="1"/>
    <x v="2595"/>
    <s v="2023/72N"/>
    <s v="2071"/>
    <x v="91"/>
    <n v="21178"/>
    <x v="90"/>
    <n v="2189.3000000000002"/>
    <n v="1794.51"/>
    <n v="-394.79"/>
    <n v="-2189.3000000000002"/>
    <n v="-1794.51"/>
    <x v="36"/>
    <x v="65"/>
    <d v="2023-05-12T00:00:00"/>
    <s v="72N"/>
    <s v="Rif. Ordini a Fornitore n° 001416 del 04/04/2023"/>
    <x v="0"/>
    <x v="1"/>
    <x v="48"/>
    <n v="7178.04"/>
    <d v="2023-04-12T00:00:00"/>
    <s v="21.1.1.05"/>
    <s v="Debiti verso Fornitori Merci e Servizi "/>
    <s v="Debiti verso Fornitori Merci e Servizi "/>
    <s v="ZE93A7AD78"/>
    <s v="Bz2 RIP. CARROZ. E MECC. II TRIMESTRE 2023"/>
  </r>
  <r>
    <n v="337956"/>
    <n v="1"/>
    <x v="2595"/>
    <s v="2023/72N"/>
    <s v="2071"/>
    <x v="91"/>
    <n v="21178"/>
    <x v="90"/>
    <n v="2189.3000000000002"/>
    <n v="394.79"/>
    <n v="-1794.51"/>
    <n v="-2189.3000000000002"/>
    <n v="-394.79"/>
    <x v="18"/>
    <x v="65"/>
    <d v="2023-05-12T00:00:00"/>
    <s v="72N"/>
    <s v="Rif. Ordini a Fornitore n° 001416 del 04/04/2023"/>
    <x v="0"/>
    <x v="1"/>
    <x v="37"/>
    <n v="-6316.64"/>
    <d v="2023-04-12T00:00:00"/>
    <s v="21.1.1.05"/>
    <s v="Debiti verso Fornitori Merci e Servizi "/>
    <s v="Debiti verso Fornitori Merci e Servizi "/>
    <s v="ZE93A7AD78"/>
    <s v="Bz2 RIP. CARROZ. E MECC. II TRIMESTRE 2023"/>
  </r>
  <r>
    <n v="346595"/>
    <n v="1"/>
    <x v="2596"/>
    <s v="2023/100N"/>
    <s v="2071"/>
    <x v="91"/>
    <n v="21178"/>
    <x v="90"/>
    <n v="1387.38"/>
    <n v="250.18"/>
    <n v="-1137.2"/>
    <n v="-1387.38"/>
    <n v="-250.18"/>
    <x v="45"/>
    <x v="178"/>
    <d v="2023-06-10T00:00:00"/>
    <s v="100N"/>
    <s v="Rif. Ordini a Fornitore n° 001659 del 18/04/2023"/>
    <x v="0"/>
    <x v="1"/>
    <x v="43"/>
    <n v="-4753.42"/>
    <d v="2023-05-10T00:00:00"/>
    <s v="21.1.1.05"/>
    <s v="Debiti verso Fornitori Merci e Servizi "/>
    <s v="Debiti verso Fornitori Merci e Servizi "/>
    <s v="ZE93A7AD78"/>
    <s v="Bz2 RIP. CARROZ. E MECC. II TRIMESTRE 2023"/>
  </r>
  <r>
    <n v="346595"/>
    <n v="1"/>
    <x v="2596"/>
    <s v="2023/100N"/>
    <s v="2071"/>
    <x v="91"/>
    <n v="21178"/>
    <x v="90"/>
    <n v="1387.38"/>
    <n v="1137.2"/>
    <n v="-250.18"/>
    <n v="-1387.38"/>
    <n v="-1137.2"/>
    <x v="43"/>
    <x v="178"/>
    <d v="2023-06-10T00:00:00"/>
    <s v="100N"/>
    <s v="Rif. Ordini a Fornitore n° 001659 del 18/04/2023"/>
    <x v="0"/>
    <x v="1"/>
    <x v="28"/>
    <n v="5686"/>
    <d v="2023-05-10T00:00:00"/>
    <s v="21.1.1.05"/>
    <s v="Debiti verso Fornitori Merci e Servizi "/>
    <s v="Debiti verso Fornitori Merci e Servizi "/>
    <s v="ZE93A7AD78"/>
    <s v="Bz2 RIP. CARROZ. E MECC. II TRIMESTRE 2023"/>
  </r>
  <r>
    <n v="346599"/>
    <n v="1"/>
    <x v="2597"/>
    <s v="2023/99N"/>
    <s v="2071"/>
    <x v="91"/>
    <n v="21178"/>
    <x v="90"/>
    <n v="1356.85"/>
    <n v="244.68"/>
    <n v="-1112.17"/>
    <n v="-1356.85"/>
    <n v="-244.68"/>
    <x v="45"/>
    <x v="178"/>
    <d v="2023-06-10T00:00:00"/>
    <s v="99N"/>
    <s v="Rif. Ordini a Fornitore n° 001659 del 18/04/2023"/>
    <x v="0"/>
    <x v="1"/>
    <x v="43"/>
    <n v="-4648.92"/>
    <d v="2023-05-10T00:00:00"/>
    <s v="21.1.1.05"/>
    <s v="Debiti verso Fornitori Merci e Servizi "/>
    <s v="Debiti verso Fornitori Merci e Servizi "/>
    <s v="ZE93A7AD78"/>
    <s v="Bz2 RIP. CARROZ. E MECC. II TRIMESTRE 2023"/>
  </r>
  <r>
    <n v="346599"/>
    <n v="1"/>
    <x v="2597"/>
    <s v="2023/99N"/>
    <s v="2071"/>
    <x v="91"/>
    <n v="21178"/>
    <x v="90"/>
    <n v="1356.85"/>
    <n v="1112.17"/>
    <n v="-244.68"/>
    <n v="-1356.85"/>
    <n v="-1112.17"/>
    <x v="43"/>
    <x v="178"/>
    <d v="2023-06-10T00:00:00"/>
    <s v="99N"/>
    <s v="Rif. Ordini a Fornitore n° 001659 del 18/04/2023"/>
    <x v="0"/>
    <x v="1"/>
    <x v="28"/>
    <n v="5560.85"/>
    <d v="2023-05-10T00:00:00"/>
    <s v="21.1.1.05"/>
    <s v="Debiti verso Fornitori Merci e Servizi "/>
    <s v="Debiti verso Fornitori Merci e Servizi "/>
    <s v="ZE93A7AD78"/>
    <s v="Bz2 RIP. CARROZ. E MECC. II TRIMESTRE 2023"/>
  </r>
  <r>
    <n v="347524"/>
    <n v="1"/>
    <x v="2598"/>
    <s v="2023/103N"/>
    <s v="2071"/>
    <x v="91"/>
    <n v="21178"/>
    <x v="90"/>
    <n v="1167.03"/>
    <n v="210.45"/>
    <n v="-956.58"/>
    <n v="-1167.03"/>
    <n v="-210.45"/>
    <x v="79"/>
    <x v="92"/>
    <d v="2023-06-16T00:00:00"/>
    <s v="103N"/>
    <s v="Rif. Ordini a Fornitore n° 001658 del 18/04/2023"/>
    <x v="0"/>
    <x v="1"/>
    <x v="4"/>
    <n v="-4840.3500000000004"/>
    <d v="2023-05-16T00:00:00"/>
    <s v="21.1.1.05"/>
    <s v="Debiti verso Fornitori Merci e Servizi "/>
    <s v="Debiti verso Fornitori Merci e Servizi "/>
    <s v="ZE93A7AD78"/>
    <s v="Bz2 RIP. CARROZ. E MECC. II TRIMESTRE 2023"/>
  </r>
  <r>
    <n v="347524"/>
    <n v="1"/>
    <x v="2598"/>
    <s v="2023/103N"/>
    <s v="2071"/>
    <x v="91"/>
    <n v="21178"/>
    <x v="90"/>
    <n v="1167.03"/>
    <n v="956.58"/>
    <n v="-210.45"/>
    <n v="-1167.03"/>
    <n v="-956.58"/>
    <x v="43"/>
    <x v="92"/>
    <d v="2023-06-16T00:00:00"/>
    <s v="103N"/>
    <s v="Rif. Ordini a Fornitore n° 001658 del 18/04/2023"/>
    <x v="0"/>
    <x v="1"/>
    <x v="29"/>
    <n v="-956.58"/>
    <d v="2023-05-16T00:00:00"/>
    <s v="21.1.1.05"/>
    <s v="Debiti verso Fornitori Merci e Servizi "/>
    <s v="Debiti verso Fornitori Merci e Servizi "/>
    <s v="ZE93A7AD78"/>
    <s v="Bz2 RIP. CARROZ. E MECC. II TRIMESTRE 2023"/>
  </r>
  <r>
    <n v="347526"/>
    <n v="1"/>
    <x v="2599"/>
    <s v="2023/104N"/>
    <s v="2071"/>
    <x v="91"/>
    <n v="21178"/>
    <x v="90"/>
    <n v="4667.67"/>
    <n v="3825.96"/>
    <n v="-841.71"/>
    <n v="-4667.67"/>
    <n v="-3825.96"/>
    <x v="43"/>
    <x v="92"/>
    <d v="2023-06-16T00:00:00"/>
    <s v="104N"/>
    <s v="Rif. Ordini a Fornitore n° 001658 del 18/04/2023"/>
    <x v="0"/>
    <x v="1"/>
    <x v="29"/>
    <n v="-3825.96"/>
    <d v="2023-05-16T00:00:00"/>
    <s v="21.1.1.05"/>
    <s v="Debiti verso Fornitori Merci e Servizi "/>
    <s v="Debiti verso Fornitori Merci e Servizi "/>
    <s v="ZE93A7AD78"/>
    <s v="Bz2 RIP. CARROZ. E MECC. II TRIMESTRE 2023"/>
  </r>
  <r>
    <n v="347526"/>
    <n v="1"/>
    <x v="2599"/>
    <s v="2023/104N"/>
    <s v="2071"/>
    <x v="91"/>
    <n v="21178"/>
    <x v="90"/>
    <n v="4667.67"/>
    <n v="841.71"/>
    <n v="-3825.96"/>
    <n v="-4667.67"/>
    <n v="-841.71"/>
    <x v="79"/>
    <x v="92"/>
    <d v="2023-06-16T00:00:00"/>
    <s v="104N"/>
    <s v="Rif. Ordini a Fornitore n° 001658 del 18/04/2023"/>
    <x v="0"/>
    <x v="1"/>
    <x v="4"/>
    <n v="-19359.330000000002"/>
    <d v="2023-05-16T00:00:00"/>
    <s v="21.1.1.05"/>
    <s v="Debiti verso Fornitori Merci e Servizi "/>
    <s v="Debiti verso Fornitori Merci e Servizi "/>
    <s v="ZE93A7AD78"/>
    <s v="Bz2 RIP. CARROZ. E MECC. II TRIMESTRE 2023"/>
  </r>
  <r>
    <n v="351212"/>
    <n v="1"/>
    <x v="2600"/>
    <s v="2023/119N"/>
    <s v="2071"/>
    <x v="91"/>
    <n v="21178"/>
    <x v="90"/>
    <n v="1290.08"/>
    <n v="232.64"/>
    <n v="-1057.44"/>
    <n v="-1290.08"/>
    <n v="-232.64"/>
    <x v="39"/>
    <x v="49"/>
    <d v="2023-06-30T00:00:00"/>
    <s v="119N"/>
    <s v="Rif. Ordini a Fornitore n° 001806 del 28/04/2023"/>
    <x v="0"/>
    <x v="1"/>
    <x v="59"/>
    <n v="-6979.2"/>
    <d v="2023-05-31T00:00:00"/>
    <s v="21.1.1.05"/>
    <s v="Debiti verso Fornitori Merci e Servizi "/>
    <s v="Debiti verso Fornitori Merci e Servizi "/>
    <s v="ZE93A7AD78"/>
    <s v="Bz2 RIP. CARROZ. E MECC. II TRIMESTRE 2023"/>
  </r>
  <r>
    <n v="352805"/>
    <n v="1"/>
    <x v="2601"/>
    <s v="2023/118N"/>
    <s v="2071"/>
    <x v="91"/>
    <n v="21178"/>
    <x v="90"/>
    <n v="2502.2800000000002"/>
    <n v="451.23"/>
    <n v="-2051.0500000000002"/>
    <n v="-2502.2800000000002"/>
    <n v="-451.23"/>
    <x v="62"/>
    <x v="49"/>
    <d v="2023-06-30T00:00:00"/>
    <s v="118N"/>
    <s v="Rif. Ordini a Fornitore n° 001806 del 28/04/2023"/>
    <x v="0"/>
    <x v="1"/>
    <x v="36"/>
    <n v="-9927.06"/>
    <d v="2023-05-31T00:00:00"/>
    <s v="21.1.1.05"/>
    <s v="Debiti verso Fornitori Merci e Servizi "/>
    <s v="Debiti verso Fornitori Merci e Servizi "/>
    <s v="ZE93A7AD78"/>
    <s v="Bz2 RIP. CARROZ. E MECC. II TRIMESTRE 2023"/>
  </r>
  <r>
    <n v="328741"/>
    <n v="1"/>
    <x v="2602"/>
    <s v="2023/258"/>
    <s v="2136"/>
    <x v="239"/>
    <n v="21280"/>
    <x v="238"/>
    <n v="1346.88"/>
    <n v="242.88"/>
    <n v="-1104"/>
    <n v="-1346.88"/>
    <n v="-242.88"/>
    <x v="65"/>
    <x v="36"/>
    <d v="2023-04-30T00:00:00"/>
    <s v="258"/>
    <s v="Rif. Ordini a Fornitore n° 001217 del 22/03/2023"/>
    <x v="0"/>
    <x v="1"/>
    <x v="37"/>
    <n v="-3886.08"/>
    <d v="2023-03-31T00:00:00"/>
    <s v="21.1.1.05"/>
    <s v="Debiti verso Fornitori Merci e Servizi "/>
    <s v="Debiti verso Fornitori Merci e Servizi "/>
    <s v="Z453A7B927"/>
    <s v="tre sedie "/>
  </r>
  <r>
    <n v="328741"/>
    <n v="1"/>
    <x v="2602"/>
    <s v="2023/258"/>
    <s v="2136"/>
    <x v="239"/>
    <n v="21280"/>
    <x v="238"/>
    <n v="1346.88"/>
    <n v="1104"/>
    <n v="-242.88"/>
    <n v="-1346.88"/>
    <n v="-1104"/>
    <x v="32"/>
    <x v="36"/>
    <d v="2023-04-30T00:00:00"/>
    <s v="258"/>
    <s v="Rif. Ordini a Fornitore n° 001217 del 22/03/2023"/>
    <x v="0"/>
    <x v="1"/>
    <x v="21"/>
    <n v="11040"/>
    <d v="2023-03-31T00:00:00"/>
    <s v="21.1.1.05"/>
    <s v="Debiti verso Fornitori Merci e Servizi "/>
    <s v="Debiti verso Fornitori Merci e Servizi "/>
    <s v="Z453A7B927"/>
    <s v="tre sedie "/>
  </r>
  <r>
    <n v="334986"/>
    <n v="1"/>
    <x v="2603"/>
    <s v="2023/42/E"/>
    <s v="1471"/>
    <x v="139"/>
    <n v="15565"/>
    <x v="138"/>
    <n v="10048.969999999999"/>
    <n v="913.54"/>
    <n v="-9135.43"/>
    <n v="-10048.969999999999"/>
    <n v="-913.54"/>
    <x v="33"/>
    <x v="58"/>
    <d v="2023-05-05T00:00:00"/>
    <s v="42/E"/>
    <s v="Rif. Ordini a Fornitore n° 001230 del 22/03/2023"/>
    <x v="0"/>
    <x v="1"/>
    <x v="6"/>
    <n v="-13703.1"/>
    <d v="2023-04-05T00:00:00"/>
    <s v="21.1.1.05"/>
    <s v="Debiti verso Fornitori Merci e Servizi "/>
    <s v="Debiti verso Fornitori Merci e Servizi "/>
    <s v="9663165804"/>
    <s v="Servizio di autobus sulle linee urbane e suburbane nell’area di Merano"/>
  </r>
  <r>
    <n v="334986"/>
    <n v="1"/>
    <x v="2603"/>
    <s v="2023/42/E"/>
    <s v="1471"/>
    <x v="139"/>
    <n v="15565"/>
    <x v="138"/>
    <n v="10048.969999999999"/>
    <n v="9135.43"/>
    <n v="-913.54"/>
    <n v="-10048.969999999999"/>
    <n v="-9135.43"/>
    <x v="32"/>
    <x v="58"/>
    <d v="2023-05-05T00:00:00"/>
    <s v="42/E"/>
    <s v="Rif. Ordini a Fornitore n° 001230 del 22/03/2023"/>
    <x v="0"/>
    <x v="1"/>
    <x v="28"/>
    <n v="45677.15"/>
    <d v="2023-04-05T00:00:00"/>
    <s v="21.1.1.05"/>
    <s v="Debiti verso Fornitori Merci e Servizi "/>
    <s v="Debiti verso Fornitori Merci e Servizi "/>
    <s v="9663165804"/>
    <s v="Servizio di autobus sulle linee urbane e suburbane nell’area di Merano"/>
  </r>
  <r>
    <n v="331598"/>
    <n v="1"/>
    <x v="2604"/>
    <s v="2023/23/52/00083"/>
    <s v="1499"/>
    <x v="97"/>
    <n v="15593"/>
    <x v="96"/>
    <n v="350.9"/>
    <n v="287.62"/>
    <n v="-63.28"/>
    <n v="-350.9"/>
    <n v="-287.62"/>
    <x v="32"/>
    <x v="36"/>
    <d v="2023-04-30T00:00:00"/>
    <s v="23/52/00083"/>
    <s v="Rif. Ordini a Fornitore n° 001237 del 22/03/2023"/>
    <x v="0"/>
    <x v="1"/>
    <x v="21"/>
    <n v="2876.2"/>
    <d v="2023-03-31T00:00:00"/>
    <s v="21.1.1.05"/>
    <s v="Debiti verso Fornitori Merci e Servizi "/>
    <s v="Debiti verso Fornitori Merci e Servizi "/>
    <s v="Z853A7E8CC"/>
    <s v="pneumatici "/>
  </r>
  <r>
    <n v="331598"/>
    <n v="1"/>
    <x v="2604"/>
    <s v="2023/23/52/00083"/>
    <s v="1499"/>
    <x v="97"/>
    <n v="15593"/>
    <x v="96"/>
    <n v="350.9"/>
    <n v="63.28"/>
    <n v="-287.62"/>
    <n v="-350.9"/>
    <n v="-63.28"/>
    <x v="58"/>
    <x v="36"/>
    <d v="2023-04-30T00:00:00"/>
    <s v="23/52/00083"/>
    <s v="Rif. Ordini a Fornitore n° 001237 del 22/03/2023"/>
    <x v="0"/>
    <x v="1"/>
    <x v="46"/>
    <n v="-696.08"/>
    <d v="2023-03-31T00:00:00"/>
    <s v="21.1.1.05"/>
    <s v="Debiti verso Fornitori Merci e Servizi "/>
    <s v="Debiti verso Fornitori Merci e Servizi "/>
    <s v="Z853A7E8CC"/>
    <s v="pneumatici "/>
  </r>
  <r>
    <n v="324092"/>
    <n v="1"/>
    <x v="2605"/>
    <s v="2023/1123"/>
    <s v="1566"/>
    <x v="186"/>
    <n v="15661"/>
    <x v="185"/>
    <n v="32976.230000000003"/>
    <n v="27029.7"/>
    <n v="-5946.53"/>
    <n v="-32976.230000000003"/>
    <n v="-27029.7"/>
    <x v="32"/>
    <x v="68"/>
    <d v="2023-04-27T00:00:00"/>
    <s v="1123"/>
    <s v="Rif. Ddt Ricevuto n° 3365827 del 27/03/2023"/>
    <x v="0"/>
    <x v="1"/>
    <x v="65"/>
    <n v="351386.1"/>
    <d v="2023-03-27T00:00:00"/>
    <s v="21.1.1.05"/>
    <s v="Debiti verso Fornitori Merci e Servizi "/>
    <s v="Debiti verso Fornitori Merci e Servizi "/>
    <s v="Z2C3A7F807"/>
    <s v="fornitura gasolio Me2 27/03/2023"/>
  </r>
  <r>
    <n v="324092"/>
    <n v="1"/>
    <x v="2605"/>
    <s v="2023/1123"/>
    <s v="1566"/>
    <x v="186"/>
    <n v="15661"/>
    <x v="185"/>
    <n v="32976.230000000003"/>
    <n v="5946.53"/>
    <n v="-27029.7"/>
    <n v="-32976.230000000003"/>
    <n v="-5946.53"/>
    <x v="82"/>
    <x v="68"/>
    <d v="2023-04-27T00:00:00"/>
    <s v="1123"/>
    <s v="Rif. Ddt Ricevuto n° 3365827 del 27/03/2023"/>
    <x v="0"/>
    <x v="1"/>
    <x v="39"/>
    <n v="-172449.37"/>
    <d v="2023-03-27T00:00:00"/>
    <s v="21.1.1.05"/>
    <s v="Debiti verso Fornitori Merci e Servizi "/>
    <s v="Debiti verso Fornitori Merci e Servizi "/>
    <s v="Z2C3A7F807"/>
    <s v="fornitura gasolio Me2 27/03/2023"/>
  </r>
  <r>
    <n v="324094"/>
    <n v="1"/>
    <x v="2606"/>
    <s v="2023/1122"/>
    <s v="1566"/>
    <x v="186"/>
    <n v="15661"/>
    <x v="185"/>
    <n v="38233.47"/>
    <n v="31338.91"/>
    <n v="-6894.56"/>
    <n v="-38233.47"/>
    <n v="-31338.91"/>
    <x v="32"/>
    <x v="68"/>
    <d v="2023-04-27T00:00:00"/>
    <s v="1122"/>
    <s v="Rif. Ddt Ricevuto n° 3363229 del 27/03/2023"/>
    <x v="0"/>
    <x v="1"/>
    <x v="65"/>
    <n v="407405.83"/>
    <d v="2023-03-27T00:00:00"/>
    <s v="21.1.1.05"/>
    <s v="Debiti verso Fornitori Merci e Servizi "/>
    <s v="Debiti verso Fornitori Merci e Servizi "/>
    <s v="Z2D3A80024"/>
    <s v="FORNITURA STRAORDINARIA GASOLIO BZ1 27/03/2023"/>
  </r>
  <r>
    <n v="324094"/>
    <n v="1"/>
    <x v="2606"/>
    <s v="2023/1122"/>
    <s v="1566"/>
    <x v="186"/>
    <n v="15661"/>
    <x v="185"/>
    <n v="38233.47"/>
    <n v="6894.56"/>
    <n v="-31338.91"/>
    <n v="-38233.47"/>
    <n v="-6894.56"/>
    <x v="82"/>
    <x v="68"/>
    <d v="2023-04-27T00:00:00"/>
    <s v="1122"/>
    <s v="Rif. Ddt Ricevuto n° 3363229 del 27/03/2023"/>
    <x v="0"/>
    <x v="1"/>
    <x v="39"/>
    <n v="-199942.24"/>
    <d v="2023-03-27T00:00:00"/>
    <s v="21.1.1.05"/>
    <s v="Debiti verso Fornitori Merci e Servizi "/>
    <s v="Debiti verso Fornitori Merci e Servizi "/>
    <s v="Z2D3A80024"/>
    <s v="FORNITURA STRAORDINARIA GASOLIO BZ1 27/03/2023"/>
  </r>
  <r>
    <n v="327470"/>
    <n v="1"/>
    <x v="2607"/>
    <s v="2023/4/000107"/>
    <s v="1356"/>
    <x v="280"/>
    <n v="15451"/>
    <x v="279"/>
    <n v="91.5"/>
    <n v="16.5"/>
    <n v="-75"/>
    <n v="-91.5"/>
    <n v="-16.5"/>
    <x v="87"/>
    <x v="43"/>
    <d v="2023-05-30T00:00:00"/>
    <s v="4/000107"/>
    <s v="Rif. Ordini a Fornitore n° 001246 del 23/03/2023"/>
    <x v="0"/>
    <x v="1"/>
    <x v="107"/>
    <n v="-792"/>
    <d v="2023-03-30T00:00:00"/>
    <s v="21.1.1.05"/>
    <s v="Debiti verso Fornitori Merci e Servizi "/>
    <s v="Debiti verso Fornitori Merci e Servizi "/>
    <s v="Z0A3A8180B"/>
    <s v="manutenzione fabbricati "/>
  </r>
  <r>
    <n v="327470"/>
    <n v="1"/>
    <x v="2607"/>
    <s v="2023/4/000107"/>
    <s v="1356"/>
    <x v="280"/>
    <n v="15451"/>
    <x v="279"/>
    <n v="91.5"/>
    <n v="75"/>
    <n v="-16.5"/>
    <n v="-91.5"/>
    <n v="-75"/>
    <x v="43"/>
    <x v="43"/>
    <d v="2023-05-30T00:00:00"/>
    <s v="4/000107"/>
    <s v="Rif. Ordini a Fornitore n° 001246 del 23/03/2023"/>
    <x v="0"/>
    <x v="1"/>
    <x v="22"/>
    <n v="1200"/>
    <d v="2023-03-30T00:00:00"/>
    <s v="21.1.1.05"/>
    <s v="Debiti verso Fornitori Merci e Servizi "/>
    <s v="Debiti verso Fornitori Merci e Servizi "/>
    <s v="Z0A3A8180B"/>
    <s v="manutenzione fabbricati "/>
  </r>
  <r>
    <n v="322846"/>
    <n v="1"/>
    <x v="2608"/>
    <s v="2023/PA/5"/>
    <s v="2160"/>
    <x v="191"/>
    <n v="22307"/>
    <x v="190"/>
    <n v="1073.28"/>
    <n v="1073.28"/>
    <n v="0"/>
    <n v="-1073.28"/>
    <n v="-1073.28"/>
    <x v="34"/>
    <x v="23"/>
    <d v="2023-04-13T00:00:00"/>
    <s v="PA/5"/>
    <s v="Rif. Ordini a Fornitore n° 001260 del 23/03/2023"/>
    <x v="0"/>
    <x v="1"/>
    <x v="77"/>
    <n v="15025.92"/>
    <d v="2023-03-13T00:00:00"/>
    <s v="21.1.1.05"/>
    <s v="Debiti verso Fornitori Merci e Servizi "/>
    <s v="Debiti verso Fornitori Merci e Servizi "/>
    <s v="Z3F3A83509"/>
    <s v="Produzione materiale fotografico, audio, video"/>
  </r>
  <r>
    <n v="324815"/>
    <n v="1"/>
    <x v="2609"/>
    <s v="2023/1148"/>
    <s v="1566"/>
    <x v="186"/>
    <n v="15661"/>
    <x v="185"/>
    <n v="6330.04"/>
    <n v="5078.05"/>
    <n v="-1251.99"/>
    <n v="-6330.04"/>
    <n v="-5078.05"/>
    <x v="32"/>
    <x v="31"/>
    <d v="2023-04-28T00:00:00"/>
    <s v="1148"/>
    <s v="Rif. Ddt Ricevuto n° 3395219 del 28/03/2023"/>
    <x v="0"/>
    <x v="1"/>
    <x v="23"/>
    <n v="60936.6"/>
    <d v="2023-03-28T00:00:00"/>
    <s v="21.1.1.05"/>
    <s v="Debiti verso Fornitori Merci e Servizi "/>
    <s v="Debiti verso Fornitori Merci e Servizi "/>
    <s v="Z2C3A8428B"/>
    <s v="gasolio riscaldamento Bz2 Marzo "/>
  </r>
  <r>
    <n v="324815"/>
    <n v="1"/>
    <x v="2609"/>
    <s v="2023/1148"/>
    <s v="1566"/>
    <x v="186"/>
    <n v="15661"/>
    <x v="185"/>
    <n v="6330.04"/>
    <n v="1251.99"/>
    <n v="-5078.05"/>
    <n v="-6330.04"/>
    <n v="-1251.99"/>
    <x v="31"/>
    <x v="31"/>
    <d v="2023-04-28T00:00:00"/>
    <s v="1148"/>
    <s v="Rif. Ddt Ricevuto n° 3395219 del 28/03/2023"/>
    <x v="0"/>
    <x v="1"/>
    <x v="39"/>
    <n v="-36307.71"/>
    <d v="2023-03-28T00:00:00"/>
    <s v="21.1.1.05"/>
    <s v="Debiti verso Fornitori Merci e Servizi "/>
    <s v="Debiti verso Fornitori Merci e Servizi "/>
    <s v="Z2C3A8428B"/>
    <s v="gasolio riscaldamento Bz2 Marzo "/>
  </r>
  <r>
    <n v="324667"/>
    <n v="1"/>
    <x v="2610"/>
    <s v="2023/11/00"/>
    <s v="1833"/>
    <x v="287"/>
    <n v="19703"/>
    <x v="286"/>
    <n v="7359.04"/>
    <n v="7359.04"/>
    <n v="0"/>
    <n v="-7359.04"/>
    <n v="-7359.04"/>
    <x v="32"/>
    <x v="149"/>
    <d v="2023-04-26T00:00:00"/>
    <s v="11/00"/>
    <s v="Dichiarazione IVA 2022 (visto di conformità per utilizzo credito IVA) RDA 5046/2023"/>
    <x v="0"/>
    <x v="1"/>
    <x v="77"/>
    <n v="103026.56"/>
    <d v="2023-03-26T00:00:00"/>
    <s v="21.1.2.05"/>
    <s v="Debiti verso Professionisti e Percipienti"/>
    <s v="Debiti verso Professionisti e Percipienti"/>
    <s v="Z493A834CA"/>
    <s v="servizi revisione dei conti"/>
  </r>
  <r>
    <n v="324813"/>
    <n v="1"/>
    <x v="2611"/>
    <s v="2023/1135"/>
    <s v="1566"/>
    <x v="186"/>
    <n v="15661"/>
    <x v="185"/>
    <n v="38209.160000000003"/>
    <n v="31318.98"/>
    <n v="-6890.18"/>
    <n v="-38209.160000000003"/>
    <n v="-31318.98"/>
    <x v="32"/>
    <x v="31"/>
    <d v="2023-04-28T00:00:00"/>
    <s v="1135"/>
    <s v="Rif. Ddt Ricevuto n° 3389988 del 28/03/2023"/>
    <x v="0"/>
    <x v="1"/>
    <x v="23"/>
    <n v="375827.76"/>
    <d v="2023-03-28T00:00:00"/>
    <s v="21.1.1.05"/>
    <s v="Debiti verso Fornitori Merci e Servizi "/>
    <s v="Debiti verso Fornitori Merci e Servizi "/>
    <s v="Z583A84B76"/>
    <s v="FORNITURA STRAORDINARIA GASOLIO BZ1 28/03/2023"/>
  </r>
  <r>
    <n v="324813"/>
    <n v="1"/>
    <x v="2611"/>
    <s v="2023/1135"/>
    <s v="1566"/>
    <x v="186"/>
    <n v="15661"/>
    <x v="185"/>
    <n v="38209.160000000003"/>
    <n v="6890.18"/>
    <n v="-31318.98"/>
    <n v="-38209.160000000003"/>
    <n v="-6890.18"/>
    <x v="31"/>
    <x v="31"/>
    <d v="2023-04-28T00:00:00"/>
    <s v="1135"/>
    <s v="Rif. Ddt Ricevuto n° 3389988 del 28/03/2023"/>
    <x v="0"/>
    <x v="1"/>
    <x v="39"/>
    <n v="-199815.22"/>
    <d v="2023-03-28T00:00:00"/>
    <s v="21.1.1.05"/>
    <s v="Debiti verso Fornitori Merci e Servizi "/>
    <s v="Debiti verso Fornitori Merci e Servizi "/>
    <s v="Z583A84B76"/>
    <s v="FORNITURA STRAORDINARIA GASOLIO BZ1 28/03/2023"/>
  </r>
  <r>
    <n v="333312"/>
    <n v="1"/>
    <x v="2612"/>
    <s v="2023/P110"/>
    <s v="2147"/>
    <x v="24"/>
    <n v="22293"/>
    <x v="24"/>
    <n v="915"/>
    <n v="750"/>
    <n v="-165"/>
    <n v="-915"/>
    <n v="-750"/>
    <x v="32"/>
    <x v="36"/>
    <d v="2023-04-30T00:00:00"/>
    <s v="P110"/>
    <s v="Rif. Ordini a Fornitore n° 001257 del 23/03/2023"/>
    <x v="0"/>
    <x v="1"/>
    <x v="21"/>
    <n v="7500"/>
    <d v="2023-03-31T00:00:00"/>
    <s v="21.1.3.05"/>
    <s v="Debiti verso Fornitori CEE"/>
    <s v="Debiti verso Fornitori CEE"/>
    <s v="Z4E3A83528"/>
    <s v="Abbonamenti a periodici e pubblicazioni"/>
  </r>
  <r>
    <n v="333312"/>
    <n v="1"/>
    <x v="2612"/>
    <s v="2023/P110"/>
    <s v="2147"/>
    <x v="24"/>
    <n v="22293"/>
    <x v="24"/>
    <n v="915"/>
    <n v="165"/>
    <n v="-750"/>
    <n v="-915"/>
    <n v="-165"/>
    <x v="33"/>
    <x v="36"/>
    <d v="2023-04-30T00:00:00"/>
    <s v="P110"/>
    <s v="Rif. Ordini a Fornitore n° 001257 del 23/03/2023"/>
    <x v="0"/>
    <x v="1"/>
    <x v="0"/>
    <n v="-1650"/>
    <d v="2023-03-31T00:00:00"/>
    <s v="21.1.3.05"/>
    <s v="Debiti verso Fornitori CEE"/>
    <s v="Debiti verso Fornitori CEE"/>
    <s v="Z4E3A83528"/>
    <s v="Abbonamenti a periodici e pubblicazioni"/>
  </r>
  <r>
    <n v="344519"/>
    <n v="1"/>
    <x v="2613"/>
    <s v="2023/P148"/>
    <s v="2147"/>
    <x v="24"/>
    <n v="22293"/>
    <x v="24"/>
    <n v="915"/>
    <n v="750"/>
    <n v="-165"/>
    <n v="-915"/>
    <n v="-750"/>
    <x v="39"/>
    <x v="43"/>
    <d v="2023-05-30T00:00:00"/>
    <s v="P148"/>
    <s v="Rif. Ordini a Fornitore n° 001985 del 10/05/2023"/>
    <x v="0"/>
    <x v="1"/>
    <x v="12"/>
    <n v="750"/>
    <d v="2023-04-30T00:00:00"/>
    <s v="21.1.3.05"/>
    <s v="Debiti verso Fornitori CEE"/>
    <s v="Debiti verso Fornitori CEE"/>
    <s v="Z4E3A83528"/>
    <s v="Abbonamenti a periodici e pubblicazioni"/>
  </r>
  <r>
    <n v="344519"/>
    <n v="1"/>
    <x v="2613"/>
    <s v="2023/P148"/>
    <s v="2147"/>
    <x v="24"/>
    <n v="22293"/>
    <x v="24"/>
    <n v="915"/>
    <n v="165"/>
    <n v="-750"/>
    <n v="-915"/>
    <n v="-165"/>
    <x v="36"/>
    <x v="43"/>
    <d v="2023-05-30T00:00:00"/>
    <s v="P148"/>
    <s v="Rif. Ordini a Fornitore n° 001985 del 10/05/2023"/>
    <x v="0"/>
    <x v="1"/>
    <x v="18"/>
    <n v="-2310"/>
    <d v="2023-04-30T00:00:00"/>
    <s v="21.1.3.05"/>
    <s v="Debiti verso Fornitori CEE"/>
    <s v="Debiti verso Fornitori CEE"/>
    <s v="Z4E3A83528"/>
    <s v="Abbonamenti a periodici e pubblicazioni"/>
  </r>
  <r>
    <n v="322866"/>
    <n v="1"/>
    <x v="2614"/>
    <s v="2023/62\E"/>
    <s v="1014"/>
    <x v="164"/>
    <n v="15119"/>
    <x v="163"/>
    <n v="1198.94"/>
    <n v="216.2"/>
    <n v="-982.74"/>
    <n v="-1198.94"/>
    <n v="-216.2"/>
    <x v="20"/>
    <x v="95"/>
    <d v="2023-04-24T00:00:00"/>
    <s v="62\E"/>
    <s v="Rif. Ordini a Fornitore n° 001248 del 23/03/2023"/>
    <x v="0"/>
    <x v="1"/>
    <x v="40"/>
    <n v="-6053.6"/>
    <d v="2023-03-24T00:00:00"/>
    <s v="21.1.1.05"/>
    <s v="Debiti verso Fornitori Merci e Servizi "/>
    <s v="Debiti verso Fornitori Merci e Servizi "/>
    <s v="Z353A854A8"/>
    <s v="_x0009_Massa Vestiaria ed Accessor"/>
  </r>
  <r>
    <n v="322866"/>
    <n v="1"/>
    <x v="2614"/>
    <s v="2023/62\E"/>
    <s v="1014"/>
    <x v="164"/>
    <n v="15119"/>
    <x v="163"/>
    <n v="1198.94"/>
    <n v="982.74"/>
    <n v="-216.2"/>
    <n v="-1198.94"/>
    <n v="-982.74"/>
    <x v="32"/>
    <x v="95"/>
    <d v="2023-04-24T00:00:00"/>
    <s v="62\E"/>
    <s v="Rif. Ordini a Fornitore n° 001248 del 23/03/2023"/>
    <x v="0"/>
    <x v="1"/>
    <x v="22"/>
    <n v="15723.84"/>
    <d v="2023-03-24T00:00:00"/>
    <s v="21.1.1.05"/>
    <s v="Debiti verso Fornitori Merci e Servizi "/>
    <s v="Debiti verso Fornitori Merci e Servizi "/>
    <s v="Z353A854A8"/>
    <s v="_x0009_Massa Vestiaria ed Accessor"/>
  </r>
  <r>
    <n v="322868"/>
    <n v="1"/>
    <x v="2615"/>
    <s v="2023/63\E"/>
    <s v="1014"/>
    <x v="164"/>
    <n v="15119"/>
    <x v="163"/>
    <n v="1490.6"/>
    <n v="1221.8"/>
    <n v="-268.8"/>
    <n v="-1490.6"/>
    <n v="-1221.8"/>
    <x v="32"/>
    <x v="95"/>
    <d v="2023-04-24T00:00:00"/>
    <s v="63\E"/>
    <s v="Rif. Ordini a Fornitore n° 001248 del 23/03/2023"/>
    <x v="0"/>
    <x v="1"/>
    <x v="22"/>
    <n v="19548.8"/>
    <d v="2023-03-24T00:00:00"/>
    <s v="21.1.1.05"/>
    <s v="Debiti verso Fornitori Merci e Servizi "/>
    <s v="Debiti verso Fornitori Merci e Servizi "/>
    <s v="Z353A854A8"/>
    <s v="_x0009_Massa Vestiaria ed Accessor"/>
  </r>
  <r>
    <n v="322868"/>
    <n v="1"/>
    <x v="2615"/>
    <s v="2023/63\E"/>
    <s v="1014"/>
    <x v="164"/>
    <n v="15119"/>
    <x v="163"/>
    <n v="1490.6"/>
    <n v="268.8"/>
    <n v="-1221.8"/>
    <n v="-1490.6"/>
    <n v="-268.8"/>
    <x v="20"/>
    <x v="95"/>
    <d v="2023-04-24T00:00:00"/>
    <s v="63\E"/>
    <s v="Rif. Ordini a Fornitore n° 001248 del 23/03/2023"/>
    <x v="0"/>
    <x v="1"/>
    <x v="40"/>
    <n v="-7526.4"/>
    <d v="2023-03-24T00:00:00"/>
    <s v="21.1.1.05"/>
    <s v="Debiti verso Fornitori Merci e Servizi "/>
    <s v="Debiti verso Fornitori Merci e Servizi "/>
    <s v="Z353A854A8"/>
    <s v="_x0009_Massa Vestiaria ed Accessor"/>
  </r>
  <r>
    <n v="337993"/>
    <n v="1"/>
    <x v="2616"/>
    <s v="2023/23V3003645"/>
    <s v="1708"/>
    <x v="288"/>
    <n v="15803"/>
    <x v="287"/>
    <n v="79.2"/>
    <n v="7.2"/>
    <n v="-72"/>
    <n v="-79.2"/>
    <n v="-7.2"/>
    <x v="18"/>
    <x v="98"/>
    <d v="2023-03-31T00:00:00"/>
    <s v="23V3003645"/>
    <s v="Rif. Ordini a Fornitore n° 001251 del 23/03/2023"/>
    <x v="0"/>
    <x v="1"/>
    <x v="105"/>
    <n v="187.2"/>
    <d v="2023-03-31T00:00:00"/>
    <s v="21.1.1.05"/>
    <s v="Debiti verso Fornitori Merci e Servizi "/>
    <s v="Debiti verso Fornitori Merci e Servizi "/>
    <s v="ZD93A8355D"/>
    <s v="catering"/>
  </r>
  <r>
    <n v="337993"/>
    <n v="1"/>
    <x v="2616"/>
    <s v="2023/23V3003645"/>
    <s v="1708"/>
    <x v="288"/>
    <n v="15803"/>
    <x v="287"/>
    <n v="79.2"/>
    <n v="72"/>
    <n v="-7.2"/>
    <n v="-79.2"/>
    <n v="-72"/>
    <x v="36"/>
    <x v="98"/>
    <d v="2023-03-31T00:00:00"/>
    <s v="23V3003645"/>
    <s v="Rif. Ordini a Fornitore n° 001251 del 23/03/2023"/>
    <x v="0"/>
    <x v="1"/>
    <x v="60"/>
    <n v="3312"/>
    <d v="2023-03-31T00:00:00"/>
    <s v="21.1.1.05"/>
    <s v="Debiti verso Fornitori Merci e Servizi "/>
    <s v="Debiti verso Fornitori Merci e Servizi "/>
    <s v="ZD93A8355D"/>
    <s v="catering"/>
  </r>
  <r>
    <n v="351210"/>
    <n v="1"/>
    <x v="2617"/>
    <s v="2023/2335482"/>
    <s v="1084"/>
    <x v="41"/>
    <n v="15189"/>
    <x v="41"/>
    <n v="777.46"/>
    <n v="140.19999999999999"/>
    <n v="-637.26"/>
    <n v="-777.46"/>
    <n v="-140.19999999999999"/>
    <x v="39"/>
    <x v="121"/>
    <d v="2023-06-29T00:00:00"/>
    <s v="2335482"/>
    <s v="Rif. Ordini a Fornitore n° 001270 del 24/03/2023"/>
    <x v="0"/>
    <x v="1"/>
    <x v="39"/>
    <n v="-4065.8"/>
    <d v="2023-05-29T00:00:00"/>
    <s v="21.1.1.05"/>
    <s v="Debiti verso Fornitori Merci e Servizi "/>
    <s v="Debiti verso Fornitori Merci e Servizi "/>
    <s v="Z403A83358"/>
    <s v="noleggio lavapezzi officina"/>
  </r>
  <r>
    <n v="351076"/>
    <n v="1"/>
    <x v="2618"/>
    <s v="2023/2334012"/>
    <s v="1084"/>
    <x v="41"/>
    <n v="15189"/>
    <x v="41"/>
    <n v="379.75"/>
    <n v="68.48"/>
    <n v="-311.27"/>
    <n v="-379.75"/>
    <n v="-68.48"/>
    <x v="39"/>
    <x v="48"/>
    <d v="2023-06-24T00:00:00"/>
    <s v="2334012"/>
    <s v="Rif. Ordini a Fornitore n° 001270 del 24/03/2023"/>
    <x v="0"/>
    <x v="1"/>
    <x v="3"/>
    <n v="-1643.52"/>
    <d v="2023-05-24T00:00:00"/>
    <s v="21.1.1.05"/>
    <s v="Debiti verso Fornitori Merci e Servizi "/>
    <s v="Debiti verso Fornitori Merci e Servizi "/>
    <s v="Z403A83358"/>
    <s v="noleggio lavapezzi officina"/>
  </r>
  <r>
    <n v="348276"/>
    <n v="1"/>
    <x v="2619"/>
    <s v="2023/2331496"/>
    <s v="1084"/>
    <x v="41"/>
    <n v="15189"/>
    <x v="41"/>
    <n v="379.75"/>
    <n v="68.48"/>
    <n v="-311.27"/>
    <n v="-379.75"/>
    <n v="-68.48"/>
    <x v="79"/>
    <x v="126"/>
    <d v="2023-06-12T00:00:00"/>
    <s v="2331496"/>
    <s v="Rif. Ordini a Fornitore n° 001270 del 24/03/2023"/>
    <x v="0"/>
    <x v="1"/>
    <x v="43"/>
    <n v="-1301.1199999999999"/>
    <d v="2023-05-12T00:00:00"/>
    <s v="21.1.1.05"/>
    <s v="Debiti verso Fornitori Merci e Servizi "/>
    <s v="Debiti verso Fornitori Merci e Servizi "/>
    <s v="Z403A83358"/>
    <s v="noleggio lavapezzi officina"/>
  </r>
  <r>
    <n v="348276"/>
    <n v="1"/>
    <x v="2619"/>
    <s v="2023/2331496"/>
    <s v="1084"/>
    <x v="41"/>
    <n v="15189"/>
    <x v="41"/>
    <n v="379.75"/>
    <n v="311.27"/>
    <n v="-68.48"/>
    <n v="-379.75"/>
    <n v="-311.27"/>
    <x v="43"/>
    <x v="126"/>
    <d v="2023-06-12T00:00:00"/>
    <s v="2331496"/>
    <s v="Rif. Ordini a Fornitore n° 001270 del 24/03/2023"/>
    <x v="0"/>
    <x v="1"/>
    <x v="31"/>
    <n v="933.81"/>
    <d v="2023-05-12T00:00:00"/>
    <s v="21.1.1.05"/>
    <s v="Debiti verso Fornitori Merci e Servizi "/>
    <s v="Debiti verso Fornitori Merci e Servizi "/>
    <s v="Z403A83358"/>
    <s v="noleggio lavapezzi officina"/>
  </r>
  <r>
    <n v="325176"/>
    <n v="1"/>
    <x v="2620"/>
    <s v="2023/484"/>
    <s v="0800"/>
    <x v="89"/>
    <n v="14906"/>
    <x v="88"/>
    <n v="1817.8"/>
    <n v="1490"/>
    <n v="-327.8"/>
    <n v="-1817.8"/>
    <n v="-1490"/>
    <x v="32"/>
    <x v="36"/>
    <d v="2023-04-30T00:00:00"/>
    <s v="484"/>
    <s v="Rif. Ordini a Fornitore n° 001258 del 23/03/2023"/>
    <x v="0"/>
    <x v="1"/>
    <x v="21"/>
    <n v="14900"/>
    <d v="2023-03-30T00:00:00"/>
    <s v="21.1.1.05"/>
    <s v="Debiti verso Fornitori Merci e Servizi "/>
    <s v="Debiti verso Fornitori Merci e Servizi "/>
    <s v="ZF43A893E7"/>
    <s v="Riparazione furgoni "/>
  </r>
  <r>
    <n v="325176"/>
    <n v="1"/>
    <x v="2620"/>
    <s v="2023/484"/>
    <s v="0800"/>
    <x v="89"/>
    <n v="14906"/>
    <x v="88"/>
    <n v="1817.8"/>
    <n v="327.8"/>
    <n v="-1490"/>
    <n v="-1817.8"/>
    <n v="-327.8"/>
    <x v="16"/>
    <x v="36"/>
    <d v="2023-04-30T00:00:00"/>
    <s v="484"/>
    <s v="Rif. Ordini a Fornitore n° 001258 del 23/03/2023"/>
    <x v="0"/>
    <x v="1"/>
    <x v="59"/>
    <n v="-9834"/>
    <d v="2023-03-30T00:00:00"/>
    <s v="21.1.1.05"/>
    <s v="Debiti verso Fornitori Merci e Servizi "/>
    <s v="Debiti verso Fornitori Merci e Servizi "/>
    <s v="ZF43A893E7"/>
    <s v="Riparazione furgoni "/>
  </r>
  <r>
    <n v="333258"/>
    <n v="1"/>
    <x v="2621"/>
    <s v="2023/K-AOK-2023-355"/>
    <s v="1991"/>
    <x v="44"/>
    <n v="20074"/>
    <x v="44"/>
    <n v="36.6"/>
    <n v="6.6"/>
    <n v="-30"/>
    <n v="-36.6"/>
    <n v="-6.6"/>
    <x v="33"/>
    <x v="36"/>
    <d v="2023-04-30T00:00:00"/>
    <s v="K-AOK-2023-355"/>
    <s v="Rif. Ordini a Fornitore n° 001274 del 27/03/2023"/>
    <x v="0"/>
    <x v="1"/>
    <x v="0"/>
    <n v="-66"/>
    <d v="2023-03-31T00:00:00"/>
    <s v="21.1.1.05"/>
    <s v="Debiti verso Fornitori Merci e Servizi "/>
    <s v="Debiti verso Fornitori Merci e Servizi "/>
    <s v="Z2F3A834A5"/>
    <s v="Aumento spazio PEC"/>
  </r>
  <r>
    <n v="333258"/>
    <n v="1"/>
    <x v="2621"/>
    <s v="2023/K-AOK-2023-355"/>
    <s v="1991"/>
    <x v="44"/>
    <n v="20074"/>
    <x v="44"/>
    <n v="36.6"/>
    <n v="30"/>
    <n v="-6.6"/>
    <n v="-36.6"/>
    <n v="-30"/>
    <x v="18"/>
    <x v="36"/>
    <d v="2023-04-30T00:00:00"/>
    <s v="K-AOK-2023-355"/>
    <s v="Rif. Ordini a Fornitore n° 001274 del 27/03/2023"/>
    <x v="0"/>
    <x v="1"/>
    <x v="41"/>
    <n v="-120"/>
    <d v="2023-03-31T00:00:00"/>
    <s v="21.1.1.05"/>
    <s v="Debiti verso Fornitori Merci e Servizi "/>
    <s v="Debiti verso Fornitori Merci e Servizi "/>
    <s v="Z2F3A834A5"/>
    <s v="Aumento spazio PEC"/>
  </r>
  <r>
    <n v="324740"/>
    <n v="1"/>
    <x v="2622"/>
    <s v="2023/23000982"/>
    <s v="1469"/>
    <x v="101"/>
    <n v="15563"/>
    <x v="100"/>
    <n v="920.72"/>
    <n v="166.03"/>
    <n v="-754.69"/>
    <n v="-920.72"/>
    <n v="-166.03"/>
    <x v="31"/>
    <x v="68"/>
    <d v="2023-04-27T00:00:00"/>
    <s v="23000982"/>
    <s v="Rif. Ordini a Fornitore n° 001275 del 27/03/2023"/>
    <x v="0"/>
    <x v="1"/>
    <x v="40"/>
    <n v="-4648.84"/>
    <d v="2023-03-27T00:00:00"/>
    <s v="21.1.1.05"/>
    <s v="Debiti verso Fornitori Merci e Servizi "/>
    <s v="Debiti verso Fornitori Merci e Servizi "/>
    <s v="ZE13A83494"/>
    <s v="servizi di manut. Programm.  Sollevatori"/>
  </r>
  <r>
    <n v="324740"/>
    <n v="1"/>
    <x v="2622"/>
    <s v="2023/23000982"/>
    <s v="1469"/>
    <x v="101"/>
    <n v="15563"/>
    <x v="100"/>
    <n v="920.72"/>
    <n v="754.69"/>
    <n v="-166.03"/>
    <n v="-920.72"/>
    <n v="-754.69"/>
    <x v="32"/>
    <x v="68"/>
    <d v="2023-04-27T00:00:00"/>
    <s v="23000982"/>
    <s v="Rif. Ordini a Fornitore n° 001275 del 27/03/2023"/>
    <x v="0"/>
    <x v="1"/>
    <x v="65"/>
    <n v="9810.9699999999993"/>
    <d v="2023-03-27T00:00:00"/>
    <s v="21.1.1.05"/>
    <s v="Debiti verso Fornitori Merci e Servizi "/>
    <s v="Debiti verso Fornitori Merci e Servizi "/>
    <s v="ZE13A83494"/>
    <s v="servizi di manut. Programm.  Sollevatori"/>
  </r>
  <r>
    <n v="327833"/>
    <n v="1"/>
    <x v="2623"/>
    <s v="2023/236"/>
    <s v="2056"/>
    <x v="157"/>
    <n v="21150"/>
    <x v="156"/>
    <n v="1185.8399999999999"/>
    <n v="972"/>
    <n v="-213.84"/>
    <n v="-1185.8399999999999"/>
    <n v="-972"/>
    <x v="32"/>
    <x v="36"/>
    <d v="2023-04-30T00:00:00"/>
    <s v="236"/>
    <s v="Rif. Ordini a Fornitore n° 001325 del 28/03/2023"/>
    <x v="0"/>
    <x v="1"/>
    <x v="21"/>
    <n v="9720"/>
    <d v="2023-03-31T00:00:00"/>
    <s v="21.1.1.05"/>
    <s v="Debiti verso Fornitori Merci e Servizi "/>
    <s v="Debiti verso Fornitori Merci e Servizi "/>
    <s v="Z0F3A8CFC2"/>
    <s v="soccorso stradale V.718 Bz2"/>
  </r>
  <r>
    <n v="327833"/>
    <n v="1"/>
    <x v="2623"/>
    <s v="2023/236"/>
    <s v="2056"/>
    <x v="157"/>
    <n v="21150"/>
    <x v="156"/>
    <n v="1185.8399999999999"/>
    <n v="213.84"/>
    <n v="-972"/>
    <n v="-1185.8399999999999"/>
    <n v="-213.84"/>
    <x v="87"/>
    <x v="36"/>
    <d v="2023-04-30T00:00:00"/>
    <s v="236"/>
    <s v="Rif. Ordini a Fornitore n° 001325 del 28/03/2023"/>
    <x v="0"/>
    <x v="1"/>
    <x v="49"/>
    <n v="-3849.12"/>
    <d v="2023-03-31T00:00:00"/>
    <s v="21.1.1.05"/>
    <s v="Debiti verso Fornitori Merci e Servizi "/>
    <s v="Debiti verso Fornitori Merci e Servizi "/>
    <s v="Z0F3A8CFC2"/>
    <s v="soccorso stradale V.718 Bz2"/>
  </r>
  <r>
    <n v="346843"/>
    <n v="1"/>
    <x v="2624"/>
    <s v="2023/32319660"/>
    <s v="2171"/>
    <x v="68"/>
    <n v="22318"/>
    <x v="67"/>
    <n v="1592"/>
    <n v="1592"/>
    <n v="0"/>
    <n v="-1592"/>
    <n v="-1592"/>
    <x v="39"/>
    <x v="43"/>
    <d v="2023-05-30T00:00:00"/>
    <s v="32319660"/>
    <s v="Rif. Ordini a Fornitore n° 001303 del 27/03/2023"/>
    <x v="0"/>
    <x v="1"/>
    <x v="12"/>
    <n v="1592"/>
    <d v="2023-04-30T00:00:00"/>
    <s v="21.1.1.05"/>
    <s v="Debiti verso Fornitori Merci e Servizi "/>
    <s v="Debiti verso Fornitori Merci e Servizi "/>
    <s v="9408456780"/>
    <s v="Servizio di pulizia e disinfezione mezzi e ambienti di lavoro a ridotto impatto ambientale"/>
  </r>
  <r>
    <n v="346851"/>
    <n v="1"/>
    <x v="2625"/>
    <s v="2023/32319662"/>
    <s v="2171"/>
    <x v="68"/>
    <n v="22318"/>
    <x v="67"/>
    <n v="6877.75"/>
    <n v="1240.25"/>
    <n v="-5637.5"/>
    <n v="-6877.75"/>
    <n v="-1240.25"/>
    <x v="109"/>
    <x v="43"/>
    <d v="2023-05-30T00:00:00"/>
    <s v="32319662"/>
    <s v="Rif. Ordini a Fornitore n° 001303 del 27/03/2023"/>
    <x v="0"/>
    <x v="1"/>
    <x v="24"/>
    <n v="-8681.75"/>
    <d v="2023-04-30T00:00:00"/>
    <s v="21.1.1.05"/>
    <s v="Debiti verso Fornitori Merci e Servizi "/>
    <s v="Debiti verso Fornitori Merci e Servizi "/>
    <s v="9408456780"/>
    <s v="Servizio di pulizia e disinfezione mezzi e ambienti di lavoro a ridotto impatto ambientale"/>
  </r>
  <r>
    <n v="346851"/>
    <n v="1"/>
    <x v="2625"/>
    <s v="2023/32319662"/>
    <s v="2171"/>
    <x v="68"/>
    <n v="22318"/>
    <x v="67"/>
    <n v="6877.75"/>
    <n v="5637.5"/>
    <n v="-1240.25"/>
    <n v="-6877.75"/>
    <n v="-5637.5"/>
    <x v="39"/>
    <x v="43"/>
    <d v="2023-05-30T00:00:00"/>
    <s v="32319662"/>
    <s v="Rif. Ordini a Fornitore n° 001303 del 27/03/2023"/>
    <x v="0"/>
    <x v="1"/>
    <x v="12"/>
    <n v="5637.5"/>
    <d v="2023-04-30T00:00:00"/>
    <s v="21.1.1.05"/>
    <s v="Debiti verso Fornitori Merci e Servizi "/>
    <s v="Debiti verso Fornitori Merci e Servizi "/>
    <s v="9408456780"/>
    <s v="Servizio di pulizia e disinfezione mezzi e ambienti di lavoro a ridotto impatto ambientale"/>
  </r>
  <r>
    <n v="346853"/>
    <n v="1"/>
    <x v="2626"/>
    <s v="2023/32319664"/>
    <s v="2171"/>
    <x v="68"/>
    <n v="22318"/>
    <x v="67"/>
    <n v="1518.13"/>
    <n v="1244.3699999999999"/>
    <n v="-273.76"/>
    <n v="-1518.13"/>
    <n v="-1244.3699999999999"/>
    <x v="39"/>
    <x v="43"/>
    <d v="2023-05-30T00:00:00"/>
    <s v="32319664"/>
    <s v="Rif. Ordini a Fornitore n° 001303 del 27/03/2023"/>
    <x v="0"/>
    <x v="1"/>
    <x v="12"/>
    <n v="1244.3699999999999"/>
    <d v="2023-04-30T00:00:00"/>
    <s v="21.1.1.05"/>
    <s v="Debiti verso Fornitori Merci e Servizi "/>
    <s v="Debiti verso Fornitori Merci e Servizi "/>
    <s v="9408456780"/>
    <s v="Servizio di pulizia e disinfezione mezzi e ambienti di lavoro a ridotto impatto ambientale"/>
  </r>
  <r>
    <n v="346853"/>
    <n v="1"/>
    <x v="2626"/>
    <s v="2023/32319664"/>
    <s v="2171"/>
    <x v="68"/>
    <n v="22318"/>
    <x v="67"/>
    <n v="1518.13"/>
    <n v="273.76"/>
    <n v="-1244.3699999999999"/>
    <n v="-1518.13"/>
    <n v="-273.76"/>
    <x v="109"/>
    <x v="43"/>
    <d v="2023-05-30T00:00:00"/>
    <s v="32319664"/>
    <s v="Rif. Ordini a Fornitore n° 001303 del 27/03/2023"/>
    <x v="0"/>
    <x v="1"/>
    <x v="24"/>
    <n v="-1916.32"/>
    <d v="2023-04-30T00:00:00"/>
    <s v="21.1.1.05"/>
    <s v="Debiti verso Fornitori Merci e Servizi "/>
    <s v="Debiti verso Fornitori Merci e Servizi "/>
    <s v="9408456780"/>
    <s v="Servizio di pulizia e disinfezione mezzi e ambienti di lavoro a ridotto impatto ambientale"/>
  </r>
  <r>
    <n v="336139"/>
    <n v="1"/>
    <x v="2627"/>
    <s v="2023/560"/>
    <s v="0800"/>
    <x v="89"/>
    <n v="14906"/>
    <x v="88"/>
    <n v="4172.3999999999996"/>
    <n v="3420"/>
    <n v="-752.4"/>
    <n v="-4172.3999999999996"/>
    <n v="-3420"/>
    <x v="36"/>
    <x v="54"/>
    <d v="2023-05-11T00:00:00"/>
    <s v="560"/>
    <s v="Rif. Ordini a Fornitore n° 001326 del 28/03/2023"/>
    <x v="0"/>
    <x v="1"/>
    <x v="28"/>
    <n v="17100"/>
    <d v="2023-04-11T00:00:00"/>
    <s v="21.1.1.05"/>
    <s v="Debiti verso Fornitori Merci e Servizi "/>
    <s v="Debiti verso Fornitori Merci e Servizi "/>
    <s v="Z313A8D019"/>
    <s v="rigenerazione catalizzatore marmitta Iveco"/>
  </r>
  <r>
    <n v="336139"/>
    <n v="1"/>
    <x v="2627"/>
    <s v="2023/560"/>
    <s v="0800"/>
    <x v="89"/>
    <n v="14906"/>
    <x v="88"/>
    <n v="4172.3999999999996"/>
    <n v="752.4"/>
    <n v="-3420"/>
    <n v="-4172.3999999999996"/>
    <n v="-752.4"/>
    <x v="66"/>
    <x v="54"/>
    <d v="2023-05-11T00:00:00"/>
    <s v="560"/>
    <s v="Rif. Ordini a Fornitore n° 001326 del 28/03/2023"/>
    <x v="0"/>
    <x v="1"/>
    <x v="98"/>
    <n v="-15048"/>
    <d v="2023-04-11T00:00:00"/>
    <s v="21.1.1.05"/>
    <s v="Debiti verso Fornitori Merci e Servizi "/>
    <s v="Debiti verso Fornitori Merci e Servizi "/>
    <s v="Z313A8D019"/>
    <s v="rigenerazione catalizzatore marmitta Iveco"/>
  </r>
  <r>
    <n v="324685"/>
    <n v="1"/>
    <x v="2628"/>
    <s v="2023/472"/>
    <s v="0800"/>
    <x v="89"/>
    <n v="14906"/>
    <x v="88"/>
    <n v="1342"/>
    <n v="1100"/>
    <n v="-242"/>
    <n v="-1342"/>
    <n v="-1100"/>
    <x v="32"/>
    <x v="32"/>
    <d v="2023-04-29T00:00:00"/>
    <s v="472"/>
    <s v="Rif. Ordini a Fornitore n° 001333 del 28/03/2023"/>
    <x v="0"/>
    <x v="1"/>
    <x v="9"/>
    <n v="12100"/>
    <d v="2023-03-29T00:00:00"/>
    <s v="21.1.1.05"/>
    <s v="Debiti verso Fornitori Merci e Servizi "/>
    <s v="Debiti verso Fornitori Merci e Servizi "/>
    <s v="ZF73A8D085"/>
    <s v="verifica freni V.687"/>
  </r>
  <r>
    <n v="324685"/>
    <n v="1"/>
    <x v="2628"/>
    <s v="2023/472"/>
    <s v="0800"/>
    <x v="89"/>
    <n v="14906"/>
    <x v="88"/>
    <n v="1342"/>
    <n v="242"/>
    <n v="-1100"/>
    <n v="-1342"/>
    <n v="-242"/>
    <x v="82"/>
    <x v="32"/>
    <d v="2023-04-29T00:00:00"/>
    <s v="472"/>
    <s v="Rif. Ordini a Fornitore n° 001333 del 28/03/2023"/>
    <x v="0"/>
    <x v="1"/>
    <x v="44"/>
    <n v="-7502"/>
    <d v="2023-03-29T00:00:00"/>
    <s v="21.1.1.05"/>
    <s v="Debiti verso Fornitori Merci e Servizi "/>
    <s v="Debiti verso Fornitori Merci e Servizi "/>
    <s v="ZF73A8D085"/>
    <s v="verifica freni V.687"/>
  </r>
  <r>
    <n v="342014"/>
    <n v="1"/>
    <x v="2629"/>
    <s v="2023/8131003160"/>
    <s v="0055"/>
    <x v="105"/>
    <n v="14162"/>
    <x v="104"/>
    <n v="689.93"/>
    <n v="124.41"/>
    <n v="-565.52"/>
    <n v="-689.93"/>
    <n v="-124.41"/>
    <x v="40"/>
    <x v="49"/>
    <d v="2023-06-30T00:00:00"/>
    <s v="8131003160"/>
    <s v="Rif. Ordini a Fornitore n° OAV000042 del 27/03/2023"/>
    <x v="0"/>
    <x v="1"/>
    <x v="88"/>
    <n v="-6220.5"/>
    <d v="2023-04-30T00:00:00"/>
    <s v="21.1.1.05"/>
    <s v="Debiti verso Fornitori Merci e Servizi "/>
    <s v="Debiti verso Fornitori Merci e Servizi "/>
    <s v="Z7A3A8A310"/>
    <s v="visite mediche "/>
  </r>
  <r>
    <n v="342016"/>
    <n v="1"/>
    <x v="2630"/>
    <s v="2023/8131003265"/>
    <s v="0055"/>
    <x v="105"/>
    <n v="14162"/>
    <x v="104"/>
    <n v="4829.54"/>
    <n v="870.9"/>
    <n v="-3958.64"/>
    <n v="-4829.54"/>
    <n v="-870.9"/>
    <x v="40"/>
    <x v="49"/>
    <d v="2023-06-30T00:00:00"/>
    <s v="8131003265"/>
    <s v="Rif. Ordini a Fornitore n° OAV000042 del 27/03/2023"/>
    <x v="0"/>
    <x v="1"/>
    <x v="88"/>
    <n v="-43545"/>
    <d v="2023-04-30T00:00:00"/>
    <s v="21.1.1.05"/>
    <s v="Debiti verso Fornitori Merci e Servizi "/>
    <s v="Debiti verso Fornitori Merci e Servizi "/>
    <s v="Z7A3A8A310"/>
    <s v="visite mediche "/>
  </r>
  <r>
    <n v="342018"/>
    <n v="1"/>
    <x v="2631"/>
    <s v="2023/8131003032"/>
    <s v="0055"/>
    <x v="105"/>
    <n v="14162"/>
    <x v="104"/>
    <n v="48.8"/>
    <n v="8.8000000000000007"/>
    <n v="-40"/>
    <n v="-48.8"/>
    <n v="-8.8000000000000007"/>
    <x v="40"/>
    <x v="49"/>
    <d v="2023-06-30T00:00:00"/>
    <s v="8131003032"/>
    <s v="Rif. Ordini a Fornitore n° OAV000042 del 27/03/2023"/>
    <x v="0"/>
    <x v="1"/>
    <x v="88"/>
    <n v="-440"/>
    <d v="2023-04-30T00:00:00"/>
    <s v="21.1.1.05"/>
    <s v="Debiti verso Fornitori Merci e Servizi "/>
    <s v="Debiti verso Fornitori Merci e Servizi "/>
    <s v="Z7A3A8A310"/>
    <s v="visite mediche "/>
  </r>
  <r>
    <n v="342020"/>
    <n v="1"/>
    <x v="2632"/>
    <s v="2023/8131002808"/>
    <s v="0055"/>
    <x v="105"/>
    <n v="14162"/>
    <x v="104"/>
    <n v="689.93"/>
    <n v="124.41"/>
    <n v="-565.52"/>
    <n v="-689.93"/>
    <n v="-124.41"/>
    <x v="40"/>
    <x v="49"/>
    <d v="2023-06-30T00:00:00"/>
    <s v="8131002808"/>
    <s v="Rif. Ordini a Fornitore n° OAV000042 del 27/03/2023"/>
    <x v="0"/>
    <x v="1"/>
    <x v="88"/>
    <n v="-6220.5"/>
    <d v="2023-04-30T00:00:00"/>
    <s v="21.1.1.05"/>
    <s v="Debiti verso Fornitori Merci e Servizi "/>
    <s v="Debiti verso Fornitori Merci e Servizi "/>
    <s v="Z7A3A8A310"/>
    <s v="visite mediche "/>
  </r>
  <r>
    <n v="342023"/>
    <n v="1"/>
    <x v="2633"/>
    <s v="2023/8131003159"/>
    <s v="0055"/>
    <x v="105"/>
    <n v="14162"/>
    <x v="104"/>
    <n v="48.8"/>
    <n v="8.8000000000000007"/>
    <n v="-40"/>
    <n v="-48.8"/>
    <n v="-8.8000000000000007"/>
    <x v="40"/>
    <x v="49"/>
    <d v="2023-06-30T00:00:00"/>
    <s v="8131003159"/>
    <s v="Rif. Ordini a Fornitore n° OAV000042 del 27/03/2023"/>
    <x v="0"/>
    <x v="1"/>
    <x v="88"/>
    <n v="-440"/>
    <d v="2023-04-30T00:00:00"/>
    <s v="21.1.1.05"/>
    <s v="Debiti verso Fornitori Merci e Servizi "/>
    <s v="Debiti verso Fornitori Merci e Servizi "/>
    <s v="Z7A3A8A310"/>
    <s v="visite mediche "/>
  </r>
  <r>
    <n v="342025"/>
    <n v="1"/>
    <x v="2634"/>
    <s v="2023/8131002807"/>
    <s v="0055"/>
    <x v="105"/>
    <n v="14162"/>
    <x v="104"/>
    <n v="48.8"/>
    <n v="8.8000000000000007"/>
    <n v="-40"/>
    <n v="-48.8"/>
    <n v="-8.8000000000000007"/>
    <x v="40"/>
    <x v="49"/>
    <d v="2023-06-30T00:00:00"/>
    <s v="8131002807"/>
    <s v="Rif. Ordini a Fornitore n° OAV000042 del 27/03/2023"/>
    <x v="0"/>
    <x v="1"/>
    <x v="88"/>
    <n v="-440"/>
    <d v="2023-04-30T00:00:00"/>
    <s v="21.1.1.05"/>
    <s v="Debiti verso Fornitori Merci e Servizi "/>
    <s v="Debiti verso Fornitori Merci e Servizi "/>
    <s v="Z7A3A8A310"/>
    <s v="visite mediche "/>
  </r>
  <r>
    <n v="342027"/>
    <n v="1"/>
    <x v="2635"/>
    <s v="2023/8131003264"/>
    <s v="0055"/>
    <x v="105"/>
    <n v="14162"/>
    <x v="104"/>
    <n v="341.6"/>
    <n v="61.6"/>
    <n v="-280"/>
    <n v="-341.6"/>
    <n v="-61.6"/>
    <x v="40"/>
    <x v="49"/>
    <d v="2023-06-30T00:00:00"/>
    <s v="8131003264"/>
    <s v="Rif. Ordini a Fornitore n° OAV000042 del 27/03/2023"/>
    <x v="0"/>
    <x v="1"/>
    <x v="88"/>
    <n v="-3080"/>
    <d v="2023-04-30T00:00:00"/>
    <s v="21.1.1.05"/>
    <s v="Debiti verso Fornitori Merci e Servizi "/>
    <s v="Debiti verso Fornitori Merci e Servizi "/>
    <s v="Z7A3A8A310"/>
    <s v="visite mediche "/>
  </r>
  <r>
    <n v="342029"/>
    <n v="1"/>
    <x v="2636"/>
    <s v="2023/8131003033"/>
    <s v="0055"/>
    <x v="105"/>
    <n v="14162"/>
    <x v="104"/>
    <n v="689.93"/>
    <n v="124.41"/>
    <n v="-565.52"/>
    <n v="-689.93"/>
    <n v="-124.41"/>
    <x v="40"/>
    <x v="49"/>
    <d v="2023-06-30T00:00:00"/>
    <s v="8131003033"/>
    <s v="Rif. Ordini a Fornitore n° OAV000042 del 27/03/2023"/>
    <x v="0"/>
    <x v="1"/>
    <x v="88"/>
    <n v="-6220.5"/>
    <d v="2023-04-30T00:00:00"/>
    <s v="21.1.1.05"/>
    <s v="Debiti verso Fornitori Merci e Servizi "/>
    <s v="Debiti verso Fornitori Merci e Servizi "/>
    <s v="Z7A3A8A310"/>
    <s v="visite mediche "/>
  </r>
  <r>
    <n v="352905"/>
    <n v="1"/>
    <x v="2637"/>
    <s v="2023/8131004096"/>
    <s v="0055"/>
    <x v="105"/>
    <n v="14162"/>
    <x v="104"/>
    <n v="9659.08"/>
    <n v="1741.8"/>
    <n v="-7917.28"/>
    <n v="-9659.08"/>
    <n v="-1741.8"/>
    <x v="96"/>
    <x v="164"/>
    <d v="2023-07-31T00:00:00"/>
    <s v="8131004096"/>
    <s v="Rif. Ordini a Fornitore n° OAV000042 del 27/03/2023"/>
    <x v="0"/>
    <x v="1"/>
    <x v="119"/>
    <n v="-90573.6"/>
    <d v="2023-05-31T00:00:00"/>
    <s v="21.1.1.05"/>
    <s v="Debiti verso Fornitori Merci e Servizi "/>
    <s v="Debiti verso Fornitori Merci e Servizi "/>
    <s v="Z7A3A8A310"/>
    <s v="visite mediche "/>
  </r>
  <r>
    <n v="352907"/>
    <n v="1"/>
    <x v="2638"/>
    <s v="2023/8131003849"/>
    <s v="0055"/>
    <x v="105"/>
    <n v="14162"/>
    <x v="104"/>
    <n v="689.93"/>
    <n v="124.41"/>
    <n v="-565.52"/>
    <n v="-689.93"/>
    <n v="-124.41"/>
    <x v="96"/>
    <x v="164"/>
    <d v="2023-07-31T00:00:00"/>
    <s v="8131003849"/>
    <s v="Rif. Ordini a Fornitore n° OAV000042 del 27/03/2023"/>
    <x v="0"/>
    <x v="1"/>
    <x v="119"/>
    <n v="-6469.32"/>
    <d v="2023-05-31T00:00:00"/>
    <s v="21.1.1.05"/>
    <s v="Debiti verso Fornitori Merci e Servizi "/>
    <s v="Debiti verso Fornitori Merci e Servizi "/>
    <s v="Z7A3A8A310"/>
    <s v="visite mediche "/>
  </r>
  <r>
    <n v="352909"/>
    <n v="1"/>
    <x v="2639"/>
    <s v="2023/8131003848"/>
    <s v="0055"/>
    <x v="105"/>
    <n v="14162"/>
    <x v="104"/>
    <n v="48.8"/>
    <n v="8.8000000000000007"/>
    <n v="-40"/>
    <n v="-48.8"/>
    <n v="-8.8000000000000007"/>
    <x v="96"/>
    <x v="164"/>
    <d v="2023-07-31T00:00:00"/>
    <s v="8131003848"/>
    <s v="Rif. Ordini a Fornitore n° OAV000042 del 27/03/2023"/>
    <x v="0"/>
    <x v="1"/>
    <x v="119"/>
    <n v="-457.6"/>
    <d v="2023-05-31T00:00:00"/>
    <s v="21.1.1.05"/>
    <s v="Debiti verso Fornitori Merci e Servizi "/>
    <s v="Debiti verso Fornitori Merci e Servizi "/>
    <s v="Z7A3A8A310"/>
    <s v="visite mediche "/>
  </r>
  <r>
    <n v="352911"/>
    <n v="1"/>
    <x v="2640"/>
    <s v="2023/8131004069"/>
    <s v="0055"/>
    <x v="105"/>
    <n v="14162"/>
    <x v="104"/>
    <n v="689.93"/>
    <n v="124.41"/>
    <n v="-565.52"/>
    <n v="-689.93"/>
    <n v="-124.41"/>
    <x v="96"/>
    <x v="164"/>
    <d v="2023-07-31T00:00:00"/>
    <s v="8131004069"/>
    <s v="Rif. Ordini a Fornitore n° OAV000042 del 27/03/2023"/>
    <x v="0"/>
    <x v="1"/>
    <x v="119"/>
    <n v="-6469.32"/>
    <d v="2023-05-31T00:00:00"/>
    <s v="21.1.1.05"/>
    <s v="Debiti verso Fornitori Merci e Servizi "/>
    <s v="Debiti verso Fornitori Merci e Servizi "/>
    <s v="Z7A3A8A310"/>
    <s v="visite mediche "/>
  </r>
  <r>
    <n v="326763"/>
    <n v="1"/>
    <x v="2641"/>
    <s v="2023/20/PA"/>
    <s v="2259"/>
    <x v="194"/>
    <n v="23424"/>
    <x v="193"/>
    <n v="1196.82"/>
    <n v="215.82"/>
    <n v="-981"/>
    <n v="-1196.82"/>
    <n v="-215.82"/>
    <x v="16"/>
    <x v="36"/>
    <d v="2023-04-30T00:00:00"/>
    <s v="20/PA"/>
    <s v="Rif. Ordini a Fornitore n° 001296 del 27/03/2023"/>
    <x v="0"/>
    <x v="1"/>
    <x v="59"/>
    <n v="-6474.6"/>
    <d v="2023-03-30T00:00:00"/>
    <s v="21.1.1.05"/>
    <s v="Debiti verso Fornitori Merci e Servizi "/>
    <s v="Debiti verso Fornitori Merci e Servizi "/>
    <s v="ZCE3A8345C"/>
    <s v="Orari fermata servizio estivo Merano"/>
  </r>
  <r>
    <n v="326763"/>
    <n v="1"/>
    <x v="2641"/>
    <s v="2023/20/PA"/>
    <s v="2259"/>
    <x v="194"/>
    <n v="23424"/>
    <x v="193"/>
    <n v="1196.82"/>
    <n v="981"/>
    <n v="-215.82"/>
    <n v="-1196.82"/>
    <n v="-981"/>
    <x v="43"/>
    <x v="36"/>
    <d v="2023-04-30T00:00:00"/>
    <s v="20/PA"/>
    <s v="Rif. Ordini a Fornitore n° 001296 del 27/03/2023"/>
    <x v="0"/>
    <x v="1"/>
    <x v="60"/>
    <n v="45126"/>
    <d v="2023-03-30T00:00:00"/>
    <s v="21.1.1.05"/>
    <s v="Debiti verso Fornitori Merci e Servizi "/>
    <s v="Debiti verso Fornitori Merci e Servizi "/>
    <s v="ZCE3A8345C"/>
    <s v="Orari fermata servizio estivo Merano"/>
  </r>
  <r>
    <n v="338035"/>
    <n v="1"/>
    <x v="2642"/>
    <s v="2023/RPA-2023-30"/>
    <s v="2303"/>
    <x v="289"/>
    <n v="23473"/>
    <x v="288"/>
    <n v="208.62"/>
    <n v="171"/>
    <n v="-37.619999999999997"/>
    <n v="-208.62"/>
    <n v="-171"/>
    <x v="43"/>
    <x v="38"/>
    <d v="2023-05-19T00:00:00"/>
    <s v="RPA-2023-30"/>
    <s v="Rif. Ordini a Fornitore n° 001299 del 27/03/2023"/>
    <x v="0"/>
    <x v="1"/>
    <x v="13"/>
    <n v="4617"/>
    <d v="2023-04-19T00:00:00"/>
    <s v="21.1.1.05"/>
    <s v="Debiti verso Fornitori Merci e Servizi "/>
    <s v="Debiti verso Fornitori Merci e Servizi "/>
    <s v="ZF03A8D96B"/>
    <s v="Manutenzione fabbricati"/>
  </r>
  <r>
    <n v="338035"/>
    <n v="1"/>
    <x v="2642"/>
    <s v="2023/RPA-2023-30"/>
    <s v="2303"/>
    <x v="289"/>
    <n v="23473"/>
    <x v="288"/>
    <n v="208.62"/>
    <n v="37.619999999999997"/>
    <n v="-171"/>
    <n v="-208.62"/>
    <n v="-37.619999999999997"/>
    <x v="18"/>
    <x v="38"/>
    <d v="2023-05-19T00:00:00"/>
    <s v="RPA-2023-30"/>
    <s v="Rif. Ordini a Fornitore n° 001299 del 27/03/2023"/>
    <x v="0"/>
    <x v="1"/>
    <x v="4"/>
    <n v="-865.26"/>
    <d v="2023-04-19T00:00:00"/>
    <s v="21.1.1.05"/>
    <s v="Debiti verso Fornitori Merci e Servizi "/>
    <s v="Debiti verso Fornitori Merci e Servizi "/>
    <s v="ZF03A8D96B"/>
    <s v="Manutenzione fabbricati"/>
  </r>
  <r>
    <n v="328051"/>
    <n v="1"/>
    <x v="2643"/>
    <s v="2023/VKPA-2023-70417"/>
    <s v="1375"/>
    <x v="52"/>
    <n v="15470"/>
    <x v="52"/>
    <n v="1824.53"/>
    <n v="1495.52"/>
    <n v="-329.01"/>
    <n v="-1824.53"/>
    <n v="-1495.52"/>
    <x v="32"/>
    <x v="36"/>
    <d v="2023-04-30T00:00:00"/>
    <s v="VKPA-2023-70417"/>
    <s v="Rif. Ordini a Fornitore n° 001301 del 27/03/2023"/>
    <x v="0"/>
    <x v="1"/>
    <x v="21"/>
    <n v="14955.2"/>
    <d v="2023-03-31T00:00:00"/>
    <s v="21.1.1.05"/>
    <s v="Debiti verso Fornitori Merci e Servizi "/>
    <s v="Debiti verso Fornitori Merci e Servizi "/>
    <s v="ZDC3A83436"/>
    <s v="Piccoli materiali di IT a consumo"/>
  </r>
  <r>
    <n v="328051"/>
    <n v="1"/>
    <x v="2643"/>
    <s v="2023/VKPA-2023-70417"/>
    <s v="1375"/>
    <x v="52"/>
    <n v="15470"/>
    <x v="52"/>
    <n v="1824.53"/>
    <n v="329.01"/>
    <n v="-1495.52"/>
    <n v="-1824.53"/>
    <n v="-329.01"/>
    <x v="25"/>
    <x v="36"/>
    <d v="2023-04-30T00:00:00"/>
    <s v="VKPA-2023-70417"/>
    <s v="Rif. Ordini a Fornitore n° 001301 del 27/03/2023"/>
    <x v="0"/>
    <x v="1"/>
    <x v="10"/>
    <n v="-5593.17"/>
    <d v="2023-03-31T00:00:00"/>
    <s v="21.1.1.05"/>
    <s v="Debiti verso Fornitori Merci e Servizi "/>
    <s v="Debiti verso Fornitori Merci e Servizi "/>
    <s v="ZDC3A83436"/>
    <s v="Piccoli materiali di IT a consumo"/>
  </r>
  <r>
    <n v="325846"/>
    <n v="1"/>
    <x v="2644"/>
    <s v="2023/K-ABR-2023-670"/>
    <s v="1991"/>
    <x v="44"/>
    <n v="20074"/>
    <x v="44"/>
    <n v="120.17"/>
    <n v="98.5"/>
    <n v="-21.67"/>
    <n v="-120.17"/>
    <n v="-98.5"/>
    <x v="18"/>
    <x v="31"/>
    <d v="2023-04-28T00:00:00"/>
    <s v="K-ABR-2023-670"/>
    <s v="Rif. Ordini a Fornitore n° 001302 del 27/03/2023"/>
    <x v="0"/>
    <x v="1"/>
    <x v="33"/>
    <n v="-197"/>
    <d v="2023-03-28T00:00:00"/>
    <s v="21.1.1.05"/>
    <s v="Debiti verso Fornitori Merci e Servizi "/>
    <s v="Debiti verso Fornitori Merci e Servizi "/>
    <s v="ZB03A8341E"/>
    <s v="Piccoli materiali di IT a consumo"/>
  </r>
  <r>
    <n v="325846"/>
    <n v="1"/>
    <x v="2644"/>
    <s v="2023/K-ABR-2023-670"/>
    <s v="1991"/>
    <x v="44"/>
    <n v="20074"/>
    <x v="44"/>
    <n v="120.17"/>
    <n v="21.67"/>
    <n v="-98.5"/>
    <n v="-120.17"/>
    <n v="-21.67"/>
    <x v="16"/>
    <x v="31"/>
    <d v="2023-04-28T00:00:00"/>
    <s v="K-ABR-2023-670"/>
    <s v="Rif. Ordini a Fornitore n° 001302 del 27/03/2023"/>
    <x v="0"/>
    <x v="1"/>
    <x v="40"/>
    <n v="-606.76"/>
    <d v="2023-03-28T00:00:00"/>
    <s v="21.1.1.05"/>
    <s v="Debiti verso Fornitori Merci e Servizi "/>
    <s v="Debiti verso Fornitori Merci e Servizi "/>
    <s v="ZB03A8341E"/>
    <s v="Piccoli materiali di IT a consumo"/>
  </r>
  <r>
    <n v="325639"/>
    <n v="1"/>
    <x v="2645"/>
    <s v="2023/122300428916"/>
    <s v="1533"/>
    <x v="47"/>
    <n v="15627"/>
    <x v="47"/>
    <n v="107.09"/>
    <n v="87.78"/>
    <n v="-19.309999999999999"/>
    <n v="-107.09"/>
    <n v="-87.78"/>
    <x v="33"/>
    <x v="28"/>
    <d v="2023-04-15T00:00:00"/>
    <s v="122300428916"/>
    <s v="Rif. Ordini a Fornitore n° OAV000043 del 29/03/2023"/>
    <x v="0"/>
    <x v="1"/>
    <x v="28"/>
    <n v="438.9"/>
    <d v="2023-03-15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25639"/>
    <n v="1"/>
    <x v="2645"/>
    <s v="2023/122300428916"/>
    <s v="1533"/>
    <x v="47"/>
    <n v="15627"/>
    <x v="47"/>
    <n v="107.09"/>
    <n v="19.309999999999999"/>
    <n v="-87.78"/>
    <n v="-107.09"/>
    <n v="-19.309999999999999"/>
    <x v="16"/>
    <x v="28"/>
    <d v="2023-04-15T00:00:00"/>
    <s v="122300428916"/>
    <s v="Rif. Ordini a Fornitore n° OAV000043 del 29/03/2023"/>
    <x v="0"/>
    <x v="1"/>
    <x v="6"/>
    <n v="-289.64999999999998"/>
    <d v="2023-03-15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40482"/>
    <n v="1"/>
    <x v="2646"/>
    <s v="2023/122300516213"/>
    <s v="1533"/>
    <x v="47"/>
    <n v="15627"/>
    <x v="47"/>
    <n v="195.53"/>
    <n v="160.27000000000001"/>
    <n v="-35.26"/>
    <n v="-195.53"/>
    <n v="-160.27000000000001"/>
    <x v="36"/>
    <x v="31"/>
    <d v="2023-04-28T00:00:00"/>
    <s v="122300516213"/>
    <s v="Rif. Ordini a Fornitore n° OAV000043 del 29/03/2023"/>
    <x v="0"/>
    <x v="1"/>
    <x v="54"/>
    <n v="2884.86"/>
    <d v="2023-03-28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40482"/>
    <n v="1"/>
    <x v="2646"/>
    <s v="2023/122300516213"/>
    <s v="1533"/>
    <x v="47"/>
    <n v="15627"/>
    <x v="47"/>
    <n v="195.53"/>
    <n v="35.26"/>
    <n v="-160.27000000000001"/>
    <n v="-195.53"/>
    <n v="-35.26"/>
    <x v="37"/>
    <x v="31"/>
    <d v="2023-04-28T00:00:00"/>
    <s v="122300516213"/>
    <s v="Rif. Ordini a Fornitore n° OAV000043 del 29/03/2023"/>
    <x v="0"/>
    <x v="1"/>
    <x v="14"/>
    <n v="70.52"/>
    <d v="2023-03-28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40484"/>
    <n v="1"/>
    <x v="2647"/>
    <s v="2023/122300516211"/>
    <s v="1533"/>
    <x v="47"/>
    <n v="15627"/>
    <x v="47"/>
    <n v="10869.7"/>
    <n v="8909.59"/>
    <n v="-1960.11"/>
    <n v="-10869.7"/>
    <n v="-8909.59"/>
    <x v="36"/>
    <x v="31"/>
    <d v="2023-04-28T00:00:00"/>
    <s v="122300516211"/>
    <s v="Rif. Ordini a Fornitore n° OAV000043 del 29/03/2023"/>
    <x v="0"/>
    <x v="1"/>
    <x v="54"/>
    <n v="160372.62"/>
    <d v="2023-03-28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40484"/>
    <n v="1"/>
    <x v="2647"/>
    <s v="2023/122300516211"/>
    <s v="1533"/>
    <x v="47"/>
    <n v="15627"/>
    <x v="47"/>
    <n v="10869.7"/>
    <n v="1960.11"/>
    <n v="-8909.59"/>
    <n v="-10869.7"/>
    <n v="-1960.11"/>
    <x v="37"/>
    <x v="31"/>
    <d v="2023-04-28T00:00:00"/>
    <s v="122300516211"/>
    <s v="Rif. Ordini a Fornitore n° OAV000043 del 29/03/2023"/>
    <x v="0"/>
    <x v="1"/>
    <x v="14"/>
    <n v="3920.22"/>
    <d v="2023-03-28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40486"/>
    <n v="1"/>
    <x v="2648"/>
    <s v="2023/122300516212"/>
    <s v="1533"/>
    <x v="47"/>
    <n v="15627"/>
    <x v="47"/>
    <n v="113.18"/>
    <n v="92.77"/>
    <n v="-20.41"/>
    <n v="-113.18"/>
    <n v="-92.77"/>
    <x v="36"/>
    <x v="31"/>
    <d v="2023-04-28T00:00:00"/>
    <s v="122300516212"/>
    <s v="Rif. Ordini a Fornitore n° OAV000043 del 29/03/2023"/>
    <x v="0"/>
    <x v="1"/>
    <x v="54"/>
    <n v="1669.86"/>
    <d v="2023-03-28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40486"/>
    <n v="1"/>
    <x v="2648"/>
    <s v="2023/122300516212"/>
    <s v="1533"/>
    <x v="47"/>
    <n v="15627"/>
    <x v="47"/>
    <n v="113.18"/>
    <n v="20.41"/>
    <n v="-92.77"/>
    <n v="-113.18"/>
    <n v="-20.41"/>
    <x v="37"/>
    <x v="31"/>
    <d v="2023-04-28T00:00:00"/>
    <s v="122300516212"/>
    <s v="Rif. Ordini a Fornitore n° OAV000043 del 29/03/2023"/>
    <x v="0"/>
    <x v="1"/>
    <x v="14"/>
    <n v="40.82"/>
    <d v="2023-03-28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40488"/>
    <n v="1"/>
    <x v="2649"/>
    <s v="2023/122300516210"/>
    <s v="1533"/>
    <x v="47"/>
    <n v="15627"/>
    <x v="47"/>
    <n v="19733.23"/>
    <n v="3558.45"/>
    <n v="-16174.78"/>
    <n v="-19733.23"/>
    <n v="-3558.45"/>
    <x v="37"/>
    <x v="31"/>
    <d v="2023-04-28T00:00:00"/>
    <s v="122300516210"/>
    <s v="Rif. Ordini a Fornitore n° OAV000043 del 29/03/2023"/>
    <x v="0"/>
    <x v="1"/>
    <x v="14"/>
    <n v="7116.9"/>
    <d v="2023-03-28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40488"/>
    <n v="1"/>
    <x v="2649"/>
    <s v="2023/122300516210"/>
    <s v="1533"/>
    <x v="47"/>
    <n v="15627"/>
    <x v="47"/>
    <n v="19733.23"/>
    <n v="16174.78"/>
    <n v="-3558.45"/>
    <n v="-19733.23"/>
    <n v="-16174.78"/>
    <x v="36"/>
    <x v="31"/>
    <d v="2023-04-28T00:00:00"/>
    <s v="122300516210"/>
    <s v="Rif. Ordini a Fornitore n° OAV000043 del 29/03/2023"/>
    <x v="0"/>
    <x v="1"/>
    <x v="54"/>
    <n v="291146.03999999998"/>
    <d v="2023-03-28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217"/>
    <n v="1"/>
    <x v="2650"/>
    <s v="2023/122300792447"/>
    <s v="1533"/>
    <x v="47"/>
    <n v="15627"/>
    <x v="47"/>
    <n v="34.14"/>
    <n v="27.98"/>
    <n v="-6.16"/>
    <n v="-34.14"/>
    <n v="-27.98"/>
    <x v="43"/>
    <x v="126"/>
    <d v="2023-06-12T00:00:00"/>
    <s v="122300792447"/>
    <s v="Rif. Ordini a Fornitore n° OAV000043 del 29/03/2023"/>
    <x v="0"/>
    <x v="1"/>
    <x v="31"/>
    <n v="83.94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217"/>
    <n v="1"/>
    <x v="2650"/>
    <s v="2023/122300792447"/>
    <s v="1533"/>
    <x v="47"/>
    <n v="15627"/>
    <x v="47"/>
    <n v="34.14"/>
    <n v="6.16"/>
    <n v="-27.98"/>
    <n v="-34.14"/>
    <n v="-6.16"/>
    <x v="79"/>
    <x v="126"/>
    <d v="2023-06-12T00:00:00"/>
    <s v="122300792447"/>
    <s v="Rif. Ordini a Fornitore n° OAV000043 del 29/03/2023"/>
    <x v="0"/>
    <x v="1"/>
    <x v="43"/>
    <n v="-117.04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219"/>
    <n v="1"/>
    <x v="2651"/>
    <s v="2023/122300792452"/>
    <s v="1533"/>
    <x v="47"/>
    <n v="15627"/>
    <x v="47"/>
    <n v="181.93"/>
    <n v="32.81"/>
    <n v="-149.12"/>
    <n v="-181.93"/>
    <n v="-32.81"/>
    <x v="79"/>
    <x v="126"/>
    <d v="2023-06-12T00:00:00"/>
    <s v="122300792452"/>
    <s v="Rif. Ordini a Fornitore n° OAV000043 del 29/03/2023"/>
    <x v="0"/>
    <x v="1"/>
    <x v="43"/>
    <n v="-623.39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219"/>
    <n v="1"/>
    <x v="2651"/>
    <s v="2023/122300792452"/>
    <s v="1533"/>
    <x v="47"/>
    <n v="15627"/>
    <x v="47"/>
    <n v="181.93"/>
    <n v="149.12"/>
    <n v="-32.81"/>
    <n v="-181.93"/>
    <n v="-149.12"/>
    <x v="43"/>
    <x v="126"/>
    <d v="2023-06-12T00:00:00"/>
    <s v="122300792452"/>
    <s v="Rif. Ordini a Fornitore n° OAV000043 del 29/03/2023"/>
    <x v="0"/>
    <x v="1"/>
    <x v="31"/>
    <n v="447.36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221"/>
    <n v="1"/>
    <x v="2652"/>
    <s v="2023/122300792449"/>
    <s v="1533"/>
    <x v="47"/>
    <n v="15627"/>
    <x v="47"/>
    <n v="10370.02"/>
    <n v="1870"/>
    <n v="-8500.02"/>
    <n v="-10370.02"/>
    <n v="-1870"/>
    <x v="79"/>
    <x v="126"/>
    <d v="2023-06-12T00:00:00"/>
    <s v="122300792449"/>
    <s v="Rif. Ordini a Fornitore n° OAV000043 del 29/03/2023"/>
    <x v="0"/>
    <x v="1"/>
    <x v="43"/>
    <n v="-35530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221"/>
    <n v="1"/>
    <x v="2652"/>
    <s v="2023/122300792449"/>
    <s v="1533"/>
    <x v="47"/>
    <n v="15627"/>
    <x v="47"/>
    <n v="10370.02"/>
    <n v="8500.02"/>
    <n v="-1870"/>
    <n v="-10370.02"/>
    <n v="-8500.02"/>
    <x v="43"/>
    <x v="126"/>
    <d v="2023-06-12T00:00:00"/>
    <s v="122300792449"/>
    <s v="Rif. Ordini a Fornitore n° OAV000043 del 29/03/2023"/>
    <x v="0"/>
    <x v="1"/>
    <x v="31"/>
    <n v="25500.06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516"/>
    <n v="1"/>
    <x v="2653"/>
    <s v="2023/122300792445"/>
    <s v="1533"/>
    <x v="47"/>
    <n v="15627"/>
    <x v="47"/>
    <n v="17743.39"/>
    <n v="14543.76"/>
    <n v="-3199.63"/>
    <n v="-17743.39"/>
    <n v="-14543.76"/>
    <x v="43"/>
    <x v="126"/>
    <d v="2023-06-12T00:00:00"/>
    <s v="122300792445"/>
    <s v="Rif. Ordini a Fornitore n° OAV000043 del 29/03/2023"/>
    <x v="0"/>
    <x v="1"/>
    <x v="31"/>
    <n v="43631.28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516"/>
    <n v="1"/>
    <x v="2653"/>
    <s v="2023/122300792445"/>
    <s v="1533"/>
    <x v="47"/>
    <n v="15627"/>
    <x v="47"/>
    <n v="17743.39"/>
    <n v="3199.63"/>
    <n v="-14543.76"/>
    <n v="-17743.39"/>
    <n v="-3199.63"/>
    <x v="47"/>
    <x v="126"/>
    <d v="2023-06-12T00:00:00"/>
    <s v="122300792445"/>
    <s v="Rif. Ordini a Fornitore n° OAV000043 del 29/03/2023"/>
    <x v="0"/>
    <x v="1"/>
    <x v="49"/>
    <n v="-57593.34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518"/>
    <n v="1"/>
    <x v="2654"/>
    <s v="2023/122300792450"/>
    <s v="1533"/>
    <x v="47"/>
    <n v="15627"/>
    <x v="47"/>
    <n v="116.22"/>
    <n v="20.96"/>
    <n v="-95.26"/>
    <n v="-116.22"/>
    <n v="-20.96"/>
    <x v="47"/>
    <x v="126"/>
    <d v="2023-06-12T00:00:00"/>
    <s v="122300792450"/>
    <s v="Rif. Ordini a Fornitore n° OAV000043 del 29/03/2023"/>
    <x v="0"/>
    <x v="1"/>
    <x v="49"/>
    <n v="-377.28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50518"/>
    <n v="1"/>
    <x v="2654"/>
    <s v="2023/122300792450"/>
    <s v="1533"/>
    <x v="47"/>
    <n v="15627"/>
    <x v="47"/>
    <n v="116.22"/>
    <n v="95.26"/>
    <n v="-20.96"/>
    <n v="-116.22"/>
    <n v="-95.26"/>
    <x v="43"/>
    <x v="126"/>
    <d v="2023-06-12T00:00:00"/>
    <s v="122300792450"/>
    <s v="Rif. Ordini a Fornitore n° OAV000043 del 29/03/2023"/>
    <x v="0"/>
    <x v="1"/>
    <x v="31"/>
    <n v="285.77999999999997"/>
    <d v="2023-05-12T00:00:00"/>
    <s v="21.1.1.05"/>
    <s v="Debiti verso Fornitori Merci e Servizi "/>
    <s v="Debiti verso Fornitori Merci e Servizi "/>
    <s v="9670212F60"/>
    <s v="FORNITURA DI ENERGIA ELETTRICA VERDE CON I RELATIVI SERVIZI CONNESSI A RIDOTTO IMPATTO AMBIENTALE"/>
  </r>
  <r>
    <n v="324680"/>
    <n v="1"/>
    <x v="2655"/>
    <s v="2023/470"/>
    <s v="0800"/>
    <x v="89"/>
    <n v="14906"/>
    <x v="88"/>
    <n v="3153.7"/>
    <n v="568.70000000000005"/>
    <n v="-2585"/>
    <n v="-3153.7"/>
    <n v="-568.70000000000005"/>
    <x v="82"/>
    <x v="32"/>
    <d v="2023-04-29T00:00:00"/>
    <s v="470"/>
    <s v="Rif. Ordini a Fornitore n° 001308 del 28/03/2023"/>
    <x v="0"/>
    <x v="1"/>
    <x v="44"/>
    <n v="-17629.7"/>
    <d v="2023-03-29T00:00:00"/>
    <s v="21.1.1.05"/>
    <s v="Debiti verso Fornitori Merci e Servizi "/>
    <s v="Debiti verso Fornitori Merci e Servizi "/>
    <s v="ZEE3A915AB"/>
    <s v="RDA 5132  vett 458 COMM. collasso balestra posteriore destra "/>
  </r>
  <r>
    <n v="324680"/>
    <n v="1"/>
    <x v="2655"/>
    <s v="2023/470"/>
    <s v="0800"/>
    <x v="89"/>
    <n v="14906"/>
    <x v="88"/>
    <n v="3153.7"/>
    <n v="2585"/>
    <n v="-568.70000000000005"/>
    <n v="-3153.7"/>
    <n v="-2585"/>
    <x v="32"/>
    <x v="32"/>
    <d v="2023-04-29T00:00:00"/>
    <s v="470"/>
    <s v="Rif. Ordini a Fornitore n° 001308 del 28/03/2023"/>
    <x v="0"/>
    <x v="1"/>
    <x v="9"/>
    <n v="28435"/>
    <d v="2023-03-29T00:00:00"/>
    <s v="21.1.1.05"/>
    <s v="Debiti verso Fornitori Merci e Servizi "/>
    <s v="Debiti verso Fornitori Merci e Servizi "/>
    <s v="ZEE3A915AB"/>
    <s v="RDA 5132  vett 458 COMM. collasso balestra posteriore destra "/>
  </r>
  <r>
    <n v="329057"/>
    <n v="1"/>
    <x v="2656"/>
    <s v="2023/78/00"/>
    <s v="2037"/>
    <x v="185"/>
    <n v="21129"/>
    <x v="184"/>
    <n v="1507.92"/>
    <n v="271.92"/>
    <n v="-1236"/>
    <n v="-1507.92"/>
    <n v="-271.92"/>
    <x v="73"/>
    <x v="36"/>
    <d v="2023-04-30T00:00:00"/>
    <s v="78/00"/>
    <s v="Rif. Ddt Ricevuto n° 169/00 del 29/03/2023"/>
    <x v="0"/>
    <x v="1"/>
    <x v="1"/>
    <n v="-3263.04"/>
    <d v="2023-03-31T00:00:00"/>
    <s v="21.1.1.05"/>
    <s v="Debiti verso Fornitori Merci e Servizi "/>
    <s v="Debiti verso Fornitori Merci e Servizi "/>
    <s v="ZD53A91CA8"/>
    <s v="kit per pulizia FAP e Marmitte da dividere nei 4 depositi SASA"/>
  </r>
  <r>
    <n v="329057"/>
    <n v="1"/>
    <x v="2656"/>
    <s v="2023/78/00"/>
    <s v="2037"/>
    <x v="185"/>
    <n v="21129"/>
    <x v="184"/>
    <n v="1507.92"/>
    <n v="1236"/>
    <n v="-271.92"/>
    <n v="-1507.92"/>
    <n v="-1236"/>
    <x v="32"/>
    <x v="36"/>
    <d v="2023-04-30T00:00:00"/>
    <s v="78/00"/>
    <s v="Rif. Ddt Ricevuto n° 169/00 del 29/03/2023"/>
    <x v="0"/>
    <x v="1"/>
    <x v="21"/>
    <n v="12360"/>
    <d v="2023-03-31T00:00:00"/>
    <s v="21.1.1.05"/>
    <s v="Debiti verso Fornitori Merci e Servizi "/>
    <s v="Debiti verso Fornitori Merci e Servizi "/>
    <s v="ZD53A91CA8"/>
    <s v="kit per pulizia FAP e Marmitte da dividere nei 4 depositi SASA"/>
  </r>
  <r>
    <n v="328135"/>
    <n v="1"/>
    <x v="2657"/>
    <s v="2023/1204"/>
    <s v="1566"/>
    <x v="186"/>
    <n v="15661"/>
    <x v="185"/>
    <n v="37340.769999999997"/>
    <n v="30607.19"/>
    <n v="-6733.58"/>
    <n v="-37340.769999999997"/>
    <n v="-30607.19"/>
    <x v="32"/>
    <x v="36"/>
    <d v="2023-04-30T00:00:00"/>
    <s v="1204"/>
    <s v="Rif. Ddt Ricevuto n° 3469109 del 31/03/2023"/>
    <x v="0"/>
    <x v="1"/>
    <x v="21"/>
    <n v="306071.90000000002"/>
    <d v="2023-03-31T00:00:00"/>
    <s v="21.1.1.05"/>
    <s v="Debiti verso Fornitori Merci e Servizi "/>
    <s v="Debiti verso Fornitori Merci e Servizi "/>
    <s v="Z203A93954"/>
    <s v="fornitura straordinaria gasolio Bz1 31/03/2023"/>
  </r>
  <r>
    <n v="328135"/>
    <n v="1"/>
    <x v="2657"/>
    <s v="2023/1204"/>
    <s v="1566"/>
    <x v="186"/>
    <n v="15661"/>
    <x v="185"/>
    <n v="37340.769999999997"/>
    <n v="6733.58"/>
    <n v="-30607.19"/>
    <n v="-37340.769999999997"/>
    <n v="-6733.58"/>
    <x v="25"/>
    <x v="36"/>
    <d v="2023-04-30T00:00:00"/>
    <s v="1204"/>
    <s v="Rif. Ddt Ricevuto n° 3469109 del 31/03/2023"/>
    <x v="0"/>
    <x v="1"/>
    <x v="10"/>
    <n v="-114470.86"/>
    <d v="2023-03-31T00:00:00"/>
    <s v="21.1.1.05"/>
    <s v="Debiti verso Fornitori Merci e Servizi "/>
    <s v="Debiti verso Fornitori Merci e Servizi "/>
    <s v="Z203A93954"/>
    <s v="fornitura straordinaria gasolio Bz1 31/03/2023"/>
  </r>
  <r>
    <n v="330800"/>
    <n v="1"/>
    <x v="2658"/>
    <s v="2023/1FE"/>
    <s v="2384"/>
    <x v="290"/>
    <n v="23579"/>
    <x v="289"/>
    <n v="246"/>
    <n v="22.36"/>
    <n v="-223.64"/>
    <n v="-246"/>
    <n v="-22.36"/>
    <x v="87"/>
    <x v="36"/>
    <d v="2023-04-30T00:00:00"/>
    <s v="1FE"/>
    <s v="Rif. Ordini a Fornitore n° 001342 del 29/03/2023"/>
    <x v="0"/>
    <x v="1"/>
    <x v="49"/>
    <n v="-402.48"/>
    <d v="2023-03-31T00:00:00"/>
    <s v="21.1.1.05"/>
    <s v="Debiti verso Fornitori Merci e Servizi "/>
    <s v="Debiti verso Fornitori Merci e Servizi "/>
    <s v="Z5F3A93E8B"/>
    <s v="Spese di ristorazione e catering"/>
  </r>
  <r>
    <n v="330800"/>
    <n v="1"/>
    <x v="2658"/>
    <s v="2023/1FE"/>
    <s v="2384"/>
    <x v="290"/>
    <n v="23579"/>
    <x v="289"/>
    <n v="246"/>
    <n v="223.64"/>
    <n v="-22.36"/>
    <n v="-246"/>
    <n v="-223.64"/>
    <x v="32"/>
    <x v="36"/>
    <d v="2023-04-30T00:00:00"/>
    <s v="1FE"/>
    <s v="Rif. Ordini a Fornitore n° 001342 del 29/03/2023"/>
    <x v="0"/>
    <x v="1"/>
    <x v="21"/>
    <n v="2236.4"/>
    <d v="2023-03-31T00:00:00"/>
    <s v="21.1.1.05"/>
    <s v="Debiti verso Fornitori Merci e Servizi "/>
    <s v="Debiti verso Fornitori Merci e Servizi "/>
    <s v="Z5F3A93E8B"/>
    <s v="Spese di ristorazione e catering"/>
  </r>
  <r>
    <n v="324707"/>
    <n v="1"/>
    <x v="2659"/>
    <s v="2023/8/PA"/>
    <s v="2194"/>
    <x v="203"/>
    <n v="22344"/>
    <x v="202"/>
    <n v="219.6"/>
    <n v="180"/>
    <n v="-39.6"/>
    <n v="-219.6"/>
    <n v="-180"/>
    <x v="32"/>
    <x v="32"/>
    <d v="2023-04-29T00:00:00"/>
    <s v="8/PA"/>
    <s v="Rif. Ordini a Fornitore n° 001343 del 29/03/2023"/>
    <x v="0"/>
    <x v="1"/>
    <x v="9"/>
    <n v="1980"/>
    <d v="2023-03-29T00:00:00"/>
    <s v="21.1.1.05"/>
    <s v="Debiti verso Fornitori Merci e Servizi "/>
    <s v="Debiti verso Fornitori Merci e Servizi "/>
    <s v="Z063A83366"/>
    <s v="servizi di soccorso stradale"/>
  </r>
  <r>
    <n v="324707"/>
    <n v="1"/>
    <x v="2659"/>
    <s v="2023/8/PA"/>
    <s v="2194"/>
    <x v="203"/>
    <n v="22344"/>
    <x v="202"/>
    <n v="219.6"/>
    <n v="39.6"/>
    <n v="-180"/>
    <n v="-219.6"/>
    <n v="-39.6"/>
    <x v="82"/>
    <x v="32"/>
    <d v="2023-04-29T00:00:00"/>
    <s v="8/PA"/>
    <s v="Rif. Ordini a Fornitore n° 001343 del 29/03/2023"/>
    <x v="0"/>
    <x v="1"/>
    <x v="44"/>
    <n v="-1227.5999999999999"/>
    <d v="2023-03-29T00:00:00"/>
    <s v="21.1.1.05"/>
    <s v="Debiti verso Fornitori Merci e Servizi "/>
    <s v="Debiti verso Fornitori Merci e Servizi "/>
    <s v="Z063A83366"/>
    <s v="servizi di soccorso stradale"/>
  </r>
  <r>
    <n v="339576"/>
    <n v="1"/>
    <x v="2660"/>
    <s v="2023/IT36OLIABEI"/>
    <s v="2375"/>
    <x v="271"/>
    <n v="23566"/>
    <x v="270"/>
    <n v="2284.11"/>
    <n v="2284.11"/>
    <n v="0"/>
    <n v="-2284.11"/>
    <n v="-2284.11"/>
    <x v="35"/>
    <x v="43"/>
    <d v="2023-05-30T00:00:00"/>
    <s v="IT36OLIABEI"/>
    <s v="Rif. Ordini a Fornitore n° 000927 del 06/03/2023"/>
    <x v="0"/>
    <x v="1"/>
    <x v="70"/>
    <n v="-59386.86"/>
    <d v="2023-04-30T00:00:00"/>
    <s v="21.1.3.05"/>
    <s v="Debiti verso Fornitori CEE"/>
    <s v="Debiti verso Fornitori CEE"/>
    <s v="Z453A374E9"/>
    <s v="Macbook Air M2"/>
  </r>
  <r>
    <n v="328996"/>
    <n v="1"/>
    <x v="2661"/>
    <s v="2023/12"/>
    <s v="2381"/>
    <x v="291"/>
    <n v="23575"/>
    <x v="290"/>
    <n v="244"/>
    <n v="44"/>
    <n v="-200"/>
    <n v="-244"/>
    <n v="-44"/>
    <x v="73"/>
    <x v="79"/>
    <d v="2023-05-04T00:00:00"/>
    <s v="12"/>
    <s v="Rif. Ordini a Fornitore n° 001357 del 29/03/2023"/>
    <x v="0"/>
    <x v="1"/>
    <x v="37"/>
    <n v="-704"/>
    <d v="2023-04-04T00:00:00"/>
    <s v="21.1.1.05"/>
    <s v="Debiti verso Fornitori Merci e Servizi "/>
    <s v="Debiti verso Fornitori Merci e Servizi "/>
    <s v="Z9E3A97F91"/>
    <s v="servizi di manutenzione aree verdi"/>
  </r>
  <r>
    <n v="328996"/>
    <n v="1"/>
    <x v="2661"/>
    <s v="2023/12"/>
    <s v="2381"/>
    <x v="291"/>
    <n v="23575"/>
    <x v="290"/>
    <n v="244"/>
    <n v="200"/>
    <n v="-44"/>
    <n v="-244"/>
    <n v="-200"/>
    <x v="36"/>
    <x v="79"/>
    <d v="2023-05-04T00:00:00"/>
    <s v="12"/>
    <s v="Rif. Ordini a Fornitore n° 001357 del 29/03/2023"/>
    <x v="0"/>
    <x v="1"/>
    <x v="23"/>
    <n v="2400"/>
    <d v="2023-04-04T00:00:00"/>
    <s v="21.1.1.05"/>
    <s v="Debiti verso Fornitori Merci e Servizi "/>
    <s v="Debiti verso Fornitori Merci e Servizi "/>
    <s v="Z9E3A97F91"/>
    <s v="servizi di manutenzione aree verdi"/>
  </r>
  <r>
    <n v="350619"/>
    <n v="1"/>
    <x v="2662"/>
    <s v="2023/554/SP"/>
    <s v="2382"/>
    <x v="292"/>
    <n v="23576"/>
    <x v="291"/>
    <n v="7834.84"/>
    <n v="1412.84"/>
    <n v="-6422"/>
    <n v="-7834.84"/>
    <n v="-1412.84"/>
    <x v="47"/>
    <x v="166"/>
    <d v="2023-06-15T00:00:00"/>
    <s v="554/SP"/>
    <s v="Rif. Ordini a Fornitore n° 001358 del 29/03/2023"/>
    <x v="0"/>
    <x v="1"/>
    <x v="20"/>
    <n v="-29669.64"/>
    <d v="2023-05-15T00:00:00"/>
    <s v="21.1.1.05"/>
    <s v="Debiti verso Fornitori Merci e Servizi "/>
    <s v="Debiti verso Fornitori Merci e Servizi "/>
    <s v="ZA33A83584"/>
    <s v="BodyCam controllori"/>
  </r>
  <r>
    <n v="350619"/>
    <n v="1"/>
    <x v="2662"/>
    <s v="2023/554/SP"/>
    <s v="2382"/>
    <x v="292"/>
    <n v="23576"/>
    <x v="291"/>
    <n v="7834.84"/>
    <n v="6422"/>
    <n v="-1412.84"/>
    <n v="-7834.84"/>
    <n v="-6422"/>
    <x v="43"/>
    <x v="166"/>
    <d v="2023-06-15T00:00:00"/>
    <s v="554/SP"/>
    <s v="Rif. Ordini a Fornitore n° 001358 del 29/03/2023"/>
    <x v="0"/>
    <x v="1"/>
    <x v="26"/>
    <n v="0"/>
    <d v="2023-05-15T00:00:00"/>
    <s v="21.1.1.05"/>
    <s v="Debiti verso Fornitori Merci e Servizi "/>
    <s v="Debiti verso Fornitori Merci e Servizi "/>
    <s v="ZA33A83584"/>
    <s v="BodyCam controllori"/>
  </r>
  <r>
    <n v="350902"/>
    <n v="1"/>
    <x v="2663"/>
    <s v="2023/RIMS_2023_0001176"/>
    <s v="2385"/>
    <x v="293"/>
    <n v="23580"/>
    <x v="292"/>
    <n v="149"/>
    <n v="122.13"/>
    <n v="-26.87"/>
    <n v="-149"/>
    <n v="-122.13"/>
    <x v="46"/>
    <x v="92"/>
    <d v="2023-06-16T00:00:00"/>
    <s v="RIMS_2023_0001176"/>
    <s v="Rif. Ordini a Fornitore n° OAV000063 del 31/05/2023"/>
    <x v="0"/>
    <x v="1"/>
    <x v="6"/>
    <n v="-1831.95"/>
    <d v="2023-05-16T00:00:00"/>
    <s v="21.1.1.05"/>
    <s v="Debiti verso Fornitori Merci e Servizi "/>
    <s v="Debiti verso Fornitori Merci e Servizi "/>
    <s v="Z693A97825"/>
    <s v="Arredo "/>
  </r>
  <r>
    <n v="350902"/>
    <n v="1"/>
    <x v="2663"/>
    <s v="2023/RIMS_2023_0001176"/>
    <s v="2385"/>
    <x v="293"/>
    <n v="23580"/>
    <x v="292"/>
    <n v="149"/>
    <n v="26.87"/>
    <n v="-122.13"/>
    <n v="-149"/>
    <n v="-26.87"/>
    <x v="39"/>
    <x v="92"/>
    <d v="2023-06-16T00:00:00"/>
    <s v="RIMS_2023_0001176"/>
    <s v="Rif. Ordini a Fornitore n° OAV000063 del 31/05/2023"/>
    <x v="0"/>
    <x v="1"/>
    <x v="37"/>
    <n v="-429.92"/>
    <d v="2023-05-16T00:00:00"/>
    <s v="21.1.1.05"/>
    <s v="Debiti verso Fornitori Merci e Servizi "/>
    <s v="Debiti verso Fornitori Merci e Servizi "/>
    <s v="Z693A97825"/>
    <s v="Arredo "/>
  </r>
  <r>
    <n v="333266"/>
    <n v="1"/>
    <x v="2664"/>
    <s v="2023/1255"/>
    <s v="1566"/>
    <x v="186"/>
    <n v="15661"/>
    <x v="185"/>
    <n v="37309.050000000003"/>
    <n v="6727.86"/>
    <n v="-30581.19"/>
    <n v="-37309.050000000003"/>
    <n v="-6727.86"/>
    <x v="33"/>
    <x v="35"/>
    <d v="2023-05-03T00:00:00"/>
    <s v="1255"/>
    <s v="Rif. Ddt Ricevuto n° 3505402 del 03/04/2023"/>
    <x v="0"/>
    <x v="1"/>
    <x v="30"/>
    <n v="-87462.18"/>
    <d v="2023-04-03T00:00:00"/>
    <s v="21.1.1.05"/>
    <s v="Debiti verso Fornitori Merci e Servizi "/>
    <s v="Debiti verso Fornitori Merci e Servizi "/>
    <s v="ZA13A98F15"/>
    <s v="fornitura straordinaria gasolio Bz1 03/04/2023"/>
  </r>
  <r>
    <n v="333266"/>
    <n v="1"/>
    <x v="2664"/>
    <s v="2023/1255"/>
    <s v="1566"/>
    <x v="186"/>
    <n v="15661"/>
    <x v="185"/>
    <n v="37309.050000000003"/>
    <n v="30581.19"/>
    <n v="-6727.86"/>
    <n v="-37309.050000000003"/>
    <n v="-30581.19"/>
    <x v="36"/>
    <x v="35"/>
    <d v="2023-05-03T00:00:00"/>
    <s v="1255"/>
    <s v="Rif. Ddt Ricevuto n° 3505402 del 03/04/2023"/>
    <x v="0"/>
    <x v="1"/>
    <x v="65"/>
    <n v="397555.47"/>
    <d v="2023-04-03T00:00:00"/>
    <s v="21.1.1.05"/>
    <s v="Debiti verso Fornitori Merci e Servizi "/>
    <s v="Debiti verso Fornitori Merci e Servizi "/>
    <s v="ZA13A98F15"/>
    <s v="fornitura straordinaria gasolio Bz1 03/04/2023"/>
  </r>
  <r>
    <n v="328066"/>
    <n v="1"/>
    <x v="2665"/>
    <s v="2023/FPA 9/23"/>
    <s v="2045"/>
    <x v="218"/>
    <n v="21139"/>
    <x v="217"/>
    <n v="13468.8"/>
    <n v="13468.8"/>
    <n v="0"/>
    <n v="-13468.8"/>
    <n v="-13468.8"/>
    <x v="25"/>
    <x v="36"/>
    <d v="2023-04-30T00:00:00"/>
    <s v="FPA 9/23"/>
    <s v="Rif. Ordini a Fornitore n° 001366 del 30/03/2023"/>
    <x v="0"/>
    <x v="1"/>
    <x v="10"/>
    <n v="-228969.60000000001"/>
    <d v="2023-03-31T00:00:00"/>
    <s v="21.1.1.05"/>
    <s v="Debiti verso Fornitori Merci e Servizi "/>
    <s v="Debiti verso Fornitori Merci e Servizi "/>
    <s v="Z793A83305"/>
    <s v="Form. Impiegati e Direttivi (finanziata)"/>
  </r>
  <r>
    <n v="328070"/>
    <n v="1"/>
    <x v="2666"/>
    <s v="2023/RG-23-113"/>
    <s v="2077"/>
    <x v="148"/>
    <n v="21191"/>
    <x v="147"/>
    <n v="5642.5"/>
    <n v="4625"/>
    <n v="-1017.5"/>
    <n v="-5642.5"/>
    <n v="-4625"/>
    <x v="32"/>
    <x v="36"/>
    <d v="2023-04-30T00:00:00"/>
    <s v="RG-23-113"/>
    <s v="Rif. Ordini a Fornitore n° 001372 del 30/03/2023"/>
    <x v="0"/>
    <x v="1"/>
    <x v="21"/>
    <n v="46250"/>
    <d v="2023-03-31T00:00:00"/>
    <s v="21.1.1.05"/>
    <s v="Debiti verso Fornitori Merci e Servizi "/>
    <s v="Debiti verso Fornitori Merci e Servizi "/>
    <s v="Z993A833CD"/>
    <s v="Consulenza communicazione"/>
  </r>
  <r>
    <n v="328070"/>
    <n v="1"/>
    <x v="2666"/>
    <s v="2023/RG-23-113"/>
    <s v="2077"/>
    <x v="148"/>
    <n v="21191"/>
    <x v="147"/>
    <n v="5642.5"/>
    <n v="1017.5"/>
    <n v="-4625"/>
    <n v="-5642.5"/>
    <n v="-1017.5"/>
    <x v="25"/>
    <x v="36"/>
    <d v="2023-04-30T00:00:00"/>
    <s v="RG-23-113"/>
    <s v="Rif. Ordini a Fornitore n° 001372 del 30/03/2023"/>
    <x v="0"/>
    <x v="1"/>
    <x v="10"/>
    <n v="-17297.5"/>
    <d v="2023-03-31T00:00:00"/>
    <s v="21.1.1.05"/>
    <s v="Debiti verso Fornitori Merci e Servizi "/>
    <s v="Debiti verso Fornitori Merci e Servizi "/>
    <s v="Z993A833CD"/>
    <s v="Consulenza communicazione"/>
  </r>
  <r>
    <n v="342224"/>
    <n v="1"/>
    <x v="2667"/>
    <s v="2023/RG-23-166"/>
    <s v="2077"/>
    <x v="148"/>
    <n v="21191"/>
    <x v="147"/>
    <n v="3568.5"/>
    <n v="2925"/>
    <n v="-643.5"/>
    <n v="-3568.5"/>
    <n v="-2925"/>
    <x v="39"/>
    <x v="44"/>
    <d v="2023-05-28T00:00:00"/>
    <s v="RG-23-166"/>
    <s v="Rif. Ordini a Fornitore n° 001372 del 30/03/2023"/>
    <x v="0"/>
    <x v="1"/>
    <x v="31"/>
    <n v="8775"/>
    <d v="2023-04-28T00:00:00"/>
    <s v="21.1.1.05"/>
    <s v="Debiti verso Fornitori Merci e Servizi "/>
    <s v="Debiti verso Fornitori Merci e Servizi "/>
    <s v="Z993A833CD"/>
    <s v="Consulenza communicazione"/>
  </r>
  <r>
    <n v="342224"/>
    <n v="1"/>
    <x v="2667"/>
    <s v="2023/RG-23-166"/>
    <s v="2077"/>
    <x v="148"/>
    <n v="21191"/>
    <x v="147"/>
    <n v="3568.5"/>
    <n v="643.5"/>
    <n v="-2925"/>
    <n v="-3568.5"/>
    <n v="-643.5"/>
    <x v="40"/>
    <x v="44"/>
    <d v="2023-05-28T00:00:00"/>
    <s v="RG-23-166"/>
    <s v="Rif. Ordini a Fornitore n° 001372 del 30/03/2023"/>
    <x v="0"/>
    <x v="1"/>
    <x v="10"/>
    <n v="-10939.5"/>
    <d v="2023-04-28T00:00:00"/>
    <s v="21.1.1.05"/>
    <s v="Debiti verso Fornitori Merci e Servizi "/>
    <s v="Debiti verso Fornitori Merci e Servizi "/>
    <s v="Z993A833CD"/>
    <s v="Consulenza communicazione"/>
  </r>
  <r>
    <n v="352134"/>
    <n v="1"/>
    <x v="2668"/>
    <s v="2023/RG-23-193"/>
    <s v="2077"/>
    <x v="148"/>
    <n v="21191"/>
    <x v="147"/>
    <n v="4834.25"/>
    <n v="871.75"/>
    <n v="-3962.5"/>
    <n v="-4834.25"/>
    <n v="-871.75"/>
    <x v="39"/>
    <x v="49"/>
    <d v="2023-06-30T00:00:00"/>
    <s v="RG-23-193"/>
    <s v="Rif. Ordini a Fornitore n° 001372 del 30/03/2023"/>
    <x v="0"/>
    <x v="1"/>
    <x v="59"/>
    <n v="-26152.5"/>
    <d v="2023-05-30T00:00:00"/>
    <s v="21.1.1.05"/>
    <s v="Debiti verso Fornitori Merci e Servizi "/>
    <s v="Debiti verso Fornitori Merci e Servizi "/>
    <s v="Z993A833CD"/>
    <s v="Consulenza communicazione"/>
  </r>
  <r>
    <n v="351040"/>
    <n v="1"/>
    <x v="2669"/>
    <s v="2023/0000202300014571"/>
    <s v="1533"/>
    <x v="47"/>
    <n v="15627"/>
    <x v="47"/>
    <n v="382.05"/>
    <n v="19.34"/>
    <n v="-362.71"/>
    <n v="-382.05"/>
    <n v="-19.34"/>
    <x v="39"/>
    <x v="67"/>
    <d v="2023-06-28T00:00:00"/>
    <s v="0000202300014571"/>
    <s v="Rif. Ordini a Fornitore n° OAV000047 del 30/03/2023"/>
    <x v="0"/>
    <x v="1"/>
    <x v="40"/>
    <n v="-541.52"/>
    <d v="2023-05-28T00:00:00"/>
    <s v="21.1.1.05"/>
    <s v="Debiti verso Fornitori Merci e Servizi "/>
    <s v="Debiti verso Fornitori Merci e Servizi "/>
    <s v="Z853A9AFBC"/>
    <s v="ENERGIA TERMICA "/>
  </r>
  <r>
    <n v="351043"/>
    <n v="1"/>
    <x v="2670"/>
    <s v="2023/0000202300014570"/>
    <s v="1533"/>
    <x v="47"/>
    <n v="15627"/>
    <x v="47"/>
    <n v="2356.38"/>
    <n v="119.53"/>
    <n v="-2236.85"/>
    <n v="-2356.38"/>
    <n v="-119.53"/>
    <x v="39"/>
    <x v="67"/>
    <d v="2023-06-28T00:00:00"/>
    <s v="0000202300014570"/>
    <s v="Rif. Ordini a Fornitore n° OAV000047 del 30/03/2023"/>
    <x v="0"/>
    <x v="1"/>
    <x v="40"/>
    <n v="-3346.84"/>
    <d v="2023-05-28T00:00:00"/>
    <s v="21.1.1.05"/>
    <s v="Debiti verso Fornitori Merci e Servizi "/>
    <s v="Debiti verso Fornitori Merci e Servizi "/>
    <s v="Z853A9AFBC"/>
    <s v="ENERGIA TERMICA "/>
  </r>
  <r>
    <n v="350917"/>
    <n v="1"/>
    <x v="2671"/>
    <s v="2023/0000202300010405"/>
    <s v="1533"/>
    <x v="47"/>
    <n v="15627"/>
    <x v="47"/>
    <n v="585.01"/>
    <n v="554.99"/>
    <n v="-30.02"/>
    <n v="-585.01"/>
    <n v="-554.99"/>
    <x v="43"/>
    <x v="57"/>
    <d v="2023-06-03T00:00:00"/>
    <s v="0000202300010405"/>
    <s v="Rif. Ordini a Fornitore n° OAV000047 del 30/03/2023"/>
    <x v="0"/>
    <x v="1"/>
    <x v="23"/>
    <n v="6659.88"/>
    <d v="2023-05-03T00:00:00"/>
    <s v="21.1.1.05"/>
    <s v="Debiti verso Fornitori Merci e Servizi "/>
    <s v="Debiti verso Fornitori Merci e Servizi "/>
    <s v="Z853A9AFBC"/>
    <s v="ENERGIA TERMICA "/>
  </r>
  <r>
    <n v="350917"/>
    <n v="1"/>
    <x v="2671"/>
    <s v="2023/0000202300010405"/>
    <s v="1533"/>
    <x v="47"/>
    <n v="15627"/>
    <x v="47"/>
    <n v="585.01"/>
    <n v="30.02"/>
    <n v="-554.99"/>
    <n v="-585.01"/>
    <n v="-30.02"/>
    <x v="39"/>
    <x v="57"/>
    <d v="2023-06-03T00:00:00"/>
    <s v="0000202300010405"/>
    <s v="Rif. Ordini a Fornitore n° OAV000047 del 30/03/2023"/>
    <x v="0"/>
    <x v="1"/>
    <x v="47"/>
    <n v="-90.06"/>
    <d v="2023-05-03T00:00:00"/>
    <s v="21.1.1.05"/>
    <s v="Debiti verso Fornitori Merci e Servizi "/>
    <s v="Debiti verso Fornitori Merci e Servizi "/>
    <s v="Z853A9AFBC"/>
    <s v="ENERGIA TERMICA "/>
  </r>
  <r>
    <n v="344620"/>
    <n v="1"/>
    <x v="2672"/>
    <s v="2023/0000202300010404"/>
    <s v="1533"/>
    <x v="47"/>
    <n v="15627"/>
    <x v="47"/>
    <n v="2911.44"/>
    <n v="2761.95"/>
    <n v="-149.49"/>
    <n v="-2911.44"/>
    <n v="-2761.95"/>
    <x v="39"/>
    <x v="57"/>
    <d v="2023-06-03T00:00:00"/>
    <s v="0000202300010404"/>
    <s v="Rif. Ordini a Fornitore n° OAV000047 del 30/03/2023"/>
    <x v="0"/>
    <x v="1"/>
    <x v="47"/>
    <n v="-8285.85"/>
    <d v="2023-05-03T00:00:00"/>
    <s v="21.1.1.05"/>
    <s v="Debiti verso Fornitori Merci e Servizi "/>
    <s v="Debiti verso Fornitori Merci e Servizi "/>
    <s v="Z853A9AFBC"/>
    <s v="ENERGIA TERMICA "/>
  </r>
  <r>
    <n v="344620"/>
    <n v="1"/>
    <x v="2672"/>
    <s v="2023/0000202300010404"/>
    <s v="1533"/>
    <x v="47"/>
    <n v="15627"/>
    <x v="47"/>
    <n v="2911.44"/>
    <n v="149.49"/>
    <n v="-2761.95"/>
    <n v="-2911.44"/>
    <n v="-149.49"/>
    <x v="42"/>
    <x v="57"/>
    <d v="2023-06-03T00:00:00"/>
    <s v="0000202300010404"/>
    <s v="Rif. Ordini a Fornitore n° OAV000047 del 30/03/2023"/>
    <x v="0"/>
    <x v="1"/>
    <x v="10"/>
    <n v="-2541.33"/>
    <d v="2023-05-03T00:00:00"/>
    <s v="21.1.1.05"/>
    <s v="Debiti verso Fornitori Merci e Servizi "/>
    <s v="Debiti verso Fornitori Merci e Servizi "/>
    <s v="Z853A9AFBC"/>
    <s v="ENERGIA TERMICA "/>
  </r>
  <r>
    <n v="333915"/>
    <n v="1"/>
    <x v="2673"/>
    <s v="2023/414"/>
    <s v="2022"/>
    <x v="180"/>
    <n v="20109"/>
    <x v="179"/>
    <n v="830.21"/>
    <n v="680.5"/>
    <n v="-149.71"/>
    <n v="-830.21"/>
    <n v="-680.5"/>
    <x v="32"/>
    <x v="36"/>
    <d v="2023-04-30T00:00:00"/>
    <s v="414"/>
    <s v="Rif. Ordini a Fornitore n° 001376 del 30/03/2023"/>
    <x v="0"/>
    <x v="1"/>
    <x v="21"/>
    <n v="6805"/>
    <d v="2023-03-31T00:00:00"/>
    <s v="21.1.1.05"/>
    <s v="Debiti verso Fornitori Merci e Servizi "/>
    <s v="Debiti verso Fornitori Merci e Servizi "/>
    <s v="ZDC3A8333B"/>
    <s v="Adevisi"/>
  </r>
  <r>
    <n v="333915"/>
    <n v="1"/>
    <x v="2673"/>
    <s v="2023/414"/>
    <s v="2022"/>
    <x v="180"/>
    <n v="20109"/>
    <x v="179"/>
    <n v="830.21"/>
    <n v="149.71"/>
    <n v="-680.5"/>
    <n v="-830.21"/>
    <n v="-149.71"/>
    <x v="33"/>
    <x v="36"/>
    <d v="2023-04-30T00:00:00"/>
    <s v="414"/>
    <s v="Rif. Ordini a Fornitore n° 001376 del 30/03/2023"/>
    <x v="0"/>
    <x v="1"/>
    <x v="0"/>
    <n v="-1497.1"/>
    <d v="2023-03-31T00:00:00"/>
    <s v="21.1.1.05"/>
    <s v="Debiti verso Fornitori Merci e Servizi "/>
    <s v="Debiti verso Fornitori Merci e Servizi "/>
    <s v="ZDC3A8333B"/>
    <s v="Adevisi"/>
  </r>
  <r>
    <n v="351281"/>
    <n v="1"/>
    <x v="2674"/>
    <s v="2023/18-FE-2023"/>
    <s v="2301"/>
    <x v="294"/>
    <n v="23471"/>
    <x v="293"/>
    <n v="1207.8"/>
    <n v="217.8"/>
    <n v="-990"/>
    <n v="-1207.8"/>
    <n v="-217.8"/>
    <x v="39"/>
    <x v="169"/>
    <d v="2023-06-26T00:00:00"/>
    <s v="18-FE-2023"/>
    <s v="Rif. Ordini a Fornitore n° 001384 del 31/03/2023"/>
    <x v="0"/>
    <x v="1"/>
    <x v="70"/>
    <n v="-5662.8"/>
    <d v="2023-05-26T00:00:00"/>
    <s v="21.1.1.05"/>
    <s v="Debiti verso Fornitori Merci e Servizi "/>
    <s v="Debiti verso Fornitori Merci e Servizi "/>
    <s v="Z803A832F2"/>
    <s v="servizi di controlli di legge"/>
  </r>
  <r>
    <n v="332754"/>
    <n v="1"/>
    <x v="2675"/>
    <s v="2023/1283"/>
    <s v="1566"/>
    <x v="186"/>
    <n v="15661"/>
    <x v="185"/>
    <n v="37268.39"/>
    <n v="30547.86"/>
    <n v="-6720.53"/>
    <n v="-37268.39"/>
    <n v="-30547.86"/>
    <x v="36"/>
    <x v="58"/>
    <d v="2023-05-05T00:00:00"/>
    <s v="1283"/>
    <s v="Rif. Ddt Ricevuto n° 3562621 del 05/04/2023"/>
    <x v="0"/>
    <x v="1"/>
    <x v="9"/>
    <n v="336026.46"/>
    <d v="2023-04-05T00:00:00"/>
    <s v="21.1.1.05"/>
    <s v="Debiti verso Fornitori Merci e Servizi "/>
    <s v="Debiti verso Fornitori Merci e Servizi "/>
    <s v="ZC53A9F5EE"/>
    <s v="fornitura straordinaria gasolio Bz1 05/04/2023"/>
  </r>
  <r>
    <n v="332754"/>
    <n v="1"/>
    <x v="2675"/>
    <s v="2023/1283"/>
    <s v="1566"/>
    <x v="186"/>
    <n v="15661"/>
    <x v="185"/>
    <n v="37268.39"/>
    <n v="6720.53"/>
    <n v="-30547.86"/>
    <n v="-37268.39"/>
    <n v="-6720.53"/>
    <x v="33"/>
    <x v="58"/>
    <d v="2023-05-05T00:00:00"/>
    <s v="1283"/>
    <s v="Rif. Ddt Ricevuto n° 3562621 del 05/04/2023"/>
    <x v="0"/>
    <x v="1"/>
    <x v="6"/>
    <n v="-100807.95"/>
    <d v="2023-04-05T00:00:00"/>
    <s v="21.1.1.05"/>
    <s v="Debiti verso Fornitori Merci e Servizi "/>
    <s v="Debiti verso Fornitori Merci e Servizi "/>
    <s v="ZC53A9F5EE"/>
    <s v="fornitura straordinaria gasolio Bz1 05/04/2023"/>
  </r>
  <r>
    <n v="329624"/>
    <n v="1"/>
    <x v="2676"/>
    <s v="2023/FPA 2023/012"/>
    <s v="2292"/>
    <x v="135"/>
    <n v="23459"/>
    <x v="134"/>
    <n v="1429.57"/>
    <n v="129.96"/>
    <n v="-1299.6099999999999"/>
    <n v="-1429.57"/>
    <n v="-129.96"/>
    <x v="58"/>
    <x v="36"/>
    <d v="2023-04-30T00:00:00"/>
    <s v="FPA 2023/012"/>
    <s v="Rif. Ordini a Fornitore n° 001399 del 31/03/2023"/>
    <x v="0"/>
    <x v="1"/>
    <x v="46"/>
    <n v="-1429.56"/>
    <d v="2023-03-31T00:00:00"/>
    <s v="21.1.1.05"/>
    <s v="Debiti verso Fornitori Merci e Servizi "/>
    <s v="Debiti verso Fornitori Merci e Servizi "/>
    <s v="97176656D7"/>
    <s v="Servizio linee 10A+10B primavera-autunno"/>
  </r>
  <r>
    <n v="329624"/>
    <n v="1"/>
    <x v="2676"/>
    <s v="2023/FPA 2023/012"/>
    <s v="2292"/>
    <x v="135"/>
    <n v="23459"/>
    <x v="134"/>
    <n v="1429.57"/>
    <n v="1299.6099999999999"/>
    <n v="-129.96"/>
    <n v="-1429.57"/>
    <n v="-1299.6099999999999"/>
    <x v="32"/>
    <x v="36"/>
    <d v="2023-04-30T00:00:00"/>
    <s v="FPA 2023/012"/>
    <s v="Rif. Ordini a Fornitore n° 001399 del 31/03/2023"/>
    <x v="0"/>
    <x v="1"/>
    <x v="21"/>
    <n v="12996.1"/>
    <d v="2023-03-31T00:00:00"/>
    <s v="21.1.1.05"/>
    <s v="Debiti verso Fornitori Merci e Servizi "/>
    <s v="Debiti verso Fornitori Merci e Servizi "/>
    <s v="97176656D7"/>
    <s v="Servizio linee 10A+10B primavera-autunno"/>
  </r>
  <r>
    <n v="344243"/>
    <n v="1"/>
    <x v="2677"/>
    <s v="2023/FPA 2023/014"/>
    <s v="2292"/>
    <x v="135"/>
    <n v="23459"/>
    <x v="134"/>
    <n v="6958.53"/>
    <n v="6325.94"/>
    <n v="-632.59"/>
    <n v="-6958.53"/>
    <n v="-6325.94"/>
    <x v="39"/>
    <x v="43"/>
    <d v="2023-05-30T00:00:00"/>
    <s v="FPA 2023/014"/>
    <s v="Rif. Ordini a Fornitore n° 001399 del 31/03/2023"/>
    <x v="0"/>
    <x v="1"/>
    <x v="12"/>
    <n v="6325.94"/>
    <d v="2023-04-30T00:00:00"/>
    <s v="21.1.1.05"/>
    <s v="Debiti verso Fornitori Merci e Servizi "/>
    <s v="Debiti verso Fornitori Merci e Servizi "/>
    <s v="97176656D7"/>
    <s v="Servizio linee 10A+10B primavera-autunno"/>
  </r>
  <r>
    <n v="344243"/>
    <n v="1"/>
    <x v="2677"/>
    <s v="2023/FPA 2023/014"/>
    <s v="2292"/>
    <x v="135"/>
    <n v="23459"/>
    <x v="134"/>
    <n v="6958.53"/>
    <n v="632.59"/>
    <n v="-6325.94"/>
    <n v="-6958.53"/>
    <n v="-632.59"/>
    <x v="36"/>
    <x v="43"/>
    <d v="2023-05-30T00:00:00"/>
    <s v="FPA 2023/014"/>
    <s v="Rif. Ordini a Fornitore n° 001399 del 31/03/2023"/>
    <x v="0"/>
    <x v="1"/>
    <x v="18"/>
    <n v="-8856.26"/>
    <d v="2023-04-30T00:00:00"/>
    <s v="21.1.1.05"/>
    <s v="Debiti verso Fornitori Merci e Servizi "/>
    <s v="Debiti verso Fornitori Merci e Servizi "/>
    <s v="97176656D7"/>
    <s v="Servizio linee 10A+10B primavera-autunno"/>
  </r>
  <r>
    <n v="340824"/>
    <n v="1"/>
    <x v="2678"/>
    <s v="2023/253"/>
    <s v="1519"/>
    <x v="145"/>
    <n v="15613"/>
    <x v="144"/>
    <n v="20862.7"/>
    <n v="18966.09"/>
    <n v="-1896.61"/>
    <n v="-20862.7"/>
    <n v="-18966.09"/>
    <x v="36"/>
    <x v="44"/>
    <d v="2023-05-28T00:00:00"/>
    <s v="253"/>
    <s v="Rif. Ordini a Fornitore n° 001401 del 31/03/2023"/>
    <x v="0"/>
    <x v="1"/>
    <x v="1"/>
    <n v="-227593.08"/>
    <d v="2023-04-28T00:00:00"/>
    <s v="21.1.1.05"/>
    <s v="Debiti verso Fornitori Merci e Servizi "/>
    <s v="Debiti verso Fornitori Merci e Servizi "/>
    <s v="9717166B0C"/>
    <s v="Servizio linee 150-152 primavera autunno "/>
  </r>
  <r>
    <n v="340824"/>
    <n v="1"/>
    <x v="2678"/>
    <s v="2023/253"/>
    <s v="1519"/>
    <x v="145"/>
    <n v="15613"/>
    <x v="144"/>
    <n v="20862.7"/>
    <n v="1896.61"/>
    <n v="-18966.09"/>
    <n v="-20862.7"/>
    <n v="-1896.61"/>
    <x v="37"/>
    <x v="44"/>
    <d v="2023-05-28T00:00:00"/>
    <s v="253"/>
    <s v="Rif. Ordini a Fornitore n° 001401 del 31/03/2023"/>
    <x v="0"/>
    <x v="1"/>
    <x v="40"/>
    <n v="-53105.08"/>
    <d v="2023-04-28T00:00:00"/>
    <s v="21.1.1.05"/>
    <s v="Debiti verso Fornitori Merci e Servizi "/>
    <s v="Debiti verso Fornitori Merci e Servizi "/>
    <s v="9717166B0C"/>
    <s v="Servizio linee 150-152 primavera autunno "/>
  </r>
  <r>
    <n v="326043"/>
    <n v="1"/>
    <x v="2679"/>
    <s v="2023/187"/>
    <s v="1519"/>
    <x v="145"/>
    <n v="15613"/>
    <x v="144"/>
    <n v="4751.46"/>
    <n v="431.95"/>
    <n v="-4319.51"/>
    <n v="-4751.46"/>
    <n v="-431.95"/>
    <x v="16"/>
    <x v="36"/>
    <d v="2023-04-30T00:00:00"/>
    <s v="187"/>
    <s v="Rif. Ordini a Fornitore n° 001401 del 31/03/2023"/>
    <x v="0"/>
    <x v="1"/>
    <x v="59"/>
    <n v="-12958.5"/>
    <d v="2023-03-31T00:00:00"/>
    <s v="21.1.1.05"/>
    <s v="Debiti verso Fornitori Merci e Servizi "/>
    <s v="Debiti verso Fornitori Merci e Servizi "/>
    <s v="9717166B0C"/>
    <s v="Servizio linee 150-152 primavera autunno "/>
  </r>
  <r>
    <n v="326043"/>
    <n v="1"/>
    <x v="2679"/>
    <s v="2023/187"/>
    <s v="1519"/>
    <x v="145"/>
    <n v="15613"/>
    <x v="144"/>
    <n v="4751.46"/>
    <n v="4319.51"/>
    <n v="-431.95"/>
    <n v="-4751.46"/>
    <n v="-4319.51"/>
    <x v="32"/>
    <x v="36"/>
    <d v="2023-04-30T00:00:00"/>
    <s v="187"/>
    <s v="Rif. Ordini a Fornitore n° 001401 del 31/03/2023"/>
    <x v="0"/>
    <x v="1"/>
    <x v="21"/>
    <n v="43195.1"/>
    <d v="2023-03-31T00:00:00"/>
    <s v="21.1.1.05"/>
    <s v="Debiti verso Fornitori Merci e Servizi "/>
    <s v="Debiti verso Fornitori Merci e Servizi "/>
    <s v="9717166B0C"/>
    <s v="Servizio linee 150-152 primavera autunno "/>
  </r>
  <r>
    <n v="351353"/>
    <n v="1"/>
    <x v="2680"/>
    <s v="2023/408"/>
    <s v="1519"/>
    <x v="145"/>
    <n v="15613"/>
    <x v="144"/>
    <n v="23184.21"/>
    <n v="2107.66"/>
    <n v="-21076.55"/>
    <n v="-23184.21"/>
    <n v="-2107.66"/>
    <x v="39"/>
    <x v="49"/>
    <d v="2023-06-30T00:00:00"/>
    <s v="408"/>
    <s v="Rif. Ordini a Fornitore n° 001401 del 31/03/2023"/>
    <x v="0"/>
    <x v="1"/>
    <x v="59"/>
    <n v="-63229.8"/>
    <d v="2023-05-31T00:00:00"/>
    <s v="21.1.1.05"/>
    <s v="Debiti verso Fornitori Merci e Servizi "/>
    <s v="Debiti verso Fornitori Merci e Servizi "/>
    <s v="9717166B0C"/>
    <s v="Servizio linee 150-152 primavera autunno "/>
  </r>
  <r>
    <n v="344246"/>
    <n v="1"/>
    <x v="2681"/>
    <s v="2023/38/10"/>
    <s v="0195"/>
    <x v="166"/>
    <n v="14303"/>
    <x v="165"/>
    <n v="4168.74"/>
    <n v="751.74"/>
    <n v="-3417"/>
    <n v="-4168.74"/>
    <n v="-751.74"/>
    <x v="36"/>
    <x v="67"/>
    <d v="2023-06-28T00:00:00"/>
    <s v="38/10"/>
    <s v="Rif. Ddt Ricevuto n° 126/010 del 09/05/2023"/>
    <x v="0"/>
    <x v="1"/>
    <x v="85"/>
    <n v="-32324.82"/>
    <d v="2023-04-28T00:00:00"/>
    <s v="21.1.1.05"/>
    <s v="Debiti verso Fornitori Merci e Servizi "/>
    <s v="Debiti verso Fornitori Merci e Servizi "/>
    <s v="Z463AA2AF6"/>
    <s v="BZ 1  RICAMBI E ATTREZZATURA VIMEC APRILE 2023"/>
  </r>
  <r>
    <n v="344246"/>
    <n v="1"/>
    <x v="2681"/>
    <s v="2023/38/10"/>
    <s v="0195"/>
    <x v="166"/>
    <n v="14303"/>
    <x v="165"/>
    <n v="4168.74"/>
    <n v="3417"/>
    <n v="-751.74"/>
    <n v="-4168.74"/>
    <n v="-3417"/>
    <x v="39"/>
    <x v="67"/>
    <d v="2023-06-28T00:00:00"/>
    <s v="38/10"/>
    <s v="Rif. Ddt Ricevuto n° 126/010 del 09/05/2023"/>
    <x v="0"/>
    <x v="1"/>
    <x v="40"/>
    <n v="-95676"/>
    <d v="2023-04-28T00:00:00"/>
    <s v="21.1.1.05"/>
    <s v="Debiti verso Fornitori Merci e Servizi "/>
    <s v="Debiti verso Fornitori Merci e Servizi "/>
    <s v="Z463AA2AF6"/>
    <s v="BZ 1  RICAMBI E ATTREZZATURA VIMEC APRILE 2023"/>
  </r>
  <r>
    <n v="344504"/>
    <n v="1"/>
    <x v="2682"/>
    <s v="2023/40/10"/>
    <s v="0195"/>
    <x v="166"/>
    <n v="14303"/>
    <x v="165"/>
    <n v="9524.81"/>
    <n v="1717.59"/>
    <n v="-7807.22"/>
    <n v="-9524.81"/>
    <n v="-1717.59"/>
    <x v="36"/>
    <x v="67"/>
    <d v="2023-06-28T00:00:00"/>
    <s v="40/10"/>
    <s v="Rif. vari documenti"/>
    <x v="0"/>
    <x v="1"/>
    <x v="85"/>
    <n v="-73856.37"/>
    <d v="2023-04-28T00:00:00"/>
    <s v="21.1.1.05"/>
    <s v="Debiti verso Fornitori Merci e Servizi "/>
    <s v="Debiti verso Fornitori Merci e Servizi "/>
    <s v="Z463AA2AF6"/>
    <s v="BZ 1  RICAMBI E ATTREZZATURA VIMEC APRILE 2023"/>
  </r>
  <r>
    <n v="341769"/>
    <n v="1"/>
    <x v="2683"/>
    <s v="2023/36/10"/>
    <s v="0195"/>
    <x v="166"/>
    <n v="14303"/>
    <x v="165"/>
    <n v="16243.53"/>
    <n v="2924.36"/>
    <n v="-13319.17"/>
    <n v="-16243.53"/>
    <n v="-2924.36"/>
    <x v="37"/>
    <x v="166"/>
    <d v="2023-06-15T00:00:00"/>
    <s v="36/10"/>
    <s v="Rif. vari documenti"/>
    <x v="0"/>
    <x v="1"/>
    <x v="89"/>
    <n v="-134520.56"/>
    <d v="2023-04-15T00:00:00"/>
    <s v="21.1.1.05"/>
    <s v="Debiti verso Fornitori Merci e Servizi "/>
    <s v="Debiti verso Fornitori Merci e Servizi "/>
    <s v="Z463AA2AF6"/>
    <s v="BZ 1  RICAMBI E ATTREZZATURA VIMEC APRILE 2023"/>
  </r>
  <r>
    <n v="341769"/>
    <n v="1"/>
    <x v="2683"/>
    <s v="2023/36/10"/>
    <s v="0195"/>
    <x v="166"/>
    <n v="14303"/>
    <x v="165"/>
    <n v="16243.53"/>
    <n v="13319.17"/>
    <n v="-2924.36"/>
    <n v="-16243.53"/>
    <n v="-13319.17"/>
    <x v="43"/>
    <x v="166"/>
    <d v="2023-06-15T00:00:00"/>
    <s v="36/10"/>
    <s v="Rif. vari documenti"/>
    <x v="0"/>
    <x v="1"/>
    <x v="26"/>
    <n v="0"/>
    <d v="2023-04-15T00:00:00"/>
    <s v="21.1.1.05"/>
    <s v="Debiti verso Fornitori Merci e Servizi "/>
    <s v="Debiti verso Fornitori Merci e Servizi "/>
    <s v="Z463AA2AF6"/>
    <s v="BZ 1  RICAMBI E ATTREZZATURA VIMEC APRILE 2023"/>
  </r>
  <r>
    <n v="342006"/>
    <n v="1"/>
    <x v="2684"/>
    <s v="2023/0400010103"/>
    <s v="0731"/>
    <x v="87"/>
    <n v="14837"/>
    <x v="86"/>
    <n v="5085.55"/>
    <n v="917.07"/>
    <n v="-4168.4799999999996"/>
    <n v="-5085.55"/>
    <n v="-917.07"/>
    <x v="40"/>
    <x v="49"/>
    <d v="2023-06-30T00:00:00"/>
    <s v="0400010103"/>
    <s v="Rif. vari documenti"/>
    <x v="0"/>
    <x v="1"/>
    <x v="88"/>
    <n v="-45853.5"/>
    <d v="2023-04-30T00:00:00"/>
    <s v="21.1.1.05"/>
    <s v="Debiti verso Fornitori Merci e Servizi "/>
    <s v="Debiti verso Fornitori Merci e Servizi "/>
    <s v="Z863AA2D81"/>
    <s v="BZ 1  EVOBUS  BIMESTRE APRILE - MAGGIO  2023"/>
  </r>
  <r>
    <n v="344663"/>
    <n v="1"/>
    <x v="2685"/>
    <s v="2023/0400010616"/>
    <s v="0731"/>
    <x v="87"/>
    <n v="14837"/>
    <x v="86"/>
    <n v="6267.07"/>
    <n v="1130.1300000000001"/>
    <n v="-5136.9399999999996"/>
    <n v="-6267.07"/>
    <n v="-1130.1300000000001"/>
    <x v="42"/>
    <x v="182"/>
    <d v="2023-07-07T00:00:00"/>
    <s v="0400010616"/>
    <s v="Rif. vari documenti"/>
    <x v="0"/>
    <x v="1"/>
    <x v="92"/>
    <n v="-57636.63"/>
    <d v="2023-05-07T00:00:00"/>
    <s v="21.1.1.05"/>
    <s v="Debiti verso Fornitori Merci e Servizi "/>
    <s v="Debiti verso Fornitori Merci e Servizi "/>
    <s v="Z863AA2D81"/>
    <s v="BZ 1  EVOBUS  BIMESTRE APRILE - MAGGIO  2023"/>
  </r>
  <r>
    <n v="338121"/>
    <n v="1"/>
    <x v="2686"/>
    <s v="2023/0400009585"/>
    <s v="0731"/>
    <x v="87"/>
    <n v="14837"/>
    <x v="86"/>
    <n v="4114.97"/>
    <n v="742.04"/>
    <n v="-3372.93"/>
    <n v="-4114.97"/>
    <n v="-742.04"/>
    <x v="18"/>
    <x v="45"/>
    <d v="2023-06-23T00:00:00"/>
    <s v="0400009585"/>
    <s v="Rif. vari documenti"/>
    <x v="0"/>
    <x v="1"/>
    <x v="132"/>
    <n v="-43038.32"/>
    <d v="2023-04-23T00:00:00"/>
    <s v="21.1.1.05"/>
    <s v="Debiti verso Fornitori Merci e Servizi "/>
    <s v="Debiti verso Fornitori Merci e Servizi "/>
    <s v="Z863AA2D81"/>
    <s v="BZ 1  EVOBUS  BIMESTRE APRILE - MAGGIO  2023"/>
  </r>
  <r>
    <n v="338124"/>
    <n v="1"/>
    <x v="2687"/>
    <s v="2023/0400009583"/>
    <s v="0731"/>
    <x v="87"/>
    <n v="14837"/>
    <x v="86"/>
    <n v="14941.32"/>
    <n v="2694.34"/>
    <n v="-12246.98"/>
    <n v="-14941.32"/>
    <n v="-2694.34"/>
    <x v="18"/>
    <x v="45"/>
    <d v="2023-06-23T00:00:00"/>
    <s v="0400009583"/>
    <s v="Rif. vari documenti"/>
    <x v="0"/>
    <x v="1"/>
    <x v="132"/>
    <n v="-156271.72"/>
    <d v="2023-04-23T00:00:00"/>
    <s v="21.1.1.05"/>
    <s v="Debiti verso Fornitori Merci e Servizi "/>
    <s v="Debiti verso Fornitori Merci e Servizi "/>
    <s v="Z863AA2D81"/>
    <s v="BZ 1  EVOBUS  BIMESTRE APRILE - MAGGIO  2023"/>
  </r>
  <r>
    <n v="334305"/>
    <n v="1"/>
    <x v="2688"/>
    <s v="2023/0400008484"/>
    <s v="0731"/>
    <x v="87"/>
    <n v="14837"/>
    <x v="86"/>
    <n v="4694.41"/>
    <n v="846.53"/>
    <n v="-3847.88"/>
    <n v="-4694.41"/>
    <n v="-846.53"/>
    <x v="33"/>
    <x v="64"/>
    <d v="2023-06-09T00:00:00"/>
    <s v="0400008484"/>
    <s v="Rif. vari documenti"/>
    <x v="0"/>
    <x v="1"/>
    <x v="88"/>
    <n v="-42326.5"/>
    <d v="2023-04-09T00:00:00"/>
    <s v="21.1.1.05"/>
    <s v="Debiti verso Fornitori Merci e Servizi "/>
    <s v="Debiti verso Fornitori Merci e Servizi "/>
    <s v="Z863AA2D81"/>
    <s v="BZ 1  EVOBUS  BIMESTRE APRILE - MAGGIO  2023"/>
  </r>
  <r>
    <n v="351036"/>
    <n v="1"/>
    <x v="2689"/>
    <s v="2023/0400012541"/>
    <s v="0731"/>
    <x v="87"/>
    <n v="14837"/>
    <x v="86"/>
    <n v="6992.5"/>
    <n v="1260.94"/>
    <n v="-5731.56"/>
    <n v="-6992.5"/>
    <n v="-1260.94"/>
    <x v="39"/>
    <x v="184"/>
    <d v="2023-07-28T00:00:00"/>
    <s v="0400012541"/>
    <s v="Rif. vari documenti"/>
    <x v="0"/>
    <x v="1"/>
    <x v="132"/>
    <n v="-73134.52"/>
    <d v="2023-05-28T00:00:00"/>
    <s v="21.1.1.05"/>
    <s v="Debiti verso Fornitori Merci e Servizi "/>
    <s v="Debiti verso Fornitori Merci e Servizi "/>
    <s v="Z863AA2D81"/>
    <s v="BZ 1  EVOBUS  BIMESTRE APRILE - MAGGIO  2023"/>
  </r>
  <r>
    <n v="352896"/>
    <n v="1"/>
    <x v="2690"/>
    <s v="2023/0400012928"/>
    <s v="0731"/>
    <x v="87"/>
    <n v="14837"/>
    <x v="86"/>
    <n v="3854.41"/>
    <n v="695.06"/>
    <n v="-3159.35"/>
    <n v="-3854.41"/>
    <n v="-695.06"/>
    <x v="96"/>
    <x v="164"/>
    <d v="2023-07-31T00:00:00"/>
    <s v="0400012928"/>
    <s v="Rif. vari documenti"/>
    <x v="0"/>
    <x v="1"/>
    <x v="119"/>
    <n v="-36143.120000000003"/>
    <d v="2023-05-31T00:00:00"/>
    <s v="21.1.1.05"/>
    <s v="Debiti verso Fornitori Merci e Servizi "/>
    <s v="Debiti verso Fornitori Merci e Servizi "/>
    <s v="Z863AA2D81"/>
    <s v="BZ 1  EVOBUS  BIMESTRE APRILE - MAGGIO  2023"/>
  </r>
  <r>
    <n v="353041"/>
    <n v="1"/>
    <x v="2691"/>
    <s v="2023/0400013078"/>
    <s v="0731"/>
    <x v="87"/>
    <n v="14837"/>
    <x v="86"/>
    <n v="166.86"/>
    <n v="30.09"/>
    <n v="-136.77000000000001"/>
    <n v="-166.86"/>
    <n v="-30.09"/>
    <x v="113"/>
    <x v="185"/>
    <d v="2023-08-04T00:00:00"/>
    <s v="0400013078"/>
    <s v="Rif. Ddt Ricevuto n° 900843785 del 01/06/2023"/>
    <x v="0"/>
    <x v="1"/>
    <x v="91"/>
    <n v="-1594.77"/>
    <d v="2023-06-04T00:00:00"/>
    <s v="21.1.1.05"/>
    <s v="Debiti verso Fornitori Merci e Servizi "/>
    <s v="Debiti verso Fornitori Merci e Servizi "/>
    <s v="Z863AA2D81"/>
    <s v="BZ 1  EVOBUS  BIMESTRE APRILE - MAGGIO  2023"/>
  </r>
  <r>
    <n v="353043"/>
    <n v="1"/>
    <x v="2692"/>
    <s v="2023/0400013076"/>
    <s v="0731"/>
    <x v="87"/>
    <n v="14837"/>
    <x v="86"/>
    <n v="1279.73"/>
    <n v="230.77"/>
    <n v="-1048.96"/>
    <n v="-1279.73"/>
    <n v="-230.77"/>
    <x v="113"/>
    <x v="185"/>
    <d v="2023-08-04T00:00:00"/>
    <s v="0400013076"/>
    <s v="Rif. vari documenti"/>
    <x v="0"/>
    <x v="1"/>
    <x v="91"/>
    <n v="-12230.81"/>
    <d v="2023-06-04T00:00:00"/>
    <s v="21.1.1.05"/>
    <s v="Debiti verso Fornitori Merci e Servizi "/>
    <s v="Debiti verso Fornitori Merci e Servizi "/>
    <s v="Z863AA2D81"/>
    <s v="BZ 1  EVOBUS  BIMESTRE APRILE - MAGGIO  2023"/>
  </r>
  <r>
    <n v="350695"/>
    <n v="1"/>
    <x v="2693"/>
    <s v="2023/0400011840"/>
    <s v="0731"/>
    <x v="87"/>
    <n v="14837"/>
    <x v="86"/>
    <n v="9591.42"/>
    <n v="1729.6"/>
    <n v="-7861.82"/>
    <n v="-9591.42"/>
    <n v="-1729.6"/>
    <x v="23"/>
    <x v="186"/>
    <d v="2023-07-21T00:00:00"/>
    <s v="0400011840"/>
    <s v="Rif. vari documenti"/>
    <x v="0"/>
    <x v="1"/>
    <x v="45"/>
    <n v="-96857.600000000006"/>
    <d v="2023-05-21T00:00:00"/>
    <s v="21.1.1.05"/>
    <s v="Debiti verso Fornitori Merci e Servizi "/>
    <s v="Debiti verso Fornitori Merci e Servizi "/>
    <s v="Z863AA2D81"/>
    <s v="BZ 1  EVOBUS  BIMESTRE APRILE - MAGGIO  2023"/>
  </r>
  <r>
    <n v="350486"/>
    <n v="1"/>
    <x v="2694"/>
    <s v="2023/0400011220"/>
    <s v="0731"/>
    <x v="87"/>
    <n v="14837"/>
    <x v="86"/>
    <n v="6584.78"/>
    <n v="1187.42"/>
    <n v="-5397.36"/>
    <n v="-6584.78"/>
    <n v="-1187.42"/>
    <x v="47"/>
    <x v="183"/>
    <d v="2023-07-14T00:00:00"/>
    <s v="0400011220"/>
    <s v="Rif. vari documenti"/>
    <x v="0"/>
    <x v="1"/>
    <x v="88"/>
    <n v="-59371"/>
    <d v="2023-05-14T00:00:00"/>
    <s v="21.1.1.05"/>
    <s v="Debiti verso Fornitori Merci e Servizi "/>
    <s v="Debiti verso Fornitori Merci e Servizi "/>
    <s v="Z863AA2D81"/>
    <s v="BZ 1  EVOBUS  BIMESTRE APRILE - MAGGIO  2023"/>
  </r>
  <r>
    <n v="346874"/>
    <n v="1"/>
    <x v="2695"/>
    <s v="2023/0400011221"/>
    <s v="0731"/>
    <x v="87"/>
    <n v="14837"/>
    <x v="86"/>
    <n v="3394.47"/>
    <n v="612.12"/>
    <n v="-2782.35"/>
    <n v="-3394.47"/>
    <n v="-612.12"/>
    <x v="109"/>
    <x v="183"/>
    <d v="2023-07-14T00:00:00"/>
    <s v="0400011221"/>
    <s v="Rif. vari documenti"/>
    <x v="0"/>
    <x v="1"/>
    <x v="119"/>
    <n v="-31830.240000000002"/>
    <d v="2023-05-14T00:00:00"/>
    <s v="21.1.1.05"/>
    <s v="Debiti verso Fornitori Merci e Servizi "/>
    <s v="Debiti verso Fornitori Merci e Servizi "/>
    <s v="Z863AA2D81"/>
    <s v="BZ 1  EVOBUS  BIMESTRE APRILE - MAGGIO  2023"/>
  </r>
  <r>
    <n v="346900"/>
    <n v="1"/>
    <x v="2696"/>
    <s v="2023/734"/>
    <s v="0800"/>
    <x v="89"/>
    <n v="14906"/>
    <x v="88"/>
    <n v="5535.14"/>
    <n v="998.14"/>
    <n v="-4537"/>
    <n v="-5535.14"/>
    <n v="-998.14"/>
    <x v="109"/>
    <x v="166"/>
    <d v="2023-06-15T00:00:00"/>
    <s v="734"/>
    <s v="Rif. Ordini a Fornitore n° 001939 del 09/05/2023"/>
    <x v="0"/>
    <x v="1"/>
    <x v="4"/>
    <n v="-22957.22"/>
    <d v="2023-05-15T00:00:00"/>
    <s v="21.1.1.05"/>
    <s v="Debiti verso Fornitori Merci e Servizi "/>
    <s v="Debiti verso Fornitori Merci e Servizi "/>
    <s v="Z703AA3D25"/>
    <s v="BZ 1 TURBOCAR II TRIMESTRE  2023"/>
  </r>
  <r>
    <n v="346900"/>
    <n v="1"/>
    <x v="2696"/>
    <s v="2023/734"/>
    <s v="0800"/>
    <x v="89"/>
    <n v="14906"/>
    <x v="88"/>
    <n v="5535.14"/>
    <n v="4537"/>
    <n v="-998.14"/>
    <n v="-5535.14"/>
    <n v="-4537"/>
    <x v="43"/>
    <x v="166"/>
    <d v="2023-06-15T00:00:00"/>
    <s v="734"/>
    <s v="Rif. Ordini a Fornitore n° 001939 del 09/05/2023"/>
    <x v="0"/>
    <x v="1"/>
    <x v="26"/>
    <n v="0"/>
    <d v="2023-05-15T00:00:00"/>
    <s v="21.1.1.05"/>
    <s v="Debiti verso Fornitori Merci e Servizi "/>
    <s v="Debiti verso Fornitori Merci e Servizi "/>
    <s v="Z703AA3D25"/>
    <s v="BZ 1 TURBOCAR II TRIMESTRE  2023"/>
  </r>
  <r>
    <n v="346902"/>
    <n v="1"/>
    <x v="2697"/>
    <s v="2023/733"/>
    <s v="0800"/>
    <x v="89"/>
    <n v="14906"/>
    <x v="88"/>
    <n v="150.88999999999999"/>
    <n v="123.68"/>
    <n v="-27.21"/>
    <n v="-150.88999999999999"/>
    <n v="-123.68"/>
    <x v="43"/>
    <x v="166"/>
    <d v="2023-06-15T00:00:00"/>
    <s v="733"/>
    <s v="Rif. Ddt Ricevuto n° 293 del 11/05/2023"/>
    <x v="0"/>
    <x v="1"/>
    <x v="26"/>
    <n v="0"/>
    <d v="2023-05-15T00:00:00"/>
    <s v="21.1.1.05"/>
    <s v="Debiti verso Fornitori Merci e Servizi "/>
    <s v="Debiti verso Fornitori Merci e Servizi "/>
    <s v="Z703AA3D25"/>
    <s v="BZ 1 TURBOCAR II TRIMESTRE  2023"/>
  </r>
  <r>
    <n v="346902"/>
    <n v="1"/>
    <x v="2697"/>
    <s v="2023/733"/>
    <s v="0800"/>
    <x v="89"/>
    <n v="14906"/>
    <x v="88"/>
    <n v="150.88999999999999"/>
    <n v="27.21"/>
    <n v="-123.68"/>
    <n v="-150.88999999999999"/>
    <n v="-27.21"/>
    <x v="109"/>
    <x v="166"/>
    <d v="2023-06-15T00:00:00"/>
    <s v="733"/>
    <s v="Rif. Ddt Ricevuto n° 293 del 11/05/2023"/>
    <x v="0"/>
    <x v="1"/>
    <x v="4"/>
    <n v="-625.83000000000004"/>
    <d v="2023-05-15T00:00:00"/>
    <s v="21.1.1.05"/>
    <s v="Debiti verso Fornitori Merci e Servizi "/>
    <s v="Debiti verso Fornitori Merci e Servizi "/>
    <s v="Z703AA3D25"/>
    <s v="BZ 1 TURBOCAR II TRIMESTRE  2023"/>
  </r>
  <r>
    <n v="346904"/>
    <n v="1"/>
    <x v="2698"/>
    <s v="2023/730"/>
    <s v="0800"/>
    <x v="89"/>
    <n v="14906"/>
    <x v="88"/>
    <n v="777.14"/>
    <n v="140.13999999999999"/>
    <n v="-637"/>
    <n v="-777.14"/>
    <n v="-140.13999999999999"/>
    <x v="109"/>
    <x v="166"/>
    <d v="2023-06-15T00:00:00"/>
    <s v="730"/>
    <s v="Rif. Ddt Ricevuto n° 288 del 10/05/2023"/>
    <x v="0"/>
    <x v="1"/>
    <x v="4"/>
    <n v="-3223.22"/>
    <d v="2023-05-15T00:00:00"/>
    <s v="21.1.1.05"/>
    <s v="Debiti verso Fornitori Merci e Servizi "/>
    <s v="Debiti verso Fornitori Merci e Servizi "/>
    <s v="Z703AA3D25"/>
    <s v="BZ 1 TURBOCAR II TRIMESTRE  2023"/>
  </r>
  <r>
    <n v="346904"/>
    <n v="1"/>
    <x v="2698"/>
    <s v="2023/730"/>
    <s v="0800"/>
    <x v="89"/>
    <n v="14906"/>
    <x v="88"/>
    <n v="777.14"/>
    <n v="637"/>
    <n v="-140.13999999999999"/>
    <n v="-777.14"/>
    <n v="-637"/>
    <x v="43"/>
    <x v="166"/>
    <d v="2023-06-15T00:00:00"/>
    <s v="730"/>
    <s v="Rif. Ddt Ricevuto n° 288 del 10/05/2023"/>
    <x v="0"/>
    <x v="1"/>
    <x v="26"/>
    <n v="0"/>
    <d v="2023-05-15T00:00:00"/>
    <s v="21.1.1.05"/>
    <s v="Debiti verso Fornitori Merci e Servizi "/>
    <s v="Debiti verso Fornitori Merci e Servizi "/>
    <s v="Z703AA3D25"/>
    <s v="BZ 1 TURBOCAR II TRIMESTRE  2023"/>
  </r>
  <r>
    <n v="346906"/>
    <n v="1"/>
    <x v="2699"/>
    <s v="2023/732"/>
    <s v="0800"/>
    <x v="89"/>
    <n v="14906"/>
    <x v="88"/>
    <n v="2501"/>
    <n v="2050"/>
    <n v="-451"/>
    <n v="-2501"/>
    <n v="-2050"/>
    <x v="43"/>
    <x v="166"/>
    <d v="2023-06-15T00:00:00"/>
    <s v="732"/>
    <s v="Rif. Ddt Ricevuto n° 292 del 11/05/2023"/>
    <x v="0"/>
    <x v="1"/>
    <x v="26"/>
    <n v="0"/>
    <d v="2023-05-15T00:00:00"/>
    <s v="21.1.1.05"/>
    <s v="Debiti verso Fornitori Merci e Servizi "/>
    <s v="Debiti verso Fornitori Merci e Servizi "/>
    <s v="Z703AA3D25"/>
    <s v="BZ 1 TURBOCAR II TRIMESTRE  2023"/>
  </r>
  <r>
    <n v="346906"/>
    <n v="1"/>
    <x v="2699"/>
    <s v="2023/732"/>
    <s v="0800"/>
    <x v="89"/>
    <n v="14906"/>
    <x v="88"/>
    <n v="2501"/>
    <n v="451"/>
    <n v="-2050"/>
    <n v="-2501"/>
    <n v="-451"/>
    <x v="109"/>
    <x v="166"/>
    <d v="2023-06-15T00:00:00"/>
    <s v="732"/>
    <s v="Rif. Ddt Ricevuto n° 292 del 11/05/2023"/>
    <x v="0"/>
    <x v="1"/>
    <x v="4"/>
    <n v="-10373"/>
    <d v="2023-05-15T00:00:00"/>
    <s v="21.1.1.05"/>
    <s v="Debiti verso Fornitori Merci e Servizi "/>
    <s v="Debiti verso Fornitori Merci e Servizi "/>
    <s v="Z703AA3D25"/>
    <s v="BZ 1 TURBOCAR II TRIMESTRE  2023"/>
  </r>
  <r>
    <n v="346908"/>
    <n v="1"/>
    <x v="2700"/>
    <s v="2023/731"/>
    <s v="0800"/>
    <x v="89"/>
    <n v="14906"/>
    <x v="88"/>
    <n v="5039.58"/>
    <n v="908.78"/>
    <n v="-4130.8"/>
    <n v="-5039.58"/>
    <n v="-908.78"/>
    <x v="109"/>
    <x v="166"/>
    <d v="2023-06-15T00:00:00"/>
    <s v="731"/>
    <s v="Rif. Ddt Ricevuto n° 289 del 10/05/2023"/>
    <x v="0"/>
    <x v="1"/>
    <x v="4"/>
    <n v="-20901.939999999999"/>
    <d v="2023-05-15T00:00:00"/>
    <s v="21.1.1.05"/>
    <s v="Debiti verso Fornitori Merci e Servizi "/>
    <s v="Debiti verso Fornitori Merci e Servizi "/>
    <s v="Z703AA3D25"/>
    <s v="BZ 1 TURBOCAR II TRIMESTRE  2023"/>
  </r>
  <r>
    <n v="346908"/>
    <n v="1"/>
    <x v="2700"/>
    <s v="2023/731"/>
    <s v="0800"/>
    <x v="89"/>
    <n v="14906"/>
    <x v="88"/>
    <n v="5039.58"/>
    <n v="4130.8"/>
    <n v="-908.78"/>
    <n v="-5039.58"/>
    <n v="-4130.8"/>
    <x v="43"/>
    <x v="166"/>
    <d v="2023-06-15T00:00:00"/>
    <s v="731"/>
    <s v="Rif. Ddt Ricevuto n° 289 del 10/05/2023"/>
    <x v="0"/>
    <x v="1"/>
    <x v="26"/>
    <n v="0"/>
    <d v="2023-05-15T00:00:00"/>
    <s v="21.1.1.05"/>
    <s v="Debiti verso Fornitori Merci e Servizi "/>
    <s v="Debiti verso Fornitori Merci e Servizi "/>
    <s v="Z703AA3D25"/>
    <s v="BZ 1 TURBOCAR II TRIMESTRE  2023"/>
  </r>
  <r>
    <n v="345255"/>
    <n v="1"/>
    <x v="2701"/>
    <s v="2023/715"/>
    <s v="0800"/>
    <x v="89"/>
    <n v="14906"/>
    <x v="88"/>
    <n v="3140.8"/>
    <n v="566.37"/>
    <n v="-2574.4299999999998"/>
    <n v="-3140.8"/>
    <n v="-566.37"/>
    <x v="44"/>
    <x v="64"/>
    <d v="2023-06-09T00:00:00"/>
    <s v="715"/>
    <s v="Rif. Ddt Ricevuto n° 273 del 04/05/2023"/>
    <x v="0"/>
    <x v="1"/>
    <x v="20"/>
    <n v="-11893.77"/>
    <d v="2023-05-09T00:00:00"/>
    <s v="21.1.1.05"/>
    <s v="Debiti verso Fornitori Merci e Servizi "/>
    <s v="Debiti verso Fornitori Merci e Servizi "/>
    <s v="Z703AA3D25"/>
    <s v="BZ 1 TURBOCAR II TRIMESTRE  2023"/>
  </r>
  <r>
    <n v="345255"/>
    <n v="1"/>
    <x v="2701"/>
    <s v="2023/715"/>
    <s v="0800"/>
    <x v="89"/>
    <n v="14906"/>
    <x v="88"/>
    <n v="3140.8"/>
    <n v="2574.4299999999998"/>
    <n v="-566.37"/>
    <n v="-3140.8"/>
    <n v="-2574.4299999999998"/>
    <x v="43"/>
    <x v="64"/>
    <d v="2023-06-09T00:00:00"/>
    <s v="715"/>
    <s v="Rif. Ddt Ricevuto n° 273 del 04/05/2023"/>
    <x v="0"/>
    <x v="1"/>
    <x v="17"/>
    <n v="15446.58"/>
    <d v="2023-05-09T00:00:00"/>
    <s v="21.1.1.05"/>
    <s v="Debiti verso Fornitori Merci e Servizi "/>
    <s v="Debiti verso Fornitori Merci e Servizi "/>
    <s v="Z703AA3D25"/>
    <s v="BZ 1 TURBOCAR II TRIMESTRE  2023"/>
  </r>
  <r>
    <n v="350950"/>
    <n v="1"/>
    <x v="2702"/>
    <s v="2023/824"/>
    <s v="0800"/>
    <x v="89"/>
    <n v="14906"/>
    <x v="88"/>
    <n v="80.52"/>
    <n v="14.52"/>
    <n v="-66"/>
    <n v="-80.52"/>
    <n v="-14.52"/>
    <x v="39"/>
    <x v="48"/>
    <d v="2023-06-24T00:00:00"/>
    <s v="824"/>
    <s v="Rif. Ddt Ricevuto n° 311 del 22/05/2023"/>
    <x v="0"/>
    <x v="1"/>
    <x v="3"/>
    <n v="-348.48"/>
    <d v="2023-05-24T00:00:00"/>
    <s v="21.1.1.05"/>
    <s v="Debiti verso Fornitori Merci e Servizi "/>
    <s v="Debiti verso Fornitori Merci e Servizi "/>
    <s v="Z703AA3D25"/>
    <s v="BZ 1 TURBOCAR II TRIMESTRE  2023"/>
  </r>
  <r>
    <n v="350796"/>
    <n v="1"/>
    <x v="2703"/>
    <s v="2023/819"/>
    <s v="0800"/>
    <x v="89"/>
    <n v="14906"/>
    <x v="88"/>
    <n v="1137.47"/>
    <n v="205.12"/>
    <n v="-932.35"/>
    <n v="-1137.47"/>
    <n v="-205.12"/>
    <x v="112"/>
    <x v="48"/>
    <d v="2023-06-24T00:00:00"/>
    <s v="819"/>
    <s v="Rif. Ddt Ricevuto n° 298 del 15/05/2023"/>
    <x v="0"/>
    <x v="1"/>
    <x v="53"/>
    <n v="-5128"/>
    <d v="2023-05-24T00:00:00"/>
    <s v="21.1.1.05"/>
    <s v="Debiti verso Fornitori Merci e Servizi "/>
    <s v="Debiti verso Fornitori Merci e Servizi "/>
    <s v="Z703AA3D25"/>
    <s v="BZ 1 TURBOCAR II TRIMESTRE  2023"/>
  </r>
  <r>
    <n v="350874"/>
    <n v="1"/>
    <x v="2704"/>
    <s v="2023/821"/>
    <s v="0800"/>
    <x v="89"/>
    <n v="14906"/>
    <x v="88"/>
    <n v="198.81"/>
    <n v="35.85"/>
    <n v="-162.96"/>
    <n v="-198.81"/>
    <n v="-35.85"/>
    <x v="39"/>
    <x v="48"/>
    <d v="2023-06-24T00:00:00"/>
    <s v="821"/>
    <s v="Rif. Ddt Ricevuto n° 303 del 17/05/2023"/>
    <x v="0"/>
    <x v="1"/>
    <x v="3"/>
    <n v="-860.4"/>
    <d v="2023-05-24T00:00:00"/>
    <s v="21.1.1.05"/>
    <s v="Debiti verso Fornitori Merci e Servizi "/>
    <s v="Debiti verso Fornitori Merci e Servizi "/>
    <s v="Z703AA3D25"/>
    <s v="BZ 1 TURBOCAR II TRIMESTRE  2023"/>
  </r>
  <r>
    <n v="350876"/>
    <n v="1"/>
    <x v="2705"/>
    <s v="2023/822"/>
    <s v="0800"/>
    <x v="89"/>
    <n v="14906"/>
    <x v="88"/>
    <n v="451.4"/>
    <n v="81.400000000000006"/>
    <n v="-370"/>
    <n v="-451.4"/>
    <n v="-81.400000000000006"/>
    <x v="39"/>
    <x v="48"/>
    <d v="2023-06-24T00:00:00"/>
    <s v="822"/>
    <s v="Rif. Ddt Ricevuto n° 304 del 17/05/2023"/>
    <x v="0"/>
    <x v="1"/>
    <x v="3"/>
    <n v="-1953.6"/>
    <d v="2023-05-24T00:00:00"/>
    <s v="21.1.1.05"/>
    <s v="Debiti verso Fornitori Merci e Servizi "/>
    <s v="Debiti verso Fornitori Merci e Servizi "/>
    <s v="Z703AA3D25"/>
    <s v="BZ 1 TURBOCAR II TRIMESTRE  2023"/>
  </r>
  <r>
    <n v="350878"/>
    <n v="1"/>
    <x v="2706"/>
    <s v="2023/807"/>
    <s v="0800"/>
    <x v="89"/>
    <n v="14906"/>
    <x v="88"/>
    <n v="1159"/>
    <n v="209"/>
    <n v="-950"/>
    <n v="-1159"/>
    <n v="-209"/>
    <x v="39"/>
    <x v="48"/>
    <d v="2023-06-24T00:00:00"/>
    <s v="807"/>
    <s v="Rif. Ordini a Fornitore n° 002101 del 16/05/2023"/>
    <x v="0"/>
    <x v="1"/>
    <x v="3"/>
    <n v="-5016"/>
    <d v="2023-05-24T00:00:00"/>
    <s v="21.1.1.05"/>
    <s v="Debiti verso Fornitori Merci e Servizi "/>
    <s v="Debiti verso Fornitori Merci e Servizi "/>
    <s v="Z703AA3D25"/>
    <s v="BZ 1 TURBOCAR II TRIMESTRE  2023"/>
  </r>
  <r>
    <n v="350880"/>
    <n v="1"/>
    <x v="2707"/>
    <s v="2023/823"/>
    <s v="0800"/>
    <x v="89"/>
    <n v="14906"/>
    <x v="88"/>
    <n v="516.12"/>
    <n v="93.07"/>
    <n v="-423.05"/>
    <n v="-516.12"/>
    <n v="-93.07"/>
    <x v="39"/>
    <x v="48"/>
    <d v="2023-06-24T00:00:00"/>
    <s v="823"/>
    <s v="Rif. Ddt Ricevuto n° 307 del 18/05/2023"/>
    <x v="0"/>
    <x v="1"/>
    <x v="3"/>
    <n v="-2233.6799999999998"/>
    <d v="2023-05-24T00:00:00"/>
    <s v="21.1.1.05"/>
    <s v="Debiti verso Fornitori Merci e Servizi "/>
    <s v="Debiti verso Fornitori Merci e Servizi "/>
    <s v="Z703AA3D25"/>
    <s v="BZ 1 TURBOCAR II TRIMESTRE  2023"/>
  </r>
  <r>
    <n v="350882"/>
    <n v="1"/>
    <x v="2708"/>
    <s v="2023/820"/>
    <s v="0800"/>
    <x v="89"/>
    <n v="14906"/>
    <x v="88"/>
    <n v="566.91999999999996"/>
    <n v="102.23"/>
    <n v="-464.69"/>
    <n v="-566.91999999999996"/>
    <n v="-102.23"/>
    <x v="39"/>
    <x v="48"/>
    <d v="2023-06-24T00:00:00"/>
    <s v="820"/>
    <s v="Rif. Ddt Ricevuto n° 300 del 16/05/2023"/>
    <x v="0"/>
    <x v="1"/>
    <x v="3"/>
    <n v="-2453.52"/>
    <d v="2023-05-24T00:00:00"/>
    <s v="21.1.1.05"/>
    <s v="Debiti verso Fornitori Merci e Servizi "/>
    <s v="Debiti verso Fornitori Merci e Servizi "/>
    <s v="Z703AA3D25"/>
    <s v="BZ 1 TURBOCAR II TRIMESTRE  2023"/>
  </r>
  <r>
    <n v="350885"/>
    <n v="1"/>
    <x v="2709"/>
    <s v="2023/825"/>
    <s v="0800"/>
    <x v="89"/>
    <n v="14906"/>
    <x v="88"/>
    <n v="388.57"/>
    <n v="70.069999999999993"/>
    <n v="-318.5"/>
    <n v="-388.57"/>
    <n v="-70.069999999999993"/>
    <x v="39"/>
    <x v="48"/>
    <d v="2023-06-24T00:00:00"/>
    <s v="825"/>
    <s v="Rif. Ddt Ricevuto n° 312 del 22/05/2023"/>
    <x v="0"/>
    <x v="1"/>
    <x v="3"/>
    <n v="-1681.68"/>
    <d v="2023-05-24T00:00:00"/>
    <s v="21.1.1.05"/>
    <s v="Debiti verso Fornitori Merci e Servizi "/>
    <s v="Debiti verso Fornitori Merci e Servizi "/>
    <s v="Z703AA3D25"/>
    <s v="BZ 1 TURBOCAR II TRIMESTRE  2023"/>
  </r>
  <r>
    <n v="350976"/>
    <n v="1"/>
    <x v="2710"/>
    <s v="2023/826"/>
    <s v="0800"/>
    <x v="89"/>
    <n v="14906"/>
    <x v="88"/>
    <n v="935.72"/>
    <n v="168.74"/>
    <n v="-766.98"/>
    <n v="-935.72"/>
    <n v="-168.74"/>
    <x v="39"/>
    <x v="48"/>
    <d v="2023-06-24T00:00:00"/>
    <s v="826"/>
    <s v="Rif. Ddt Ricevuto n° 305 del 17/05/2023"/>
    <x v="0"/>
    <x v="1"/>
    <x v="3"/>
    <n v="-4049.76"/>
    <d v="2023-05-24T00:00:00"/>
    <s v="21.1.1.05"/>
    <s v="Debiti verso Fornitori Merci e Servizi "/>
    <s v="Debiti verso Fornitori Merci e Servizi "/>
    <s v="Z703AA3D25"/>
    <s v="BZ 1 TURBOCAR II TRIMESTRE  2023"/>
  </r>
  <r>
    <n v="351128"/>
    <n v="1"/>
    <x v="2711"/>
    <s v="2023/836"/>
    <s v="0800"/>
    <x v="89"/>
    <n v="14906"/>
    <x v="88"/>
    <n v="2086.1999999999998"/>
    <n v="376.2"/>
    <n v="-1710"/>
    <n v="-2086.1999999999998"/>
    <n v="-376.2"/>
    <x v="39"/>
    <x v="49"/>
    <d v="2023-06-30T00:00:00"/>
    <s v="836"/>
    <s v="Rif. Ddt Ricevuto n° 317 del 25/05/2023"/>
    <x v="0"/>
    <x v="1"/>
    <x v="59"/>
    <n v="-11286"/>
    <d v="2023-05-30T00:00:00"/>
    <s v="21.1.1.05"/>
    <s v="Debiti verso Fornitori Merci e Servizi "/>
    <s v="Debiti verso Fornitori Merci e Servizi "/>
    <s v="Z703AA3D25"/>
    <s v="BZ 1 TURBOCAR II TRIMESTRE  2023"/>
  </r>
  <r>
    <n v="351130"/>
    <n v="1"/>
    <x v="2712"/>
    <s v="2023/837"/>
    <s v="0800"/>
    <x v="89"/>
    <n v="14906"/>
    <x v="88"/>
    <n v="1183.4000000000001"/>
    <n v="213.4"/>
    <n v="-970"/>
    <n v="-1183.4000000000001"/>
    <n v="-213.4"/>
    <x v="39"/>
    <x v="49"/>
    <d v="2023-06-30T00:00:00"/>
    <s v="837"/>
    <s v="Rif. Ddt Ricevuto n° 323 del 26/05/2023"/>
    <x v="0"/>
    <x v="1"/>
    <x v="59"/>
    <n v="-6402"/>
    <d v="2023-05-30T00:00:00"/>
    <s v="21.1.1.05"/>
    <s v="Debiti verso Fornitori Merci e Servizi "/>
    <s v="Debiti verso Fornitori Merci e Servizi "/>
    <s v="Z703AA3D25"/>
    <s v="BZ 1 TURBOCAR II TRIMESTRE  2023"/>
  </r>
  <r>
    <n v="351132"/>
    <n v="1"/>
    <x v="2713"/>
    <s v="2023/835"/>
    <s v="0800"/>
    <x v="89"/>
    <n v="14906"/>
    <x v="88"/>
    <n v="368.79"/>
    <n v="66.5"/>
    <n v="-302.29000000000002"/>
    <n v="-368.79"/>
    <n v="-66.5"/>
    <x v="39"/>
    <x v="49"/>
    <d v="2023-06-30T00:00:00"/>
    <s v="835"/>
    <s v="Rif. Ddt Ricevuto n° 315 del 24/05/2023"/>
    <x v="0"/>
    <x v="1"/>
    <x v="59"/>
    <n v="-1995"/>
    <d v="2023-05-30T00:00:00"/>
    <s v="21.1.1.05"/>
    <s v="Debiti verso Fornitori Merci e Servizi "/>
    <s v="Debiti verso Fornitori Merci e Servizi "/>
    <s v="Z703AA3D25"/>
    <s v="BZ 1 TURBOCAR II TRIMESTRE  2023"/>
  </r>
  <r>
    <n v="336147"/>
    <n v="1"/>
    <x v="2714"/>
    <s v="2023/565"/>
    <s v="0800"/>
    <x v="89"/>
    <n v="14906"/>
    <x v="88"/>
    <n v="368.64"/>
    <n v="302.16000000000003"/>
    <n v="-66.48"/>
    <n v="-368.64"/>
    <n v="-302.16000000000003"/>
    <x v="36"/>
    <x v="54"/>
    <d v="2023-05-11T00:00:00"/>
    <s v="565"/>
    <s v="Rif. Ddt Ricevuto n° 218 del 06/04/2023"/>
    <x v="0"/>
    <x v="1"/>
    <x v="28"/>
    <n v="1510.8"/>
    <d v="2023-04-11T00:00:00"/>
    <s v="21.1.1.05"/>
    <s v="Debiti verso Fornitori Merci e Servizi "/>
    <s v="Debiti verso Fornitori Merci e Servizi "/>
    <s v="Z703AA3D25"/>
    <s v="BZ 1 TURBOCAR II TRIMESTRE  2023"/>
  </r>
  <r>
    <n v="336147"/>
    <n v="1"/>
    <x v="2714"/>
    <s v="2023/565"/>
    <s v="0800"/>
    <x v="89"/>
    <n v="14906"/>
    <x v="88"/>
    <n v="368.64"/>
    <n v="66.48"/>
    <n v="-302.16000000000003"/>
    <n v="-368.64"/>
    <n v="-66.48"/>
    <x v="66"/>
    <x v="54"/>
    <d v="2023-05-11T00:00:00"/>
    <s v="565"/>
    <s v="Rif. Ddt Ricevuto n° 218 del 06/04/2023"/>
    <x v="0"/>
    <x v="1"/>
    <x v="98"/>
    <n v="-1329.6"/>
    <d v="2023-04-11T00:00:00"/>
    <s v="21.1.1.05"/>
    <s v="Debiti verso Fornitori Merci e Servizi "/>
    <s v="Debiti verso Fornitori Merci e Servizi "/>
    <s v="Z703AA3D25"/>
    <s v="BZ 1 TURBOCAR II TRIMESTRE  2023"/>
  </r>
  <r>
    <n v="336405"/>
    <n v="1"/>
    <x v="2715"/>
    <s v="2023/562"/>
    <s v="0800"/>
    <x v="89"/>
    <n v="14906"/>
    <x v="88"/>
    <n v="80.52"/>
    <n v="14.52"/>
    <n v="-66"/>
    <n v="-80.52"/>
    <n v="-14.52"/>
    <x v="66"/>
    <x v="54"/>
    <d v="2023-05-11T00:00:00"/>
    <s v="562"/>
    <s v="Rif. Ddt Ricevuto n° 209 del 04/04/2023"/>
    <x v="0"/>
    <x v="1"/>
    <x v="98"/>
    <n v="-290.39999999999998"/>
    <d v="2023-04-11T00:00:00"/>
    <s v="21.1.1.05"/>
    <s v="Debiti verso Fornitori Merci e Servizi "/>
    <s v="Debiti verso Fornitori Merci e Servizi "/>
    <s v="Z703AA3D25"/>
    <s v="BZ 1 TURBOCAR II TRIMESTRE  2023"/>
  </r>
  <r>
    <n v="336405"/>
    <n v="1"/>
    <x v="2715"/>
    <s v="2023/562"/>
    <s v="0800"/>
    <x v="89"/>
    <n v="14906"/>
    <x v="88"/>
    <n v="80.52"/>
    <n v="66"/>
    <n v="-14.52"/>
    <n v="-80.52"/>
    <n v="-66"/>
    <x v="36"/>
    <x v="54"/>
    <d v="2023-05-11T00:00:00"/>
    <s v="562"/>
    <s v="Rif. Ddt Ricevuto n° 209 del 04/04/2023"/>
    <x v="0"/>
    <x v="1"/>
    <x v="28"/>
    <n v="330"/>
    <d v="2023-04-11T00:00:00"/>
    <s v="21.1.1.05"/>
    <s v="Debiti verso Fornitori Merci e Servizi "/>
    <s v="Debiti verso Fornitori Merci e Servizi "/>
    <s v="Z703AA3D25"/>
    <s v="BZ 1 TURBOCAR II TRIMESTRE  2023"/>
  </r>
  <r>
    <n v="336407"/>
    <n v="1"/>
    <x v="2716"/>
    <s v="2023/566"/>
    <s v="0800"/>
    <x v="89"/>
    <n v="14906"/>
    <x v="88"/>
    <n v="368.64"/>
    <n v="66.48"/>
    <n v="-302.16000000000003"/>
    <n v="-368.64"/>
    <n v="-66.48"/>
    <x v="66"/>
    <x v="54"/>
    <d v="2023-05-11T00:00:00"/>
    <s v="566"/>
    <s v="Rif. Ddt Ricevuto n° 219 del 06/04/2023"/>
    <x v="0"/>
    <x v="1"/>
    <x v="98"/>
    <n v="-1329.6"/>
    <d v="2023-04-11T00:00:00"/>
    <s v="21.1.1.05"/>
    <s v="Debiti verso Fornitori Merci e Servizi "/>
    <s v="Debiti verso Fornitori Merci e Servizi "/>
    <s v="Z703AA3D25"/>
    <s v="BZ 1 TURBOCAR II TRIMESTRE  2023"/>
  </r>
  <r>
    <n v="336407"/>
    <n v="1"/>
    <x v="2716"/>
    <s v="2023/566"/>
    <s v="0800"/>
    <x v="89"/>
    <n v="14906"/>
    <x v="88"/>
    <n v="368.64"/>
    <n v="302.16000000000003"/>
    <n v="-66.48"/>
    <n v="-368.64"/>
    <n v="-302.16000000000003"/>
    <x v="36"/>
    <x v="54"/>
    <d v="2023-05-11T00:00:00"/>
    <s v="566"/>
    <s v="Rif. Ddt Ricevuto n° 219 del 06/04/2023"/>
    <x v="0"/>
    <x v="1"/>
    <x v="28"/>
    <n v="1510.8"/>
    <d v="2023-04-11T00:00:00"/>
    <s v="21.1.1.05"/>
    <s v="Debiti verso Fornitori Merci e Servizi "/>
    <s v="Debiti verso Fornitori Merci e Servizi "/>
    <s v="Z703AA3D25"/>
    <s v="BZ 1 TURBOCAR II TRIMESTRE  2023"/>
  </r>
  <r>
    <n v="335832"/>
    <n v="1"/>
    <x v="2717"/>
    <s v="2023/556"/>
    <s v="0800"/>
    <x v="89"/>
    <n v="14906"/>
    <x v="88"/>
    <n v="1128.5"/>
    <n v="925"/>
    <n v="-203.5"/>
    <n v="-1128.5"/>
    <n v="-925"/>
    <x v="36"/>
    <x v="54"/>
    <d v="2023-05-11T00:00:00"/>
    <s v="556"/>
    <s v="Rif. Ordini a Fornitore n° 001424 del 04/04/2023"/>
    <x v="0"/>
    <x v="1"/>
    <x v="28"/>
    <n v="4625"/>
    <d v="2023-04-11T00:00:00"/>
    <s v="21.1.1.05"/>
    <s v="Debiti verso Fornitori Merci e Servizi "/>
    <s v="Debiti verso Fornitori Merci e Servizi "/>
    <s v="Z703AA3D25"/>
    <s v="BZ 1 TURBOCAR II TRIMESTRE  2023"/>
  </r>
  <r>
    <n v="335832"/>
    <n v="1"/>
    <x v="2717"/>
    <s v="2023/556"/>
    <s v="0800"/>
    <x v="89"/>
    <n v="14906"/>
    <x v="88"/>
    <n v="1128.5"/>
    <n v="203.5"/>
    <n v="-925"/>
    <n v="-1128.5"/>
    <n v="-203.5"/>
    <x v="66"/>
    <x v="54"/>
    <d v="2023-05-11T00:00:00"/>
    <s v="556"/>
    <s v="Rif. Ordini a Fornitore n° 001424 del 04/04/2023"/>
    <x v="0"/>
    <x v="1"/>
    <x v="98"/>
    <n v="-4070"/>
    <d v="2023-04-11T00:00:00"/>
    <s v="21.1.1.05"/>
    <s v="Debiti verso Fornitori Merci e Servizi "/>
    <s v="Debiti verso Fornitori Merci e Servizi "/>
    <s v="Z703AA3D25"/>
    <s v="BZ 1 TURBOCAR II TRIMESTRE  2023"/>
  </r>
  <r>
    <n v="335835"/>
    <n v="1"/>
    <x v="2718"/>
    <s v="2023/557"/>
    <s v="0800"/>
    <x v="89"/>
    <n v="14906"/>
    <x v="88"/>
    <n v="73.2"/>
    <n v="60"/>
    <n v="-13.2"/>
    <n v="-73.2"/>
    <n v="-60"/>
    <x v="36"/>
    <x v="54"/>
    <d v="2023-05-11T00:00:00"/>
    <s v="557"/>
    <s v="Rif. Ddt Ricevuto n° 215 del 06/04/2023"/>
    <x v="0"/>
    <x v="1"/>
    <x v="28"/>
    <n v="300"/>
    <d v="2023-04-11T00:00:00"/>
    <s v="21.1.1.05"/>
    <s v="Debiti verso Fornitori Merci e Servizi "/>
    <s v="Debiti verso Fornitori Merci e Servizi "/>
    <s v="Z703AA3D25"/>
    <s v="BZ 1 TURBOCAR II TRIMESTRE  2023"/>
  </r>
  <r>
    <n v="335835"/>
    <n v="1"/>
    <x v="2718"/>
    <s v="2023/557"/>
    <s v="0800"/>
    <x v="89"/>
    <n v="14906"/>
    <x v="88"/>
    <n v="73.2"/>
    <n v="13.2"/>
    <n v="-60"/>
    <n v="-73.2"/>
    <n v="-13.2"/>
    <x v="66"/>
    <x v="54"/>
    <d v="2023-05-11T00:00:00"/>
    <s v="557"/>
    <s v="Rif. Ddt Ricevuto n° 215 del 06/04/2023"/>
    <x v="0"/>
    <x v="1"/>
    <x v="98"/>
    <n v="-264"/>
    <d v="2023-04-11T00:00:00"/>
    <s v="21.1.1.05"/>
    <s v="Debiti verso Fornitori Merci e Servizi "/>
    <s v="Debiti verso Fornitori Merci e Servizi "/>
    <s v="Z703AA3D25"/>
    <s v="BZ 1 TURBOCAR II TRIMESTRE  2023"/>
  </r>
  <r>
    <n v="337997"/>
    <n v="1"/>
    <x v="2719"/>
    <s v="2023/625"/>
    <s v="0800"/>
    <x v="89"/>
    <n v="14906"/>
    <x v="88"/>
    <n v="40.549999999999997"/>
    <n v="7.31"/>
    <n v="-33.24"/>
    <n v="-40.549999999999997"/>
    <n v="-7.31"/>
    <x v="18"/>
    <x v="87"/>
    <d v="2023-05-18T00:00:00"/>
    <s v="625"/>
    <s v="Rif. Ddt Ricevuto n° 226 del 13/04/2023"/>
    <x v="0"/>
    <x v="1"/>
    <x v="36"/>
    <n v="-160.82"/>
    <d v="2023-04-18T00:00:00"/>
    <s v="21.1.1.05"/>
    <s v="Debiti verso Fornitori Merci e Servizi "/>
    <s v="Debiti verso Fornitori Merci e Servizi "/>
    <s v="Z703AA3D25"/>
    <s v="BZ 1 TURBOCAR II TRIMESTRE  2023"/>
  </r>
  <r>
    <n v="337997"/>
    <n v="1"/>
    <x v="2719"/>
    <s v="2023/625"/>
    <s v="0800"/>
    <x v="89"/>
    <n v="14906"/>
    <x v="88"/>
    <n v="40.549999999999997"/>
    <n v="33.24"/>
    <n v="-7.31"/>
    <n v="-40.549999999999997"/>
    <n v="-33.24"/>
    <x v="43"/>
    <x v="87"/>
    <d v="2023-05-18T00:00:00"/>
    <s v="625"/>
    <s v="Rif. Ddt Ricevuto n° 226 del 13/04/2023"/>
    <x v="0"/>
    <x v="1"/>
    <x v="123"/>
    <n v="930.72"/>
    <d v="2023-04-18T00:00:00"/>
    <s v="21.1.1.05"/>
    <s v="Debiti verso Fornitori Merci e Servizi "/>
    <s v="Debiti verso Fornitori Merci e Servizi "/>
    <s v="Z703AA3D25"/>
    <s v="BZ 1 TURBOCAR II TRIMESTRE  2023"/>
  </r>
  <r>
    <n v="337999"/>
    <n v="1"/>
    <x v="2720"/>
    <s v="2023/627"/>
    <s v="0800"/>
    <x v="89"/>
    <n v="14906"/>
    <x v="88"/>
    <n v="170.39"/>
    <n v="139.66"/>
    <n v="-30.73"/>
    <n v="-170.39"/>
    <n v="-139.66"/>
    <x v="43"/>
    <x v="87"/>
    <d v="2023-05-18T00:00:00"/>
    <s v="627"/>
    <s v="Rif. Ddt Ricevuto n° 228 del 13/04/2023"/>
    <x v="0"/>
    <x v="1"/>
    <x v="123"/>
    <n v="3910.48"/>
    <d v="2023-04-18T00:00:00"/>
    <s v="21.1.1.05"/>
    <s v="Debiti verso Fornitori Merci e Servizi "/>
    <s v="Debiti verso Fornitori Merci e Servizi "/>
    <s v="Z703AA3D25"/>
    <s v="BZ 1 TURBOCAR II TRIMESTRE  2023"/>
  </r>
  <r>
    <n v="337999"/>
    <n v="1"/>
    <x v="2720"/>
    <s v="2023/627"/>
    <s v="0800"/>
    <x v="89"/>
    <n v="14906"/>
    <x v="88"/>
    <n v="170.39"/>
    <n v="30.73"/>
    <n v="-139.66"/>
    <n v="-170.39"/>
    <n v="-30.73"/>
    <x v="18"/>
    <x v="87"/>
    <d v="2023-05-18T00:00:00"/>
    <s v="627"/>
    <s v="Rif. Ddt Ricevuto n° 228 del 13/04/2023"/>
    <x v="0"/>
    <x v="1"/>
    <x v="36"/>
    <n v="-676.06"/>
    <d v="2023-04-18T00:00:00"/>
    <s v="21.1.1.05"/>
    <s v="Debiti verso Fornitori Merci e Servizi "/>
    <s v="Debiti verso Fornitori Merci e Servizi "/>
    <s v="Z703AA3D25"/>
    <s v="BZ 1 TURBOCAR II TRIMESTRE  2023"/>
  </r>
  <r>
    <n v="338001"/>
    <n v="1"/>
    <x v="2721"/>
    <s v="2023/628"/>
    <s v="0800"/>
    <x v="89"/>
    <n v="14906"/>
    <x v="88"/>
    <n v="391.6"/>
    <n v="320.98"/>
    <n v="-70.62"/>
    <n v="-391.6"/>
    <n v="-320.98"/>
    <x v="43"/>
    <x v="87"/>
    <d v="2023-05-18T00:00:00"/>
    <s v="628"/>
    <s v="Rif. vari documenti"/>
    <x v="0"/>
    <x v="1"/>
    <x v="123"/>
    <n v="8987.44"/>
    <d v="2023-04-18T00:00:00"/>
    <s v="21.1.1.05"/>
    <s v="Debiti verso Fornitori Merci e Servizi "/>
    <s v="Debiti verso Fornitori Merci e Servizi "/>
    <s v="Z703AA3D25"/>
    <s v="BZ 1 TURBOCAR II TRIMESTRE  2023"/>
  </r>
  <r>
    <n v="338001"/>
    <n v="1"/>
    <x v="2721"/>
    <s v="2023/628"/>
    <s v="0800"/>
    <x v="89"/>
    <n v="14906"/>
    <x v="88"/>
    <n v="391.6"/>
    <n v="70.62"/>
    <n v="-320.98"/>
    <n v="-391.6"/>
    <n v="-70.62"/>
    <x v="18"/>
    <x v="87"/>
    <d v="2023-05-18T00:00:00"/>
    <s v="628"/>
    <s v="Rif. vari documenti"/>
    <x v="0"/>
    <x v="1"/>
    <x v="36"/>
    <n v="-1553.64"/>
    <d v="2023-04-18T00:00:00"/>
    <s v="21.1.1.05"/>
    <s v="Debiti verso Fornitori Merci e Servizi "/>
    <s v="Debiti verso Fornitori Merci e Servizi "/>
    <s v="Z703AA3D25"/>
    <s v="BZ 1 TURBOCAR II TRIMESTRE  2023"/>
  </r>
  <r>
    <n v="338907"/>
    <n v="1"/>
    <x v="2722"/>
    <s v="2023/649"/>
    <s v="0800"/>
    <x v="89"/>
    <n v="14906"/>
    <x v="88"/>
    <n v="162.21"/>
    <n v="132.96"/>
    <n v="-29.25"/>
    <n v="-162.21"/>
    <n v="-132.96"/>
    <x v="36"/>
    <x v="84"/>
    <d v="2023-05-26T00:00:00"/>
    <s v="649"/>
    <s v="Rif. Ddt Ricevuto n° 257 del 21/04/2023"/>
    <x v="0"/>
    <x v="1"/>
    <x v="0"/>
    <n v="-1329.6"/>
    <d v="2023-04-26T00:00:00"/>
    <s v="21.1.1.05"/>
    <s v="Debiti verso Fornitori Merci e Servizi "/>
    <s v="Debiti verso Fornitori Merci e Servizi "/>
    <s v="Z703AA3D25"/>
    <s v="BZ 1 TURBOCAR II TRIMESTRE  2023"/>
  </r>
  <r>
    <n v="338907"/>
    <n v="1"/>
    <x v="2722"/>
    <s v="2023/649"/>
    <s v="0800"/>
    <x v="89"/>
    <n v="14906"/>
    <x v="88"/>
    <n v="162.21"/>
    <n v="29.25"/>
    <n v="-132.96"/>
    <n v="-162.21"/>
    <n v="-29.25"/>
    <x v="34"/>
    <x v="84"/>
    <d v="2023-05-26T00:00:00"/>
    <s v="649"/>
    <s v="Rif. Ddt Ricevuto n° 257 del 21/04/2023"/>
    <x v="0"/>
    <x v="1"/>
    <x v="39"/>
    <n v="-848.25"/>
    <d v="2023-04-26T00:00:00"/>
    <s v="21.1.1.05"/>
    <s v="Debiti verso Fornitori Merci e Servizi "/>
    <s v="Debiti verso Fornitori Merci e Servizi "/>
    <s v="Z703AA3D25"/>
    <s v="BZ 1 TURBOCAR II TRIMESTRE  2023"/>
  </r>
  <r>
    <n v="338910"/>
    <n v="1"/>
    <x v="2723"/>
    <s v="2023/650"/>
    <s v="0800"/>
    <x v="89"/>
    <n v="14906"/>
    <x v="88"/>
    <n v="429.32"/>
    <n v="77.42"/>
    <n v="-351.9"/>
    <n v="-429.32"/>
    <n v="-77.42"/>
    <x v="34"/>
    <x v="84"/>
    <d v="2023-05-26T00:00:00"/>
    <s v="650"/>
    <s v="Rif. Ddt Ricevuto n° 259 del 21/04/2023"/>
    <x v="0"/>
    <x v="1"/>
    <x v="39"/>
    <n v="-2245.1799999999998"/>
    <d v="2023-04-26T00:00:00"/>
    <s v="21.1.1.05"/>
    <s v="Debiti verso Fornitori Merci e Servizi "/>
    <s v="Debiti verso Fornitori Merci e Servizi "/>
    <s v="Z703AA3D25"/>
    <s v="BZ 1 TURBOCAR II TRIMESTRE  2023"/>
  </r>
  <r>
    <n v="338910"/>
    <n v="1"/>
    <x v="2723"/>
    <s v="2023/650"/>
    <s v="0800"/>
    <x v="89"/>
    <n v="14906"/>
    <x v="88"/>
    <n v="429.32"/>
    <n v="351.9"/>
    <n v="-77.42"/>
    <n v="-429.32"/>
    <n v="-351.9"/>
    <x v="39"/>
    <x v="84"/>
    <d v="2023-05-26T00:00:00"/>
    <s v="650"/>
    <s v="Rif. Ddt Ricevuto n° 259 del 21/04/2023"/>
    <x v="0"/>
    <x v="1"/>
    <x v="28"/>
    <n v="1759.5"/>
    <d v="2023-04-26T00:00:00"/>
    <s v="21.1.1.05"/>
    <s v="Debiti verso Fornitori Merci e Servizi "/>
    <s v="Debiti verso Fornitori Merci e Servizi "/>
    <s v="Z703AA3D25"/>
    <s v="BZ 1 TURBOCAR II TRIMESTRE  2023"/>
  </r>
  <r>
    <n v="338912"/>
    <n v="1"/>
    <x v="2724"/>
    <s v="2023/644"/>
    <s v="0800"/>
    <x v="89"/>
    <n v="14906"/>
    <x v="88"/>
    <n v="150.66999999999999"/>
    <n v="27.17"/>
    <n v="-123.5"/>
    <n v="-150.66999999999999"/>
    <n v="-27.17"/>
    <x v="34"/>
    <x v="84"/>
    <d v="2023-05-26T00:00:00"/>
    <s v="644"/>
    <s v="Rif. Ddt Ricevuto n° 248 del 19/04/2023"/>
    <x v="0"/>
    <x v="1"/>
    <x v="39"/>
    <n v="-787.93"/>
    <d v="2023-04-26T00:00:00"/>
    <s v="21.1.1.05"/>
    <s v="Debiti verso Fornitori Merci e Servizi "/>
    <s v="Debiti verso Fornitori Merci e Servizi "/>
    <s v="Z703AA3D25"/>
    <s v="BZ 1 TURBOCAR II TRIMESTRE  2023"/>
  </r>
  <r>
    <n v="338912"/>
    <n v="1"/>
    <x v="2724"/>
    <s v="2023/644"/>
    <s v="0800"/>
    <x v="89"/>
    <n v="14906"/>
    <x v="88"/>
    <n v="150.66999999999999"/>
    <n v="123.5"/>
    <n v="-27.17"/>
    <n v="-150.66999999999999"/>
    <n v="-123.5"/>
    <x v="39"/>
    <x v="84"/>
    <d v="2023-05-26T00:00:00"/>
    <s v="644"/>
    <s v="Rif. Ddt Ricevuto n° 248 del 19/04/2023"/>
    <x v="0"/>
    <x v="1"/>
    <x v="28"/>
    <n v="617.5"/>
    <d v="2023-04-26T00:00:00"/>
    <s v="21.1.1.05"/>
    <s v="Debiti verso Fornitori Merci e Servizi "/>
    <s v="Debiti verso Fornitori Merci e Servizi "/>
    <s v="Z703AA3D25"/>
    <s v="BZ 1 TURBOCAR II TRIMESTRE  2023"/>
  </r>
  <r>
    <n v="338915"/>
    <n v="1"/>
    <x v="2725"/>
    <s v="2023/645"/>
    <s v="0800"/>
    <x v="89"/>
    <n v="14906"/>
    <x v="88"/>
    <n v="1657.49"/>
    <n v="1358.6"/>
    <n v="-298.89"/>
    <n v="-1657.49"/>
    <n v="-1358.6"/>
    <x v="39"/>
    <x v="84"/>
    <d v="2023-05-26T00:00:00"/>
    <s v="645"/>
    <s v="Rif. vari documenti"/>
    <x v="0"/>
    <x v="1"/>
    <x v="28"/>
    <n v="6793"/>
    <d v="2023-04-26T00:00:00"/>
    <s v="21.1.1.05"/>
    <s v="Debiti verso Fornitori Merci e Servizi "/>
    <s v="Debiti verso Fornitori Merci e Servizi "/>
    <s v="Z703AA3D25"/>
    <s v="BZ 1 TURBOCAR II TRIMESTRE  2023"/>
  </r>
  <r>
    <n v="338915"/>
    <n v="1"/>
    <x v="2725"/>
    <s v="2023/645"/>
    <s v="0800"/>
    <x v="89"/>
    <n v="14906"/>
    <x v="88"/>
    <n v="1657.49"/>
    <n v="298.89"/>
    <n v="-1358.6"/>
    <n v="-1657.49"/>
    <n v="-298.89"/>
    <x v="34"/>
    <x v="84"/>
    <d v="2023-05-26T00:00:00"/>
    <s v="645"/>
    <s v="Rif. vari documenti"/>
    <x v="0"/>
    <x v="1"/>
    <x v="39"/>
    <n v="-8667.81"/>
    <d v="2023-04-26T00:00:00"/>
    <s v="21.1.1.05"/>
    <s v="Debiti verso Fornitori Merci e Servizi "/>
    <s v="Debiti verso Fornitori Merci e Servizi "/>
    <s v="Z703AA3D25"/>
    <s v="BZ 1 TURBOCAR II TRIMESTRE  2023"/>
  </r>
  <r>
    <n v="338917"/>
    <n v="1"/>
    <x v="2726"/>
    <s v="2023/646"/>
    <s v="0800"/>
    <x v="89"/>
    <n v="14906"/>
    <x v="88"/>
    <n v="550.22"/>
    <n v="99.22"/>
    <n v="-451"/>
    <n v="-550.22"/>
    <n v="-99.22"/>
    <x v="34"/>
    <x v="84"/>
    <d v="2023-05-26T00:00:00"/>
    <s v="646"/>
    <s v="Rif. Ddt Ricevuto n° 253 del 20/04/2023"/>
    <x v="0"/>
    <x v="1"/>
    <x v="39"/>
    <n v="-2877.38"/>
    <d v="2023-04-26T00:00:00"/>
    <s v="21.1.1.05"/>
    <s v="Debiti verso Fornitori Merci e Servizi "/>
    <s v="Debiti verso Fornitori Merci e Servizi "/>
    <s v="Z703AA3D25"/>
    <s v="BZ 1 TURBOCAR II TRIMESTRE  2023"/>
  </r>
  <r>
    <n v="338917"/>
    <n v="1"/>
    <x v="2726"/>
    <s v="2023/646"/>
    <s v="0800"/>
    <x v="89"/>
    <n v="14906"/>
    <x v="88"/>
    <n v="550.22"/>
    <n v="451"/>
    <n v="-99.22"/>
    <n v="-550.22"/>
    <n v="-451"/>
    <x v="39"/>
    <x v="84"/>
    <d v="2023-05-26T00:00:00"/>
    <s v="646"/>
    <s v="Rif. Ddt Ricevuto n° 253 del 20/04/2023"/>
    <x v="0"/>
    <x v="1"/>
    <x v="28"/>
    <n v="2255"/>
    <d v="2023-04-26T00:00:00"/>
    <s v="21.1.1.05"/>
    <s v="Debiti verso Fornitori Merci e Servizi "/>
    <s v="Debiti verso Fornitori Merci e Servizi "/>
    <s v="Z703AA3D25"/>
    <s v="BZ 1 TURBOCAR II TRIMESTRE  2023"/>
  </r>
  <r>
    <n v="338919"/>
    <n v="1"/>
    <x v="2727"/>
    <s v="2023/647"/>
    <s v="0800"/>
    <x v="89"/>
    <n v="14906"/>
    <x v="88"/>
    <n v="192.15"/>
    <n v="157.5"/>
    <n v="-34.65"/>
    <n v="-192.15"/>
    <n v="-157.5"/>
    <x v="39"/>
    <x v="84"/>
    <d v="2023-05-26T00:00:00"/>
    <s v="647"/>
    <s v="Rif. Ddt Ricevuto n° 254 del 21/04/2023"/>
    <x v="0"/>
    <x v="1"/>
    <x v="28"/>
    <n v="787.5"/>
    <d v="2023-04-26T00:00:00"/>
    <s v="21.1.1.05"/>
    <s v="Debiti verso Fornitori Merci e Servizi "/>
    <s v="Debiti verso Fornitori Merci e Servizi "/>
    <s v="Z703AA3D25"/>
    <s v="BZ 1 TURBOCAR II TRIMESTRE  2023"/>
  </r>
  <r>
    <n v="338919"/>
    <n v="1"/>
    <x v="2727"/>
    <s v="2023/647"/>
    <s v="0800"/>
    <x v="89"/>
    <n v="14906"/>
    <x v="88"/>
    <n v="192.15"/>
    <n v="34.65"/>
    <n v="-157.5"/>
    <n v="-192.15"/>
    <n v="-34.65"/>
    <x v="34"/>
    <x v="84"/>
    <d v="2023-05-26T00:00:00"/>
    <s v="647"/>
    <s v="Rif. Ddt Ricevuto n° 254 del 21/04/2023"/>
    <x v="0"/>
    <x v="1"/>
    <x v="39"/>
    <n v="-1004.85"/>
    <d v="2023-04-26T00:00:00"/>
    <s v="21.1.1.05"/>
    <s v="Debiti verso Fornitori Merci e Servizi "/>
    <s v="Debiti verso Fornitori Merci e Servizi "/>
    <s v="Z703AA3D25"/>
    <s v="BZ 1 TURBOCAR II TRIMESTRE  2023"/>
  </r>
  <r>
    <n v="338921"/>
    <n v="1"/>
    <x v="2728"/>
    <s v="2023/648"/>
    <s v="0800"/>
    <x v="89"/>
    <n v="14906"/>
    <x v="88"/>
    <n v="2000.8"/>
    <n v="1640"/>
    <n v="-360.8"/>
    <n v="-2000.8"/>
    <n v="-1640"/>
    <x v="39"/>
    <x v="84"/>
    <d v="2023-05-26T00:00:00"/>
    <s v="648"/>
    <s v="Rif. Ddt Ricevuto n° 256 del 21/04/2023"/>
    <x v="0"/>
    <x v="1"/>
    <x v="28"/>
    <n v="8200"/>
    <d v="2023-04-26T00:00:00"/>
    <s v="21.1.1.05"/>
    <s v="Debiti verso Fornitori Merci e Servizi "/>
    <s v="Debiti verso Fornitori Merci e Servizi "/>
    <s v="Z703AA3D25"/>
    <s v="BZ 1 TURBOCAR II TRIMESTRE  2023"/>
  </r>
  <r>
    <n v="338921"/>
    <n v="1"/>
    <x v="2728"/>
    <s v="2023/648"/>
    <s v="0800"/>
    <x v="89"/>
    <n v="14906"/>
    <x v="88"/>
    <n v="2000.8"/>
    <n v="360.8"/>
    <n v="-1640"/>
    <n v="-2000.8"/>
    <n v="-360.8"/>
    <x v="34"/>
    <x v="84"/>
    <d v="2023-05-26T00:00:00"/>
    <s v="648"/>
    <s v="Rif. Ddt Ricevuto n° 256 del 21/04/2023"/>
    <x v="0"/>
    <x v="1"/>
    <x v="39"/>
    <n v="-10463.200000000001"/>
    <d v="2023-04-26T00:00:00"/>
    <s v="21.1.1.05"/>
    <s v="Debiti verso Fornitori Merci e Servizi "/>
    <s v="Debiti verso Fornitori Merci e Servizi "/>
    <s v="Z703AA3D25"/>
    <s v="BZ 1 TURBOCAR II TRIMESTRE  2023"/>
  </r>
  <r>
    <n v="338030"/>
    <n v="1"/>
    <x v="2729"/>
    <s v="2023/626"/>
    <s v="0800"/>
    <x v="89"/>
    <n v="14906"/>
    <x v="88"/>
    <n v="99.41"/>
    <n v="17.93"/>
    <n v="-81.48"/>
    <n v="-99.41"/>
    <n v="-17.93"/>
    <x v="18"/>
    <x v="87"/>
    <d v="2023-05-18T00:00:00"/>
    <s v="626"/>
    <s v="Rif. Ddt Ricevuto n° 227 del 13/04/2023"/>
    <x v="0"/>
    <x v="1"/>
    <x v="36"/>
    <n v="-394.46"/>
    <d v="2023-04-18T00:00:00"/>
    <s v="21.1.1.05"/>
    <s v="Debiti verso Fornitori Merci e Servizi "/>
    <s v="Debiti verso Fornitori Merci e Servizi "/>
    <s v="Z703AA3D25"/>
    <s v="BZ 1 TURBOCAR II TRIMESTRE  2023"/>
  </r>
  <r>
    <n v="338030"/>
    <n v="1"/>
    <x v="2729"/>
    <s v="2023/626"/>
    <s v="0800"/>
    <x v="89"/>
    <n v="14906"/>
    <x v="88"/>
    <n v="99.41"/>
    <n v="81.48"/>
    <n v="-17.93"/>
    <n v="-99.41"/>
    <n v="-81.48"/>
    <x v="43"/>
    <x v="87"/>
    <d v="2023-05-18T00:00:00"/>
    <s v="626"/>
    <s v="Rif. Ddt Ricevuto n° 227 del 13/04/2023"/>
    <x v="0"/>
    <x v="1"/>
    <x v="123"/>
    <n v="2281.44"/>
    <d v="2023-04-18T00:00:00"/>
    <s v="21.1.1.05"/>
    <s v="Debiti verso Fornitori Merci e Servizi "/>
    <s v="Debiti verso Fornitori Merci e Servizi "/>
    <s v="Z703AA3D25"/>
    <s v="BZ 1 TURBOCAR II TRIMESTRE  2023"/>
  </r>
  <r>
    <n v="338011"/>
    <n v="1"/>
    <x v="2730"/>
    <s v="2023/631"/>
    <s v="0800"/>
    <x v="89"/>
    <n v="14906"/>
    <x v="88"/>
    <n v="451.4"/>
    <n v="81.400000000000006"/>
    <n v="-370"/>
    <n v="-451.4"/>
    <n v="-81.400000000000006"/>
    <x v="18"/>
    <x v="87"/>
    <d v="2023-05-18T00:00:00"/>
    <s v="631"/>
    <s v="Rif. Ddt Ricevuto n° 240 del 18/04/2023"/>
    <x v="0"/>
    <x v="1"/>
    <x v="36"/>
    <n v="-1790.8"/>
    <d v="2023-04-18T00:00:00"/>
    <s v="21.1.1.05"/>
    <s v="Debiti verso Fornitori Merci e Servizi "/>
    <s v="Debiti verso Fornitori Merci e Servizi "/>
    <s v="Z703AA3D25"/>
    <s v="BZ 1 TURBOCAR II TRIMESTRE  2023"/>
  </r>
  <r>
    <n v="338011"/>
    <n v="1"/>
    <x v="2730"/>
    <s v="2023/631"/>
    <s v="0800"/>
    <x v="89"/>
    <n v="14906"/>
    <x v="88"/>
    <n v="451.4"/>
    <n v="370"/>
    <n v="-81.400000000000006"/>
    <n v="-451.4"/>
    <n v="-370"/>
    <x v="43"/>
    <x v="87"/>
    <d v="2023-05-18T00:00:00"/>
    <s v="631"/>
    <s v="Rif. Ddt Ricevuto n° 240 del 18/04/2023"/>
    <x v="0"/>
    <x v="1"/>
    <x v="123"/>
    <n v="10360"/>
    <d v="2023-04-18T00:00:00"/>
    <s v="21.1.1.05"/>
    <s v="Debiti verso Fornitori Merci e Servizi "/>
    <s v="Debiti verso Fornitori Merci e Servizi "/>
    <s v="Z703AA3D25"/>
    <s v="BZ 1 TURBOCAR II TRIMESTRE  2023"/>
  </r>
  <r>
    <n v="338014"/>
    <n v="1"/>
    <x v="2731"/>
    <s v="2023/632"/>
    <s v="0800"/>
    <x v="89"/>
    <n v="14906"/>
    <x v="88"/>
    <n v="1546.94"/>
    <n v="278.95999999999998"/>
    <n v="-1267.98"/>
    <n v="-1546.94"/>
    <n v="-278.95999999999998"/>
    <x v="18"/>
    <x v="87"/>
    <d v="2023-05-18T00:00:00"/>
    <s v="632"/>
    <s v="Rif. Ddt Ricevuto n° 241 del 18/04/2023"/>
    <x v="0"/>
    <x v="1"/>
    <x v="36"/>
    <n v="-6137.12"/>
    <d v="2023-04-18T00:00:00"/>
    <s v="21.1.1.05"/>
    <s v="Debiti verso Fornitori Merci e Servizi "/>
    <s v="Debiti verso Fornitori Merci e Servizi "/>
    <s v="Z703AA3D25"/>
    <s v="BZ 1 TURBOCAR II TRIMESTRE  2023"/>
  </r>
  <r>
    <n v="338014"/>
    <n v="1"/>
    <x v="2731"/>
    <s v="2023/632"/>
    <s v="0800"/>
    <x v="89"/>
    <n v="14906"/>
    <x v="88"/>
    <n v="1546.94"/>
    <n v="1267.98"/>
    <n v="-278.95999999999998"/>
    <n v="-1546.94"/>
    <n v="-1267.98"/>
    <x v="43"/>
    <x v="87"/>
    <d v="2023-05-18T00:00:00"/>
    <s v="632"/>
    <s v="Rif. Ddt Ricevuto n° 241 del 18/04/2023"/>
    <x v="0"/>
    <x v="1"/>
    <x v="123"/>
    <n v="35503.440000000002"/>
    <d v="2023-04-18T00:00:00"/>
    <s v="21.1.1.05"/>
    <s v="Debiti verso Fornitori Merci e Servizi "/>
    <s v="Debiti verso Fornitori Merci e Servizi "/>
    <s v="Z703AA3D25"/>
    <s v="BZ 1 TURBOCAR II TRIMESTRE  2023"/>
  </r>
  <r>
    <n v="338018"/>
    <n v="1"/>
    <x v="2732"/>
    <s v="2023/624"/>
    <s v="0800"/>
    <x v="89"/>
    <n v="14906"/>
    <x v="88"/>
    <n v="1775.1"/>
    <n v="1455"/>
    <n v="-320.10000000000002"/>
    <n v="-1775.1"/>
    <n v="-1455"/>
    <x v="43"/>
    <x v="87"/>
    <d v="2023-05-18T00:00:00"/>
    <s v="624"/>
    <s v="Rif. Ddt Ricevuto n° 210 del 05/04/2023"/>
    <x v="0"/>
    <x v="1"/>
    <x v="123"/>
    <n v="40740"/>
    <d v="2023-04-18T00:00:00"/>
    <s v="21.1.1.05"/>
    <s v="Debiti verso Fornitori Merci e Servizi "/>
    <s v="Debiti verso Fornitori Merci e Servizi "/>
    <s v="Z703AA3D25"/>
    <s v="BZ 1 TURBOCAR II TRIMESTRE  2023"/>
  </r>
  <r>
    <n v="338018"/>
    <n v="1"/>
    <x v="2732"/>
    <s v="2023/624"/>
    <s v="0800"/>
    <x v="89"/>
    <n v="14906"/>
    <x v="88"/>
    <n v="1775.1"/>
    <n v="320.10000000000002"/>
    <n v="-1455"/>
    <n v="-1775.1"/>
    <n v="-320.10000000000002"/>
    <x v="18"/>
    <x v="87"/>
    <d v="2023-05-18T00:00:00"/>
    <s v="624"/>
    <s v="Rif. Ddt Ricevuto n° 210 del 05/04/2023"/>
    <x v="0"/>
    <x v="1"/>
    <x v="36"/>
    <n v="-7042.2"/>
    <d v="2023-04-18T00:00:00"/>
    <s v="21.1.1.05"/>
    <s v="Debiti verso Fornitori Merci e Servizi "/>
    <s v="Debiti verso Fornitori Merci e Servizi "/>
    <s v="Z703AA3D25"/>
    <s v="BZ 1 TURBOCAR II TRIMESTRE  2023"/>
  </r>
  <r>
    <n v="338020"/>
    <n v="1"/>
    <x v="2733"/>
    <s v="2023/629"/>
    <s v="0800"/>
    <x v="89"/>
    <n v="14906"/>
    <x v="88"/>
    <n v="76.86"/>
    <n v="13.86"/>
    <n v="-63"/>
    <n v="-76.86"/>
    <n v="-13.86"/>
    <x v="18"/>
    <x v="87"/>
    <d v="2023-05-18T00:00:00"/>
    <s v="629"/>
    <s v="Rif. Ddt Ricevuto n° 235 del 17/04/2023"/>
    <x v="0"/>
    <x v="1"/>
    <x v="36"/>
    <n v="-304.92"/>
    <d v="2023-04-18T00:00:00"/>
    <s v="21.1.1.05"/>
    <s v="Debiti verso Fornitori Merci e Servizi "/>
    <s v="Debiti verso Fornitori Merci e Servizi "/>
    <s v="Z703AA3D25"/>
    <s v="BZ 1 TURBOCAR II TRIMESTRE  2023"/>
  </r>
  <r>
    <n v="338020"/>
    <n v="1"/>
    <x v="2733"/>
    <s v="2023/629"/>
    <s v="0800"/>
    <x v="89"/>
    <n v="14906"/>
    <x v="88"/>
    <n v="76.86"/>
    <n v="63"/>
    <n v="-13.86"/>
    <n v="-76.86"/>
    <n v="-63"/>
    <x v="43"/>
    <x v="87"/>
    <d v="2023-05-18T00:00:00"/>
    <s v="629"/>
    <s v="Rif. Ddt Ricevuto n° 235 del 17/04/2023"/>
    <x v="0"/>
    <x v="1"/>
    <x v="123"/>
    <n v="1764"/>
    <d v="2023-04-18T00:00:00"/>
    <s v="21.1.1.05"/>
    <s v="Debiti verso Fornitori Merci e Servizi "/>
    <s v="Debiti verso Fornitori Merci e Servizi "/>
    <s v="Z703AA3D25"/>
    <s v="BZ 1 TURBOCAR II TRIMESTRE  2023"/>
  </r>
  <r>
    <n v="338022"/>
    <n v="1"/>
    <x v="2734"/>
    <s v="2023/630"/>
    <s v="0800"/>
    <x v="89"/>
    <n v="14906"/>
    <x v="88"/>
    <n v="135.02000000000001"/>
    <n v="24.35"/>
    <n v="-110.67"/>
    <n v="-135.02000000000001"/>
    <n v="-24.35"/>
    <x v="18"/>
    <x v="87"/>
    <d v="2023-05-18T00:00:00"/>
    <s v="630"/>
    <s v="Rif. Ddt Ricevuto n° 238 del 17/04/2023"/>
    <x v="0"/>
    <x v="1"/>
    <x v="36"/>
    <n v="-535.70000000000005"/>
    <d v="2023-04-18T00:00:00"/>
    <s v="21.1.1.05"/>
    <s v="Debiti verso Fornitori Merci e Servizi "/>
    <s v="Debiti verso Fornitori Merci e Servizi "/>
    <s v="Z703AA3D25"/>
    <s v="BZ 1 TURBOCAR II TRIMESTRE  2023"/>
  </r>
  <r>
    <n v="338022"/>
    <n v="1"/>
    <x v="2734"/>
    <s v="2023/630"/>
    <s v="0800"/>
    <x v="89"/>
    <n v="14906"/>
    <x v="88"/>
    <n v="135.02000000000001"/>
    <n v="110.67"/>
    <n v="-24.35"/>
    <n v="-135.02000000000001"/>
    <n v="-110.67"/>
    <x v="43"/>
    <x v="87"/>
    <d v="2023-05-18T00:00:00"/>
    <s v="630"/>
    <s v="Rif. Ddt Ricevuto n° 238 del 17/04/2023"/>
    <x v="0"/>
    <x v="1"/>
    <x v="123"/>
    <n v="3098.76"/>
    <d v="2023-04-18T00:00:00"/>
    <s v="21.1.1.05"/>
    <s v="Debiti verso Fornitori Merci e Servizi "/>
    <s v="Debiti verso Fornitori Merci e Servizi "/>
    <s v="Z703AA3D25"/>
    <s v="BZ 1 TURBOCAR II TRIMESTRE  2023"/>
  </r>
  <r>
    <n v="338024"/>
    <n v="1"/>
    <x v="2735"/>
    <s v="2023/633"/>
    <s v="0800"/>
    <x v="89"/>
    <n v="14906"/>
    <x v="88"/>
    <n v="138.35"/>
    <n v="113.4"/>
    <n v="-24.95"/>
    <n v="-138.35"/>
    <n v="-113.4"/>
    <x v="43"/>
    <x v="87"/>
    <d v="2023-05-18T00:00:00"/>
    <s v="633"/>
    <s v="Rif. Ddt Ricevuto n° 243 del 18/04/2023"/>
    <x v="0"/>
    <x v="1"/>
    <x v="123"/>
    <n v="3175.2"/>
    <d v="2023-04-18T00:00:00"/>
    <s v="21.1.1.05"/>
    <s v="Debiti verso Fornitori Merci e Servizi "/>
    <s v="Debiti verso Fornitori Merci e Servizi "/>
    <s v="Z703AA3D25"/>
    <s v="BZ 1 TURBOCAR II TRIMESTRE  2023"/>
  </r>
  <r>
    <n v="338024"/>
    <n v="1"/>
    <x v="2735"/>
    <s v="2023/633"/>
    <s v="0800"/>
    <x v="89"/>
    <n v="14906"/>
    <x v="88"/>
    <n v="138.35"/>
    <n v="24.95"/>
    <n v="-113.4"/>
    <n v="-138.35"/>
    <n v="-24.95"/>
    <x v="18"/>
    <x v="87"/>
    <d v="2023-05-18T00:00:00"/>
    <s v="633"/>
    <s v="Rif. Ddt Ricevuto n° 243 del 18/04/2023"/>
    <x v="0"/>
    <x v="1"/>
    <x v="36"/>
    <n v="-548.9"/>
    <d v="2023-04-18T00:00:00"/>
    <s v="21.1.1.05"/>
    <s v="Debiti verso Fornitori Merci e Servizi "/>
    <s v="Debiti verso Fornitori Merci e Servizi "/>
    <s v="Z703AA3D25"/>
    <s v="BZ 1 TURBOCAR II TRIMESTRE  2023"/>
  </r>
  <r>
    <n v="342912"/>
    <n v="1"/>
    <x v="2736"/>
    <s v="2023/705"/>
    <s v="0800"/>
    <x v="89"/>
    <n v="14906"/>
    <x v="88"/>
    <n v="912.49"/>
    <n v="747.94"/>
    <n v="-164.55"/>
    <n v="-912.49"/>
    <n v="-747.94"/>
    <x v="39"/>
    <x v="125"/>
    <d v="2023-05-29T00:00:00"/>
    <s v="705"/>
    <s v="Rif. Ddt Ricevuto n° 245 del 19/04/2023"/>
    <x v="0"/>
    <x v="1"/>
    <x v="14"/>
    <n v="1495.88"/>
    <d v="2023-04-29T00:00:00"/>
    <s v="21.1.1.05"/>
    <s v="Debiti verso Fornitori Merci e Servizi "/>
    <s v="Debiti verso Fornitori Merci e Servizi "/>
    <s v="Z703AA3D25"/>
    <s v="BZ 1 TURBOCAR II TRIMESTRE  2023"/>
  </r>
  <r>
    <n v="342912"/>
    <n v="1"/>
    <x v="2736"/>
    <s v="2023/705"/>
    <s v="0800"/>
    <x v="89"/>
    <n v="14906"/>
    <x v="88"/>
    <n v="912.49"/>
    <n v="164.55"/>
    <n v="-747.94"/>
    <n v="-912.49"/>
    <n v="-164.55"/>
    <x v="41"/>
    <x v="125"/>
    <d v="2023-05-29T00:00:00"/>
    <s v="705"/>
    <s v="Rif. Ddt Ricevuto n° 245 del 19/04/2023"/>
    <x v="0"/>
    <x v="1"/>
    <x v="10"/>
    <n v="-2797.35"/>
    <d v="2023-04-29T00:00:00"/>
    <s v="21.1.1.05"/>
    <s v="Debiti verso Fornitori Merci e Servizi "/>
    <s v="Debiti verso Fornitori Merci e Servizi "/>
    <s v="Z703AA3D25"/>
    <s v="BZ 1 TURBOCAR II TRIMESTRE  2023"/>
  </r>
  <r>
    <n v="342932"/>
    <n v="1"/>
    <x v="2737"/>
    <s v="2023/701"/>
    <s v="0800"/>
    <x v="89"/>
    <n v="14906"/>
    <x v="88"/>
    <n v="754.27"/>
    <n v="618.25"/>
    <n v="-136.02000000000001"/>
    <n v="-754.27"/>
    <n v="-618.25"/>
    <x v="39"/>
    <x v="125"/>
    <d v="2023-05-29T00:00:00"/>
    <s v="701"/>
    <s v="Rif. Ddt Ricevuto n° 264 del 28/04/2023"/>
    <x v="0"/>
    <x v="1"/>
    <x v="14"/>
    <n v="1236.5"/>
    <d v="2023-04-29T00:00:00"/>
    <s v="21.1.1.05"/>
    <s v="Debiti verso Fornitori Merci e Servizi "/>
    <s v="Debiti verso Fornitori Merci e Servizi "/>
    <s v="Z703AA3D25"/>
    <s v="BZ 1 TURBOCAR II TRIMESTRE  2023"/>
  </r>
  <r>
    <n v="342932"/>
    <n v="1"/>
    <x v="2737"/>
    <s v="2023/701"/>
    <s v="0800"/>
    <x v="89"/>
    <n v="14906"/>
    <x v="88"/>
    <n v="754.27"/>
    <n v="136.02000000000001"/>
    <n v="-618.25"/>
    <n v="-754.27"/>
    <n v="-136.02000000000001"/>
    <x v="41"/>
    <x v="125"/>
    <d v="2023-05-29T00:00:00"/>
    <s v="701"/>
    <s v="Rif. Ddt Ricevuto n° 264 del 28/04/2023"/>
    <x v="0"/>
    <x v="1"/>
    <x v="10"/>
    <n v="-2312.34"/>
    <d v="2023-04-29T00:00:00"/>
    <s v="21.1.1.05"/>
    <s v="Debiti verso Fornitori Merci e Servizi "/>
    <s v="Debiti verso Fornitori Merci e Servizi "/>
    <s v="Z703AA3D25"/>
    <s v="BZ 1 TURBOCAR II TRIMESTRE  2023"/>
  </r>
  <r>
    <n v="342934"/>
    <n v="1"/>
    <x v="2738"/>
    <s v="2023/702"/>
    <s v="0800"/>
    <x v="89"/>
    <n v="14906"/>
    <x v="88"/>
    <n v="230.58"/>
    <n v="189"/>
    <n v="-41.58"/>
    <n v="-230.58"/>
    <n v="-189"/>
    <x v="39"/>
    <x v="125"/>
    <d v="2023-05-29T00:00:00"/>
    <s v="702"/>
    <s v="Rif. Ddt Ricevuto n° 267 del 28/04/2023"/>
    <x v="0"/>
    <x v="1"/>
    <x v="14"/>
    <n v="378"/>
    <d v="2023-04-29T00:00:00"/>
    <s v="21.1.1.05"/>
    <s v="Debiti verso Fornitori Merci e Servizi "/>
    <s v="Debiti verso Fornitori Merci e Servizi "/>
    <s v="Z703AA3D25"/>
    <s v="BZ 1 TURBOCAR II TRIMESTRE  2023"/>
  </r>
  <r>
    <n v="342934"/>
    <n v="1"/>
    <x v="2738"/>
    <s v="2023/702"/>
    <s v="0800"/>
    <x v="89"/>
    <n v="14906"/>
    <x v="88"/>
    <n v="230.58"/>
    <n v="41.58"/>
    <n v="-189"/>
    <n v="-230.58"/>
    <n v="-41.58"/>
    <x v="41"/>
    <x v="125"/>
    <d v="2023-05-29T00:00:00"/>
    <s v="702"/>
    <s v="Rif. Ddt Ricevuto n° 267 del 28/04/2023"/>
    <x v="0"/>
    <x v="1"/>
    <x v="10"/>
    <n v="-706.86"/>
    <d v="2023-04-29T00:00:00"/>
    <s v="21.1.1.05"/>
    <s v="Debiti verso Fornitori Merci e Servizi "/>
    <s v="Debiti verso Fornitori Merci e Servizi "/>
    <s v="Z703AA3D25"/>
    <s v="BZ 1 TURBOCAR II TRIMESTRE  2023"/>
  </r>
  <r>
    <n v="342936"/>
    <n v="1"/>
    <x v="2739"/>
    <s v="2023/699"/>
    <s v="0800"/>
    <x v="89"/>
    <n v="14906"/>
    <x v="88"/>
    <n v="558.98"/>
    <n v="458.18"/>
    <n v="-100.8"/>
    <n v="-558.98"/>
    <n v="-458.18"/>
    <x v="39"/>
    <x v="125"/>
    <d v="2023-05-29T00:00:00"/>
    <s v="699"/>
    <s v="Rif. Ddt Ricevuto n° 262 del 28/04/2023"/>
    <x v="0"/>
    <x v="1"/>
    <x v="14"/>
    <n v="916.36"/>
    <d v="2023-04-29T00:00:00"/>
    <s v="21.1.1.05"/>
    <s v="Debiti verso Fornitori Merci e Servizi "/>
    <s v="Debiti verso Fornitori Merci e Servizi "/>
    <s v="Z703AA3D25"/>
    <s v="BZ 1 TURBOCAR II TRIMESTRE  2023"/>
  </r>
  <r>
    <n v="342936"/>
    <n v="1"/>
    <x v="2739"/>
    <s v="2023/699"/>
    <s v="0800"/>
    <x v="89"/>
    <n v="14906"/>
    <x v="88"/>
    <n v="558.98"/>
    <n v="100.8"/>
    <n v="-458.18"/>
    <n v="-558.98"/>
    <n v="-100.8"/>
    <x v="41"/>
    <x v="125"/>
    <d v="2023-05-29T00:00:00"/>
    <s v="699"/>
    <s v="Rif. Ddt Ricevuto n° 262 del 28/04/2023"/>
    <x v="0"/>
    <x v="1"/>
    <x v="10"/>
    <n v="-1713.6"/>
    <d v="2023-04-29T00:00:00"/>
    <s v="21.1.1.05"/>
    <s v="Debiti verso Fornitori Merci e Servizi "/>
    <s v="Debiti verso Fornitori Merci e Servizi "/>
    <s v="Z703AA3D25"/>
    <s v="BZ 1 TURBOCAR II TRIMESTRE  2023"/>
  </r>
  <r>
    <n v="342938"/>
    <n v="1"/>
    <x v="2740"/>
    <s v="2023/700"/>
    <s v="0800"/>
    <x v="89"/>
    <n v="14906"/>
    <x v="88"/>
    <n v="231.8"/>
    <n v="190"/>
    <n v="-41.8"/>
    <n v="-231.8"/>
    <n v="-190"/>
    <x v="39"/>
    <x v="125"/>
    <d v="2023-05-29T00:00:00"/>
    <s v="700"/>
    <s v="Rif. Ddt Ricevuto n° 263 del 26/04/2023"/>
    <x v="0"/>
    <x v="1"/>
    <x v="14"/>
    <n v="380"/>
    <d v="2023-04-29T00:00:00"/>
    <s v="21.1.1.05"/>
    <s v="Debiti verso Fornitori Merci e Servizi "/>
    <s v="Debiti verso Fornitori Merci e Servizi "/>
    <s v="Z703AA3D25"/>
    <s v="BZ 1 TURBOCAR II TRIMESTRE  2023"/>
  </r>
  <r>
    <n v="342938"/>
    <n v="1"/>
    <x v="2740"/>
    <s v="2023/700"/>
    <s v="0800"/>
    <x v="89"/>
    <n v="14906"/>
    <x v="88"/>
    <n v="231.8"/>
    <n v="41.8"/>
    <n v="-190"/>
    <n v="-231.8"/>
    <n v="-41.8"/>
    <x v="41"/>
    <x v="125"/>
    <d v="2023-05-29T00:00:00"/>
    <s v="700"/>
    <s v="Rif. Ddt Ricevuto n° 263 del 26/04/2023"/>
    <x v="0"/>
    <x v="1"/>
    <x v="10"/>
    <n v="-710.6"/>
    <d v="2023-04-29T00:00:00"/>
    <s v="21.1.1.05"/>
    <s v="Debiti verso Fornitori Merci e Servizi "/>
    <s v="Debiti verso Fornitori Merci e Servizi "/>
    <s v="Z703AA3D25"/>
    <s v="BZ 1 TURBOCAR II TRIMESTRE  2023"/>
  </r>
  <r>
    <n v="335847"/>
    <n v="1"/>
    <x v="2741"/>
    <s v="2023/1334"/>
    <s v="1566"/>
    <x v="186"/>
    <n v="15661"/>
    <x v="185"/>
    <n v="37336.15"/>
    <n v="30603.4"/>
    <n v="-6732.75"/>
    <n v="-37336.15"/>
    <n v="-30603.4"/>
    <x v="36"/>
    <x v="37"/>
    <d v="2023-05-07T00:00:00"/>
    <s v="1334"/>
    <s v="Rif. Ddt Ricevuto n° 3612785 del 07/04/2023"/>
    <x v="0"/>
    <x v="1"/>
    <x v="11"/>
    <n v="275430.59999999998"/>
    <d v="2023-04-07T00:00:00"/>
    <s v="21.1.1.05"/>
    <s v="Debiti verso Fornitori Merci e Servizi "/>
    <s v="Debiti verso Fornitori Merci e Servizi "/>
    <s v="ZDB3AA832A"/>
    <s v="fornitura straordinaria gasolio Bz1 07/04/2023"/>
  </r>
  <r>
    <n v="335847"/>
    <n v="1"/>
    <x v="2741"/>
    <s v="2023/1334"/>
    <s v="1566"/>
    <x v="186"/>
    <n v="15661"/>
    <x v="185"/>
    <n v="37336.15"/>
    <n v="6732.75"/>
    <n v="-30603.4"/>
    <n v="-37336.15"/>
    <n v="-6732.75"/>
    <x v="66"/>
    <x v="37"/>
    <d v="2023-05-07T00:00:00"/>
    <s v="1334"/>
    <s v="Rif. Ddt Ricevuto n° 3612785 del 07/04/2023"/>
    <x v="0"/>
    <x v="1"/>
    <x v="37"/>
    <n v="-107724"/>
    <d v="2023-04-07T00:00:00"/>
    <s v="21.1.1.05"/>
    <s v="Debiti verso Fornitori Merci e Servizi "/>
    <s v="Debiti verso Fornitori Merci e Servizi "/>
    <s v="ZDB3AA832A"/>
    <s v="fornitura straordinaria gasolio Bz1 07/04/2023"/>
  </r>
  <r>
    <n v="337989"/>
    <n v="1"/>
    <x v="2742"/>
    <s v="2023/75N"/>
    <s v="2071"/>
    <x v="91"/>
    <n v="21178"/>
    <x v="90"/>
    <n v="992.1"/>
    <n v="178.9"/>
    <n v="-813.2"/>
    <n v="-992.1"/>
    <n v="-178.9"/>
    <x v="18"/>
    <x v="87"/>
    <d v="2023-05-18T00:00:00"/>
    <s v="75N"/>
    <s v="Rif. Ordini a Fornitore n° 001418 del 04/04/2023"/>
    <x v="0"/>
    <x v="1"/>
    <x v="36"/>
    <n v="-3935.8"/>
    <d v="2023-04-18T00:00:00"/>
    <s v="21.1.1.05"/>
    <s v="Debiti verso Fornitori Merci e Servizi "/>
    <s v="Debiti verso Fornitori Merci e Servizi "/>
    <s v="ZE23AA87FE"/>
    <s v="BZ 1 II TRIMESTRE MARCHEGGER 2023"/>
  </r>
  <r>
    <n v="337989"/>
    <n v="1"/>
    <x v="2742"/>
    <s v="2023/75N"/>
    <s v="2071"/>
    <x v="91"/>
    <n v="21178"/>
    <x v="90"/>
    <n v="992.1"/>
    <n v="813.2"/>
    <n v="-178.9"/>
    <n v="-992.1"/>
    <n v="-813.2"/>
    <x v="36"/>
    <x v="87"/>
    <d v="2023-05-18T00:00:00"/>
    <s v="75N"/>
    <s v="Rif. Ordini a Fornitore n° 001418 del 04/04/2023"/>
    <x v="0"/>
    <x v="1"/>
    <x v="33"/>
    <n v="-1626.4"/>
    <d v="2023-04-18T00:00:00"/>
    <s v="21.1.1.05"/>
    <s v="Debiti verso Fornitori Merci e Servizi "/>
    <s v="Debiti verso Fornitori Merci e Servizi "/>
    <s v="ZE23AA87FE"/>
    <s v="BZ 1 II TRIMESTRE MARCHEGGER 2023"/>
  </r>
  <r>
    <n v="337976"/>
    <n v="1"/>
    <x v="2743"/>
    <s v="2023/73N"/>
    <s v="2071"/>
    <x v="91"/>
    <n v="21178"/>
    <x v="90"/>
    <n v="1565.96"/>
    <n v="282.39"/>
    <n v="-1283.57"/>
    <n v="-1565.96"/>
    <n v="-282.39"/>
    <x v="18"/>
    <x v="127"/>
    <d v="2023-05-13T00:00:00"/>
    <s v="73N"/>
    <s v="Rif. Ordini a Fornitore n° 001432 del 04/04/2023"/>
    <x v="0"/>
    <x v="1"/>
    <x v="10"/>
    <n v="-4800.63"/>
    <d v="2023-04-13T00:00:00"/>
    <s v="21.1.1.05"/>
    <s v="Debiti verso Fornitori Merci e Servizi "/>
    <s v="Debiti verso Fornitori Merci e Servizi "/>
    <s v="ZE23AA87FE"/>
    <s v="BZ 1 II TRIMESTRE MARCHEGGER 2023"/>
  </r>
  <r>
    <n v="337976"/>
    <n v="1"/>
    <x v="2743"/>
    <s v="2023/73N"/>
    <s v="2071"/>
    <x v="91"/>
    <n v="21178"/>
    <x v="90"/>
    <n v="1565.96"/>
    <n v="1283.57"/>
    <n v="-282.39"/>
    <n v="-1565.96"/>
    <n v="-1283.57"/>
    <x v="36"/>
    <x v="127"/>
    <d v="2023-05-13T00:00:00"/>
    <s v="73N"/>
    <s v="Rif. Ordini a Fornitore n° 001432 del 04/04/2023"/>
    <x v="0"/>
    <x v="1"/>
    <x v="31"/>
    <n v="3850.71"/>
    <d v="2023-04-13T00:00:00"/>
    <s v="21.1.1.05"/>
    <s v="Debiti verso Fornitori Merci e Servizi "/>
    <s v="Debiti verso Fornitori Merci e Servizi "/>
    <s v="ZE23AA87FE"/>
    <s v="BZ 1 II TRIMESTRE MARCHEGGER 2023"/>
  </r>
  <r>
    <n v="333273"/>
    <n v="1"/>
    <x v="2744"/>
    <s v="2023/70N"/>
    <s v="2071"/>
    <x v="91"/>
    <n v="21178"/>
    <x v="90"/>
    <n v="1441.61"/>
    <n v="1181.6500000000001"/>
    <n v="-259.95999999999998"/>
    <n v="-1441.61"/>
    <n v="-1181.6500000000001"/>
    <x v="36"/>
    <x v="37"/>
    <d v="2023-05-07T00:00:00"/>
    <s v="70N"/>
    <s v="Rif. Ordini a Fornitore n° 001429 del 04/04/2023"/>
    <x v="0"/>
    <x v="1"/>
    <x v="11"/>
    <n v="10634.85"/>
    <d v="2023-04-07T00:00:00"/>
    <s v="21.1.1.05"/>
    <s v="Debiti verso Fornitori Merci e Servizi "/>
    <s v="Debiti verso Fornitori Merci e Servizi "/>
    <s v="ZE23AA87FE"/>
    <s v="BZ 1 II TRIMESTRE MARCHEGGER 2023"/>
  </r>
  <r>
    <n v="333273"/>
    <n v="1"/>
    <x v="2744"/>
    <s v="2023/70N"/>
    <s v="2071"/>
    <x v="91"/>
    <n v="21178"/>
    <x v="90"/>
    <n v="1441.61"/>
    <n v="259.95999999999998"/>
    <n v="-1181.6500000000001"/>
    <n v="-1441.61"/>
    <n v="-259.95999999999998"/>
    <x v="33"/>
    <x v="37"/>
    <d v="2023-05-07T00:00:00"/>
    <s v="70N"/>
    <s v="Rif. Ordini a Fornitore n° 001429 del 04/04/2023"/>
    <x v="0"/>
    <x v="1"/>
    <x v="10"/>
    <n v="-4419.32"/>
    <d v="2023-04-07T00:00:00"/>
    <s v="21.1.1.05"/>
    <s v="Debiti verso Fornitori Merci e Servizi "/>
    <s v="Debiti verso Fornitori Merci e Servizi "/>
    <s v="ZE23AA87FE"/>
    <s v="BZ 1 II TRIMESTRE MARCHEGGER 2023"/>
  </r>
  <r>
    <n v="341755"/>
    <n v="1"/>
    <x v="2745"/>
    <s v="2023/89N"/>
    <s v="2071"/>
    <x v="91"/>
    <n v="21178"/>
    <x v="90"/>
    <n v="643.27"/>
    <n v="527.27"/>
    <n v="-116"/>
    <n v="-643.27"/>
    <n v="-527.27"/>
    <x v="39"/>
    <x v="44"/>
    <d v="2023-05-28T00:00:00"/>
    <s v="89N"/>
    <s v="Rif. Ordini a Fornitore n° 001643 del 18/04/2023"/>
    <x v="0"/>
    <x v="1"/>
    <x v="31"/>
    <n v="1581.81"/>
    <d v="2023-04-28T00:00:00"/>
    <s v="21.1.1.05"/>
    <s v="Debiti verso Fornitori Merci e Servizi "/>
    <s v="Debiti verso Fornitori Merci e Servizi "/>
    <s v="ZE23AA87FE"/>
    <s v="BZ 1 II TRIMESTRE MARCHEGGER 2023"/>
  </r>
  <r>
    <n v="341755"/>
    <n v="1"/>
    <x v="2745"/>
    <s v="2023/89N"/>
    <s v="2071"/>
    <x v="91"/>
    <n v="21178"/>
    <x v="90"/>
    <n v="643.27"/>
    <n v="116"/>
    <n v="-527.27"/>
    <n v="-643.27"/>
    <n v="-116"/>
    <x v="37"/>
    <x v="44"/>
    <d v="2023-05-28T00:00:00"/>
    <s v="89N"/>
    <s v="Rif. Ordini a Fornitore n° 001643 del 18/04/2023"/>
    <x v="0"/>
    <x v="1"/>
    <x v="40"/>
    <n v="-3248"/>
    <d v="2023-04-28T00:00:00"/>
    <s v="21.1.1.05"/>
    <s v="Debiti verso Fornitori Merci e Servizi "/>
    <s v="Debiti verso Fornitori Merci e Servizi "/>
    <s v="ZE23AA87FE"/>
    <s v="BZ 1 II TRIMESTRE MARCHEGGER 2023"/>
  </r>
  <r>
    <n v="341773"/>
    <n v="1"/>
    <x v="2746"/>
    <s v="2023/88N"/>
    <s v="2071"/>
    <x v="91"/>
    <n v="21178"/>
    <x v="90"/>
    <n v="4139.8999999999996"/>
    <n v="746.54"/>
    <n v="-3393.36"/>
    <n v="-4139.8999999999996"/>
    <n v="-746.54"/>
    <x v="37"/>
    <x v="44"/>
    <d v="2023-05-28T00:00:00"/>
    <s v="88N"/>
    <s v="Rif. Ordini a Fornitore n° 001642 del 18/04/2023"/>
    <x v="0"/>
    <x v="1"/>
    <x v="40"/>
    <n v="-20903.12"/>
    <d v="2023-04-28T00:00:00"/>
    <s v="21.1.1.05"/>
    <s v="Debiti verso Fornitori Merci e Servizi "/>
    <s v="Debiti verso Fornitori Merci e Servizi "/>
    <s v="ZE23AA87FE"/>
    <s v="BZ 1 II TRIMESTRE MARCHEGGER 2023"/>
  </r>
  <r>
    <n v="341773"/>
    <n v="1"/>
    <x v="2746"/>
    <s v="2023/88N"/>
    <s v="2071"/>
    <x v="91"/>
    <n v="21178"/>
    <x v="90"/>
    <n v="4139.8999999999996"/>
    <n v="3393.36"/>
    <n v="-746.54"/>
    <n v="-4139.8999999999996"/>
    <n v="-3393.36"/>
    <x v="39"/>
    <x v="44"/>
    <d v="2023-05-28T00:00:00"/>
    <s v="88N"/>
    <s v="Rif. Ordini a Fornitore n° 001642 del 18/04/2023"/>
    <x v="0"/>
    <x v="1"/>
    <x v="31"/>
    <n v="10180.08"/>
    <d v="2023-04-28T00:00:00"/>
    <s v="21.1.1.05"/>
    <s v="Debiti verso Fornitori Merci e Servizi "/>
    <s v="Debiti verso Fornitori Merci e Servizi "/>
    <s v="ZE23AA87FE"/>
    <s v="BZ 1 II TRIMESTRE MARCHEGGER 2023"/>
  </r>
  <r>
    <n v="341775"/>
    <n v="1"/>
    <x v="2747"/>
    <s v="2023/90N"/>
    <s v="2071"/>
    <x v="91"/>
    <n v="21178"/>
    <x v="90"/>
    <n v="1220.78"/>
    <n v="220.14"/>
    <n v="-1000.64"/>
    <n v="-1220.78"/>
    <n v="-220.14"/>
    <x v="37"/>
    <x v="44"/>
    <d v="2023-05-28T00:00:00"/>
    <s v="90N"/>
    <s v="Rif. Ordini a Fornitore n° 001431 del 04/04/2023"/>
    <x v="0"/>
    <x v="1"/>
    <x v="40"/>
    <n v="-6163.92"/>
    <d v="2023-04-28T00:00:00"/>
    <s v="21.1.1.05"/>
    <s v="Debiti verso Fornitori Merci e Servizi "/>
    <s v="Debiti verso Fornitori Merci e Servizi "/>
    <s v="ZE23AA87FE"/>
    <s v="BZ 1 II TRIMESTRE MARCHEGGER 2023"/>
  </r>
  <r>
    <n v="341775"/>
    <n v="1"/>
    <x v="2747"/>
    <s v="2023/90N"/>
    <s v="2071"/>
    <x v="91"/>
    <n v="21178"/>
    <x v="90"/>
    <n v="1220.78"/>
    <n v="1000.64"/>
    <n v="-220.14"/>
    <n v="-1220.78"/>
    <n v="-1000.64"/>
    <x v="39"/>
    <x v="44"/>
    <d v="2023-05-28T00:00:00"/>
    <s v="90N"/>
    <s v="Rif. Ordini a Fornitore n° 001431 del 04/04/2023"/>
    <x v="0"/>
    <x v="1"/>
    <x v="31"/>
    <n v="3001.92"/>
    <d v="2023-04-28T00:00:00"/>
    <s v="21.1.1.05"/>
    <s v="Debiti verso Fornitori Merci e Servizi "/>
    <s v="Debiti verso Fornitori Merci e Servizi "/>
    <s v="ZE23AA87FE"/>
    <s v="BZ 1 II TRIMESTRE MARCHEGGER 2023"/>
  </r>
  <r>
    <n v="344507"/>
    <n v="1"/>
    <x v="2748"/>
    <s v="2023/95N"/>
    <s v="2071"/>
    <x v="91"/>
    <n v="21178"/>
    <x v="90"/>
    <n v="1891.85"/>
    <n v="1550.7"/>
    <n v="-341.15"/>
    <n v="-1891.85"/>
    <n v="-1550.7"/>
    <x v="39"/>
    <x v="123"/>
    <d v="2023-06-05T00:00:00"/>
    <s v="95N"/>
    <s v="Rif. Ordini a Fornitore n° 001644 del 18/04/2023"/>
    <x v="0"/>
    <x v="1"/>
    <x v="16"/>
    <n v="-7753.5"/>
    <d v="2023-05-05T00:00:00"/>
    <s v="21.1.1.05"/>
    <s v="Debiti verso Fornitori Merci e Servizi "/>
    <s v="Debiti verso Fornitori Merci e Servizi "/>
    <s v="ZE23AA87FE"/>
    <s v="BZ 1 II TRIMESTRE MARCHEGGER 2023"/>
  </r>
  <r>
    <n v="344507"/>
    <n v="1"/>
    <x v="2748"/>
    <s v="2023/95N"/>
    <s v="2071"/>
    <x v="91"/>
    <n v="21178"/>
    <x v="90"/>
    <n v="1891.85"/>
    <n v="341.15"/>
    <n v="-1550.7"/>
    <n v="-1891.85"/>
    <n v="-341.15"/>
    <x v="36"/>
    <x v="123"/>
    <d v="2023-06-05T00:00:00"/>
    <s v="95N"/>
    <s v="Rif. Ordini a Fornitore n° 001644 del 18/04/2023"/>
    <x v="0"/>
    <x v="1"/>
    <x v="98"/>
    <n v="-6823"/>
    <d v="2023-05-05T00:00:00"/>
    <s v="21.1.1.05"/>
    <s v="Debiti verso Fornitori Merci e Servizi "/>
    <s v="Debiti verso Fornitori Merci e Servizi "/>
    <s v="ZE23AA87FE"/>
    <s v="BZ 1 II TRIMESTRE MARCHEGGER 2023"/>
  </r>
  <r>
    <n v="338973"/>
    <n v="1"/>
    <x v="2749"/>
    <s v="2023/85N"/>
    <s v="2071"/>
    <x v="91"/>
    <n v="21178"/>
    <x v="90"/>
    <n v="2896.74"/>
    <n v="522.36"/>
    <n v="-2374.38"/>
    <n v="-2896.74"/>
    <n v="-522.36"/>
    <x v="34"/>
    <x v="42"/>
    <d v="2023-05-27T00:00:00"/>
    <s v="85N"/>
    <s v="Rif. Ordini a Fornitore n° 001434 del 04/04/2023"/>
    <x v="0"/>
    <x v="1"/>
    <x v="59"/>
    <n v="-15670.8"/>
    <d v="2023-04-27T00:00:00"/>
    <s v="21.1.1.05"/>
    <s v="Debiti verso Fornitori Merci e Servizi "/>
    <s v="Debiti verso Fornitori Merci e Servizi "/>
    <s v="ZE23AA87FE"/>
    <s v="BZ 1 II TRIMESTRE MARCHEGGER 2023"/>
  </r>
  <r>
    <n v="338973"/>
    <n v="1"/>
    <x v="2749"/>
    <s v="2023/85N"/>
    <s v="2071"/>
    <x v="91"/>
    <n v="21178"/>
    <x v="90"/>
    <n v="2896.74"/>
    <n v="2374.38"/>
    <n v="-522.36"/>
    <n v="-2896.74"/>
    <n v="-2374.38"/>
    <x v="39"/>
    <x v="42"/>
    <d v="2023-05-27T00:00:00"/>
    <s v="85N"/>
    <s v="Rif. Ordini a Fornitore n° 001434 del 04/04/2023"/>
    <x v="0"/>
    <x v="1"/>
    <x v="48"/>
    <n v="9497.52"/>
    <d v="2023-04-27T00:00:00"/>
    <s v="21.1.1.05"/>
    <s v="Debiti verso Fornitori Merci e Servizi "/>
    <s v="Debiti verso Fornitori Merci e Servizi "/>
    <s v="ZE23AA87FE"/>
    <s v="BZ 1 II TRIMESTRE MARCHEGGER 2023"/>
  </r>
  <r>
    <n v="351140"/>
    <n v="1"/>
    <x v="2750"/>
    <s v="2023/115N"/>
    <s v="2071"/>
    <x v="91"/>
    <n v="21178"/>
    <x v="90"/>
    <n v="683.44"/>
    <n v="123.24"/>
    <n v="-560.20000000000005"/>
    <n v="-683.44"/>
    <n v="-123.24"/>
    <x v="39"/>
    <x v="49"/>
    <d v="2023-06-30T00:00:00"/>
    <s v="115N"/>
    <s v="Rif. Ordini a Fornitore n° 001430 del 04/04/2023"/>
    <x v="0"/>
    <x v="1"/>
    <x v="59"/>
    <n v="-3697.2"/>
    <d v="2023-05-30T00:00:00"/>
    <s v="21.1.1.05"/>
    <s v="Debiti verso Fornitori Merci e Servizi "/>
    <s v="Debiti verso Fornitori Merci e Servizi "/>
    <s v="ZE23AA87FE"/>
    <s v="BZ 1 II TRIMESTRE MARCHEGGER 2023"/>
  </r>
  <r>
    <n v="351142"/>
    <n v="1"/>
    <x v="2751"/>
    <s v="2023/114N"/>
    <s v="2071"/>
    <x v="91"/>
    <n v="21178"/>
    <x v="90"/>
    <n v="3091.38"/>
    <n v="557.46"/>
    <n v="-2533.92"/>
    <n v="-3091.38"/>
    <n v="-557.46"/>
    <x v="39"/>
    <x v="49"/>
    <d v="2023-06-30T00:00:00"/>
    <s v="114N"/>
    <s v="Rif. Ordini a Fornitore n° 001640 del 18/04/2023"/>
    <x v="0"/>
    <x v="1"/>
    <x v="59"/>
    <n v="-16723.8"/>
    <d v="2023-05-30T00:00:00"/>
    <s v="21.1.1.05"/>
    <s v="Debiti verso Fornitori Merci e Servizi "/>
    <s v="Debiti verso Fornitori Merci e Servizi "/>
    <s v="ZE23AA87FE"/>
    <s v="BZ 1 II TRIMESTRE MARCHEGGER 2023"/>
  </r>
  <r>
    <n v="350780"/>
    <n v="1"/>
    <x v="2752"/>
    <s v="2023/112N"/>
    <s v="2071"/>
    <x v="91"/>
    <n v="21178"/>
    <x v="90"/>
    <n v="1223.71"/>
    <n v="220.67"/>
    <n v="-1003.04"/>
    <n v="-1223.71"/>
    <n v="-220.67"/>
    <x v="112"/>
    <x v="48"/>
    <d v="2023-06-24T00:00:00"/>
    <s v="112N"/>
    <s v="Rif. Ordini a Fornitore n° 001787 del 27/04/2023"/>
    <x v="0"/>
    <x v="1"/>
    <x v="53"/>
    <n v="-5516.75"/>
    <d v="2023-05-24T00:00:00"/>
    <s v="21.1.1.05"/>
    <s v="Debiti verso Fornitori Merci e Servizi "/>
    <s v="Debiti verso Fornitori Merci e Servizi "/>
    <s v="ZE23AA87FE"/>
    <s v="BZ 1 II TRIMESTRE MARCHEGGER 2023"/>
  </r>
  <r>
    <n v="350780"/>
    <n v="1"/>
    <x v="2752"/>
    <s v="2023/112N"/>
    <s v="2071"/>
    <x v="91"/>
    <n v="21178"/>
    <x v="90"/>
    <n v="1223.71"/>
    <n v="1003.04"/>
    <n v="-220.67"/>
    <n v="-1223.71"/>
    <n v="-1003.04"/>
    <x v="43"/>
    <x v="48"/>
    <d v="2023-06-24T00:00:00"/>
    <s v="112N"/>
    <s v="Rif. Ordini a Fornitore n° 001787 del 27/04/2023"/>
    <x v="0"/>
    <x v="1"/>
    <x v="42"/>
    <n v="-9027.36"/>
    <d v="2023-05-24T00:00:00"/>
    <s v="21.1.1.05"/>
    <s v="Debiti verso Fornitori Merci e Servizi "/>
    <s v="Debiti verso Fornitori Merci e Servizi "/>
    <s v="ZE23AA87FE"/>
    <s v="BZ 1 II TRIMESTRE MARCHEGGER 2023"/>
  </r>
  <r>
    <n v="344806"/>
    <n v="1"/>
    <x v="2753"/>
    <s v="2023/96N"/>
    <s v="2071"/>
    <x v="91"/>
    <n v="21178"/>
    <x v="90"/>
    <n v="756.97"/>
    <n v="620.47"/>
    <n v="-136.5"/>
    <n v="-756.97"/>
    <n v="-620.47"/>
    <x v="43"/>
    <x v="160"/>
    <d v="2023-06-08T00:00:00"/>
    <s v="96N"/>
    <s v="Rif. Ordini a Fornitore n° 001419 del 04/04/2023"/>
    <x v="0"/>
    <x v="1"/>
    <x v="7"/>
    <n v="4343.29"/>
    <d v="2023-05-08T00:00:00"/>
    <s v="21.1.1.05"/>
    <s v="Debiti verso Fornitori Merci e Servizi "/>
    <s v="Debiti verso Fornitori Merci e Servizi "/>
    <s v="ZE23AA87FE"/>
    <s v="BZ 1 II TRIMESTRE MARCHEGGER 2023"/>
  </r>
  <r>
    <n v="344806"/>
    <n v="1"/>
    <x v="2753"/>
    <s v="2023/96N"/>
    <s v="2071"/>
    <x v="91"/>
    <n v="21178"/>
    <x v="90"/>
    <n v="756.97"/>
    <n v="136.5"/>
    <n v="-620.47"/>
    <n v="-756.97"/>
    <n v="-136.5"/>
    <x v="56"/>
    <x v="160"/>
    <d v="2023-06-08T00:00:00"/>
    <s v="96N"/>
    <s v="Rif. Ordini a Fornitore n° 001419 del 04/04/2023"/>
    <x v="0"/>
    <x v="1"/>
    <x v="20"/>
    <n v="-2866.5"/>
    <d v="2023-05-08T00:00:00"/>
    <s v="21.1.1.05"/>
    <s v="Debiti verso Fornitori Merci e Servizi "/>
    <s v="Debiti verso Fornitori Merci e Servizi "/>
    <s v="ZE23AA87FE"/>
    <s v="BZ 1 II TRIMESTRE MARCHEGGER 2023"/>
  </r>
  <r>
    <n v="328721"/>
    <n v="1"/>
    <x v="2754"/>
    <s v="2023/N85657"/>
    <s v="1983"/>
    <x v="14"/>
    <n v="20060"/>
    <x v="14"/>
    <n v="61"/>
    <n v="11"/>
    <n v="-50"/>
    <n v="-61"/>
    <n v="-11"/>
    <x v="65"/>
    <x v="36"/>
    <d v="2023-04-30T00:00:00"/>
    <s v="N85657"/>
    <s v="Rif. Ordini a Fornitore n° 001427 del 04/04/2023"/>
    <x v="0"/>
    <x v="1"/>
    <x v="37"/>
    <n v="-176"/>
    <d v="2023-03-31T00:00:00"/>
    <s v="21.1.1.05"/>
    <s v="Debiti verso Fornitori Merci e Servizi "/>
    <s v="Debiti verso Fornitori Merci e Servizi "/>
    <s v="9719077410"/>
    <s v="Buoni pasto "/>
  </r>
  <r>
    <n v="328721"/>
    <n v="1"/>
    <x v="2754"/>
    <s v="2023/N85657"/>
    <s v="1983"/>
    <x v="14"/>
    <n v="20060"/>
    <x v="14"/>
    <n v="61"/>
    <n v="50"/>
    <n v="-11"/>
    <n v="-61"/>
    <n v="-50"/>
    <x v="32"/>
    <x v="36"/>
    <d v="2023-04-30T00:00:00"/>
    <s v="N85657"/>
    <s v="Rif. Ordini a Fornitore n° 001427 del 04/04/2023"/>
    <x v="0"/>
    <x v="1"/>
    <x v="21"/>
    <n v="500"/>
    <d v="2023-03-31T00:00:00"/>
    <s v="21.1.1.05"/>
    <s v="Debiti verso Fornitori Merci e Servizi "/>
    <s v="Debiti verso Fornitori Merci e Servizi "/>
    <s v="9719077410"/>
    <s v="Buoni pasto "/>
  </r>
  <r>
    <n v="328726"/>
    <n v="1"/>
    <x v="2755"/>
    <s v="2023/N48189"/>
    <s v="1983"/>
    <x v="14"/>
    <n v="20060"/>
    <x v="14"/>
    <n v="3163.89"/>
    <n v="3042.2"/>
    <n v="-121.69"/>
    <n v="-3163.89"/>
    <n v="-3042.2"/>
    <x v="36"/>
    <x v="33"/>
    <d v="2023-05-06T00:00:00"/>
    <s v="N48189"/>
    <s v="Rif. Ordini a Fornitore n° 001427 del 04/04/2023"/>
    <x v="0"/>
    <x v="1"/>
    <x v="21"/>
    <n v="30422"/>
    <d v="2023-04-06T00:00:00"/>
    <s v="21.1.1.05"/>
    <s v="Debiti verso Fornitori Merci e Servizi "/>
    <s v="Debiti verso Fornitori Merci e Servizi "/>
    <s v="9719077410"/>
    <s v="Buoni pasto "/>
  </r>
  <r>
    <n v="328726"/>
    <n v="1"/>
    <x v="2755"/>
    <s v="2023/N48189"/>
    <s v="1983"/>
    <x v="14"/>
    <n v="20060"/>
    <x v="14"/>
    <n v="3163.89"/>
    <n v="121.69"/>
    <n v="-3042.2"/>
    <n v="-3163.89"/>
    <n v="-121.69"/>
    <x v="65"/>
    <x v="33"/>
    <d v="2023-05-06T00:00:00"/>
    <s v="N48189"/>
    <s v="Rif. Ordini a Fornitore n° 001427 del 04/04/2023"/>
    <x v="0"/>
    <x v="1"/>
    <x v="36"/>
    <n v="-2677.18"/>
    <d v="2023-04-06T00:00:00"/>
    <s v="21.1.1.05"/>
    <s v="Debiti verso Fornitori Merci e Servizi "/>
    <s v="Debiti verso Fornitori Merci e Servizi "/>
    <s v="9719077410"/>
    <s v="Buoni pasto "/>
  </r>
  <r>
    <n v="325736"/>
    <n v="1"/>
    <x v="2756"/>
    <s v="2023/N47177"/>
    <s v="1983"/>
    <x v="14"/>
    <n v="20060"/>
    <x v="14"/>
    <n v="1104.3800000000001"/>
    <n v="42.48"/>
    <n v="-1061.9000000000001"/>
    <n v="-1104.3800000000001"/>
    <n v="-42.48"/>
    <x v="16"/>
    <x v="26"/>
    <d v="2023-04-22T00:00:00"/>
    <s v="N47177"/>
    <s v="Rif. Ordini a Fornitore n° 001427 del 04/04/2023"/>
    <x v="0"/>
    <x v="1"/>
    <x v="36"/>
    <n v="-934.56"/>
    <d v="2023-03-22T00:00:00"/>
    <s v="21.1.1.05"/>
    <s v="Debiti verso Fornitori Merci e Servizi "/>
    <s v="Debiti verso Fornitori Merci e Servizi "/>
    <s v="9719077410"/>
    <s v="Buoni pasto "/>
  </r>
  <r>
    <n v="325736"/>
    <n v="1"/>
    <x v="2756"/>
    <s v="2023/N47177"/>
    <s v="1983"/>
    <x v="14"/>
    <n v="20060"/>
    <x v="14"/>
    <n v="1104.3800000000001"/>
    <n v="1061.9000000000001"/>
    <n v="-42.48"/>
    <n v="-1104.3800000000001"/>
    <n v="-1061.9000000000001"/>
    <x v="32"/>
    <x v="26"/>
    <d v="2023-04-22T00:00:00"/>
    <s v="N47177"/>
    <s v="Rif. Ordini a Fornitore n° 001427 del 04/04/2023"/>
    <x v="0"/>
    <x v="1"/>
    <x v="54"/>
    <n v="19114.2"/>
    <d v="2023-03-22T00:00:00"/>
    <s v="21.1.1.05"/>
    <s v="Debiti verso Fornitori Merci e Servizi "/>
    <s v="Debiti verso Fornitori Merci e Servizi "/>
    <s v="9719077410"/>
    <s v="Buoni pasto "/>
  </r>
  <r>
    <n v="325738"/>
    <n v="1"/>
    <x v="2757"/>
    <s v="2023/N47178"/>
    <s v="1983"/>
    <x v="14"/>
    <n v="20060"/>
    <x v="14"/>
    <n v="129009.03"/>
    <n v="4961.8900000000003"/>
    <n v="-124047.14"/>
    <n v="-129009.03"/>
    <n v="-4961.8900000000003"/>
    <x v="16"/>
    <x v="26"/>
    <d v="2023-04-22T00:00:00"/>
    <s v="N47178"/>
    <s v="Rif. Ordini a Fornitore n° 001427 del 04/04/2023"/>
    <x v="0"/>
    <x v="1"/>
    <x v="36"/>
    <n v="-109161.58"/>
    <d v="2023-03-22T00:00:00"/>
    <s v="21.1.1.05"/>
    <s v="Debiti verso Fornitori Merci e Servizi "/>
    <s v="Debiti verso Fornitori Merci e Servizi "/>
    <s v="9719077410"/>
    <s v="Buoni pasto "/>
  </r>
  <r>
    <n v="325738"/>
    <n v="1"/>
    <x v="2757"/>
    <s v="2023/N47178"/>
    <s v="1983"/>
    <x v="14"/>
    <n v="20060"/>
    <x v="14"/>
    <n v="129009.03"/>
    <n v="124047.14"/>
    <n v="-4961.8900000000003"/>
    <n v="-129009.03"/>
    <n v="-124047.14"/>
    <x v="32"/>
    <x v="26"/>
    <d v="2023-04-22T00:00:00"/>
    <s v="N47178"/>
    <s v="Rif. Ordini a Fornitore n° 001427 del 04/04/2023"/>
    <x v="0"/>
    <x v="1"/>
    <x v="54"/>
    <n v="2232848.52"/>
    <d v="2023-03-22T00:00:00"/>
    <s v="21.1.1.05"/>
    <s v="Debiti verso Fornitori Merci e Servizi "/>
    <s v="Debiti verso Fornitori Merci e Servizi "/>
    <s v="9719077410"/>
    <s v="Buoni pasto "/>
  </r>
  <r>
    <n v="329059"/>
    <n v="1"/>
    <x v="2758"/>
    <s v="2023/2565"/>
    <s v="1473"/>
    <x v="295"/>
    <n v="15567"/>
    <x v="294"/>
    <n v="280.60000000000002"/>
    <n v="50.6"/>
    <n v="-230"/>
    <n v="-280.60000000000002"/>
    <n v="-50.6"/>
    <x v="73"/>
    <x v="173"/>
    <d v="2023-03-30T00:00:00"/>
    <s v="2565"/>
    <s v="Rif. Ordini a Fornitore n° 001442 del 04/04/2023"/>
    <x v="0"/>
    <x v="1"/>
    <x v="64"/>
    <n v="961.4"/>
    <d v="2023-03-30T00:00:00"/>
    <s v="21.1.1.05"/>
    <s v="Debiti verso Fornitori Merci e Servizi "/>
    <s v="Debiti verso Fornitori Merci e Servizi "/>
    <s v="ZB63A9784F"/>
    <s v="locazione sala corsi"/>
  </r>
  <r>
    <n v="329059"/>
    <n v="1"/>
    <x v="2758"/>
    <s v="2023/2565"/>
    <s v="1473"/>
    <x v="295"/>
    <n v="15567"/>
    <x v="294"/>
    <n v="280.60000000000002"/>
    <n v="230"/>
    <n v="-50.6"/>
    <n v="-280.60000000000002"/>
    <n v="-230"/>
    <x v="32"/>
    <x v="173"/>
    <d v="2023-03-30T00:00:00"/>
    <s v="2565"/>
    <s v="Rif. Ordini a Fornitore n° 001442 del 04/04/2023"/>
    <x v="0"/>
    <x v="1"/>
    <x v="8"/>
    <n v="9430"/>
    <d v="2023-03-30T00:00:00"/>
    <s v="21.1.1.05"/>
    <s v="Debiti verso Fornitori Merci e Servizi "/>
    <s v="Debiti verso Fornitori Merci e Servizi "/>
    <s v="ZB63A9784F"/>
    <s v="locazione sala corsi"/>
  </r>
  <r>
    <n v="350507"/>
    <n v="1"/>
    <x v="2759"/>
    <s v="2023/44/10"/>
    <s v="0195"/>
    <x v="166"/>
    <n v="14303"/>
    <x v="165"/>
    <n v="951.6"/>
    <n v="171.6"/>
    <n v="-780"/>
    <n v="-951.6"/>
    <n v="-171.6"/>
    <x v="47"/>
    <x v="146"/>
    <d v="2023-07-15T00:00:00"/>
    <s v="44/10"/>
    <s v="Rif. Ordini a Fornitore n° 001445 del 04/04/2023"/>
    <x v="0"/>
    <x v="1"/>
    <x v="92"/>
    <n v="-8751.6"/>
    <d v="2023-05-15T00:00:00"/>
    <s v="21.1.1.05"/>
    <s v="Debiti verso Fornitori Merci e Servizi "/>
    <s v="Debiti verso Fornitori Merci e Servizi "/>
    <s v="ZE53AAB3F1"/>
    <s v="indicatori serraggio ruote Bz2 rda 5169"/>
  </r>
  <r>
    <n v="333390"/>
    <n v="1"/>
    <x v="2760"/>
    <s v="2023/555"/>
    <s v="0800"/>
    <x v="89"/>
    <n v="14906"/>
    <x v="88"/>
    <n v="7246.8"/>
    <n v="5940"/>
    <n v="-1306.8"/>
    <n v="-7246.8"/>
    <n v="-5940"/>
    <x v="36"/>
    <x v="54"/>
    <d v="2023-05-11T00:00:00"/>
    <s v="555"/>
    <s v="Rif. Ordini a Fornitore n° 001446 del 04/04/2023"/>
    <x v="0"/>
    <x v="1"/>
    <x v="28"/>
    <n v="29700"/>
    <d v="2023-04-11T00:00:00"/>
    <s v="21.1.1.05"/>
    <s v="Debiti verso Fornitori Merci e Servizi "/>
    <s v="Debiti verso Fornitori Merci e Servizi "/>
    <s v="ZB83AAB48F"/>
    <s v="riparazione motore V.715 Rda 5170"/>
  </r>
  <r>
    <n v="333390"/>
    <n v="1"/>
    <x v="2760"/>
    <s v="2023/555"/>
    <s v="0800"/>
    <x v="89"/>
    <n v="14906"/>
    <x v="88"/>
    <n v="7246.8"/>
    <n v="1306.8"/>
    <n v="-5940"/>
    <n v="-7246.8"/>
    <n v="-1306.8"/>
    <x v="33"/>
    <x v="54"/>
    <d v="2023-05-11T00:00:00"/>
    <s v="555"/>
    <s v="Rif. Ordini a Fornitore n° 001446 del 04/04/2023"/>
    <x v="0"/>
    <x v="1"/>
    <x v="20"/>
    <n v="-27442.799999999999"/>
    <d v="2023-04-11T00:00:00"/>
    <s v="21.1.1.05"/>
    <s v="Debiti verso Fornitori Merci e Servizi "/>
    <s v="Debiti verso Fornitori Merci e Servizi "/>
    <s v="ZB83AAB48F"/>
    <s v="riparazione motore V.715 Rda 5170"/>
  </r>
  <r>
    <n v="333310"/>
    <n v="1"/>
    <x v="2761"/>
    <s v="2023/254"/>
    <s v="2056"/>
    <x v="157"/>
    <n v="21150"/>
    <x v="156"/>
    <n v="1372.5"/>
    <n v="247.5"/>
    <n v="-1125"/>
    <n v="-1372.5"/>
    <n v="-247.5"/>
    <x v="33"/>
    <x v="37"/>
    <d v="2023-05-07T00:00:00"/>
    <s v="254"/>
    <s v="Rif. Ordini a Fornitore n° 001447 del 04/04/2023"/>
    <x v="0"/>
    <x v="1"/>
    <x v="10"/>
    <n v="-4207.5"/>
    <d v="2023-04-07T00:00:00"/>
    <s v="21.1.1.05"/>
    <s v="Debiti verso Fornitori Merci e Servizi "/>
    <s v="Debiti verso Fornitori Merci e Servizi "/>
    <s v="ZA23AAB57E"/>
    <s v="soccorso stradale V.667 Rda 5172"/>
  </r>
  <r>
    <n v="333310"/>
    <n v="1"/>
    <x v="2761"/>
    <s v="2023/254"/>
    <s v="2056"/>
    <x v="157"/>
    <n v="21150"/>
    <x v="156"/>
    <n v="1372.5"/>
    <n v="1125"/>
    <n v="-247.5"/>
    <n v="-1372.5"/>
    <n v="-1125"/>
    <x v="36"/>
    <x v="37"/>
    <d v="2023-05-07T00:00:00"/>
    <s v="254"/>
    <s v="Rif. Ordini a Fornitore n° 001447 del 04/04/2023"/>
    <x v="0"/>
    <x v="1"/>
    <x v="11"/>
    <n v="10125"/>
    <d v="2023-04-07T00:00:00"/>
    <s v="21.1.1.05"/>
    <s v="Debiti verso Fornitori Merci e Servizi "/>
    <s v="Debiti verso Fornitori Merci e Servizi "/>
    <s v="ZA23AAB57E"/>
    <s v="soccorso stradale V.667 Rda 5172"/>
  </r>
  <r>
    <n v="329065"/>
    <n v="1"/>
    <x v="2762"/>
    <s v="2023/599/V3"/>
    <s v="1498"/>
    <x v="188"/>
    <n v="15592"/>
    <x v="187"/>
    <n v="2617.1999999999998"/>
    <n v="2617.1999999999998"/>
    <n v="0"/>
    <n v="-2617.1999999999998"/>
    <n v="-2617.1999999999998"/>
    <x v="32"/>
    <x v="95"/>
    <d v="2023-04-24T00:00:00"/>
    <s v="599/V3"/>
    <s v="Rif. Ordini a Fornitore n° OAV000053 del 18/04/2023"/>
    <x v="0"/>
    <x v="1"/>
    <x v="22"/>
    <n v="41875.199999999997"/>
    <d v="2023-03-24T00:00:00"/>
    <s v="21.1.1.05"/>
    <s v="Debiti verso Fornitori Merci e Servizi "/>
    <s v="Debiti verso Fornitori Merci e Servizi "/>
    <s v="Z973A975D6"/>
    <s v="VISITE MEDICHE "/>
  </r>
  <r>
    <n v="329069"/>
    <n v="1"/>
    <x v="2763"/>
    <s v="2023/463/V3"/>
    <s v="1498"/>
    <x v="188"/>
    <n v="15592"/>
    <x v="187"/>
    <n v="339.5"/>
    <n v="339.5"/>
    <n v="0"/>
    <n v="-339.5"/>
    <n v="-339.5"/>
    <x v="32"/>
    <x v="27"/>
    <d v="2023-04-21T00:00:00"/>
    <s v="463/V3"/>
    <s v="Rif. Ordini a Fornitore n° OAV000053 del 18/04/2023"/>
    <x v="0"/>
    <x v="1"/>
    <x v="64"/>
    <n v="6450.5"/>
    <d v="2023-03-21T00:00:00"/>
    <s v="21.1.1.05"/>
    <s v="Debiti verso Fornitori Merci e Servizi "/>
    <s v="Debiti verso Fornitori Merci e Servizi "/>
    <s v="Z973A975D6"/>
    <s v="VISITE MEDICHE "/>
  </r>
  <r>
    <n v="339931"/>
    <n v="1"/>
    <x v="2764"/>
    <s v="2023/832/V3"/>
    <s v="1498"/>
    <x v="188"/>
    <n v="15592"/>
    <x v="187"/>
    <n v="2850.4"/>
    <n v="2850.4"/>
    <n v="0"/>
    <n v="-2850.4"/>
    <n v="-2850.4"/>
    <x v="36"/>
    <x v="65"/>
    <d v="2023-05-12T00:00:00"/>
    <s v="832/V3"/>
    <s v="Rif. Ordini a Fornitore n° OAV000053 del 18/04/2023"/>
    <x v="0"/>
    <x v="1"/>
    <x v="48"/>
    <n v="11401.6"/>
    <d v="2023-04-12T00:00:00"/>
    <s v="21.1.1.05"/>
    <s v="Debiti verso Fornitori Merci e Servizi "/>
    <s v="Debiti verso Fornitori Merci e Servizi "/>
    <s v="Z973A975D6"/>
    <s v="VISITE MEDICHE "/>
  </r>
  <r>
    <n v="340058"/>
    <n v="1"/>
    <x v="2765"/>
    <s v="2023/963/V3"/>
    <s v="1498"/>
    <x v="188"/>
    <n v="15592"/>
    <x v="187"/>
    <n v="2711"/>
    <n v="2711"/>
    <n v="0"/>
    <n v="-2711"/>
    <n v="-2711"/>
    <x v="36"/>
    <x v="40"/>
    <d v="2023-05-14T00:00:00"/>
    <s v="963/V3"/>
    <s v="Rif. Ordini a Fornitore n° OAV000053 del 18/04/2023"/>
    <x v="0"/>
    <x v="1"/>
    <x v="14"/>
    <n v="5422"/>
    <d v="2023-04-14T00:00:00"/>
    <s v="21.1.1.05"/>
    <s v="Debiti verso Fornitori Merci e Servizi "/>
    <s v="Debiti verso Fornitori Merci e Servizi "/>
    <s v="Z973A975D6"/>
    <s v="VISITE MEDICHE "/>
  </r>
  <r>
    <n v="350534"/>
    <n v="1"/>
    <x v="2766"/>
    <s v="2023/1109/V3"/>
    <s v="1498"/>
    <x v="188"/>
    <n v="15592"/>
    <x v="187"/>
    <n v="2100.8000000000002"/>
    <n v="2100.8000000000002"/>
    <n v="0"/>
    <n v="-2100.8000000000002"/>
    <n v="-2100.8000000000002"/>
    <x v="43"/>
    <x v="46"/>
    <d v="2023-06-11T00:00:00"/>
    <s v="1109/V3"/>
    <s v="Rif. Ordini a Fornitore n° OAV000053 del 18/04/2023"/>
    <x v="0"/>
    <x v="1"/>
    <x v="48"/>
    <n v="8403.2000000000007"/>
    <d v="2023-05-11T00:00:00"/>
    <s v="21.1.1.05"/>
    <s v="Debiti verso Fornitori Merci e Servizi "/>
    <s v="Debiti verso Fornitori Merci e Servizi "/>
    <s v="Z973A975D6"/>
    <s v="VISITE MEDICHE "/>
  </r>
  <r>
    <n v="344805"/>
    <n v="1"/>
    <x v="2767"/>
    <s v="2023/1030/V3"/>
    <s v="1498"/>
    <x v="188"/>
    <n v="15592"/>
    <x v="187"/>
    <n v="2549"/>
    <n v="2549"/>
    <n v="0"/>
    <n v="-2549"/>
    <n v="-2549"/>
    <x v="39"/>
    <x v="41"/>
    <d v="2023-06-02T00:00:00"/>
    <s v="1030/V3"/>
    <s v="Rif. Ordini a Fornitore n° OAV000053 del 18/04/2023"/>
    <x v="0"/>
    <x v="1"/>
    <x v="33"/>
    <n v="-5098"/>
    <d v="2023-05-02T00:00:00"/>
    <s v="21.1.1.05"/>
    <s v="Debiti verso Fornitori Merci e Servizi "/>
    <s v="Debiti verso Fornitori Merci e Servizi "/>
    <s v="Z973A975D6"/>
    <s v="VISITE MEDICHE "/>
  </r>
  <r>
    <n v="338963"/>
    <n v="1"/>
    <x v="2768"/>
    <s v="2023/1758/E"/>
    <s v="0947"/>
    <x v="152"/>
    <n v="15052"/>
    <x v="151"/>
    <n v="208.5"/>
    <n v="37.6"/>
    <n v="-170.9"/>
    <n v="-208.5"/>
    <n v="-37.6"/>
    <x v="34"/>
    <x v="169"/>
    <d v="2023-06-26T00:00:00"/>
    <s v="1758/E"/>
    <s v="Rif. Ordini a Fornitore n° 001459 del 04/04/2023"/>
    <x v="0"/>
    <x v="1"/>
    <x v="87"/>
    <n v="-2256"/>
    <d v="2023-04-26T00:00:00"/>
    <s v="21.1.1.05"/>
    <s v="Debiti verso Fornitori Merci e Servizi "/>
    <s v="Debiti verso Fornitori Merci e Servizi "/>
    <s v="Z023AABE55"/>
    <s v="riparazione idropulitrice Bz2"/>
  </r>
  <r>
    <n v="342908"/>
    <n v="1"/>
    <x v="2769"/>
    <s v="2023/693"/>
    <s v="0800"/>
    <x v="89"/>
    <n v="14906"/>
    <x v="88"/>
    <n v="16425.71"/>
    <n v="2962.01"/>
    <n v="-13463.7"/>
    <n v="-16425.71"/>
    <n v="-2962.01"/>
    <x v="41"/>
    <x v="125"/>
    <d v="2023-05-29T00:00:00"/>
    <s v="693"/>
    <s v="Rif. Ordini a Fornitore n° 001460 del 05/04/2023"/>
    <x v="0"/>
    <x v="1"/>
    <x v="10"/>
    <n v="-50354.17"/>
    <d v="2023-04-29T00:00:00"/>
    <s v="21.1.1.05"/>
    <s v="Debiti verso Fornitori Merci e Servizi "/>
    <s v="Debiti verso Fornitori Merci e Servizi "/>
    <s v="Z7B3AAD138"/>
    <s v="riparazione motore V.649 + V.736"/>
  </r>
  <r>
    <n v="342908"/>
    <n v="1"/>
    <x v="2769"/>
    <s v="2023/693"/>
    <s v="0800"/>
    <x v="89"/>
    <n v="14906"/>
    <x v="88"/>
    <n v="16425.71"/>
    <n v="13463.7"/>
    <n v="-2962.01"/>
    <n v="-16425.71"/>
    <n v="-13463.7"/>
    <x v="39"/>
    <x v="125"/>
    <d v="2023-05-29T00:00:00"/>
    <s v="693"/>
    <s v="Rif. Ordini a Fornitore n° 001460 del 05/04/2023"/>
    <x v="0"/>
    <x v="1"/>
    <x v="14"/>
    <n v="26927.4"/>
    <d v="2023-04-29T00:00:00"/>
    <s v="21.1.1.05"/>
    <s v="Debiti verso Fornitori Merci e Servizi "/>
    <s v="Debiti verso Fornitori Merci e Servizi "/>
    <s v="Z7B3AAD138"/>
    <s v="riparazione motore V.649 + V.736"/>
  </r>
  <r>
    <n v="336121"/>
    <n v="1"/>
    <x v="2770"/>
    <s v="2023/1335"/>
    <s v="1566"/>
    <x v="186"/>
    <n v="15661"/>
    <x v="185"/>
    <n v="23713.02"/>
    <n v="4276.12"/>
    <n v="-19436.900000000001"/>
    <n v="-23713.02"/>
    <n v="-4276.12"/>
    <x v="66"/>
    <x v="37"/>
    <d v="2023-05-07T00:00:00"/>
    <s v="1335"/>
    <s v="Rif. Ddt Ricevuto n° 3612784 del 07/04/2023"/>
    <x v="0"/>
    <x v="1"/>
    <x v="37"/>
    <n v="-68417.919999999998"/>
    <d v="2023-04-07T00:00:00"/>
    <s v="21.1.1.05"/>
    <s v="Debiti verso Fornitori Merci e Servizi "/>
    <s v="Debiti verso Fornitori Merci e Servizi "/>
    <s v="Z953AAD44E"/>
    <s v="FORNITURA STRAORDINARIA GASOLIO Bz2"/>
  </r>
  <r>
    <n v="336121"/>
    <n v="1"/>
    <x v="2770"/>
    <s v="2023/1335"/>
    <s v="1566"/>
    <x v="186"/>
    <n v="15661"/>
    <x v="185"/>
    <n v="23713.02"/>
    <n v="19436.900000000001"/>
    <n v="-4276.12"/>
    <n v="-23713.02"/>
    <n v="-19436.900000000001"/>
    <x v="36"/>
    <x v="37"/>
    <d v="2023-05-07T00:00:00"/>
    <s v="1335"/>
    <s v="Rif. Ddt Ricevuto n° 3612784 del 07/04/2023"/>
    <x v="0"/>
    <x v="1"/>
    <x v="11"/>
    <n v="174932.1"/>
    <d v="2023-04-07T00:00:00"/>
    <s v="21.1.1.05"/>
    <s v="Debiti verso Fornitori Merci e Servizi "/>
    <s v="Debiti verso Fornitori Merci e Servizi "/>
    <s v="Z953AAD44E"/>
    <s v="FORNITURA STRAORDINARIA GASOLIO Bz2"/>
  </r>
  <r>
    <n v="343068"/>
    <n v="1"/>
    <x v="2771"/>
    <s v="2023/23/52/00107"/>
    <s v="1499"/>
    <x v="97"/>
    <n v="15593"/>
    <x v="96"/>
    <n v="525.04"/>
    <n v="94.68"/>
    <n v="-430.36"/>
    <n v="-525.04"/>
    <n v="-94.68"/>
    <x v="38"/>
    <x v="43"/>
    <d v="2023-05-30T00:00:00"/>
    <s v="23/52/00107"/>
    <s v="Rif. Ordini a Fornitore n° 001490 del 06/04/2023"/>
    <x v="0"/>
    <x v="1"/>
    <x v="6"/>
    <n v="-1420.2"/>
    <d v="2023-04-30T00:00:00"/>
    <s v="21.1.1.05"/>
    <s v="Debiti verso Fornitori Merci e Servizi "/>
    <s v="Debiti verso Fornitori Merci e Servizi "/>
    <s v="ZA03A833BA"/>
    <s v="riparazione e (s)montaggio pneumatici"/>
  </r>
  <r>
    <n v="343068"/>
    <n v="1"/>
    <x v="2771"/>
    <s v="2023/23/52/00107"/>
    <s v="1499"/>
    <x v="97"/>
    <n v="15593"/>
    <x v="96"/>
    <n v="525.04"/>
    <n v="430.36"/>
    <n v="-94.68"/>
    <n v="-525.04"/>
    <n v="-430.36"/>
    <x v="39"/>
    <x v="43"/>
    <d v="2023-05-30T00:00:00"/>
    <s v="23/52/00107"/>
    <s v="Rif. Ordini a Fornitore n° 001490 del 06/04/2023"/>
    <x v="0"/>
    <x v="1"/>
    <x v="12"/>
    <n v="430.36"/>
    <d v="2023-04-30T00:00:00"/>
    <s v="21.1.1.05"/>
    <s v="Debiti verso Fornitori Merci e Servizi "/>
    <s v="Debiti verso Fornitori Merci e Servizi "/>
    <s v="ZA03A833BA"/>
    <s v="riparazione e (s)montaggio pneumatici"/>
  </r>
  <r>
    <n v="344587"/>
    <n v="1"/>
    <x v="2772"/>
    <s v="2023/23/52/00103"/>
    <s v="1499"/>
    <x v="97"/>
    <n v="15593"/>
    <x v="96"/>
    <n v="3646.24"/>
    <n v="657.52"/>
    <n v="-2988.72"/>
    <n v="-3646.24"/>
    <n v="-657.52"/>
    <x v="42"/>
    <x v="43"/>
    <d v="2023-05-30T00:00:00"/>
    <s v="23/52/00103"/>
    <s v="Rif. Ordini a Fornitore n° 001490 del 06/04/2023"/>
    <x v="0"/>
    <x v="1"/>
    <x v="30"/>
    <n v="-8547.76"/>
    <d v="2023-04-30T00:00:00"/>
    <s v="21.1.1.05"/>
    <s v="Debiti verso Fornitori Merci e Servizi "/>
    <s v="Debiti verso Fornitori Merci e Servizi "/>
    <s v="ZA03A833BA"/>
    <s v="riparazione e (s)montaggio pneumatici"/>
  </r>
  <r>
    <n v="344587"/>
    <n v="1"/>
    <x v="2772"/>
    <s v="2023/23/52/00103"/>
    <s v="1499"/>
    <x v="97"/>
    <n v="15593"/>
    <x v="96"/>
    <n v="3646.24"/>
    <n v="2988.72"/>
    <n v="-657.52"/>
    <n v="-3646.24"/>
    <n v="-2988.72"/>
    <x v="39"/>
    <x v="43"/>
    <d v="2023-05-30T00:00:00"/>
    <s v="23/52/00103"/>
    <s v="Rif. Ordini a Fornitore n° 001490 del 06/04/2023"/>
    <x v="0"/>
    <x v="1"/>
    <x v="12"/>
    <n v="2988.72"/>
    <d v="2023-04-30T00:00:00"/>
    <s v="21.1.1.05"/>
    <s v="Debiti verso Fornitori Merci e Servizi "/>
    <s v="Debiti verso Fornitori Merci e Servizi "/>
    <s v="ZA03A833BA"/>
    <s v="riparazione e (s)montaggio pneumatici"/>
  </r>
  <r>
    <n v="344714"/>
    <n v="1"/>
    <x v="2773"/>
    <s v="2023/48/L"/>
    <s v="0953"/>
    <x v="190"/>
    <n v="15058"/>
    <x v="189"/>
    <n v="1098"/>
    <n v="198"/>
    <n v="-900"/>
    <n v="-1098"/>
    <n v="-198"/>
    <x v="42"/>
    <x v="32"/>
    <d v="2023-04-29T00:00:00"/>
    <s v="48/L"/>
    <s v="Rif. Ordini a Fornitore n° 001480 del 05/04/2023"/>
    <x v="0"/>
    <x v="1"/>
    <x v="54"/>
    <n v="3564"/>
    <d v="2023-04-29T00:00:00"/>
    <s v="21.1.1.05"/>
    <s v="Debiti verso Fornitori Merci e Servizi "/>
    <s v="Debiti verso Fornitori Merci e Servizi "/>
    <s v="Z653A9780C"/>
    <s v="servizi di consulenza tecnica"/>
  </r>
  <r>
    <n v="344714"/>
    <n v="1"/>
    <x v="2773"/>
    <s v="2023/48/L"/>
    <s v="0953"/>
    <x v="190"/>
    <n v="15058"/>
    <x v="189"/>
    <n v="1098"/>
    <n v="900"/>
    <n v="-198"/>
    <n v="-1098"/>
    <n v="-900"/>
    <x v="39"/>
    <x v="32"/>
    <d v="2023-04-29T00:00:00"/>
    <s v="48/L"/>
    <s v="Rif. Ordini a Fornitore n° 001480 del 05/04/2023"/>
    <x v="0"/>
    <x v="1"/>
    <x v="50"/>
    <n v="28800"/>
    <d v="2023-04-29T00:00:00"/>
    <s v="21.1.1.05"/>
    <s v="Debiti verso Fornitori Merci e Servizi "/>
    <s v="Debiti verso Fornitori Merci e Servizi "/>
    <s v="Z653A9780C"/>
    <s v="servizi di consulenza tecnica"/>
  </r>
  <r>
    <n v="341789"/>
    <n v="1"/>
    <x v="2774"/>
    <s v="2023/45/L"/>
    <s v="0953"/>
    <x v="190"/>
    <n v="15058"/>
    <x v="189"/>
    <n v="2196"/>
    <n v="396"/>
    <n v="-1800"/>
    <n v="-2196"/>
    <n v="-396"/>
    <x v="37"/>
    <x v="27"/>
    <d v="2023-04-21T00:00:00"/>
    <s v="45/L"/>
    <s v="Rif. Ordini a Fornitore n° 001482 del 05/04/2023"/>
    <x v="0"/>
    <x v="1"/>
    <x v="11"/>
    <n v="3564"/>
    <d v="2023-04-21T00:00:00"/>
    <s v="21.1.1.05"/>
    <s v="Debiti verso Fornitori Merci e Servizi "/>
    <s v="Debiti verso Fornitori Merci e Servizi "/>
    <s v="'Z613A977F3"/>
    <s v="servizi di consulenza tecnica spot per AFC, PER"/>
  </r>
  <r>
    <n v="341789"/>
    <n v="1"/>
    <x v="2774"/>
    <s v="2023/45/L"/>
    <s v="0953"/>
    <x v="190"/>
    <n v="15058"/>
    <x v="189"/>
    <n v="2196"/>
    <n v="1800"/>
    <n v="-396"/>
    <n v="-2196"/>
    <n v="-1800"/>
    <x v="39"/>
    <x v="27"/>
    <d v="2023-04-21T00:00:00"/>
    <s v="45/L"/>
    <s v="Rif. Ordini a Fornitore n° 001482 del 05/04/2023"/>
    <x v="0"/>
    <x v="1"/>
    <x v="144"/>
    <n v="72000"/>
    <d v="2023-04-21T00:00:00"/>
    <s v="21.1.1.05"/>
    <s v="Debiti verso Fornitori Merci e Servizi "/>
    <s v="Debiti verso Fornitori Merci e Servizi "/>
    <s v="'Z613A977F3"/>
    <s v="servizi di consulenza tecnica spot per AFC, PER"/>
  </r>
  <r>
    <n v="337951"/>
    <n v="1"/>
    <x v="2775"/>
    <s v="2023/1373"/>
    <s v="1566"/>
    <x v="186"/>
    <n v="15661"/>
    <x v="185"/>
    <n v="37311.67"/>
    <n v="30583.34"/>
    <n v="-6728.33"/>
    <n v="-37311.67"/>
    <n v="-30583.34"/>
    <x v="36"/>
    <x v="65"/>
    <d v="2023-05-12T00:00:00"/>
    <s v="1373"/>
    <s v="Rif. Ddt Ricevuto n° 3671470 del 12/04/2023"/>
    <x v="0"/>
    <x v="1"/>
    <x v="48"/>
    <n v="122333.36"/>
    <d v="2023-04-12T00:00:00"/>
    <s v="21.1.1.05"/>
    <s v="Debiti verso Fornitori Merci e Servizi "/>
    <s v="Debiti verso Fornitori Merci e Servizi "/>
    <s v="Z0F3AB22E7"/>
    <s v="fornitura straordinaria gasolio Bz1 12/04/2023"/>
  </r>
  <r>
    <n v="337951"/>
    <n v="1"/>
    <x v="2775"/>
    <s v="2023/1373"/>
    <s v="1566"/>
    <x v="186"/>
    <n v="15661"/>
    <x v="185"/>
    <n v="37311.67"/>
    <n v="6728.33"/>
    <n v="-30583.34"/>
    <n v="-37311.67"/>
    <n v="-6728.33"/>
    <x v="18"/>
    <x v="65"/>
    <d v="2023-05-12T00:00:00"/>
    <s v="1373"/>
    <s v="Rif. Ddt Ricevuto n° 3671470 del 12/04/2023"/>
    <x v="0"/>
    <x v="1"/>
    <x v="37"/>
    <n v="-107653.28"/>
    <d v="2023-04-12T00:00:00"/>
    <s v="21.1.1.05"/>
    <s v="Debiti verso Fornitori Merci e Servizi "/>
    <s v="Debiti verso Fornitori Merci e Servizi "/>
    <s v="Z0F3AB22E7"/>
    <s v="fornitura straordinaria gasolio Bz1 12/04/2023"/>
  </r>
  <r>
    <n v="339950"/>
    <n v="1"/>
    <x v="2776"/>
    <s v="2023/VE0003836"/>
    <s v="1346"/>
    <x v="171"/>
    <n v="15441"/>
    <x v="170"/>
    <n v="9842.07"/>
    <n v="1774.8"/>
    <n v="-8067.27"/>
    <n v="-9842.07"/>
    <n v="-1774.8"/>
    <x v="37"/>
    <x v="93"/>
    <d v="2023-06-17T00:00:00"/>
    <s v="VE0003836"/>
    <s v="Rif. Ddt Ricevuto n° 4580 del 11/04/2023"/>
    <x v="0"/>
    <x v="1"/>
    <x v="107"/>
    <n v="-85190.399999999994"/>
    <d v="2023-04-17T00:00:00"/>
    <s v="21.1.1.05"/>
    <s v="Debiti verso Fornitori Merci e Servizi "/>
    <s v="Debiti verso Fornitori Merci e Servizi "/>
    <s v="Z6F3AB2A26"/>
    <s v="fornitura olio motore Bz2"/>
  </r>
  <r>
    <n v="337991"/>
    <n v="1"/>
    <x v="2777"/>
    <s v="2023/495/P/23"/>
    <s v="2203"/>
    <x v="220"/>
    <n v="22354"/>
    <x v="219"/>
    <n v="157.99"/>
    <n v="28.49"/>
    <n v="-129.5"/>
    <n v="-157.99"/>
    <n v="-28.49"/>
    <x v="18"/>
    <x v="58"/>
    <d v="2023-05-05T00:00:00"/>
    <s v="495/P/23"/>
    <s v="Rif. Ordini a Fornitore n° 001493 del 06/04/2023"/>
    <x v="0"/>
    <x v="1"/>
    <x v="42"/>
    <n v="-256.41000000000003"/>
    <d v="2023-04-05T00:00:00"/>
    <s v="21.1.1.05"/>
    <s v="Debiti verso Fornitori Merci e Servizi "/>
    <s v="Debiti verso Fornitori Merci e Servizi "/>
    <s v="Z1B3A978B1"/>
    <s v="servizi di tipografia"/>
  </r>
  <r>
    <n v="337991"/>
    <n v="1"/>
    <x v="2777"/>
    <s v="2023/495/P/23"/>
    <s v="2203"/>
    <x v="220"/>
    <n v="22354"/>
    <x v="219"/>
    <n v="157.99"/>
    <n v="129.5"/>
    <n v="-28.49"/>
    <n v="-157.99"/>
    <n v="-129.5"/>
    <x v="36"/>
    <x v="58"/>
    <d v="2023-05-05T00:00:00"/>
    <s v="495/P/23"/>
    <s v="Rif. Ordini a Fornitore n° 001493 del 06/04/2023"/>
    <x v="0"/>
    <x v="1"/>
    <x v="9"/>
    <n v="1424.5"/>
    <d v="2023-04-05T00:00:00"/>
    <s v="21.1.1.05"/>
    <s v="Debiti verso Fornitori Merci e Servizi "/>
    <s v="Debiti verso Fornitori Merci e Servizi "/>
    <s v="Z1B3A978B1"/>
    <s v="servizi di tipografia"/>
  </r>
  <r>
    <n v="333425"/>
    <n v="1"/>
    <x v="2778"/>
    <s v="2023/FPA 2/23"/>
    <s v="1474"/>
    <x v="296"/>
    <n v="15568"/>
    <x v="295"/>
    <n v="16494.400000000001"/>
    <n v="13520"/>
    <n v="-2974.4"/>
    <n v="-16494.400000000001"/>
    <n v="-13520"/>
    <x v="39"/>
    <x v="37"/>
    <d v="2023-05-07T00:00:00"/>
    <s v="FPA 2/23"/>
    <s v="Fattura Ricevuta"/>
    <x v="0"/>
    <x v="1"/>
    <x v="25"/>
    <n v="324480"/>
    <d v="2023-04-07T00:00:00"/>
    <s v="21.1.2.05"/>
    <s v="Debiti verso Professionisti e Percipienti"/>
    <s v="Debiti verso Professionisti e Percipienti"/>
    <s v="ZD83A978A6"/>
    <s v="servizi di tipografia"/>
  </r>
  <r>
    <n v="333425"/>
    <n v="1"/>
    <x v="2778"/>
    <s v="2023/FPA 2/23"/>
    <s v="1474"/>
    <x v="296"/>
    <n v="15568"/>
    <x v="295"/>
    <n v="16494.400000000001"/>
    <n v="2974.4"/>
    <n v="-13520"/>
    <n v="-16494.400000000001"/>
    <n v="-2974.4"/>
    <x v="33"/>
    <x v="37"/>
    <d v="2023-05-07T00:00:00"/>
    <s v="FPA 2/23"/>
    <s v="Fattura Ricevuta"/>
    <x v="0"/>
    <x v="1"/>
    <x v="10"/>
    <n v="-50564.800000000003"/>
    <d v="2023-04-07T00:00:00"/>
    <s v="21.1.2.05"/>
    <s v="Debiti verso Professionisti e Percipienti"/>
    <s v="Debiti verso Professionisti e Percipienti"/>
    <s v="ZD83A978A6"/>
    <s v="servizi di tipografia"/>
  </r>
  <r>
    <n v="340116"/>
    <n v="1"/>
    <x v="2779"/>
    <s v="2023/465"/>
    <s v="2022"/>
    <x v="180"/>
    <n v="20109"/>
    <x v="179"/>
    <n v="956.48"/>
    <n v="172.48"/>
    <n v="-784"/>
    <n v="-956.48"/>
    <n v="-172.48"/>
    <x v="37"/>
    <x v="47"/>
    <d v="2023-05-25T00:00:00"/>
    <s v="465"/>
    <s v="Rif. Ordini a Fornitore n° 001501 del 06/04/2023"/>
    <x v="0"/>
    <x v="1"/>
    <x v="53"/>
    <n v="-4312"/>
    <d v="2023-04-25T00:00:00"/>
    <s v="21.1.1.05"/>
    <s v="Debiti verso Fornitori Merci e Servizi "/>
    <s v="Debiti verso Fornitori Merci e Servizi "/>
    <s v="Z5C3A97890"/>
    <s v="adesivi"/>
  </r>
  <r>
    <n v="340116"/>
    <n v="1"/>
    <x v="2779"/>
    <s v="2023/465"/>
    <s v="2022"/>
    <x v="180"/>
    <n v="20109"/>
    <x v="179"/>
    <n v="956.48"/>
    <n v="784"/>
    <n v="-172.48"/>
    <n v="-956.48"/>
    <n v="-784"/>
    <x v="39"/>
    <x v="47"/>
    <d v="2023-05-25T00:00:00"/>
    <s v="465"/>
    <s v="Rif. Ordini a Fornitore n° 001501 del 06/04/2023"/>
    <x v="0"/>
    <x v="1"/>
    <x v="17"/>
    <n v="4704"/>
    <d v="2023-04-25T00:00:00"/>
    <s v="21.1.1.05"/>
    <s v="Debiti verso Fornitori Merci e Servizi "/>
    <s v="Debiti verso Fornitori Merci e Servizi "/>
    <s v="Z5C3A97890"/>
    <s v="adesivi"/>
  </r>
  <r>
    <n v="338051"/>
    <n v="1"/>
    <x v="2780"/>
    <s v="2023/23FPA-0092"/>
    <s v="0038"/>
    <x v="31"/>
    <n v="14145"/>
    <x v="31"/>
    <n v="30151.08"/>
    <n v="5437.08"/>
    <n v="-24714"/>
    <n v="-30151.08"/>
    <n v="-5437.08"/>
    <x v="18"/>
    <x v="170"/>
    <d v="2023-05-17T00:00:00"/>
    <s v="23FPA-0092"/>
    <s v="Rif. Ddt Ricevuto n° 3623968 del 07/04/2023"/>
    <x v="0"/>
    <x v="1"/>
    <x v="20"/>
    <n v="-114178.68"/>
    <d v="2023-04-17T00:00:00"/>
    <s v="21.1.1.05"/>
    <s v="Debiti verso Fornitori Merci e Servizi "/>
    <s v="Debiti verso Fornitori Merci e Servizi "/>
    <s v="Z393AB6717"/>
    <s v="fornitura gasolio Me2 07/04/2023"/>
  </r>
  <r>
    <n v="338051"/>
    <n v="1"/>
    <x v="2780"/>
    <s v="2023/23FPA-0092"/>
    <s v="0038"/>
    <x v="31"/>
    <n v="14145"/>
    <x v="31"/>
    <n v="30151.08"/>
    <n v="24714"/>
    <n v="-5437.08"/>
    <n v="-30151.08"/>
    <n v="-24714"/>
    <x v="43"/>
    <x v="170"/>
    <d v="2023-05-17T00:00:00"/>
    <s v="23FPA-0092"/>
    <s v="Rif. Ddt Ricevuto n° 3623968 del 07/04/2023"/>
    <x v="0"/>
    <x v="1"/>
    <x v="73"/>
    <n v="716706"/>
    <d v="2023-04-17T00:00:00"/>
    <s v="21.1.1.05"/>
    <s v="Debiti verso Fornitori Merci e Servizi "/>
    <s v="Debiti verso Fornitori Merci e Servizi "/>
    <s v="Z393AB6717"/>
    <s v="fornitura gasolio Me2 07/04/2023"/>
  </r>
  <r>
    <n v="337947"/>
    <n v="1"/>
    <x v="2781"/>
    <s v="2023/1361"/>
    <s v="1566"/>
    <x v="186"/>
    <n v="15661"/>
    <x v="185"/>
    <n v="30446.720000000001"/>
    <n v="5490.39"/>
    <n v="-24956.33"/>
    <n v="-30446.720000000001"/>
    <n v="-5490.39"/>
    <x v="18"/>
    <x v="54"/>
    <d v="2023-05-11T00:00:00"/>
    <s v="1361"/>
    <s v="Rif. Ddt Ricevuto n° 3645840 del 11/04/2023"/>
    <x v="0"/>
    <x v="1"/>
    <x v="6"/>
    <n v="-82355.850000000006"/>
    <d v="2023-04-11T00:00:00"/>
    <s v="21.1.1.05"/>
    <s v="Debiti verso Fornitori Merci e Servizi "/>
    <s v="Debiti verso Fornitori Merci e Servizi "/>
    <s v="Z903AB73C1"/>
    <s v="fornitura gasolio Me2 11/04/2023"/>
  </r>
  <r>
    <n v="337947"/>
    <n v="1"/>
    <x v="2781"/>
    <s v="2023/1361"/>
    <s v="1566"/>
    <x v="186"/>
    <n v="15661"/>
    <x v="185"/>
    <n v="30446.720000000001"/>
    <n v="24956.33"/>
    <n v="-5490.39"/>
    <n v="-30446.720000000001"/>
    <n v="-24956.33"/>
    <x v="36"/>
    <x v="54"/>
    <d v="2023-05-11T00:00:00"/>
    <s v="1361"/>
    <s v="Rif. Ddt Ricevuto n° 3645840 del 11/04/2023"/>
    <x v="0"/>
    <x v="1"/>
    <x v="28"/>
    <n v="124781.65"/>
    <d v="2023-04-11T00:00:00"/>
    <s v="21.1.1.05"/>
    <s v="Debiti verso Fornitori Merci e Servizi "/>
    <s v="Debiti verso Fornitori Merci e Servizi "/>
    <s v="Z903AB73C1"/>
    <s v="fornitura gasolio Me2 11/04/2023"/>
  </r>
  <r>
    <n v="336678"/>
    <n v="1"/>
    <x v="2782"/>
    <s v="2023/37/E"/>
    <s v="2335"/>
    <x v="223"/>
    <n v="23518"/>
    <x v="222"/>
    <n v="1986.37"/>
    <n v="180.58"/>
    <n v="-1805.79"/>
    <n v="-1986.37"/>
    <n v="-180.58"/>
    <x v="66"/>
    <x v="127"/>
    <d v="2023-05-13T00:00:00"/>
    <s v="37/E"/>
    <s v="Rif. Ordini a Fornitore n° 001512 del 07/04/2023"/>
    <x v="0"/>
    <x v="1"/>
    <x v="36"/>
    <n v="-3972.76"/>
    <d v="2023-04-13T00:00:00"/>
    <s v="21.1.1.05"/>
    <s v="Debiti verso Fornitori Merci e Servizi "/>
    <s v="Debiti verso Fornitori Merci e Servizi "/>
    <s v="9693958B33"/>
    <s v="Sub-affidamento del servizio linee 231, 240"/>
  </r>
  <r>
    <n v="336678"/>
    <n v="1"/>
    <x v="2782"/>
    <s v="2023/37/E"/>
    <s v="2335"/>
    <x v="223"/>
    <n v="23518"/>
    <x v="222"/>
    <n v="1986.37"/>
    <n v="1805.79"/>
    <n v="-180.58"/>
    <n v="-1986.37"/>
    <n v="-1805.79"/>
    <x v="32"/>
    <x v="127"/>
    <d v="2023-05-13T00:00:00"/>
    <s v="37/E"/>
    <s v="Rif. Ordini a Fornitore n° 001512 del 07/04/2023"/>
    <x v="0"/>
    <x v="1"/>
    <x v="47"/>
    <n v="-5417.37"/>
    <d v="2023-04-13T00:00:00"/>
    <s v="21.1.1.05"/>
    <s v="Debiti verso Fornitori Merci e Servizi "/>
    <s v="Debiti verso Fornitori Merci e Servizi "/>
    <s v="9693958B33"/>
    <s v="Sub-affidamento del servizio linee 231, 240"/>
  </r>
  <r>
    <n v="343040"/>
    <n v="1"/>
    <x v="2783"/>
    <s v="2023/50/E"/>
    <s v="2335"/>
    <x v="223"/>
    <n v="23518"/>
    <x v="222"/>
    <n v="10258.51"/>
    <n v="9325.92"/>
    <n v="-932.59"/>
    <n v="-10258.51"/>
    <n v="-9325.92"/>
    <x v="39"/>
    <x v="43"/>
    <d v="2023-05-30T00:00:00"/>
    <s v="50/E"/>
    <s v="Rif. Ordini a Fornitore n° 001512 del 07/04/2023"/>
    <x v="0"/>
    <x v="1"/>
    <x v="12"/>
    <n v="9325.92"/>
    <d v="2023-04-30T00:00:00"/>
    <s v="21.1.1.05"/>
    <s v="Debiti verso Fornitori Merci e Servizi "/>
    <s v="Debiti verso Fornitori Merci e Servizi "/>
    <s v="9693958B33"/>
    <s v="Sub-affidamento del servizio linee 231, 240"/>
  </r>
  <r>
    <n v="343040"/>
    <n v="1"/>
    <x v="2783"/>
    <s v="2023/50/E"/>
    <s v="2335"/>
    <x v="223"/>
    <n v="23518"/>
    <x v="222"/>
    <n v="10258.51"/>
    <n v="932.59"/>
    <n v="-9325.92"/>
    <n v="-10258.51"/>
    <n v="-932.59"/>
    <x v="38"/>
    <x v="43"/>
    <d v="2023-05-30T00:00:00"/>
    <s v="50/E"/>
    <s v="Rif. Ordini a Fornitore n° 001512 del 07/04/2023"/>
    <x v="0"/>
    <x v="1"/>
    <x v="6"/>
    <n v="-13988.85"/>
    <d v="2023-04-30T00:00:00"/>
    <s v="21.1.1.05"/>
    <s v="Debiti verso Fornitori Merci e Servizi "/>
    <s v="Debiti verso Fornitori Merci e Servizi "/>
    <s v="9693958B33"/>
    <s v="Sub-affidamento del servizio linee 231, 240"/>
  </r>
  <r>
    <n v="340048"/>
    <n v="1"/>
    <x v="2784"/>
    <s v="2023/00/27"/>
    <s v="2144"/>
    <x v="116"/>
    <n v="21290"/>
    <x v="115"/>
    <n v="5341.19"/>
    <n v="485.56"/>
    <n v="-4855.63"/>
    <n v="-5341.19"/>
    <n v="-485.56"/>
    <x v="37"/>
    <x v="33"/>
    <d v="2023-05-06T00:00:00"/>
    <s v="00/27"/>
    <s v="Rif. Ordini a Fornitore n° 001513 del 07/04/2023"/>
    <x v="0"/>
    <x v="1"/>
    <x v="15"/>
    <n v="-2913.36"/>
    <d v="2023-04-06T00:00:00"/>
    <s v="21.1.1.05"/>
    <s v="Debiti verso Fornitori Merci e Servizi "/>
    <s v="Debiti verso Fornitori Merci e Servizi "/>
    <s v="96940284F9"/>
    <s v="Sub-affidamento del servizio linea 237"/>
  </r>
  <r>
    <n v="340048"/>
    <n v="1"/>
    <x v="2784"/>
    <s v="2023/00/27"/>
    <s v="2144"/>
    <x v="116"/>
    <n v="21290"/>
    <x v="115"/>
    <n v="5341.19"/>
    <n v="4855.63"/>
    <n v="-485.56"/>
    <n v="-5341.19"/>
    <n v="-4855.63"/>
    <x v="36"/>
    <x v="33"/>
    <d v="2023-05-06T00:00:00"/>
    <s v="00/27"/>
    <s v="Rif. Ordini a Fornitore n° 001513 del 07/04/2023"/>
    <x v="0"/>
    <x v="1"/>
    <x v="21"/>
    <n v="48556.3"/>
    <d v="2023-04-06T00:00:00"/>
    <s v="21.1.1.05"/>
    <s v="Debiti verso Fornitori Merci e Servizi "/>
    <s v="Debiti verso Fornitori Merci e Servizi "/>
    <s v="96940284F9"/>
    <s v="Sub-affidamento del servizio linea 237"/>
  </r>
  <r>
    <n v="345557"/>
    <n v="1"/>
    <x v="2785"/>
    <s v="2023/00/35"/>
    <s v="2144"/>
    <x v="116"/>
    <n v="21290"/>
    <x v="115"/>
    <n v="26810.94"/>
    <n v="2437.36"/>
    <n v="-24373.58"/>
    <n v="-26810.94"/>
    <n v="-2437.36"/>
    <x v="45"/>
    <x v="43"/>
    <d v="2023-05-30T00:00:00"/>
    <s v="00/35"/>
    <s v="Rif. Ordini a Fornitore n° 001513 del 07/04/2023"/>
    <x v="0"/>
    <x v="1"/>
    <x v="34"/>
    <n v="-19498.88"/>
    <d v="2023-04-30T00:00:00"/>
    <s v="21.1.1.05"/>
    <s v="Debiti verso Fornitori Merci e Servizi "/>
    <s v="Debiti verso Fornitori Merci e Servizi "/>
    <s v="96940284F9"/>
    <s v="Sub-affidamento del servizio linea 237"/>
  </r>
  <r>
    <n v="345557"/>
    <n v="1"/>
    <x v="2785"/>
    <s v="2023/00/35"/>
    <s v="2144"/>
    <x v="116"/>
    <n v="21290"/>
    <x v="115"/>
    <n v="26810.94"/>
    <n v="24373.58"/>
    <n v="-2437.36"/>
    <n v="-26810.94"/>
    <n v="-24373.58"/>
    <x v="39"/>
    <x v="43"/>
    <d v="2023-05-30T00:00:00"/>
    <s v="00/35"/>
    <s v="Rif. Ordini a Fornitore n° 001513 del 07/04/2023"/>
    <x v="0"/>
    <x v="1"/>
    <x v="12"/>
    <n v="24373.58"/>
    <d v="2023-04-30T00:00:00"/>
    <s v="21.1.1.05"/>
    <s v="Debiti verso Fornitori Merci e Servizi "/>
    <s v="Debiti verso Fornitori Merci e Servizi "/>
    <s v="96940284F9"/>
    <s v="Sub-affidamento del servizio linea 237"/>
  </r>
  <r>
    <n v="345561"/>
    <n v="1"/>
    <x v="2786"/>
    <s v="2023/00/33"/>
    <s v="2144"/>
    <x v="116"/>
    <n v="21290"/>
    <x v="115"/>
    <n v="14564.24"/>
    <n v="13240.22"/>
    <n v="-1324.02"/>
    <n v="-14564.24"/>
    <n v="-13240.22"/>
    <x v="39"/>
    <x v="43"/>
    <d v="2023-05-30T00:00:00"/>
    <s v="00/33"/>
    <s v="Rif. Ordini a Fornitore n° 001514 del 07/04/2023"/>
    <x v="0"/>
    <x v="1"/>
    <x v="12"/>
    <n v="13240.22"/>
    <d v="2023-04-30T00:00:00"/>
    <s v="21.1.1.05"/>
    <s v="Debiti verso Fornitori Merci e Servizi "/>
    <s v="Debiti verso Fornitori Merci e Servizi "/>
    <s v="96939081F3"/>
    <s v="Servizio linea 224 dal 26/03/2023 al 5/11/2023"/>
  </r>
  <r>
    <n v="345561"/>
    <n v="1"/>
    <x v="2786"/>
    <s v="2023/00/33"/>
    <s v="2144"/>
    <x v="116"/>
    <n v="21290"/>
    <x v="115"/>
    <n v="14564.24"/>
    <n v="1324.02"/>
    <n v="-13240.22"/>
    <n v="-14564.24"/>
    <n v="-1324.02"/>
    <x v="45"/>
    <x v="43"/>
    <d v="2023-05-30T00:00:00"/>
    <s v="00/33"/>
    <s v="Rif. Ordini a Fornitore n° 001514 del 07/04/2023"/>
    <x v="0"/>
    <x v="1"/>
    <x v="34"/>
    <n v="-10592.16"/>
    <d v="2023-04-30T00:00:00"/>
    <s v="21.1.1.05"/>
    <s v="Debiti verso Fornitori Merci e Servizi "/>
    <s v="Debiti verso Fornitori Merci e Servizi "/>
    <s v="96939081F3"/>
    <s v="Servizio linea 224 dal 26/03/2023 al 5/11/2023"/>
  </r>
  <r>
    <n v="334984"/>
    <n v="1"/>
    <x v="2787"/>
    <s v="2023/00/26"/>
    <s v="2144"/>
    <x v="116"/>
    <n v="21290"/>
    <x v="115"/>
    <n v="2922.36"/>
    <n v="2656.69"/>
    <n v="-265.67"/>
    <n v="-2922.36"/>
    <n v="-2656.69"/>
    <x v="32"/>
    <x v="36"/>
    <d v="2023-04-30T00:00:00"/>
    <s v="00/26"/>
    <s v="Rif. Ordini a Fornitore n° 001514 del 07/04/2023"/>
    <x v="0"/>
    <x v="1"/>
    <x v="21"/>
    <n v="26566.9"/>
    <d v="2023-03-31T00:00:00"/>
    <s v="21.1.1.05"/>
    <s v="Debiti verso Fornitori Merci e Servizi "/>
    <s v="Debiti verso Fornitori Merci e Servizi "/>
    <s v="96939081F3"/>
    <s v="Servizio linea 224 dal 26/03/2023 al 5/11/2023"/>
  </r>
  <r>
    <n v="334984"/>
    <n v="1"/>
    <x v="2787"/>
    <s v="2023/00/26"/>
    <s v="2144"/>
    <x v="116"/>
    <n v="21290"/>
    <x v="115"/>
    <n v="2922.36"/>
    <n v="265.67"/>
    <n v="-2656.69"/>
    <n v="-2922.36"/>
    <n v="-265.67"/>
    <x v="33"/>
    <x v="36"/>
    <d v="2023-04-30T00:00:00"/>
    <s v="00/26"/>
    <s v="Rif. Ordini a Fornitore n° 001514 del 07/04/2023"/>
    <x v="0"/>
    <x v="1"/>
    <x v="0"/>
    <n v="-2656.7"/>
    <d v="2023-03-31T00:00:00"/>
    <s v="21.1.1.05"/>
    <s v="Debiti verso Fornitori Merci e Servizi "/>
    <s v="Debiti verso Fornitori Merci e Servizi "/>
    <s v="96939081F3"/>
    <s v="Servizio linea 224 dal 26/03/2023 al 5/11/2023"/>
  </r>
  <r>
    <n v="350919"/>
    <n v="1"/>
    <x v="2788"/>
    <s v="2023/41/00"/>
    <s v="2354"/>
    <x v="167"/>
    <n v="23541"/>
    <x v="166"/>
    <n v="6119.96"/>
    <n v="5563.6"/>
    <n v="-556.36"/>
    <n v="-6119.96"/>
    <n v="-5563.6"/>
    <x v="43"/>
    <x v="41"/>
    <d v="2023-06-02T00:00:00"/>
    <s v="41/00"/>
    <s v="Rif. Ordini a Fornitore n° 001516 del 07/04/2023"/>
    <x v="0"/>
    <x v="1"/>
    <x v="65"/>
    <n v="72326.8"/>
    <d v="2023-05-02T00:00:00"/>
    <s v="21.1.1.05"/>
    <s v="Debiti verso Fornitori Merci e Servizi "/>
    <s v="Debiti verso Fornitori Merci e Servizi "/>
    <s v="Z433A31835"/>
    <s v="Servizio linee 239, 240 SF"/>
  </r>
  <r>
    <n v="350919"/>
    <n v="1"/>
    <x v="2788"/>
    <s v="2023/41/00"/>
    <s v="2354"/>
    <x v="167"/>
    <n v="23541"/>
    <x v="166"/>
    <n v="6119.96"/>
    <n v="556.36"/>
    <n v="-5563.6"/>
    <n v="-6119.96"/>
    <n v="-556.36"/>
    <x v="39"/>
    <x v="41"/>
    <d v="2023-06-02T00:00:00"/>
    <s v="41/00"/>
    <s v="Rif. Ordini a Fornitore n° 001516 del 07/04/2023"/>
    <x v="0"/>
    <x v="1"/>
    <x v="33"/>
    <n v="-1112.72"/>
    <d v="2023-05-02T00:00:00"/>
    <s v="21.1.1.05"/>
    <s v="Debiti verso Fornitori Merci e Servizi "/>
    <s v="Debiti verso Fornitori Merci e Servizi "/>
    <s v="Z433A31835"/>
    <s v="Servizio linee 239, 240 SF"/>
  </r>
  <r>
    <n v="351349"/>
    <n v="1"/>
    <x v="2789"/>
    <s v="2023/44"/>
    <s v="1385"/>
    <x v="176"/>
    <n v="15479"/>
    <x v="175"/>
    <n v="10203.58"/>
    <n v="927.6"/>
    <n v="-9275.98"/>
    <n v="-10203.58"/>
    <n v="-927.6"/>
    <x v="39"/>
    <x v="49"/>
    <d v="2023-06-30T00:00:00"/>
    <s v="44"/>
    <s v="Rif. Ordini a Fornitore n° 001518 del 07/04/2023"/>
    <x v="0"/>
    <x v="1"/>
    <x v="59"/>
    <n v="-27828"/>
    <d v="2023-05-31T00:00:00"/>
    <s v="21.1.1.05"/>
    <s v="Debiti verso Fornitori Merci e Servizi "/>
    <s v="Debiti verso Fornitori Merci e Servizi "/>
    <s v="Z143A550F5"/>
    <s v="Servizio linea 221 dal 27.03.23 al 16.06.23"/>
  </r>
  <r>
    <n v="351349"/>
    <n v="1"/>
    <x v="2789"/>
    <s v="2023/44"/>
    <s v="1385"/>
    <x v="176"/>
    <n v="15479"/>
    <x v="175"/>
    <n v="10203.58"/>
    <n v="9275.98"/>
    <n v="-927.6"/>
    <n v="-10203.58"/>
    <n v="-9275.98"/>
    <x v="43"/>
    <x v="49"/>
    <d v="2023-06-30T00:00:00"/>
    <s v="44"/>
    <s v="Rif. Ordini a Fornitore n° 001518 del 07/04/2023"/>
    <x v="0"/>
    <x v="1"/>
    <x v="6"/>
    <n v="-139139.70000000001"/>
    <d v="2023-05-31T00:00:00"/>
    <s v="21.1.1.05"/>
    <s v="Debiti verso Fornitori Merci e Servizi "/>
    <s v="Debiti verso Fornitori Merci e Servizi "/>
    <s v="Z143A550F5"/>
    <s v="Servizio linea 221 dal 27.03.23 al 16.06.23"/>
  </r>
  <r>
    <n v="328924"/>
    <n v="1"/>
    <x v="2790"/>
    <s v="2023/27"/>
    <s v="1385"/>
    <x v="176"/>
    <n v="15479"/>
    <x v="175"/>
    <n v="2319.02"/>
    <n v="210.82"/>
    <n v="-2108.1999999999998"/>
    <n v="-2319.02"/>
    <n v="-210.82"/>
    <x v="26"/>
    <x v="36"/>
    <d v="2023-04-30T00:00:00"/>
    <s v="27"/>
    <s v="Rif. Ordini a Fornitore n° 001518 del 07/04/2023"/>
    <x v="0"/>
    <x v="1"/>
    <x v="30"/>
    <n v="-2740.66"/>
    <d v="2023-03-31T00:00:00"/>
    <s v="21.1.1.05"/>
    <s v="Debiti verso Fornitori Merci e Servizi "/>
    <s v="Debiti verso Fornitori Merci e Servizi "/>
    <s v="Z143A550F5"/>
    <s v="Servizio linea 221 dal 27.03.23 al 16.06.23"/>
  </r>
  <r>
    <n v="328924"/>
    <n v="1"/>
    <x v="2790"/>
    <s v="2023/27"/>
    <s v="1385"/>
    <x v="176"/>
    <n v="15479"/>
    <x v="175"/>
    <n v="2319.02"/>
    <n v="2108.1999999999998"/>
    <n v="-210.82"/>
    <n v="-2319.02"/>
    <n v="-2108.1999999999998"/>
    <x v="32"/>
    <x v="36"/>
    <d v="2023-04-30T00:00:00"/>
    <s v="27"/>
    <s v="Rif. Ordini a Fornitore n° 001518 del 07/04/2023"/>
    <x v="0"/>
    <x v="1"/>
    <x v="21"/>
    <n v="21082"/>
    <d v="2023-03-31T00:00:00"/>
    <s v="21.1.1.05"/>
    <s v="Debiti verso Fornitori Merci e Servizi "/>
    <s v="Debiti verso Fornitori Merci e Servizi "/>
    <s v="Z143A550F5"/>
    <s v="Servizio linea 221 dal 27.03.23 al 16.06.23"/>
  </r>
  <r>
    <n v="343036"/>
    <n v="1"/>
    <x v="2791"/>
    <s v="2023/33"/>
    <s v="1385"/>
    <x v="176"/>
    <n v="15479"/>
    <x v="175"/>
    <n v="8812.19"/>
    <n v="801.11"/>
    <n v="-8011.08"/>
    <n v="-8812.19"/>
    <n v="-801.11"/>
    <x v="38"/>
    <x v="43"/>
    <d v="2023-05-30T00:00:00"/>
    <s v="33"/>
    <s v="Rif. Ordini a Fornitore n° 001518 del 07/04/2023"/>
    <x v="0"/>
    <x v="1"/>
    <x v="6"/>
    <n v="-12016.65"/>
    <d v="2023-04-30T00:00:00"/>
    <s v="21.1.1.05"/>
    <s v="Debiti verso Fornitori Merci e Servizi "/>
    <s v="Debiti verso Fornitori Merci e Servizi "/>
    <s v="Z143A550F5"/>
    <s v="Servizio linea 221 dal 27.03.23 al 16.06.23"/>
  </r>
  <r>
    <n v="343036"/>
    <n v="1"/>
    <x v="2791"/>
    <s v="2023/33"/>
    <s v="1385"/>
    <x v="176"/>
    <n v="15479"/>
    <x v="175"/>
    <n v="8812.19"/>
    <n v="8011.08"/>
    <n v="-801.11"/>
    <n v="-8812.19"/>
    <n v="-8011.08"/>
    <x v="39"/>
    <x v="43"/>
    <d v="2023-05-30T00:00:00"/>
    <s v="33"/>
    <s v="Rif. Ordini a Fornitore n° 001518 del 07/04/2023"/>
    <x v="0"/>
    <x v="1"/>
    <x v="12"/>
    <n v="8011.08"/>
    <d v="2023-04-30T00:00:00"/>
    <s v="21.1.1.05"/>
    <s v="Debiti verso Fornitori Merci e Servizi "/>
    <s v="Debiti verso Fornitori Merci e Servizi "/>
    <s v="Z143A550F5"/>
    <s v="Servizio linea 221 dal 27.03.23 al 16.06.23"/>
  </r>
  <r>
    <n v="343082"/>
    <n v="1"/>
    <x v="2792"/>
    <s v="2023/762"/>
    <s v="2391"/>
    <x v="297"/>
    <n v="23586"/>
    <x v="296"/>
    <n v="637.45000000000005"/>
    <n v="522.5"/>
    <n v="-114.95"/>
    <n v="-637.45000000000005"/>
    <n v="-522.5"/>
    <x v="39"/>
    <x v="44"/>
    <d v="2023-05-28T00:00:00"/>
    <s v="762"/>
    <s v="Rif. Ordini a Fornitore n° 001554 del 12/04/2023"/>
    <x v="0"/>
    <x v="1"/>
    <x v="31"/>
    <n v="1567.5"/>
    <d v="2023-04-28T00:00:00"/>
    <s v="21.1.1.05"/>
    <s v="Debiti verso Fornitori Merci e Servizi "/>
    <s v="Debiti verso Fornitori Merci e Servizi "/>
    <s v="Z133A834F1"/>
    <s v="servizi di ricerca di mercato/marketing spot"/>
  </r>
  <r>
    <n v="343082"/>
    <n v="1"/>
    <x v="2792"/>
    <s v="2023/762"/>
    <s v="2391"/>
    <x v="297"/>
    <n v="23586"/>
    <x v="296"/>
    <n v="637.45000000000005"/>
    <n v="114.95"/>
    <n v="-522.5"/>
    <n v="-637.45000000000005"/>
    <n v="-114.95"/>
    <x v="38"/>
    <x v="44"/>
    <d v="2023-05-28T00:00:00"/>
    <s v="762"/>
    <s v="Rif. Ordini a Fornitore n° 001554 del 12/04/2023"/>
    <x v="0"/>
    <x v="1"/>
    <x v="30"/>
    <n v="-1494.35"/>
    <d v="2023-04-28T00:00:00"/>
    <s v="21.1.1.05"/>
    <s v="Debiti verso Fornitori Merci e Servizi "/>
    <s v="Debiti verso Fornitori Merci e Servizi "/>
    <s v="Z133A834F1"/>
    <s v="servizi di ricerca di mercato/marketing spot"/>
  </r>
  <r>
    <n v="341826"/>
    <n v="1"/>
    <x v="2793"/>
    <s v="2023/39/0"/>
    <s v="1987"/>
    <x v="222"/>
    <n v="20070"/>
    <x v="221"/>
    <n v="4855.6000000000004"/>
    <n v="875.6"/>
    <n v="-3980"/>
    <n v="-4855.6000000000004"/>
    <n v="-875.6"/>
    <x v="37"/>
    <x v="44"/>
    <d v="2023-05-28T00:00:00"/>
    <s v="39/0"/>
    <s v="Rif. Ordini a Fornitore n° 001556 del 12/04/2023"/>
    <x v="0"/>
    <x v="1"/>
    <x v="40"/>
    <n v="-24516.799999999999"/>
    <d v="2023-04-28T00:00:00"/>
    <s v="21.1.1.05"/>
    <s v="Debiti verso Fornitori Merci e Servizi "/>
    <s v="Debiti verso Fornitori Merci e Servizi "/>
    <s v="Z3B3A9787E"/>
    <s v="Sistemazione chiusino ed asfalti deposito urbani"/>
  </r>
  <r>
    <n v="338935"/>
    <n v="1"/>
    <x v="2794"/>
    <s v="2023/2023_7_16"/>
    <s v="1880"/>
    <x v="202"/>
    <n v="19894"/>
    <x v="201"/>
    <n v="77.239999999999995"/>
    <n v="13.93"/>
    <n v="-63.31"/>
    <n v="-77.239999999999995"/>
    <n v="-13.93"/>
    <x v="34"/>
    <x v="84"/>
    <d v="2023-05-26T00:00:00"/>
    <s v="2023_7_16"/>
    <s v="Rif. Ordini a Fornitore n° 001557 del 12/04/2023"/>
    <x v="0"/>
    <x v="1"/>
    <x v="39"/>
    <n v="-403.97"/>
    <d v="2023-04-26T00:00:00"/>
    <s v="21.1.1.05"/>
    <s v="Debiti verso Fornitori Merci e Servizi "/>
    <s v="Debiti verso Fornitori Merci e Servizi "/>
    <s v="ZE23A97867"/>
    <s v="Revisione ministeriale Toyota Mirai"/>
  </r>
  <r>
    <n v="338935"/>
    <n v="1"/>
    <x v="2794"/>
    <s v="2023/2023_7_16"/>
    <s v="1880"/>
    <x v="202"/>
    <n v="19894"/>
    <x v="201"/>
    <n v="77.239999999999995"/>
    <n v="63.31"/>
    <n v="-13.93"/>
    <n v="-77.239999999999995"/>
    <n v="-63.31"/>
    <x v="39"/>
    <x v="84"/>
    <d v="2023-05-26T00:00:00"/>
    <s v="2023_7_16"/>
    <s v="Rif. Ordini a Fornitore n° 001557 del 12/04/2023"/>
    <x v="0"/>
    <x v="1"/>
    <x v="28"/>
    <n v="316.55"/>
    <d v="2023-04-26T00:00:00"/>
    <s v="21.1.1.05"/>
    <s v="Debiti verso Fornitori Merci e Servizi "/>
    <s v="Debiti verso Fornitori Merci e Servizi "/>
    <s v="ZE23A97867"/>
    <s v="Revisione ministeriale Toyota Mirai"/>
  </r>
  <r>
    <n v="338937"/>
    <n v="1"/>
    <x v="2795"/>
    <s v="2023/2023_7_17"/>
    <s v="1880"/>
    <x v="202"/>
    <n v="19894"/>
    <x v="201"/>
    <n v="77.239999999999995"/>
    <n v="13.93"/>
    <n v="-63.31"/>
    <n v="-77.239999999999995"/>
    <n v="-13.93"/>
    <x v="34"/>
    <x v="84"/>
    <d v="2023-05-26T00:00:00"/>
    <s v="2023_7_17"/>
    <s v="Rif. Ordini a Fornitore n° 001557 del 12/04/2023"/>
    <x v="0"/>
    <x v="1"/>
    <x v="39"/>
    <n v="-403.97"/>
    <d v="2023-04-26T00:00:00"/>
    <s v="21.1.1.05"/>
    <s v="Debiti verso Fornitori Merci e Servizi "/>
    <s v="Debiti verso Fornitori Merci e Servizi "/>
    <s v="ZE23A97867"/>
    <s v="Revisione ministeriale Toyota Mirai"/>
  </r>
  <r>
    <n v="338937"/>
    <n v="1"/>
    <x v="2795"/>
    <s v="2023/2023_7_17"/>
    <s v="1880"/>
    <x v="202"/>
    <n v="19894"/>
    <x v="201"/>
    <n v="77.239999999999995"/>
    <n v="63.31"/>
    <n v="-13.93"/>
    <n v="-77.239999999999995"/>
    <n v="-63.31"/>
    <x v="39"/>
    <x v="84"/>
    <d v="2023-05-26T00:00:00"/>
    <s v="2023_7_17"/>
    <s v="Rif. Ordini a Fornitore n° 001557 del 12/04/2023"/>
    <x v="0"/>
    <x v="1"/>
    <x v="28"/>
    <n v="316.55"/>
    <d v="2023-04-26T00:00:00"/>
    <s v="21.1.1.05"/>
    <s v="Debiti verso Fornitori Merci e Servizi "/>
    <s v="Debiti verso Fornitori Merci e Servizi "/>
    <s v="ZE23A97867"/>
    <s v="Revisione ministeriale Toyota Mirai"/>
  </r>
  <r>
    <n v="350671"/>
    <n v="1"/>
    <x v="2796"/>
    <s v="2023/VI-23.04470"/>
    <s v="0351"/>
    <x v="21"/>
    <n v="14457"/>
    <x v="21"/>
    <n v="152.5"/>
    <n v="27.5"/>
    <n v="-125"/>
    <n v="-152.5"/>
    <n v="-27.5"/>
    <x v="23"/>
    <x v="66"/>
    <d v="2023-06-19T00:00:00"/>
    <s v="VI-23.04470"/>
    <s v="Rif. Ordini a Fornitore n° 001581 del 13/04/2023"/>
    <x v="0"/>
    <x v="1"/>
    <x v="3"/>
    <n v="-660"/>
    <d v="2023-05-19T00:00:00"/>
    <s v="21.1.1.05"/>
    <s v="Debiti verso Fornitori Merci e Servizi "/>
    <s v="Debiti verso Fornitori Merci e Servizi "/>
    <s v="ZA53AB146D"/>
    <s v="formazione operai"/>
  </r>
  <r>
    <n v="350671"/>
    <n v="1"/>
    <x v="2796"/>
    <s v="2023/VI-23.04470"/>
    <s v="0351"/>
    <x v="21"/>
    <n v="14457"/>
    <x v="21"/>
    <n v="152.5"/>
    <n v="125"/>
    <n v="-27.5"/>
    <n v="-152.5"/>
    <n v="-125"/>
    <x v="43"/>
    <x v="66"/>
    <d v="2023-06-19T00:00:00"/>
    <s v="VI-23.04470"/>
    <s v="Rif. Ordini a Fornitore n° 001581 del 13/04/2023"/>
    <x v="0"/>
    <x v="1"/>
    <x v="41"/>
    <n v="-500"/>
    <d v="2023-05-19T00:00:00"/>
    <s v="21.1.1.05"/>
    <s v="Debiti verso Fornitori Merci e Servizi "/>
    <s v="Debiti verso Fornitori Merci e Servizi "/>
    <s v="ZA53AB146D"/>
    <s v="formazione operai"/>
  </r>
  <r>
    <n v="346627"/>
    <n v="1"/>
    <x v="2797"/>
    <s v="2023/VI-23.04215"/>
    <s v="0351"/>
    <x v="21"/>
    <n v="14457"/>
    <x v="21"/>
    <n v="291.58"/>
    <n v="239"/>
    <n v="-52.58"/>
    <n v="-291.58"/>
    <n v="-239"/>
    <x v="39"/>
    <x v="126"/>
    <d v="2023-06-12T00:00:00"/>
    <s v="VI-23.04215"/>
    <s v="Rif. Ordini a Fornitore n° 001582 del 13/04/2023"/>
    <x v="0"/>
    <x v="1"/>
    <x v="1"/>
    <n v="-2868"/>
    <d v="2023-05-12T00:00:00"/>
    <s v="21.1.1.05"/>
    <s v="Debiti verso Fornitori Merci e Servizi "/>
    <s v="Debiti verso Fornitori Merci e Servizi "/>
    <s v="Z433AB147C"/>
    <s v="Corso Carrello Elevatore"/>
  </r>
  <r>
    <n v="346627"/>
    <n v="1"/>
    <x v="2797"/>
    <s v="2023/VI-23.04215"/>
    <s v="0351"/>
    <x v="21"/>
    <n v="14457"/>
    <x v="21"/>
    <n v="291.58"/>
    <n v="52.58"/>
    <n v="-239"/>
    <n v="-291.58"/>
    <n v="-52.58"/>
    <x v="45"/>
    <x v="126"/>
    <d v="2023-06-12T00:00:00"/>
    <s v="VI-23.04215"/>
    <s v="Rif. Ordini a Fornitore n° 001582 del 13/04/2023"/>
    <x v="0"/>
    <x v="1"/>
    <x v="20"/>
    <n v="-1104.18"/>
    <d v="2023-05-12T00:00:00"/>
    <s v="21.1.1.05"/>
    <s v="Debiti verso Fornitori Merci e Servizi "/>
    <s v="Debiti verso Fornitori Merci e Servizi "/>
    <s v="Z433AB147C"/>
    <s v="Corso Carrello Elevatore"/>
  </r>
  <r>
    <n v="338134"/>
    <n v="1"/>
    <x v="2798"/>
    <s v="2023/29/PA"/>
    <s v="2259"/>
    <x v="194"/>
    <n v="23424"/>
    <x v="193"/>
    <n v="24.4"/>
    <n v="20"/>
    <n v="-4.4000000000000004"/>
    <n v="-24.4"/>
    <n v="-20"/>
    <x v="43"/>
    <x v="36"/>
    <d v="2023-04-30T00:00:00"/>
    <s v="29/PA"/>
    <s v="Rif. Ordini a Fornitore n° 001583 del 13/04/2023"/>
    <x v="0"/>
    <x v="1"/>
    <x v="60"/>
    <n v="920"/>
    <d v="2023-03-31T00:00:00"/>
    <s v="21.1.1.05"/>
    <s v="Debiti verso Fornitori Merci e Servizi "/>
    <s v="Debiti verso Fornitori Merci e Servizi "/>
    <s v="Z893AB14B9"/>
    <s v="Minuteria ed accessori a consumo per movimento"/>
  </r>
  <r>
    <n v="338134"/>
    <n v="1"/>
    <x v="2798"/>
    <s v="2023/29/PA"/>
    <s v="2259"/>
    <x v="194"/>
    <n v="23424"/>
    <x v="193"/>
    <n v="24.4"/>
    <n v="4.4000000000000004"/>
    <n v="-20"/>
    <n v="-24.4"/>
    <n v="-4.4000000000000004"/>
    <x v="18"/>
    <x v="36"/>
    <d v="2023-04-30T00:00:00"/>
    <s v="29/PA"/>
    <s v="Rif. Ordini a Fornitore n° 001583 del 13/04/2023"/>
    <x v="0"/>
    <x v="1"/>
    <x v="41"/>
    <n v="-17.600000000000001"/>
    <d v="2023-03-31T00:00:00"/>
    <s v="21.1.1.05"/>
    <s v="Debiti verso Fornitori Merci e Servizi "/>
    <s v="Debiti verso Fornitori Merci e Servizi "/>
    <s v="Z893AB14B9"/>
    <s v="Minuteria ed accessori a consumo per movimento"/>
  </r>
  <r>
    <n v="338945"/>
    <n v="1"/>
    <x v="2799"/>
    <s v="2023/32/PA"/>
    <s v="2259"/>
    <x v="194"/>
    <n v="23424"/>
    <x v="193"/>
    <n v="866.2"/>
    <n v="156.19999999999999"/>
    <n v="-710"/>
    <n v="-866.2"/>
    <n v="-156.19999999999999"/>
    <x v="34"/>
    <x v="84"/>
    <d v="2023-05-26T00:00:00"/>
    <s v="32/PA"/>
    <s v="Rif. Ordini a Fornitore n° 001583 del 13/04/2023"/>
    <x v="0"/>
    <x v="1"/>
    <x v="39"/>
    <n v="-4529.8"/>
    <d v="2023-04-26T00:00:00"/>
    <s v="21.1.1.05"/>
    <s v="Debiti verso Fornitori Merci e Servizi "/>
    <s v="Debiti verso Fornitori Merci e Servizi "/>
    <s v="Z893AB14B9"/>
    <s v="Minuteria ed accessori a consumo per movimento"/>
  </r>
  <r>
    <n v="343070"/>
    <n v="1"/>
    <x v="2800"/>
    <s v="2023/40208/E"/>
    <s v="0303"/>
    <x v="205"/>
    <n v="14409"/>
    <x v="204"/>
    <n v="197.7"/>
    <n v="35.65"/>
    <n v="-162.05000000000001"/>
    <n v="-197.7"/>
    <n v="-35.65"/>
    <x v="38"/>
    <x v="43"/>
    <d v="2023-05-30T00:00:00"/>
    <s v="40208/E"/>
    <s v="Rif. Ordini a Fornitore n° 001594 del 13/04/2023"/>
    <x v="0"/>
    <x v="1"/>
    <x v="6"/>
    <n v="-534.75"/>
    <d v="2023-04-30T00:00:00"/>
    <s v="21.1.1.05"/>
    <s v="Debiti verso Fornitori Merci e Servizi "/>
    <s v="Debiti verso Fornitori Merci e Servizi "/>
    <s v="ZDD3A97904"/>
    <s v="materiale vario di cancelleria"/>
  </r>
  <r>
    <n v="343070"/>
    <n v="1"/>
    <x v="2800"/>
    <s v="2023/40208/E"/>
    <s v="0303"/>
    <x v="205"/>
    <n v="14409"/>
    <x v="204"/>
    <n v="197.7"/>
    <n v="162.05000000000001"/>
    <n v="-35.65"/>
    <n v="-197.7"/>
    <n v="-162.05000000000001"/>
    <x v="44"/>
    <x v="43"/>
    <d v="2023-05-30T00:00:00"/>
    <s v="40208/E"/>
    <s v="Rif. Ordini a Fornitore n° 001594 del 13/04/2023"/>
    <x v="0"/>
    <x v="1"/>
    <x v="46"/>
    <n v="-1782.55"/>
    <d v="2023-04-30T00:00:00"/>
    <s v="21.1.1.05"/>
    <s v="Debiti verso Fornitori Merci e Servizi "/>
    <s v="Debiti verso Fornitori Merci e Servizi "/>
    <s v="ZDD3A97904"/>
    <s v="materiale vario di cancelleria"/>
  </r>
  <r>
    <n v="338115"/>
    <n v="1"/>
    <x v="2801"/>
    <s v="2023/1508"/>
    <s v="1566"/>
    <x v="186"/>
    <n v="15661"/>
    <x v="185"/>
    <n v="32178.78"/>
    <n v="26376.05"/>
    <n v="-5802.73"/>
    <n v="-32178.78"/>
    <n v="-26376.05"/>
    <x v="43"/>
    <x v="151"/>
    <d v="2023-05-20T00:00:00"/>
    <s v="1508"/>
    <s v="Rif. Ddt Ricevuto n° 38271326 del 20/04/2023"/>
    <x v="0"/>
    <x v="1"/>
    <x v="105"/>
    <n v="685777.3"/>
    <d v="2023-04-20T00:00:00"/>
    <s v="21.1.1.05"/>
    <s v="Debiti verso Fornitori Merci e Servizi "/>
    <s v="Debiti verso Fornitori Merci e Servizi "/>
    <s v="Z903ACCBE6"/>
    <s v="fornitura gasolio Me2 20/04/2023"/>
  </r>
  <r>
    <n v="338115"/>
    <n v="1"/>
    <x v="2801"/>
    <s v="2023/1508"/>
    <s v="1566"/>
    <x v="186"/>
    <n v="15661"/>
    <x v="185"/>
    <n v="32178.78"/>
    <n v="5802.73"/>
    <n v="-26376.05"/>
    <n v="-32178.78"/>
    <n v="-5802.73"/>
    <x v="18"/>
    <x v="151"/>
    <d v="2023-05-20T00:00:00"/>
    <s v="1508"/>
    <s v="Rif. Ddt Ricevuto n° 38271326 del 20/04/2023"/>
    <x v="0"/>
    <x v="1"/>
    <x v="3"/>
    <n v="-139265.51999999999"/>
    <d v="2023-04-20T00:00:00"/>
    <s v="21.1.1.05"/>
    <s v="Debiti verso Fornitori Merci e Servizi "/>
    <s v="Debiti verso Fornitori Merci e Servizi "/>
    <s v="Z903ACCBE6"/>
    <s v="fornitura gasolio Me2 20/04/2023"/>
  </r>
  <r>
    <n v="338981"/>
    <n v="1"/>
    <x v="2802"/>
    <s v="2023/VE0004011"/>
    <s v="1346"/>
    <x v="171"/>
    <n v="15441"/>
    <x v="170"/>
    <n v="2318"/>
    <n v="418"/>
    <n v="-1900"/>
    <n v="-2318"/>
    <n v="-418"/>
    <x v="34"/>
    <x v="169"/>
    <d v="2023-06-26T00:00:00"/>
    <s v="VE0004011"/>
    <s v="Rif. Ordini a Fornitore n° 001627 del 17/04/2023"/>
    <x v="0"/>
    <x v="1"/>
    <x v="87"/>
    <n v="-25080"/>
    <d v="2023-04-26T00:00:00"/>
    <s v="21.1.1.05"/>
    <s v="Debiti verso Fornitori Merci e Servizi "/>
    <s v="Debiti verso Fornitori Merci e Servizi "/>
    <s v="Z843ACD75F"/>
    <s v="antigelo mt. Me2"/>
  </r>
  <r>
    <n v="341836"/>
    <n v="1"/>
    <x v="2803"/>
    <s v="2023/FM23001910"/>
    <s v="2142"/>
    <x v="178"/>
    <n v="21288"/>
    <x v="177"/>
    <n v="1679.82"/>
    <n v="302.92"/>
    <n v="-1376.9"/>
    <n v="-1679.82"/>
    <n v="-302.92"/>
    <x v="37"/>
    <x v="170"/>
    <d v="2023-05-17T00:00:00"/>
    <s v="FM23001910"/>
    <s v="Rif. Ordini a Fornitore n° OAV000052 del 17/04/2023"/>
    <x v="0"/>
    <x v="1"/>
    <x v="10"/>
    <n v="-5149.6400000000003"/>
    <d v="2023-04-17T00:00:00"/>
    <s v="21.1.1.05"/>
    <s v="Debiti verso Fornitori Merci e Servizi "/>
    <s v="Debiti verso Fornitori Merci e Servizi "/>
    <s v="Z673AB1076"/>
    <s v=" Sistemi per sale Videoconferenza "/>
  </r>
  <r>
    <n v="341836"/>
    <n v="1"/>
    <x v="2803"/>
    <s v="2023/FM23001910"/>
    <s v="2142"/>
    <x v="178"/>
    <n v="21288"/>
    <x v="177"/>
    <n v="1679.82"/>
    <n v="1376.9"/>
    <n v="-302.92"/>
    <n v="-1679.82"/>
    <n v="-1376.9"/>
    <x v="39"/>
    <x v="170"/>
    <d v="2023-05-17T00:00:00"/>
    <s v="FM23001910"/>
    <s v="Rif. Ordini a Fornitore n° OAV000052 del 17/04/2023"/>
    <x v="0"/>
    <x v="1"/>
    <x v="77"/>
    <n v="19276.599999999999"/>
    <d v="2023-04-17T00:00:00"/>
    <s v="21.1.1.05"/>
    <s v="Debiti verso Fornitori Merci e Servizi "/>
    <s v="Debiti verso Fornitori Merci e Servizi "/>
    <s v="Z673AB1076"/>
    <s v=" Sistemi per sale Videoconferenza "/>
  </r>
  <r>
    <n v="338037"/>
    <n v="1"/>
    <x v="2804"/>
    <s v="2023/2323000823"/>
    <s v="0567"/>
    <x v="125"/>
    <n v="14673"/>
    <x v="124"/>
    <n v="305"/>
    <n v="55"/>
    <n v="-250"/>
    <n v="-305"/>
    <n v="-55"/>
    <x v="18"/>
    <x v="66"/>
    <d v="2023-06-19T00:00:00"/>
    <s v="2323000823"/>
    <s v="Rif. Ordini a Fornitore n° 001615 del 17/04/2023"/>
    <x v="0"/>
    <x v="1"/>
    <x v="84"/>
    <n v="-2970"/>
    <d v="2023-04-19T00:00:00"/>
    <s v="21.1.1.05"/>
    <s v="Debiti verso Fornitori Merci e Servizi "/>
    <s v="Debiti verso Fornitori Merci e Servizi "/>
    <s v="Z103AB0F90"/>
    <s v="_x0009_riparazione centraline"/>
  </r>
  <r>
    <n v="341804"/>
    <n v="1"/>
    <x v="2805"/>
    <s v="2023/2/293"/>
    <s v="0877"/>
    <x v="261"/>
    <n v="14983"/>
    <x v="260"/>
    <n v="2806"/>
    <n v="506"/>
    <n v="-2300"/>
    <n v="-2806"/>
    <n v="-506"/>
    <x v="37"/>
    <x v="44"/>
    <d v="2023-05-28T00:00:00"/>
    <s v="2/293"/>
    <s v="Rif. Ordini a Fornitore n° 001628 del 17/04/2023"/>
    <x v="0"/>
    <x v="1"/>
    <x v="40"/>
    <n v="-14168"/>
    <d v="2023-04-28T00:00:00"/>
    <s v="21.1.1.05"/>
    <s v="Debiti verso Fornitori Merci e Servizi "/>
    <s v="Debiti verso Fornitori Merci e Servizi "/>
    <s v="Z953AB1504"/>
    <s v="affitto parcheggio"/>
  </r>
  <r>
    <n v="341804"/>
    <n v="1"/>
    <x v="2805"/>
    <s v="2023/2/293"/>
    <s v="0877"/>
    <x v="261"/>
    <n v="14983"/>
    <x v="260"/>
    <n v="2806"/>
    <n v="2300"/>
    <n v="-506"/>
    <n v="-2806"/>
    <n v="-2300"/>
    <x v="39"/>
    <x v="44"/>
    <d v="2023-05-28T00:00:00"/>
    <s v="2/293"/>
    <s v="Rif. Ordini a Fornitore n° 001628 del 17/04/2023"/>
    <x v="0"/>
    <x v="1"/>
    <x v="31"/>
    <n v="6900"/>
    <d v="2023-04-28T00:00:00"/>
    <s v="21.1.1.05"/>
    <s v="Debiti verso Fornitori Merci e Servizi "/>
    <s v="Debiti verso Fornitori Merci e Servizi "/>
    <s v="Z953AB1504"/>
    <s v="affitto parcheggio"/>
  </r>
  <r>
    <n v="351060"/>
    <n v="1"/>
    <x v="2806"/>
    <s v="2023/678"/>
    <s v="2022"/>
    <x v="180"/>
    <n v="20109"/>
    <x v="179"/>
    <n v="269.62"/>
    <n v="48.62"/>
    <n v="-221"/>
    <n v="-269.62"/>
    <n v="-48.62"/>
    <x v="39"/>
    <x v="169"/>
    <d v="2023-06-26T00:00:00"/>
    <s v="678"/>
    <s v="Rif. Ordini a Fornitore n° 001629 del 17/04/2023"/>
    <x v="0"/>
    <x v="1"/>
    <x v="70"/>
    <n v="-1264.1199999999999"/>
    <d v="2023-05-26T00:00:00"/>
    <s v="21.1.1.05"/>
    <s v="Debiti verso Fornitori Merci e Servizi "/>
    <s v="Debiti verso Fornitori Merci e Servizi "/>
    <s v="Z6A3AB1531"/>
    <s v="adesivi"/>
  </r>
  <r>
    <n v="351060"/>
    <n v="1"/>
    <x v="2806"/>
    <s v="2023/678"/>
    <s v="2022"/>
    <x v="180"/>
    <n v="20109"/>
    <x v="179"/>
    <n v="269.62"/>
    <n v="221"/>
    <n v="-48.62"/>
    <n v="-269.62"/>
    <n v="-221"/>
    <x v="43"/>
    <x v="169"/>
    <d v="2023-06-26T00:00:00"/>
    <s v="678"/>
    <s v="Rif. Ordini a Fornitore n° 001629 del 17/04/2023"/>
    <x v="0"/>
    <x v="1"/>
    <x v="46"/>
    <n v="-2431"/>
    <d v="2023-05-26T00:00:00"/>
    <s v="21.1.1.05"/>
    <s v="Debiti verso Fornitori Merci e Servizi "/>
    <s v="Debiti verso Fornitori Merci e Servizi "/>
    <s v="Z6A3AB1531"/>
    <s v="adesivi"/>
  </r>
  <r>
    <n v="338943"/>
    <n v="1"/>
    <x v="2807"/>
    <s v="2023/1761/E"/>
    <s v="0947"/>
    <x v="152"/>
    <n v="15052"/>
    <x v="151"/>
    <n v="1374.45"/>
    <n v="247.85"/>
    <n v="-1126.5999999999999"/>
    <n v="-1374.45"/>
    <n v="-247.85"/>
    <x v="34"/>
    <x v="169"/>
    <d v="2023-06-26T00:00:00"/>
    <s v="1761/E"/>
    <s v="Rif. Ordini a Fornitore n° 001647 del 18/04/2023"/>
    <x v="0"/>
    <x v="1"/>
    <x v="87"/>
    <n v="-14871"/>
    <d v="2023-04-26T00:00:00"/>
    <s v="21.1.1.05"/>
    <s v="Debiti verso Fornitori Merci e Servizi "/>
    <s v="Debiti verso Fornitori Merci e Servizi "/>
    <s v="Z4D3AB1538"/>
    <s v="manutenzione attrezzature"/>
  </r>
  <r>
    <n v="338127"/>
    <n v="1"/>
    <x v="2808"/>
    <s v="2023/79"/>
    <s v="2300"/>
    <x v="141"/>
    <n v="23468"/>
    <x v="140"/>
    <n v="1026.3"/>
    <n v="1026.3"/>
    <n v="0"/>
    <n v="-1026.3"/>
    <n v="-1026.3"/>
    <x v="18"/>
    <x v="58"/>
    <d v="2023-05-05T00:00:00"/>
    <s v="79"/>
    <s v="Rif. Ordini a Fornitore n° 001648 del 18/04/2023"/>
    <x v="0"/>
    <x v="1"/>
    <x v="42"/>
    <n v="-9236.7000000000007"/>
    <d v="2023-04-05T00:00:00"/>
    <s v="21.1.1.05"/>
    <s v="Debiti verso Fornitori Merci e Servizi "/>
    <s v="Debiti verso Fornitori Merci e Servizi "/>
    <s v="ZE63AB1547"/>
    <s v="Locazione sale concorsi, altri spazi"/>
  </r>
  <r>
    <n v="338132"/>
    <n v="1"/>
    <x v="2809"/>
    <s v="2023/80"/>
    <s v="2300"/>
    <x v="141"/>
    <n v="23468"/>
    <x v="140"/>
    <n v="1026.3"/>
    <n v="1026.3"/>
    <n v="0"/>
    <n v="-1026.3"/>
    <n v="-1026.3"/>
    <x v="18"/>
    <x v="58"/>
    <d v="2023-05-05T00:00:00"/>
    <s v="80"/>
    <s v="Rif. Ordini a Fornitore n° 001648 del 18/04/2023"/>
    <x v="0"/>
    <x v="1"/>
    <x v="42"/>
    <n v="-9236.7000000000007"/>
    <d v="2023-04-05T00:00:00"/>
    <s v="21.1.1.05"/>
    <s v="Debiti verso Fornitori Merci e Servizi "/>
    <s v="Debiti verso Fornitori Merci e Servizi "/>
    <s v="ZE63AB1547"/>
    <s v="Locazione sale concorsi, altri spazi"/>
  </r>
  <r>
    <n v="338965"/>
    <n v="1"/>
    <x v="2810"/>
    <s v="2023/2202/a"/>
    <s v="1566"/>
    <x v="186"/>
    <n v="15661"/>
    <x v="185"/>
    <n v="1187.67"/>
    <n v="214.17"/>
    <n v="-973.5"/>
    <n v="-1187.67"/>
    <n v="-214.17"/>
    <x v="34"/>
    <x v="148"/>
    <d v="2023-05-21T00:00:00"/>
    <s v="2202/a"/>
    <s v="Rif. Ddt Ricevuto n° 243 del 20/04/2023"/>
    <x v="0"/>
    <x v="1"/>
    <x v="3"/>
    <n v="-5140.08"/>
    <d v="2023-04-21T00:00:00"/>
    <s v="21.1.1.05"/>
    <s v="Debiti verso Fornitori Merci e Servizi "/>
    <s v="Debiti verso Fornitori Merci e Servizi "/>
    <s v="ZE73ADFFAF"/>
    <s v="fornitura Adblue Bz2"/>
  </r>
  <r>
    <n v="338965"/>
    <n v="1"/>
    <x v="2810"/>
    <s v="2023/2202/a"/>
    <s v="1566"/>
    <x v="186"/>
    <n v="15661"/>
    <x v="185"/>
    <n v="1187.67"/>
    <n v="973.5"/>
    <n v="-214.17"/>
    <n v="-1187.67"/>
    <n v="-973.5"/>
    <x v="39"/>
    <x v="148"/>
    <d v="2023-05-21T00:00:00"/>
    <s v="2202/a"/>
    <s v="Rif. Ddt Ricevuto n° 243 del 20/04/2023"/>
    <x v="0"/>
    <x v="1"/>
    <x v="21"/>
    <n v="9735"/>
    <d v="2023-04-21T00:00:00"/>
    <s v="21.1.1.05"/>
    <s v="Debiti verso Fornitori Merci e Servizi "/>
    <s v="Debiti verso Fornitori Merci e Servizi "/>
    <s v="ZE73ADFFAF"/>
    <s v="fornitura Adblue Bz2"/>
  </r>
  <r>
    <n v="338074"/>
    <n v="1"/>
    <x v="2811"/>
    <s v="2023/41000555"/>
    <s v="0711"/>
    <x v="136"/>
    <n v="14817"/>
    <x v="135"/>
    <n v="1220.2"/>
    <n v="220.04"/>
    <n v="-1000.16"/>
    <n v="-1220.2"/>
    <n v="-220.04"/>
    <x v="18"/>
    <x v="151"/>
    <d v="2023-05-20T00:00:00"/>
    <s v="41000555"/>
    <s v="Rif. Ordini a Fornitore n° 001653 del 18/04/2023"/>
    <x v="0"/>
    <x v="1"/>
    <x v="3"/>
    <n v="-5280.96"/>
    <d v="2023-04-20T00:00:00"/>
    <s v="21.1.1.05"/>
    <s v="Debiti verso Fornitori Merci e Servizi "/>
    <s v="Debiti verso Fornitori Merci e Servizi "/>
    <s v="Z673AE0176"/>
    <s v="Bz2 RIP. CARROZ. E MECC. 16/04-31/05 2023"/>
  </r>
  <r>
    <n v="338074"/>
    <n v="1"/>
    <x v="2811"/>
    <s v="2023/41000555"/>
    <s v="0711"/>
    <x v="136"/>
    <n v="14817"/>
    <x v="135"/>
    <n v="1220.2"/>
    <n v="1000.16"/>
    <n v="-220.04"/>
    <n v="-1220.2"/>
    <n v="-1000.16"/>
    <x v="39"/>
    <x v="151"/>
    <d v="2023-05-20T00:00:00"/>
    <s v="41000555"/>
    <s v="Rif. Ordini a Fornitore n° 001653 del 18/04/2023"/>
    <x v="0"/>
    <x v="1"/>
    <x v="9"/>
    <n v="11001.76"/>
    <d v="2023-04-20T00:00:00"/>
    <s v="21.1.1.05"/>
    <s v="Debiti verso Fornitori Merci e Servizi "/>
    <s v="Debiti verso Fornitori Merci e Servizi "/>
    <s v="Z673AE0176"/>
    <s v="Bz2 RIP. CARROZ. E MECC. 16/04-31/05 2023"/>
  </r>
  <r>
    <n v="338070"/>
    <n v="1"/>
    <x v="2812"/>
    <s v="2023/41000554"/>
    <s v="0711"/>
    <x v="136"/>
    <n v="14817"/>
    <x v="135"/>
    <n v="2862.77"/>
    <n v="2346.5300000000002"/>
    <n v="-516.24"/>
    <n v="-2862.77"/>
    <n v="-2346.5300000000002"/>
    <x v="39"/>
    <x v="151"/>
    <d v="2023-05-20T00:00:00"/>
    <s v="41000554"/>
    <s v="Rif. Ordini a Fornitore n° 001652 del 18/04/2023"/>
    <x v="0"/>
    <x v="1"/>
    <x v="9"/>
    <n v="25811.83"/>
    <d v="2023-04-20T00:00:00"/>
    <s v="21.1.1.05"/>
    <s v="Debiti verso Fornitori Merci e Servizi "/>
    <s v="Debiti verso Fornitori Merci e Servizi "/>
    <s v="Z673AE0176"/>
    <s v="Bz2 RIP. CARROZ. E MECC. 16/04-31/05 2023"/>
  </r>
  <r>
    <n v="338070"/>
    <n v="1"/>
    <x v="2812"/>
    <s v="2023/41000554"/>
    <s v="0711"/>
    <x v="136"/>
    <n v="14817"/>
    <x v="135"/>
    <n v="2862.77"/>
    <n v="516.24"/>
    <n v="-2346.5300000000002"/>
    <n v="-2862.77"/>
    <n v="-516.24"/>
    <x v="18"/>
    <x v="151"/>
    <d v="2023-05-20T00:00:00"/>
    <s v="41000554"/>
    <s v="Rif. Ordini a Fornitore n° 001652 del 18/04/2023"/>
    <x v="0"/>
    <x v="1"/>
    <x v="3"/>
    <n v="-12389.76"/>
    <d v="2023-04-20T00:00:00"/>
    <s v="21.1.1.05"/>
    <s v="Debiti verso Fornitori Merci e Servizi "/>
    <s v="Debiti verso Fornitori Merci e Servizi "/>
    <s v="Z673AE0176"/>
    <s v="Bz2 RIP. CARROZ. E MECC. 16/04-31/05 2023"/>
  </r>
  <r>
    <n v="342904"/>
    <n v="1"/>
    <x v="2813"/>
    <s v="2023/41000600"/>
    <s v="0711"/>
    <x v="136"/>
    <n v="14817"/>
    <x v="135"/>
    <n v="1462.05"/>
    <n v="263.64999999999998"/>
    <n v="-1198.4000000000001"/>
    <n v="-1462.05"/>
    <n v="-263.64999999999998"/>
    <x v="41"/>
    <x v="41"/>
    <d v="2023-06-02T00:00:00"/>
    <s v="41000600"/>
    <s v="Rif. Ordini a Fornitore n° 001655 del 18/04/2023"/>
    <x v="0"/>
    <x v="1"/>
    <x v="20"/>
    <n v="-5536.65"/>
    <d v="2023-05-02T00:00:00"/>
    <s v="21.1.1.05"/>
    <s v="Debiti verso Fornitori Merci e Servizi "/>
    <s v="Debiti verso Fornitori Merci e Servizi "/>
    <s v="Z673AE0176"/>
    <s v="Bz2 RIP. CARROZ. E MECC. 16/04-31/05 2023"/>
  </r>
  <r>
    <n v="342904"/>
    <n v="1"/>
    <x v="2813"/>
    <s v="2023/41000600"/>
    <s v="0711"/>
    <x v="136"/>
    <n v="14817"/>
    <x v="135"/>
    <n v="1462.05"/>
    <n v="1198.4000000000001"/>
    <n v="-263.64999999999998"/>
    <n v="-1462.05"/>
    <n v="-1198.4000000000001"/>
    <x v="39"/>
    <x v="41"/>
    <d v="2023-06-02T00:00:00"/>
    <s v="41000600"/>
    <s v="Rif. Ordini a Fornitore n° 001655 del 18/04/2023"/>
    <x v="0"/>
    <x v="1"/>
    <x v="33"/>
    <n v="-2396.8000000000002"/>
    <d v="2023-05-02T00:00:00"/>
    <s v="21.1.1.05"/>
    <s v="Debiti verso Fornitori Merci e Servizi "/>
    <s v="Debiti verso Fornitori Merci e Servizi "/>
    <s v="Z673AE0176"/>
    <s v="Bz2 RIP. CARROZ. E MECC. 16/04-31/05 2023"/>
  </r>
  <r>
    <n v="343099"/>
    <n v="1"/>
    <x v="2814"/>
    <s v="2023/41000617"/>
    <s v="0711"/>
    <x v="136"/>
    <n v="14817"/>
    <x v="135"/>
    <n v="4887.95"/>
    <n v="4006.52"/>
    <n v="-881.43"/>
    <n v="-4887.95"/>
    <n v="-4006.52"/>
    <x v="39"/>
    <x v="140"/>
    <d v="2023-06-04T00:00:00"/>
    <s v="41000617"/>
    <s v="Rif. Ordini a Fornitore n° 001810 del 28/04/2023"/>
    <x v="0"/>
    <x v="1"/>
    <x v="41"/>
    <n v="-16026.08"/>
    <d v="2023-05-04T00:00:00"/>
    <s v="21.1.1.05"/>
    <s v="Debiti verso Fornitori Merci e Servizi "/>
    <s v="Debiti verso Fornitori Merci e Servizi "/>
    <s v="Z673AE0176"/>
    <s v="Bz2 RIP. CARROZ. E MECC. 16/04-31/05 2023"/>
  </r>
  <r>
    <n v="343099"/>
    <n v="1"/>
    <x v="2814"/>
    <s v="2023/41000617"/>
    <s v="0711"/>
    <x v="136"/>
    <n v="14817"/>
    <x v="135"/>
    <n v="4887.95"/>
    <n v="881.43"/>
    <n v="-4006.52"/>
    <n v="-4887.95"/>
    <n v="-881.43"/>
    <x v="38"/>
    <x v="140"/>
    <d v="2023-06-04T00:00:00"/>
    <s v="41000617"/>
    <s v="Rif. Ordini a Fornitore n° 001810 del 28/04/2023"/>
    <x v="0"/>
    <x v="1"/>
    <x v="98"/>
    <n v="-17628.599999999999"/>
    <d v="2023-05-04T00:00:00"/>
    <s v="21.1.1.05"/>
    <s v="Debiti verso Fornitori Merci e Servizi "/>
    <s v="Debiti verso Fornitori Merci e Servizi "/>
    <s v="Z673AE0176"/>
    <s v="Bz2 RIP. CARROZ. E MECC. 16/04-31/05 2023"/>
  </r>
  <r>
    <n v="344524"/>
    <n v="1"/>
    <x v="2815"/>
    <s v="2023/41000627"/>
    <s v="0711"/>
    <x v="136"/>
    <n v="14817"/>
    <x v="135"/>
    <n v="7027.75"/>
    <n v="1267.3"/>
    <n v="-5760.45"/>
    <n v="-7027.75"/>
    <n v="-1267.3"/>
    <x v="36"/>
    <x v="123"/>
    <d v="2023-06-05T00:00:00"/>
    <s v="41000627"/>
    <s v="Rif. Ordini a Fornitore n° 001809 del 28/04/2023"/>
    <x v="0"/>
    <x v="1"/>
    <x v="98"/>
    <n v="-25346"/>
    <d v="2023-05-05T00:00:00"/>
    <s v="21.1.1.05"/>
    <s v="Debiti verso Fornitori Merci e Servizi "/>
    <s v="Debiti verso Fornitori Merci e Servizi "/>
    <s v="Z673AE0176"/>
    <s v="Bz2 RIP. CARROZ. E MECC. 16/04-31/05 2023"/>
  </r>
  <r>
    <n v="344524"/>
    <n v="1"/>
    <x v="2815"/>
    <s v="2023/41000627"/>
    <s v="0711"/>
    <x v="136"/>
    <n v="14817"/>
    <x v="135"/>
    <n v="7027.75"/>
    <n v="5760.45"/>
    <n v="-1267.3"/>
    <n v="-7027.75"/>
    <n v="-5760.45"/>
    <x v="39"/>
    <x v="123"/>
    <d v="2023-06-05T00:00:00"/>
    <s v="41000627"/>
    <s v="Rif. Ordini a Fornitore n° 001809 del 28/04/2023"/>
    <x v="0"/>
    <x v="1"/>
    <x v="16"/>
    <n v="-28802.25"/>
    <d v="2023-05-05T00:00:00"/>
    <s v="21.1.1.05"/>
    <s v="Debiti verso Fornitori Merci e Servizi "/>
    <s v="Debiti verso Fornitori Merci e Servizi "/>
    <s v="Z673AE0176"/>
    <s v="Bz2 RIP. CARROZ. E MECC. 16/04-31/05 2023"/>
  </r>
  <r>
    <n v="344526"/>
    <n v="1"/>
    <x v="2816"/>
    <s v="2023/41000628"/>
    <s v="0711"/>
    <x v="136"/>
    <n v="14817"/>
    <x v="135"/>
    <n v="2817.87"/>
    <n v="508.14"/>
    <n v="-2309.73"/>
    <n v="-2817.87"/>
    <n v="-508.14"/>
    <x v="36"/>
    <x v="123"/>
    <d v="2023-06-05T00:00:00"/>
    <s v="41000628"/>
    <s v="Rif. Ordini a Fornitore n° 001808 del 28/04/2023"/>
    <x v="0"/>
    <x v="1"/>
    <x v="98"/>
    <n v="-10162.799999999999"/>
    <d v="2023-05-05T00:00:00"/>
    <s v="21.1.1.05"/>
    <s v="Debiti verso Fornitori Merci e Servizi "/>
    <s v="Debiti verso Fornitori Merci e Servizi "/>
    <s v="Z673AE0176"/>
    <s v="Bz2 RIP. CARROZ. E MECC. 16/04-31/05 2023"/>
  </r>
  <r>
    <n v="344526"/>
    <n v="1"/>
    <x v="2816"/>
    <s v="2023/41000628"/>
    <s v="0711"/>
    <x v="136"/>
    <n v="14817"/>
    <x v="135"/>
    <n v="2817.87"/>
    <n v="2309.73"/>
    <n v="-508.14"/>
    <n v="-2817.87"/>
    <n v="-2309.73"/>
    <x v="39"/>
    <x v="123"/>
    <d v="2023-06-05T00:00:00"/>
    <s v="41000628"/>
    <s v="Rif. Ordini a Fornitore n° 001808 del 28/04/2023"/>
    <x v="0"/>
    <x v="1"/>
    <x v="16"/>
    <n v="-11548.65"/>
    <d v="2023-05-05T00:00:00"/>
    <s v="21.1.1.05"/>
    <s v="Debiti verso Fornitori Merci e Servizi "/>
    <s v="Debiti verso Fornitori Merci e Servizi "/>
    <s v="Z673AE0176"/>
    <s v="Bz2 RIP. CARROZ. E MECC. 16/04-31/05 2023"/>
  </r>
  <r>
    <n v="352864"/>
    <n v="1"/>
    <x v="2817"/>
    <s v="2023/41000784"/>
    <s v="0711"/>
    <x v="136"/>
    <n v="14817"/>
    <x v="135"/>
    <n v="2817.87"/>
    <n v="508.14"/>
    <n v="-2309.73"/>
    <n v="-2817.87"/>
    <n v="-508.14"/>
    <x v="62"/>
    <x v="167"/>
    <d v="2023-07-01T00:00:00"/>
    <s v="41000784"/>
    <s v="Rif. Ordini a Fornitore n° 002081 del 16/05/2023"/>
    <x v="0"/>
    <x v="1"/>
    <x v="4"/>
    <n v="-11687.22"/>
    <d v="2023-06-01T00:00:00"/>
    <s v="21.1.1.05"/>
    <s v="Debiti verso Fornitori Merci e Servizi "/>
    <s v="Debiti verso Fornitori Merci e Servizi "/>
    <s v="Z673AE0176"/>
    <s v="Bz2 RIP. CARROZ. E MECC. 16/04-31/05 2023"/>
  </r>
  <r>
    <n v="350710"/>
    <n v="1"/>
    <x v="2818"/>
    <s v="2023/41000732"/>
    <s v="0711"/>
    <x v="136"/>
    <n v="14817"/>
    <x v="135"/>
    <n v="2817.87"/>
    <n v="508.14"/>
    <n v="-2309.73"/>
    <n v="-2817.87"/>
    <n v="-508.14"/>
    <x v="23"/>
    <x v="147"/>
    <d v="2023-06-22T00:00:00"/>
    <s v="41000732"/>
    <s v="Rif. Ordini a Fornitore n° 002089 del 16/05/2023"/>
    <x v="0"/>
    <x v="1"/>
    <x v="71"/>
    <n v="-13719.78"/>
    <d v="2023-05-22T00:00:00"/>
    <s v="21.1.1.05"/>
    <s v="Debiti verso Fornitori Merci e Servizi "/>
    <s v="Debiti verso Fornitori Merci e Servizi "/>
    <s v="Z673AE0176"/>
    <s v="Bz2 RIP. CARROZ. E MECC. 16/04-31/05 2023"/>
  </r>
  <r>
    <n v="350710"/>
    <n v="1"/>
    <x v="2818"/>
    <s v="2023/41000732"/>
    <s v="0711"/>
    <x v="136"/>
    <n v="14817"/>
    <x v="135"/>
    <n v="2817.87"/>
    <n v="2309.73"/>
    <n v="-508.14"/>
    <n v="-2817.87"/>
    <n v="-2309.73"/>
    <x v="43"/>
    <x v="147"/>
    <d v="2023-06-22T00:00:00"/>
    <s v="41000732"/>
    <s v="Rif. Ordini a Fornitore n° 002089 del 16/05/2023"/>
    <x v="0"/>
    <x v="1"/>
    <x v="24"/>
    <n v="-16168.11"/>
    <d v="2023-05-22T00:00:00"/>
    <s v="21.1.1.05"/>
    <s v="Debiti verso Fornitori Merci e Servizi "/>
    <s v="Debiti verso Fornitori Merci e Servizi "/>
    <s v="Z673AE0176"/>
    <s v="Bz2 RIP. CARROZ. E MECC. 16/04-31/05 2023"/>
  </r>
  <r>
    <n v="351016"/>
    <n v="1"/>
    <x v="2819"/>
    <s v="2023/41000757"/>
    <s v="0711"/>
    <x v="136"/>
    <n v="14817"/>
    <x v="135"/>
    <n v="7356.66"/>
    <n v="6030.05"/>
    <n v="-1326.61"/>
    <n v="-7356.66"/>
    <n v="-6030.05"/>
    <x v="43"/>
    <x v="168"/>
    <d v="2023-06-25T00:00:00"/>
    <s v="41000757"/>
    <s v="Rif. Ordini a Fornitore n° 002245 del 24/05/2023"/>
    <x v="0"/>
    <x v="1"/>
    <x v="0"/>
    <n v="-60300.5"/>
    <d v="2023-05-25T00:00:00"/>
    <s v="21.1.1.05"/>
    <s v="Debiti verso Fornitori Merci e Servizi "/>
    <s v="Debiti verso Fornitori Merci e Servizi "/>
    <s v="Z673AE0176"/>
    <s v="Bz2 RIP. CARROZ. E MECC. 16/04-31/05 2023"/>
  </r>
  <r>
    <n v="351016"/>
    <n v="1"/>
    <x v="2819"/>
    <s v="2023/41000757"/>
    <s v="0711"/>
    <x v="136"/>
    <n v="14817"/>
    <x v="135"/>
    <n v="7356.66"/>
    <n v="1326.61"/>
    <n v="-6030.05"/>
    <n v="-7356.66"/>
    <n v="-1326.61"/>
    <x v="39"/>
    <x v="168"/>
    <d v="2023-06-25T00:00:00"/>
    <s v="41000757"/>
    <s v="Rif. Ordini a Fornitore n° 002245 del 24/05/2023"/>
    <x v="0"/>
    <x v="1"/>
    <x v="53"/>
    <n v="-33165.25"/>
    <d v="2023-05-25T00:00:00"/>
    <s v="21.1.1.05"/>
    <s v="Debiti verso Fornitori Merci e Servizi "/>
    <s v="Debiti verso Fornitori Merci e Servizi "/>
    <s v="Z673AE0176"/>
    <s v="Bz2 RIP. CARROZ. E MECC. 16/04-31/05 2023"/>
  </r>
  <r>
    <n v="350962"/>
    <n v="1"/>
    <x v="2820"/>
    <s v="2023/41000756"/>
    <s v="0711"/>
    <x v="136"/>
    <n v="14817"/>
    <x v="135"/>
    <n v="2817.87"/>
    <n v="2309.73"/>
    <n v="-508.14"/>
    <n v="-2817.87"/>
    <n v="-2309.73"/>
    <x v="43"/>
    <x v="48"/>
    <d v="2023-06-24T00:00:00"/>
    <s v="41000756"/>
    <s v="Rif. Ordini a Fornitore n° 002239 del 24/05/2023"/>
    <x v="0"/>
    <x v="1"/>
    <x v="42"/>
    <n v="-20787.57"/>
    <d v="2023-05-24T00:00:00"/>
    <s v="21.1.1.05"/>
    <s v="Debiti verso Fornitori Merci e Servizi "/>
    <s v="Debiti verso Fornitori Merci e Servizi "/>
    <s v="Z673AE0176"/>
    <s v="Bz2 RIP. CARROZ. E MECC. 16/04-31/05 2023"/>
  </r>
  <r>
    <n v="350962"/>
    <n v="1"/>
    <x v="2820"/>
    <s v="2023/41000756"/>
    <s v="0711"/>
    <x v="136"/>
    <n v="14817"/>
    <x v="135"/>
    <n v="2817.87"/>
    <n v="508.14"/>
    <n v="-2309.73"/>
    <n v="-2817.87"/>
    <n v="-508.14"/>
    <x v="39"/>
    <x v="48"/>
    <d v="2023-06-24T00:00:00"/>
    <s v="41000756"/>
    <s v="Rif. Ordini a Fornitore n° 002239 del 24/05/2023"/>
    <x v="0"/>
    <x v="1"/>
    <x v="3"/>
    <n v="-12195.36"/>
    <d v="2023-05-24T00:00:00"/>
    <s v="21.1.1.05"/>
    <s v="Debiti verso Fornitori Merci e Servizi "/>
    <s v="Debiti verso Fornitori Merci e Servizi "/>
    <s v="Z673AE0176"/>
    <s v="Bz2 RIP. CARROZ. E MECC. 16/04-31/05 2023"/>
  </r>
  <r>
    <n v="346214"/>
    <n v="1"/>
    <x v="2821"/>
    <s v="2023/41000657"/>
    <s v="0711"/>
    <x v="136"/>
    <n v="14817"/>
    <x v="135"/>
    <n v="4218.3599999999997"/>
    <n v="760.69"/>
    <n v="-3457.67"/>
    <n v="-4218.3599999999997"/>
    <n v="-760.69"/>
    <x v="45"/>
    <x v="178"/>
    <d v="2023-06-10T00:00:00"/>
    <s v="41000657"/>
    <s v="Rif. Ordini a Fornitore n° 001811 del 28/04/2023"/>
    <x v="0"/>
    <x v="1"/>
    <x v="43"/>
    <n v="-14453.11"/>
    <d v="2023-05-10T00:00:00"/>
    <s v="21.1.1.05"/>
    <s v="Debiti verso Fornitori Merci e Servizi "/>
    <s v="Debiti verso Fornitori Merci e Servizi "/>
    <s v="Z673AE0176"/>
    <s v="Bz2 RIP. CARROZ. E MECC. 16/04-31/05 2023"/>
  </r>
  <r>
    <n v="346214"/>
    <n v="1"/>
    <x v="2821"/>
    <s v="2023/41000657"/>
    <s v="0711"/>
    <x v="136"/>
    <n v="14817"/>
    <x v="135"/>
    <n v="4218.3599999999997"/>
    <n v="3457.67"/>
    <n v="-760.69"/>
    <n v="-4218.3599999999997"/>
    <n v="-3457.67"/>
    <x v="43"/>
    <x v="178"/>
    <d v="2023-06-10T00:00:00"/>
    <s v="41000657"/>
    <s v="Rif. Ordini a Fornitore n° 001811 del 28/04/2023"/>
    <x v="0"/>
    <x v="1"/>
    <x v="28"/>
    <n v="17288.349999999999"/>
    <d v="2023-05-10T00:00:00"/>
    <s v="21.1.1.05"/>
    <s v="Debiti verso Fornitori Merci e Servizi "/>
    <s v="Debiti verso Fornitori Merci e Servizi "/>
    <s v="Z673AE0176"/>
    <s v="Bz2 RIP. CARROZ. E MECC. 16/04-31/05 2023"/>
  </r>
  <r>
    <n v="350543"/>
    <n v="1"/>
    <x v="2822"/>
    <s v="2023/41000702"/>
    <s v="0711"/>
    <x v="136"/>
    <n v="14817"/>
    <x v="135"/>
    <n v="298.44"/>
    <n v="244.62"/>
    <n v="-53.82"/>
    <n v="-298.44"/>
    <n v="-244.62"/>
    <x v="43"/>
    <x v="93"/>
    <d v="2023-06-17T00:00:00"/>
    <s v="41000702"/>
    <s v="Rif. Ordini a Fornitore n° 002104 del 16/05/2023"/>
    <x v="0"/>
    <x v="1"/>
    <x v="33"/>
    <n v="-489.24"/>
    <d v="2023-05-17T00:00:00"/>
    <s v="21.1.1.05"/>
    <s v="Debiti verso Fornitori Merci e Servizi "/>
    <s v="Debiti verso Fornitori Merci e Servizi "/>
    <s v="Z673AE0176"/>
    <s v="Bz2 RIP. CARROZ. E MECC. 16/04-31/05 2023"/>
  </r>
  <r>
    <n v="350543"/>
    <n v="1"/>
    <x v="2822"/>
    <s v="2023/41000702"/>
    <s v="0711"/>
    <x v="136"/>
    <n v="14817"/>
    <x v="135"/>
    <n v="298.44"/>
    <n v="53.82"/>
    <n v="-244.62"/>
    <n v="-298.44"/>
    <n v="-53.82"/>
    <x v="47"/>
    <x v="93"/>
    <d v="2023-06-17T00:00:00"/>
    <s v="41000702"/>
    <s v="Rif. Ordini a Fornitore n° 002104 del 16/05/2023"/>
    <x v="0"/>
    <x v="1"/>
    <x v="4"/>
    <n v="-1237.8599999999999"/>
    <d v="2023-05-17T00:00:00"/>
    <s v="21.1.1.05"/>
    <s v="Debiti verso Fornitori Merci e Servizi "/>
    <s v="Debiti verso Fornitori Merci e Servizi "/>
    <s v="Z673AE0176"/>
    <s v="Bz2 RIP. CARROZ. E MECC. 16/04-31/05 2023"/>
  </r>
  <r>
    <n v="347522"/>
    <n v="1"/>
    <x v="2823"/>
    <s v="2023/41000677"/>
    <s v="0711"/>
    <x v="136"/>
    <n v="14817"/>
    <x v="135"/>
    <n v="5130.75"/>
    <n v="4205.53"/>
    <n v="-925.22"/>
    <n v="-5130.75"/>
    <n v="-4205.53"/>
    <x v="43"/>
    <x v="166"/>
    <d v="2023-06-15T00:00:00"/>
    <s v="41000677"/>
    <s v="Rif. Ordini a Fornitore n° 001807 del 28/04/2023"/>
    <x v="0"/>
    <x v="1"/>
    <x v="26"/>
    <n v="0"/>
    <d v="2023-05-15T00:00:00"/>
    <s v="21.1.1.05"/>
    <s v="Debiti verso Fornitori Merci e Servizi "/>
    <s v="Debiti verso Fornitori Merci e Servizi "/>
    <s v="Z673AE0176"/>
    <s v="Bz2 RIP. CARROZ. E MECC. 16/04-31/05 2023"/>
  </r>
  <r>
    <n v="347522"/>
    <n v="1"/>
    <x v="2823"/>
    <s v="2023/41000677"/>
    <s v="0711"/>
    <x v="136"/>
    <n v="14817"/>
    <x v="135"/>
    <n v="5130.75"/>
    <n v="925.22"/>
    <n v="-4205.53"/>
    <n v="-5130.75"/>
    <n v="-925.22"/>
    <x v="79"/>
    <x v="166"/>
    <d v="2023-06-15T00:00:00"/>
    <s v="41000677"/>
    <s v="Rif. Ordini a Fornitore n° 001807 del 28/04/2023"/>
    <x v="0"/>
    <x v="1"/>
    <x v="36"/>
    <n v="-20354.84"/>
    <d v="2023-05-15T00:00:00"/>
    <s v="21.1.1.05"/>
    <s v="Debiti verso Fornitori Merci e Servizi "/>
    <s v="Debiti verso Fornitori Merci e Servizi "/>
    <s v="Z673AE0176"/>
    <s v="Bz2 RIP. CARROZ. E MECC. 16/04-31/05 2023"/>
  </r>
  <r>
    <n v="338136"/>
    <n v="1"/>
    <x v="2824"/>
    <s v="2023/650"/>
    <s v="1581"/>
    <x v="118"/>
    <n v="15676"/>
    <x v="117"/>
    <n v="1551.84"/>
    <n v="279.83999999999997"/>
    <n v="-1272"/>
    <n v="-1551.84"/>
    <n v="-279.83999999999997"/>
    <x v="18"/>
    <x v="151"/>
    <d v="2023-05-20T00:00:00"/>
    <s v="650"/>
    <s v="Rif. Ordini a Fornitore n° 001654 del 18/04/2023"/>
    <x v="0"/>
    <x v="1"/>
    <x v="3"/>
    <n v="-6716.16"/>
    <d v="2023-04-20T00:00:00"/>
    <s v="21.1.1.05"/>
    <s v="Debiti verso Fornitori Merci e Servizi "/>
    <s v="Debiti verso Fornitori Merci e Servizi "/>
    <s v="Z4A3AE0278"/>
    <s v="traino V.611 Rda 5253"/>
  </r>
  <r>
    <n v="344666"/>
    <n v="1"/>
    <x v="2825"/>
    <s v="2023/VI-23.04137"/>
    <s v="0351"/>
    <x v="21"/>
    <n v="14457"/>
    <x v="21"/>
    <n v="483.12"/>
    <n v="87.12"/>
    <n v="-396"/>
    <n v="-483.12"/>
    <n v="-87.12"/>
    <x v="42"/>
    <x v="160"/>
    <d v="2023-06-08T00:00:00"/>
    <s v="VI-23.04137"/>
    <s v="Rif. Ordini a Fornitore n° OAV000055 del 19/04/2023"/>
    <x v="0"/>
    <x v="1"/>
    <x v="36"/>
    <n v="-1916.64"/>
    <d v="2023-05-08T00:00:00"/>
    <s v="21.1.1.05"/>
    <s v="Debiti verso Fornitori Merci e Servizi "/>
    <s v="Debiti verso Fornitori Merci e Servizi "/>
    <s v="Z6F3AE0C71"/>
    <s v="Formazioni Operai e Tecnici Manut"/>
  </r>
  <r>
    <n v="344666"/>
    <n v="1"/>
    <x v="2825"/>
    <s v="2023/VI-23.04137"/>
    <s v="0351"/>
    <x v="21"/>
    <n v="14457"/>
    <x v="21"/>
    <n v="483.12"/>
    <n v="396"/>
    <n v="-87.12"/>
    <n v="-483.12"/>
    <n v="-396"/>
    <x v="43"/>
    <x v="160"/>
    <d v="2023-06-08T00:00:00"/>
    <s v="VI-23.04137"/>
    <s v="Rif. Ordini a Fornitore n° OAV000055 del 19/04/2023"/>
    <x v="0"/>
    <x v="1"/>
    <x v="7"/>
    <n v="2772"/>
    <d v="2023-05-08T00:00:00"/>
    <s v="21.1.1.05"/>
    <s v="Debiti verso Fornitori Merci e Servizi "/>
    <s v="Debiti verso Fornitori Merci e Servizi "/>
    <s v="Z6F3AE0C71"/>
    <s v="Formazioni Operai e Tecnici Manut"/>
  </r>
  <r>
    <n v="346878"/>
    <n v="1"/>
    <x v="2826"/>
    <s v="2023/VI-23.04212"/>
    <s v="0351"/>
    <x v="21"/>
    <n v="14457"/>
    <x v="21"/>
    <n v="845.46"/>
    <n v="693"/>
    <n v="-152.46"/>
    <n v="-845.46"/>
    <n v="-693"/>
    <x v="43"/>
    <x v="126"/>
    <d v="2023-06-12T00:00:00"/>
    <s v="VI-23.04212"/>
    <s v="Rif. Ordini a Fornitore n° OAV000055 del 19/04/2023"/>
    <x v="0"/>
    <x v="1"/>
    <x v="31"/>
    <n v="2079"/>
    <d v="2023-05-12T00:00:00"/>
    <s v="21.1.1.05"/>
    <s v="Debiti verso Fornitori Merci e Servizi "/>
    <s v="Debiti verso Fornitori Merci e Servizi "/>
    <s v="Z6F3AE0C71"/>
    <s v="Formazioni Operai e Tecnici Manut"/>
  </r>
  <r>
    <n v="346878"/>
    <n v="1"/>
    <x v="2826"/>
    <s v="2023/VI-23.04212"/>
    <s v="0351"/>
    <x v="21"/>
    <n v="14457"/>
    <x v="21"/>
    <n v="845.46"/>
    <n v="152.46"/>
    <n v="-693"/>
    <n v="-845.46"/>
    <n v="-152.46"/>
    <x v="109"/>
    <x v="126"/>
    <d v="2023-06-12T00:00:00"/>
    <s v="VI-23.04212"/>
    <s v="Rif. Ordini a Fornitore n° OAV000055 del 19/04/2023"/>
    <x v="0"/>
    <x v="1"/>
    <x v="98"/>
    <n v="-3049.2"/>
    <d v="2023-05-12T00:00:00"/>
    <s v="21.1.1.05"/>
    <s v="Debiti verso Fornitori Merci e Servizi "/>
    <s v="Debiti verso Fornitori Merci e Servizi "/>
    <s v="Z6F3AE0C71"/>
    <s v="Formazioni Operai e Tecnici Manut"/>
  </r>
  <r>
    <n v="344794"/>
    <n v="1"/>
    <x v="2827"/>
    <s v="2023/VI-23.04156"/>
    <s v="0351"/>
    <x v="21"/>
    <n v="14457"/>
    <x v="21"/>
    <n v="583.16"/>
    <n v="478"/>
    <n v="-105.16"/>
    <n v="-583.16"/>
    <n v="-478"/>
    <x v="43"/>
    <x v="64"/>
    <d v="2023-06-09T00:00:00"/>
    <s v="VI-23.04156"/>
    <s v="Rif. Ordini a Fornitore n° OAV000055 del 19/04/2023"/>
    <x v="0"/>
    <x v="1"/>
    <x v="17"/>
    <n v="2868"/>
    <d v="2023-05-09T00:00:00"/>
    <s v="21.1.1.05"/>
    <s v="Debiti verso Fornitori Merci e Servizi "/>
    <s v="Debiti verso Fornitori Merci e Servizi "/>
    <s v="Z6F3AE0C71"/>
    <s v="Formazioni Operai e Tecnici Manut"/>
  </r>
  <r>
    <n v="344794"/>
    <n v="1"/>
    <x v="2827"/>
    <s v="2023/VI-23.04156"/>
    <s v="0351"/>
    <x v="21"/>
    <n v="14457"/>
    <x v="21"/>
    <n v="583.16"/>
    <n v="105.16"/>
    <n v="-478"/>
    <n v="-583.16"/>
    <n v="-105.16"/>
    <x v="56"/>
    <x v="64"/>
    <d v="2023-06-09T00:00:00"/>
    <s v="VI-23.04156"/>
    <s v="Rif. Ordini a Fornitore n° OAV000055 del 19/04/2023"/>
    <x v="0"/>
    <x v="1"/>
    <x v="36"/>
    <n v="-2313.52"/>
    <d v="2023-05-09T00:00:00"/>
    <s v="21.1.1.05"/>
    <s v="Debiti verso Fornitori Merci e Servizi "/>
    <s v="Debiti verso Fornitori Merci e Servizi "/>
    <s v="Z6F3AE0C71"/>
    <s v="Formazioni Operai e Tecnici Manut"/>
  </r>
  <r>
    <n v="350673"/>
    <n v="1"/>
    <x v="2828"/>
    <s v="2023/VI-23.04404"/>
    <s v="0351"/>
    <x v="21"/>
    <n v="14457"/>
    <x v="21"/>
    <n v="152.5"/>
    <n v="125"/>
    <n v="-27.5"/>
    <n v="-152.5"/>
    <n v="-125"/>
    <x v="43"/>
    <x v="92"/>
    <d v="2023-06-16T00:00:00"/>
    <s v="VI-23.04404"/>
    <s v="Rif. Ordini a Fornitore n° OAV000055 del 19/04/2023"/>
    <x v="0"/>
    <x v="1"/>
    <x v="29"/>
    <n v="-125"/>
    <d v="2023-05-16T00:00:00"/>
    <s v="21.1.1.05"/>
    <s v="Debiti verso Fornitori Merci e Servizi "/>
    <s v="Debiti verso Fornitori Merci e Servizi "/>
    <s v="Z6F3AE0C71"/>
    <s v="Formazioni Operai e Tecnici Manut"/>
  </r>
  <r>
    <n v="350673"/>
    <n v="1"/>
    <x v="2828"/>
    <s v="2023/VI-23.04404"/>
    <s v="0351"/>
    <x v="21"/>
    <n v="14457"/>
    <x v="21"/>
    <n v="152.5"/>
    <n v="27.5"/>
    <n v="-125"/>
    <n v="-152.5"/>
    <n v="-27.5"/>
    <x v="23"/>
    <x v="92"/>
    <d v="2023-06-16T00:00:00"/>
    <s v="VI-23.04404"/>
    <s v="Rif. Ordini a Fornitore n° OAV000055 del 19/04/2023"/>
    <x v="0"/>
    <x v="1"/>
    <x v="20"/>
    <n v="-577.5"/>
    <d v="2023-05-16T00:00:00"/>
    <s v="21.1.1.05"/>
    <s v="Debiti verso Fornitori Merci e Servizi "/>
    <s v="Debiti verso Fornitori Merci e Servizi "/>
    <s v="Z6F3AE0C71"/>
    <s v="Formazioni Operai e Tecnici Manut"/>
  </r>
  <r>
    <n v="350537"/>
    <n v="1"/>
    <x v="2829"/>
    <s v="2023/4/1"/>
    <s v="2210"/>
    <x v="298"/>
    <n v="23363"/>
    <x v="297"/>
    <n v="220"/>
    <n v="20"/>
    <n v="-200"/>
    <n v="-220"/>
    <n v="-20"/>
    <x v="47"/>
    <x v="93"/>
    <d v="2023-06-17T00:00:00"/>
    <s v="4/1"/>
    <s v="Rif. Ordini a Fornitore n° 002142 del 17/05/2023"/>
    <x v="0"/>
    <x v="1"/>
    <x v="4"/>
    <n v="-460"/>
    <d v="2023-05-17T00:00:00"/>
    <s v="21.1.1.05"/>
    <s v="Debiti verso Fornitori Merci e Servizi "/>
    <s v="Debiti verso Fornitori Merci e Servizi "/>
    <s v="Z1E3AE1115"/>
    <s v="riunione direzione e consulenti "/>
  </r>
  <r>
    <n v="350537"/>
    <n v="1"/>
    <x v="2829"/>
    <s v="2023/4/1"/>
    <s v="2210"/>
    <x v="298"/>
    <n v="23363"/>
    <x v="297"/>
    <n v="220"/>
    <n v="200"/>
    <n v="-20"/>
    <n v="-220"/>
    <n v="-200"/>
    <x v="43"/>
    <x v="93"/>
    <d v="2023-06-17T00:00:00"/>
    <s v="4/1"/>
    <s v="Rif. Ordini a Fornitore n° 002142 del 17/05/2023"/>
    <x v="0"/>
    <x v="1"/>
    <x v="33"/>
    <n v="-400"/>
    <d v="2023-05-17T00:00:00"/>
    <s v="21.1.1.05"/>
    <s v="Debiti verso Fornitori Merci e Servizi "/>
    <s v="Debiti verso Fornitori Merci e Servizi "/>
    <s v="Z1E3AE1115"/>
    <s v="riunione direzione e consulenti "/>
  </r>
  <r>
    <n v="338160"/>
    <n v="1"/>
    <x v="2830"/>
    <s v="2023/3/1"/>
    <s v="2210"/>
    <x v="298"/>
    <n v="23363"/>
    <x v="297"/>
    <n v="124.21"/>
    <n v="111.2"/>
    <n v="-13.01"/>
    <n v="-124.21"/>
    <n v="-111.2"/>
    <x v="43"/>
    <x v="151"/>
    <d v="2023-05-20T00:00:00"/>
    <s v="3/1"/>
    <s v="Rif. Ordini a Fornitore n° 001722 del 20/04/2023"/>
    <x v="0"/>
    <x v="1"/>
    <x v="105"/>
    <n v="2891.2"/>
    <d v="2023-04-20T00:00:00"/>
    <s v="21.1.1.05"/>
    <s v="Debiti verso Fornitori Merci e Servizi "/>
    <s v="Debiti verso Fornitori Merci e Servizi "/>
    <s v="Z1E3AE1115"/>
    <s v="riunione direzione e consulenti "/>
  </r>
  <r>
    <n v="338160"/>
    <n v="1"/>
    <x v="2830"/>
    <s v="2023/3/1"/>
    <s v="2210"/>
    <x v="298"/>
    <n v="23363"/>
    <x v="297"/>
    <n v="124.21"/>
    <n v="13.01"/>
    <n v="-111.2"/>
    <n v="-124.21"/>
    <n v="-13.01"/>
    <x v="18"/>
    <x v="151"/>
    <d v="2023-05-20T00:00:00"/>
    <s v="3/1"/>
    <s v="Rif. Ordini a Fornitore n° 001722 del 20/04/2023"/>
    <x v="0"/>
    <x v="1"/>
    <x v="3"/>
    <n v="-312.24"/>
    <d v="2023-04-20T00:00:00"/>
    <s v="21.1.1.05"/>
    <s v="Debiti verso Fornitori Merci e Servizi "/>
    <s v="Debiti verso Fornitori Merci e Servizi "/>
    <s v="Z1E3AE1115"/>
    <s v="riunione direzione e consulenti "/>
  </r>
  <r>
    <n v="341751"/>
    <n v="1"/>
    <x v="2831"/>
    <s v="2023/1581"/>
    <s v="1566"/>
    <x v="186"/>
    <n v="15661"/>
    <x v="185"/>
    <n v="31882.65"/>
    <n v="26133.32"/>
    <n v="-5749.33"/>
    <n v="-31882.65"/>
    <n v="-26133.32"/>
    <x v="39"/>
    <x v="84"/>
    <d v="2023-05-26T00:00:00"/>
    <s v="1581"/>
    <s v="Rif. Ddt Ricevuto n° 3917935 del 26/04/2023"/>
    <x v="0"/>
    <x v="1"/>
    <x v="28"/>
    <n v="130666.6"/>
    <d v="2023-04-26T00:00:00"/>
    <s v="21.1.1.05"/>
    <s v="Debiti verso Fornitori Merci e Servizi "/>
    <s v="Debiti verso Fornitori Merci e Servizi "/>
    <s v="Z8E3AE3A0E"/>
    <s v="fornitura gasolio Me2 26/04/2023"/>
  </r>
  <r>
    <n v="341751"/>
    <n v="1"/>
    <x v="2831"/>
    <s v="2023/1581"/>
    <s v="1566"/>
    <x v="186"/>
    <n v="15661"/>
    <x v="185"/>
    <n v="31882.65"/>
    <n v="5749.33"/>
    <n v="-26133.32"/>
    <n v="-31882.65"/>
    <n v="-5749.33"/>
    <x v="37"/>
    <x v="84"/>
    <d v="2023-05-26T00:00:00"/>
    <s v="1581"/>
    <s v="Rif. Ddt Ricevuto n° 3917935 del 26/04/2023"/>
    <x v="0"/>
    <x v="1"/>
    <x v="70"/>
    <n v="-149482.57999999999"/>
    <d v="2023-04-26T00:00:00"/>
    <s v="21.1.1.05"/>
    <s v="Debiti verso Fornitori Merci e Servizi "/>
    <s v="Debiti verso Fornitori Merci e Servizi "/>
    <s v="Z8E3AE3A0E"/>
    <s v="fornitura gasolio Me2 26/04/2023"/>
  </r>
  <r>
    <n v="350509"/>
    <n v="1"/>
    <x v="2832"/>
    <s v="2023/43/10"/>
    <s v="0195"/>
    <x v="166"/>
    <n v="14303"/>
    <x v="165"/>
    <n v="5473.19"/>
    <n v="986.97"/>
    <n v="-4486.22"/>
    <n v="-5473.19"/>
    <n v="-986.97"/>
    <x v="47"/>
    <x v="146"/>
    <d v="2023-07-15T00:00:00"/>
    <s v="43/10"/>
    <s v="Rif. vari documenti"/>
    <x v="0"/>
    <x v="1"/>
    <x v="92"/>
    <n v="-50335.47"/>
    <d v="2023-05-15T00:00:00"/>
    <s v="21.1.1.05"/>
    <s v="Debiti verso Fornitori Merci e Servizi "/>
    <s v="Debiti verso Fornitori Merci e Servizi "/>
    <s v="Z0B3AE662A"/>
    <s v="Bz2 RICAMBI MAGGIO 2023"/>
  </r>
  <r>
    <n v="340888"/>
    <n v="1"/>
    <x v="2833"/>
    <s v="2023/1605961"/>
    <s v="2195"/>
    <x v="16"/>
    <n v="22346"/>
    <x v="16"/>
    <n v="33966.75"/>
    <n v="27841.599999999999"/>
    <n v="-6125.15"/>
    <n v="-33966.75"/>
    <n v="-27841.599999999999"/>
    <x v="36"/>
    <x v="2"/>
    <d v="2023-01-31T00:00:00"/>
    <s v="1605961"/>
    <s v="Rif. Ordini a Fornitore n° OAV000057 del 28/04/2023"/>
    <x v="0"/>
    <x v="1"/>
    <x v="99"/>
    <n v="2923368"/>
    <d v="2022-12-31T00:00:00"/>
    <s v="21.1.1.05"/>
    <s v="Debiti verso Fornitori Merci e Servizi "/>
    <s v="Debiti verso Fornitori Merci e Servizi "/>
    <s v="9673777D4F"/>
    <s v="FORNITURA IDROGENO 23"/>
  </r>
  <r>
    <n v="340888"/>
    <n v="1"/>
    <x v="2833"/>
    <s v="2023/1605961"/>
    <s v="2195"/>
    <x v="16"/>
    <n v="22346"/>
    <x v="16"/>
    <n v="33966.75"/>
    <n v="6125.15"/>
    <n v="-27841.599999999999"/>
    <n v="-33966.75"/>
    <n v="-6125.15"/>
    <x v="37"/>
    <x v="2"/>
    <d v="2023-01-31T00:00:00"/>
    <s v="1605961"/>
    <s v="Rif. Ordini a Fornitore n° OAV000057 del 28/04/2023"/>
    <x v="0"/>
    <x v="1"/>
    <x v="152"/>
    <n v="545138.35"/>
    <d v="2022-12-31T00:00:00"/>
    <s v="21.1.1.05"/>
    <s v="Debiti verso Fornitori Merci e Servizi "/>
    <s v="Debiti verso Fornitori Merci e Servizi "/>
    <s v="9673777D4F"/>
    <s v="FORNITURA IDROGENO 23"/>
  </r>
  <r>
    <n v="340897"/>
    <n v="1"/>
    <x v="2834"/>
    <s v="2023/1605965"/>
    <s v="2195"/>
    <x v="16"/>
    <n v="22346"/>
    <x v="16"/>
    <n v="8491.69"/>
    <n v="6960.4"/>
    <n v="-1531.29"/>
    <n v="-8491.69"/>
    <n v="-6960.4"/>
    <x v="36"/>
    <x v="2"/>
    <d v="2023-01-31T00:00:00"/>
    <s v="1605965"/>
    <s v="Rif. Ordini a Fornitore n° OAV000057 del 28/04/2023"/>
    <x v="0"/>
    <x v="1"/>
    <x v="99"/>
    <n v="730842"/>
    <d v="2022-12-31T00:00:00"/>
    <s v="21.1.1.05"/>
    <s v="Debiti verso Fornitori Merci e Servizi "/>
    <s v="Debiti verso Fornitori Merci e Servizi "/>
    <s v="9673777D4F"/>
    <s v="FORNITURA IDROGENO 23"/>
  </r>
  <r>
    <n v="340897"/>
    <n v="1"/>
    <x v="2834"/>
    <s v="2023/1605965"/>
    <s v="2195"/>
    <x v="16"/>
    <n v="22346"/>
    <x v="16"/>
    <n v="8491.69"/>
    <n v="1531.29"/>
    <n v="-6960.4"/>
    <n v="-8491.69"/>
    <n v="-1531.29"/>
    <x v="37"/>
    <x v="2"/>
    <d v="2023-01-31T00:00:00"/>
    <s v="1605965"/>
    <s v="Rif. Ordini a Fornitore n° OAV000057 del 28/04/2023"/>
    <x v="0"/>
    <x v="1"/>
    <x v="152"/>
    <n v="136284.81"/>
    <d v="2022-12-31T00:00:00"/>
    <s v="21.1.1.05"/>
    <s v="Debiti verso Fornitori Merci e Servizi "/>
    <s v="Debiti verso Fornitori Merci e Servizi "/>
    <s v="9673777D4F"/>
    <s v="FORNITURA IDROGENO 23"/>
  </r>
  <r>
    <n v="338975"/>
    <n v="1"/>
    <x v="2835"/>
    <s v="2023/2390002"/>
    <s v="1924"/>
    <x v="299"/>
    <n v="19966"/>
    <x v="298"/>
    <n v="3203.72"/>
    <n v="577.72"/>
    <n v="-2626"/>
    <n v="-3203.72"/>
    <n v="-577.72"/>
    <x v="34"/>
    <x v="84"/>
    <d v="2023-05-26T00:00:00"/>
    <s v="2390002"/>
    <s v="Rif. Ordini a Fornitore n° 001761 del 26/04/2023"/>
    <x v="0"/>
    <x v="1"/>
    <x v="39"/>
    <n v="-16753.88"/>
    <d v="2023-04-26T00:00:00"/>
    <s v="21.1.1.05"/>
    <s v="Debiti verso Fornitori Merci e Servizi "/>
    <s v="Debiti verso Fornitori Merci e Servizi "/>
    <s v="Z103AE8BCA"/>
    <s v="Traduzioni"/>
  </r>
  <r>
    <n v="338975"/>
    <n v="1"/>
    <x v="2835"/>
    <s v="2023/2390002"/>
    <s v="1924"/>
    <x v="299"/>
    <n v="19966"/>
    <x v="298"/>
    <n v="3203.72"/>
    <n v="2626"/>
    <n v="-577.72"/>
    <n v="-3203.72"/>
    <n v="-2626"/>
    <x v="43"/>
    <x v="84"/>
    <d v="2023-05-26T00:00:00"/>
    <s v="2390002"/>
    <s v="Rif. Ordini a Fornitore n° 001761 del 26/04/2023"/>
    <x v="0"/>
    <x v="1"/>
    <x v="55"/>
    <n v="52520"/>
    <d v="2023-04-26T00:00:00"/>
    <s v="21.1.1.05"/>
    <s v="Debiti verso Fornitori Merci e Servizi "/>
    <s v="Debiti verso Fornitori Merci e Servizi "/>
    <s v="Z103AE8BCA"/>
    <s v="Traduzioni"/>
  </r>
  <r>
    <n v="338977"/>
    <n v="1"/>
    <x v="2836"/>
    <s v="2023/2390001"/>
    <s v="1924"/>
    <x v="299"/>
    <n v="19966"/>
    <x v="298"/>
    <n v="6258.6"/>
    <n v="5130"/>
    <n v="-1128.5999999999999"/>
    <n v="-6258.6"/>
    <n v="-5130"/>
    <x v="43"/>
    <x v="84"/>
    <d v="2023-05-26T00:00:00"/>
    <s v="2390001"/>
    <s v="Rif. Ordini a Fornitore n° 001656 del 18/04/2023"/>
    <x v="0"/>
    <x v="1"/>
    <x v="55"/>
    <n v="102600"/>
    <d v="2023-04-26T00:00:00"/>
    <s v="21.1.1.05"/>
    <s v="Debiti verso Fornitori Merci e Servizi "/>
    <s v="Debiti verso Fornitori Merci e Servizi "/>
    <s v="Z103AE8BCA"/>
    <s v="Traduzioni"/>
  </r>
  <r>
    <n v="338977"/>
    <n v="1"/>
    <x v="2836"/>
    <s v="2023/2390001"/>
    <s v="1924"/>
    <x v="299"/>
    <n v="19966"/>
    <x v="298"/>
    <n v="6258.6"/>
    <n v="1128.5999999999999"/>
    <n v="-5130"/>
    <n v="-6258.6"/>
    <n v="-1128.5999999999999"/>
    <x v="34"/>
    <x v="84"/>
    <d v="2023-05-26T00:00:00"/>
    <s v="2390001"/>
    <s v="Rif. Ordini a Fornitore n° 001656 del 18/04/2023"/>
    <x v="0"/>
    <x v="1"/>
    <x v="39"/>
    <n v="-32729.4"/>
    <d v="2023-04-26T00:00:00"/>
    <s v="21.1.1.05"/>
    <s v="Debiti verso Fornitori Merci e Servizi "/>
    <s v="Debiti verso Fornitori Merci e Servizi "/>
    <s v="Z103AE8BCA"/>
    <s v="Traduzioni"/>
  </r>
  <r>
    <n v="341749"/>
    <n v="1"/>
    <x v="2837"/>
    <s v="2023/2315/a"/>
    <s v="1566"/>
    <x v="186"/>
    <n v="15661"/>
    <x v="185"/>
    <n v="719.8"/>
    <n v="590"/>
    <n v="-129.80000000000001"/>
    <n v="-719.8"/>
    <n v="-590"/>
    <x v="39"/>
    <x v="44"/>
    <d v="2023-05-28T00:00:00"/>
    <s v="2315/a"/>
    <s v="Rif. Ddt Ricevuto n° 266 del 24/04/2023"/>
    <x v="0"/>
    <x v="1"/>
    <x v="31"/>
    <n v="1770"/>
    <d v="2023-04-28T00:00:00"/>
    <s v="21.1.1.05"/>
    <s v="Debiti verso Fornitori Merci e Servizi "/>
    <s v="Debiti verso Fornitori Merci e Servizi "/>
    <s v="Z263AE91B8"/>
    <s v="fornitura adblue Bz2 26/04/2023"/>
  </r>
  <r>
    <n v="341749"/>
    <n v="1"/>
    <x v="2837"/>
    <s v="2023/2315/a"/>
    <s v="1566"/>
    <x v="186"/>
    <n v="15661"/>
    <x v="185"/>
    <n v="719.8"/>
    <n v="129.80000000000001"/>
    <n v="-590"/>
    <n v="-719.8"/>
    <n v="-129.80000000000001"/>
    <x v="37"/>
    <x v="44"/>
    <d v="2023-05-28T00:00:00"/>
    <s v="2315/a"/>
    <s v="Rif. Ddt Ricevuto n° 266 del 24/04/2023"/>
    <x v="0"/>
    <x v="1"/>
    <x v="40"/>
    <n v="-3634.4"/>
    <d v="2023-04-28T00:00:00"/>
    <s v="21.1.1.05"/>
    <s v="Debiti verso Fornitori Merci e Servizi "/>
    <s v="Debiti verso Fornitori Merci e Servizi "/>
    <s v="Z263AE91B8"/>
    <s v="fornitura adblue Bz2 26/04/2023"/>
  </r>
  <r>
    <n v="351230"/>
    <n v="1"/>
    <x v="2838"/>
    <s v="2023/4/000191"/>
    <s v="1356"/>
    <x v="280"/>
    <n v="15451"/>
    <x v="279"/>
    <n v="223.87"/>
    <n v="40.369999999999997"/>
    <n v="-183.5"/>
    <n v="-223.87"/>
    <n v="-40.369999999999997"/>
    <x v="39"/>
    <x v="187"/>
    <d v="2023-07-24T00:00:00"/>
    <s v="4/000191"/>
    <s v="Rif. Ordini a Fornitore n° 001766 del 26/04/2023"/>
    <x v="0"/>
    <x v="1"/>
    <x v="84"/>
    <n v="-2179.98"/>
    <d v="2023-05-24T00:00:00"/>
    <s v="21.1.1.05"/>
    <s v="Debiti verso Fornitori Merci e Servizi "/>
    <s v="Debiti verso Fornitori Merci e Servizi "/>
    <s v="ZB73AE9E54"/>
    <s v="Manutenzione fabbricati"/>
  </r>
  <r>
    <n v="343148"/>
    <n v="1"/>
    <x v="2839"/>
    <s v="2023/001418/V1"/>
    <s v="2021"/>
    <x v="61"/>
    <n v="20108"/>
    <x v="60"/>
    <n v="2160.63"/>
    <n v="389.62"/>
    <n v="-1771.01"/>
    <n v="-2160.63"/>
    <n v="-389.62"/>
    <x v="38"/>
    <x v="44"/>
    <d v="2023-05-28T00:00:00"/>
    <s v="001418/V1"/>
    <s v="Rif. Ordini a Fornitore n° 001767 del 26/04/2023"/>
    <x v="0"/>
    <x v="1"/>
    <x v="30"/>
    <n v="-5065.0600000000004"/>
    <d v="2023-04-28T00:00:00"/>
    <s v="21.1.1.05"/>
    <s v="Debiti verso Fornitori Merci e Servizi "/>
    <s v="Debiti verso Fornitori Merci e Servizi "/>
    <s v="Z153AEA2B5"/>
    <s v="cancelleria "/>
  </r>
  <r>
    <n v="344511"/>
    <n v="1"/>
    <x v="2840"/>
    <s v="2023/RKPA-2023-54"/>
    <s v="2394"/>
    <x v="300"/>
    <n v="23589"/>
    <x v="299"/>
    <n v="650"/>
    <n v="650"/>
    <n v="0"/>
    <n v="-650"/>
    <n v="-650"/>
    <x v="39"/>
    <x v="36"/>
    <d v="2023-04-30T00:00:00"/>
    <s v="RKPA-2023-54"/>
    <s v="Rif. Ordini a Fornitore n° 001684 del 19/04/2023"/>
    <x v="0"/>
    <x v="1"/>
    <x v="38"/>
    <n v="20150"/>
    <d v="2023-03-31T00:00:00"/>
    <s v="21.1.1.05"/>
    <s v="Debiti verso Fornitori Merci e Servizi "/>
    <s v="Debiti verso Fornitori Merci e Servizi "/>
    <s v="Z173AEC1A4"/>
    <s v="corsi di primo soccorso "/>
  </r>
  <r>
    <n v="346880"/>
    <n v="1"/>
    <x v="2841"/>
    <s v="2023/RKPA-2023-77"/>
    <s v="2394"/>
    <x v="300"/>
    <n v="23589"/>
    <x v="299"/>
    <n v="650"/>
    <n v="650"/>
    <n v="0"/>
    <n v="-650"/>
    <n v="-650"/>
    <x v="39"/>
    <x v="43"/>
    <d v="2023-05-30T00:00:00"/>
    <s v="RKPA-2023-77"/>
    <s v="Rif. Ordini a Fornitore n° 001684 del 19/04/2023"/>
    <x v="0"/>
    <x v="1"/>
    <x v="12"/>
    <n v="650"/>
    <d v="2023-04-30T00:00:00"/>
    <s v="21.1.1.05"/>
    <s v="Debiti verso Fornitori Merci e Servizi "/>
    <s v="Debiti verso Fornitori Merci e Servizi "/>
    <s v="Z173AEC1A4"/>
    <s v="corsi di primo soccorso "/>
  </r>
  <r>
    <n v="341833"/>
    <n v="1"/>
    <x v="2842"/>
    <s v="2023/2224"/>
    <s v="1408"/>
    <x v="234"/>
    <n v="15502"/>
    <x v="233"/>
    <n v="239.73"/>
    <n v="196.5"/>
    <n v="-43.23"/>
    <n v="-239.73"/>
    <n v="-196.5"/>
    <x v="39"/>
    <x v="44"/>
    <d v="2023-05-28T00:00:00"/>
    <s v="2224"/>
    <s v="Rif. Ordini a Fornitore n° 001686 del 19/04/2023"/>
    <x v="0"/>
    <x v="1"/>
    <x v="31"/>
    <n v="589.5"/>
    <d v="2023-04-28T00:00:00"/>
    <s v="21.1.1.05"/>
    <s v="Debiti verso Fornitori Merci e Servizi "/>
    <s v="Debiti verso Fornitori Merci e Servizi "/>
    <s v="Z113AEC2F7"/>
    <s v="Minuteria ed accessori a consumo"/>
  </r>
  <r>
    <n v="341833"/>
    <n v="1"/>
    <x v="2842"/>
    <s v="2023/2224"/>
    <s v="1408"/>
    <x v="234"/>
    <n v="15502"/>
    <x v="233"/>
    <n v="239.73"/>
    <n v="43.23"/>
    <n v="-196.5"/>
    <n v="-239.73"/>
    <n v="-43.23"/>
    <x v="37"/>
    <x v="44"/>
    <d v="2023-05-28T00:00:00"/>
    <s v="2224"/>
    <s v="Rif. Ordini a Fornitore n° 001686 del 19/04/2023"/>
    <x v="0"/>
    <x v="1"/>
    <x v="40"/>
    <n v="-1210.44"/>
    <d v="2023-04-28T00:00:00"/>
    <s v="21.1.1.05"/>
    <s v="Debiti verso Fornitori Merci e Servizi "/>
    <s v="Debiti verso Fornitori Merci e Servizi "/>
    <s v="Z113AEC2F7"/>
    <s v="Minuteria ed accessori a consumo"/>
  </r>
  <r>
    <n v="342930"/>
    <n v="1"/>
    <x v="2843"/>
    <s v="2023/290/A"/>
    <s v="2074"/>
    <x v="301"/>
    <n v="21182"/>
    <x v="300"/>
    <n v="1362.41"/>
    <n v="1116.73"/>
    <n v="-245.68"/>
    <n v="-1362.41"/>
    <n v="-1116.73"/>
    <x v="39"/>
    <x v="44"/>
    <d v="2023-05-28T00:00:00"/>
    <s v="290/A"/>
    <s v="Rif. Ordini a Fornitore n° 001691 del 20/04/2023"/>
    <x v="0"/>
    <x v="1"/>
    <x v="31"/>
    <n v="3350.19"/>
    <d v="2023-04-28T00:00:00"/>
    <s v="21.1.1.05"/>
    <s v="Debiti verso Fornitori Merci e Servizi "/>
    <s v="Debiti verso Fornitori Merci e Servizi "/>
    <s v="Z603AEC4A6"/>
    <s v="riparazione e manutenzione di attrezzature"/>
  </r>
  <r>
    <n v="342930"/>
    <n v="1"/>
    <x v="2843"/>
    <s v="2023/290/A"/>
    <s v="2074"/>
    <x v="301"/>
    <n v="21182"/>
    <x v="300"/>
    <n v="1362.41"/>
    <n v="245.68"/>
    <n v="-1116.73"/>
    <n v="-1362.41"/>
    <n v="-245.68"/>
    <x v="41"/>
    <x v="44"/>
    <d v="2023-05-28T00:00:00"/>
    <s v="290/A"/>
    <s v="Rif. Ordini a Fornitore n° 001691 del 20/04/2023"/>
    <x v="0"/>
    <x v="1"/>
    <x v="37"/>
    <n v="-3930.88"/>
    <d v="2023-04-28T00:00:00"/>
    <s v="21.1.1.05"/>
    <s v="Debiti verso Fornitori Merci e Servizi "/>
    <s v="Debiti verso Fornitori Merci e Servizi "/>
    <s v="Z603AEC4A6"/>
    <s v="riparazione e manutenzione di attrezzature"/>
  </r>
  <r>
    <n v="344627"/>
    <n v="1"/>
    <x v="2844"/>
    <s v="2023/189"/>
    <s v="2258"/>
    <x v="244"/>
    <n v="23422"/>
    <x v="243"/>
    <n v="366"/>
    <n v="366"/>
    <n v="0"/>
    <n v="-366"/>
    <n v="-366"/>
    <x v="39"/>
    <x v="44"/>
    <d v="2023-05-28T00:00:00"/>
    <s v="189"/>
    <s v="Rservizi di traduzione ed interpretariato spot"/>
    <x v="0"/>
    <x v="1"/>
    <x v="31"/>
    <n v="1098"/>
    <d v="2023-04-28T00:00:00"/>
    <s v="21.1.2.05"/>
    <s v="Debiti verso Professionisti e Percipienti"/>
    <s v="Debiti verso Professionisti e Percipienti"/>
    <s v="Z7C3AED600"/>
    <s v="servizi di traduzione ed interpretariato spot"/>
  </r>
  <r>
    <n v="346418"/>
    <n v="1"/>
    <x v="2845"/>
    <s v="2023/27"/>
    <s v="2050"/>
    <x v="90"/>
    <n v="21144"/>
    <x v="89"/>
    <n v="1870.5"/>
    <n v="337.3"/>
    <n v="-1533.2"/>
    <n v="-1870.5"/>
    <n v="-337.3"/>
    <x v="45"/>
    <x v="46"/>
    <d v="2023-06-11T00:00:00"/>
    <s v="27"/>
    <s v="Rif. Ordini a Fornitore n° 001819 del 02/05/2023"/>
    <x v="0"/>
    <x v="1"/>
    <x v="98"/>
    <n v="-6746"/>
    <d v="2023-05-11T00:00:00"/>
    <s v="21.1.1.05"/>
    <s v="Debiti verso Fornitori Merci e Servizi "/>
    <s v="Debiti verso Fornitori Merci e Servizi "/>
    <s v="Z813AEE127"/>
    <s v="BZ 1 CARROZZERIA SACCO II TRIMESTRE 2023 "/>
  </r>
  <r>
    <n v="346418"/>
    <n v="1"/>
    <x v="2845"/>
    <s v="2023/27"/>
    <s v="2050"/>
    <x v="90"/>
    <n v="21144"/>
    <x v="89"/>
    <n v="1870.5"/>
    <n v="1533.2"/>
    <n v="-337.3"/>
    <n v="-1870.5"/>
    <n v="-1533.2"/>
    <x v="39"/>
    <x v="46"/>
    <d v="2023-06-11T00:00:00"/>
    <s v="27"/>
    <s v="Rif. Ordini a Fornitore n° 001819 del 02/05/2023"/>
    <x v="0"/>
    <x v="1"/>
    <x v="46"/>
    <n v="-16865.2"/>
    <d v="2023-05-11T00:00:00"/>
    <s v="21.1.1.05"/>
    <s v="Debiti verso Fornitori Merci e Servizi "/>
    <s v="Debiti verso Fornitori Merci e Servizi "/>
    <s v="Z813AEE127"/>
    <s v="BZ 1 CARROZZERIA SACCO II TRIMESTRE 2023 "/>
  </r>
  <r>
    <n v="350578"/>
    <n v="1"/>
    <x v="2846"/>
    <s v="2023/28"/>
    <s v="2050"/>
    <x v="90"/>
    <n v="21144"/>
    <x v="89"/>
    <n v="2276.96"/>
    <n v="1866.36"/>
    <n v="-410.6"/>
    <n v="-2276.96"/>
    <n v="-1866.36"/>
    <x v="43"/>
    <x v="88"/>
    <d v="2023-06-18T00:00:00"/>
    <s v="28"/>
    <s v="Rif. Ordini a Fornitore n° 001784 del 27/04/2023"/>
    <x v="0"/>
    <x v="1"/>
    <x v="47"/>
    <n v="-5599.08"/>
    <d v="2023-05-18T00:00:00"/>
    <s v="21.1.1.05"/>
    <s v="Debiti verso Fornitori Merci e Servizi "/>
    <s v="Debiti verso Fornitori Merci e Servizi "/>
    <s v="Z813AEE127"/>
    <s v="BZ 1 CARROZZERIA SACCO II TRIMESTRE 2023 "/>
  </r>
  <r>
    <n v="350578"/>
    <n v="1"/>
    <x v="2846"/>
    <s v="2023/28"/>
    <s v="2050"/>
    <x v="90"/>
    <n v="21144"/>
    <x v="89"/>
    <n v="2276.96"/>
    <n v="410.6"/>
    <n v="-1866.36"/>
    <n v="-2276.96"/>
    <n v="-410.6"/>
    <x v="47"/>
    <x v="88"/>
    <d v="2023-06-18T00:00:00"/>
    <s v="28"/>
    <s v="Rif. Ordini a Fornitore n° 001784 del 27/04/2023"/>
    <x v="0"/>
    <x v="1"/>
    <x v="3"/>
    <n v="-9854.4"/>
    <d v="2023-05-18T00:00:00"/>
    <s v="21.1.1.05"/>
    <s v="Debiti verso Fornitori Merci e Servizi "/>
    <s v="Debiti verso Fornitori Merci e Servizi "/>
    <s v="Z813AEE127"/>
    <s v="BZ 1 CARROZZERIA SACCO II TRIMESTRE 2023 "/>
  </r>
  <r>
    <n v="344500"/>
    <n v="1"/>
    <x v="2847"/>
    <s v="2023/41/10"/>
    <s v="0195"/>
    <x v="166"/>
    <n v="14303"/>
    <x v="165"/>
    <n v="472.14"/>
    <n v="387"/>
    <n v="-85.14"/>
    <n v="-472.14"/>
    <n v="-387"/>
    <x v="39"/>
    <x v="67"/>
    <d v="2023-06-28T00:00:00"/>
    <s v="41/10"/>
    <s v="Rif. Ddt Ricevuto n° 124/010 del 27/04/2023"/>
    <x v="0"/>
    <x v="1"/>
    <x v="40"/>
    <n v="-10836"/>
    <d v="2023-04-28T00:00:00"/>
    <s v="21.1.1.05"/>
    <s v="Debiti verso Fornitori Merci e Servizi "/>
    <s v="Debiti verso Fornitori Merci e Servizi "/>
    <s v="ZC63AEE606"/>
    <s v="giacchini ad alta visibilità"/>
  </r>
  <r>
    <n v="344500"/>
    <n v="1"/>
    <x v="2847"/>
    <s v="2023/41/10"/>
    <s v="0195"/>
    <x v="166"/>
    <n v="14303"/>
    <x v="165"/>
    <n v="472.14"/>
    <n v="85.14"/>
    <n v="-387"/>
    <n v="-472.14"/>
    <n v="-85.14"/>
    <x v="36"/>
    <x v="67"/>
    <d v="2023-06-28T00:00:00"/>
    <s v="41/10"/>
    <s v="Rif. Ddt Ricevuto n° 124/010 del 27/04/2023"/>
    <x v="0"/>
    <x v="1"/>
    <x v="85"/>
    <n v="-3661.02"/>
    <d v="2023-04-28T00:00:00"/>
    <s v="21.1.1.05"/>
    <s v="Debiti verso Fornitori Merci e Servizi "/>
    <s v="Debiti verso Fornitori Merci e Servizi "/>
    <s v="ZC63AEE606"/>
    <s v="giacchini ad alta visibilità"/>
  </r>
  <r>
    <n v="341787"/>
    <n v="1"/>
    <x v="2848"/>
    <s v="2023/K-ABR-2023-859"/>
    <s v="1991"/>
    <x v="44"/>
    <n v="20074"/>
    <x v="44"/>
    <n v="1599.18"/>
    <n v="288.38"/>
    <n v="-1310.8"/>
    <n v="-1599.18"/>
    <n v="-288.38"/>
    <x v="37"/>
    <x v="42"/>
    <d v="2023-05-27T00:00:00"/>
    <s v="K-ABR-2023-859"/>
    <s v="Rif. Ordini a Fornitore n° OAV000056 del 27/04/2023"/>
    <x v="0"/>
    <x v="1"/>
    <x v="71"/>
    <n v="-7786.26"/>
    <d v="2023-04-27T00:00:00"/>
    <s v="21.1.1.05"/>
    <s v="Debiti verso Fornitori Merci e Servizi "/>
    <s v="Debiti verso Fornitori Merci e Servizi "/>
    <s v="Z193AEEE4D"/>
    <s v="Piccoli materiali di IT a consumo"/>
  </r>
  <r>
    <n v="341787"/>
    <n v="1"/>
    <x v="2848"/>
    <s v="2023/K-ABR-2023-859"/>
    <s v="1991"/>
    <x v="44"/>
    <n v="20074"/>
    <x v="44"/>
    <n v="1599.18"/>
    <n v="1310.8"/>
    <n v="-288.38"/>
    <n v="-1599.18"/>
    <n v="-1310.8"/>
    <x v="39"/>
    <x v="42"/>
    <d v="2023-05-27T00:00:00"/>
    <s v="K-ABR-2023-859"/>
    <s v="Rif. Ordini a Fornitore n° OAV000056 del 27/04/2023"/>
    <x v="0"/>
    <x v="1"/>
    <x v="48"/>
    <n v="5243.2"/>
    <d v="2023-04-27T00:00:00"/>
    <s v="21.1.1.05"/>
    <s v="Debiti verso Fornitori Merci e Servizi "/>
    <s v="Debiti verso Fornitori Merci e Servizi "/>
    <s v="Z193AEEE4D"/>
    <s v="Piccoli materiali di IT a consumo"/>
  </r>
  <r>
    <n v="346618"/>
    <n v="1"/>
    <x v="2849"/>
    <s v="2023/K-ABR-2023-901"/>
    <s v="1991"/>
    <x v="44"/>
    <n v="20074"/>
    <x v="44"/>
    <n v="1065.3"/>
    <n v="192.1"/>
    <n v="-873.2"/>
    <n v="-1065.3"/>
    <n v="-192.1"/>
    <x v="45"/>
    <x v="64"/>
    <d v="2023-06-09T00:00:00"/>
    <s v="K-ABR-2023-901"/>
    <s v="Rif. Ordini a Fornitore n° OAV000056 del 27/04/2023"/>
    <x v="0"/>
    <x v="1"/>
    <x v="49"/>
    <n v="-3457.8"/>
    <d v="2023-05-09T00:00:00"/>
    <s v="21.1.1.05"/>
    <s v="Debiti verso Fornitori Merci e Servizi "/>
    <s v="Debiti verso Fornitori Merci e Servizi "/>
    <s v="Z193AEEE4D"/>
    <s v="Piccoli materiali di IT a consumo"/>
  </r>
  <r>
    <n v="346618"/>
    <n v="1"/>
    <x v="2849"/>
    <s v="2023/K-ABR-2023-901"/>
    <s v="1991"/>
    <x v="44"/>
    <n v="20074"/>
    <x v="44"/>
    <n v="1065.3"/>
    <n v="873.2"/>
    <n v="-192.1"/>
    <n v="-1065.3"/>
    <n v="-873.2"/>
    <x v="47"/>
    <x v="64"/>
    <d v="2023-06-09T00:00:00"/>
    <s v="K-ABR-2023-901"/>
    <s v="Rif. Ordini a Fornitore n° OAV000056 del 27/04/2023"/>
    <x v="0"/>
    <x v="1"/>
    <x v="6"/>
    <n v="-13098"/>
    <d v="2023-05-09T00:00:00"/>
    <s v="21.1.1.05"/>
    <s v="Debiti verso Fornitori Merci e Servizi "/>
    <s v="Debiti verso Fornitori Merci e Servizi "/>
    <s v="Z193AEEE4D"/>
    <s v="Piccoli materiali di IT a consumo"/>
  </r>
  <r>
    <n v="346912"/>
    <n v="1"/>
    <x v="2850"/>
    <s v="2023/627"/>
    <s v="2022"/>
    <x v="180"/>
    <n v="20109"/>
    <x v="179"/>
    <n v="323.54000000000002"/>
    <n v="58.34"/>
    <n v="-265.2"/>
    <n v="-323.54000000000002"/>
    <n v="-58.34"/>
    <x v="109"/>
    <x v="126"/>
    <d v="2023-06-12T00:00:00"/>
    <s v="627"/>
    <s v="Rif. Ordini a Fornitore n° 001796 del 27/04/2023"/>
    <x v="0"/>
    <x v="1"/>
    <x v="98"/>
    <n v="-1166.8"/>
    <d v="2023-05-12T00:00:00"/>
    <s v="21.1.1.05"/>
    <s v="Debiti verso Fornitori Merci e Servizi "/>
    <s v="Debiti verso Fornitori Merci e Servizi "/>
    <s v="Z723AEF98B"/>
    <s v="Pittogrammi adesivi"/>
  </r>
  <r>
    <n v="346912"/>
    <n v="1"/>
    <x v="2850"/>
    <s v="2023/627"/>
    <s v="2022"/>
    <x v="180"/>
    <n v="20109"/>
    <x v="179"/>
    <n v="323.54000000000002"/>
    <n v="265.2"/>
    <n v="-58.34"/>
    <n v="-323.54000000000002"/>
    <n v="-265.2"/>
    <x v="43"/>
    <x v="126"/>
    <d v="2023-06-12T00:00:00"/>
    <s v="627"/>
    <s v="Rif. Ordini a Fornitore n° 001796 del 27/04/2023"/>
    <x v="0"/>
    <x v="1"/>
    <x v="31"/>
    <n v="795.6"/>
    <d v="2023-05-12T00:00:00"/>
    <s v="21.1.1.05"/>
    <s v="Debiti verso Fornitori Merci e Servizi "/>
    <s v="Debiti verso Fornitori Merci e Servizi "/>
    <s v="Z723AEF98B"/>
    <s v="Pittogrammi adesivi"/>
  </r>
  <r>
    <n v="343086"/>
    <n v="1"/>
    <x v="2851"/>
    <s v="2023/2059"/>
    <s v="1910"/>
    <x v="35"/>
    <n v="19939"/>
    <x v="35"/>
    <n v="292.91000000000003"/>
    <n v="52.82"/>
    <n v="-240.09"/>
    <n v="-292.91000000000003"/>
    <n v="-52.82"/>
    <x v="38"/>
    <x v="57"/>
    <d v="2023-06-03T00:00:00"/>
    <s v="2059"/>
    <s v="Rif. Ordini a Fornitore n° 001717 del 20/04/2023"/>
    <x v="0"/>
    <x v="1"/>
    <x v="43"/>
    <n v="-1003.58"/>
    <d v="2023-05-03T00:00:00"/>
    <s v="21.1.1.05"/>
    <s v="Debiti verso Fornitori Merci e Servizi "/>
    <s v="Debiti verso Fornitori Merci e Servizi "/>
    <s v="Z483AF4C59"/>
    <s v="chivi alloggi per autisti"/>
  </r>
  <r>
    <n v="344513"/>
    <n v="1"/>
    <x v="2852"/>
    <s v="2023/2023-7003273"/>
    <s v="2159"/>
    <x v="302"/>
    <n v="22306"/>
    <x v="301"/>
    <n v="6100"/>
    <n v="5000"/>
    <n v="-1100"/>
    <n v="-6100"/>
    <n v="-5000"/>
    <x v="39"/>
    <x v="43"/>
    <d v="2023-05-30T00:00:00"/>
    <s v="2023-7003273"/>
    <s v="Rif. Ordini a Fornitore n° 001804 del 28/04/2023"/>
    <x v="0"/>
    <x v="1"/>
    <x v="12"/>
    <n v="5000"/>
    <d v="2023-04-30T00:00:00"/>
    <s v="21.1.1.05"/>
    <s v="Debiti verso Fornitori Merci e Servizi "/>
    <s v="Debiti verso Fornitori Merci e Servizi "/>
    <s v="ZEE3AF58BC"/>
    <s v="Ricerca con Head Hunter Experis - Figure IT"/>
  </r>
  <r>
    <n v="344513"/>
    <n v="1"/>
    <x v="2852"/>
    <s v="2023/2023-7003273"/>
    <s v="2159"/>
    <x v="302"/>
    <n v="22306"/>
    <x v="301"/>
    <n v="6100"/>
    <n v="1100"/>
    <n v="-5000"/>
    <n v="-6100"/>
    <n v="-1100"/>
    <x v="36"/>
    <x v="43"/>
    <d v="2023-05-30T00:00:00"/>
    <s v="2023-7003273"/>
    <s v="Rif. Ordini a Fornitore n° 001804 del 28/04/2023"/>
    <x v="0"/>
    <x v="1"/>
    <x v="18"/>
    <n v="-15400"/>
    <d v="2023-04-30T00:00:00"/>
    <s v="21.1.1.05"/>
    <s v="Debiti verso Fornitori Merci e Servizi "/>
    <s v="Debiti verso Fornitori Merci e Servizi "/>
    <s v="ZEE3AF58BC"/>
    <s v="Ricerca con Head Hunter Experis - Figure IT"/>
  </r>
  <r>
    <n v="342910"/>
    <n v="1"/>
    <x v="2853"/>
    <s v="2023/694"/>
    <s v="0800"/>
    <x v="89"/>
    <n v="14906"/>
    <x v="88"/>
    <n v="750.3"/>
    <n v="135.30000000000001"/>
    <n v="-615"/>
    <n v="-750.3"/>
    <n v="-135.30000000000001"/>
    <x v="41"/>
    <x v="125"/>
    <d v="2023-05-29T00:00:00"/>
    <s v="694"/>
    <s v="Rif. Ordini a Fornitore n° 001813 del 28/04/2023"/>
    <x v="0"/>
    <x v="1"/>
    <x v="10"/>
    <n v="-2300.1"/>
    <d v="2023-04-29T00:00:00"/>
    <s v="21.1.1.05"/>
    <s v="Debiti verso Fornitori Merci e Servizi "/>
    <s v="Debiti verso Fornitori Merci e Servizi "/>
    <s v="ZA93AF6197"/>
    <s v="diagnosi revisione sistemazione freni V.737 Rda 5285"/>
  </r>
  <r>
    <n v="342910"/>
    <n v="1"/>
    <x v="2853"/>
    <s v="2023/694"/>
    <s v="0800"/>
    <x v="89"/>
    <n v="14906"/>
    <x v="88"/>
    <n v="750.3"/>
    <n v="615"/>
    <n v="-135.30000000000001"/>
    <n v="-750.3"/>
    <n v="-615"/>
    <x v="39"/>
    <x v="125"/>
    <d v="2023-05-29T00:00:00"/>
    <s v="694"/>
    <s v="Rif. Ordini a Fornitore n° 001813 del 28/04/2023"/>
    <x v="0"/>
    <x v="1"/>
    <x v="14"/>
    <n v="1230"/>
    <d v="2023-04-29T00:00:00"/>
    <s v="21.1.1.05"/>
    <s v="Debiti verso Fornitori Merci e Servizi "/>
    <s v="Debiti verso Fornitori Merci e Servizi "/>
    <s v="ZA93AF6197"/>
    <s v="diagnosi revisione sistemazione freni V.737 Rda 5285"/>
  </r>
  <r>
    <n v="344541"/>
    <n v="1"/>
    <x v="2854"/>
    <s v="2023/1692"/>
    <s v="1566"/>
    <x v="186"/>
    <n v="15661"/>
    <x v="185"/>
    <n v="31146.01"/>
    <n v="25529.52"/>
    <n v="-5616.49"/>
    <n v="-31146.01"/>
    <n v="-25529.52"/>
    <x v="39"/>
    <x v="140"/>
    <d v="2023-06-04T00:00:00"/>
    <s v="1692"/>
    <s v="Rif. Ddt Ricevuto n° 4058272 del 04/05/2023"/>
    <x v="0"/>
    <x v="1"/>
    <x v="41"/>
    <n v="-102118.08"/>
    <d v="2023-05-04T00:00:00"/>
    <s v="21.1.1.05"/>
    <s v="Debiti verso Fornitori Merci e Servizi "/>
    <s v="Debiti verso Fornitori Merci e Servizi "/>
    <s v="ZE43AF8229"/>
    <s v="fornitura gasolio Me2 04/05/2023"/>
  </r>
  <r>
    <n v="344541"/>
    <n v="1"/>
    <x v="2854"/>
    <s v="2023/1692"/>
    <s v="1566"/>
    <x v="186"/>
    <n v="15661"/>
    <x v="185"/>
    <n v="31146.01"/>
    <n v="5616.49"/>
    <n v="-25529.52"/>
    <n v="-31146.01"/>
    <n v="-5616.49"/>
    <x v="36"/>
    <x v="140"/>
    <d v="2023-06-04T00:00:00"/>
    <s v="1692"/>
    <s v="Rif. Ddt Ricevuto n° 4058272 del 04/05/2023"/>
    <x v="0"/>
    <x v="1"/>
    <x v="43"/>
    <n v="-106713.31"/>
    <d v="2023-05-04T00:00:00"/>
    <s v="21.1.1.05"/>
    <s v="Debiti verso Fornitori Merci e Servizi "/>
    <s v="Debiti verso Fornitori Merci e Servizi "/>
    <s v="ZE43AF8229"/>
    <s v="fornitura gasolio Me2 04/05/2023"/>
  </r>
  <r>
    <n v="350497"/>
    <n v="1"/>
    <x v="2855"/>
    <s v="2023/42/10"/>
    <s v="0195"/>
    <x v="166"/>
    <n v="14303"/>
    <x v="165"/>
    <n v="22937.66"/>
    <n v="18801.36"/>
    <n v="-4136.3"/>
    <n v="-22937.66"/>
    <n v="-18801.36"/>
    <x v="43"/>
    <x v="146"/>
    <d v="2023-07-15T00:00:00"/>
    <s v="42/10"/>
    <s v="Rif. vari documenti"/>
    <x v="0"/>
    <x v="1"/>
    <x v="59"/>
    <n v="-564040.80000000005"/>
    <d v="2023-05-15T00:00:00"/>
    <s v="21.1.1.05"/>
    <s v="Debiti verso Fornitori Merci e Servizi "/>
    <s v="Debiti verso Fornitori Merci e Servizi "/>
    <s v="ZC13AF847E"/>
    <s v="BZ 1 VIMEC RICAMBI E PICCOLE ATTREZZATURE OFFICINA MAGGIO 2023"/>
  </r>
  <r>
    <n v="350497"/>
    <n v="1"/>
    <x v="2855"/>
    <s v="2023/42/10"/>
    <s v="0195"/>
    <x v="166"/>
    <n v="14303"/>
    <x v="165"/>
    <n v="22937.66"/>
    <n v="4136.3"/>
    <n v="-18801.36"/>
    <n v="-22937.66"/>
    <n v="-4136.3"/>
    <x v="47"/>
    <x v="146"/>
    <d v="2023-07-15T00:00:00"/>
    <s v="42/10"/>
    <s v="Rif. vari documenti"/>
    <x v="0"/>
    <x v="1"/>
    <x v="92"/>
    <n v="-210951.3"/>
    <d v="2023-05-15T00:00:00"/>
    <s v="21.1.1.05"/>
    <s v="Debiti verso Fornitori Merci e Servizi "/>
    <s v="Debiti verso Fornitori Merci e Servizi "/>
    <s v="ZC13AF847E"/>
    <s v="BZ 1 VIMEC RICAMBI E PICCOLE ATTREZZATURE OFFICINA MAGGIO 2023"/>
  </r>
  <r>
    <n v="352930"/>
    <n v="1"/>
    <x v="2856"/>
    <s v="2023/46/10"/>
    <s v="0195"/>
    <x v="166"/>
    <n v="14303"/>
    <x v="165"/>
    <n v="2453.42"/>
    <n v="442.42"/>
    <n v="-2011"/>
    <n v="-2453.42"/>
    <n v="-442.42"/>
    <x v="96"/>
    <x v="164"/>
    <d v="2023-07-31T00:00:00"/>
    <s v="46/10"/>
    <s v="Rif. Ddt Ricevuto n° 161/010 del 31/05/2023"/>
    <x v="0"/>
    <x v="1"/>
    <x v="119"/>
    <n v="-23005.84"/>
    <d v="2023-05-31T00:00:00"/>
    <s v="21.1.1.05"/>
    <s v="Debiti verso Fornitori Merci e Servizi "/>
    <s v="Debiti verso Fornitori Merci e Servizi "/>
    <s v="ZC13AF847E"/>
    <s v="BZ 1 VIMEC RICAMBI E PICCOLE ATTREZZATURE OFFICINA MAGGIO 2023"/>
  </r>
  <r>
    <n v="351150"/>
    <n v="1"/>
    <x v="2857"/>
    <s v="2023/402300037"/>
    <s v="1298"/>
    <x v="160"/>
    <n v="15393"/>
    <x v="159"/>
    <n v="290.63"/>
    <n v="52.41"/>
    <n v="-238.22"/>
    <n v="-290.63"/>
    <n v="-52.41"/>
    <x v="39"/>
    <x v="42"/>
    <d v="2023-05-27T00:00:00"/>
    <s v="402300037"/>
    <s v="Rif. Ordini a Fornitore n° 004581 del 31/12/2022"/>
    <x v="0"/>
    <x v="1"/>
    <x v="48"/>
    <n v="209.64"/>
    <d v="2023-04-27T00:00:00"/>
    <s v="21.1.1.05"/>
    <s v="Debiti verso Fornitori Merci e Servizi "/>
    <s v="Debiti verso Fornitori Merci e Servizi "/>
    <s v="ZDD3AFCACA"/>
    <s v="Riparazioni varie "/>
  </r>
  <r>
    <n v="351150"/>
    <n v="1"/>
    <x v="2857"/>
    <s v="2023/402300037"/>
    <s v="1298"/>
    <x v="160"/>
    <n v="15393"/>
    <x v="159"/>
    <n v="290.63"/>
    <n v="238.22"/>
    <n v="-52.41"/>
    <n v="-290.63"/>
    <n v="-238.22"/>
    <x v="43"/>
    <x v="42"/>
    <d v="2023-05-27T00:00:00"/>
    <s v="402300037"/>
    <s v="Rif. Ordini a Fornitore n° 004581 del 31/12/2022"/>
    <x v="0"/>
    <x v="1"/>
    <x v="64"/>
    <n v="4526.18"/>
    <d v="2023-04-27T00:00:00"/>
    <s v="21.1.1.05"/>
    <s v="Debiti verso Fornitori Merci e Servizi "/>
    <s v="Debiti verso Fornitori Merci e Servizi "/>
    <s v="ZDD3AFCACA"/>
    <s v="Riparazioni varie "/>
  </r>
  <r>
    <n v="344803"/>
    <n v="1"/>
    <x v="2858"/>
    <s v="2023/31/VE"/>
    <s v="1286"/>
    <x v="267"/>
    <n v="15381"/>
    <x v="266"/>
    <n v="976"/>
    <n v="800"/>
    <n v="-176"/>
    <n v="-976"/>
    <n v="-800"/>
    <x v="39"/>
    <x v="160"/>
    <d v="2023-06-08T00:00:00"/>
    <s v="31/VE"/>
    <s v="Rif. Ordini a Fornitore n° 001842 del 03/05/2023"/>
    <x v="0"/>
    <x v="1"/>
    <x v="34"/>
    <n v="-6400"/>
    <d v="2023-05-08T00:00:00"/>
    <s v="21.1.1.05"/>
    <s v="Debiti verso Fornitori Merci e Servizi "/>
    <s v="Debiti verso Fornitori Merci e Servizi "/>
    <s v="Z1F3AFE313"/>
    <s v="Locazione sale concorsi, altri spazi"/>
  </r>
  <r>
    <n v="344803"/>
    <n v="1"/>
    <x v="2858"/>
    <s v="2023/31/VE"/>
    <s v="1286"/>
    <x v="267"/>
    <n v="15381"/>
    <x v="266"/>
    <n v="976"/>
    <n v="176"/>
    <n v="-800"/>
    <n v="-976"/>
    <n v="-176"/>
    <x v="56"/>
    <x v="160"/>
    <d v="2023-06-08T00:00:00"/>
    <s v="31/VE"/>
    <s v="Rif. Ordini a Fornitore n° 001842 del 03/05/2023"/>
    <x v="0"/>
    <x v="1"/>
    <x v="20"/>
    <n v="-3696"/>
    <d v="2023-05-08T00:00:00"/>
    <s v="21.1.1.05"/>
    <s v="Debiti verso Fornitori Merci e Servizi "/>
    <s v="Debiti verso Fornitori Merci e Servizi "/>
    <s v="Z1F3AFE313"/>
    <s v="Locazione sale concorsi, altri spazi"/>
  </r>
  <r>
    <n v="351287"/>
    <n v="1"/>
    <x v="2859"/>
    <s v="2023/232"/>
    <s v="2177"/>
    <x v="76"/>
    <n v="22324"/>
    <x v="75"/>
    <n v="636.84"/>
    <n v="114.84"/>
    <n v="-522"/>
    <n v="-636.84"/>
    <n v="-114.84"/>
    <x v="39"/>
    <x v="45"/>
    <d v="2023-06-23T00:00:00"/>
    <s v="232"/>
    <s v="Rif. Ordini a Fornitore n° 001844 del 03/05/2023"/>
    <x v="0"/>
    <x v="1"/>
    <x v="4"/>
    <n v="-2641.32"/>
    <d v="2023-05-23T00:00:00"/>
    <s v="21.1.1.05"/>
    <s v="Debiti verso Fornitori Merci e Servizi "/>
    <s v="Debiti verso Fornitori Merci e Servizi "/>
    <s v="Z953AFEF45"/>
    <s v="riparazione e manutenzione di attrezzature"/>
  </r>
  <r>
    <n v="351289"/>
    <n v="1"/>
    <x v="2860"/>
    <s v="2023/231"/>
    <s v="2177"/>
    <x v="76"/>
    <n v="22324"/>
    <x v="75"/>
    <n v="495.32"/>
    <n v="89.32"/>
    <n v="-406"/>
    <n v="-495.32"/>
    <n v="-89.32"/>
    <x v="39"/>
    <x v="45"/>
    <d v="2023-06-23T00:00:00"/>
    <s v="231"/>
    <s v="Rif. Ordini a Fornitore n° 001844 del 03/05/2023"/>
    <x v="0"/>
    <x v="1"/>
    <x v="4"/>
    <n v="-2054.36"/>
    <d v="2023-05-23T00:00:00"/>
    <s v="21.1.1.05"/>
    <s v="Debiti verso Fornitori Merci e Servizi "/>
    <s v="Debiti verso Fornitori Merci e Servizi "/>
    <s v="Z953AFEF45"/>
    <s v="riparazione e manutenzione di attrezzature"/>
  </r>
  <r>
    <n v="351291"/>
    <n v="1"/>
    <x v="2861"/>
    <s v="2023/230"/>
    <s v="2177"/>
    <x v="76"/>
    <n v="22324"/>
    <x v="75"/>
    <n v="318.42"/>
    <n v="57.42"/>
    <n v="-261"/>
    <n v="-318.42"/>
    <n v="-57.42"/>
    <x v="39"/>
    <x v="45"/>
    <d v="2023-06-23T00:00:00"/>
    <s v="230"/>
    <s v="Rif. Ordini a Fornitore n° 001844 del 03/05/2023"/>
    <x v="0"/>
    <x v="1"/>
    <x v="4"/>
    <n v="-1320.66"/>
    <d v="2023-05-23T00:00:00"/>
    <s v="21.1.1.05"/>
    <s v="Debiti verso Fornitori Merci e Servizi "/>
    <s v="Debiti verso Fornitori Merci e Servizi "/>
    <s v="Z953AFEF45"/>
    <s v="riparazione e manutenzione di attrezzature"/>
  </r>
  <r>
    <n v="353037"/>
    <n v="1"/>
    <x v="2862"/>
    <s v="2023/1250112772"/>
    <s v="1901"/>
    <x v="303"/>
    <n v="19918"/>
    <x v="302"/>
    <n v="70.3"/>
    <n v="12.68"/>
    <n v="-57.62"/>
    <n v="-70.3"/>
    <n v="-12.68"/>
    <x v="113"/>
    <x v="49"/>
    <d v="2023-06-30T00:00:00"/>
    <s v="1250112772"/>
    <s v="Rif. Ordini a Fornitore n° 001981 del 10/05/2023"/>
    <x v="0"/>
    <x v="1"/>
    <x v="49"/>
    <n v="-228.24"/>
    <d v="2023-05-31T00:00:00"/>
    <s v="21.1.1.05"/>
    <s v="Debiti verso Fornitori Merci e Servizi "/>
    <s v="Debiti verso Fornitori Merci e Servizi "/>
    <s v="ZBB3AFFB79"/>
    <s v="BZ 1 TUBI ALTA PRESSIONE E GENERICI 2023"/>
  </r>
  <r>
    <n v="344530"/>
    <n v="1"/>
    <x v="2863"/>
    <s v="2023/1250112209"/>
    <s v="1901"/>
    <x v="303"/>
    <n v="19918"/>
    <x v="302"/>
    <n v="64.64"/>
    <n v="52.98"/>
    <n v="-11.66"/>
    <n v="-64.64"/>
    <n v="-52.98"/>
    <x v="39"/>
    <x v="140"/>
    <d v="2023-06-04T00:00:00"/>
    <s v="1250112209"/>
    <s v="Rif. Ordini a Fornitore n° 001864 del 04/05/2023"/>
    <x v="0"/>
    <x v="1"/>
    <x v="41"/>
    <n v="-211.92"/>
    <d v="2023-05-04T00:00:00"/>
    <s v="21.1.1.05"/>
    <s v="Debiti verso Fornitori Merci e Servizi "/>
    <s v="Debiti verso Fornitori Merci e Servizi "/>
    <s v="ZBB3AFFB79"/>
    <s v="BZ 1 TUBI ALTA PRESSIONE E GENERICI 2023"/>
  </r>
  <r>
    <n v="344530"/>
    <n v="1"/>
    <x v="2863"/>
    <s v="2023/1250112209"/>
    <s v="1901"/>
    <x v="303"/>
    <n v="19918"/>
    <x v="302"/>
    <n v="64.64"/>
    <n v="11.66"/>
    <n v="-52.98"/>
    <n v="-64.64"/>
    <n v="-11.66"/>
    <x v="36"/>
    <x v="140"/>
    <d v="2023-06-04T00:00:00"/>
    <s v="1250112209"/>
    <s v="Rif. Ordini a Fornitore n° 001864 del 04/05/2023"/>
    <x v="0"/>
    <x v="1"/>
    <x v="43"/>
    <n v="-221.54"/>
    <d v="2023-05-04T00:00:00"/>
    <s v="21.1.1.05"/>
    <s v="Debiti verso Fornitori Merci e Servizi "/>
    <s v="Debiti verso Fornitori Merci e Servizi "/>
    <s v="ZBB3AFFB79"/>
    <s v="BZ 1 TUBI ALTA PRESSIONE E GENERICI 2023"/>
  </r>
  <r>
    <n v="346892"/>
    <n v="1"/>
    <x v="2864"/>
    <s v="2023/2679/a"/>
    <s v="1566"/>
    <x v="186"/>
    <n v="15661"/>
    <x v="185"/>
    <n v="597.42999999999995"/>
    <n v="489.7"/>
    <n v="-107.73"/>
    <n v="-597.42999999999995"/>
    <n v="-489.7"/>
    <x v="43"/>
    <x v="178"/>
    <d v="2023-06-10T00:00:00"/>
    <s v="2679/a"/>
    <s v="Rif. Ddt Ricevuto n° 284 del 03/05/2023"/>
    <x v="0"/>
    <x v="1"/>
    <x v="28"/>
    <n v="2448.5"/>
    <d v="2023-05-10T00:00:00"/>
    <s v="21.1.1.05"/>
    <s v="Debiti verso Fornitori Merci e Servizi "/>
    <s v="Debiti verso Fornitori Merci e Servizi "/>
    <s v="Z643B00461"/>
    <s v="fornitura Adblue Bz2"/>
  </r>
  <r>
    <n v="346892"/>
    <n v="1"/>
    <x v="2864"/>
    <s v="2023/2679/a"/>
    <s v="1566"/>
    <x v="186"/>
    <n v="15661"/>
    <x v="185"/>
    <n v="597.42999999999995"/>
    <n v="107.73"/>
    <n v="-489.7"/>
    <n v="-597.42999999999995"/>
    <n v="-107.73"/>
    <x v="109"/>
    <x v="178"/>
    <d v="2023-06-10T00:00:00"/>
    <s v="2679/a"/>
    <s v="Rif. Ddt Ricevuto n° 284 del 03/05/2023"/>
    <x v="0"/>
    <x v="1"/>
    <x v="49"/>
    <n v="-1939.14"/>
    <d v="2023-05-10T00:00:00"/>
    <s v="21.1.1.05"/>
    <s v="Debiti verso Fornitori Merci e Servizi "/>
    <s v="Debiti verso Fornitori Merci e Servizi "/>
    <s v="Z643B00461"/>
    <s v="fornitura Adblue Bz2"/>
  </r>
  <r>
    <n v="342918"/>
    <n v="1"/>
    <x v="2865"/>
    <s v="2023/40206/E"/>
    <s v="0303"/>
    <x v="205"/>
    <n v="14409"/>
    <x v="204"/>
    <n v="149.62"/>
    <n v="122.64"/>
    <n v="-26.98"/>
    <n v="-149.62"/>
    <n v="-122.64"/>
    <x v="39"/>
    <x v="43"/>
    <d v="2023-05-30T00:00:00"/>
    <s v="40206/E"/>
    <s v="Rif. Ordini a Fornitore n° 001863 del 03/05/2023"/>
    <x v="0"/>
    <x v="1"/>
    <x v="12"/>
    <n v="122.64"/>
    <d v="2023-04-30T00:00:00"/>
    <s v="21.1.1.05"/>
    <s v="Debiti verso Fornitori Merci e Servizi "/>
    <s v="Debiti verso Fornitori Merci e Servizi "/>
    <s v=" Z333B00DB9"/>
    <s v="materiale di cancelleria"/>
  </r>
  <r>
    <n v="342918"/>
    <n v="1"/>
    <x v="2865"/>
    <s v="2023/40206/E"/>
    <s v="0303"/>
    <x v="205"/>
    <n v="14409"/>
    <x v="204"/>
    <n v="149.62"/>
    <n v="26.98"/>
    <n v="-122.64"/>
    <n v="-149.62"/>
    <n v="-26.98"/>
    <x v="41"/>
    <x v="43"/>
    <d v="2023-05-30T00:00:00"/>
    <s v="40206/E"/>
    <s v="Rif. Ordini a Fornitore n° 001863 del 03/05/2023"/>
    <x v="0"/>
    <x v="1"/>
    <x v="49"/>
    <n v="-485.64"/>
    <d v="2023-04-30T00:00:00"/>
    <s v="21.1.1.05"/>
    <s v="Debiti verso Fornitori Merci e Servizi "/>
    <s v="Debiti verso Fornitori Merci e Servizi "/>
    <s v=" Z333B00DB9"/>
    <s v="materiale di cancelleria"/>
  </r>
  <r>
    <n v="343084"/>
    <n v="1"/>
    <x v="2866"/>
    <s v="2023/1169 E"/>
    <s v="1299"/>
    <x v="304"/>
    <n v="15394"/>
    <x v="303"/>
    <n v="3651.2"/>
    <n v="3000"/>
    <n v="-651.20000000000005"/>
    <n v="-3651.2"/>
    <n v="-3000"/>
    <x v="43"/>
    <x v="40"/>
    <d v="2023-05-14T00:00:00"/>
    <s v="1169 E"/>
    <s v="Rif. Ordini a Fornitore n° 001873 del 04/05/2023"/>
    <x v="0"/>
    <x v="1"/>
    <x v="50"/>
    <n v="96000"/>
    <d v="2023-04-14T00:00:00"/>
    <s v="21.1.1.05"/>
    <s v="Debiti verso Fornitori Merci e Servizi "/>
    <s v="Debiti verso Fornitori Merci e Servizi "/>
    <s v="Z3D3B02407"/>
    <s v="_x0009_servizi di controlli di legge"/>
  </r>
  <r>
    <n v="343084"/>
    <n v="1"/>
    <x v="2866"/>
    <s v="2023/1169 E"/>
    <s v="1299"/>
    <x v="304"/>
    <n v="15394"/>
    <x v="303"/>
    <n v="3651.2"/>
    <n v="651.20000000000005"/>
    <n v="-3000"/>
    <n v="-3651.2"/>
    <n v="-651.20000000000005"/>
    <x v="38"/>
    <x v="40"/>
    <d v="2023-05-14T00:00:00"/>
    <s v="1169 E"/>
    <s v="Rif. Ordini a Fornitore n° 001873 del 04/05/2023"/>
    <x v="0"/>
    <x v="1"/>
    <x v="12"/>
    <n v="651.20000000000005"/>
    <d v="2023-04-14T00:00:00"/>
    <s v="21.1.1.05"/>
    <s v="Debiti verso Fornitori Merci e Servizi "/>
    <s v="Debiti verso Fornitori Merci e Servizi "/>
    <s v="Z3D3B02407"/>
    <s v="_x0009_servizi di controlli di legge"/>
  </r>
  <r>
    <n v="346887"/>
    <n v="1"/>
    <x v="2867"/>
    <s v="2023/2682/a"/>
    <s v="1566"/>
    <x v="186"/>
    <n v="15661"/>
    <x v="185"/>
    <n v="3599.72"/>
    <n v="2950.59"/>
    <n v="-649.13"/>
    <n v="-3599.72"/>
    <n v="-2950.59"/>
    <x v="43"/>
    <x v="178"/>
    <d v="2023-06-10T00:00:00"/>
    <s v="2682/a"/>
    <s v="Rif. Ddt Ricevuto n° 288 del 03/05/2023"/>
    <x v="0"/>
    <x v="1"/>
    <x v="28"/>
    <n v="14752.95"/>
    <d v="2023-05-10T00:00:00"/>
    <s v="21.1.1.05"/>
    <s v="Debiti verso Fornitori Merci e Servizi "/>
    <s v="Debiti verso Fornitori Merci e Servizi "/>
    <s v="Z993B043B0"/>
    <s v="fornitura Adblue Me2 04/05/2023"/>
  </r>
  <r>
    <n v="346887"/>
    <n v="1"/>
    <x v="2867"/>
    <s v="2023/2682/a"/>
    <s v="1566"/>
    <x v="186"/>
    <n v="15661"/>
    <x v="185"/>
    <n v="3599.72"/>
    <n v="649.13"/>
    <n v="-2950.59"/>
    <n v="-3599.72"/>
    <n v="-649.13"/>
    <x v="109"/>
    <x v="178"/>
    <d v="2023-06-10T00:00:00"/>
    <s v="2682/a"/>
    <s v="Rif. Ddt Ricevuto n° 288 del 03/05/2023"/>
    <x v="0"/>
    <x v="1"/>
    <x v="49"/>
    <n v="-11684.34"/>
    <d v="2023-05-10T00:00:00"/>
    <s v="21.1.1.05"/>
    <s v="Debiti verso Fornitori Merci e Servizi "/>
    <s v="Debiti verso Fornitori Merci e Servizi "/>
    <s v="Z993B043B0"/>
    <s v="fornitura Adblue Me2 04/05/2023"/>
  </r>
  <r>
    <n v="345390"/>
    <n v="1"/>
    <x v="2868"/>
    <s v="2023/113/1"/>
    <s v="2396"/>
    <x v="305"/>
    <n v="23591"/>
    <x v="304"/>
    <n v="79.36"/>
    <n v="73.489999999999995"/>
    <n v="-5.87"/>
    <n v="-79.36"/>
    <n v="-73.489999999999995"/>
    <x v="39"/>
    <x v="43"/>
    <d v="2023-05-30T00:00:00"/>
    <s v="113/1"/>
    <s v="Rif. Ordini a Fornitore n° OAV000058 del 09/05/2023"/>
    <x v="0"/>
    <x v="1"/>
    <x v="12"/>
    <n v="73.489999999999995"/>
    <d v="2023-04-30T00:00:00"/>
    <s v="21.1.1.05"/>
    <s v="Debiti verso Fornitori Merci e Servizi "/>
    <s v="Debiti verso Fornitori Merci e Servizi "/>
    <s v=" ZA33B08813"/>
    <s v="catering "/>
  </r>
  <r>
    <n v="345390"/>
    <n v="1"/>
    <x v="2868"/>
    <s v="2023/113/1"/>
    <s v="2396"/>
    <x v="305"/>
    <n v="23591"/>
    <x v="304"/>
    <n v="79.36"/>
    <n v="5.87"/>
    <n v="-73.489999999999995"/>
    <n v="-79.36"/>
    <n v="-5.87"/>
    <x v="44"/>
    <x v="43"/>
    <d v="2023-05-30T00:00:00"/>
    <s v="113/1"/>
    <s v="Rif. Ordini a Fornitore n° OAV000058 del 09/05/2023"/>
    <x v="0"/>
    <x v="1"/>
    <x v="46"/>
    <n v="-64.569999999999993"/>
    <d v="2023-04-30T00:00:00"/>
    <s v="21.1.1.05"/>
    <s v="Debiti verso Fornitori Merci e Servizi "/>
    <s v="Debiti verso Fornitori Merci e Servizi "/>
    <s v=" ZA33B08813"/>
    <s v="catering "/>
  </r>
  <r>
    <n v="345393"/>
    <n v="1"/>
    <x v="2869"/>
    <s v="2023/454/0"/>
    <s v="2396"/>
    <x v="305"/>
    <n v="23591"/>
    <x v="304"/>
    <n v="44.49"/>
    <n v="40.840000000000003"/>
    <n v="-3.65"/>
    <n v="-44.49"/>
    <n v="-40.840000000000003"/>
    <x v="43"/>
    <x v="36"/>
    <d v="2023-04-30T00:00:00"/>
    <s v="454/0"/>
    <s v="Rif. Ordini a Fornitore n° OAV000058 del 09/05/2023"/>
    <x v="0"/>
    <x v="1"/>
    <x v="60"/>
    <n v="1878.64"/>
    <d v="2023-03-31T00:00:00"/>
    <s v="21.1.1.05"/>
    <s v="Debiti verso Fornitori Merci e Servizi "/>
    <s v="Debiti verso Fornitori Merci e Servizi "/>
    <s v=" ZA33B08813"/>
    <s v="catering "/>
  </r>
  <r>
    <n v="345393"/>
    <n v="1"/>
    <x v="2869"/>
    <s v="2023/454/0"/>
    <s v="2396"/>
    <x v="305"/>
    <n v="23591"/>
    <x v="304"/>
    <n v="44.49"/>
    <n v="3.65"/>
    <n v="-40.840000000000003"/>
    <n v="-44.49"/>
    <n v="-3.65"/>
    <x v="44"/>
    <x v="36"/>
    <d v="2023-04-30T00:00:00"/>
    <s v="454/0"/>
    <s v="Rif. Ordini a Fornitore n° OAV000058 del 09/05/2023"/>
    <x v="0"/>
    <x v="1"/>
    <x v="64"/>
    <n v="69.349999999999994"/>
    <d v="2023-03-31T00:00:00"/>
    <s v="21.1.1.05"/>
    <s v="Debiti verso Fornitori Merci e Servizi "/>
    <s v="Debiti verso Fornitori Merci e Servizi "/>
    <s v=" ZA33B08813"/>
    <s v="catering "/>
  </r>
  <r>
    <n v="344522"/>
    <n v="1"/>
    <x v="2870"/>
    <s v="2023/29/2023"/>
    <s v="2326"/>
    <x v="306"/>
    <n v="23505"/>
    <x v="305"/>
    <n v="7942.2"/>
    <n v="6510"/>
    <n v="-1432.2"/>
    <n v="-7942.2"/>
    <n v="-6510"/>
    <x v="43"/>
    <x v="123"/>
    <d v="2023-06-05T00:00:00"/>
    <s v="29/2023"/>
    <s v="Rif. Ordini a Fornitore n° 001846 del 03/05/2023"/>
    <x v="0"/>
    <x v="1"/>
    <x v="21"/>
    <n v="65100"/>
    <d v="2023-05-05T00:00:00"/>
    <s v="21.1.1.05"/>
    <s v="Debiti verso Fornitori Merci e Servizi "/>
    <s v="Debiti verso Fornitori Merci e Servizi "/>
    <s v="Z8B3B08973"/>
    <s v="Form. Operatori di Esercizio"/>
  </r>
  <r>
    <n v="344522"/>
    <n v="1"/>
    <x v="2870"/>
    <s v="2023/29/2023"/>
    <s v="2326"/>
    <x v="306"/>
    <n v="23505"/>
    <x v="305"/>
    <n v="7942.2"/>
    <n v="1432.2"/>
    <n v="-6510"/>
    <n v="-7942.2"/>
    <n v="-1432.2"/>
    <x v="36"/>
    <x v="123"/>
    <d v="2023-06-05T00:00:00"/>
    <s v="29/2023"/>
    <s v="Rif. Ordini a Fornitore n° 001846 del 03/05/2023"/>
    <x v="0"/>
    <x v="1"/>
    <x v="98"/>
    <n v="-28644"/>
    <d v="2023-05-05T00:00:00"/>
    <s v="21.1.1.05"/>
    <s v="Debiti verso Fornitori Merci e Servizi "/>
    <s v="Debiti verso Fornitori Merci e Servizi "/>
    <s v="Z8B3B08973"/>
    <s v="Form. Operatori di Esercizio"/>
  </r>
  <r>
    <n v="350505"/>
    <n v="1"/>
    <x v="2871"/>
    <s v="2023/1849"/>
    <s v="1566"/>
    <x v="186"/>
    <n v="15661"/>
    <x v="185"/>
    <n v="30526.49"/>
    <n v="5504.78"/>
    <n v="-25021.71"/>
    <n v="-30526.49"/>
    <n v="-5504.78"/>
    <x v="47"/>
    <x v="166"/>
    <d v="2023-06-15T00:00:00"/>
    <s v="1849"/>
    <s v="Rif. Ddt Ricevuto n° 4140395 del 09/05/2023"/>
    <x v="0"/>
    <x v="1"/>
    <x v="20"/>
    <n v="-115600.38"/>
    <d v="2023-05-15T00:00:00"/>
    <s v="21.1.1.05"/>
    <s v="Debiti verso Fornitori Merci e Servizi "/>
    <s v="Debiti verso Fornitori Merci e Servizi "/>
    <s v="Z963B08D65"/>
    <s v="fornitura gasolio Me2"/>
  </r>
  <r>
    <n v="350505"/>
    <n v="1"/>
    <x v="2871"/>
    <s v="2023/1849"/>
    <s v="1566"/>
    <x v="186"/>
    <n v="15661"/>
    <x v="185"/>
    <n v="30526.49"/>
    <n v="25021.71"/>
    <n v="-5504.78"/>
    <n v="-30526.49"/>
    <n v="-25021.71"/>
    <x v="43"/>
    <x v="166"/>
    <d v="2023-06-15T00:00:00"/>
    <s v="1849"/>
    <s v="Rif. Ddt Ricevuto n° 4140395 del 09/05/2023"/>
    <x v="0"/>
    <x v="1"/>
    <x v="26"/>
    <n v="0"/>
    <d v="2023-05-15T00:00:00"/>
    <s v="21.1.1.05"/>
    <s v="Debiti verso Fornitori Merci e Servizi "/>
    <s v="Debiti verso Fornitori Merci e Servizi "/>
    <s v="Z963B08D65"/>
    <s v="fornitura gasolio Me2"/>
  </r>
  <r>
    <n v="346896"/>
    <n v="1"/>
    <x v="2872"/>
    <s v="2023/23/000009/X"/>
    <s v="0577"/>
    <x v="183"/>
    <n v="19500"/>
    <x v="182"/>
    <n v="350.27"/>
    <n v="63.16"/>
    <n v="-287.11"/>
    <n v="-350.27"/>
    <n v="-63.16"/>
    <x v="109"/>
    <x v="180"/>
    <d v="2023-07-10T00:00:00"/>
    <s v="23/000009/X"/>
    <s v="Rif. Ddt Ricevuto n° 23/ 1500 del 05/05/2023"/>
    <x v="0"/>
    <x v="1"/>
    <x v="107"/>
    <n v="-3031.68"/>
    <d v="2023-05-10T00:00:00"/>
    <s v="21.1.1.05"/>
    <s v="Debiti verso Fornitori Merci e Servizi "/>
    <s v="Debiti verso Fornitori Merci e Servizi "/>
    <s v="Z523B0A344"/>
    <s v="ricambi cambio bus 463 "/>
  </r>
  <r>
    <n v="344796"/>
    <n v="1"/>
    <x v="2873"/>
    <s v="2023/121"/>
    <s v="2109"/>
    <x v="12"/>
    <n v="21238"/>
    <x v="12"/>
    <n v="1000.4"/>
    <n v="180.4"/>
    <n v="-820"/>
    <n v="-1000.4"/>
    <n v="-180.4"/>
    <x v="56"/>
    <x v="123"/>
    <d v="2023-06-05T00:00:00"/>
    <s v="121"/>
    <s v="Rif. Ordini a Fornitore n° 001928 del 09/05/2023"/>
    <x v="0"/>
    <x v="1"/>
    <x v="49"/>
    <n v="-3247.2"/>
    <d v="2023-05-05T00:00:00"/>
    <s v="21.1.1.05"/>
    <s v="Debiti verso Fornitori Merci e Servizi "/>
    <s v="Debiti verso Fornitori Merci e Servizi "/>
    <s v="ZDD3B10C62"/>
    <s v="Locazione sale concorsi, altri spazi"/>
  </r>
  <r>
    <n v="344796"/>
    <n v="1"/>
    <x v="2873"/>
    <s v="2023/121"/>
    <s v="2109"/>
    <x v="12"/>
    <n v="21238"/>
    <x v="12"/>
    <n v="1000.4"/>
    <n v="820"/>
    <n v="-180.4"/>
    <n v="-1000.4"/>
    <n v="-820"/>
    <x v="39"/>
    <x v="123"/>
    <d v="2023-06-05T00:00:00"/>
    <s v="121"/>
    <s v="Rif. Ordini a Fornitore n° 001928 del 09/05/2023"/>
    <x v="0"/>
    <x v="1"/>
    <x v="16"/>
    <n v="-4100"/>
    <d v="2023-05-05T00:00:00"/>
    <s v="21.1.1.05"/>
    <s v="Debiti verso Fornitori Merci e Servizi "/>
    <s v="Debiti verso Fornitori Merci e Servizi "/>
    <s v="ZDD3B10C62"/>
    <s v="Locazione sale concorsi, altri spazi"/>
  </r>
  <r>
    <n v="350520"/>
    <n v="1"/>
    <x v="2874"/>
    <s v="2023/289"/>
    <s v="2304"/>
    <x v="307"/>
    <n v="23474"/>
    <x v="306"/>
    <n v="2684"/>
    <n v="2200"/>
    <n v="-484"/>
    <n v="-2684"/>
    <n v="-2200"/>
    <x v="43"/>
    <x v="93"/>
    <d v="2023-06-17T00:00:00"/>
    <s v="289"/>
    <s v="Rif. Ordini a Fornitore n° 001932 del 09/05/2023"/>
    <x v="0"/>
    <x v="1"/>
    <x v="33"/>
    <n v="-4400"/>
    <d v="2023-05-17T00:00:00"/>
    <s v="21.1.1.05"/>
    <s v="Debiti verso Fornitori Merci e Servizi "/>
    <s v="Debiti verso Fornitori Merci e Servizi "/>
    <s v="Z593B10D15"/>
    <s v="riparazione portabici Extraurbano"/>
  </r>
  <r>
    <n v="350520"/>
    <n v="1"/>
    <x v="2874"/>
    <s v="2023/289"/>
    <s v="2304"/>
    <x v="307"/>
    <n v="23474"/>
    <x v="306"/>
    <n v="2684"/>
    <n v="484"/>
    <n v="-2200"/>
    <n v="-2684"/>
    <n v="-484"/>
    <x v="47"/>
    <x v="93"/>
    <d v="2023-06-17T00:00:00"/>
    <s v="289"/>
    <s v="Rif. Ordini a Fornitore n° 001932 del 09/05/2023"/>
    <x v="0"/>
    <x v="1"/>
    <x v="4"/>
    <n v="-11132"/>
    <d v="2023-05-17T00:00:00"/>
    <s v="21.1.1.05"/>
    <s v="Debiti verso Fornitori Merci e Servizi "/>
    <s v="Debiti verso Fornitori Merci e Servizi "/>
    <s v="Z593B10D15"/>
    <s v="riparazione portabici Extraurbano"/>
  </r>
  <r>
    <n v="350522"/>
    <n v="1"/>
    <x v="2875"/>
    <s v="2023/287"/>
    <s v="2304"/>
    <x v="307"/>
    <n v="23474"/>
    <x v="306"/>
    <n v="1220"/>
    <n v="1000"/>
    <n v="-220"/>
    <n v="-1220"/>
    <n v="-1000"/>
    <x v="43"/>
    <x v="93"/>
    <d v="2023-06-17T00:00:00"/>
    <s v="287"/>
    <s v="Rif. Ordini a Fornitore n° 001929 del 09/05/2023"/>
    <x v="0"/>
    <x v="1"/>
    <x v="33"/>
    <n v="-2000"/>
    <d v="2023-05-17T00:00:00"/>
    <s v="21.1.1.05"/>
    <s v="Debiti verso Fornitori Merci e Servizi "/>
    <s v="Debiti verso Fornitori Merci e Servizi "/>
    <s v="Z593B10D15"/>
    <s v="riparazione portabici Extraurbano"/>
  </r>
  <r>
    <n v="350522"/>
    <n v="1"/>
    <x v="2875"/>
    <s v="2023/287"/>
    <s v="2304"/>
    <x v="307"/>
    <n v="23474"/>
    <x v="306"/>
    <n v="1220"/>
    <n v="220"/>
    <n v="-1000"/>
    <n v="-1220"/>
    <n v="-220"/>
    <x v="47"/>
    <x v="93"/>
    <d v="2023-06-17T00:00:00"/>
    <s v="287"/>
    <s v="Rif. Ordini a Fornitore n° 001929 del 09/05/2023"/>
    <x v="0"/>
    <x v="1"/>
    <x v="4"/>
    <n v="-5060"/>
    <d v="2023-05-17T00:00:00"/>
    <s v="21.1.1.05"/>
    <s v="Debiti verso Fornitori Merci e Servizi "/>
    <s v="Debiti verso Fornitori Merci e Servizi "/>
    <s v="Z593B10D15"/>
    <s v="riparazione portabici Extraurbano"/>
  </r>
  <r>
    <n v="350569"/>
    <n v="1"/>
    <x v="2876"/>
    <s v="2023/288"/>
    <s v="2304"/>
    <x v="307"/>
    <n v="23474"/>
    <x v="306"/>
    <n v="1464"/>
    <n v="264"/>
    <n v="-1200"/>
    <n v="-1464"/>
    <n v="-264"/>
    <x v="47"/>
    <x v="93"/>
    <d v="2023-06-17T00:00:00"/>
    <s v="288"/>
    <s v="Rif. Ordini a Fornitore n° 001930 del 09/05/2023"/>
    <x v="0"/>
    <x v="1"/>
    <x v="4"/>
    <n v="-6072"/>
    <d v="2023-05-17T00:00:00"/>
    <s v="21.1.1.05"/>
    <s v="Debiti verso Fornitori Merci e Servizi "/>
    <s v="Debiti verso Fornitori Merci e Servizi "/>
    <s v="Z593B10D15"/>
    <s v="riparazione portabici Extraurbano"/>
  </r>
  <r>
    <n v="350569"/>
    <n v="1"/>
    <x v="2876"/>
    <s v="2023/288"/>
    <s v="2304"/>
    <x v="307"/>
    <n v="23474"/>
    <x v="306"/>
    <n v="1464"/>
    <n v="1200"/>
    <n v="-264"/>
    <n v="-1464"/>
    <n v="-1200"/>
    <x v="43"/>
    <x v="93"/>
    <d v="2023-06-17T00:00:00"/>
    <s v="288"/>
    <s v="Rif. Ordini a Fornitore n° 001930 del 09/05/2023"/>
    <x v="0"/>
    <x v="1"/>
    <x v="33"/>
    <n v="-2400"/>
    <d v="2023-05-17T00:00:00"/>
    <s v="21.1.1.05"/>
    <s v="Debiti verso Fornitori Merci e Servizi "/>
    <s v="Debiti verso Fornitori Merci e Servizi "/>
    <s v="Z593B10D15"/>
    <s v="riparazione portabici Extraurbano"/>
  </r>
  <r>
    <n v="346660"/>
    <n v="1"/>
    <x v="2877"/>
    <s v="2023/352"/>
    <s v="2056"/>
    <x v="157"/>
    <n v="21150"/>
    <x v="156"/>
    <n v="988.2"/>
    <n v="810"/>
    <n v="-178.2"/>
    <n v="-988.2"/>
    <n v="-810"/>
    <x v="43"/>
    <x v="126"/>
    <d v="2023-06-12T00:00:00"/>
    <s v="352"/>
    <s v="Rif. Ordini a Fornitore n° 001931 del 09/05/2023"/>
    <x v="0"/>
    <x v="1"/>
    <x v="31"/>
    <n v="2430"/>
    <d v="2023-05-12T00:00:00"/>
    <s v="21.1.1.05"/>
    <s v="Debiti verso Fornitori Merci e Servizi "/>
    <s v="Debiti verso Fornitori Merci e Servizi "/>
    <s v="Z223B113D4"/>
    <s v="RDA 5328  VETT  416 COMM. 50197  BZ 1"/>
  </r>
  <r>
    <n v="346660"/>
    <n v="1"/>
    <x v="2877"/>
    <s v="2023/352"/>
    <s v="2056"/>
    <x v="157"/>
    <n v="21150"/>
    <x v="156"/>
    <n v="988.2"/>
    <n v="178.2"/>
    <n v="-810"/>
    <n v="-988.2"/>
    <n v="-178.2"/>
    <x v="109"/>
    <x v="126"/>
    <d v="2023-06-12T00:00:00"/>
    <s v="352"/>
    <s v="Rif. Ordini a Fornitore n° 001931 del 09/05/2023"/>
    <x v="0"/>
    <x v="1"/>
    <x v="98"/>
    <n v="-3564"/>
    <d v="2023-05-12T00:00:00"/>
    <s v="21.1.1.05"/>
    <s v="Debiti verso Fornitori Merci e Servizi "/>
    <s v="Debiti verso Fornitori Merci e Servizi "/>
    <s v="Z223B113D4"/>
    <s v="RDA 5328  VETT  416 COMM. 50197  BZ 1"/>
  </r>
  <r>
    <n v="350933"/>
    <n v="1"/>
    <x v="2878"/>
    <s v="2023/VKPA-2023-70667"/>
    <s v="1375"/>
    <x v="52"/>
    <n v="15470"/>
    <x v="52"/>
    <n v="622.20000000000005"/>
    <n v="112.2"/>
    <n v="-510"/>
    <n v="-622.20000000000005"/>
    <n v="-112.2"/>
    <x v="39"/>
    <x v="147"/>
    <d v="2023-06-22T00:00:00"/>
    <s v="VKPA-2023-70667"/>
    <s v="Rif. Ordini a Fornitore n° 001933 del 09/05/2023"/>
    <x v="0"/>
    <x v="1"/>
    <x v="36"/>
    <n v="-2468.4"/>
    <d v="2023-05-22T00:00:00"/>
    <s v="21.1.1.05"/>
    <s v="Debiti verso Fornitori Merci e Servizi "/>
    <s v="Debiti verso Fornitori Merci e Servizi "/>
    <s v="Z543B1158A"/>
    <s v="monitor "/>
  </r>
  <r>
    <n v="345266"/>
    <n v="1"/>
    <x v="2879"/>
    <s v="2023/712"/>
    <s v="0800"/>
    <x v="89"/>
    <n v="14906"/>
    <x v="88"/>
    <n v="3995.5"/>
    <n v="720.5"/>
    <n v="-3275"/>
    <n v="-3995.5"/>
    <n v="-720.5"/>
    <x v="44"/>
    <x v="64"/>
    <d v="2023-06-09T00:00:00"/>
    <s v="712"/>
    <s v="Rif. Ordini a Fornitore n° 001956 del 09/05/2023"/>
    <x v="0"/>
    <x v="1"/>
    <x v="20"/>
    <n v="-15130.5"/>
    <d v="2023-05-09T00:00:00"/>
    <s v="21.1.1.05"/>
    <s v="Debiti verso Fornitori Merci e Servizi "/>
    <s v="Debiti verso Fornitori Merci e Servizi "/>
    <s v="ZEB3B122C9"/>
    <s v="riparazione mt V.677 Rda 5341"/>
  </r>
  <r>
    <n v="345266"/>
    <n v="1"/>
    <x v="2879"/>
    <s v="2023/712"/>
    <s v="0800"/>
    <x v="89"/>
    <n v="14906"/>
    <x v="88"/>
    <n v="3995.5"/>
    <n v="3275"/>
    <n v="-720.5"/>
    <n v="-3995.5"/>
    <n v="-3275"/>
    <x v="43"/>
    <x v="64"/>
    <d v="2023-06-09T00:00:00"/>
    <s v="712"/>
    <s v="Rif. Ordini a Fornitore n° 001956 del 09/05/2023"/>
    <x v="0"/>
    <x v="1"/>
    <x v="17"/>
    <n v="19650"/>
    <d v="2023-05-09T00:00:00"/>
    <s v="21.1.1.05"/>
    <s v="Debiti verso Fornitori Merci e Servizi "/>
    <s v="Debiti verso Fornitori Merci e Servizi "/>
    <s v="ZEB3B122C9"/>
    <s v="riparazione mt V.677 Rda 5341"/>
  </r>
  <r>
    <n v="350541"/>
    <n v="1"/>
    <x v="2880"/>
    <s v="2023/41000703"/>
    <s v="0711"/>
    <x v="136"/>
    <n v="14817"/>
    <x v="135"/>
    <n v="2008.94"/>
    <n v="1646.67"/>
    <n v="-362.27"/>
    <n v="-2008.94"/>
    <n v="-1646.67"/>
    <x v="43"/>
    <x v="93"/>
    <d v="2023-06-17T00:00:00"/>
    <s v="41000703"/>
    <s v="Rif. Ordini a Fornitore n° 002100 del 16/05/2023"/>
    <x v="0"/>
    <x v="1"/>
    <x v="33"/>
    <n v="-3293.34"/>
    <d v="2023-05-17T00:00:00"/>
    <s v="21.1.1.05"/>
    <s v="Debiti verso Fornitori Merci e Servizi "/>
    <s v="Debiti verso Fornitori Merci e Servizi "/>
    <s v="ZDE3B12334"/>
    <s v="BZ 1   CAROZZERIA E PICCOLI LAVORI  DI MECCANICA MAGGIO - GIUGNO 2023"/>
  </r>
  <r>
    <n v="350541"/>
    <n v="1"/>
    <x v="2880"/>
    <s v="2023/41000703"/>
    <s v="0711"/>
    <x v="136"/>
    <n v="14817"/>
    <x v="135"/>
    <n v="2008.94"/>
    <n v="362.27"/>
    <n v="-1646.67"/>
    <n v="-2008.94"/>
    <n v="-362.27"/>
    <x v="47"/>
    <x v="93"/>
    <d v="2023-06-17T00:00:00"/>
    <s v="41000703"/>
    <s v="Rif. Ordini a Fornitore n° 002100 del 16/05/2023"/>
    <x v="0"/>
    <x v="1"/>
    <x v="4"/>
    <n v="-8332.2099999999991"/>
    <d v="2023-05-17T00:00:00"/>
    <s v="21.1.1.05"/>
    <s v="Debiti verso Fornitori Merci e Servizi "/>
    <s v="Debiti verso Fornitori Merci e Servizi "/>
    <s v="ZDE3B12334"/>
    <s v="BZ 1   CAROZZERIA E PICCOLI LAVORI  DI MECCANICA MAGGIO - GIUGNO 2023"/>
  </r>
  <r>
    <n v="350958"/>
    <n v="1"/>
    <x v="2881"/>
    <s v="2023/41000750"/>
    <s v="0711"/>
    <x v="136"/>
    <n v="14817"/>
    <x v="135"/>
    <n v="1349.16"/>
    <n v="1105.8699999999999"/>
    <n v="-243.29"/>
    <n v="-1349.16"/>
    <n v="-1105.8699999999999"/>
    <x v="43"/>
    <x v="48"/>
    <d v="2023-06-24T00:00:00"/>
    <s v="41000750"/>
    <s v="Rif. Ordini a Fornitore n° 002208 del 23/05/2023"/>
    <x v="0"/>
    <x v="1"/>
    <x v="42"/>
    <n v="-9952.83"/>
    <d v="2023-05-24T00:00:00"/>
    <s v="21.1.1.05"/>
    <s v="Debiti verso Fornitori Merci e Servizi "/>
    <s v="Debiti verso Fornitori Merci e Servizi "/>
    <s v="ZDE3B12334"/>
    <s v="BZ 1   CAROZZERIA E PICCOLI LAVORI  DI MECCANICA MAGGIO - GIUGNO 2023"/>
  </r>
  <r>
    <n v="350958"/>
    <n v="1"/>
    <x v="2881"/>
    <s v="2023/41000750"/>
    <s v="0711"/>
    <x v="136"/>
    <n v="14817"/>
    <x v="135"/>
    <n v="1349.16"/>
    <n v="243.29"/>
    <n v="-1105.8699999999999"/>
    <n v="-1349.16"/>
    <n v="-243.29"/>
    <x v="39"/>
    <x v="48"/>
    <d v="2023-06-24T00:00:00"/>
    <s v="41000750"/>
    <s v="Rif. Ordini a Fornitore n° 002208 del 23/05/2023"/>
    <x v="0"/>
    <x v="1"/>
    <x v="3"/>
    <n v="-5838.96"/>
    <d v="2023-05-24T00:00:00"/>
    <s v="21.1.1.05"/>
    <s v="Debiti verso Fornitori Merci e Servizi "/>
    <s v="Debiti verso Fornitori Merci e Servizi "/>
    <s v="ZDE3B12334"/>
    <s v="BZ 1   CAROZZERIA E PICCOLI LAVORI  DI MECCANICA MAGGIO - GIUGNO 2023"/>
  </r>
  <r>
    <n v="350960"/>
    <n v="1"/>
    <x v="2882"/>
    <s v="2023/41000751"/>
    <s v="0711"/>
    <x v="136"/>
    <n v="14817"/>
    <x v="135"/>
    <n v="2790.95"/>
    <n v="2287.66"/>
    <n v="-503.29"/>
    <n v="-2790.95"/>
    <n v="-2287.66"/>
    <x v="43"/>
    <x v="48"/>
    <d v="2023-06-24T00:00:00"/>
    <s v="41000751"/>
    <s v="Rif. Ordini a Fornitore n° 002099 del 16/05/2023"/>
    <x v="0"/>
    <x v="1"/>
    <x v="42"/>
    <n v="-20588.939999999999"/>
    <d v="2023-05-24T00:00:00"/>
    <s v="21.1.1.05"/>
    <s v="Debiti verso Fornitori Merci e Servizi "/>
    <s v="Debiti verso Fornitori Merci e Servizi "/>
    <s v="ZDE3B12334"/>
    <s v="BZ 1   CAROZZERIA E PICCOLI LAVORI  DI MECCANICA MAGGIO - GIUGNO 2023"/>
  </r>
  <r>
    <n v="350960"/>
    <n v="1"/>
    <x v="2882"/>
    <s v="2023/41000751"/>
    <s v="0711"/>
    <x v="136"/>
    <n v="14817"/>
    <x v="135"/>
    <n v="2790.95"/>
    <n v="503.29"/>
    <n v="-2287.66"/>
    <n v="-2790.95"/>
    <n v="-503.29"/>
    <x v="39"/>
    <x v="48"/>
    <d v="2023-06-24T00:00:00"/>
    <s v="41000751"/>
    <s v="Rif. Ordini a Fornitore n° 002099 del 16/05/2023"/>
    <x v="0"/>
    <x v="1"/>
    <x v="3"/>
    <n v="-12078.96"/>
    <d v="2023-05-24T00:00:00"/>
    <s v="21.1.1.05"/>
    <s v="Debiti verso Fornitori Merci e Servizi "/>
    <s v="Debiti verso Fornitori Merci e Servizi "/>
    <s v="ZDE3B12334"/>
    <s v="BZ 1   CAROZZERIA E PICCOLI LAVORI  DI MECCANICA MAGGIO - GIUGNO 2023"/>
  </r>
  <r>
    <n v="350773"/>
    <n v="1"/>
    <x v="2883"/>
    <s v="2023/41000746"/>
    <s v="0711"/>
    <x v="136"/>
    <n v="14817"/>
    <x v="135"/>
    <n v="1633.8"/>
    <n v="294.62"/>
    <n v="-1339.18"/>
    <n v="-1633.8"/>
    <n v="-294.62"/>
    <x v="112"/>
    <x v="45"/>
    <d v="2023-06-23T00:00:00"/>
    <s v="41000746"/>
    <s v="Rif. Ordini a Fornitore n° 002212 del 23/05/2023"/>
    <x v="0"/>
    <x v="1"/>
    <x v="3"/>
    <n v="-7070.88"/>
    <d v="2023-05-23T00:00:00"/>
    <s v="21.1.1.05"/>
    <s v="Debiti verso Fornitori Merci e Servizi "/>
    <s v="Debiti verso Fornitori Merci e Servizi "/>
    <s v="ZDE3B12334"/>
    <s v="BZ 1   CAROZZERIA E PICCOLI LAVORI  DI MECCANICA MAGGIO - GIUGNO 2023"/>
  </r>
  <r>
    <n v="350773"/>
    <n v="1"/>
    <x v="2883"/>
    <s v="2023/41000746"/>
    <s v="0711"/>
    <x v="136"/>
    <n v="14817"/>
    <x v="135"/>
    <n v="1633.8"/>
    <n v="1339.18"/>
    <n v="-294.62"/>
    <n v="-1633.8"/>
    <n v="-1339.18"/>
    <x v="43"/>
    <x v="45"/>
    <d v="2023-06-23T00:00:00"/>
    <s v="41000746"/>
    <s v="Rif. Ordini a Fornitore n° 002212 del 23/05/2023"/>
    <x v="0"/>
    <x v="1"/>
    <x v="34"/>
    <n v="-10713.44"/>
    <d v="2023-05-23T00:00:00"/>
    <s v="21.1.1.05"/>
    <s v="Debiti verso Fornitori Merci e Servizi "/>
    <s v="Debiti verso Fornitori Merci e Servizi "/>
    <s v="ZDE3B12334"/>
    <s v="BZ 1   CAROZZERIA E PICCOLI LAVORI  DI MECCANICA MAGGIO - GIUGNO 2023"/>
  </r>
  <r>
    <n v="350712"/>
    <n v="1"/>
    <x v="2884"/>
    <s v="2023/41000730"/>
    <s v="0711"/>
    <x v="136"/>
    <n v="14817"/>
    <x v="135"/>
    <n v="1435.93"/>
    <n v="1176.99"/>
    <n v="-258.94"/>
    <n v="-1435.93"/>
    <n v="-1176.99"/>
    <x v="43"/>
    <x v="147"/>
    <d v="2023-06-22T00:00:00"/>
    <s v="41000730"/>
    <s v="Rif. Ordini a Fornitore n° 002091 del 16/05/2023"/>
    <x v="0"/>
    <x v="1"/>
    <x v="24"/>
    <n v="-8238.93"/>
    <d v="2023-05-22T00:00:00"/>
    <s v="21.1.1.05"/>
    <s v="Debiti verso Fornitori Merci e Servizi "/>
    <s v="Debiti verso Fornitori Merci e Servizi "/>
    <s v="ZDE3B12334"/>
    <s v="BZ 1   CAROZZERIA E PICCOLI LAVORI  DI MECCANICA MAGGIO - GIUGNO 2023"/>
  </r>
  <r>
    <n v="350712"/>
    <n v="1"/>
    <x v="2884"/>
    <s v="2023/41000730"/>
    <s v="0711"/>
    <x v="136"/>
    <n v="14817"/>
    <x v="135"/>
    <n v="1435.93"/>
    <n v="258.94"/>
    <n v="-1176.99"/>
    <n v="-1435.93"/>
    <n v="-258.94"/>
    <x v="23"/>
    <x v="147"/>
    <d v="2023-06-22T00:00:00"/>
    <s v="41000730"/>
    <s v="Rif. Ordini a Fornitore n° 002091 del 16/05/2023"/>
    <x v="0"/>
    <x v="1"/>
    <x v="71"/>
    <n v="-6991.38"/>
    <d v="2023-05-22T00:00:00"/>
    <s v="21.1.1.05"/>
    <s v="Debiti verso Fornitori Merci e Servizi "/>
    <s v="Debiti verso Fornitori Merci e Servizi "/>
    <s v="ZDE3B12334"/>
    <s v="BZ 1   CAROZZERIA E PICCOLI LAVORI  DI MECCANICA MAGGIO - GIUGNO 2023"/>
  </r>
  <r>
    <n v="350706"/>
    <n v="1"/>
    <x v="2885"/>
    <s v="2023/41000737"/>
    <s v="0711"/>
    <x v="136"/>
    <n v="14817"/>
    <x v="135"/>
    <n v="5648.87"/>
    <n v="1018.65"/>
    <n v="-4630.22"/>
    <n v="-5648.87"/>
    <n v="-1018.65"/>
    <x v="23"/>
    <x v="147"/>
    <d v="2023-06-22T00:00:00"/>
    <s v="41000737"/>
    <s v="Rif. Ordini a Fornitore n° 001942 del 09/05/2023"/>
    <x v="0"/>
    <x v="1"/>
    <x v="71"/>
    <n v="-27503.55"/>
    <d v="2023-05-22T00:00:00"/>
    <s v="21.1.1.05"/>
    <s v="Debiti verso Fornitori Merci e Servizi "/>
    <s v="Debiti verso Fornitori Merci e Servizi "/>
    <s v="ZDE3B12334"/>
    <s v="BZ 1   CAROZZERIA E PICCOLI LAVORI  DI MECCANICA MAGGIO - GIUGNO 2023"/>
  </r>
  <r>
    <n v="350706"/>
    <n v="1"/>
    <x v="2885"/>
    <s v="2023/41000737"/>
    <s v="0711"/>
    <x v="136"/>
    <n v="14817"/>
    <x v="135"/>
    <n v="5648.87"/>
    <n v="4630.22"/>
    <n v="-1018.65"/>
    <n v="-5648.87"/>
    <n v="-4630.22"/>
    <x v="43"/>
    <x v="147"/>
    <d v="2023-06-22T00:00:00"/>
    <s v="41000737"/>
    <s v="Rif. Ordini a Fornitore n° 001942 del 09/05/2023"/>
    <x v="0"/>
    <x v="1"/>
    <x v="24"/>
    <n v="-32411.54"/>
    <d v="2023-05-22T00:00:00"/>
    <s v="21.1.1.05"/>
    <s v="Debiti verso Fornitori Merci e Servizi "/>
    <s v="Debiti verso Fornitori Merci e Servizi "/>
    <s v="ZDE3B12334"/>
    <s v="BZ 1   CAROZZERIA E PICCOLI LAVORI  DI MECCANICA MAGGIO - GIUGNO 2023"/>
  </r>
  <r>
    <n v="350708"/>
    <n v="1"/>
    <x v="2886"/>
    <s v="2023/41000731"/>
    <s v="0711"/>
    <x v="136"/>
    <n v="14817"/>
    <x v="135"/>
    <n v="981.99"/>
    <n v="804.91"/>
    <n v="-177.08"/>
    <n v="-981.99"/>
    <n v="-804.91"/>
    <x v="43"/>
    <x v="147"/>
    <d v="2023-06-22T00:00:00"/>
    <s v="41000731"/>
    <s v="Rif. Ordini a Fornitore n° 002090 del 16/05/2023"/>
    <x v="0"/>
    <x v="1"/>
    <x v="24"/>
    <n v="-5634.37"/>
    <d v="2023-05-22T00:00:00"/>
    <s v="21.1.1.05"/>
    <s v="Debiti verso Fornitori Merci e Servizi "/>
    <s v="Debiti verso Fornitori Merci e Servizi "/>
    <s v="ZDE3B12334"/>
    <s v="BZ 1   CAROZZERIA E PICCOLI LAVORI  DI MECCANICA MAGGIO - GIUGNO 2023"/>
  </r>
  <r>
    <n v="350708"/>
    <n v="1"/>
    <x v="2886"/>
    <s v="2023/41000731"/>
    <s v="0711"/>
    <x v="136"/>
    <n v="14817"/>
    <x v="135"/>
    <n v="981.99"/>
    <n v="177.08"/>
    <n v="-804.91"/>
    <n v="-981.99"/>
    <n v="-177.08"/>
    <x v="23"/>
    <x v="147"/>
    <d v="2023-06-22T00:00:00"/>
    <s v="41000731"/>
    <s v="Rif. Ordini a Fornitore n° 002090 del 16/05/2023"/>
    <x v="0"/>
    <x v="1"/>
    <x v="71"/>
    <n v="-4781.16"/>
    <d v="2023-05-22T00:00:00"/>
    <s v="21.1.1.05"/>
    <s v="Debiti verso Fornitori Merci e Servizi "/>
    <s v="Debiti verso Fornitori Merci e Servizi "/>
    <s v="ZDE3B12334"/>
    <s v="BZ 1   CAROZZERIA E PICCOLI LAVORI  DI MECCANICA MAGGIO - GIUGNO 2023"/>
  </r>
  <r>
    <n v="352862"/>
    <n v="1"/>
    <x v="2887"/>
    <s v="2023/41000785"/>
    <s v="0711"/>
    <x v="136"/>
    <n v="14817"/>
    <x v="135"/>
    <n v="2453.8000000000002"/>
    <n v="442.49"/>
    <n v="-2011.31"/>
    <n v="-2453.8000000000002"/>
    <n v="-442.49"/>
    <x v="62"/>
    <x v="167"/>
    <d v="2023-07-01T00:00:00"/>
    <s v="41000785"/>
    <s v="Rif. Ordini a Fornitore n° 002102 del 16/05/2023"/>
    <x v="0"/>
    <x v="1"/>
    <x v="4"/>
    <n v="-10177.27"/>
    <d v="2023-06-01T00:00:00"/>
    <s v="21.1.1.05"/>
    <s v="Debiti verso Fornitori Merci e Servizi "/>
    <s v="Debiti verso Fornitori Merci e Servizi "/>
    <s v="ZDE3B12334"/>
    <s v="BZ 1   CAROZZERIA E PICCOLI LAVORI  DI MECCANICA MAGGIO - GIUGNO 2023"/>
  </r>
  <r>
    <n v="352784"/>
    <n v="1"/>
    <x v="2888"/>
    <s v="2023/2301/E"/>
    <s v="0947"/>
    <x v="152"/>
    <n v="15052"/>
    <x v="151"/>
    <n v="581.03"/>
    <n v="104.78"/>
    <n v="-476.25"/>
    <n v="-581.03"/>
    <n v="-104.78"/>
    <x v="62"/>
    <x v="164"/>
    <d v="2023-07-31T00:00:00"/>
    <s v="2301/E"/>
    <s v="Rif. Ordini a Fornitore n° 001957 del 09/05/2023"/>
    <x v="0"/>
    <x v="1"/>
    <x v="91"/>
    <n v="-5553.34"/>
    <d v="2023-05-31T00:00:00"/>
    <s v="21.1.1.05"/>
    <s v="Debiti verso Fornitori Merci e Servizi "/>
    <s v="Debiti verso Fornitori Merci e Servizi "/>
    <s v="Z4E3B1239C"/>
    <s v="riparazione idropulitrice Me2 Rda 5342"/>
  </r>
  <r>
    <n v="350906"/>
    <n v="1"/>
    <x v="2889"/>
    <s v="2023/1063/FE"/>
    <s v="2223"/>
    <x v="249"/>
    <n v="23378"/>
    <x v="248"/>
    <n v="2259.1"/>
    <n v="407.38"/>
    <n v="-1851.72"/>
    <n v="-2259.1"/>
    <n v="-407.38"/>
    <x v="39"/>
    <x v="66"/>
    <d v="2023-06-19T00:00:00"/>
    <s v="1063/FE"/>
    <s v="Rif. Ordini a Fornitore n° 001941 del 09/05/2023"/>
    <x v="0"/>
    <x v="1"/>
    <x v="43"/>
    <n v="-7740.22"/>
    <d v="2023-05-19T00:00:00"/>
    <s v="21.1.1.05"/>
    <s v="Debiti verso Fornitori Merci e Servizi "/>
    <s v="Debiti verso Fornitori Merci e Servizi "/>
    <s v="Z8B3B12A3F"/>
    <s v="Notebook "/>
  </r>
  <r>
    <n v="346855"/>
    <n v="1"/>
    <x v="2890"/>
    <s v="2023/23/000008/X"/>
    <s v="0577"/>
    <x v="183"/>
    <n v="19500"/>
    <x v="182"/>
    <n v="2416.42"/>
    <n v="435.75"/>
    <n v="-1980.67"/>
    <n v="-2416.42"/>
    <n v="-435.75"/>
    <x v="109"/>
    <x v="180"/>
    <d v="2023-07-10T00:00:00"/>
    <s v="23/000008/X"/>
    <s v="Rif. Ddt Ricevuto n° 23/ 1521 del 09/05/2023"/>
    <x v="0"/>
    <x v="1"/>
    <x v="107"/>
    <n v="-20916"/>
    <d v="2023-05-10T00:00:00"/>
    <s v="21.1.1.05"/>
    <s v="Debiti verso Fornitori Merci e Servizi "/>
    <s v="Debiti verso Fornitori Merci e Servizi "/>
    <s v="Z183B12C96"/>
    <s v="RDA  5376  Revisione cambio ZF  cod. 6AP 1700B per veicolo 417 di Merano foro Boario"/>
  </r>
  <r>
    <n v="352920"/>
    <n v="1"/>
    <x v="2891"/>
    <s v="2023/001802/V1"/>
    <s v="2021"/>
    <x v="61"/>
    <n v="20108"/>
    <x v="60"/>
    <n v="1299.3"/>
    <n v="234.3"/>
    <n v="-1065"/>
    <n v="-1299.3"/>
    <n v="-234.3"/>
    <x v="96"/>
    <x v="49"/>
    <d v="2023-06-30T00:00:00"/>
    <s v="001802/V1"/>
    <s v="Rif. Ordini a Fornitore n° 001944 del 09/05/2023"/>
    <x v="0"/>
    <x v="1"/>
    <x v="20"/>
    <n v="-4920.3"/>
    <d v="2023-05-31T00:00:00"/>
    <s v="21.1.1.05"/>
    <s v="Debiti verso Fornitori Merci e Servizi "/>
    <s v="Debiti verso Fornitori Merci e Servizi "/>
    <s v="Z243B12FD2"/>
    <s v="cancelleria "/>
  </r>
  <r>
    <n v="345397"/>
    <n v="1"/>
    <x v="2892"/>
    <s v="2023/129\E"/>
    <s v="1014"/>
    <x v="164"/>
    <n v="15119"/>
    <x v="163"/>
    <n v="2565.9"/>
    <n v="462.7"/>
    <n v="-2103.1999999999998"/>
    <n v="-2565.9"/>
    <n v="-462.7"/>
    <x v="44"/>
    <x v="178"/>
    <d v="2023-06-10T00:00:00"/>
    <s v="129\E"/>
    <s v="Rif. Ordini a Fornitore n° 001949 del 09/05/2023"/>
    <x v="0"/>
    <x v="1"/>
    <x v="36"/>
    <n v="-10179.4"/>
    <d v="2023-05-10T00:00:00"/>
    <s v="21.1.1.05"/>
    <s v="Debiti verso Fornitori Merci e Servizi "/>
    <s v="Debiti verso Fornitori Merci e Servizi "/>
    <s v="Z323B1387F"/>
    <s v="massa vestiaria "/>
  </r>
  <r>
    <n v="345400"/>
    <n v="1"/>
    <x v="2893"/>
    <s v="2023/128\E"/>
    <s v="1014"/>
    <x v="164"/>
    <n v="15119"/>
    <x v="163"/>
    <n v="1497.79"/>
    <n v="270.08999999999997"/>
    <n v="-1227.7"/>
    <n v="-1497.79"/>
    <n v="-270.08999999999997"/>
    <x v="44"/>
    <x v="178"/>
    <d v="2023-06-10T00:00:00"/>
    <s v="128\E"/>
    <s v="Rif. Ordini a Fornitore n° 001949 del 09/05/2023"/>
    <x v="0"/>
    <x v="1"/>
    <x v="36"/>
    <n v="-5941.98"/>
    <d v="2023-05-10T00:00:00"/>
    <s v="21.1.1.05"/>
    <s v="Debiti verso Fornitori Merci e Servizi "/>
    <s v="Debiti verso Fornitori Merci e Servizi "/>
    <s v="Z323B1387F"/>
    <s v="massa vestiaria "/>
  </r>
  <r>
    <n v="350722"/>
    <n v="1"/>
    <x v="2894"/>
    <s v="2023/59/1"/>
    <s v="0448"/>
    <x v="17"/>
    <n v="14554"/>
    <x v="17"/>
    <n v="489.07"/>
    <n v="88.19"/>
    <n v="-400.88"/>
    <n v="-489.07"/>
    <n v="-88.19"/>
    <x v="23"/>
    <x v="188"/>
    <d v="2023-07-22T00:00:00"/>
    <s v="59/1"/>
    <s v="Rif. Ordini a Fornitore n° 001919 del 08/05/2023"/>
    <x v="0"/>
    <x v="1"/>
    <x v="93"/>
    <n v="-5026.83"/>
    <d v="2023-05-22T00:00:00"/>
    <s v="21.1.1.05"/>
    <s v="Debiti verso Fornitori Merci e Servizi "/>
    <s v="Debiti verso Fornitori Merci e Servizi "/>
    <s v="ZBA3B13AD6"/>
    <s v="lavori elettrici "/>
  </r>
  <r>
    <n v="346890"/>
    <n v="1"/>
    <x v="2895"/>
    <s v="2023/2680/a"/>
    <s v="1566"/>
    <x v="186"/>
    <n v="15661"/>
    <x v="185"/>
    <n v="647.82000000000005"/>
    <n v="531"/>
    <n v="-116.82"/>
    <n v="-647.82000000000005"/>
    <n v="-531"/>
    <x v="43"/>
    <x v="178"/>
    <d v="2023-06-10T00:00:00"/>
    <s v="2680/a"/>
    <s v="Rif. Ddt Ricevuto n° 302 del 10/05/2023"/>
    <x v="0"/>
    <x v="1"/>
    <x v="28"/>
    <n v="2655"/>
    <d v="2023-05-10T00:00:00"/>
    <s v="21.1.1.05"/>
    <s v="Debiti verso Fornitori Merci e Servizi "/>
    <s v="Debiti verso Fornitori Merci e Servizi "/>
    <s v="Z8E3B163EC"/>
    <s v="fornitura Adblue Bz2"/>
  </r>
  <r>
    <n v="346890"/>
    <n v="1"/>
    <x v="2895"/>
    <s v="2023/2680/a"/>
    <s v="1566"/>
    <x v="186"/>
    <n v="15661"/>
    <x v="185"/>
    <n v="647.82000000000005"/>
    <n v="116.82"/>
    <n v="-531"/>
    <n v="-647.82000000000005"/>
    <n v="-116.82"/>
    <x v="109"/>
    <x v="178"/>
    <d v="2023-06-10T00:00:00"/>
    <s v="2680/a"/>
    <s v="Rif. Ddt Ricevuto n° 302 del 10/05/2023"/>
    <x v="0"/>
    <x v="1"/>
    <x v="49"/>
    <n v="-2102.7600000000002"/>
    <d v="2023-05-10T00:00:00"/>
    <s v="21.1.1.05"/>
    <s v="Debiti verso Fornitori Merci e Servizi "/>
    <s v="Debiti verso Fornitori Merci e Servizi "/>
    <s v="Z8E3B163EC"/>
    <s v="fornitura Adblue Bz2"/>
  </r>
  <r>
    <n v="346226"/>
    <n v="1"/>
    <x v="2896"/>
    <s v="2023/723"/>
    <s v="0800"/>
    <x v="89"/>
    <n v="14906"/>
    <x v="88"/>
    <n v="2092.3000000000002"/>
    <n v="1715"/>
    <n v="-377.3"/>
    <n v="-2092.3000000000002"/>
    <n v="-1715"/>
    <x v="43"/>
    <x v="46"/>
    <d v="2023-06-11T00:00:00"/>
    <s v="723"/>
    <s v="Rif. Ordini a Fornitore n° 001963 del 10/05/2023"/>
    <x v="0"/>
    <x v="1"/>
    <x v="48"/>
    <n v="6860"/>
    <d v="2023-05-11T00:00:00"/>
    <s v="21.1.1.05"/>
    <s v="Debiti verso Fornitori Merci e Servizi "/>
    <s v="Debiti verso Fornitori Merci e Servizi "/>
    <s v=" Z823B183FC"/>
    <s v="Altre lavorazioni"/>
  </r>
  <r>
    <n v="346226"/>
    <n v="1"/>
    <x v="2896"/>
    <s v="2023/723"/>
    <s v="0800"/>
    <x v="89"/>
    <n v="14906"/>
    <x v="88"/>
    <n v="2092.3000000000002"/>
    <n v="377.3"/>
    <n v="-1715"/>
    <n v="-2092.3000000000002"/>
    <n v="-377.3"/>
    <x v="45"/>
    <x v="46"/>
    <d v="2023-06-11T00:00:00"/>
    <s v="723"/>
    <s v="Rif. Ordini a Fornitore n° 001963 del 10/05/2023"/>
    <x v="0"/>
    <x v="1"/>
    <x v="98"/>
    <n v="-7546"/>
    <d v="2023-05-11T00:00:00"/>
    <s v="21.1.1.05"/>
    <s v="Debiti verso Fornitori Merci e Servizi "/>
    <s v="Debiti verso Fornitori Merci e Servizi "/>
    <s v=" Z823B183FC"/>
    <s v="Altre lavorazioni"/>
  </r>
  <r>
    <n v="352778"/>
    <n v="1"/>
    <x v="2897"/>
    <s v="2023/2300/E"/>
    <s v="0947"/>
    <x v="152"/>
    <n v="15052"/>
    <x v="151"/>
    <n v="1598.2"/>
    <n v="288.2"/>
    <n v="-1310"/>
    <n v="-1598.2"/>
    <n v="-288.2"/>
    <x v="62"/>
    <x v="164"/>
    <d v="2023-07-31T00:00:00"/>
    <s v="2300/E"/>
    <s v="Rif. Ordini a Fornitore n° 001965 del 10/05/2023"/>
    <x v="0"/>
    <x v="1"/>
    <x v="91"/>
    <n v="-15274.6"/>
    <d v="2023-05-31T00:00:00"/>
    <s v="21.1.1.05"/>
    <s v="Debiti verso Fornitori Merci e Servizi "/>
    <s v="Debiti verso Fornitori Merci e Servizi "/>
    <s v="Z433B18B84"/>
    <s v="manutenzione attrezature "/>
  </r>
  <r>
    <n v="350560"/>
    <n v="1"/>
    <x v="2898"/>
    <s v="2023/00018/22"/>
    <s v="2108"/>
    <x v="308"/>
    <n v="21235"/>
    <x v="307"/>
    <n v="387.52"/>
    <n v="69.88"/>
    <n v="-317.64"/>
    <n v="-387.52"/>
    <n v="-69.88"/>
    <x v="47"/>
    <x v="93"/>
    <d v="2023-06-17T00:00:00"/>
    <s v="00018/22"/>
    <s v="Rif. Ordini a Fornitore n° 001967 del 10/05/2023"/>
    <x v="0"/>
    <x v="1"/>
    <x v="4"/>
    <n v="-1607.24"/>
    <d v="2023-05-17T00:00:00"/>
    <s v="21.1.1.05"/>
    <s v="Debiti verso Fornitori Merci e Servizi "/>
    <s v="Debiti verso Fornitori Merci e Servizi "/>
    <s v="Z3A3B18D03"/>
    <s v="corso antincendio "/>
  </r>
  <r>
    <n v="352852"/>
    <n v="1"/>
    <x v="2899"/>
    <s v="2023/245"/>
    <s v="2177"/>
    <x v="76"/>
    <n v="22324"/>
    <x v="75"/>
    <n v="6921.43"/>
    <n v="1248.1300000000001"/>
    <n v="-5673.3"/>
    <n v="-6921.43"/>
    <n v="-1248.1300000000001"/>
    <x v="62"/>
    <x v="49"/>
    <d v="2023-06-30T00:00:00"/>
    <s v="245"/>
    <s v="Rif. Ordini a Fornitore n° 001970 del 10/05/2023"/>
    <x v="0"/>
    <x v="1"/>
    <x v="36"/>
    <n v="-27458.86"/>
    <d v="2023-05-31T00:00:00"/>
    <s v="21.1.1.05"/>
    <s v="Debiti verso Fornitori Merci e Servizi "/>
    <s v="Debiti verso Fornitori Merci e Servizi "/>
    <s v="ZD63B194BE"/>
    <s v="Videosorveglianza"/>
  </r>
  <r>
    <n v="346868"/>
    <n v="1"/>
    <x v="2900"/>
    <s v="2023/2058"/>
    <s v="2249"/>
    <x v="245"/>
    <n v="23413"/>
    <x v="244"/>
    <n v="186.66"/>
    <n v="33.659999999999997"/>
    <n v="-153"/>
    <n v="-186.66"/>
    <n v="-33.659999999999997"/>
    <x v="109"/>
    <x v="46"/>
    <d v="2023-06-11T00:00:00"/>
    <s v="2058"/>
    <s v="Rif. Ordini a Fornitore n° 001966 del 10/05/2023"/>
    <x v="0"/>
    <x v="1"/>
    <x v="43"/>
    <n v="-639.54"/>
    <d v="2023-05-11T00:00:00"/>
    <s v="21.1.1.05"/>
    <s v="Debiti verso Fornitori Merci e Servizi "/>
    <s v="Debiti verso Fornitori Merci e Servizi "/>
    <s v="Z3E3B19BD1"/>
    <s v="Telecomandi per nuovi autisti accesso parcheggio mezzi Salorno  "/>
  </r>
  <r>
    <n v="346868"/>
    <n v="1"/>
    <x v="2900"/>
    <s v="2023/2058"/>
    <s v="2249"/>
    <x v="245"/>
    <n v="23413"/>
    <x v="244"/>
    <n v="186.66"/>
    <n v="153"/>
    <n v="-33.659999999999997"/>
    <n v="-186.66"/>
    <n v="-153"/>
    <x v="43"/>
    <x v="46"/>
    <d v="2023-06-11T00:00:00"/>
    <s v="2058"/>
    <s v="Rif. Ordini a Fornitore n° 001966 del 10/05/2023"/>
    <x v="0"/>
    <x v="1"/>
    <x v="48"/>
    <n v="612"/>
    <d v="2023-05-11T00:00:00"/>
    <s v="21.1.1.05"/>
    <s v="Debiti verso Fornitori Merci e Servizi "/>
    <s v="Debiti verso Fornitori Merci e Servizi "/>
    <s v="Z3E3B19BD1"/>
    <s v="Telecomandi per nuovi autisti accesso parcheggio mezzi Salorno  "/>
  </r>
  <r>
    <n v="346222"/>
    <n v="1"/>
    <x v="2901"/>
    <s v="2023/767"/>
    <s v="1773"/>
    <x v="133"/>
    <n v="15858"/>
    <x v="132"/>
    <n v="9406.2000000000007"/>
    <n v="7710"/>
    <n v="-1696.2"/>
    <n v="-9406.2000000000007"/>
    <n v="-7710"/>
    <x v="39"/>
    <x v="166"/>
    <d v="2023-06-15T00:00:00"/>
    <s v="767"/>
    <s v="Rif. Ordini a Fornitore n° 001994 del 11/05/2023"/>
    <x v="0"/>
    <x v="1"/>
    <x v="6"/>
    <n v="-115650"/>
    <d v="2023-05-15T00:00:00"/>
    <s v="21.1.1.05"/>
    <s v="Debiti verso Fornitori Merci e Servizi "/>
    <s v="Debiti verso Fornitori Merci e Servizi "/>
    <s v="Z393B1C697"/>
    <s v="certiicati e doc."/>
  </r>
  <r>
    <n v="346222"/>
    <n v="1"/>
    <x v="2901"/>
    <s v="2023/767"/>
    <s v="1773"/>
    <x v="133"/>
    <n v="15858"/>
    <x v="132"/>
    <n v="9406.2000000000007"/>
    <n v="1696.2"/>
    <n v="-7710"/>
    <n v="-9406.2000000000007"/>
    <n v="-1696.2"/>
    <x v="45"/>
    <x v="166"/>
    <d v="2023-06-15T00:00:00"/>
    <s v="767"/>
    <s v="Rif. Ordini a Fornitore n° 001994 del 11/05/2023"/>
    <x v="0"/>
    <x v="1"/>
    <x v="3"/>
    <n v="-40708.800000000003"/>
    <d v="2023-05-15T00:00:00"/>
    <s v="21.1.1.05"/>
    <s v="Debiti verso Fornitori Merci e Servizi "/>
    <s v="Debiti verso Fornitori Merci e Servizi "/>
    <s v="Z393B1C697"/>
    <s v="certiicati e doc."/>
  </r>
  <r>
    <n v="352809"/>
    <n v="1"/>
    <x v="2902"/>
    <s v="2023/FPA-2023-17"/>
    <s v="0477"/>
    <x v="286"/>
    <n v="14583"/>
    <x v="285"/>
    <n v="18991.740000000002"/>
    <n v="3424.74"/>
    <n v="-15567"/>
    <n v="-18991.740000000002"/>
    <n v="-3424.74"/>
    <x v="62"/>
    <x v="167"/>
    <d v="2023-07-01T00:00:00"/>
    <s v="FPA-2023-17"/>
    <s v="Rif. Ordini a Fornitore n° 001995 del 11/05/2023"/>
    <x v="0"/>
    <x v="1"/>
    <x v="4"/>
    <n v="-78769.02"/>
    <d v="2023-06-01T00:00:00"/>
    <s v="21.1.1.05"/>
    <s v="Debiti verso Fornitori Merci e Servizi "/>
    <s v="Debiti verso Fornitori Merci e Servizi "/>
    <s v="ZB83B1D43B"/>
    <s v="formazione linguistica (corso tedesco autisti)"/>
  </r>
  <r>
    <n v="350675"/>
    <n v="1"/>
    <x v="2903"/>
    <s v="2023/FatPAM 56_2023"/>
    <s v="1976"/>
    <x v="229"/>
    <n v="20043"/>
    <x v="228"/>
    <n v="6829.56"/>
    <n v="1231.56"/>
    <n v="-5598"/>
    <n v="-6829.56"/>
    <n v="-1231.56"/>
    <x v="23"/>
    <x v="166"/>
    <d v="2023-06-15T00:00:00"/>
    <s v="FatPAM 56_2023"/>
    <s v="Rif. Ordini a Fornitore n° 001997 del 11/05/2023"/>
    <x v="0"/>
    <x v="1"/>
    <x v="98"/>
    <n v="-24631.200000000001"/>
    <d v="2023-05-15T00:00:00"/>
    <s v="21.1.1.05"/>
    <s v="Debiti verso Fornitori Merci e Servizi "/>
    <s v="Debiti verso Fornitori Merci e Servizi "/>
    <s v="Z113B1DE20"/>
    <s v="corso formazione "/>
  </r>
  <r>
    <n v="350675"/>
    <n v="1"/>
    <x v="2903"/>
    <s v="2023/FatPAM 56_2023"/>
    <s v="1976"/>
    <x v="229"/>
    <n v="20043"/>
    <x v="228"/>
    <n v="6829.56"/>
    <n v="5598"/>
    <n v="-1231.56"/>
    <n v="-6829.56"/>
    <n v="-5598"/>
    <x v="46"/>
    <x v="166"/>
    <d v="2023-06-15T00:00:00"/>
    <s v="FatPAM 56_2023"/>
    <s v="Rif. Ordini a Fornitore n° 001997 del 11/05/2023"/>
    <x v="0"/>
    <x v="1"/>
    <x v="18"/>
    <n v="-78372"/>
    <d v="2023-05-15T00:00:00"/>
    <s v="21.1.1.05"/>
    <s v="Debiti verso Fornitori Merci e Servizi "/>
    <s v="Debiti verso Fornitori Merci e Servizi "/>
    <s v="Z113B1DE20"/>
    <s v="corso formazione "/>
  </r>
  <r>
    <n v="351228"/>
    <n v="1"/>
    <x v="2904"/>
    <s v="2023/FPA 1/23"/>
    <s v="2322"/>
    <x v="309"/>
    <n v="23499"/>
    <x v="308"/>
    <n v="4575"/>
    <n v="825"/>
    <n v="-3750"/>
    <n v="-4575"/>
    <n v="-825"/>
    <x v="39"/>
    <x v="49"/>
    <d v="2023-06-30T00:00:00"/>
    <s v="FPA 1/23"/>
    <s v="Rif. Ordini a Fornitore n° 002000 del 11/05/2023"/>
    <x v="0"/>
    <x v="1"/>
    <x v="59"/>
    <n v="-24750"/>
    <d v="2023-05-30T00:00:00"/>
    <s v="21.1.1.05"/>
    <s v="Debiti verso Fornitori Merci e Servizi "/>
    <s v="Debiti verso Fornitori Merci e Servizi "/>
    <s v="ZAD3B20927"/>
    <s v="consulenza tecnica spot facility, sicurezza e ambiente"/>
  </r>
  <r>
    <n v="351158"/>
    <n v="1"/>
    <x v="2905"/>
    <s v="2023/78"/>
    <s v="1809"/>
    <x v="310"/>
    <n v="19667"/>
    <x v="309"/>
    <n v="14428.93"/>
    <n v="11826.99"/>
    <n v="-2601.94"/>
    <n v="-14428.93"/>
    <n v="-11826.99"/>
    <x v="43"/>
    <x v="168"/>
    <d v="2023-06-25T00:00:00"/>
    <s v="78"/>
    <s v="Rif. Ordini a Fornitore n° 002024 del 12/05/2023"/>
    <x v="0"/>
    <x v="1"/>
    <x v="0"/>
    <n v="-118269.9"/>
    <d v="2023-05-25T00:00:00"/>
    <s v="21.1.1.05"/>
    <s v="Debiti verso Fornitori Merci e Servizi "/>
    <s v="Debiti verso Fornitori Merci e Servizi "/>
    <s v="ZEC3B21054"/>
    <s v="Manutenzione fabbricati"/>
  </r>
  <r>
    <n v="351158"/>
    <n v="1"/>
    <x v="2905"/>
    <s v="2023/78"/>
    <s v="1809"/>
    <x v="310"/>
    <n v="19667"/>
    <x v="309"/>
    <n v="14428.93"/>
    <n v="2601.94"/>
    <n v="-11826.99"/>
    <n v="-14428.93"/>
    <n v="-2601.94"/>
    <x v="39"/>
    <x v="168"/>
    <d v="2023-06-25T00:00:00"/>
    <s v="78"/>
    <s v="Rif. Ordini a Fornitore n° 002024 del 12/05/2023"/>
    <x v="0"/>
    <x v="1"/>
    <x v="53"/>
    <n v="-65048.5"/>
    <d v="2023-05-25T00:00:00"/>
    <s v="21.1.1.05"/>
    <s v="Debiti verso Fornitori Merci e Servizi "/>
    <s v="Debiti verso Fornitori Merci e Servizi "/>
    <s v="ZEC3B21054"/>
    <s v="Manutenzione fabbricati"/>
  </r>
  <r>
    <n v="350600"/>
    <n v="1"/>
    <x v="2906"/>
    <s v="2023/1880"/>
    <s v="1566"/>
    <x v="186"/>
    <n v="15661"/>
    <x v="185"/>
    <n v="30065.46"/>
    <n v="24643.82"/>
    <n v="-5421.64"/>
    <n v="-30065.46"/>
    <n v="-24643.82"/>
    <x v="43"/>
    <x v="92"/>
    <d v="2023-06-16T00:00:00"/>
    <s v="1880"/>
    <s v="Rif. Ddt Ricevuto n° 4269740 del 16/05/2023"/>
    <x v="0"/>
    <x v="1"/>
    <x v="29"/>
    <n v="-24643.82"/>
    <d v="2023-05-16T00:00:00"/>
    <s v="21.1.1.05"/>
    <s v="Debiti verso Fornitori Merci e Servizi "/>
    <s v="Debiti verso Fornitori Merci e Servizi "/>
    <s v="Z573B2105E"/>
    <s v="fornitura gasolio Me2 16/05/2023"/>
  </r>
  <r>
    <n v="350600"/>
    <n v="1"/>
    <x v="2906"/>
    <s v="2023/1880"/>
    <s v="1566"/>
    <x v="186"/>
    <n v="15661"/>
    <x v="185"/>
    <n v="30065.46"/>
    <n v="5421.64"/>
    <n v="-24643.82"/>
    <n v="-30065.46"/>
    <n v="-5421.64"/>
    <x v="47"/>
    <x v="92"/>
    <d v="2023-06-16T00:00:00"/>
    <s v="1880"/>
    <s v="Rif. Ddt Ricevuto n° 4269740 del 16/05/2023"/>
    <x v="0"/>
    <x v="1"/>
    <x v="36"/>
    <n v="-119276.08"/>
    <d v="2023-05-16T00:00:00"/>
    <s v="21.1.1.05"/>
    <s v="Debiti verso Fornitori Merci e Servizi "/>
    <s v="Debiti verso Fornitori Merci e Servizi "/>
    <s v="Z573B2105E"/>
    <s v="fornitura gasolio Me2 16/05/2023"/>
  </r>
  <r>
    <n v="346865"/>
    <n v="1"/>
    <x v="2907"/>
    <s v="2023/R23-0030"/>
    <s v="2086"/>
    <x v="238"/>
    <n v="21201"/>
    <x v="237"/>
    <n v="824.72"/>
    <n v="148.72"/>
    <n v="-676"/>
    <n v="-824.72"/>
    <n v="-148.72"/>
    <x v="109"/>
    <x v="161"/>
    <d v="2023-06-14T00:00:00"/>
    <s v="R23-0030"/>
    <s v="Rif. Ordini a Fornitore n° 002046 del 12/05/2023"/>
    <x v="0"/>
    <x v="1"/>
    <x v="36"/>
    <n v="-3271.84"/>
    <d v="2023-05-14T00:00:00"/>
    <s v="21.1.1.05"/>
    <s v="Debiti verso Fornitori Merci e Servizi "/>
    <s v="Debiti verso Fornitori Merci e Servizi "/>
    <s v="Z3A3B21F1A"/>
    <s v="Sostituzione pompa sanitaria bollitore locale caldaia deposito via Buozzi"/>
  </r>
  <r>
    <n v="346865"/>
    <n v="1"/>
    <x v="2907"/>
    <s v="2023/R23-0030"/>
    <s v="2086"/>
    <x v="238"/>
    <n v="21201"/>
    <x v="237"/>
    <n v="824.72"/>
    <n v="676"/>
    <n v="-148.72"/>
    <n v="-824.72"/>
    <n v="-676"/>
    <x v="43"/>
    <x v="161"/>
    <d v="2023-06-14T00:00:00"/>
    <s v="R23-0030"/>
    <s v="Rif. Ordini a Fornitore n° 002046 del 12/05/2023"/>
    <x v="0"/>
    <x v="1"/>
    <x v="12"/>
    <n v="676"/>
    <d v="2023-05-14T00:00:00"/>
    <s v="21.1.1.05"/>
    <s v="Debiti verso Fornitori Merci e Servizi "/>
    <s v="Debiti verso Fornitori Merci e Servizi "/>
    <s v="Z3A3B21F1A"/>
    <s v="Sostituzione pompa sanitaria bollitore locale caldaia deposito via Buozzi"/>
  </r>
  <r>
    <n v="350956"/>
    <n v="1"/>
    <x v="2908"/>
    <s v="2023/108"/>
    <s v="2300"/>
    <x v="141"/>
    <n v="23468"/>
    <x v="140"/>
    <n v="1026.3"/>
    <n v="933"/>
    <n v="-93.3"/>
    <n v="-1026.3"/>
    <n v="-933"/>
    <x v="46"/>
    <x v="126"/>
    <d v="2023-06-12T00:00:00"/>
    <s v="108"/>
    <s v="Rif. Ordini a Fornitore n° 002030 del 12/05/2023"/>
    <x v="0"/>
    <x v="1"/>
    <x v="46"/>
    <n v="-10263"/>
    <d v="2023-05-12T00:00:00"/>
    <s v="21.1.1.05"/>
    <s v="Debiti verso Fornitori Merci e Servizi "/>
    <s v="Debiti verso Fornitori Merci e Servizi "/>
    <s v="Z7B3B22DAE"/>
    <s v="Appartamento per conducente Merano 05/05-04/06/2023"/>
  </r>
  <r>
    <n v="350956"/>
    <n v="1"/>
    <x v="2908"/>
    <s v="2023/108"/>
    <s v="2300"/>
    <x v="141"/>
    <n v="23468"/>
    <x v="140"/>
    <n v="1026.3"/>
    <n v="93.3"/>
    <n v="-933"/>
    <n v="-1026.3"/>
    <n v="-93.3"/>
    <x v="39"/>
    <x v="126"/>
    <d v="2023-06-12T00:00:00"/>
    <s v="108"/>
    <s v="Rif. Ordini a Fornitore n° 002030 del 12/05/2023"/>
    <x v="0"/>
    <x v="1"/>
    <x v="1"/>
    <n v="-1119.5999999999999"/>
    <d v="2023-05-12T00:00:00"/>
    <s v="21.1.1.05"/>
    <s v="Debiti verso Fornitori Merci e Servizi "/>
    <s v="Debiti verso Fornitori Merci e Servizi "/>
    <s v="Z7B3B22DAE"/>
    <s v="Appartamento per conducente Merano 05/05-04/06/2023"/>
  </r>
  <r>
    <n v="350767"/>
    <n v="1"/>
    <x v="2909"/>
    <s v="2023/VE0005038"/>
    <s v="1346"/>
    <x v="171"/>
    <n v="15441"/>
    <x v="170"/>
    <n v="8077.44"/>
    <n v="1456.59"/>
    <n v="-6620.85"/>
    <n v="-8077.44"/>
    <n v="-1456.59"/>
    <x v="112"/>
    <x v="174"/>
    <d v="2023-07-23T00:00:00"/>
    <s v="VE0005038"/>
    <s v="Rif. Ddt Ricevuto n° 6355 del 18/05/2023"/>
    <x v="0"/>
    <x v="1"/>
    <x v="84"/>
    <n v="-78655.86"/>
    <d v="2023-05-23T00:00:00"/>
    <s v="21.1.1.05"/>
    <s v="Debiti verso Fornitori Merci e Servizi "/>
    <s v="Debiti verso Fornitori Merci e Servizi "/>
    <s v="Z0C3B24D88"/>
    <s v="fornitura lubrificanti Bz2"/>
  </r>
  <r>
    <n v="350787"/>
    <n v="1"/>
    <x v="2910"/>
    <s v="2023/808"/>
    <s v="0800"/>
    <x v="89"/>
    <n v="14906"/>
    <x v="88"/>
    <n v="1415.2"/>
    <n v="255.2"/>
    <n v="-1160"/>
    <n v="-1415.2"/>
    <n v="-255.2"/>
    <x v="112"/>
    <x v="48"/>
    <d v="2023-06-24T00:00:00"/>
    <s v="808"/>
    <s v="Rif. Ordini a Fornitore n° 002107 del 16/05/2023"/>
    <x v="0"/>
    <x v="1"/>
    <x v="53"/>
    <n v="-6380"/>
    <d v="2023-05-24T00:00:00"/>
    <s v="21.1.1.05"/>
    <s v="Debiti verso Fornitori Merci e Servizi "/>
    <s v="Debiti verso Fornitori Merci e Servizi "/>
    <s v="ZF63B2B9B4"/>
    <s v="riparazione V.680 Rda 5398"/>
  </r>
  <r>
    <n v="350787"/>
    <n v="1"/>
    <x v="2910"/>
    <s v="2023/808"/>
    <s v="0800"/>
    <x v="89"/>
    <n v="14906"/>
    <x v="88"/>
    <n v="1415.2"/>
    <n v="1160"/>
    <n v="-255.2"/>
    <n v="-1415.2"/>
    <n v="-1160"/>
    <x v="43"/>
    <x v="48"/>
    <d v="2023-06-24T00:00:00"/>
    <s v="808"/>
    <s v="Rif. Ordini a Fornitore n° 002107 del 16/05/2023"/>
    <x v="0"/>
    <x v="1"/>
    <x v="42"/>
    <n v="-10440"/>
    <d v="2023-05-24T00:00:00"/>
    <s v="21.1.1.05"/>
    <s v="Debiti verso Fornitori Merci e Servizi "/>
    <s v="Debiti verso Fornitori Merci e Servizi "/>
    <s v="ZF63B2B9B4"/>
    <s v="riparazione V.680 Rda 5398"/>
  </r>
  <r>
    <n v="351022"/>
    <n v="1"/>
    <x v="2911"/>
    <s v="2023/2795/a"/>
    <s v="1566"/>
    <x v="186"/>
    <n v="15661"/>
    <x v="185"/>
    <n v="599.59"/>
    <n v="108.12"/>
    <n v="-491.47"/>
    <n v="-599.59"/>
    <n v="-108.12"/>
    <x v="39"/>
    <x v="45"/>
    <d v="2023-06-23T00:00:00"/>
    <s v="2795/a"/>
    <s v="Rif. Ddt Ricevuto n° 325 del 16/05/2023"/>
    <x v="0"/>
    <x v="1"/>
    <x v="4"/>
    <n v="-2486.7600000000002"/>
    <d v="2023-05-23T00:00:00"/>
    <s v="21.1.1.05"/>
    <s v="Debiti verso Fornitori Merci e Servizi "/>
    <s v="Debiti verso Fornitori Merci e Servizi "/>
    <s v="Z6C3B2D14C"/>
    <s v="fornitura adblue Bz2 16/05/2023"/>
  </r>
  <r>
    <n v="351018"/>
    <n v="1"/>
    <x v="2912"/>
    <s v="2023/41000758"/>
    <s v="0711"/>
    <x v="136"/>
    <n v="14817"/>
    <x v="135"/>
    <n v="873.46"/>
    <n v="715.95"/>
    <n v="-157.51"/>
    <n v="-873.46"/>
    <n v="-715.95"/>
    <x v="43"/>
    <x v="168"/>
    <d v="2023-06-25T00:00:00"/>
    <s v="41000758"/>
    <s v="Rif. Ordini a Fornitore n° 002110 del 16/05/2023"/>
    <x v="0"/>
    <x v="1"/>
    <x v="0"/>
    <n v="-7159.5"/>
    <d v="2023-05-25T00:00:00"/>
    <s v="21.1.1.05"/>
    <s v="Debiti verso Fornitori Merci e Servizi "/>
    <s v="Debiti verso Fornitori Merci e Servizi "/>
    <s v="Z873B2F6F8"/>
    <s v="RDA 5329  IMPIANTI CLIMA BZ 1 "/>
  </r>
  <r>
    <n v="351018"/>
    <n v="1"/>
    <x v="2912"/>
    <s v="2023/41000758"/>
    <s v="0711"/>
    <x v="136"/>
    <n v="14817"/>
    <x v="135"/>
    <n v="873.46"/>
    <n v="157.51"/>
    <n v="-715.95"/>
    <n v="-873.46"/>
    <n v="-157.51"/>
    <x v="39"/>
    <x v="168"/>
    <d v="2023-06-25T00:00:00"/>
    <s v="41000758"/>
    <s v="Rif. Ordini a Fornitore n° 002110 del 16/05/2023"/>
    <x v="0"/>
    <x v="1"/>
    <x v="53"/>
    <n v="-3937.75"/>
    <d v="2023-05-25T00:00:00"/>
    <s v="21.1.1.05"/>
    <s v="Debiti verso Fornitori Merci e Servizi "/>
    <s v="Debiti verso Fornitori Merci e Servizi "/>
    <s v="Z873B2F6F8"/>
    <s v="RDA 5329  IMPIANTI CLIMA BZ 1 "/>
  </r>
  <r>
    <n v="350549"/>
    <n v="1"/>
    <x v="2913"/>
    <s v="2023/41000704"/>
    <s v="0711"/>
    <x v="136"/>
    <n v="14817"/>
    <x v="135"/>
    <n v="634.91"/>
    <n v="520.41999999999996"/>
    <n v="-114.49"/>
    <n v="-634.91"/>
    <n v="-520.41999999999996"/>
    <x v="43"/>
    <x v="93"/>
    <d v="2023-06-17T00:00:00"/>
    <s v="41000704"/>
    <s v="Rif. Ordini a Fornitore n° 002110 del 16/05/2023"/>
    <x v="0"/>
    <x v="1"/>
    <x v="33"/>
    <n v="-1040.8399999999999"/>
    <d v="2023-05-17T00:00:00"/>
    <s v="21.1.1.05"/>
    <s v="Debiti verso Fornitori Merci e Servizi "/>
    <s v="Debiti verso Fornitori Merci e Servizi "/>
    <s v="Z873B2F6F8"/>
    <s v="RDA 5329  IMPIANTI CLIMA BZ 1 "/>
  </r>
  <r>
    <n v="350549"/>
    <n v="1"/>
    <x v="2913"/>
    <s v="2023/41000704"/>
    <s v="0711"/>
    <x v="136"/>
    <n v="14817"/>
    <x v="135"/>
    <n v="634.91"/>
    <n v="114.49"/>
    <n v="-520.41999999999996"/>
    <n v="-634.91"/>
    <n v="-114.49"/>
    <x v="47"/>
    <x v="93"/>
    <d v="2023-06-17T00:00:00"/>
    <s v="41000704"/>
    <s v="Rif. Ordini a Fornitore n° 002110 del 16/05/2023"/>
    <x v="0"/>
    <x v="1"/>
    <x v="4"/>
    <n v="-2633.27"/>
    <d v="2023-05-17T00:00:00"/>
    <s v="21.1.1.05"/>
    <s v="Debiti verso Fornitori Merci e Servizi "/>
    <s v="Debiti verso Fornitori Merci e Servizi "/>
    <s v="Z873B2F6F8"/>
    <s v="RDA 5329  IMPIANTI CLIMA BZ 1 "/>
  </r>
  <r>
    <n v="350553"/>
    <n v="1"/>
    <x v="2914"/>
    <s v="2023/41000707"/>
    <s v="0711"/>
    <x v="136"/>
    <n v="14817"/>
    <x v="135"/>
    <n v="500.65"/>
    <n v="90.28"/>
    <n v="-410.37"/>
    <n v="-500.65"/>
    <n v="-90.28"/>
    <x v="47"/>
    <x v="93"/>
    <d v="2023-06-17T00:00:00"/>
    <s v="41000707"/>
    <s v="Rif. Ordini a Fornitore n° 002110 del 16/05/2023"/>
    <x v="0"/>
    <x v="1"/>
    <x v="4"/>
    <n v="-2076.44"/>
    <d v="2023-05-17T00:00:00"/>
    <s v="21.1.1.05"/>
    <s v="Debiti verso Fornitori Merci e Servizi "/>
    <s v="Debiti verso Fornitori Merci e Servizi "/>
    <s v="Z873B2F6F8"/>
    <s v="RDA 5329  IMPIANTI CLIMA BZ 1 "/>
  </r>
  <r>
    <n v="350553"/>
    <n v="1"/>
    <x v="2914"/>
    <s v="2023/41000707"/>
    <s v="0711"/>
    <x v="136"/>
    <n v="14817"/>
    <x v="135"/>
    <n v="500.65"/>
    <n v="410.37"/>
    <n v="-90.28"/>
    <n v="-500.65"/>
    <n v="-410.37"/>
    <x v="43"/>
    <x v="93"/>
    <d v="2023-06-17T00:00:00"/>
    <s v="41000707"/>
    <s v="Rif. Ordini a Fornitore n° 002110 del 16/05/2023"/>
    <x v="0"/>
    <x v="1"/>
    <x v="33"/>
    <n v="-820.74"/>
    <d v="2023-05-17T00:00:00"/>
    <s v="21.1.1.05"/>
    <s v="Debiti verso Fornitori Merci e Servizi "/>
    <s v="Debiti verso Fornitori Merci e Servizi "/>
    <s v="Z873B2F6F8"/>
    <s v="RDA 5329  IMPIANTI CLIMA BZ 1 "/>
  </r>
  <r>
    <n v="350573"/>
    <n v="1"/>
    <x v="2915"/>
    <s v="2023/41000714"/>
    <s v="0711"/>
    <x v="136"/>
    <n v="14817"/>
    <x v="135"/>
    <n v="429.01"/>
    <n v="351.65"/>
    <n v="-77.36"/>
    <n v="-429.01"/>
    <n v="-351.65"/>
    <x v="43"/>
    <x v="88"/>
    <d v="2023-06-18T00:00:00"/>
    <s v="41000714"/>
    <s v="Rif. Ordini a Fornitore n° 002110 del 16/05/2023"/>
    <x v="0"/>
    <x v="1"/>
    <x v="47"/>
    <n v="-1054.95"/>
    <d v="2023-05-18T00:00:00"/>
    <s v="21.1.1.05"/>
    <s v="Debiti verso Fornitori Merci e Servizi "/>
    <s v="Debiti verso Fornitori Merci e Servizi "/>
    <s v="Z873B2F6F8"/>
    <s v="RDA 5329  IMPIANTI CLIMA BZ 1 "/>
  </r>
  <r>
    <n v="350573"/>
    <n v="1"/>
    <x v="2915"/>
    <s v="2023/41000714"/>
    <s v="0711"/>
    <x v="136"/>
    <n v="14817"/>
    <x v="135"/>
    <n v="429.01"/>
    <n v="77.36"/>
    <n v="-351.65"/>
    <n v="-429.01"/>
    <n v="-77.36"/>
    <x v="47"/>
    <x v="88"/>
    <d v="2023-06-18T00:00:00"/>
    <s v="41000714"/>
    <s v="Rif. Ordini a Fornitore n° 002110 del 16/05/2023"/>
    <x v="0"/>
    <x v="1"/>
    <x v="3"/>
    <n v="-1856.64"/>
    <d v="2023-05-18T00:00:00"/>
    <s v="21.1.1.05"/>
    <s v="Debiti verso Fornitori Merci e Servizi "/>
    <s v="Debiti verso Fornitori Merci e Servizi "/>
    <s v="Z873B2F6F8"/>
    <s v="RDA 5329  IMPIANTI CLIMA BZ 1 "/>
  </r>
  <r>
    <n v="350575"/>
    <n v="1"/>
    <x v="2916"/>
    <s v="2023/41000713"/>
    <s v="0711"/>
    <x v="136"/>
    <n v="14817"/>
    <x v="135"/>
    <n v="1167.03"/>
    <n v="210.45"/>
    <n v="-956.58"/>
    <n v="-1167.03"/>
    <n v="-210.45"/>
    <x v="47"/>
    <x v="88"/>
    <d v="2023-06-18T00:00:00"/>
    <s v="41000713"/>
    <s v="Rif. Ordini a Fornitore n° 002110 del 16/05/2023"/>
    <x v="0"/>
    <x v="1"/>
    <x v="3"/>
    <n v="-5050.8"/>
    <d v="2023-05-18T00:00:00"/>
    <s v="21.1.1.05"/>
    <s v="Debiti verso Fornitori Merci e Servizi "/>
    <s v="Debiti verso Fornitori Merci e Servizi "/>
    <s v="Z873B2F6F8"/>
    <s v="RDA 5329  IMPIANTI CLIMA BZ 1 "/>
  </r>
  <r>
    <n v="350575"/>
    <n v="1"/>
    <x v="2916"/>
    <s v="2023/41000713"/>
    <s v="0711"/>
    <x v="136"/>
    <n v="14817"/>
    <x v="135"/>
    <n v="1167.03"/>
    <n v="956.58"/>
    <n v="-210.45"/>
    <n v="-1167.03"/>
    <n v="-956.58"/>
    <x v="43"/>
    <x v="88"/>
    <d v="2023-06-18T00:00:00"/>
    <s v="41000713"/>
    <s v="Rif. Ordini a Fornitore n° 002110 del 16/05/2023"/>
    <x v="0"/>
    <x v="1"/>
    <x v="47"/>
    <n v="-2869.74"/>
    <d v="2023-05-18T00:00:00"/>
    <s v="21.1.1.05"/>
    <s v="Debiti verso Fornitori Merci e Servizi "/>
    <s v="Debiti verso Fornitori Merci e Servizi "/>
    <s v="Z873B2F6F8"/>
    <s v="RDA 5329  IMPIANTI CLIMA BZ 1 "/>
  </r>
  <r>
    <n v="350545"/>
    <n v="1"/>
    <x v="2917"/>
    <s v="2023/41000708"/>
    <s v="0711"/>
    <x v="136"/>
    <n v="14817"/>
    <x v="135"/>
    <n v="645.55999999999995"/>
    <n v="529.15"/>
    <n v="-116.41"/>
    <n v="-645.55999999999995"/>
    <n v="-529.15"/>
    <x v="43"/>
    <x v="93"/>
    <d v="2023-06-17T00:00:00"/>
    <s v="41000708"/>
    <s v="Rif. Ordini a Fornitore n° 002110 del 16/05/2023"/>
    <x v="0"/>
    <x v="1"/>
    <x v="33"/>
    <n v="-1058.3"/>
    <d v="2023-05-17T00:00:00"/>
    <s v="21.1.1.05"/>
    <s v="Debiti verso Fornitori Merci e Servizi "/>
    <s v="Debiti verso Fornitori Merci e Servizi "/>
    <s v="Z873B2F6F8"/>
    <s v="RDA 5329  IMPIANTI CLIMA BZ 1 "/>
  </r>
  <r>
    <n v="350545"/>
    <n v="1"/>
    <x v="2917"/>
    <s v="2023/41000708"/>
    <s v="0711"/>
    <x v="136"/>
    <n v="14817"/>
    <x v="135"/>
    <n v="645.55999999999995"/>
    <n v="116.41"/>
    <n v="-529.15"/>
    <n v="-645.55999999999995"/>
    <n v="-116.41"/>
    <x v="47"/>
    <x v="93"/>
    <d v="2023-06-17T00:00:00"/>
    <s v="41000708"/>
    <s v="Rif. Ordini a Fornitore n° 002110 del 16/05/2023"/>
    <x v="0"/>
    <x v="1"/>
    <x v="4"/>
    <n v="-2677.43"/>
    <d v="2023-05-17T00:00:00"/>
    <s v="21.1.1.05"/>
    <s v="Debiti verso Fornitori Merci e Servizi "/>
    <s v="Debiti verso Fornitori Merci e Servizi "/>
    <s v="Z873B2F6F8"/>
    <s v="RDA 5329  IMPIANTI CLIMA BZ 1 "/>
  </r>
  <r>
    <n v="352845"/>
    <n v="1"/>
    <x v="2918"/>
    <s v="2023/396/001"/>
    <s v="1617"/>
    <x v="110"/>
    <n v="15712"/>
    <x v="109"/>
    <n v="582.17999999999995"/>
    <n v="104.98"/>
    <n v="-477.2"/>
    <n v="-582.17999999999995"/>
    <n v="-104.98"/>
    <x v="62"/>
    <x v="49"/>
    <d v="2023-06-30T00:00:00"/>
    <s v="396/001"/>
    <s v="Rif. Ordini a Fornitore n° 002278 del 26/05/2023"/>
    <x v="0"/>
    <x v="1"/>
    <x v="36"/>
    <n v="-2309.56"/>
    <d v="2023-05-31T00:00:00"/>
    <s v="21.1.1.05"/>
    <s v="Debiti verso Fornitori Merci e Servizi "/>
    <s v="Debiti verso Fornitori Merci e Servizi "/>
    <s v="Z6A3B2A1B2"/>
    <s v="manutenzione straordinaria porte, portoni e cancelli"/>
  </r>
  <r>
    <n v="352800"/>
    <n v="1"/>
    <x v="2919"/>
    <s v="2023/399/001"/>
    <s v="1617"/>
    <x v="110"/>
    <n v="15712"/>
    <x v="109"/>
    <n v="67.099999999999994"/>
    <n v="12.1"/>
    <n v="-55"/>
    <n v="-67.099999999999994"/>
    <n v="-12.1"/>
    <x v="62"/>
    <x v="49"/>
    <d v="2023-06-30T00:00:00"/>
    <s v="399/001"/>
    <s v="Rif. Ordini a Fornitore n° 002133 del 17/05/2023"/>
    <x v="0"/>
    <x v="1"/>
    <x v="36"/>
    <n v="-266.2"/>
    <d v="2023-05-31T00:00:00"/>
    <s v="21.1.1.05"/>
    <s v="Debiti verso Fornitori Merci e Servizi "/>
    <s v="Debiti verso Fornitori Merci e Servizi "/>
    <s v="Z6A3B2A1B2"/>
    <s v="manutenzione straordinaria porte, portoni e cancelli"/>
  </r>
  <r>
    <n v="351082"/>
    <n v="1"/>
    <x v="2920"/>
    <s v="2023/9/PA"/>
    <s v="2194"/>
    <x v="203"/>
    <n v="22344"/>
    <x v="202"/>
    <n v="170.8"/>
    <n v="30.8"/>
    <n v="-140"/>
    <n v="-170.8"/>
    <n v="-30.8"/>
    <x v="39"/>
    <x v="93"/>
    <d v="2023-06-17T00:00:00"/>
    <s v="9/PA"/>
    <s v="Rif. Ordini a Fornitore n° 002138 del 17/05/2023"/>
    <x v="0"/>
    <x v="1"/>
    <x v="10"/>
    <n v="-523.6"/>
    <d v="2023-05-17T00:00:00"/>
    <s v="21.1.1.05"/>
    <s v="Debiti verso Fornitori Merci e Servizi "/>
    <s v="Debiti verso Fornitori Merci e Servizi "/>
    <s v="ZEC3B3357D"/>
    <s v="Soccorso stradale per vettura ad idrogeno GJ870KA"/>
  </r>
  <r>
    <n v="350535"/>
    <n v="1"/>
    <x v="2921"/>
    <s v="2023/RPA-2023-11"/>
    <s v="2401"/>
    <x v="311"/>
    <n v="23598"/>
    <x v="310"/>
    <n v="3016.15"/>
    <n v="543.9"/>
    <n v="-2472.25"/>
    <n v="-3016.15"/>
    <n v="-543.9"/>
    <x v="47"/>
    <x v="88"/>
    <d v="2023-06-18T00:00:00"/>
    <s v="RPA-2023-11"/>
    <s v="Rif. Ordini a Fornitore n° 002140 del 17/05/2023"/>
    <x v="0"/>
    <x v="1"/>
    <x v="3"/>
    <n v="-13053.6"/>
    <d v="2023-05-18T00:00:00"/>
    <s v="21.1.1.05"/>
    <s v="Debiti verso Fornitori Merci e Servizi "/>
    <s v="Debiti verso Fornitori Merci e Servizi "/>
    <s v="ZB43B33906"/>
    <s v="servizi di ricerca di mercato/marketing spot"/>
  </r>
  <r>
    <n v="350535"/>
    <n v="1"/>
    <x v="2921"/>
    <s v="2023/RPA-2023-11"/>
    <s v="2401"/>
    <x v="311"/>
    <n v="23598"/>
    <x v="310"/>
    <n v="3016.15"/>
    <n v="2472.25"/>
    <n v="-543.9"/>
    <n v="-3016.15"/>
    <n v="-2472.25"/>
    <x v="43"/>
    <x v="88"/>
    <d v="2023-06-18T00:00:00"/>
    <s v="RPA-2023-11"/>
    <s v="Rif. Ordini a Fornitore n° 002140 del 17/05/2023"/>
    <x v="0"/>
    <x v="1"/>
    <x v="47"/>
    <n v="-7416.75"/>
    <d v="2023-05-18T00:00:00"/>
    <s v="21.1.1.05"/>
    <s v="Debiti verso Fornitori Merci e Servizi "/>
    <s v="Debiti verso Fornitori Merci e Servizi "/>
    <s v="ZB43B33906"/>
    <s v="servizi di ricerca di mercato/marketing spot"/>
  </r>
  <r>
    <n v="352780"/>
    <n v="1"/>
    <x v="2922"/>
    <s v="2023/000059/E"/>
    <s v="1727"/>
    <x v="263"/>
    <n v="15822"/>
    <x v="262"/>
    <n v="256.2"/>
    <n v="46.2"/>
    <n v="-210"/>
    <n v="-256.2"/>
    <n v="-46.2"/>
    <x v="62"/>
    <x v="49"/>
    <d v="2023-06-30T00:00:00"/>
    <s v="000059/E"/>
    <s v="Rif. Ddt Ricevuto n° B/001229 del 18/05/2023"/>
    <x v="0"/>
    <x v="1"/>
    <x v="36"/>
    <n v="-1016.4"/>
    <d v="2023-05-31T00:00:00"/>
    <s v="21.1.1.05"/>
    <s v="Debiti verso Fornitori Merci e Servizi "/>
    <s v="Debiti verso Fornitori Merci e Servizi "/>
    <s v="Z7B3B3647D"/>
    <s v="materiale per officina Bz2"/>
  </r>
  <r>
    <n v="350562"/>
    <n v="1"/>
    <x v="2923"/>
    <s v="2023/165"/>
    <s v="1911"/>
    <x v="123"/>
    <n v="19941"/>
    <x v="122"/>
    <n v="12489.75"/>
    <n v="2252.25"/>
    <n v="-10237.5"/>
    <n v="-12489.75"/>
    <n v="-2252.25"/>
    <x v="47"/>
    <x v="88"/>
    <d v="2023-06-18T00:00:00"/>
    <s v="165"/>
    <s v="Rif. Ordini a Fornitore n° 002154 del 18/05/2023"/>
    <x v="0"/>
    <x v="1"/>
    <x v="3"/>
    <n v="-54054"/>
    <d v="2023-05-18T00:00:00"/>
    <s v="21.1.2.05"/>
    <s v="Debiti verso Professionisti e Percipienti"/>
    <s v="Debiti verso Professionisti e Percipienti"/>
    <s v="Z3E3B365B2"/>
    <s v="consulenza legale 2023 I trimestre"/>
  </r>
  <r>
    <n v="350562"/>
    <n v="1"/>
    <x v="2923"/>
    <s v="2023/165"/>
    <s v="1911"/>
    <x v="123"/>
    <n v="19941"/>
    <x v="122"/>
    <n v="12489.75"/>
    <n v="10237.5"/>
    <n v="-2252.25"/>
    <n v="-12489.75"/>
    <n v="-10237.5"/>
    <x v="43"/>
    <x v="88"/>
    <d v="2023-06-18T00:00:00"/>
    <s v="165"/>
    <s v="Rif. Ordini a Fornitore n° 002154 del 18/05/2023"/>
    <x v="0"/>
    <x v="1"/>
    <x v="47"/>
    <n v="-30712.5"/>
    <d v="2023-05-18T00:00:00"/>
    <s v="21.1.2.05"/>
    <s v="Debiti verso Professionisti e Percipienti"/>
    <s v="Debiti verso Professionisti e Percipienti"/>
    <s v="Z3E3B365B2"/>
    <s v="consulenza legale 2023 I trimestre"/>
  </r>
  <r>
    <n v="350978"/>
    <n v="1"/>
    <x v="2924"/>
    <s v="2023/2004"/>
    <s v="1566"/>
    <x v="186"/>
    <n v="15661"/>
    <x v="185"/>
    <n v="29992.6"/>
    <n v="5408.5"/>
    <n v="-24584.1"/>
    <n v="-29992.6"/>
    <n v="-5408.5"/>
    <x v="39"/>
    <x v="45"/>
    <d v="2023-06-23T00:00:00"/>
    <s v="2004"/>
    <s v="Rif. Ddt Ricevuto n° 4404876 del 23/05/2023"/>
    <x v="0"/>
    <x v="1"/>
    <x v="4"/>
    <n v="-124395.5"/>
    <d v="2023-05-23T00:00:00"/>
    <s v="21.1.1.05"/>
    <s v="Debiti verso Fornitori Merci e Servizi "/>
    <s v="Debiti verso Fornitori Merci e Servizi "/>
    <s v="ZDA3B3C2BA"/>
    <s v="fornitura gasolio Me2 23/05/2023"/>
  </r>
  <r>
    <n v="350718"/>
    <n v="1"/>
    <x v="2925"/>
    <s v="2023/19"/>
    <s v="2264"/>
    <x v="312"/>
    <n v="23429"/>
    <x v="311"/>
    <n v="2531.5"/>
    <n v="456.5"/>
    <n v="-2075"/>
    <n v="-2531.5"/>
    <n v="-456.5"/>
    <x v="23"/>
    <x v="45"/>
    <d v="2023-06-23T00:00:00"/>
    <s v="19"/>
    <s v="Rif. Ordini a Fornitore n° 002194 del 22/05/2023"/>
    <x v="0"/>
    <x v="1"/>
    <x v="40"/>
    <n v="-12782"/>
    <d v="2023-05-23T00:00:00"/>
    <s v="21.1.1.05"/>
    <s v="Debiti verso Fornitori Merci e Servizi "/>
    <s v="Debiti verso Fornitori Merci e Servizi "/>
    <s v="Z9F3B36B40"/>
    <s v="Riparazione perdita acqua dep. via Buozzi "/>
  </r>
  <r>
    <n v="352925"/>
    <n v="1"/>
    <x v="2926"/>
    <s v="2023/SRG-2023-182"/>
    <s v="2403"/>
    <x v="313"/>
    <n v="23602"/>
    <x v="312"/>
    <n v="1040.97"/>
    <n v="160.66999999999999"/>
    <n v="-880.3"/>
    <n v="-1040.97"/>
    <n v="-160.66999999999999"/>
    <x v="96"/>
    <x v="45"/>
    <d v="2023-06-23T00:00:00"/>
    <s v="SRG-2023-182"/>
    <s v="Rif. Ordini a Fornitore n° 002203 del 23/05/2023"/>
    <x v="0"/>
    <x v="1"/>
    <x v="18"/>
    <n v="-2249.38"/>
    <d v="2023-05-23T00:00:00"/>
    <s v="21.1.1.05"/>
    <s v="Debiti verso Fornitori Merci e Servizi "/>
    <s v="Debiti verso Fornitori Merci e Servizi "/>
    <s v="ZB73B36ADB"/>
    <s v="Catering Workshop Merano "/>
  </r>
  <r>
    <n v="351090"/>
    <n v="1"/>
    <x v="2927"/>
    <s v="2023/390"/>
    <s v="2056"/>
    <x v="157"/>
    <n v="21150"/>
    <x v="156"/>
    <n v="1185.8399999999999"/>
    <n v="213.84"/>
    <n v="-972"/>
    <n v="-1185.8399999999999"/>
    <n v="-213.84"/>
    <x v="39"/>
    <x v="169"/>
    <d v="2023-06-26T00:00:00"/>
    <s v="390"/>
    <s v="Rif. Ordini a Fornitore n° 002213 del 23/05/2023"/>
    <x v="0"/>
    <x v="1"/>
    <x v="70"/>
    <n v="-5559.84"/>
    <d v="2023-05-26T00:00:00"/>
    <s v="21.1.1.05"/>
    <s v="Debiti verso Fornitori Merci e Servizi "/>
    <s v="Debiti verso Fornitori Merci e Servizi "/>
    <s v="ZB53B482BB"/>
    <s v="RDA 5443  RECUPERO IN LINEA "/>
  </r>
  <r>
    <n v="351071"/>
    <n v="1"/>
    <x v="2928"/>
    <s v="2023/2907/a"/>
    <s v="1566"/>
    <x v="186"/>
    <n v="15661"/>
    <x v="185"/>
    <n v="888.23"/>
    <n v="160.16999999999999"/>
    <n v="-728.06"/>
    <n v="-888.23"/>
    <n v="-160.16999999999999"/>
    <x v="39"/>
    <x v="48"/>
    <d v="2023-06-24T00:00:00"/>
    <s v="2907/a"/>
    <s v="Rif. Ddt Ricevuto n° 337 del 23/05/2023"/>
    <x v="0"/>
    <x v="1"/>
    <x v="3"/>
    <n v="-3844.08"/>
    <d v="2023-05-24T00:00:00"/>
    <s v="21.1.1.05"/>
    <s v="Debiti verso Fornitori Merci e Servizi "/>
    <s v="Debiti verso Fornitori Merci e Servizi "/>
    <s v="ZF83B4A670"/>
    <s v="fornitura Adblue Bz2 23/05/2023"/>
  </r>
  <r>
    <n v="353009"/>
    <n v="1"/>
    <x v="2929"/>
    <s v="2023/55"/>
    <s v="2289"/>
    <x v="131"/>
    <n v="23456"/>
    <x v="130"/>
    <n v="3431.86"/>
    <n v="618.86"/>
    <n v="-2813"/>
    <n v="-3431.86"/>
    <n v="-618.86"/>
    <x v="113"/>
    <x v="167"/>
    <d v="2023-07-01T00:00:00"/>
    <s v="55"/>
    <s v="Rif. Ordini a Fornitore n° 002240 del 24/05/2023"/>
    <x v="0"/>
    <x v="1"/>
    <x v="43"/>
    <n v="-11758.34"/>
    <d v="2023-06-01T00:00:00"/>
    <s v="21.1.1.05"/>
    <s v="Debiti verso Fornitori Merci e Servizi "/>
    <s v="Debiti verso Fornitori Merci e Servizi "/>
    <s v="Z9C3B36A71"/>
    <s v="Gadgets new logo tra cui Lanyards"/>
  </r>
  <r>
    <n v="350970"/>
    <n v="1"/>
    <x v="2930"/>
    <s v="2023/004679"/>
    <s v="1854"/>
    <x v="144"/>
    <n v="19806"/>
    <x v="143"/>
    <n v="3988.91"/>
    <n v="719.31"/>
    <n v="-3269.6"/>
    <n v="-3988.91"/>
    <n v="-719.31"/>
    <x v="39"/>
    <x v="48"/>
    <d v="2023-06-24T00:00:00"/>
    <s v="004679"/>
    <s v="Rif. Ordini a Fornitore n° OAV000060 del 24/05/2023"/>
    <x v="0"/>
    <x v="1"/>
    <x v="3"/>
    <n v="-17263.439999999999"/>
    <d v="2023-05-24T00:00:00"/>
    <s v="21.1.1.05"/>
    <s v="Debiti verso Fornitori Merci e Servizi "/>
    <s v="Debiti verso Fornitori Merci e Servizi "/>
    <s v="Z453B4C59C"/>
    <s v="consulenza fiscale e contabile I semestre 2023"/>
  </r>
  <r>
    <n v="351029"/>
    <n v="1"/>
    <x v="2931"/>
    <s v="2023/389"/>
    <s v="2056"/>
    <x v="157"/>
    <n v="21150"/>
    <x v="156"/>
    <n v="788.12"/>
    <n v="646"/>
    <n v="-142.12"/>
    <n v="-788.12"/>
    <n v="-646"/>
    <x v="43"/>
    <x v="169"/>
    <d v="2023-06-26T00:00:00"/>
    <s v="389"/>
    <s v="Rif. Ordini a Fornitore n° 002252 del 24/05/2023"/>
    <x v="0"/>
    <x v="1"/>
    <x v="46"/>
    <n v="-7106"/>
    <d v="2023-05-26T00:00:00"/>
    <s v="21.1.1.05"/>
    <s v="Debiti verso Fornitori Merci e Servizi "/>
    <s v="Debiti verso Fornitori Merci e Servizi "/>
    <s v="Z3B3B4C8CC"/>
    <s v="traino V.740 Rda 5441"/>
  </r>
  <r>
    <n v="351029"/>
    <n v="1"/>
    <x v="2931"/>
    <s v="2023/389"/>
    <s v="2056"/>
    <x v="157"/>
    <n v="21150"/>
    <x v="156"/>
    <n v="788.12"/>
    <n v="142.12"/>
    <n v="-646"/>
    <n v="-788.12"/>
    <n v="-142.12"/>
    <x v="39"/>
    <x v="169"/>
    <d v="2023-06-26T00:00:00"/>
    <s v="389"/>
    <s v="Rif. Ordini a Fornitore n° 002252 del 24/05/2023"/>
    <x v="0"/>
    <x v="1"/>
    <x v="70"/>
    <n v="-3695.12"/>
    <d v="2023-05-26T00:00:00"/>
    <s v="21.1.1.05"/>
    <s v="Debiti verso Fornitori Merci e Servizi "/>
    <s v="Debiti verso Fornitori Merci e Servizi "/>
    <s v="Z3B3B4C8CC"/>
    <s v="traino V.740 Rda 5441"/>
  </r>
  <r>
    <n v="350215"/>
    <n v="1"/>
    <x v="2932"/>
    <s v="2023/N49770"/>
    <s v="1983"/>
    <x v="14"/>
    <n v="20060"/>
    <x v="14"/>
    <n v="128812.03"/>
    <n v="4954.3100000000004"/>
    <n v="-123857.72"/>
    <n v="-128812.03"/>
    <n v="-4954.3100000000004"/>
    <x v="79"/>
    <x v="178"/>
    <d v="2023-06-10T00:00:00"/>
    <s v="N49770"/>
    <s v="Rif. Ordini a Fornitore n° 002244 del 24/05/2023"/>
    <x v="0"/>
    <x v="1"/>
    <x v="10"/>
    <n v="-84223.27"/>
    <d v="2023-05-10T00:00:00"/>
    <s v="21.1.1.05"/>
    <s v="Debiti verso Fornitori Merci e Servizi "/>
    <s v="Debiti verso Fornitori Merci e Servizi "/>
    <s v="9806844FAB"/>
    <s v="buoni pasto "/>
  </r>
  <r>
    <n v="350215"/>
    <n v="1"/>
    <x v="2932"/>
    <s v="2023/N49770"/>
    <s v="1983"/>
    <x v="14"/>
    <n v="20060"/>
    <x v="14"/>
    <n v="128812.03"/>
    <n v="123857.72"/>
    <n v="-4954.3100000000004"/>
    <n v="-128812.03"/>
    <n v="-123857.72"/>
    <x v="43"/>
    <x v="178"/>
    <d v="2023-06-10T00:00:00"/>
    <s v="N49770"/>
    <s v="Rif. Ordini a Fornitore n° 002244 del 24/05/2023"/>
    <x v="0"/>
    <x v="1"/>
    <x v="28"/>
    <n v="619288.6"/>
    <d v="2023-05-10T00:00:00"/>
    <s v="21.1.1.05"/>
    <s v="Debiti verso Fornitori Merci e Servizi "/>
    <s v="Debiti verso Fornitori Merci e Servizi "/>
    <s v="9806844FAB"/>
    <s v="buoni pasto "/>
  </r>
  <r>
    <n v="351252"/>
    <n v="1"/>
    <x v="2933"/>
    <s v="2023/6/vpa"/>
    <s v="1922"/>
    <x v="314"/>
    <n v="19962"/>
    <x v="313"/>
    <n v="2106.94"/>
    <n v="379.94"/>
    <n v="-1727"/>
    <n v="-2106.94"/>
    <n v="-379.94"/>
    <x v="39"/>
    <x v="49"/>
    <d v="2023-06-30T00:00:00"/>
    <s v="6/vpa"/>
    <s v="Rif. Ordini a Fornitore n° 002282 del 30/05/2023"/>
    <x v="0"/>
    <x v="1"/>
    <x v="59"/>
    <n v="-11398.2"/>
    <d v="2023-05-31T00:00:00"/>
    <s v="21.1.1.05"/>
    <s v="Debiti verso Fornitori Merci e Servizi "/>
    <s v="Debiti verso Fornitori Merci e Servizi "/>
    <s v="ZF73B36B70"/>
    <s v="riparazione Hardware "/>
  </r>
  <r>
    <n v="351324"/>
    <n v="1"/>
    <x v="2934"/>
    <s v="2023/402300046"/>
    <s v="1298"/>
    <x v="160"/>
    <n v="15393"/>
    <x v="159"/>
    <n v="974.37"/>
    <n v="175.71"/>
    <n v="-798.66"/>
    <n v="-974.37"/>
    <n v="-175.71"/>
    <x v="39"/>
    <x v="49"/>
    <d v="2023-06-30T00:00:00"/>
    <s v="402300046"/>
    <s v="Rif. Ordini a Fornitore n° 002288 del 30/05/2023"/>
    <x v="0"/>
    <x v="1"/>
    <x v="59"/>
    <n v="-5271.3"/>
    <d v="2023-05-30T00:00:00"/>
    <s v="21.1.1.05"/>
    <s v="Debiti verso Fornitori Merci e Servizi "/>
    <s v="Debiti verso Fornitori Merci e Servizi "/>
    <s v="Z2E3B5F733"/>
    <s v="Riparazioni "/>
  </r>
  <r>
    <n v="352854"/>
    <n v="1"/>
    <x v="2935"/>
    <s v="2023/243"/>
    <s v="2177"/>
    <x v="76"/>
    <n v="22324"/>
    <x v="75"/>
    <n v="4142.3900000000003"/>
    <n v="746.99"/>
    <n v="-3395.4"/>
    <n v="-4142.3900000000003"/>
    <n v="-746.99"/>
    <x v="62"/>
    <x v="49"/>
    <d v="2023-06-30T00:00:00"/>
    <s v="243"/>
    <s v="Rif. Ordini a Fornitore n° OAV000062 del 31/05/2023"/>
    <x v="0"/>
    <x v="1"/>
    <x v="36"/>
    <n v="-16433.78"/>
    <d v="2023-05-31T00:00:00"/>
    <s v="21.1.1.05"/>
    <s v="Debiti verso Fornitori Merci e Servizi "/>
    <s v="Debiti verso Fornitori Merci e Servizi "/>
    <s v="Z3E3B6450C"/>
    <s v="Videosorveglianza"/>
  </r>
  <r>
    <n v="352790"/>
    <n v="1"/>
    <x v="2936"/>
    <s v="2023/244"/>
    <s v="2177"/>
    <x v="76"/>
    <n v="22324"/>
    <x v="75"/>
    <n v="3740.11"/>
    <n v="674.45"/>
    <n v="-3065.66"/>
    <n v="-3740.11"/>
    <n v="-674.45"/>
    <x v="62"/>
    <x v="49"/>
    <d v="2023-06-30T00:00:00"/>
    <s v="244"/>
    <s v="Rif. Ordini a Fornitore n° OAV000062 del 31/05/2023"/>
    <x v="0"/>
    <x v="1"/>
    <x v="36"/>
    <n v="-14837.9"/>
    <d v="2023-05-31T00:00:00"/>
    <s v="21.1.1.05"/>
    <s v="Debiti verso Fornitori Merci e Servizi "/>
    <s v="Debiti verso Fornitori Merci e Servizi "/>
    <s v="Z3E3B6450C"/>
    <s v="Videosorveglianza"/>
  </r>
  <r>
    <n v="353013"/>
    <n v="1"/>
    <x v="2937"/>
    <s v="2023/FPA 8/23"/>
    <s v="1798"/>
    <x v="235"/>
    <n v="19645"/>
    <x v="234"/>
    <n v="1351.76"/>
    <n v="243.76"/>
    <n v="-1108"/>
    <n v="-1351.76"/>
    <n v="-243.76"/>
    <x v="113"/>
    <x v="189"/>
    <d v="2023-07-05T00:00:00"/>
    <s v="FPA 8/23"/>
    <s v="Rif. Ordini a Fornitore n° 002316 del 31/05/2023"/>
    <x v="0"/>
    <x v="1"/>
    <x v="4"/>
    <n v="-5606.48"/>
    <d v="2023-06-05T00:00:00"/>
    <s v="21.1.1.05"/>
    <s v="Debiti verso Fornitori Merci e Servizi "/>
    <s v="Debiti verso Fornitori Merci e Servizi "/>
    <s v="Z913B650A2"/>
    <s v="Interventi di sistemazione di porte e cancelli_x0009_"/>
  </r>
  <r>
    <n v="352847"/>
    <n v="1"/>
    <x v="2938"/>
    <s v="2023/400/001"/>
    <s v="1617"/>
    <x v="110"/>
    <n v="15712"/>
    <x v="109"/>
    <n v="451.4"/>
    <n v="81.400000000000006"/>
    <n v="-370"/>
    <n v="-451.4"/>
    <n v="-81.400000000000006"/>
    <x v="62"/>
    <x v="49"/>
    <d v="2023-06-30T00:00:00"/>
    <s v="400/001"/>
    <s v="Rif. Ordini a Fornitore n° 004011 del 24/11/2022"/>
    <x v="0"/>
    <x v="1"/>
    <x v="36"/>
    <n v="-1790.8"/>
    <d v="2023-05-31T00:00:00"/>
    <s v="21.1.1.05"/>
    <s v="Debiti verso Fornitori Merci e Servizi "/>
    <s v="Debiti verso Fornitori Merci e Servizi "/>
    <s v="ZE43B6621A"/>
    <s v="telecomandi "/>
  </r>
  <r>
    <n v="353045"/>
    <n v="1"/>
    <x v="2939"/>
    <s v="2023/0400013079"/>
    <s v="0731"/>
    <x v="87"/>
    <n v="14837"/>
    <x v="86"/>
    <n v="217.45"/>
    <n v="39.21"/>
    <n v="-178.24"/>
    <n v="-217.45"/>
    <n v="-39.21"/>
    <x v="113"/>
    <x v="185"/>
    <d v="2023-08-04T00:00:00"/>
    <s v="0400013079"/>
    <s v="Rif. Ddt Ricevuto n° 900843793 del 01/06/2023"/>
    <x v="0"/>
    <x v="1"/>
    <x v="91"/>
    <n v="-2078.13"/>
    <d v="2023-06-04T00:00:00"/>
    <s v="21.1.1.05"/>
    <s v="Debiti verso Fornitori Merci e Servizi "/>
    <s v="Debiti verso Fornitori Merci e Servizi "/>
    <s v="ZD83B664C0"/>
    <s v="BZ 1 FORNITURE EVOBUS BIMESTRE GIUGNO LUGLIO 20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DatiSintesi" cacheId="10" applyNumberFormats="0" applyBorderFormats="0" applyFontFormats="0" applyPatternFormats="0" applyAlignmentFormats="0" applyWidthHeightFormats="1" dataCaption="Data" updatedVersion="8" showMemberPropertyTips="0" useAutoFormatting="1" itemPrintTitles="1" createdVersion="4" indent="0" compact="0" compactData="0" gridDropZones="1" rowHeaderCaption="Fornitore">
  <location ref="A5:G5398" firstHeaderRow="1" firstDataRow="2" firstDataCol="5" rowPageCount="3" colPageCount="1"/>
  <pivotFields count="28">
    <pivotField showAll="0"/>
    <pivotField showAll="0"/>
    <pivotField axis="axisRow" compact="0" outline="0" subtotalTop="0" showAll="0" sortType="ascending" defaultSubtotal="0">
      <items count="2940">
        <item x="397"/>
        <item x="557"/>
        <item x="558"/>
        <item x="971"/>
        <item x="806"/>
        <item x="609"/>
        <item x="969"/>
        <item x="970"/>
        <item x="807"/>
        <item x="808"/>
        <item x="490"/>
        <item x="491"/>
        <item x="1063"/>
        <item x="334"/>
        <item x="1011"/>
        <item x="650"/>
        <item x="651"/>
        <item x="692"/>
        <item x="972"/>
        <item x="812"/>
        <item x="813"/>
        <item x="814"/>
        <item x="662"/>
        <item x="962"/>
        <item x="1030"/>
        <item x="1010"/>
        <item x="308"/>
        <item x="213"/>
        <item x="1046"/>
        <item x="1110"/>
        <item x="973"/>
        <item x="809"/>
        <item x="810"/>
        <item x="405"/>
        <item x="690"/>
        <item x="691"/>
        <item x="406"/>
        <item x="581"/>
        <item x="689"/>
        <item x="811"/>
        <item x="785"/>
        <item x="997"/>
        <item x="457"/>
        <item x="458"/>
        <item x="1059"/>
        <item x="389"/>
        <item x="1088"/>
        <item x="849"/>
        <item x="1254"/>
        <item x="974"/>
        <item x="805"/>
        <item x="1008"/>
        <item x="407"/>
        <item x="786"/>
        <item x="408"/>
        <item x="995"/>
        <item x="539"/>
        <item x="481"/>
        <item x="482"/>
        <item x="538"/>
        <item x="709"/>
        <item x="1109"/>
        <item x="1047"/>
        <item x="1009"/>
        <item x="1230"/>
        <item x="409"/>
        <item x="788"/>
        <item x="410"/>
        <item x="787"/>
        <item x="485"/>
        <item x="619"/>
        <item x="707"/>
        <item x="555"/>
        <item x="556"/>
        <item x="1048"/>
        <item x="978"/>
        <item x="818"/>
        <item x="977"/>
        <item x="819"/>
        <item x="820"/>
        <item x="173"/>
        <item x="346"/>
        <item x="174"/>
        <item x="108"/>
        <item x="438"/>
        <item x="937"/>
        <item x="708"/>
        <item x="562"/>
        <item x="398"/>
        <item x="109"/>
        <item x="178"/>
        <item x="895"/>
        <item x="922"/>
        <item x="455"/>
        <item x="456"/>
        <item x="257"/>
        <item x="919"/>
        <item x="1246"/>
        <item x="1161"/>
        <item x="1162"/>
        <item x="1163"/>
        <item x="1164"/>
        <item x="1165"/>
        <item x="1166"/>
        <item x="433"/>
        <item x="434"/>
        <item x="878"/>
        <item x="879"/>
        <item x="880"/>
        <item x="881"/>
        <item x="882"/>
        <item x="432"/>
        <item x="877"/>
        <item x="431"/>
        <item x="874"/>
        <item x="110"/>
        <item x="134"/>
        <item x="681"/>
        <item x="920"/>
        <item x="862"/>
        <item x="959"/>
        <item x="194"/>
        <item x="195"/>
        <item x="1283"/>
        <item x="572"/>
        <item x="1106"/>
        <item x="1016"/>
        <item x="117"/>
        <item x="214"/>
        <item x="1269"/>
        <item x="938"/>
        <item x="0"/>
        <item x="816"/>
        <item x="975"/>
        <item x="817"/>
        <item x="439"/>
        <item x="440"/>
        <item x="976"/>
        <item x="815"/>
        <item x="712"/>
        <item x="910"/>
        <item x="850"/>
        <item x="642"/>
        <item x="1031"/>
        <item x="610"/>
        <item x="719"/>
        <item x="720"/>
        <item x="1271"/>
        <item x="1249"/>
        <item x="875"/>
        <item x="876"/>
        <item x="1060"/>
        <item x="1247"/>
        <item x="721"/>
        <item x="1289"/>
        <item x="1291"/>
        <item x="1284"/>
        <item x="1285"/>
        <item x="1170"/>
        <item x="1171"/>
        <item x="1286"/>
        <item x="1172"/>
        <item x="1173"/>
        <item x="1174"/>
        <item x="1175"/>
        <item x="603"/>
        <item x="486"/>
        <item x="1301"/>
        <item x="1273"/>
        <item x="1058"/>
        <item x="1272"/>
        <item x="1049"/>
        <item x="1057"/>
        <item x="1321"/>
        <item x="1242"/>
        <item x="1243"/>
        <item x="1244"/>
        <item x="452"/>
        <item x="453"/>
        <item x="454"/>
        <item x="1268"/>
        <item x="1290"/>
        <item x="1305"/>
        <item x="426"/>
        <item x="427"/>
        <item x="887"/>
        <item x="428"/>
        <item x="429"/>
        <item x="886"/>
        <item x="430"/>
        <item x="883"/>
        <item x="1553"/>
        <item x="884"/>
        <item x="885"/>
        <item x="1250"/>
        <item x="1236"/>
        <item x="1302"/>
        <item x="804"/>
        <item x="980"/>
        <item x="803"/>
        <item x="1314"/>
        <item x="1167"/>
        <item x="1168"/>
        <item x="1169"/>
        <item x="1313"/>
        <item x="441"/>
        <item x="442"/>
        <item x="935"/>
        <item x="278"/>
        <item x="365"/>
        <item x="289"/>
        <item x="1287"/>
        <item x="979"/>
        <item x="802"/>
        <item x="582"/>
        <item x="375"/>
        <item x="1101"/>
        <item x="680"/>
        <item x="784"/>
        <item x="1229"/>
        <item x="635"/>
        <item x="958"/>
        <item x="580"/>
        <item x="535"/>
        <item x="754"/>
        <item x="242"/>
        <item x="87"/>
        <item x="380"/>
        <item x="1037"/>
        <item x="739"/>
        <item x="592"/>
        <item x="761"/>
        <item x="678"/>
        <item x="160"/>
        <item x="749"/>
        <item x="953"/>
        <item x="1076"/>
        <item x="420"/>
        <item x="586"/>
        <item x="587"/>
        <item x="376"/>
        <item x="377"/>
        <item x="489"/>
        <item x="1312"/>
        <item x="1177"/>
        <item x="82"/>
        <item x="1339"/>
        <item x="1295"/>
        <item x="561"/>
        <item x="921"/>
        <item x="1348"/>
        <item x="1176"/>
        <item x="1311"/>
        <item x="1178"/>
        <item x="1179"/>
        <item x="1180"/>
        <item x="1365"/>
        <item x="421"/>
        <item x="892"/>
        <item x="893"/>
        <item x="894"/>
        <item x="1552"/>
        <item x="888"/>
        <item x="889"/>
        <item x="890"/>
        <item x="891"/>
        <item x="422"/>
        <item x="423"/>
        <item x="424"/>
        <item x="425"/>
        <item x="414"/>
        <item x="792"/>
        <item x="411"/>
        <item x="994"/>
        <item x="789"/>
        <item x="415"/>
        <item x="416"/>
        <item x="417"/>
        <item x="790"/>
        <item x="791"/>
        <item x="412"/>
        <item x="413"/>
        <item x="800"/>
        <item x="801"/>
        <item x="83"/>
        <item x="84"/>
        <item x="85"/>
        <item x="86"/>
        <item x="981"/>
        <item x="1362"/>
        <item x="1359"/>
        <item x="1306"/>
        <item x="1294"/>
        <item x="1248"/>
        <item x="750"/>
        <item x="568"/>
        <item x="1090"/>
        <item x="534"/>
        <item x="403"/>
        <item x="404"/>
        <item x="591"/>
        <item x="584"/>
        <item x="585"/>
        <item x="679"/>
        <item x="1245"/>
        <item x="1050"/>
        <item x="436"/>
        <item x="437"/>
        <item x="459"/>
        <item x="460"/>
        <item x="190"/>
        <item x="872"/>
        <item x="873"/>
        <item x="1363"/>
        <item x="1323"/>
        <item x="1322"/>
        <item x="1364"/>
        <item x="472"/>
        <item x="868"/>
        <item x="869"/>
        <item x="870"/>
        <item x="871"/>
        <item x="461"/>
        <item x="533"/>
        <item x="435"/>
        <item x="1346"/>
        <item x="1094"/>
        <item x="705"/>
        <item x="147"/>
        <item x="145"/>
        <item x="374"/>
        <item x="330"/>
        <item x="1095"/>
        <item x="1968"/>
        <item x="682"/>
        <item x="773"/>
        <item x="717"/>
        <item x="718"/>
        <item x="241"/>
        <item x="1111"/>
        <item x="990"/>
        <item x="1"/>
        <item x="91"/>
        <item x="519"/>
        <item x="1551"/>
        <item x="661"/>
        <item x="1282"/>
        <item x="1347"/>
        <item x="386"/>
        <item x="1604"/>
        <item x="1028"/>
        <item x="264"/>
        <item x="1292"/>
        <item x="1320"/>
        <item x="776"/>
        <item x="1260"/>
        <item x="1012"/>
        <item x="1064"/>
        <item x="388"/>
        <item x="2"/>
        <item x="571"/>
        <item x="693"/>
        <item x="639"/>
        <item x="337"/>
        <item x="262"/>
        <item x="263"/>
        <item x="777"/>
        <item x="778"/>
        <item x="779"/>
        <item x="960"/>
        <item x="961"/>
        <item x="488"/>
        <item x="798"/>
        <item x="799"/>
        <item x="1274"/>
        <item x="1275"/>
        <item x="1241"/>
        <item x="378"/>
        <item x="608"/>
        <item x="1310"/>
        <item x="1159"/>
        <item x="1309"/>
        <item x="1160"/>
        <item x="611"/>
        <item x="369"/>
        <item x="474"/>
        <item x="475"/>
        <item x="864"/>
        <item x="537"/>
        <item x="710"/>
        <item x="479"/>
        <item x="480"/>
        <item x="982"/>
        <item x="1964"/>
        <item x="266"/>
        <item x="1356"/>
        <item x="1969"/>
        <item x="1970"/>
        <item x="1961"/>
        <item x="345"/>
        <item x="175"/>
        <item x="133"/>
        <item x="583"/>
        <item x="673"/>
        <item x="674"/>
        <item x="675"/>
        <item x="676"/>
        <item x="677"/>
        <item x="1099"/>
        <item x="274"/>
        <item x="275"/>
        <item x="111"/>
        <item x="116"/>
        <item x="1040"/>
        <item x="516"/>
        <item x="936"/>
        <item x="793"/>
        <item x="794"/>
        <item x="795"/>
        <item x="462"/>
        <item x="307"/>
        <item x="212"/>
        <item x="1607"/>
        <item x="1608"/>
        <item x="1609"/>
        <item x="1610"/>
        <item x="1611"/>
        <item x="1612"/>
        <item x="1613"/>
        <item x="713"/>
        <item x="1324"/>
        <item x="2020"/>
        <item x="2017"/>
        <item x="2008"/>
        <item x="2005"/>
        <item x="832"/>
        <item x="657"/>
        <item x="176"/>
        <item x="956"/>
        <item x="957"/>
        <item x="575"/>
        <item x="576"/>
        <item x="765"/>
        <item x="766"/>
        <item x="821"/>
        <item x="1077"/>
        <item x="203"/>
        <item x="92"/>
        <item x="2097"/>
        <item x="520"/>
        <item x="672"/>
        <item x="306"/>
        <item x="1251"/>
        <item x="1237"/>
        <item x="984"/>
        <item x="521"/>
        <item x="522"/>
        <item x="379"/>
        <item x="867"/>
        <item x="683"/>
        <item x="1276"/>
        <item x="1277"/>
        <item x="1278"/>
        <item x="1279"/>
        <item x="1052"/>
        <item x="1239"/>
        <item x="711"/>
        <item x="536"/>
        <item x="1379"/>
        <item x="1156"/>
        <item x="1157"/>
        <item x="1158"/>
        <item x="1973"/>
        <item x="209"/>
        <item x="1100"/>
        <item x="517"/>
        <item x="518"/>
        <item x="1238"/>
        <item x="1252"/>
        <item x="1697"/>
        <item x="1253"/>
        <item x="340"/>
        <item x="1561"/>
        <item x="473"/>
        <item x="2044"/>
        <item x="745"/>
        <item x="918"/>
        <item x="210"/>
        <item x="3"/>
        <item x="224"/>
        <item x="621"/>
        <item x="660"/>
        <item x="1315"/>
        <item x="381"/>
        <item x="225"/>
        <item x="323"/>
        <item x="107"/>
        <item x="261"/>
        <item x="2042"/>
        <item x="1461"/>
        <item x="1462"/>
        <item x="1463"/>
        <item x="1464"/>
        <item x="1465"/>
        <item x="1853"/>
        <item x="1854"/>
        <item x="1855"/>
        <item x="487"/>
        <item x="1974"/>
        <item x="563"/>
        <item x="140"/>
        <item x="158"/>
        <item x="1075"/>
        <item x="1296"/>
        <item x="989"/>
        <item x="1555"/>
        <item x="1517"/>
        <item x="1935"/>
        <item x="1092"/>
        <item x="954"/>
        <item x="464"/>
        <item x="1700"/>
        <item x="983"/>
        <item x="1380"/>
        <item x="1554"/>
        <item x="998"/>
        <item x="1614"/>
        <item x="189"/>
        <item x="1952"/>
        <item x="4"/>
        <item x="620"/>
        <item x="310"/>
        <item x="501"/>
        <item x="502"/>
        <item x="311"/>
        <item x="500"/>
        <item x="81"/>
        <item x="494"/>
        <item x="553"/>
        <item x="554"/>
        <item x="2048"/>
        <item x="1104"/>
        <item x="2043"/>
        <item x="552"/>
        <item x="106"/>
        <item x="159"/>
        <item x="2139"/>
        <item x="2140"/>
        <item x="2141"/>
        <item x="1258"/>
        <item x="1259"/>
        <item x="277"/>
        <item x="604"/>
        <item x="177"/>
        <item x="896"/>
        <item x="909"/>
        <item x="309"/>
        <item x="1852"/>
        <item x="1466"/>
        <item x="1467"/>
        <item x="1468"/>
        <item x="1469"/>
        <item x="132"/>
        <item x="755"/>
        <item x="643"/>
        <item x="612"/>
        <item x="2056"/>
        <item x="234"/>
        <item x="495"/>
        <item x="2054"/>
        <item x="2055"/>
        <item x="399"/>
        <item x="239"/>
        <item x="240"/>
        <item x="5"/>
        <item x="1032"/>
        <item x="6"/>
        <item x="7"/>
        <item x="2051"/>
        <item x="1150"/>
        <item x="1151"/>
        <item x="1152"/>
        <item x="1153"/>
        <item x="2050"/>
        <item x="1800"/>
        <item x="1154"/>
        <item x="1155"/>
        <item x="1801"/>
        <item x="2049"/>
        <item x="2078"/>
        <item x="684"/>
        <item x="1056"/>
        <item x="1573"/>
        <item x="1695"/>
        <item x="1696"/>
        <item x="1051"/>
        <item x="1240"/>
        <item x="1572"/>
        <item x="1091"/>
        <item x="2070"/>
        <item x="1004"/>
        <item x="1308"/>
        <item x="2071"/>
        <item x="1340"/>
        <item x="2091"/>
        <item x="463"/>
        <item x="1149"/>
        <item x="258"/>
        <item x="196"/>
        <item x="1113"/>
        <item x="179"/>
        <item x="897"/>
        <item x="908"/>
        <item x="923"/>
        <item x="1039"/>
        <item x="444"/>
        <item x="445"/>
        <item x="2046"/>
        <item x="1307"/>
        <item x="1358"/>
        <item x="550"/>
        <item x="551"/>
        <item x="215"/>
        <item x="1255"/>
        <item x="161"/>
        <item x="781"/>
        <item x="1367"/>
        <item x="2113"/>
        <item x="2114"/>
        <item x="2115"/>
        <item x="2116"/>
        <item x="202"/>
        <item x="1351"/>
        <item x="865"/>
        <item x="287"/>
        <item x="364"/>
        <item x="496"/>
        <item x="1559"/>
        <item x="944"/>
        <item x="2092"/>
        <item x="450"/>
        <item x="602"/>
        <item x="1459"/>
        <item x="1859"/>
        <item x="1860"/>
        <item x="1350"/>
        <item x="280"/>
        <item x="348"/>
        <item x="250"/>
        <item x="861"/>
        <item x="780"/>
        <item x="2029"/>
        <item x="1333"/>
        <item x="638"/>
        <item x="2039"/>
        <item x="2032"/>
        <item x="830"/>
        <item x="1267"/>
        <item x="1992"/>
        <item x="1231"/>
        <item x="2030"/>
        <item x="1087"/>
        <item x="797"/>
        <item x="1984"/>
        <item x="685"/>
        <item x="686"/>
        <item x="687"/>
        <item x="1712"/>
        <item x="1383"/>
        <item x="968"/>
        <item x="1384"/>
        <item x="88"/>
        <item x="2077"/>
        <item x="722"/>
        <item x="723"/>
        <item x="1600"/>
        <item x="446"/>
        <item x="1288"/>
        <item x="1192"/>
        <item x="1193"/>
        <item x="1194"/>
        <item x="847"/>
        <item x="1981"/>
        <item x="2057"/>
        <item x="2110"/>
        <item x="1971"/>
        <item x="2108"/>
        <item x="2089"/>
        <item x="860"/>
        <item x="695"/>
        <item x="696"/>
        <item x="697"/>
        <item x="698"/>
        <item x="1996"/>
        <item x="701"/>
        <item x="702"/>
        <item x="703"/>
        <item x="704"/>
        <item x="1997"/>
        <item x="857"/>
        <item x="858"/>
        <item x="859"/>
        <item x="1079"/>
        <item x="1080"/>
        <item x="1081"/>
        <item x="1093"/>
        <item x="694"/>
        <item x="2225"/>
        <item x="2226"/>
        <item x="851"/>
        <item x="2120"/>
        <item x="1993"/>
        <item x="2031"/>
        <item x="2231"/>
        <item x="618"/>
        <item x="2107"/>
        <item x="1184"/>
        <item x="1858"/>
        <item x="1622"/>
        <item x="2047"/>
        <item x="1360"/>
        <item x="1378"/>
        <item x="652"/>
        <item x="1341"/>
        <item x="1293"/>
        <item x="2090"/>
        <item x="8"/>
        <item x="752"/>
        <item x="2059"/>
        <item x="2134"/>
        <item x="1798"/>
        <item x="1799"/>
        <item x="2137"/>
        <item x="1856"/>
        <item x="447"/>
        <item x="2086"/>
        <item x="688"/>
        <item x="1965"/>
        <item x="1708"/>
        <item x="1382"/>
        <item x="1709"/>
        <item x="1710"/>
        <item x="2125"/>
        <item x="448"/>
        <item x="1602"/>
        <item x="1676"/>
        <item x="1381"/>
        <item x="1711"/>
        <item x="2138"/>
        <item x="1187"/>
        <item x="1188"/>
        <item x="1189"/>
        <item x="1190"/>
        <item x="1191"/>
        <item x="2169"/>
        <item x="1460"/>
        <item x="1857"/>
        <item x="1185"/>
        <item x="1186"/>
        <item x="1053"/>
        <item x="449"/>
        <item x="1601"/>
        <item x="2128"/>
        <item x="2076"/>
        <item x="200"/>
        <item x="1884"/>
        <item x="514"/>
        <item x="1939"/>
        <item x="492"/>
        <item x="1520"/>
        <item x="1521"/>
        <item x="1652"/>
        <item x="1653"/>
        <item x="451"/>
        <item x="1899"/>
        <item x="1900"/>
        <item x="1901"/>
        <item x="2130"/>
        <item x="201"/>
        <item x="484"/>
        <item x="1714"/>
        <item x="1456"/>
        <item x="1936"/>
        <item x="1455"/>
        <item x="2170"/>
        <item x="2179"/>
        <item x="1386"/>
        <item x="2052"/>
        <item x="762"/>
        <item x="663"/>
        <item x="191"/>
        <item x="2132"/>
        <item x="769"/>
        <item x="235"/>
        <item x="290"/>
        <item x="293"/>
        <item x="294"/>
        <item x="324"/>
        <item x="328"/>
        <item x="79"/>
        <item x="80"/>
        <item x="1256"/>
        <item x="1257"/>
        <item x="724"/>
        <item x="1715"/>
        <item x="544"/>
        <item x="545"/>
        <item x="546"/>
        <item x="547"/>
        <item x="548"/>
        <item x="549"/>
        <item x="236"/>
        <item x="90"/>
        <item x="1796"/>
        <item x="1797"/>
        <item x="1937"/>
        <item x="2129"/>
        <item x="1352"/>
        <item x="1457"/>
        <item x="1861"/>
        <item x="1458"/>
        <item x="2168"/>
        <item x="1550"/>
        <item x="2074"/>
        <item x="1349"/>
        <item x="135"/>
        <item x="115"/>
        <item x="112"/>
        <item x="9"/>
        <item x="333"/>
        <item x="1054"/>
        <item x="1055"/>
        <item x="2117"/>
        <item x="2118"/>
        <item x="2119"/>
        <item x="1938"/>
        <item x="1716"/>
        <item x="963"/>
        <item x="78"/>
        <item x="605"/>
        <item x="387"/>
        <item x="748"/>
        <item x="1006"/>
        <item x="255"/>
        <item x="130"/>
        <item x="252"/>
        <item x="97"/>
        <item x="256"/>
        <item x="253"/>
        <item x="1005"/>
        <item x="740"/>
        <item x="728"/>
        <item x="731"/>
        <item x="738"/>
        <item x="1335"/>
        <item x="2021"/>
        <item x="2096"/>
        <item x="2016"/>
        <item x="2009"/>
        <item x="2004"/>
        <item x="1325"/>
        <item x="763"/>
        <item x="647"/>
        <item x="838"/>
        <item x="2028"/>
        <item x="2174"/>
        <item x="10"/>
        <item x="841"/>
        <item x="579"/>
        <item x="2308"/>
        <item x="1366"/>
        <item x="1182"/>
        <item x="1183"/>
        <item x="866"/>
        <item x="746"/>
        <item x="1385"/>
        <item x="1713"/>
        <item x="1280"/>
        <item x="1673"/>
        <item x="1674"/>
        <item x="1675"/>
        <item x="1972"/>
        <item x="1626"/>
        <item x="1485"/>
        <item x="1486"/>
        <item x="1762"/>
        <item x="1763"/>
        <item x="305"/>
        <item x="1991"/>
        <item x="1266"/>
        <item x="1112"/>
        <item x="1761"/>
        <item x="1651"/>
        <item x="1672"/>
        <item x="1998"/>
        <item x="1078"/>
        <item x="856"/>
        <item x="852"/>
        <item x="1985"/>
        <item x="2033"/>
        <item x="577"/>
        <item x="636"/>
        <item x="1620"/>
        <item x="2053"/>
        <item x="1951"/>
        <item x="2209"/>
        <item x="1624"/>
        <item x="1625"/>
        <item x="1376"/>
        <item x="211"/>
        <item x="985"/>
        <item x="483"/>
        <item x="1912"/>
        <item x="1923"/>
        <item x="2136"/>
        <item x="1181"/>
        <item x="1361"/>
        <item x="2195"/>
        <item x="1621"/>
        <item x="1907"/>
        <item x="1487"/>
        <item x="1764"/>
        <item x="1765"/>
        <item x="418"/>
        <item x="796"/>
        <item x="1767"/>
        <item x="1768"/>
        <item x="993"/>
        <item x="1766"/>
        <item x="992"/>
        <item x="822"/>
        <item x="1334"/>
        <item x="848"/>
        <item x="523"/>
        <item x="524"/>
        <item x="525"/>
        <item x="526"/>
        <item x="527"/>
        <item x="2218"/>
        <item x="774"/>
        <item x="1967"/>
        <item x="2109"/>
        <item x="1073"/>
        <item x="1902"/>
        <item x="727"/>
        <item x="1072"/>
        <item x="2190"/>
        <item x="952"/>
        <item x="2045"/>
        <item x="775"/>
        <item x="1007"/>
        <item x="1882"/>
        <item x="1623"/>
        <item x="2075"/>
        <item x="1377"/>
        <item x="1599"/>
        <item x="1509"/>
        <item x="1922"/>
        <item x="594"/>
        <item x="11"/>
        <item x="1963"/>
        <item x="2194"/>
        <item x="1913"/>
        <item x="2040"/>
        <item x="2121"/>
        <item x="1934"/>
        <item x="2197"/>
        <item x="2088"/>
        <item x="951"/>
        <item x="1297"/>
        <item x="1556"/>
        <item x="2189"/>
        <item x="1516"/>
        <item x="1074"/>
        <item x="1883"/>
        <item x="2204"/>
        <item x="2217"/>
        <item x="12"/>
        <item x="2239"/>
        <item x="2240"/>
        <item x="1387"/>
        <item x="1707"/>
        <item x="1388"/>
        <item x="1706"/>
        <item x="1298"/>
        <item x="443"/>
        <item x="400"/>
        <item x="1640"/>
        <item x="1503"/>
        <item x="1638"/>
        <item x="1504"/>
        <item x="401"/>
        <item x="402"/>
        <item x="1639"/>
        <item x="1505"/>
        <item x="1038"/>
        <item x="564"/>
        <item x="171"/>
        <item x="172"/>
        <item x="1598"/>
        <item x="540"/>
        <item x="934"/>
        <item x="726"/>
        <item x="1102"/>
        <item x="1680"/>
        <item x="1681"/>
        <item x="1682"/>
        <item x="1683"/>
        <item x="1684"/>
        <item x="1685"/>
        <item x="1686"/>
        <item x="1576"/>
        <item x="1281"/>
        <item x="1574"/>
        <item x="1575"/>
        <item x="1650"/>
        <item x="1677"/>
        <item x="1678"/>
        <item x="1679"/>
        <item x="1577"/>
        <item x="347"/>
        <item x="13"/>
        <item x="991"/>
        <item x="649"/>
        <item x="1957"/>
        <item x="361"/>
        <item x="362"/>
        <item x="498"/>
        <item x="497"/>
        <item x="312"/>
        <item x="313"/>
        <item x="499"/>
        <item x="1881"/>
        <item x="1451"/>
        <item x="1452"/>
        <item x="1879"/>
        <item x="1880"/>
        <item x="2263"/>
        <item x="1875"/>
        <item x="1453"/>
        <item x="1454"/>
        <item x="1876"/>
        <item x="1877"/>
        <item x="1878"/>
        <item x="1448"/>
        <item x="1449"/>
        <item x="1450"/>
        <item x="267"/>
        <item x="237"/>
        <item x="238"/>
        <item x="1560"/>
        <item x="131"/>
        <item x="1343"/>
        <item x="1198"/>
        <item x="1199"/>
        <item x="1788"/>
        <item x="1789"/>
        <item x="1368"/>
        <item x="607"/>
        <item x="1316"/>
        <item x="622"/>
        <item x="623"/>
        <item x="593"/>
        <item x="1924"/>
        <item x="1303"/>
        <item x="2093"/>
        <item x="1103"/>
        <item x="1195"/>
        <item x="1196"/>
        <item x="1197"/>
        <item x="14"/>
        <item x="2135"/>
        <item x="2264"/>
        <item x="782"/>
        <item x="329"/>
        <item x="146"/>
        <item x="1013"/>
        <item x="2103"/>
        <item x="15"/>
        <item x="831"/>
        <item x="1982"/>
        <item x="829"/>
        <item x="357"/>
        <item x="358"/>
        <item x="359"/>
        <item x="360"/>
        <item x="1649"/>
        <item x="1869"/>
        <item x="1870"/>
        <item x="1445"/>
        <item x="1446"/>
        <item x="1447"/>
        <item x="1871"/>
        <item x="1872"/>
        <item x="656"/>
        <item x="1065"/>
        <item x="1687"/>
        <item x="1578"/>
        <item x="1519"/>
        <item x="1390"/>
        <item x="1704"/>
        <item x="1389"/>
        <item x="2288"/>
        <item x="2127"/>
        <item x="1089"/>
        <item x="1033"/>
        <item x="644"/>
        <item x="613"/>
        <item x="753"/>
        <item x="1705"/>
        <item x="353"/>
        <item x="354"/>
        <item x="355"/>
        <item x="356"/>
        <item x="1018"/>
        <item x="1019"/>
        <item x="1873"/>
        <item x="1874"/>
        <item x="336"/>
        <item x="768"/>
        <item x="573"/>
        <item x="2249"/>
        <item x="2279"/>
        <item x="601"/>
        <item x="2275"/>
        <item x="1903"/>
        <item x="1210"/>
        <item x="1597"/>
        <item x="1688"/>
        <item x="1689"/>
        <item x="1690"/>
        <item x="2200"/>
        <item x="1691"/>
        <item x="1692"/>
        <item x="1579"/>
        <item x="1580"/>
        <item x="1581"/>
        <item x="1596"/>
        <item x="2177"/>
        <item x="1211"/>
        <item x="1212"/>
        <item x="2309"/>
        <item x="2219"/>
        <item x="2133"/>
        <item x="1017"/>
        <item x="671"/>
        <item x="1003"/>
        <item x="2201"/>
        <item x="1369"/>
        <item x="1370"/>
        <item x="2060"/>
        <item x="2061"/>
        <item x="2305"/>
        <item x="2292"/>
        <item x="288"/>
        <item x="363"/>
        <item x="279"/>
        <item x="2280"/>
        <item x="943"/>
        <item x="2287"/>
        <item x="2199"/>
        <item x="1701"/>
        <item x="1702"/>
        <item x="1703"/>
        <item x="1391"/>
        <item x="2087"/>
        <item x="16"/>
        <item x="1791"/>
        <item x="1209"/>
        <item x="1790"/>
        <item x="767"/>
        <item x="2291"/>
        <item x="2317"/>
        <item x="335"/>
        <item x="2244"/>
        <item x="2211"/>
        <item x="170"/>
        <item x="2224"/>
        <item x="1862"/>
        <item x="1439"/>
        <item x="1867"/>
        <item x="1868"/>
        <item x="1440"/>
        <item x="1865"/>
        <item x="1866"/>
        <item x="1584"/>
        <item x="1958"/>
        <item x="725"/>
        <item x="1641"/>
        <item x="17"/>
        <item x="1792"/>
        <item x="1203"/>
        <item x="1795"/>
        <item x="1204"/>
        <item x="1205"/>
        <item x="1206"/>
        <item x="1207"/>
        <item x="1208"/>
        <item x="1582"/>
        <item x="1583"/>
        <item x="192"/>
        <item x="2178"/>
        <item x="648"/>
        <item x="1793"/>
        <item x="1794"/>
        <item x="1693"/>
        <item x="1694"/>
        <item x="1518"/>
        <item x="1904"/>
        <item x="1905"/>
        <item x="1906"/>
        <item x="2335"/>
        <item x="2334"/>
        <item x="1615"/>
        <item x="1441"/>
        <item x="1863"/>
        <item x="1864"/>
        <item x="2342"/>
        <item x="1442"/>
        <item x="1443"/>
        <item x="1444"/>
        <item x="1200"/>
        <item x="1201"/>
        <item x="1202"/>
        <item x="1488"/>
        <item x="1489"/>
        <item x="1097"/>
        <item x="2340"/>
        <item x="2341"/>
        <item x="2265"/>
        <item x="2266"/>
        <item x="2333"/>
        <item x="2318"/>
        <item x="2281"/>
        <item x="2302"/>
        <item x="2316"/>
        <item x="1959"/>
        <item x="2208"/>
        <item x="1724"/>
        <item x="18"/>
        <item x="2315"/>
        <item x="2325"/>
        <item x="2326"/>
        <item x="2327"/>
        <item x="2328"/>
        <item x="2310"/>
        <item x="2311"/>
        <item x="19"/>
        <item x="2238"/>
        <item x="1344"/>
        <item x="2212"/>
        <item x="732"/>
        <item x="118"/>
        <item x="2269"/>
        <item x="2270"/>
        <item x="948"/>
        <item x="949"/>
        <item x="373"/>
        <item x="1232"/>
        <item x="208"/>
        <item x="863"/>
        <item x="150"/>
        <item x="151"/>
        <item x="1108"/>
        <item x="94"/>
        <item x="248"/>
        <item x="259"/>
        <item x="665"/>
        <item x="20"/>
        <item x="21"/>
        <item x="22"/>
        <item x="23"/>
        <item x="24"/>
        <item x="25"/>
        <item x="26"/>
        <item x="27"/>
        <item x="1262"/>
        <item x="1263"/>
        <item x="2206"/>
        <item x="965"/>
        <item x="317"/>
        <item x="28"/>
        <item x="2312"/>
        <item x="914"/>
        <item x="1847"/>
        <item x="1435"/>
        <item x="1436"/>
        <item x="29"/>
        <item x="1434"/>
        <item x="2314"/>
        <item x="2276"/>
        <item x="2131"/>
        <item x="30"/>
        <item x="2173"/>
        <item x="743"/>
        <item x="836"/>
        <item x="735"/>
        <item x="843"/>
        <item x="1336"/>
        <item x="730"/>
        <item x="2084"/>
        <item x="2079"/>
        <item x="596"/>
        <item x="1848"/>
        <item x="1433"/>
        <item x="2295"/>
        <item x="1953"/>
        <item x="31"/>
        <item x="1062"/>
        <item x="2024"/>
        <item x="2098"/>
        <item x="2013"/>
        <item x="2012"/>
        <item x="2001"/>
        <item x="32"/>
        <item x="2469"/>
        <item x="2036"/>
        <item x="729"/>
        <item x="700"/>
        <item x="699"/>
        <item x="760"/>
        <item x="1020"/>
        <item x="1021"/>
        <item x="1022"/>
        <item x="1023"/>
        <item x="1024"/>
        <item x="1025"/>
        <item x="1026"/>
        <item x="1027"/>
        <item x="627"/>
        <item x="102"/>
        <item x="578"/>
        <item x="2487"/>
        <item x="1085"/>
        <item x="186"/>
        <item x="493"/>
        <item x="2503"/>
        <item x="226"/>
        <item x="223"/>
        <item x="197"/>
        <item x="233"/>
        <item x="149"/>
        <item x="916"/>
        <item x="382"/>
        <item x="2025"/>
        <item x="826"/>
        <item x="1919"/>
        <item x="1945"/>
        <item x="2203"/>
        <item x="1955"/>
        <item x="1846"/>
        <item x="2220"/>
        <item x="2332"/>
        <item x="2216"/>
        <item x="1844"/>
        <item x="390"/>
        <item x="2294"/>
        <item x="2299"/>
        <item x="1887"/>
        <item x="1888"/>
        <item x="1845"/>
        <item x="2313"/>
        <item x="1371"/>
        <item x="1372"/>
        <item x="265"/>
        <item x="1630"/>
        <item x="1536"/>
        <item x="2143"/>
        <item x="2144"/>
        <item x="532"/>
        <item x="2142"/>
        <item x="528"/>
        <item x="529"/>
        <item x="530"/>
        <item x="531"/>
        <item x="2145"/>
        <item x="2146"/>
        <item x="2147"/>
        <item x="2148"/>
        <item x="653"/>
        <item x="1086"/>
        <item x="1816"/>
        <item x="2408"/>
        <item x="1918"/>
        <item x="541"/>
        <item x="1927"/>
        <item x="854"/>
        <item x="2228"/>
        <item x="1988"/>
        <item x="2344"/>
        <item x="988"/>
        <item x="2345"/>
        <item x="1735"/>
        <item x="1736"/>
        <item x="1737"/>
        <item x="714"/>
        <item x="844"/>
        <item x="1264"/>
        <item x="2229"/>
        <item x="1731"/>
        <item x="1732"/>
        <item x="1733"/>
        <item x="1734"/>
        <item x="2278"/>
        <item x="2277"/>
        <item x="2409"/>
        <item x="1962"/>
        <item x="917"/>
        <item x="2149"/>
        <item x="2237"/>
        <item x="2150"/>
        <item x="2151"/>
        <item x="2152"/>
        <item x="2221"/>
        <item x="1886"/>
        <item x="2241"/>
        <item x="2202"/>
        <item x="2260"/>
        <item x="2198"/>
        <item x="1512"/>
        <item x="996"/>
        <item x="1631"/>
        <item x="1632"/>
        <item x="1633"/>
        <item x="2336"/>
        <item x="304"/>
        <item x="1658"/>
        <item x="33"/>
        <item x="1730"/>
        <item x="2192"/>
        <item x="1659"/>
        <item x="1585"/>
        <item x="1909"/>
        <item x="1949"/>
        <item x="2384"/>
        <item x="2385"/>
        <item x="1815"/>
        <item x="1910"/>
        <item x="751"/>
        <item x="1558"/>
        <item x="1916"/>
        <item x="565"/>
        <item x="2412"/>
        <item x="2102"/>
        <item x="2105"/>
        <item x="1586"/>
        <item x="1015"/>
        <item x="385"/>
        <item x="1885"/>
        <item x="950"/>
        <item x="1513"/>
        <item x="1071"/>
        <item x="2186"/>
        <item x="2187"/>
        <item x="2286"/>
        <item x="1557"/>
        <item x="1300"/>
        <item x="1397"/>
        <item x="1398"/>
        <item x="1723"/>
        <item x="1499"/>
        <item x="37"/>
        <item x="1917"/>
        <item x="34"/>
        <item x="35"/>
        <item x="36"/>
        <item x="468"/>
        <item x="1660"/>
        <item x="2259"/>
        <item x="1500"/>
        <item x="1534"/>
        <item x="1667"/>
        <item x="1668"/>
        <item x="2366"/>
        <item x="513"/>
        <item x="467"/>
        <item x="716"/>
        <item x="1041"/>
        <item x="165"/>
        <item x="1535"/>
        <item x="715"/>
        <item x="184"/>
        <item x="924"/>
        <item x="898"/>
        <item x="907"/>
        <item x="2346"/>
        <item x="314"/>
        <item x="503"/>
        <item x="1657"/>
        <item x="315"/>
        <item x="1357"/>
        <item x="316"/>
        <item x="2367"/>
        <item x="504"/>
        <item x="1143"/>
        <item x="1144"/>
        <item x="505"/>
        <item x="1140"/>
        <item x="1141"/>
        <item x="1142"/>
        <item x="2386"/>
        <item x="2387"/>
        <item x="466"/>
        <item x="152"/>
        <item x="756"/>
        <item x="103"/>
        <item x="1564"/>
        <item x="1565"/>
        <item x="1669"/>
        <item x="1567"/>
        <item x="616"/>
        <item x="2368"/>
        <item x="624"/>
        <item x="396"/>
        <item x="216"/>
        <item x="222"/>
        <item x="1147"/>
        <item x="1635"/>
        <item x="1145"/>
        <item x="232"/>
        <item x="2343"/>
        <item x="1146"/>
        <item x="646"/>
        <item x="1035"/>
        <item x="1318"/>
        <item x="227"/>
        <item x="2430"/>
        <item x="2213"/>
        <item x="217"/>
        <item x="2411"/>
        <item x="2416"/>
        <item x="2417"/>
        <item x="2414"/>
        <item x="2415"/>
        <item x="757"/>
        <item x="1566"/>
        <item x="626"/>
        <item x="2242"/>
        <item x="2425"/>
        <item x="2426"/>
        <item x="2356"/>
        <item x="2064"/>
        <item x="2065"/>
        <item x="1148"/>
        <item x="1395"/>
        <item x="1722"/>
        <item x="964"/>
        <item x="1396"/>
        <item x="2329"/>
        <item x="1563"/>
        <item x="2390"/>
        <item x="1634"/>
        <item x="1929"/>
        <item x="1538"/>
        <item x="1402"/>
        <item x="770"/>
        <item x="2330"/>
        <item x="38"/>
        <item x="39"/>
        <item x="946"/>
        <item x="947"/>
        <item x="2427"/>
        <item x="247"/>
        <item x="470"/>
        <item x="913"/>
        <item x="471"/>
        <item x="912"/>
        <item x="559"/>
        <item x="1823"/>
        <item x="1139"/>
        <item x="1824"/>
        <item x="1537"/>
        <item x="1661"/>
        <item x="2391"/>
        <item x="1662"/>
        <item x="254"/>
        <item x="2443"/>
        <item x="1825"/>
        <item x="2432"/>
        <item x="2434"/>
        <item x="599"/>
        <item x="2435"/>
        <item x="1828"/>
        <item x="1403"/>
        <item x="1826"/>
        <item x="1412"/>
        <item x="1413"/>
        <item x="2490"/>
        <item x="1830"/>
        <item x="2489"/>
        <item x="1414"/>
        <item x="2491"/>
        <item x="1829"/>
        <item x="1415"/>
        <item x="1416"/>
        <item x="1417"/>
        <item x="1827"/>
        <item x="1418"/>
        <item x="1419"/>
        <item x="1420"/>
        <item x="2492"/>
        <item x="1404"/>
        <item x="2488"/>
        <item x="1405"/>
        <item x="2193"/>
        <item x="2357"/>
        <item x="2475"/>
        <item x="40"/>
        <item x="2473"/>
        <item x="2474"/>
        <item x="2472"/>
        <item x="2480"/>
        <item x="1406"/>
        <item x="1407"/>
        <item x="1408"/>
        <item x="1409"/>
        <item x="1410"/>
        <item x="1834"/>
        <item x="1411"/>
        <item x="1831"/>
        <item x="1832"/>
        <item x="1833"/>
        <item x="1421"/>
        <item x="1422"/>
        <item x="126"/>
        <item x="955"/>
        <item x="101"/>
        <item x="1956"/>
        <item x="2450"/>
        <item x="1821"/>
        <item x="1822"/>
        <item x="1138"/>
        <item x="1892"/>
        <item x="2437"/>
        <item x="2355"/>
        <item x="1664"/>
        <item x="2358"/>
        <item x="2418"/>
        <item x="2419"/>
        <item x="2505"/>
        <item x="1137"/>
        <item x="2112"/>
        <item x="1893"/>
        <item x="193"/>
        <item x="747"/>
        <item x="93"/>
        <item x="2111"/>
        <item x="2428"/>
        <item x="2184"/>
        <item x="2518"/>
        <item x="1977"/>
        <item x="2337"/>
        <item x="2439"/>
        <item x="2349"/>
        <item x="2433"/>
        <item x="1588"/>
        <item x="1663"/>
        <item x="2176"/>
        <item x="940"/>
        <item x="625"/>
        <item x="628"/>
        <item x="941"/>
        <item x="2423"/>
        <item x="2441"/>
        <item x="2451"/>
        <item x="2424"/>
        <item x="1136"/>
        <item x="2519"/>
        <item x="1943"/>
        <item x="2520"/>
        <item x="41"/>
        <item x="1726"/>
        <item x="1501"/>
        <item x="1400"/>
        <item x="1928"/>
        <item x="164"/>
        <item x="899"/>
        <item x="906"/>
        <item x="925"/>
        <item x="1401"/>
        <item x="1725"/>
        <item x="1042"/>
        <item x="2359"/>
        <item x="2460"/>
        <item x="1326"/>
        <item x="1587"/>
        <item x="825"/>
        <item x="1666"/>
        <item x="2477"/>
        <item x="1332"/>
        <item x="2126"/>
        <item x="2222"/>
        <item x="2482"/>
        <item x="2289"/>
        <item x="1082"/>
        <item x="2000"/>
        <item x="1979"/>
        <item x="2122"/>
        <item x="1233"/>
        <item x="835"/>
        <item x="2037"/>
        <item x="2331"/>
        <item x="42"/>
        <item x="43"/>
        <item x="44"/>
        <item x="45"/>
        <item x="764"/>
        <item x="89"/>
        <item x="182"/>
        <item x="183"/>
        <item x="1944"/>
        <item x="2476"/>
        <item x="1539"/>
        <item x="2363"/>
        <item x="2410"/>
        <item x="2207"/>
        <item x="666"/>
        <item x="2527"/>
        <item x="2538"/>
        <item x="1817"/>
        <item x="2442"/>
        <item x="1818"/>
        <item x="469"/>
        <item x="2362"/>
        <item x="2486"/>
        <item x="46"/>
        <item x="2210"/>
        <item x="2511"/>
        <item x="2512"/>
        <item x="1114"/>
        <item x="47"/>
        <item x="2507"/>
        <item x="2521"/>
        <item x="2608"/>
        <item x="1345"/>
        <item x="282"/>
        <item x="367"/>
        <item x="285"/>
        <item x="933"/>
        <item x="48"/>
        <item x="2614"/>
        <item x="2615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1841"/>
        <item x="1842"/>
        <item x="120"/>
        <item x="121"/>
        <item x="122"/>
        <item x="123"/>
        <item x="1729"/>
        <item x="124"/>
        <item x="1399"/>
        <item x="125"/>
        <item x="1840"/>
        <item x="1424"/>
        <item x="1843"/>
        <item x="2085"/>
        <item x="1423"/>
        <item x="942"/>
        <item x="1134"/>
        <item x="1889"/>
        <item x="1890"/>
        <item x="2364"/>
        <item x="2365"/>
        <item x="2449"/>
        <item x="1425"/>
        <item x="1891"/>
        <item x="2534"/>
        <item x="2535"/>
        <item x="2453"/>
        <item x="1665"/>
        <item x="999"/>
        <item x="1061"/>
        <item x="2605"/>
        <item x="2606"/>
        <item x="2471"/>
        <item x="349"/>
        <item x="2610"/>
        <item x="2436"/>
        <item x="2655"/>
        <item x="1835"/>
        <item x="2628"/>
        <item x="1727"/>
        <item x="2526"/>
        <item x="2659"/>
        <item x="2073"/>
        <item x="2307"/>
        <item x="2622"/>
        <item x="1562"/>
        <item x="1978"/>
        <item x="2452"/>
        <item x="2388"/>
        <item x="2389"/>
        <item x="476"/>
        <item x="167"/>
        <item x="243"/>
        <item x="153"/>
        <item x="244"/>
        <item x="245"/>
        <item x="246"/>
        <item x="2611"/>
        <item x="2609"/>
        <item x="49"/>
        <item x="114"/>
        <item x="2506"/>
        <item x="344"/>
        <item x="113"/>
        <item x="142"/>
        <item x="143"/>
        <item x="1261"/>
        <item x="1819"/>
        <item x="1820"/>
        <item x="1426"/>
        <item x="1135"/>
        <item x="1427"/>
        <item x="1428"/>
        <item x="1429"/>
        <item x="1430"/>
        <item x="1839"/>
        <item x="1431"/>
        <item x="2620"/>
        <item x="2510"/>
        <item x="2536"/>
        <item x="2537"/>
        <item x="1954"/>
        <item x="2508"/>
        <item x="2513"/>
        <item x="1728"/>
        <item x="2360"/>
        <item x="2361"/>
        <item x="1432"/>
        <item x="1836"/>
        <item x="1837"/>
        <item x="1838"/>
        <item x="50"/>
        <item x="669"/>
        <item x="1001"/>
        <item x="2523"/>
        <item x="2645"/>
        <item x="2429"/>
        <item x="670"/>
        <item x="2413"/>
        <item x="2756"/>
        <item x="2757"/>
        <item x="2524"/>
        <item x="2448"/>
        <item x="1002"/>
        <item x="1084"/>
        <item x="350"/>
        <item x="668"/>
        <item x="506"/>
        <item x="2644"/>
        <item x="1115"/>
        <item x="1353"/>
        <item x="1354"/>
        <item x="2296"/>
        <item x="737"/>
        <item x="2083"/>
        <item x="2080"/>
        <item x="741"/>
        <item x="1327"/>
        <item x="2468"/>
        <item x="2002"/>
        <item x="2011"/>
        <item x="2014"/>
        <item x="2099"/>
        <item x="2023"/>
        <item x="2679"/>
        <item x="842"/>
        <item x="137"/>
        <item x="2533"/>
        <item x="2641"/>
        <item x="2499"/>
        <item x="2500"/>
        <item x="2607"/>
        <item x="1966"/>
        <item x="2306"/>
        <item x="2062"/>
        <item x="2063"/>
        <item x="391"/>
        <item x="2324"/>
        <item x="2180"/>
        <item x="2623"/>
        <item x="574"/>
        <item x="2643"/>
        <item x="2304"/>
        <item x="51"/>
        <item x="98"/>
        <item x="99"/>
        <item x="2665"/>
        <item x="2666"/>
        <item x="2338"/>
        <item x="2479"/>
        <item x="2353"/>
        <item x="1373"/>
        <item x="1721"/>
        <item x="1850"/>
        <item x="2402"/>
        <item x="543"/>
        <item x="1594"/>
        <item x="1595"/>
        <item x="2347"/>
        <item x="2401"/>
        <item x="1392"/>
        <item x="1720"/>
        <item x="2369"/>
        <item x="1627"/>
        <item x="2267"/>
        <item x="2657"/>
        <item x="1920"/>
        <item x="2261"/>
        <item x="52"/>
        <item x="141"/>
        <item x="302"/>
        <item x="303"/>
        <item x="2754"/>
        <item x="2755"/>
        <item x="2484"/>
        <item x="2602"/>
        <item x="395"/>
        <item x="169"/>
        <item x="342"/>
        <item x="53"/>
        <item x="1628"/>
        <item x="54"/>
        <item x="2494"/>
        <item x="1098"/>
        <item x="138"/>
        <item x="1809"/>
        <item x="1533"/>
        <item x="1897"/>
        <item x="1511"/>
        <item x="2320"/>
        <item x="1742"/>
        <item x="1743"/>
        <item x="1744"/>
        <item x="1745"/>
        <item x="1746"/>
        <item x="1747"/>
        <item x="1494"/>
        <item x="1495"/>
        <item x="1748"/>
        <item x="1749"/>
        <item x="1750"/>
        <item x="1751"/>
        <item x="2243"/>
        <item x="2339"/>
        <item x="1950"/>
        <item x="966"/>
        <item x="2321"/>
        <item x="2322"/>
        <item x="2323"/>
        <item x="986"/>
        <item x="853"/>
        <item x="2035"/>
        <item x="2790"/>
        <item x="1331"/>
        <item x="827"/>
        <item x="824"/>
        <item x="1989"/>
        <item x="1265"/>
        <item x="419"/>
        <item x="1898"/>
        <item x="1926"/>
        <item x="2354"/>
        <item x="478"/>
        <item x="1911"/>
        <item x="1342"/>
        <item x="2445"/>
        <item x="2661"/>
        <item x="2290"/>
        <item x="1491"/>
        <item x="1740"/>
        <item x="1492"/>
        <item x="1739"/>
        <item x="1493"/>
        <item x="1738"/>
        <item x="1490"/>
        <item x="1741"/>
        <item x="370"/>
        <item x="1375"/>
        <item x="371"/>
        <item x="1374"/>
        <item x="2656"/>
        <item x="2758"/>
        <item x="2167"/>
        <item x="2762"/>
        <item x="2763"/>
        <item x="351"/>
        <item x="204"/>
        <item x="1107"/>
        <item x="911"/>
        <item x="188"/>
        <item x="2463"/>
        <item x="1986"/>
        <item x="2676"/>
        <item x="2528"/>
        <item x="187"/>
        <item x="2374"/>
        <item x="1528"/>
        <item x="2373"/>
        <item x="1532"/>
        <item x="2251"/>
        <item x="2252"/>
        <item x="2253"/>
        <item x="2254"/>
        <item x="2255"/>
        <item x="2256"/>
        <item x="2525"/>
        <item x="105"/>
        <item x="352"/>
        <item x="2236"/>
        <item x="569"/>
        <item x="2483"/>
        <item x="2515"/>
        <item x="2407"/>
        <item x="2250"/>
        <item x="2658"/>
        <item x="2495"/>
        <item x="2188"/>
        <item x="1933"/>
        <item x="1529"/>
        <item x="1070"/>
        <item x="2604"/>
        <item x="2285"/>
        <item x="2461"/>
        <item x="1914"/>
        <item x="1915"/>
        <item x="1637"/>
        <item x="1337"/>
        <item x="1235"/>
        <item x="2172"/>
        <item x="736"/>
        <item x="837"/>
        <item x="1514"/>
        <item x="566"/>
        <item x="156"/>
        <item x="157"/>
        <item x="2675"/>
        <item x="55"/>
        <item x="905"/>
        <item x="926"/>
        <item x="162"/>
        <item x="1043"/>
        <item x="902"/>
        <item x="56"/>
        <item x="1394"/>
        <item x="2375"/>
        <item x="1530"/>
        <item x="1299"/>
        <item x="1096"/>
        <item x="2621"/>
        <item x="615"/>
        <item x="230"/>
        <item x="1593"/>
        <item x="2664"/>
        <item x="180"/>
        <item x="2744"/>
        <item x="1531"/>
        <item x="2164"/>
        <item x="2496"/>
        <item x="834"/>
        <item x="2124"/>
        <item x="1568"/>
        <item x="1975"/>
        <item x="2268"/>
        <item x="2761"/>
        <item x="2612"/>
        <item x="96"/>
        <item x="383"/>
        <item x="629"/>
        <item x="228"/>
        <item x="630"/>
        <item x="631"/>
        <item x="1317"/>
        <item x="1393"/>
        <item x="2760"/>
        <item x="1304"/>
        <item x="2778"/>
        <item x="2673"/>
        <item x="2688"/>
        <item x="1719"/>
        <item x="2552"/>
        <item x="2101"/>
        <item x="2462"/>
        <item x="218"/>
        <item x="2420"/>
        <item x="2787"/>
        <item x="2603"/>
        <item x="1083"/>
        <item x="1718"/>
        <item x="221"/>
        <item x="2223"/>
        <item x="1999"/>
        <item x="2165"/>
        <item x="845"/>
        <item x="1980"/>
        <item x="2717"/>
        <item x="2718"/>
        <item x="1116"/>
        <item x="1117"/>
        <item x="2741"/>
        <item x="1118"/>
        <item x="1810"/>
        <item x="2399"/>
        <item x="2372"/>
        <item x="758"/>
        <item x="645"/>
        <item x="1034"/>
        <item x="614"/>
        <item x="2770"/>
        <item x="1814"/>
        <item x="742"/>
        <item x="929"/>
        <item x="930"/>
        <item x="931"/>
        <item x="1437"/>
        <item x="2627"/>
        <item x="2583"/>
        <item x="2584"/>
        <item x="1849"/>
        <item x="2714"/>
        <item x="1438"/>
        <item x="2715"/>
        <item x="2716"/>
        <item x="2214"/>
        <item x="945"/>
        <item x="2782"/>
        <item x="1990"/>
        <item x="2370"/>
        <item x="2166"/>
        <item x="341"/>
        <item x="606"/>
        <item x="2459"/>
        <item x="2781"/>
        <item x="1592"/>
        <item x="2775"/>
        <item x="2319"/>
        <item x="2595"/>
        <item x="1569"/>
        <item x="2400"/>
        <item x="2026"/>
        <item x="2431"/>
        <item x="600"/>
        <item x="1811"/>
        <item x="1812"/>
        <item x="1813"/>
        <item x="1119"/>
        <item x="2743"/>
        <item x="1654"/>
        <item x="1619"/>
        <item x="2493"/>
        <item x="2371"/>
        <item x="2742"/>
        <item x="2777"/>
        <item x="2616"/>
        <item x="2532"/>
        <item x="2719"/>
        <item x="2720"/>
        <item x="2721"/>
        <item x="2591"/>
        <item x="2592"/>
        <item x="2593"/>
        <item x="2594"/>
        <item x="2730"/>
        <item x="2731"/>
        <item x="1806"/>
        <item x="2732"/>
        <item x="2733"/>
        <item x="2734"/>
        <item x="2735"/>
        <item x="2590"/>
        <item x="1851"/>
        <item x="2729"/>
        <item x="2522"/>
        <item x="2642"/>
        <item x="2804"/>
        <item x="2481"/>
        <item x="2395"/>
        <item x="2381"/>
        <item x="1129"/>
        <item x="1130"/>
        <item x="1131"/>
        <item x="2780"/>
        <item x="2382"/>
        <item x="2392"/>
        <item x="2393"/>
        <item x="2380"/>
        <item x="1132"/>
        <item x="1502"/>
        <item x="2548"/>
        <item x="1133"/>
        <item x="2812"/>
        <item x="2394"/>
        <item x="2811"/>
        <item x="1805"/>
        <item x="2587"/>
        <item x="2588"/>
        <item x="2589"/>
        <item x="1127"/>
        <item x="1803"/>
        <item x="1804"/>
        <item x="1128"/>
        <item x="1589"/>
        <item x="1590"/>
        <item x="1570"/>
        <item x="2396"/>
        <item x="1526"/>
        <item x="1940"/>
        <item x="2801"/>
        <item x="2549"/>
        <item x="2686"/>
        <item x="2687"/>
        <item x="2808"/>
        <item x="2809"/>
        <item x="2798"/>
        <item x="2824"/>
        <item x="205"/>
        <item x="206"/>
        <item x="207"/>
        <item x="271"/>
        <item x="2830"/>
        <item x="1925"/>
        <item x="2722"/>
        <item x="2723"/>
        <item x="2724"/>
        <item x="2725"/>
        <item x="2726"/>
        <item x="2727"/>
        <item x="2728"/>
        <item x="2794"/>
        <item x="2795"/>
        <item x="2531"/>
        <item x="2072"/>
        <item x="2807"/>
        <item x="2799"/>
        <item x="1591"/>
        <item x="2348"/>
        <item x="2768"/>
        <item x="2810"/>
        <item x="1670"/>
        <item x="2397"/>
        <item x="2749"/>
        <item x="2835"/>
        <item x="2836"/>
        <item x="273"/>
        <item x="2802"/>
        <item x="1960"/>
        <item x="771"/>
        <item x="2246"/>
        <item x="2660"/>
        <item x="127"/>
        <item x="2247"/>
        <item x="128"/>
        <item x="2457"/>
        <item x="57"/>
        <item x="2764"/>
        <item x="2456"/>
        <item x="58"/>
        <item x="2350"/>
        <item x="59"/>
        <item x="2776"/>
        <item x="331"/>
        <item x="915"/>
        <item x="144"/>
        <item x="148"/>
        <item x="372"/>
        <item x="1066"/>
        <item x="2171"/>
        <item x="2038"/>
        <item x="2784"/>
        <item x="655"/>
        <item x="2765"/>
        <item x="366"/>
        <item x="932"/>
        <item x="281"/>
        <item x="286"/>
        <item x="318"/>
        <item x="319"/>
        <item x="2454"/>
        <item x="1029"/>
        <item x="327"/>
        <item x="320"/>
        <item x="2779"/>
        <item x="325"/>
        <item x="292"/>
        <item x="291"/>
        <item x="987"/>
        <item x="2274"/>
        <item x="2282"/>
        <item x="2196"/>
        <item x="2181"/>
        <item x="2182"/>
        <item x="338"/>
        <item x="199"/>
        <item x="272"/>
        <item x="783"/>
        <item x="2303"/>
        <item x="2646"/>
        <item x="2647"/>
        <item x="2648"/>
        <item x="2649"/>
        <item x="654"/>
        <item x="2444"/>
        <item x="507"/>
        <item x="508"/>
        <item x="509"/>
        <item x="2466"/>
        <item x="1808"/>
        <item x="1126"/>
        <item x="2379"/>
        <item x="1527"/>
        <item x="1655"/>
        <item x="1656"/>
        <item x="2678"/>
        <item x="2833"/>
        <item x="2834"/>
        <item x="2010"/>
        <item x="1328"/>
        <item x="2467"/>
        <item x="2003"/>
        <item x="2015"/>
        <item x="2100"/>
        <item x="2022"/>
        <item x="2205"/>
        <item x="1125"/>
        <item x="1807"/>
        <item x="1014"/>
        <item x="299"/>
        <item x="2293"/>
        <item x="2837"/>
        <item x="2831"/>
        <item x="1942"/>
        <item x="2745"/>
        <item x="1120"/>
        <item x="1941"/>
        <item x="465"/>
        <item x="2351"/>
        <item x="2352"/>
        <item x="2683"/>
        <item x="1894"/>
        <item x="2746"/>
        <item x="2747"/>
        <item x="2376"/>
        <item x="2539"/>
        <item x="2297"/>
        <item x="1121"/>
        <item x="2848"/>
        <item x="2774"/>
        <item x="1270"/>
        <item x="268"/>
        <item x="260"/>
        <item x="2805"/>
        <item x="249"/>
        <item x="1355"/>
        <item x="1605"/>
        <item x="2793"/>
        <item x="2842"/>
        <item x="2803"/>
        <item x="198"/>
        <item x="60"/>
        <item x="706"/>
        <item x="269"/>
        <item x="270"/>
        <item x="322"/>
        <item x="2298"/>
        <item x="62"/>
        <item x="2551"/>
        <item x="2684"/>
        <item x="1717"/>
        <item x="1629"/>
        <item x="2629"/>
        <item x="2630"/>
        <item x="2631"/>
        <item x="2632"/>
        <item x="2633"/>
        <item x="2634"/>
        <item x="2635"/>
        <item x="2636"/>
        <item x="61"/>
        <item x="1069"/>
        <item x="2235"/>
        <item x="301"/>
        <item x="1802"/>
        <item x="343"/>
        <item x="2191"/>
        <item x="477"/>
        <item x="637"/>
        <item x="2232"/>
        <item x="2667"/>
        <item x="1976"/>
        <item x="1908"/>
        <item x="1758"/>
        <item x="1759"/>
        <item x="1498"/>
        <item x="1756"/>
        <item x="1757"/>
        <item x="1496"/>
        <item x="1755"/>
        <item x="1921"/>
        <item x="2485"/>
        <item x="2058"/>
        <item x="1510"/>
        <item x="63"/>
        <item x="64"/>
        <item x="1122"/>
        <item x="664"/>
        <item x="65"/>
        <item x="392"/>
        <item x="1760"/>
        <item x="1497"/>
        <item x="1752"/>
        <item x="1753"/>
        <item x="1754"/>
        <item x="2540"/>
        <item x="2813"/>
        <item x="1571"/>
        <item x="2769"/>
        <item x="2853"/>
        <item x="2736"/>
        <item x="542"/>
        <item x="2586"/>
        <item x="2865"/>
        <item x="515"/>
        <item x="595"/>
        <item x="136"/>
        <item x="2843"/>
        <item x="2737"/>
        <item x="2738"/>
        <item x="2739"/>
        <item x="2740"/>
        <item x="2585"/>
        <item x="2230"/>
        <item x="2791"/>
        <item x="2027"/>
        <item x="2783"/>
        <item x="828"/>
        <item x="2034"/>
        <item x="1330"/>
        <item x="846"/>
        <item x="823"/>
        <item x="2458"/>
        <item x="104"/>
        <item x="394"/>
        <item x="168"/>
        <item x="2771"/>
        <item x="2800"/>
        <item x="295"/>
        <item x="2446"/>
        <item x="588"/>
        <item x="589"/>
        <item x="590"/>
        <item x="2792"/>
        <item x="2866"/>
        <item x="2851"/>
        <item x="154"/>
        <item x="155"/>
        <item x="2814"/>
        <item x="2398"/>
        <item x="163"/>
        <item x="300"/>
        <item x="2839"/>
        <item x="901"/>
        <item x="181"/>
        <item x="904"/>
        <item x="1044"/>
        <item x="2245"/>
        <item x="100"/>
        <item x="2284"/>
        <item x="1068"/>
        <item x="2547"/>
        <item x="2677"/>
        <item x="2681"/>
        <item x="2847"/>
        <item x="2546"/>
        <item x="2682"/>
        <item x="2748"/>
        <item x="1896"/>
        <item x="2840"/>
        <item x="2852"/>
        <item x="2378"/>
        <item x="2613"/>
        <item x="2870"/>
        <item x="2815"/>
        <item x="2816"/>
        <item x="2541"/>
        <item x="2863"/>
        <item x="1524"/>
        <item x="1671"/>
        <item x="1522"/>
        <item x="2854"/>
        <item x="1523"/>
        <item x="1636"/>
        <item x="2772"/>
        <item x="2377"/>
        <item x="1515"/>
        <item x="1895"/>
        <item x="1525"/>
        <item x="567"/>
        <item x="2514"/>
        <item x="2672"/>
        <item x="900"/>
        <item x="903"/>
        <item x="2844"/>
        <item x="2069"/>
        <item x="67"/>
        <item x="66"/>
        <item x="1987"/>
        <item x="1234"/>
        <item x="2123"/>
        <item x="833"/>
        <item x="2550"/>
        <item x="2685"/>
        <item x="2825"/>
        <item x="231"/>
        <item x="2504"/>
        <item x="2773"/>
        <item x="2501"/>
        <item x="2502"/>
        <item x="1123"/>
        <item x="1124"/>
        <item x="2106"/>
        <item x="2104"/>
        <item x="617"/>
        <item x="641"/>
        <item x="759"/>
        <item x="1036"/>
        <item x="2827"/>
        <item x="2873"/>
        <item x="2272"/>
        <item x="2258"/>
        <item x="2858"/>
        <item x="2767"/>
        <item x="2753"/>
        <item x="1223"/>
        <item x="1786"/>
        <item x="1787"/>
        <item x="95"/>
        <item x="2580"/>
        <item x="510"/>
        <item x="511"/>
        <item x="512"/>
        <item x="2581"/>
        <item x="2582"/>
        <item x="1470"/>
        <item x="1785"/>
        <item x="119"/>
        <item x="1225"/>
        <item x="1930"/>
        <item x="1224"/>
        <item x="2438"/>
        <item x="2701"/>
        <item x="2576"/>
        <item x="2577"/>
        <item x="2578"/>
        <item x="2579"/>
        <item x="2879"/>
        <item x="2215"/>
        <item x="68"/>
        <item x="69"/>
        <item x="2868"/>
        <item x="2869"/>
        <item x="632"/>
        <item x="2892"/>
        <item x="2893"/>
        <item x="1994"/>
        <item x="2785"/>
        <item x="2786"/>
        <item x="927"/>
        <item x="166"/>
        <item x="1045"/>
        <item x="185"/>
        <item x="2821"/>
        <item x="2403"/>
        <item x="1222"/>
        <item x="2497"/>
        <item x="2901"/>
        <item x="220"/>
        <item x="2896"/>
        <item x="2517"/>
        <item x="634"/>
        <item x="1319"/>
        <item x="229"/>
        <item x="633"/>
        <item x="384"/>
        <item x="2845"/>
        <item x="2596"/>
        <item x="2597"/>
        <item x="2383"/>
        <item x="1546"/>
        <item x="1645"/>
        <item x="251"/>
        <item x="598"/>
        <item x="2849"/>
        <item x="297"/>
        <item x="2797"/>
        <item x="1617"/>
        <item x="1783"/>
        <item x="1784"/>
        <item x="733"/>
        <item x="570"/>
        <item x="2877"/>
        <item x="2624"/>
        <item x="1618"/>
        <item x="2422"/>
        <item x="2625"/>
        <item x="2626"/>
        <item x="2890"/>
        <item x="1226"/>
        <item x="1227"/>
        <item x="1549"/>
        <item x="2907"/>
        <item x="2900"/>
        <item x="2554"/>
        <item x="2695"/>
        <item x="2826"/>
        <item x="2841"/>
        <item x="2233"/>
        <item x="2553"/>
        <item x="2867"/>
        <item x="2895"/>
        <item x="2864"/>
        <item x="967"/>
        <item x="2872"/>
        <item x="2573"/>
        <item x="2696"/>
        <item x="2697"/>
        <item x="2698"/>
        <item x="2699"/>
        <item x="2700"/>
        <item x="1548"/>
        <item x="2850"/>
        <item x="2478"/>
        <item x="1646"/>
        <item x="2067"/>
        <item x="2068"/>
        <item x="2273"/>
        <item x="2066"/>
        <item x="1228"/>
        <item x="2574"/>
        <item x="2575"/>
        <item x="1647"/>
        <item x="2823"/>
        <item x="2598"/>
        <item x="2599"/>
        <item x="2619"/>
        <item x="321"/>
        <item x="2041"/>
        <item x="840"/>
        <item x="1983"/>
        <item x="2081"/>
        <item x="2082"/>
        <item x="839"/>
        <item x="744"/>
        <item x="734"/>
        <item x="1338"/>
        <item x="855"/>
        <item x="2545"/>
        <item x="2932"/>
        <item x="2650"/>
        <item x="2651"/>
        <item x="2652"/>
        <item x="2421"/>
        <item x="2694"/>
        <item x="2465"/>
        <item x="2248"/>
        <item x="2855"/>
        <item x="2544"/>
        <item x="70"/>
        <item x="71"/>
        <item x="2871"/>
        <item x="2759"/>
        <item x="2832"/>
        <item x="1698"/>
        <item x="1948"/>
        <item x="2653"/>
        <item x="2654"/>
        <item x="2874"/>
        <item x="2875"/>
        <item x="1931"/>
        <item x="2404"/>
        <item x="2766"/>
        <item x="2921"/>
        <item x="2829"/>
        <item x="1547"/>
        <item x="2880"/>
        <item x="2822"/>
        <item x="2917"/>
        <item x="1648"/>
        <item x="2913"/>
        <item x="2914"/>
        <item x="2447"/>
        <item x="2898"/>
        <item x="2923"/>
        <item x="640"/>
        <item x="597"/>
        <item x="2876"/>
        <item x="2915"/>
        <item x="2916"/>
        <item x="2846"/>
        <item x="72"/>
        <item x="1779"/>
        <item x="1780"/>
        <item x="2906"/>
        <item x="1946"/>
        <item x="296"/>
        <item x="219"/>
        <item x="73"/>
        <item x="2662"/>
        <item x="1219"/>
        <item x="1220"/>
        <item x="1221"/>
        <item x="658"/>
        <item x="1218"/>
        <item x="1644"/>
        <item x="667"/>
        <item x="1217"/>
        <item x="2796"/>
        <item x="2828"/>
        <item x="2903"/>
        <item x="284"/>
        <item x="283"/>
        <item x="928"/>
        <item x="368"/>
        <item x="2183"/>
        <item x="2271"/>
        <item x="2558"/>
        <item x="2559"/>
        <item x="2693"/>
        <item x="1642"/>
        <item x="1643"/>
        <item x="1506"/>
        <item x="1507"/>
        <item x="2885"/>
        <item x="2886"/>
        <item x="2818"/>
        <item x="2884"/>
        <item x="1947"/>
        <item x="2925"/>
        <item x="74"/>
        <item x="2894"/>
        <item x="1216"/>
        <item x="2909"/>
        <item x="2883"/>
        <item x="1603"/>
        <item x="2752"/>
        <item x="1215"/>
        <item x="2910"/>
        <item x="2560"/>
        <item x="2561"/>
        <item x="2562"/>
        <item x="2703"/>
        <item x="1995"/>
        <item x="2227"/>
        <item x="2704"/>
        <item x="2705"/>
        <item x="2706"/>
        <item x="2707"/>
        <item x="2708"/>
        <item x="2709"/>
        <item x="2663"/>
        <item x="2889"/>
        <item x="129"/>
        <item x="2671"/>
        <item x="2788"/>
        <item x="2175"/>
        <item x="298"/>
        <item x="2878"/>
        <item x="1000"/>
        <item x="75"/>
        <item x="2563"/>
        <item x="2564"/>
        <item x="2565"/>
        <item x="2566"/>
        <item x="2567"/>
        <item x="2702"/>
        <item x="1544"/>
        <item x="1545"/>
        <item x="2908"/>
        <item x="2881"/>
        <item x="2882"/>
        <item x="2820"/>
        <item x="2509"/>
        <item x="1067"/>
        <item x="339"/>
        <item x="2930"/>
        <item x="772"/>
        <item x="659"/>
        <item x="2710"/>
        <item x="2924"/>
        <item x="2819"/>
        <item x="2912"/>
        <item x="1543"/>
        <item x="2911"/>
        <item x="1781"/>
        <item x="1782"/>
        <item x="2931"/>
        <item x="2556"/>
        <item x="2689"/>
        <item x="2669"/>
        <item x="2670"/>
        <item x="139"/>
        <item x="2464"/>
        <item x="2301"/>
        <item x="1606"/>
        <item x="1213"/>
        <item x="2806"/>
        <item x="76"/>
        <item x="2928"/>
        <item x="2618"/>
        <item x="1214"/>
        <item x="2920"/>
        <item x="2455"/>
        <item x="2516"/>
        <item x="2927"/>
        <item x="939"/>
        <item x="2568"/>
        <item x="2569"/>
        <item x="2570"/>
        <item x="2571"/>
        <item x="2572"/>
        <item x="2711"/>
        <item x="2712"/>
        <item x="2713"/>
        <item x="393"/>
        <item x="2750"/>
        <item x="2751"/>
        <item x="1542"/>
        <item x="2094"/>
        <item x="2857"/>
        <item x="2905"/>
        <item x="1932"/>
        <item x="2617"/>
        <item x="2600"/>
        <item x="2283"/>
        <item x="332"/>
        <item x="2904"/>
        <item x="2838"/>
        <item x="1105"/>
        <item x="2933"/>
        <item x="276"/>
        <item x="2257"/>
        <item x="2674"/>
        <item x="326"/>
        <item x="2859"/>
        <item x="2860"/>
        <item x="2861"/>
        <item x="2934"/>
        <item x="2789"/>
        <item x="2007"/>
        <item x="2680"/>
        <item x="2006"/>
        <item x="2095"/>
        <item x="2019"/>
        <item x="1329"/>
        <item x="2470"/>
        <item x="2018"/>
        <item x="2668"/>
        <item x="77"/>
        <item x="2543"/>
        <item x="2555"/>
        <item x="2897"/>
        <item x="2922"/>
        <item x="1540"/>
        <item x="2888"/>
        <item x="1616"/>
        <item x="2936"/>
        <item x="2919"/>
        <item x="2185"/>
        <item x="2601"/>
        <item x="2498"/>
        <item x="2902"/>
        <item x="1478"/>
        <item x="1479"/>
        <item x="1775"/>
        <item x="1776"/>
        <item x="1480"/>
        <item x="1481"/>
        <item x="1773"/>
        <item x="1774"/>
        <item x="1482"/>
        <item x="1483"/>
        <item x="1777"/>
        <item x="1778"/>
        <item x="1508"/>
        <item x="2918"/>
        <item x="2938"/>
        <item x="2899"/>
        <item x="2935"/>
        <item x="2234"/>
        <item x="1484"/>
        <item x="2887"/>
        <item x="2817"/>
        <item x="2406"/>
        <item x="560"/>
        <item x="1699"/>
        <item x="2690"/>
        <item x="2542"/>
        <item x="2637"/>
        <item x="2638"/>
        <item x="2639"/>
        <item x="2640"/>
        <item x="2529"/>
        <item x="2530"/>
        <item x="2300"/>
        <item x="2891"/>
        <item x="2405"/>
        <item x="2926"/>
        <item x="1769"/>
        <item x="2856"/>
        <item x="2929"/>
        <item x="2937"/>
        <item x="2262"/>
        <item x="2557"/>
        <item x="2862"/>
        <item x="2691"/>
        <item x="2692"/>
        <item x="2939"/>
        <item x="2440"/>
        <item x="1471"/>
        <item x="1472"/>
        <item x="1772"/>
        <item x="1473"/>
        <item x="1474"/>
        <item x="1771"/>
        <item x="1541"/>
        <item x="1770"/>
        <item x="1475"/>
        <item x="1476"/>
        <item x="1477"/>
      </items>
    </pivotField>
    <pivotField showAll="0"/>
    <pivotField showAll="0"/>
    <pivotField axis="axisRow" compact="0" outline="0" subtotalTop="0" showAll="0" sortType="ascending" defaultSubtotal="0">
      <items count="315">
        <item x="59"/>
        <item x="55"/>
        <item x="259"/>
        <item x="52"/>
        <item x="125"/>
        <item x="42"/>
        <item x="47"/>
        <item x="106"/>
        <item x="92"/>
        <item x="271"/>
        <item x="308"/>
        <item x="65"/>
        <item x="217"/>
        <item x="230"/>
        <item x="219"/>
        <item x="108"/>
        <item x="160"/>
        <item x="111"/>
        <item x="202"/>
        <item x="136"/>
        <item x="206"/>
        <item x="6"/>
        <item x="285"/>
        <item x="157"/>
        <item x="37"/>
        <item x="121"/>
        <item x="165"/>
        <item x="66"/>
        <item x="48"/>
        <item x="173"/>
        <item x="168"/>
        <item x="134"/>
        <item x="224"/>
        <item x="276"/>
        <item x="254"/>
        <item x="139"/>
        <item x="99"/>
        <item x="282"/>
        <item x="188"/>
        <item x="244"/>
        <item x="179"/>
        <item x="43"/>
        <item x="286"/>
        <item x="187"/>
        <item x="53"/>
        <item x="140"/>
        <item x="38"/>
        <item x="132"/>
        <item x="46"/>
        <item x="45"/>
        <item x="270"/>
        <item x="164"/>
        <item x="57"/>
        <item x="18"/>
        <item x="169"/>
        <item x="225"/>
        <item x="71"/>
        <item x="26"/>
        <item x="265"/>
        <item x="294"/>
        <item x="205"/>
        <item x="264"/>
        <item x="143"/>
        <item x="211"/>
        <item x="310"/>
        <item x="31"/>
        <item x="300"/>
        <item x="107"/>
        <item x="180"/>
        <item x="251"/>
        <item x="10"/>
        <item x="192"/>
        <item x="237"/>
        <item x="228"/>
        <item x="153"/>
        <item x="77"/>
        <item x="210"/>
        <item x="249"/>
        <item x="68"/>
        <item x="239"/>
        <item x="172"/>
        <item x="14"/>
        <item x="195"/>
        <item x="81"/>
        <item x="262"/>
        <item x="226"/>
        <item x="12"/>
        <item x="305"/>
        <item x="261"/>
        <item x="149"/>
        <item x="159"/>
        <item x="200"/>
        <item x="199"/>
        <item x="87"/>
        <item x="185"/>
        <item x="302"/>
        <item x="201"/>
        <item x="104"/>
        <item x="312"/>
        <item x="146"/>
        <item x="287"/>
        <item x="267"/>
        <item x="186"/>
        <item x="241"/>
        <item x="75"/>
        <item x="298"/>
        <item x="61"/>
        <item x="98"/>
        <item x="260"/>
        <item x="15"/>
        <item x="23"/>
        <item x="255"/>
        <item x="304"/>
        <item x="189"/>
        <item x="314"/>
        <item x="120"/>
        <item x="250"/>
        <item x="22"/>
        <item x="167"/>
        <item x="303"/>
        <item x="182"/>
        <item x="181"/>
        <item x="295"/>
        <item x="227"/>
        <item x="197"/>
        <item x="113"/>
        <item x="79"/>
        <item x="58"/>
        <item x="293"/>
        <item x="94"/>
        <item x="36"/>
        <item x="9"/>
        <item x="277"/>
        <item x="235"/>
        <item x="268"/>
        <item x="63"/>
        <item x="83"/>
        <item x="24"/>
        <item x="306"/>
        <item x="269"/>
        <item x="29"/>
        <item x="76"/>
        <item x="32"/>
        <item x="313"/>
        <item x="117"/>
        <item x="115"/>
        <item x="3"/>
        <item x="44"/>
        <item x="281"/>
        <item x="158"/>
        <item x="116"/>
        <item x="135"/>
        <item x="28"/>
        <item x="80"/>
        <item x="301"/>
        <item x="284"/>
        <item x="103"/>
        <item x="123"/>
        <item x="253"/>
        <item x="151"/>
        <item x="91"/>
        <item x="191"/>
        <item x="209"/>
        <item x="288"/>
        <item x="4"/>
        <item x="100"/>
        <item x="184"/>
        <item x="13"/>
        <item x="240"/>
        <item x="290"/>
        <item x="86"/>
        <item x="263"/>
        <item x="170"/>
        <item x="56"/>
        <item x="67"/>
        <item x="296"/>
        <item x="1"/>
        <item x="245"/>
        <item x="238"/>
        <item x="163"/>
        <item x="88"/>
        <item x="274"/>
        <item x="19"/>
        <item x="49"/>
        <item x="51"/>
        <item x="252"/>
        <item x="234"/>
        <item x="21"/>
        <item x="297"/>
        <item x="299"/>
        <item x="204"/>
        <item x="222"/>
        <item x="74"/>
        <item x="122"/>
        <item x="229"/>
        <item x="102"/>
        <item x="178"/>
        <item x="232"/>
        <item x="171"/>
        <item x="207"/>
        <item x="216"/>
        <item x="39"/>
        <item x="130"/>
        <item x="5"/>
        <item x="33"/>
        <item x="154"/>
        <item x="25"/>
        <item x="220"/>
        <item x="156"/>
        <item x="118"/>
        <item x="138"/>
        <item x="27"/>
        <item x="291"/>
        <item x="190"/>
        <item x="112"/>
        <item x="144"/>
        <item x="278"/>
        <item x="161"/>
        <item x="246"/>
        <item x="233"/>
        <item x="133"/>
        <item x="258"/>
        <item x="54"/>
        <item x="162"/>
        <item x="109"/>
        <item x="129"/>
        <item x="141"/>
        <item x="214"/>
        <item x="105"/>
        <item x="279"/>
        <item x="155"/>
        <item x="213"/>
        <item x="215"/>
        <item x="90"/>
        <item x="85"/>
        <item x="41"/>
        <item x="196"/>
        <item x="126"/>
        <item x="16"/>
        <item x="272"/>
        <item x="137"/>
        <item x="183"/>
        <item x="124"/>
        <item x="20"/>
        <item x="128"/>
        <item x="84"/>
        <item x="97"/>
        <item x="70"/>
        <item x="280"/>
        <item x="152"/>
        <item x="311"/>
        <item x="218"/>
        <item x="309"/>
        <item x="69"/>
        <item x="208"/>
        <item x="93"/>
        <item x="145"/>
        <item x="142"/>
        <item x="110"/>
        <item x="198"/>
        <item x="2"/>
        <item x="175"/>
        <item x="82"/>
        <item x="174"/>
        <item x="247"/>
        <item x="7"/>
        <item x="177"/>
        <item x="256"/>
        <item x="283"/>
        <item x="148"/>
        <item x="231"/>
        <item x="193"/>
        <item x="212"/>
        <item x="40"/>
        <item x="50"/>
        <item x="242"/>
        <item x="119"/>
        <item x="11"/>
        <item x="194"/>
        <item x="114"/>
        <item x="236"/>
        <item x="60"/>
        <item x="150"/>
        <item x="223"/>
        <item x="275"/>
        <item x="203"/>
        <item x="0"/>
        <item x="73"/>
        <item x="101"/>
        <item x="89"/>
        <item x="248"/>
        <item x="34"/>
        <item x="292"/>
        <item x="95"/>
        <item x="166"/>
        <item x="30"/>
        <item x="127"/>
        <item x="257"/>
        <item x="96"/>
        <item x="78"/>
        <item x="221"/>
        <item x="273"/>
        <item x="62"/>
        <item x="64"/>
        <item x="289"/>
        <item x="147"/>
        <item x="266"/>
        <item x="307"/>
        <item x="17"/>
        <item x="72"/>
        <item x="8"/>
        <item x="35"/>
        <item x="176"/>
        <item x="243"/>
        <item x="131"/>
      </items>
    </pivotField>
    <pivotField showAll="0"/>
    <pivotField axis="axisPage" showAll="0">
      <items count="3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t="default"/>
      </items>
    </pivotField>
    <pivotField showAll="0"/>
    <pivotField dataField="1" showAll="0"/>
    <pivotField showAll="0"/>
    <pivotField showAll="0"/>
    <pivotField showAll="0"/>
    <pivotField axis="axisRow" compact="0" outline="0" subtotalTop="0" showAll="0" sortType="ascending" defaultSubtotal="0">
      <items count="117">
        <item x="92"/>
        <item x="99"/>
        <item x="105"/>
        <item x="94"/>
        <item x="110"/>
        <item x="75"/>
        <item x="90"/>
        <item x="103"/>
        <item x="111"/>
        <item x="106"/>
        <item x="93"/>
        <item x="60"/>
        <item x="61"/>
        <item x="1"/>
        <item x="101"/>
        <item x="0"/>
        <item x="77"/>
        <item x="100"/>
        <item x="52"/>
        <item x="51"/>
        <item x="3"/>
        <item x="55"/>
        <item x="50"/>
        <item x="5"/>
        <item x="108"/>
        <item x="67"/>
        <item x="91"/>
        <item x="30"/>
        <item x="97"/>
        <item x="53"/>
        <item x="74"/>
        <item x="4"/>
        <item x="64"/>
        <item x="49"/>
        <item x="59"/>
        <item x="7"/>
        <item x="71"/>
        <item x="72"/>
        <item x="54"/>
        <item x="10"/>
        <item x="48"/>
        <item x="81"/>
        <item x="2"/>
        <item x="89"/>
        <item x="102"/>
        <item x="11"/>
        <item x="78"/>
        <item x="6"/>
        <item x="76"/>
        <item x="69"/>
        <item x="13"/>
        <item x="14"/>
        <item x="86"/>
        <item x="63"/>
        <item x="9"/>
        <item x="12"/>
        <item x="80"/>
        <item x="17"/>
        <item x="88"/>
        <item x="68"/>
        <item x="15"/>
        <item x="8"/>
        <item x="95"/>
        <item x="21"/>
        <item x="57"/>
        <item x="19"/>
        <item x="24"/>
        <item x="27"/>
        <item x="20"/>
        <item x="107"/>
        <item x="82"/>
        <item x="31"/>
        <item x="16"/>
        <item x="98"/>
        <item x="70"/>
        <item x="29"/>
        <item x="83"/>
        <item x="87"/>
        <item x="25"/>
        <item x="65"/>
        <item x="115"/>
        <item x="26"/>
        <item x="73"/>
        <item x="58"/>
        <item x="33"/>
        <item x="66"/>
        <item x="116"/>
        <item x="18"/>
        <item x="34"/>
        <item x="104"/>
        <item x="37"/>
        <item x="28"/>
        <item x="35"/>
        <item x="84"/>
        <item x="22"/>
        <item x="32"/>
        <item x="40"/>
        <item x="41"/>
        <item x="38"/>
        <item x="36"/>
        <item x="42"/>
        <item x="56"/>
        <item x="44"/>
        <item x="114"/>
        <item x="45"/>
        <item x="109"/>
        <item x="79"/>
        <item x="47"/>
        <item x="23"/>
        <item x="112"/>
        <item x="39"/>
        <item x="46"/>
        <item x="85"/>
        <item x="62"/>
        <item x="96"/>
        <item x="113"/>
        <item x="43"/>
      </items>
    </pivotField>
    <pivotField axis="axisRow" compact="0" outline="0" subtotalTop="0" showAll="0" sortType="ascending" defaultSubtotal="0">
      <items count="190">
        <item x="0"/>
        <item x="60"/>
        <item x="103"/>
        <item x="122"/>
        <item x="111"/>
        <item x="110"/>
        <item x="61"/>
        <item x="124"/>
        <item x="109"/>
        <item x="128"/>
        <item x="69"/>
        <item x="107"/>
        <item x="94"/>
        <item x="50"/>
        <item x="108"/>
        <item x="132"/>
        <item x="154"/>
        <item x="9"/>
        <item x="82"/>
        <item x="52"/>
        <item x="106"/>
        <item x="1"/>
        <item x="80"/>
        <item x="155"/>
        <item x="99"/>
        <item x="74"/>
        <item x="105"/>
        <item x="62"/>
        <item x="2"/>
        <item x="59"/>
        <item x="3"/>
        <item x="5"/>
        <item x="78"/>
        <item x="81"/>
        <item x="162"/>
        <item x="177"/>
        <item x="4"/>
        <item x="53"/>
        <item x="76"/>
        <item x="15"/>
        <item x="114"/>
        <item x="118"/>
        <item x="29"/>
        <item x="16"/>
        <item x="6"/>
        <item x="12"/>
        <item x="8"/>
        <item x="112"/>
        <item x="85"/>
        <item x="119"/>
        <item x="18"/>
        <item x="113"/>
        <item x="77"/>
        <item x="156"/>
        <item x="7"/>
        <item x="10"/>
        <item x="91"/>
        <item x="14"/>
        <item x="137"/>
        <item x="129"/>
        <item x="73"/>
        <item x="17"/>
        <item x="63"/>
        <item x="11"/>
        <item x="21"/>
        <item x="104"/>
        <item x="141"/>
        <item x="86"/>
        <item x="55"/>
        <item x="72"/>
        <item x="97"/>
        <item x="25"/>
        <item x="117"/>
        <item x="158"/>
        <item x="133"/>
        <item x="13"/>
        <item x="131"/>
        <item x="19"/>
        <item x="71"/>
        <item x="157"/>
        <item x="120"/>
        <item x="20"/>
        <item x="163"/>
        <item x="173"/>
        <item x="98"/>
        <item x="90"/>
        <item x="22"/>
        <item x="75"/>
        <item x="179"/>
        <item x="130"/>
        <item x="56"/>
        <item x="115"/>
        <item x="24"/>
        <item x="51"/>
        <item x="70"/>
        <item x="153"/>
        <item x="23"/>
        <item x="116"/>
        <item x="28"/>
        <item x="142"/>
        <item x="144"/>
        <item x="39"/>
        <item x="152"/>
        <item x="134"/>
        <item x="27"/>
        <item x="26"/>
        <item x="138"/>
        <item x="95"/>
        <item x="149"/>
        <item x="68"/>
        <item x="31"/>
        <item x="32"/>
        <item x="36"/>
        <item x="34"/>
        <item x="89"/>
        <item x="35"/>
        <item x="79"/>
        <item x="58"/>
        <item x="33"/>
        <item x="37"/>
        <item x="143"/>
        <item x="54"/>
        <item x="65"/>
        <item x="127"/>
        <item x="40"/>
        <item x="96"/>
        <item x="170"/>
        <item x="87"/>
        <item x="38"/>
        <item x="151"/>
        <item x="148"/>
        <item x="30"/>
        <item x="135"/>
        <item x="83"/>
        <item x="47"/>
        <item x="84"/>
        <item x="42"/>
        <item x="44"/>
        <item x="125"/>
        <item x="43"/>
        <item x="100"/>
        <item x="139"/>
        <item x="41"/>
        <item x="57"/>
        <item x="140"/>
        <item x="123"/>
        <item x="145"/>
        <item x="150"/>
        <item x="160"/>
        <item x="64"/>
        <item x="178"/>
        <item x="46"/>
        <item x="126"/>
        <item x="161"/>
        <item x="166"/>
        <item x="92"/>
        <item x="93"/>
        <item x="88"/>
        <item x="66"/>
        <item x="159"/>
        <item x="147"/>
        <item x="45"/>
        <item x="48"/>
        <item x="168"/>
        <item x="169"/>
        <item x="67"/>
        <item x="121"/>
        <item x="49"/>
        <item x="167"/>
        <item x="102"/>
        <item x="181"/>
        <item x="189"/>
        <item x="182"/>
        <item x="171"/>
        <item x="180"/>
        <item x="176"/>
        <item x="183"/>
        <item x="146"/>
        <item x="175"/>
        <item x="172"/>
        <item x="136"/>
        <item x="186"/>
        <item x="188"/>
        <item x="174"/>
        <item x="187"/>
        <item x="184"/>
        <item x="101"/>
        <item x="164"/>
        <item x="165"/>
        <item x="185"/>
      </items>
    </pivotField>
    <pivotField showAll="0"/>
    <pivotField showAll="0"/>
    <pivotField showAll="0"/>
    <pivotField axis="axisPage" showAll="0">
      <items count="2">
        <item x="0"/>
        <item t="default"/>
      </items>
    </pivotField>
    <pivotField axis="axisPage" showAll="0">
      <items count="3">
        <item x="0"/>
        <item x="1"/>
        <item t="default"/>
      </items>
    </pivotField>
    <pivotField axis="axisRow" compact="0" outline="0" subtotalTop="0" showAll="0" sortType="ascending" defaultSubtotal="0">
      <items count="153">
        <item x="145"/>
        <item x="87"/>
        <item x="66"/>
        <item x="132"/>
        <item x="93"/>
        <item x="45"/>
        <item x="106"/>
        <item x="84"/>
        <item x="91"/>
        <item x="119"/>
        <item x="92"/>
        <item x="88"/>
        <item x="86"/>
        <item x="107"/>
        <item x="95"/>
        <item x="89"/>
        <item x="94"/>
        <item x="90"/>
        <item x="85"/>
        <item x="96"/>
        <item x="125"/>
        <item x="126"/>
        <item x="139"/>
        <item x="138"/>
        <item x="109"/>
        <item x="146"/>
        <item x="79"/>
        <item x="149"/>
        <item x="140"/>
        <item x="78"/>
        <item x="44"/>
        <item x="59"/>
        <item x="39"/>
        <item x="40"/>
        <item x="71"/>
        <item x="70"/>
        <item x="53"/>
        <item x="3"/>
        <item x="4"/>
        <item x="36"/>
        <item x="20"/>
        <item x="98"/>
        <item x="43"/>
        <item x="49"/>
        <item x="10"/>
        <item x="37"/>
        <item x="6"/>
        <item x="18"/>
        <item x="30"/>
        <item x="1"/>
        <item x="46"/>
        <item x="0"/>
        <item x="42"/>
        <item x="34"/>
        <item x="24"/>
        <item x="15"/>
        <item x="16"/>
        <item x="41"/>
        <item x="47"/>
        <item x="33"/>
        <item x="29"/>
        <item x="26"/>
        <item x="12"/>
        <item x="14"/>
        <item x="31"/>
        <item x="48"/>
        <item x="28"/>
        <item x="17"/>
        <item x="7"/>
        <item x="5"/>
        <item x="11"/>
        <item x="21"/>
        <item x="9"/>
        <item x="23"/>
        <item x="65"/>
        <item x="77"/>
        <item x="2"/>
        <item x="22"/>
        <item x="32"/>
        <item x="54"/>
        <item x="64"/>
        <item x="55"/>
        <item x="57"/>
        <item x="108"/>
        <item x="120"/>
        <item x="25"/>
        <item x="19"/>
        <item x="105"/>
        <item x="13"/>
        <item x="123"/>
        <item x="73"/>
        <item x="56"/>
        <item x="38"/>
        <item x="50"/>
        <item x="51"/>
        <item x="52"/>
        <item x="142"/>
        <item x="58"/>
        <item x="61"/>
        <item x="114"/>
        <item x="72"/>
        <item x="144"/>
        <item x="8"/>
        <item x="104"/>
        <item x="69"/>
        <item x="75"/>
        <item x="102"/>
        <item x="60"/>
        <item x="134"/>
        <item x="151"/>
        <item x="62"/>
        <item x="128"/>
        <item x="116"/>
        <item x="143"/>
        <item x="147"/>
        <item x="35"/>
        <item x="113"/>
        <item x="82"/>
        <item x="27"/>
        <item x="118"/>
        <item x="68"/>
        <item x="74"/>
        <item x="150"/>
        <item x="63"/>
        <item x="103"/>
        <item x="76"/>
        <item x="124"/>
        <item x="81"/>
        <item x="129"/>
        <item x="115"/>
        <item x="117"/>
        <item x="141"/>
        <item x="112"/>
        <item x="97"/>
        <item x="135"/>
        <item x="152"/>
        <item x="148"/>
        <item x="101"/>
        <item x="131"/>
        <item x="100"/>
        <item x="83"/>
        <item x="80"/>
        <item x="122"/>
        <item x="137"/>
        <item x="99"/>
        <item x="121"/>
        <item x="67"/>
        <item x="111"/>
        <item x="133"/>
        <item x="130"/>
        <item x="136"/>
        <item x="127"/>
        <item x="110"/>
      </items>
    </pivotField>
    <pivotField dataField="1" showAll="0"/>
    <pivotField showAll="0"/>
    <pivotField showAll="0"/>
    <pivotField showAll="0"/>
    <pivotField showAll="0"/>
    <pivotField showAll="0"/>
    <pivotField showAll="0"/>
  </pivotFields>
  <rowFields count="5">
    <field x="5"/>
    <field x="2"/>
    <field x="14"/>
    <field x="13"/>
    <field x="20"/>
  </rowFields>
  <rowItems count="5392">
    <i>
      <x/>
      <x v="95"/>
      <x/>
      <x v="12"/>
      <x v="48"/>
    </i>
    <i r="3">
      <x v="20"/>
      <x v="59"/>
    </i>
    <i>
      <x v="1"/>
      <x v="446"/>
      <x v="25"/>
      <x v="21"/>
      <x v="33"/>
    </i>
    <i r="1">
      <x v="631"/>
      <x v="32"/>
      <x v="37"/>
      <x v="53"/>
    </i>
    <i r="3">
      <x v="47"/>
      <x v="74"/>
    </i>
    <i r="1">
      <x v="1999"/>
      <x v="116"/>
      <x v="82"/>
      <x v="45"/>
    </i>
    <i r="3">
      <x v="99"/>
      <x v="73"/>
    </i>
    <i>
      <x v="2"/>
      <x v="1157"/>
      <x v="71"/>
      <x v="54"/>
      <x v="44"/>
    </i>
    <i r="3">
      <x v="60"/>
      <x v="59"/>
    </i>
    <i>
      <x v="3"/>
      <x v="325"/>
      <x v="21"/>
      <x v="20"/>
      <x v="37"/>
    </i>
    <i r="3">
      <x v="42"/>
      <x v="76"/>
    </i>
    <i r="1">
      <x v="357"/>
      <x v="21"/>
      <x v="20"/>
      <x v="37"/>
    </i>
    <i r="3">
      <x v="42"/>
      <x v="76"/>
    </i>
    <i r="1">
      <x v="363"/>
      <x v="21"/>
      <x v="20"/>
      <x v="37"/>
    </i>
    <i r="3">
      <x v="42"/>
      <x v="76"/>
    </i>
    <i r="1">
      <x v="436"/>
      <x v="27"/>
      <x v="21"/>
      <x v="31"/>
    </i>
    <i r="3">
      <x v="42"/>
      <x v="69"/>
    </i>
    <i r="1">
      <x v="608"/>
      <x v="38"/>
      <x v="36"/>
      <x v="45"/>
    </i>
    <i r="3">
      <x v="47"/>
      <x v="67"/>
    </i>
    <i r="1">
      <x v="609"/>
      <x v="38"/>
      <x v="36"/>
      <x v="45"/>
    </i>
    <i r="3">
      <x v="47"/>
      <x v="67"/>
    </i>
    <i r="1">
      <x v="792"/>
      <x v="28"/>
      <x v="39"/>
      <x v="61"/>
    </i>
    <i r="3">
      <x v="47"/>
      <x v="78"/>
    </i>
    <i r="1">
      <x v="793"/>
      <x v="46"/>
      <x v="39"/>
      <x v="42"/>
    </i>
    <i r="3">
      <x v="54"/>
      <x v="70"/>
    </i>
    <i r="1">
      <x v="794"/>
      <x v="46"/>
      <x v="39"/>
      <x v="42"/>
    </i>
    <i r="3">
      <x v="54"/>
      <x v="70"/>
    </i>
    <i r="1">
      <x v="795"/>
      <x v="46"/>
      <x v="39"/>
      <x v="42"/>
    </i>
    <i r="3">
      <x v="54"/>
      <x v="70"/>
    </i>
    <i r="1">
      <x v="796"/>
      <x v="46"/>
      <x v="39"/>
      <x v="42"/>
    </i>
    <i r="3">
      <x v="54"/>
      <x v="70"/>
    </i>
    <i r="1">
      <x v="797"/>
      <x v="46"/>
      <x v="39"/>
      <x v="42"/>
    </i>
    <i r="3">
      <x v="54"/>
      <x v="70"/>
    </i>
    <i r="1">
      <x v="798"/>
      <x v="46"/>
      <x v="39"/>
      <x v="42"/>
    </i>
    <i r="3">
      <x v="54"/>
      <x v="70"/>
    </i>
    <i r="1">
      <x v="805"/>
      <x v="46"/>
      <x v="39"/>
      <x v="42"/>
    </i>
    <i r="3">
      <x v="54"/>
      <x v="70"/>
    </i>
    <i r="1">
      <x v="806"/>
      <x v="46"/>
      <x v="39"/>
      <x v="42"/>
    </i>
    <i r="3">
      <x v="54"/>
      <x v="70"/>
    </i>
    <i r="1">
      <x v="807"/>
      <x v="46"/>
      <x v="39"/>
      <x v="42"/>
    </i>
    <i r="3">
      <x v="54"/>
      <x v="70"/>
    </i>
    <i r="1">
      <x v="808"/>
      <x v="46"/>
      <x v="39"/>
      <x v="42"/>
    </i>
    <i r="3">
      <x v="54"/>
      <x v="70"/>
    </i>
    <i r="1">
      <x v="809"/>
      <x v="46"/>
      <x v="39"/>
      <x v="42"/>
    </i>
    <i r="3">
      <x v="54"/>
      <x v="70"/>
    </i>
    <i r="1">
      <x v="810"/>
      <x v="46"/>
      <x v="39"/>
      <x v="42"/>
    </i>
    <i r="3">
      <x v="54"/>
      <x v="70"/>
    </i>
    <i r="1">
      <x v="811"/>
      <x v="46"/>
      <x v="39"/>
      <x v="42"/>
    </i>
    <i r="3">
      <x v="54"/>
      <x v="70"/>
    </i>
    <i r="1">
      <x v="1094"/>
      <x v="55"/>
      <x v="52"/>
      <x v="57"/>
    </i>
    <i r="3">
      <x v="60"/>
      <x v="76"/>
    </i>
    <i r="1">
      <x v="1095"/>
      <x v="55"/>
      <x v="52"/>
      <x v="57"/>
    </i>
    <i r="3">
      <x v="60"/>
      <x v="76"/>
    </i>
    <i r="1">
      <x v="1118"/>
      <x v="55"/>
      <x v="53"/>
      <x v="60"/>
    </i>
    <i r="3">
      <x v="60"/>
      <x v="76"/>
    </i>
    <i r="1">
      <x v="1119"/>
      <x v="55"/>
      <x v="53"/>
      <x v="60"/>
    </i>
    <i r="3">
      <x v="60"/>
      <x v="76"/>
    </i>
    <i r="1">
      <x v="1555"/>
      <x v="81"/>
      <x v="65"/>
      <x v="55"/>
    </i>
    <i r="3">
      <x v="72"/>
      <x v="64"/>
    </i>
    <i r="1">
      <x v="1894"/>
      <x v="112"/>
      <x v="78"/>
      <x v="44"/>
    </i>
    <i r="3">
      <x v="95"/>
      <x v="71"/>
    </i>
    <i r="1">
      <x v="2006"/>
      <x v="112"/>
      <x v="83"/>
      <x v="50"/>
    </i>
    <i r="3">
      <x v="95"/>
      <x v="71"/>
    </i>
    <i r="1">
      <x v="2143"/>
      <x v="112"/>
      <x v="87"/>
      <x v="57"/>
    </i>
    <i r="3">
      <x v="99"/>
      <x v="77"/>
    </i>
    <i r="1">
      <x v="2258"/>
      <x v="112"/>
      <x v="89"/>
      <x v="59"/>
    </i>
    <i r="3">
      <x v="99"/>
      <x v="77"/>
    </i>
    <i r="1">
      <x v="2277"/>
      <x v="112"/>
      <x v="90"/>
      <x v="61"/>
    </i>
    <i r="3">
      <x v="99"/>
      <x v="77"/>
    </i>
    <i r="1">
      <x v="2278"/>
      <x v="112"/>
      <x v="90"/>
      <x v="61"/>
    </i>
    <i r="3">
      <x v="99"/>
      <x v="77"/>
    </i>
    <i r="1">
      <x v="2281"/>
      <x v="112"/>
      <x v="90"/>
      <x v="61"/>
    </i>
    <i r="3">
      <x v="99"/>
      <x v="77"/>
    </i>
    <i r="1">
      <x v="2291"/>
      <x v="127"/>
      <x v="90"/>
      <x v="43"/>
    </i>
    <i r="3">
      <x v="99"/>
      <x v="59"/>
    </i>
    <i r="1">
      <x v="2294"/>
      <x v="127"/>
      <x v="90"/>
      <x v="43"/>
    </i>
    <i r="3">
      <x v="99"/>
      <x v="59"/>
    </i>
    <i r="1">
      <x v="2295"/>
      <x v="127"/>
      <x v="90"/>
      <x v="43"/>
    </i>
    <i r="3">
      <x v="99"/>
      <x v="59"/>
    </i>
    <i r="1">
      <x v="2296"/>
      <x v="127"/>
      <x v="90"/>
      <x v="43"/>
    </i>
    <i r="3">
      <x v="99"/>
      <x v="59"/>
    </i>
    <i r="1">
      <x v="2303"/>
      <x v="112"/>
      <x v="90"/>
      <x v="61"/>
    </i>
    <i r="3">
      <x v="99"/>
      <x v="77"/>
    </i>
    <i r="1">
      <x v="2312"/>
      <x v="112"/>
      <x v="90"/>
      <x v="61"/>
    </i>
    <i r="3">
      <x v="116"/>
      <x v="107"/>
    </i>
    <i r="1">
      <x v="2365"/>
      <x v="136"/>
      <x v="90"/>
      <x v="34"/>
    </i>
    <i r="3">
      <x v="110"/>
      <x v="65"/>
    </i>
    <i r="1">
      <x v="2457"/>
      <x v="127"/>
      <x v="98"/>
      <x v="58"/>
    </i>
    <i r="3">
      <x v="110"/>
      <x v="74"/>
    </i>
    <i r="1">
      <x v="2715"/>
      <x v="157"/>
      <x v="107"/>
      <x v="37"/>
    </i>
    <i r="3">
      <x v="116"/>
      <x v="58"/>
    </i>
    <i r="1">
      <x v="2722"/>
      <x v="157"/>
      <x v="108"/>
      <x v="38"/>
    </i>
    <i r="3">
      <x v="116"/>
      <x v="58"/>
    </i>
    <i r="1">
      <x v="2776"/>
      <x v="157"/>
      <x v="110"/>
      <x v="43"/>
    </i>
    <i r="3">
      <x v="116"/>
      <x v="58"/>
    </i>
    <i r="1">
      <x v="2777"/>
      <x v="160"/>
      <x v="110"/>
      <x v="39"/>
    </i>
    <i r="1">
      <x v="2778"/>
      <x v="160"/>
      <x v="110"/>
      <x v="39"/>
    </i>
    <i r="1">
      <x v="2793"/>
      <x v="139"/>
      <x v="110"/>
      <x v="62"/>
    </i>
    <i r="3">
      <x v="116"/>
      <x v="77"/>
    </i>
    <i r="1">
      <x v="2794"/>
      <x v="139"/>
      <x v="110"/>
      <x v="62"/>
    </i>
    <i r="3">
      <x v="116"/>
      <x v="77"/>
    </i>
    <i r="1">
      <x v="2796"/>
      <x v="139"/>
      <x v="110"/>
      <x v="62"/>
    </i>
    <i r="3">
      <x v="116"/>
      <x v="77"/>
    </i>
    <i r="1">
      <x v="2797"/>
      <x v="139"/>
      <x v="110"/>
      <x v="62"/>
    </i>
    <i r="3">
      <x v="116"/>
      <x v="77"/>
    </i>
    <i r="1">
      <x v="2904"/>
      <x v="167"/>
      <x v="114"/>
      <x v="40"/>
    </i>
    <i>
      <x v="4"/>
      <x v="5"/>
      <x v="9"/>
      <x v="1"/>
      <x v="10"/>
    </i>
    <i r="3">
      <x v="42"/>
      <x v="88"/>
    </i>
    <i r="1">
      <x v="15"/>
      <x v="15"/>
      <x v="5"/>
      <x v="13"/>
    </i>
    <i r="3">
      <x v="29"/>
      <x v="61"/>
    </i>
    <i r="1">
      <x v="16"/>
      <x v="15"/>
      <x v="5"/>
      <x v="13"/>
    </i>
    <i r="3">
      <x v="29"/>
      <x v="61"/>
    </i>
    <i r="1">
      <x v="429"/>
      <x v="55"/>
      <x v="21"/>
      <x v="2"/>
    </i>
    <i r="1">
      <x v="633"/>
      <x v="66"/>
      <x v="37"/>
      <x v="17"/>
    </i>
    <i r="3">
      <x v="72"/>
      <x v="80"/>
    </i>
    <i r="1">
      <x v="873"/>
      <x v="84"/>
      <x v="46"/>
      <x v="18"/>
    </i>
    <i r="3">
      <x v="72"/>
      <x v="61"/>
    </i>
    <i r="1">
      <x v="1144"/>
      <x v="100"/>
      <x v="53"/>
      <x v="12"/>
    </i>
    <i r="3">
      <x v="95"/>
      <x v="84"/>
    </i>
    <i r="1">
      <x v="1395"/>
      <x v="110"/>
      <x v="62"/>
      <x v="19"/>
    </i>
    <i r="3">
      <x v="72"/>
      <x v="33"/>
    </i>
    <i r="1">
      <x v="1561"/>
      <x v="123"/>
      <x v="65"/>
      <x v="9"/>
    </i>
    <i r="3">
      <x v="116"/>
      <x v="94"/>
    </i>
    <i r="1">
      <x v="1766"/>
      <x v="133"/>
      <x v="69"/>
      <x v="4"/>
    </i>
    <i r="3">
      <x v="116"/>
      <x v="83"/>
    </i>
    <i r="1">
      <x v="2186"/>
      <x v="158"/>
      <x v="87"/>
      <x v="7"/>
    </i>
    <i>
      <x v="5"/>
      <x v="812"/>
      <x v="28"/>
      <x v="39"/>
      <x v="61"/>
    </i>
    <i r="3">
      <x v="47"/>
      <x v="78"/>
    </i>
    <i r="1">
      <x v="2704"/>
      <x v="81"/>
      <x v="107"/>
      <x v="119"/>
    </i>
    <i r="3">
      <x v="116"/>
      <x v="130"/>
    </i>
    <i>
      <x v="6"/>
      <x v="80"/>
      <x/>
      <x v="11"/>
      <x v="45"/>
    </i>
    <i r="3">
      <x v="42"/>
      <x v="98"/>
    </i>
    <i r="1">
      <x v="81"/>
      <x/>
      <x v="11"/>
      <x v="45"/>
    </i>
    <i r="3">
      <x v="42"/>
      <x v="98"/>
    </i>
    <i r="1">
      <x v="82"/>
      <x/>
      <x v="11"/>
      <x v="45"/>
    </i>
    <i r="3">
      <x v="42"/>
      <x v="98"/>
    </i>
    <i r="1">
      <x v="115"/>
      <x v="6"/>
      <x v="12"/>
      <x v="42"/>
    </i>
    <i r="3">
      <x v="42"/>
      <x v="92"/>
    </i>
    <i r="1">
      <x v="116"/>
      <x v="6"/>
      <x v="12"/>
      <x v="42"/>
    </i>
    <i r="3">
      <x v="42"/>
      <x v="92"/>
    </i>
    <i r="1">
      <x v="127"/>
      <x v="6"/>
      <x v="13"/>
      <x v="43"/>
    </i>
    <i r="3">
      <x v="42"/>
      <x v="92"/>
    </i>
    <i r="1">
      <x v="225"/>
      <x v="6"/>
      <x v="18"/>
      <x v="51"/>
    </i>
    <i r="3">
      <x v="29"/>
      <x v="71"/>
    </i>
    <i r="1">
      <x v="338"/>
      <x v="6"/>
      <x v="20"/>
      <x v="53"/>
    </i>
    <i r="3">
      <x v="29"/>
      <x v="71"/>
    </i>
    <i r="1">
      <x v="399"/>
      <x v="25"/>
      <x v="21"/>
      <x v="33"/>
    </i>
    <i r="3">
      <x v="54"/>
      <x v="92"/>
    </i>
    <i r="1">
      <x v="400"/>
      <x v="25"/>
      <x v="21"/>
      <x v="33"/>
    </i>
    <i r="3">
      <x v="54"/>
      <x v="92"/>
    </i>
    <i r="1">
      <x v="401"/>
      <x v="27"/>
      <x v="21"/>
      <x v="31"/>
    </i>
    <i r="3">
      <x v="42"/>
      <x v="69"/>
    </i>
    <i r="1">
      <x v="411"/>
      <x v="27"/>
      <x v="21"/>
      <x v="31"/>
    </i>
    <i r="3">
      <x v="42"/>
      <x v="69"/>
    </i>
    <i r="1">
      <x v="412"/>
      <x v="27"/>
      <x v="21"/>
      <x v="31"/>
    </i>
    <i r="3">
      <x v="42"/>
      <x v="69"/>
    </i>
    <i r="1">
      <x v="437"/>
      <x v="25"/>
      <x v="21"/>
      <x v="33"/>
    </i>
    <i r="3">
      <x v="54"/>
      <x v="92"/>
    </i>
    <i r="1">
      <x v="572"/>
      <x v="33"/>
      <x v="35"/>
      <x v="50"/>
    </i>
    <i r="3">
      <x v="47"/>
      <x v="73"/>
    </i>
    <i r="1">
      <x v="573"/>
      <x v="33"/>
      <x v="35"/>
      <x v="50"/>
    </i>
    <i r="3">
      <x v="47"/>
      <x v="73"/>
    </i>
    <i r="1">
      <x v="825"/>
      <x v="55"/>
      <x v="39"/>
      <x v="33"/>
    </i>
    <i r="3">
      <x v="54"/>
      <x v="61"/>
    </i>
    <i r="1">
      <x v="826"/>
      <x v="55"/>
      <x v="39"/>
      <x v="33"/>
    </i>
    <i r="3">
      <x v="54"/>
      <x v="61"/>
    </i>
    <i r="1">
      <x v="827"/>
      <x v="55"/>
      <x v="39"/>
      <x v="33"/>
    </i>
    <i r="3">
      <x v="54"/>
      <x v="61"/>
    </i>
    <i r="1">
      <x v="997"/>
      <x v="60"/>
      <x v="49"/>
      <x v="48"/>
    </i>
    <i r="3">
      <x v="74"/>
      <x v="92"/>
    </i>
    <i r="1">
      <x v="998"/>
      <x v="60"/>
      <x v="49"/>
      <x v="48"/>
    </i>
    <i r="3">
      <x v="74"/>
      <x v="92"/>
    </i>
    <i r="1">
      <x v="1020"/>
      <x v="60"/>
      <x v="50"/>
      <x v="49"/>
    </i>
    <i r="3">
      <x v="74"/>
      <x v="92"/>
    </i>
    <i r="1">
      <x v="1048"/>
      <x v="60"/>
      <x v="50"/>
      <x v="49"/>
    </i>
    <i r="3">
      <x v="60"/>
      <x v="70"/>
    </i>
    <i r="1">
      <x v="1049"/>
      <x v="60"/>
      <x v="50"/>
      <x v="49"/>
    </i>
    <i r="3">
      <x v="60"/>
      <x v="70"/>
    </i>
    <i r="1">
      <x v="1176"/>
      <x v="69"/>
      <x v="54"/>
      <x v="46"/>
    </i>
    <i r="3">
      <x v="84"/>
      <x v="97"/>
    </i>
    <i r="1">
      <x v="1804"/>
      <x v="90"/>
      <x v="71"/>
      <x v="54"/>
    </i>
    <i r="3">
      <x v="95"/>
      <x v="95"/>
    </i>
    <i r="1">
      <x v="1805"/>
      <x v="87"/>
      <x v="71"/>
      <x v="57"/>
    </i>
    <i r="3">
      <x v="74"/>
      <x v="64"/>
    </i>
    <i r="1">
      <x v="1807"/>
      <x v="87"/>
      <x v="71"/>
      <x v="57"/>
    </i>
    <i r="3">
      <x v="74"/>
      <x v="64"/>
    </i>
    <i r="1">
      <x v="1808"/>
      <x v="87"/>
      <x v="71"/>
      <x v="57"/>
    </i>
    <i r="3">
      <x v="74"/>
      <x v="64"/>
    </i>
    <i r="1">
      <x v="1809"/>
      <x v="87"/>
      <x v="71"/>
      <x v="57"/>
    </i>
    <i r="3">
      <x v="74"/>
      <x v="64"/>
    </i>
    <i r="1">
      <x v="1813"/>
      <x v="96"/>
      <x v="71"/>
      <x v="47"/>
    </i>
    <i r="3">
      <x v="84"/>
      <x v="68"/>
    </i>
    <i r="1">
      <x v="1815"/>
      <x v="90"/>
      <x v="71"/>
      <x v="54"/>
    </i>
    <i r="3">
      <x v="95"/>
      <x v="95"/>
    </i>
    <i r="1">
      <x v="1816"/>
      <x v="96"/>
      <x v="71"/>
      <x v="47"/>
    </i>
    <i r="3">
      <x v="84"/>
      <x v="68"/>
    </i>
    <i r="1">
      <x v="1848"/>
      <x v="98"/>
      <x v="72"/>
      <x v="46"/>
    </i>
    <i r="3">
      <x v="84"/>
      <x v="66"/>
    </i>
    <i r="1">
      <x v="1879"/>
      <x v="96"/>
      <x v="72"/>
      <x v="48"/>
    </i>
    <i r="3">
      <x v="84"/>
      <x v="68"/>
    </i>
    <i r="1">
      <x v="1930"/>
      <x v="112"/>
      <x v="79"/>
      <x v="45"/>
    </i>
    <i r="3">
      <x v="116"/>
      <x v="107"/>
    </i>
    <i r="1">
      <x v="1931"/>
      <x v="112"/>
      <x v="79"/>
      <x v="45"/>
    </i>
    <i r="3">
      <x v="116"/>
      <x v="107"/>
    </i>
    <i r="1">
      <x v="1937"/>
      <x v="112"/>
      <x v="81"/>
      <x v="48"/>
    </i>
    <i r="3">
      <x v="95"/>
      <x v="71"/>
    </i>
    <i r="1">
      <x v="2308"/>
      <x v="110"/>
      <x v="90"/>
      <x v="63"/>
    </i>
    <i r="3">
      <x v="99"/>
      <x v="79"/>
    </i>
    <i r="1">
      <x v="2309"/>
      <x v="110"/>
      <x v="90"/>
      <x v="63"/>
    </i>
    <i r="3">
      <x v="99"/>
      <x v="79"/>
    </i>
    <i r="1">
      <x v="2310"/>
      <x v="110"/>
      <x v="90"/>
      <x v="63"/>
    </i>
    <i r="3">
      <x v="99"/>
      <x v="79"/>
    </i>
    <i r="1">
      <x v="2311"/>
      <x v="110"/>
      <x v="90"/>
      <x v="63"/>
    </i>
    <i r="3">
      <x v="99"/>
      <x v="79"/>
    </i>
    <i r="1">
      <x v="2394"/>
      <x v="143"/>
      <x v="96"/>
      <x v="38"/>
    </i>
    <i r="1">
      <x v="2435"/>
      <x v="143"/>
      <x v="97"/>
      <x v="39"/>
    </i>
    <i r="3">
      <x v="110"/>
      <x v="58"/>
    </i>
    <i r="1">
      <x v="2454"/>
      <x v="143"/>
      <x v="98"/>
      <x v="42"/>
    </i>
    <i r="1">
      <x v="2510"/>
      <x v="143"/>
      <x v="100"/>
      <x v="44"/>
    </i>
    <i r="3">
      <x v="110"/>
      <x v="58"/>
    </i>
    <i r="1">
      <x v="2669"/>
      <x v="152"/>
      <x v="106"/>
      <x v="42"/>
    </i>
    <i r="3">
      <x v="116"/>
      <x v="64"/>
    </i>
    <i r="1">
      <x v="2670"/>
      <x v="152"/>
      <x v="106"/>
      <x v="42"/>
    </i>
    <i r="3">
      <x v="116"/>
      <x v="64"/>
    </i>
    <i r="1">
      <x v="2671"/>
      <x v="152"/>
      <x v="106"/>
      <x v="42"/>
    </i>
    <i r="3">
      <x v="116"/>
      <x v="64"/>
    </i>
    <i r="1">
      <x v="2685"/>
      <x v="152"/>
      <x v="107"/>
      <x v="43"/>
    </i>
    <i r="3">
      <x v="116"/>
      <x v="64"/>
    </i>
    <i r="1">
      <x v="2686"/>
      <x v="152"/>
      <x v="107"/>
      <x v="43"/>
    </i>
    <i r="3">
      <x v="116"/>
      <x v="64"/>
    </i>
    <i r="1">
      <x v="2773"/>
      <x v="143"/>
      <x v="110"/>
      <x v="58"/>
    </i>
    <i r="3">
      <x v="116"/>
      <x v="73"/>
    </i>
    <i r="1">
      <x v="2809"/>
      <x v="165"/>
      <x v="110"/>
      <x v="33"/>
    </i>
    <i r="1">
      <x v="2810"/>
      <x v="165"/>
      <x v="110"/>
      <x v="33"/>
    </i>
    <i r="1">
      <x v="2811"/>
      <x v="165"/>
      <x v="110"/>
      <x v="33"/>
    </i>
    <i r="1">
      <x v="2912"/>
      <x v="167"/>
      <x v="114"/>
      <x v="40"/>
    </i>
    <i r="1">
      <x v="2913"/>
      <x v="167"/>
      <x v="114"/>
      <x v="40"/>
    </i>
    <i>
      <x v="7"/>
      <x v="71"/>
      <x v="1"/>
      <x v="10"/>
      <x v="42"/>
    </i>
    <i r="3">
      <x v="47"/>
      <x v="107"/>
    </i>
    <i r="1">
      <x v="86"/>
      <x v="4"/>
      <x v="11"/>
      <x v="41"/>
    </i>
    <i r="3">
      <x v="47"/>
      <x v="104"/>
    </i>
    <i r="1">
      <x v="323"/>
      <x v="17"/>
      <x v="20"/>
      <x v="41"/>
    </i>
    <i r="3">
      <x v="47"/>
      <x v="90"/>
    </i>
    <i>
      <x v="8"/>
      <x v="317"/>
      <x v="50"/>
      <x v="20"/>
      <x v="6"/>
    </i>
    <i r="3">
      <x v="54"/>
      <x v="66"/>
    </i>
    <i r="1">
      <x v="912"/>
      <x v="84"/>
      <x v="47"/>
      <x v="19"/>
    </i>
    <i r="3">
      <x v="72"/>
      <x v="61"/>
    </i>
    <i r="1">
      <x v="1437"/>
      <x v="110"/>
      <x v="63"/>
      <x v="22"/>
    </i>
    <i r="3">
      <x v="95"/>
      <x v="73"/>
    </i>
    <i r="1">
      <x v="1976"/>
      <x v="140"/>
      <x v="81"/>
      <x v="17"/>
    </i>
    <i r="3">
      <x v="116"/>
      <x v="76"/>
    </i>
    <i>
      <x v="9"/>
      <x v="1530"/>
      <x v="91"/>
      <x v="89"/>
      <x v="82"/>
    </i>
    <i r="1">
      <x v="1531"/>
      <x v="91"/>
      <x v="89"/>
      <x v="82"/>
    </i>
    <i r="1">
      <x v="1532"/>
      <x v="71"/>
      <x v="62"/>
      <x v="61"/>
    </i>
    <i r="1">
      <x v="1533"/>
      <x v="71"/>
      <x v="62"/>
      <x v="61"/>
    </i>
    <i r="1">
      <x v="2260"/>
      <x v="139"/>
      <x v="92"/>
      <x v="35"/>
    </i>
    <i>
      <x v="10"/>
      <x v="2702"/>
      <x v="156"/>
      <x v="107"/>
      <x v="38"/>
    </i>
    <i>
      <x v="11"/>
      <x v="208"/>
      <x v="6"/>
      <x v="16"/>
      <x v="46"/>
    </i>
    <i r="3">
      <x v="29"/>
      <x v="71"/>
    </i>
    <i r="1">
      <x v="209"/>
      <x v="6"/>
      <x v="16"/>
      <x v="46"/>
    </i>
    <i r="3">
      <x v="29"/>
      <x v="71"/>
    </i>
    <i r="1">
      <x v="210"/>
      <x v="6"/>
      <x v="16"/>
      <x v="46"/>
    </i>
    <i r="3">
      <x v="29"/>
      <x v="71"/>
    </i>
    <i r="1">
      <x v="634"/>
      <x v="38"/>
      <x v="37"/>
      <x v="46"/>
    </i>
    <i r="3">
      <x v="60"/>
      <x v="93"/>
    </i>
    <i r="1">
      <x v="635"/>
      <x v="38"/>
      <x v="37"/>
      <x v="46"/>
    </i>
    <i r="3">
      <x v="60"/>
      <x v="93"/>
    </i>
    <i r="1">
      <x v="646"/>
      <x v="38"/>
      <x v="38"/>
      <x v="49"/>
    </i>
    <i r="3">
      <x v="47"/>
      <x v="67"/>
    </i>
    <i r="1">
      <x v="785"/>
      <x v="38"/>
      <x v="39"/>
      <x v="50"/>
    </i>
    <i r="3">
      <x v="54"/>
      <x v="78"/>
    </i>
    <i r="1">
      <x v="1154"/>
      <x v="67"/>
      <x v="54"/>
      <x v="48"/>
    </i>
    <i r="3">
      <x v="85"/>
      <x v="100"/>
    </i>
    <i r="1">
      <x v="1155"/>
      <x v="67"/>
      <x v="54"/>
      <x v="48"/>
    </i>
    <i r="3">
      <x v="85"/>
      <x v="100"/>
    </i>
    <i r="1">
      <x v="1156"/>
      <x v="67"/>
      <x v="54"/>
      <x v="48"/>
    </i>
    <i r="3">
      <x v="85"/>
      <x v="100"/>
    </i>
    <i r="1">
      <x v="1201"/>
      <x v="67"/>
      <x v="54"/>
      <x v="48"/>
    </i>
    <i r="3">
      <x v="85"/>
      <x v="100"/>
    </i>
    <i r="1">
      <x v="1735"/>
      <x v="96"/>
      <x v="68"/>
      <x v="44"/>
    </i>
    <i r="3">
      <x v="95"/>
      <x v="88"/>
    </i>
    <i r="1">
      <x v="1736"/>
      <x v="96"/>
      <x v="68"/>
      <x v="44"/>
    </i>
    <i r="3">
      <x v="95"/>
      <x v="88"/>
    </i>
    <i r="1">
      <x v="1737"/>
      <x v="96"/>
      <x v="68"/>
      <x v="44"/>
    </i>
    <i r="3">
      <x v="95"/>
      <x v="88"/>
    </i>
    <i r="1">
      <x v="1738"/>
      <x v="96"/>
      <x v="68"/>
      <x v="44"/>
    </i>
    <i r="3">
      <x v="95"/>
      <x v="88"/>
    </i>
    <i r="1">
      <x v="1891"/>
      <x v="96"/>
      <x v="77"/>
      <x v="60"/>
    </i>
    <i r="3">
      <x v="95"/>
      <x v="88"/>
    </i>
    <i r="1">
      <x v="2123"/>
      <x v="38"/>
      <x v="85"/>
      <x v="125"/>
    </i>
    <i r="3">
      <x v="95"/>
      <x v="134"/>
    </i>
    <i r="1">
      <x v="2124"/>
      <x v="67"/>
      <x v="85"/>
      <x v="100"/>
    </i>
    <i r="3">
      <x v="95"/>
      <x v="119"/>
    </i>
    <i r="1">
      <x v="2125"/>
      <x v="6"/>
      <x v="85"/>
      <x v="143"/>
    </i>
    <i r="3">
      <x v="95"/>
      <x v="150"/>
    </i>
    <i r="1">
      <x v="2283"/>
      <x v="121"/>
      <x v="90"/>
      <x v="50"/>
    </i>
    <i r="3">
      <x v="110"/>
      <x v="81"/>
    </i>
    <i r="1">
      <x v="2284"/>
      <x v="121"/>
      <x v="90"/>
      <x v="50"/>
    </i>
    <i r="3">
      <x v="110"/>
      <x v="81"/>
    </i>
    <i r="1">
      <x v="2285"/>
      <x v="121"/>
      <x v="90"/>
      <x v="50"/>
    </i>
    <i r="3">
      <x v="110"/>
      <x v="81"/>
    </i>
    <i r="1">
      <x v="2286"/>
      <x v="121"/>
      <x v="90"/>
      <x v="50"/>
    </i>
    <i r="3">
      <x v="110"/>
      <x v="81"/>
    </i>
    <i r="1">
      <x v="2301"/>
      <x v="121"/>
      <x v="90"/>
      <x v="50"/>
    </i>
    <i r="3">
      <x v="110"/>
      <x v="81"/>
    </i>
    <i r="1">
      <x v="2302"/>
      <x v="121"/>
      <x v="110"/>
      <x v="81"/>
    </i>
    <i r="1">
      <x v="2730"/>
      <x v="151"/>
      <x v="108"/>
      <x v="45"/>
    </i>
    <i r="1">
      <x v="2731"/>
      <x v="151"/>
      <x v="108"/>
      <x v="45"/>
    </i>
    <i r="1">
      <x v="2732"/>
      <x v="151"/>
      <x v="108"/>
      <x v="45"/>
    </i>
    <i r="1">
      <x v="2733"/>
      <x v="151"/>
      <x v="108"/>
      <x v="45"/>
    </i>
    <i r="1">
      <x v="2734"/>
      <x v="151"/>
      <x v="108"/>
      <x v="45"/>
    </i>
    <i>
      <x v="12"/>
      <x v="1236"/>
      <x v="42"/>
      <x v="54"/>
      <x v="74"/>
    </i>
    <i r="3">
      <x v="60"/>
      <x v="89"/>
    </i>
    <i r="1">
      <x v="2257"/>
      <x v="56"/>
      <x v="88"/>
      <x v="118"/>
    </i>
    <i r="3">
      <x v="110"/>
      <x v="137"/>
    </i>
    <i>
      <x v="13"/>
      <x v="1159"/>
      <x v="74"/>
      <x v="54"/>
      <x v="41"/>
    </i>
    <i r="3">
      <x v="72"/>
      <x v="72"/>
    </i>
    <i r="1">
      <x v="1165"/>
      <x v="69"/>
      <x v="54"/>
      <x v="46"/>
    </i>
    <i r="3">
      <x v="60"/>
      <x v="61"/>
    </i>
    <i r="1">
      <x v="1835"/>
      <x v="112"/>
      <x v="72"/>
      <x v="31"/>
    </i>
    <i r="3">
      <x v="95"/>
      <x v="71"/>
    </i>
    <i r="1">
      <x v="1854"/>
      <x v="112"/>
      <x v="72"/>
      <x v="31"/>
    </i>
    <i r="3">
      <x v="95"/>
      <x v="71"/>
    </i>
    <i>
      <x v="14"/>
      <x v="393"/>
      <x v="25"/>
      <x v="21"/>
      <x v="33"/>
    </i>
    <i r="3">
      <x v="42"/>
      <x v="71"/>
    </i>
    <i>
      <x v="15"/>
      <x v="248"/>
      <x v="20"/>
      <x v="19"/>
      <x v="37"/>
    </i>
    <i r="3">
      <x v="42"/>
      <x v="77"/>
    </i>
    <i r="1">
      <x v="1432"/>
      <x v="81"/>
      <x v="63"/>
      <x v="53"/>
    </i>
    <i r="3">
      <x v="72"/>
      <x v="64"/>
    </i>
    <i r="1">
      <x v="2401"/>
      <x v="137"/>
      <x v="96"/>
      <x v="44"/>
    </i>
    <i r="3">
      <x v="110"/>
      <x v="64"/>
    </i>
    <i>
      <x v="16"/>
      <x v="85"/>
      <x v="1"/>
      <x v="11"/>
      <x v="44"/>
    </i>
    <i r="3">
      <x v="42"/>
      <x v="97"/>
    </i>
    <i r="1">
      <x v="130"/>
      <x v="8"/>
      <x v="13"/>
      <x v="41"/>
    </i>
    <i r="3">
      <x v="42"/>
      <x v="90"/>
    </i>
    <i r="1">
      <x v="1382"/>
      <x v="85"/>
      <x v="62"/>
      <x v="46"/>
    </i>
    <i r="3">
      <x v="72"/>
      <x v="60"/>
    </i>
    <i r="1">
      <x v="1606"/>
      <x v="97"/>
      <x v="65"/>
      <x v="38"/>
    </i>
    <i r="3">
      <x v="88"/>
      <x v="74"/>
    </i>
    <i r="1">
      <x v="1608"/>
      <x v="97"/>
      <x v="65"/>
      <x v="38"/>
    </i>
    <i r="3">
      <x v="88"/>
      <x v="74"/>
    </i>
    <i r="1">
      <x v="1609"/>
      <x v="97"/>
      <x v="65"/>
      <x v="38"/>
    </i>
    <i r="3">
      <x v="88"/>
      <x v="74"/>
    </i>
    <i r="1">
      <x v="1711"/>
      <x v="97"/>
      <x v="67"/>
      <x v="40"/>
    </i>
    <i r="3">
      <x v="88"/>
      <x v="74"/>
    </i>
    <i r="1">
      <x v="2839"/>
      <x v="136"/>
      <x v="110"/>
      <x v="65"/>
    </i>
    <i r="3">
      <x v="116"/>
      <x v="80"/>
    </i>
    <i r="1">
      <x v="2857"/>
      <x v="167"/>
      <x v="110"/>
      <x v="31"/>
    </i>
    <i>
      <x v="17"/>
      <x v="687"/>
      <x v="45"/>
      <x v="39"/>
      <x v="43"/>
    </i>
    <i r="3">
      <x v="47"/>
      <x v="60"/>
    </i>
    <i r="1">
      <x v="2609"/>
      <x v="151"/>
      <x v="104"/>
      <x v="41"/>
    </i>
    <i r="3">
      <x v="116"/>
      <x v="65"/>
    </i>
    <i r="1">
      <x v="2610"/>
      <x v="151"/>
      <x v="104"/>
      <x v="41"/>
    </i>
    <i r="3">
      <x v="116"/>
      <x v="65"/>
    </i>
    <i>
      <x v="18"/>
      <x v="250"/>
      <x v="19"/>
      <x v="19"/>
      <x v="38"/>
    </i>
    <i r="3">
      <x v="42"/>
      <x v="78"/>
    </i>
    <i r="1">
      <x v="2240"/>
      <x v="135"/>
      <x v="88"/>
      <x v="32"/>
    </i>
    <i r="3">
      <x v="110"/>
      <x v="66"/>
    </i>
    <i r="1">
      <x v="2241"/>
      <x v="135"/>
      <x v="88"/>
      <x v="32"/>
    </i>
    <i r="3">
      <x v="110"/>
      <x v="66"/>
    </i>
    <i>
      <x v="19"/>
      <x v="44"/>
      <x/>
      <x v="6"/>
      <x v="36"/>
    </i>
    <i r="3">
      <x v="20"/>
      <x v="59"/>
    </i>
    <i r="1">
      <x v="96"/>
      <x v="4"/>
      <x v="12"/>
      <x v="44"/>
    </i>
    <i r="3">
      <x v="42"/>
      <x v="94"/>
    </i>
    <i r="1">
      <x v="97"/>
      <x v="4"/>
      <x v="12"/>
      <x v="44"/>
    </i>
    <i r="3">
      <x v="42"/>
      <x v="94"/>
    </i>
    <i r="1">
      <x v="117"/>
      <x v="5"/>
      <x v="12"/>
      <x v="43"/>
    </i>
    <i r="3">
      <x v="42"/>
      <x v="93"/>
    </i>
    <i r="1">
      <x v="118"/>
      <x v="6"/>
      <x v="12"/>
      <x v="42"/>
    </i>
    <i r="3">
      <x v="42"/>
      <x v="92"/>
    </i>
    <i r="1">
      <x v="151"/>
      <x v="11"/>
      <x v="15"/>
      <x v="39"/>
    </i>
    <i r="3">
      <x v="29"/>
      <x v="65"/>
    </i>
    <i r="1">
      <x v="152"/>
      <x v="11"/>
      <x v="15"/>
      <x v="39"/>
    </i>
    <i r="3">
      <x v="29"/>
      <x v="65"/>
    </i>
    <i r="1">
      <x v="168"/>
      <x v="11"/>
      <x v="16"/>
      <x v="40"/>
    </i>
    <i r="3">
      <x v="47"/>
      <x v="96"/>
    </i>
    <i r="1">
      <x v="169"/>
      <x v="11"/>
      <x v="16"/>
      <x v="40"/>
    </i>
    <i r="3">
      <x v="29"/>
      <x v="65"/>
    </i>
    <i r="1">
      <x v="170"/>
      <x v="11"/>
      <x v="16"/>
      <x v="40"/>
    </i>
    <i r="3">
      <x v="47"/>
      <x v="96"/>
    </i>
    <i r="1">
      <x v="171"/>
      <x v="11"/>
      <x v="16"/>
      <x v="40"/>
    </i>
    <i r="3">
      <x v="47"/>
      <x v="96"/>
    </i>
    <i r="1">
      <x v="172"/>
      <x v="11"/>
      <x v="16"/>
      <x v="40"/>
    </i>
    <i r="3">
      <x v="29"/>
      <x v="65"/>
    </i>
    <i r="1">
      <x v="173"/>
      <x v="12"/>
      <x v="16"/>
      <x v="39"/>
    </i>
    <i r="3">
      <x v="29"/>
      <x v="64"/>
    </i>
    <i r="1">
      <x v="174"/>
      <x v="18"/>
      <x v="16"/>
      <x v="33"/>
    </i>
    <i r="3">
      <x v="47"/>
      <x v="89"/>
    </i>
    <i r="1">
      <x v="175"/>
      <x v="17"/>
      <x v="16"/>
      <x v="34"/>
    </i>
    <i r="3">
      <x v="47"/>
      <x v="90"/>
    </i>
    <i r="1">
      <x v="176"/>
      <x v="17"/>
      <x v="16"/>
      <x v="34"/>
    </i>
    <i r="3">
      <x v="42"/>
      <x v="80"/>
    </i>
    <i r="1">
      <x v="217"/>
      <x v="17"/>
      <x v="16"/>
      <x v="34"/>
    </i>
    <i r="3">
      <x v="42"/>
      <x v="80"/>
    </i>
    <i r="1">
      <x v="249"/>
      <x v="21"/>
      <x v="19"/>
      <x v="36"/>
    </i>
    <i r="3">
      <x v="42"/>
      <x v="76"/>
    </i>
    <i r="1">
      <x v="303"/>
      <x v="21"/>
      <x v="20"/>
      <x v="37"/>
    </i>
    <i r="3">
      <x v="42"/>
      <x v="76"/>
    </i>
    <i r="1">
      <x v="304"/>
      <x v="19"/>
      <x v="20"/>
      <x v="39"/>
    </i>
    <i r="3">
      <x v="47"/>
      <x v="88"/>
    </i>
    <i r="1">
      <x v="305"/>
      <x v="24"/>
      <x v="20"/>
      <x v="33"/>
    </i>
    <i r="3">
      <x v="47"/>
      <x v="82"/>
    </i>
    <i r="1">
      <x v="334"/>
      <x v="25"/>
      <x v="20"/>
      <x v="32"/>
    </i>
    <i r="3">
      <x v="42"/>
      <x v="71"/>
    </i>
    <i r="1">
      <x v="374"/>
      <x v="26"/>
      <x v="21"/>
      <x v="32"/>
    </i>
    <i r="3">
      <x v="47"/>
      <x v="80"/>
    </i>
    <i r="1">
      <x v="375"/>
      <x v="26"/>
      <x v="21"/>
      <x v="32"/>
    </i>
    <i r="3">
      <x v="47"/>
      <x v="80"/>
    </i>
    <i r="1">
      <x v="376"/>
      <x v="25"/>
      <x v="21"/>
      <x v="33"/>
    </i>
    <i r="3">
      <x v="47"/>
      <x v="81"/>
    </i>
    <i r="1">
      <x v="459"/>
      <x v="30"/>
      <x v="30"/>
      <x v="46"/>
    </i>
    <i r="3">
      <x v="47"/>
      <x v="76"/>
    </i>
    <i r="1">
      <x v="460"/>
      <x v="30"/>
      <x v="30"/>
      <x v="46"/>
    </i>
    <i r="3">
      <x v="47"/>
      <x v="76"/>
    </i>
    <i r="1">
      <x v="461"/>
      <x v="30"/>
      <x v="30"/>
      <x v="46"/>
    </i>
    <i r="3">
      <x v="47"/>
      <x v="76"/>
    </i>
    <i r="1">
      <x v="462"/>
      <x v="30"/>
      <x v="30"/>
      <x v="46"/>
    </i>
    <i r="3">
      <x v="47"/>
      <x v="76"/>
    </i>
    <i r="1">
      <x v="463"/>
      <x v="32"/>
      <x v="30"/>
      <x v="44"/>
    </i>
    <i r="3">
      <x v="47"/>
      <x v="74"/>
    </i>
    <i r="1">
      <x v="464"/>
      <x v="30"/>
      <x v="30"/>
      <x v="46"/>
    </i>
    <i r="3">
      <x v="47"/>
      <x v="76"/>
    </i>
    <i r="1">
      <x v="465"/>
      <x v="32"/>
      <x v="30"/>
      <x v="44"/>
    </i>
    <i r="3">
      <x v="47"/>
      <x v="74"/>
    </i>
    <i r="1">
      <x v="479"/>
      <x v="33"/>
      <x v="30"/>
      <x v="43"/>
    </i>
    <i r="3">
      <x v="47"/>
      <x v="73"/>
    </i>
    <i r="1">
      <x v="590"/>
      <x v="37"/>
      <x v="36"/>
      <x v="46"/>
    </i>
    <i r="3">
      <x v="47"/>
      <x v="68"/>
    </i>
    <i r="1">
      <x v="591"/>
      <x v="39"/>
      <x v="36"/>
      <x v="44"/>
    </i>
    <i r="3">
      <x v="47"/>
      <x v="66"/>
    </i>
    <i r="1">
      <x v="592"/>
      <x v="31"/>
      <x v="36"/>
      <x v="53"/>
    </i>
    <i r="3">
      <x v="47"/>
      <x v="75"/>
    </i>
    <i r="1">
      <x v="593"/>
      <x v="39"/>
      <x v="36"/>
      <x v="44"/>
    </i>
    <i r="3">
      <x v="47"/>
      <x v="66"/>
    </i>
    <i r="1">
      <x v="594"/>
      <x v="39"/>
      <x v="36"/>
      <x v="44"/>
    </i>
    <i r="3">
      <x v="47"/>
      <x v="66"/>
    </i>
    <i r="1">
      <x v="595"/>
      <x v="39"/>
      <x v="36"/>
      <x v="44"/>
    </i>
    <i r="3">
      <x v="47"/>
      <x v="66"/>
    </i>
    <i r="1">
      <x v="596"/>
      <x v="32"/>
      <x v="36"/>
      <x v="52"/>
    </i>
    <i r="3">
      <x v="47"/>
      <x v="74"/>
    </i>
    <i r="1">
      <x v="597"/>
      <x v="38"/>
      <x v="36"/>
      <x v="45"/>
    </i>
    <i r="3">
      <x v="47"/>
      <x v="67"/>
    </i>
    <i r="1">
      <x v="684"/>
      <x v="45"/>
      <x v="39"/>
      <x v="43"/>
    </i>
    <i r="3">
      <x v="47"/>
      <x v="60"/>
    </i>
    <i r="1">
      <x v="736"/>
      <x v="47"/>
      <x v="39"/>
      <x v="41"/>
    </i>
    <i r="3">
      <x v="54"/>
      <x v="69"/>
    </i>
    <i r="1">
      <x v="745"/>
      <x v="50"/>
      <x v="39"/>
      <x v="38"/>
    </i>
    <i r="3">
      <x v="54"/>
      <x v="66"/>
    </i>
    <i r="1">
      <x v="759"/>
      <x v="50"/>
      <x v="39"/>
      <x v="38"/>
    </i>
    <i r="3">
      <x v="54"/>
      <x v="66"/>
    </i>
    <i r="1">
      <x v="769"/>
      <x v="54"/>
      <x v="39"/>
      <x v="34"/>
    </i>
    <i r="3">
      <x v="54"/>
      <x v="62"/>
    </i>
    <i r="1">
      <x v="770"/>
      <x v="54"/>
      <x v="39"/>
      <x v="34"/>
    </i>
    <i r="3">
      <x v="54"/>
      <x v="62"/>
    </i>
    <i r="1">
      <x v="771"/>
      <x v="54"/>
      <x v="39"/>
      <x v="34"/>
    </i>
    <i r="3">
      <x v="54"/>
      <x v="62"/>
    </i>
    <i r="1">
      <x v="772"/>
      <x v="54"/>
      <x v="39"/>
      <x v="34"/>
    </i>
    <i r="3">
      <x v="54"/>
      <x v="62"/>
    </i>
    <i r="1">
      <x v="830"/>
      <x v="54"/>
      <x v="39"/>
      <x v="34"/>
    </i>
    <i r="3">
      <x v="54"/>
      <x v="62"/>
    </i>
    <i r="1">
      <x v="831"/>
      <x v="54"/>
      <x v="39"/>
      <x v="34"/>
    </i>
    <i r="3">
      <x v="54"/>
      <x v="62"/>
    </i>
    <i r="1">
      <x v="877"/>
      <x v="55"/>
      <x v="46"/>
      <x v="49"/>
    </i>
    <i r="3">
      <x v="60"/>
      <x v="76"/>
    </i>
    <i r="1">
      <x v="878"/>
      <x v="55"/>
      <x v="46"/>
      <x v="49"/>
    </i>
    <i r="3">
      <x v="60"/>
      <x v="76"/>
    </i>
    <i r="1">
      <x v="879"/>
      <x v="55"/>
      <x v="46"/>
      <x v="49"/>
    </i>
    <i r="3">
      <x v="60"/>
      <x v="76"/>
    </i>
    <i r="1">
      <x v="880"/>
      <x v="55"/>
      <x v="46"/>
      <x v="49"/>
    </i>
    <i r="3">
      <x v="60"/>
      <x v="76"/>
    </i>
    <i r="1">
      <x v="892"/>
      <x v="55"/>
      <x v="46"/>
      <x v="49"/>
    </i>
    <i r="3">
      <x v="60"/>
      <x v="76"/>
    </i>
    <i r="1">
      <x v="893"/>
      <x v="55"/>
      <x v="46"/>
      <x v="49"/>
    </i>
    <i r="3">
      <x v="60"/>
      <x v="76"/>
    </i>
    <i r="1">
      <x v="1003"/>
      <x v="58"/>
      <x v="50"/>
      <x v="52"/>
    </i>
    <i r="3">
      <x v="60"/>
      <x v="73"/>
    </i>
    <i r="1">
      <x v="1004"/>
      <x v="62"/>
      <x v="50"/>
      <x v="47"/>
    </i>
    <i r="3">
      <x v="60"/>
      <x v="68"/>
    </i>
    <i r="1">
      <x v="1005"/>
      <x v="62"/>
      <x v="50"/>
      <x v="47"/>
    </i>
    <i r="3">
      <x v="60"/>
      <x v="68"/>
    </i>
    <i r="1">
      <x v="1006"/>
      <x v="64"/>
      <x v="50"/>
      <x v="45"/>
    </i>
    <i r="3">
      <x v="60"/>
      <x v="66"/>
    </i>
    <i r="1">
      <x v="1007"/>
      <x v="64"/>
      <x v="50"/>
      <x v="45"/>
    </i>
    <i r="3">
      <x v="60"/>
      <x v="66"/>
    </i>
    <i r="1">
      <x v="1008"/>
      <x v="64"/>
      <x v="50"/>
      <x v="45"/>
    </i>
    <i r="3">
      <x v="60"/>
      <x v="66"/>
    </i>
    <i r="1">
      <x v="1009"/>
      <x v="62"/>
      <x v="50"/>
      <x v="47"/>
    </i>
    <i r="3">
      <x v="60"/>
      <x v="68"/>
    </i>
    <i r="1">
      <x v="1010"/>
      <x v="63"/>
      <x v="50"/>
      <x v="46"/>
    </i>
    <i r="3">
      <x v="60"/>
      <x v="67"/>
    </i>
    <i r="1">
      <x v="1011"/>
      <x v="64"/>
      <x v="50"/>
      <x v="45"/>
    </i>
    <i r="3">
      <x v="60"/>
      <x v="66"/>
    </i>
    <i r="1">
      <x v="1012"/>
      <x v="64"/>
      <x v="50"/>
      <x v="45"/>
    </i>
    <i r="3">
      <x v="60"/>
      <x v="66"/>
    </i>
    <i r="1">
      <x v="1013"/>
      <x v="64"/>
      <x v="50"/>
      <x v="45"/>
    </i>
    <i r="3">
      <x v="60"/>
      <x v="66"/>
    </i>
    <i r="1">
      <x v="1014"/>
      <x v="63"/>
      <x v="50"/>
      <x v="46"/>
    </i>
    <i r="3">
      <x v="60"/>
      <x v="67"/>
    </i>
    <i r="1">
      <x v="1015"/>
      <x v="63"/>
      <x v="50"/>
      <x v="46"/>
    </i>
    <i r="3">
      <x v="60"/>
      <x v="67"/>
    </i>
    <i r="1">
      <x v="1016"/>
      <x v="60"/>
      <x v="50"/>
      <x v="49"/>
    </i>
    <i r="3">
      <x v="60"/>
      <x v="70"/>
    </i>
    <i r="1">
      <x v="1017"/>
      <x v="60"/>
      <x v="50"/>
      <x v="49"/>
    </i>
    <i r="3">
      <x v="60"/>
      <x v="70"/>
    </i>
    <i r="1">
      <x v="1018"/>
      <x v="60"/>
      <x v="50"/>
      <x v="49"/>
    </i>
    <i r="3">
      <x v="60"/>
      <x v="70"/>
    </i>
    <i r="1">
      <x v="1019"/>
      <x v="64"/>
      <x v="50"/>
      <x v="45"/>
    </i>
    <i r="3">
      <x v="60"/>
      <x v="66"/>
    </i>
    <i r="1">
      <x v="1086"/>
      <x v="69"/>
      <x v="52"/>
      <x v="42"/>
    </i>
    <i r="3">
      <x v="60"/>
      <x v="61"/>
    </i>
    <i r="1">
      <x v="1096"/>
      <x v="67"/>
      <x v="52"/>
      <x v="44"/>
    </i>
    <i r="3">
      <x v="60"/>
      <x v="63"/>
    </i>
    <i r="1">
      <x v="1097"/>
      <x v="67"/>
      <x v="52"/>
      <x v="44"/>
    </i>
    <i r="3">
      <x v="60"/>
      <x v="63"/>
    </i>
    <i r="1">
      <x v="1098"/>
      <x v="69"/>
      <x v="52"/>
      <x v="42"/>
    </i>
    <i r="3">
      <x v="60"/>
      <x v="61"/>
    </i>
    <i r="1">
      <x v="1128"/>
      <x v="70"/>
      <x v="53"/>
      <x v="44"/>
    </i>
    <i r="3">
      <x v="72"/>
      <x v="76"/>
    </i>
    <i r="1">
      <x v="1129"/>
      <x v="70"/>
      <x v="53"/>
      <x v="44"/>
    </i>
    <i r="3">
      <x v="72"/>
      <x v="76"/>
    </i>
    <i r="1">
      <x v="1130"/>
      <x v="70"/>
      <x v="53"/>
      <x v="44"/>
    </i>
    <i r="3">
      <x v="72"/>
      <x v="76"/>
    </i>
    <i r="1">
      <x v="1132"/>
      <x v="70"/>
      <x v="53"/>
      <x v="44"/>
    </i>
    <i r="3">
      <x v="72"/>
      <x v="76"/>
    </i>
    <i r="1">
      <x v="1133"/>
      <x v="70"/>
      <x v="53"/>
      <x v="44"/>
    </i>
    <i r="3">
      <x v="72"/>
      <x v="76"/>
    </i>
    <i r="1">
      <x v="1134"/>
      <x v="70"/>
      <x v="53"/>
      <x v="44"/>
    </i>
    <i r="3">
      <x v="72"/>
      <x v="76"/>
    </i>
    <i r="1">
      <x v="1135"/>
      <x v="70"/>
      <x v="53"/>
      <x v="44"/>
    </i>
    <i r="3">
      <x v="72"/>
      <x v="76"/>
    </i>
    <i r="1">
      <x v="1136"/>
      <x v="70"/>
      <x v="53"/>
      <x v="44"/>
    </i>
    <i r="3">
      <x v="72"/>
      <x v="76"/>
    </i>
    <i r="1">
      <x v="1185"/>
      <x v="75"/>
      <x v="54"/>
      <x v="40"/>
    </i>
    <i r="3">
      <x v="72"/>
      <x v="71"/>
    </i>
    <i r="1">
      <x v="1198"/>
      <x v="76"/>
      <x v="54"/>
      <x v="39"/>
    </i>
    <i r="3">
      <x v="72"/>
      <x v="70"/>
    </i>
    <i r="1">
      <x v="1199"/>
      <x v="76"/>
      <x v="54"/>
      <x v="39"/>
    </i>
    <i r="3">
      <x v="72"/>
      <x v="70"/>
    </i>
    <i r="1">
      <x v="1205"/>
      <x v="77"/>
      <x v="54"/>
      <x v="38"/>
    </i>
    <i r="3">
      <x v="72"/>
      <x v="69"/>
    </i>
    <i r="1">
      <x v="1206"/>
      <x v="77"/>
      <x v="54"/>
      <x v="38"/>
    </i>
    <i r="3">
      <x v="72"/>
      <x v="69"/>
    </i>
    <i r="1">
      <x v="1207"/>
      <x v="78"/>
      <x v="54"/>
      <x v="37"/>
    </i>
    <i r="3">
      <x v="72"/>
      <x v="68"/>
    </i>
    <i r="1">
      <x v="1366"/>
      <x v="81"/>
      <x v="61"/>
      <x v="49"/>
    </i>
    <i r="3">
      <x v="72"/>
      <x v="64"/>
    </i>
    <i r="1">
      <x v="1426"/>
      <x v="85"/>
      <x v="63"/>
      <x v="49"/>
    </i>
    <i r="3">
      <x v="72"/>
      <x v="60"/>
    </i>
    <i r="1">
      <x v="1430"/>
      <x v="87"/>
      <x v="63"/>
      <x v="47"/>
    </i>
    <i r="3">
      <x v="88"/>
      <x v="85"/>
    </i>
    <i r="1">
      <x v="1467"/>
      <x v="93"/>
      <x v="63"/>
      <x v="41"/>
    </i>
    <i r="3">
      <x v="88"/>
      <x v="79"/>
    </i>
    <i r="1">
      <x v="1470"/>
      <x v="90"/>
      <x v="63"/>
      <x v="44"/>
    </i>
    <i r="3">
      <x v="88"/>
      <x v="82"/>
    </i>
    <i r="1">
      <x v="1471"/>
      <x v="93"/>
      <x v="63"/>
      <x v="41"/>
    </i>
    <i r="3">
      <x v="88"/>
      <x v="79"/>
    </i>
    <i r="1">
      <x v="1472"/>
      <x v="93"/>
      <x v="63"/>
      <x v="41"/>
    </i>
    <i r="3">
      <x v="88"/>
      <x v="79"/>
    </i>
    <i r="1">
      <x v="1473"/>
      <x v="93"/>
      <x v="63"/>
      <x v="41"/>
    </i>
    <i r="3">
      <x v="88"/>
      <x v="79"/>
    </i>
    <i r="1">
      <x v="1479"/>
      <x v="91"/>
      <x v="64"/>
      <x v="44"/>
    </i>
    <i r="3">
      <x v="88"/>
      <x v="81"/>
    </i>
    <i r="1">
      <x v="1488"/>
      <x v="91"/>
      <x v="64"/>
      <x v="44"/>
    </i>
    <i r="3">
      <x v="88"/>
      <x v="81"/>
    </i>
    <i r="1">
      <x v="1492"/>
      <x v="91"/>
      <x v="64"/>
      <x v="44"/>
    </i>
    <i r="3">
      <x v="88"/>
      <x v="81"/>
    </i>
    <i r="1">
      <x v="1500"/>
      <x v="91"/>
      <x v="64"/>
      <x v="44"/>
    </i>
    <i r="3">
      <x v="88"/>
      <x v="81"/>
    </i>
    <i r="1">
      <x v="1501"/>
      <x v="91"/>
      <x v="64"/>
      <x v="44"/>
    </i>
    <i r="3">
      <x v="88"/>
      <x v="81"/>
    </i>
    <i r="1">
      <x v="1506"/>
      <x v="92"/>
      <x v="64"/>
      <x v="43"/>
    </i>
    <i r="3">
      <x v="88"/>
      <x v="80"/>
    </i>
    <i r="1">
      <x v="1507"/>
      <x v="92"/>
      <x v="64"/>
      <x v="43"/>
    </i>
    <i r="3">
      <x v="88"/>
      <x v="80"/>
    </i>
    <i r="1">
      <x v="1508"/>
      <x v="92"/>
      <x v="64"/>
      <x v="43"/>
    </i>
    <i r="3">
      <x v="88"/>
      <x v="80"/>
    </i>
    <i r="1">
      <x v="1509"/>
      <x v="92"/>
      <x v="64"/>
      <x v="43"/>
    </i>
    <i r="3">
      <x v="88"/>
      <x v="80"/>
    </i>
    <i r="1">
      <x v="1511"/>
      <x v="93"/>
      <x v="64"/>
      <x v="42"/>
    </i>
    <i r="3">
      <x v="88"/>
      <x v="79"/>
    </i>
    <i r="1">
      <x v="1535"/>
      <x v="92"/>
      <x v="65"/>
      <x v="44"/>
    </i>
    <i r="3">
      <x v="88"/>
      <x v="80"/>
    </i>
    <i r="1">
      <x v="1549"/>
      <x v="96"/>
      <x v="65"/>
      <x v="39"/>
    </i>
    <i r="3">
      <x v="88"/>
      <x v="75"/>
    </i>
    <i r="1">
      <x v="1550"/>
      <x v="96"/>
      <x v="65"/>
      <x v="39"/>
    </i>
    <i r="3">
      <x v="88"/>
      <x v="75"/>
    </i>
    <i r="1">
      <x v="1553"/>
      <x v="94"/>
      <x v="65"/>
      <x v="42"/>
    </i>
    <i r="3">
      <x v="88"/>
      <x v="78"/>
    </i>
    <i r="1">
      <x v="1571"/>
      <x v="97"/>
      <x v="65"/>
      <x v="38"/>
    </i>
    <i r="3">
      <x v="88"/>
      <x v="74"/>
    </i>
    <i r="1">
      <x v="1572"/>
      <x v="97"/>
      <x v="65"/>
      <x v="38"/>
    </i>
    <i r="3">
      <x v="88"/>
      <x v="74"/>
    </i>
    <i r="1">
      <x v="1573"/>
      <x v="98"/>
      <x v="65"/>
      <x v="37"/>
    </i>
    <i r="3">
      <x v="88"/>
      <x v="73"/>
    </i>
    <i r="1">
      <x v="1574"/>
      <x v="98"/>
      <x v="65"/>
      <x v="37"/>
    </i>
    <i r="3">
      <x v="88"/>
      <x v="73"/>
    </i>
    <i r="1">
      <x v="1605"/>
      <x v="97"/>
      <x v="65"/>
      <x v="38"/>
    </i>
    <i r="3">
      <x v="88"/>
      <x v="74"/>
    </i>
    <i r="1">
      <x v="1635"/>
      <x v="104"/>
      <x v="66"/>
      <x v="32"/>
    </i>
    <i r="3">
      <x v="95"/>
      <x v="80"/>
    </i>
    <i r="1">
      <x v="1636"/>
      <x v="103"/>
      <x v="66"/>
      <x v="33"/>
    </i>
    <i r="3">
      <x v="95"/>
      <x v="81"/>
    </i>
    <i r="1">
      <x v="1656"/>
      <x v="99"/>
      <x v="66"/>
      <x v="37"/>
    </i>
    <i r="3">
      <x v="88"/>
      <x v="72"/>
    </i>
    <i r="1">
      <x v="1682"/>
      <x v="100"/>
      <x v="66"/>
      <x v="36"/>
    </i>
    <i r="3">
      <x v="95"/>
      <x v="84"/>
    </i>
    <i r="1">
      <x v="1687"/>
      <x v="100"/>
      <x v="66"/>
      <x v="36"/>
    </i>
    <i r="3">
      <x v="95"/>
      <x v="84"/>
    </i>
    <i r="1">
      <x v="1712"/>
      <x v="106"/>
      <x v="67"/>
      <x v="31"/>
    </i>
    <i r="3">
      <x v="95"/>
      <x v="78"/>
    </i>
    <i r="1">
      <x v="1713"/>
      <x v="106"/>
      <x v="67"/>
      <x v="31"/>
    </i>
    <i r="3">
      <x v="95"/>
      <x v="78"/>
    </i>
    <i r="1">
      <x v="1723"/>
      <x v="107"/>
      <x v="68"/>
      <x v="33"/>
    </i>
    <i r="3">
      <x v="95"/>
      <x v="77"/>
    </i>
    <i r="1">
      <x v="1772"/>
      <x v="109"/>
      <x v="69"/>
      <x v="31"/>
    </i>
    <i r="3">
      <x v="95"/>
      <x v="74"/>
    </i>
    <i r="1">
      <x v="1773"/>
      <x v="109"/>
      <x v="69"/>
      <x v="31"/>
    </i>
    <i r="3">
      <x v="95"/>
      <x v="74"/>
    </i>
    <i r="1">
      <x v="1780"/>
      <x v="110"/>
      <x v="70"/>
      <x v="31"/>
    </i>
    <i r="3">
      <x v="95"/>
      <x v="73"/>
    </i>
    <i r="1">
      <x v="1782"/>
      <x v="110"/>
      <x v="70"/>
      <x v="31"/>
    </i>
    <i r="3">
      <x v="95"/>
      <x v="73"/>
    </i>
    <i r="1">
      <x v="1801"/>
      <x v="111"/>
      <x v="71"/>
      <x v="31"/>
    </i>
    <i r="3">
      <x v="95"/>
      <x v="72"/>
    </i>
    <i r="1">
      <x v="1802"/>
      <x v="111"/>
      <x v="71"/>
      <x v="31"/>
    </i>
    <i r="3">
      <x v="95"/>
      <x v="72"/>
    </i>
    <i r="1">
      <x v="1838"/>
      <x v="112"/>
      <x v="72"/>
      <x v="31"/>
    </i>
    <i r="3">
      <x v="95"/>
      <x v="71"/>
    </i>
    <i r="1">
      <x v="1839"/>
      <x v="112"/>
      <x v="72"/>
      <x v="31"/>
    </i>
    <i r="3">
      <x v="95"/>
      <x v="71"/>
    </i>
    <i r="1">
      <x v="1907"/>
      <x v="112"/>
      <x v="78"/>
      <x v="44"/>
    </i>
    <i r="3">
      <x v="95"/>
      <x v="71"/>
    </i>
    <i r="1">
      <x v="1911"/>
      <x v="112"/>
      <x v="78"/>
      <x v="44"/>
    </i>
    <i r="3">
      <x v="95"/>
      <x v="71"/>
    </i>
    <i r="1">
      <x v="1912"/>
      <x v="112"/>
      <x v="78"/>
      <x v="44"/>
    </i>
    <i r="3">
      <x v="95"/>
      <x v="71"/>
    </i>
    <i r="1">
      <x v="1915"/>
      <x v="112"/>
      <x v="78"/>
      <x v="44"/>
    </i>
    <i r="3">
      <x v="95"/>
      <x v="71"/>
    </i>
    <i r="1">
      <x v="1939"/>
      <x v="115"/>
      <x v="81"/>
      <x v="45"/>
    </i>
    <i r="3">
      <x v="95"/>
      <x v="68"/>
    </i>
    <i r="1">
      <x v="2008"/>
      <x v="116"/>
      <x v="83"/>
      <x v="46"/>
    </i>
    <i r="3">
      <x v="99"/>
      <x v="73"/>
    </i>
    <i r="1">
      <x v="2009"/>
      <x v="116"/>
      <x v="83"/>
      <x v="46"/>
    </i>
    <i r="3">
      <x v="99"/>
      <x v="73"/>
    </i>
    <i r="1">
      <x v="2010"/>
      <x v="116"/>
      <x v="83"/>
      <x v="46"/>
    </i>
    <i r="3">
      <x v="99"/>
      <x v="73"/>
    </i>
    <i r="1">
      <x v="2011"/>
      <x v="117"/>
      <x v="83"/>
      <x v="45"/>
    </i>
    <i r="3">
      <x v="99"/>
      <x v="72"/>
    </i>
    <i r="1">
      <x v="2031"/>
      <x v="117"/>
      <x v="83"/>
      <x v="45"/>
    </i>
    <i r="3">
      <x v="99"/>
      <x v="72"/>
    </i>
    <i r="1">
      <x v="2057"/>
      <x v="118"/>
      <x v="84"/>
      <x v="45"/>
    </i>
    <i r="3">
      <x v="99"/>
      <x v="71"/>
    </i>
    <i r="1">
      <x v="2058"/>
      <x v="118"/>
      <x v="84"/>
      <x v="45"/>
    </i>
    <i r="3">
      <x v="99"/>
      <x v="71"/>
    </i>
    <i r="1">
      <x v="2068"/>
      <x v="119"/>
      <x v="84"/>
      <x v="44"/>
    </i>
    <i r="3">
      <x v="99"/>
      <x v="70"/>
    </i>
    <i r="1">
      <x v="2073"/>
      <x v="118"/>
      <x v="84"/>
      <x v="45"/>
    </i>
    <i r="3">
      <x v="99"/>
      <x v="71"/>
    </i>
    <i r="1">
      <x v="2114"/>
      <x v="121"/>
      <x v="85"/>
      <x v="41"/>
    </i>
    <i r="3">
      <x v="99"/>
      <x v="66"/>
    </i>
    <i r="1">
      <x v="2115"/>
      <x v="121"/>
      <x v="85"/>
      <x v="41"/>
    </i>
    <i r="3">
      <x v="99"/>
      <x v="66"/>
    </i>
    <i r="1">
      <x v="2139"/>
      <x v="122"/>
      <x v="87"/>
      <x v="45"/>
    </i>
    <i r="3">
      <x v="99"/>
      <x v="65"/>
    </i>
    <i r="1">
      <x v="2149"/>
      <x v="121"/>
      <x v="87"/>
      <x v="46"/>
    </i>
    <i r="3">
      <x v="99"/>
      <x v="66"/>
    </i>
    <i r="1">
      <x v="2150"/>
      <x v="121"/>
      <x v="87"/>
      <x v="46"/>
    </i>
    <i r="3">
      <x v="99"/>
      <x v="66"/>
    </i>
    <i r="1">
      <x v="2159"/>
      <x v="124"/>
      <x v="87"/>
      <x v="43"/>
    </i>
    <i r="3">
      <x v="99"/>
      <x v="63"/>
    </i>
    <i r="1">
      <x v="2162"/>
      <x v="126"/>
      <x v="87"/>
      <x v="40"/>
    </i>
    <i r="3">
      <x v="116"/>
      <x v="90"/>
    </i>
    <i r="1">
      <x v="2188"/>
      <x v="127"/>
      <x v="87"/>
      <x v="39"/>
    </i>
    <i r="3">
      <x v="99"/>
      <x v="59"/>
    </i>
    <i r="1">
      <x v="2189"/>
      <x v="127"/>
      <x v="87"/>
      <x v="39"/>
    </i>
    <i r="3">
      <x v="99"/>
      <x v="59"/>
    </i>
    <i r="1">
      <x v="2194"/>
      <x v="128"/>
      <x v="87"/>
      <x v="38"/>
    </i>
    <i r="3">
      <x v="99"/>
      <x v="58"/>
    </i>
    <i r="1">
      <x v="2195"/>
      <x v="128"/>
      <x v="87"/>
      <x v="38"/>
    </i>
    <i r="3">
      <x v="110"/>
      <x v="73"/>
    </i>
    <i r="1">
      <x v="2196"/>
      <x v="128"/>
      <x v="87"/>
      <x v="38"/>
    </i>
    <i r="3">
      <x v="110"/>
      <x v="73"/>
    </i>
    <i r="1">
      <x v="2197"/>
      <x v="128"/>
      <x v="87"/>
      <x v="38"/>
    </i>
    <i r="3">
      <x v="99"/>
      <x v="58"/>
    </i>
    <i r="1">
      <x v="2202"/>
      <x v="129"/>
      <x v="87"/>
      <x v="37"/>
    </i>
    <i r="3">
      <x v="110"/>
      <x v="72"/>
    </i>
    <i r="1">
      <x v="2203"/>
      <x v="129"/>
      <x v="87"/>
      <x v="37"/>
    </i>
    <i r="3">
      <x v="110"/>
      <x v="72"/>
    </i>
    <i r="1">
      <x v="2204"/>
      <x v="129"/>
      <x v="87"/>
      <x v="37"/>
    </i>
    <i r="3">
      <x v="110"/>
      <x v="72"/>
    </i>
    <i r="1">
      <x v="2215"/>
      <x v="133"/>
      <x v="87"/>
      <x v="33"/>
    </i>
    <i r="3">
      <x v="110"/>
      <x v="68"/>
    </i>
    <i r="1">
      <x v="2216"/>
      <x v="133"/>
      <x v="87"/>
      <x v="33"/>
    </i>
    <i r="3">
      <x v="110"/>
      <x v="68"/>
    </i>
    <i r="1">
      <x v="2217"/>
      <x v="129"/>
      <x v="87"/>
      <x v="37"/>
    </i>
    <i r="3">
      <x v="116"/>
      <x v="87"/>
    </i>
    <i r="1">
      <x v="2250"/>
      <x v="135"/>
      <x v="88"/>
      <x v="32"/>
    </i>
    <i r="3">
      <x v="110"/>
      <x v="66"/>
    </i>
    <i r="1">
      <x v="2251"/>
      <x v="135"/>
      <x v="88"/>
      <x v="32"/>
    </i>
    <i r="3">
      <x v="110"/>
      <x v="66"/>
    </i>
    <i r="1">
      <x v="2320"/>
      <x v="136"/>
      <x v="90"/>
      <x v="34"/>
    </i>
    <i r="3">
      <x v="110"/>
      <x v="65"/>
    </i>
    <i r="1">
      <x v="2321"/>
      <x v="136"/>
      <x v="90"/>
      <x v="34"/>
    </i>
    <i r="3">
      <x v="110"/>
      <x v="65"/>
    </i>
    <i r="1">
      <x v="2322"/>
      <x v="136"/>
      <x v="90"/>
      <x v="34"/>
    </i>
    <i r="3">
      <x v="110"/>
      <x v="65"/>
    </i>
    <i r="1">
      <x v="2323"/>
      <x v="136"/>
      <x v="90"/>
      <x v="34"/>
    </i>
    <i r="3">
      <x v="110"/>
      <x v="65"/>
    </i>
    <i r="1">
      <x v="2353"/>
      <x v="137"/>
      <x v="90"/>
      <x v="33"/>
    </i>
    <i r="3">
      <x v="110"/>
      <x v="64"/>
    </i>
    <i r="1">
      <x v="2355"/>
      <x v="137"/>
      <x v="90"/>
      <x v="33"/>
    </i>
    <i r="3">
      <x v="110"/>
      <x v="64"/>
    </i>
    <i r="1">
      <x v="2425"/>
      <x v="142"/>
      <x v="97"/>
      <x v="40"/>
    </i>
    <i r="3">
      <x v="110"/>
      <x v="59"/>
    </i>
    <i r="1">
      <x v="2426"/>
      <x v="142"/>
      <x v="97"/>
      <x v="40"/>
    </i>
    <i r="3">
      <x v="110"/>
      <x v="59"/>
    </i>
    <i r="1">
      <x v="2467"/>
      <x v="144"/>
      <x v="98"/>
      <x v="41"/>
    </i>
    <i r="3">
      <x v="110"/>
      <x v="57"/>
    </i>
    <i r="1">
      <x v="2468"/>
      <x v="144"/>
      <x v="98"/>
      <x v="41"/>
    </i>
    <i r="3">
      <x v="110"/>
      <x v="57"/>
    </i>
    <i r="1">
      <x v="2490"/>
      <x v="144"/>
      <x v="99"/>
      <x v="42"/>
    </i>
    <i r="3">
      <x v="110"/>
      <x v="57"/>
    </i>
    <i r="1">
      <x v="2493"/>
      <x v="145"/>
      <x v="99"/>
      <x v="41"/>
    </i>
    <i r="3">
      <x v="110"/>
      <x v="56"/>
    </i>
    <i r="1">
      <x v="2494"/>
      <x v="145"/>
      <x v="99"/>
      <x v="41"/>
    </i>
    <i r="3">
      <x v="110"/>
      <x v="56"/>
    </i>
    <i r="1">
      <x v="2497"/>
      <x v="144"/>
      <x v="99"/>
      <x v="42"/>
    </i>
    <i r="3">
      <x v="110"/>
      <x v="57"/>
    </i>
    <i r="1">
      <x v="2498"/>
      <x v="144"/>
      <x v="99"/>
      <x v="42"/>
    </i>
    <i r="3">
      <x v="110"/>
      <x v="57"/>
    </i>
    <i r="1">
      <x v="2499"/>
      <x v="144"/>
      <x v="99"/>
      <x v="42"/>
    </i>
    <i r="3">
      <x v="110"/>
      <x v="57"/>
    </i>
    <i r="1">
      <x v="2501"/>
      <x v="144"/>
      <x v="100"/>
      <x v="43"/>
    </i>
    <i r="3">
      <x v="110"/>
      <x v="57"/>
    </i>
    <i r="1">
      <x v="2504"/>
      <x v="145"/>
      <x v="100"/>
      <x v="42"/>
    </i>
    <i r="3">
      <x v="110"/>
      <x v="56"/>
    </i>
    <i r="1">
      <x v="2507"/>
      <x v="145"/>
      <x v="100"/>
      <x v="42"/>
    </i>
    <i r="3">
      <x v="110"/>
      <x v="56"/>
    </i>
    <i r="1">
      <x v="2582"/>
      <x v="150"/>
      <x v="104"/>
      <x v="42"/>
    </i>
    <i r="3">
      <x v="116"/>
      <x v="66"/>
    </i>
    <i r="1">
      <x v="2583"/>
      <x v="150"/>
      <x v="104"/>
      <x v="42"/>
    </i>
    <i r="3">
      <x v="116"/>
      <x v="66"/>
    </i>
    <i r="1">
      <x v="2598"/>
      <x v="150"/>
      <x v="104"/>
      <x v="42"/>
    </i>
    <i r="3">
      <x v="116"/>
      <x v="66"/>
    </i>
    <i r="1">
      <x v="2599"/>
      <x v="151"/>
      <x v="104"/>
      <x v="41"/>
    </i>
    <i r="3">
      <x v="116"/>
      <x v="65"/>
    </i>
    <i r="1">
      <x v="2600"/>
      <x v="151"/>
      <x v="104"/>
      <x v="41"/>
    </i>
    <i r="3">
      <x v="116"/>
      <x v="65"/>
    </i>
    <i r="1">
      <x v="2620"/>
      <x v="152"/>
      <x v="105"/>
      <x v="41"/>
    </i>
    <i r="3">
      <x v="116"/>
      <x v="64"/>
    </i>
    <i r="1">
      <x v="2640"/>
      <x v="154"/>
      <x v="105"/>
      <x v="38"/>
    </i>
    <i r="3">
      <x v="116"/>
      <x v="61"/>
    </i>
    <i r="1">
      <x v="2643"/>
      <x v="154"/>
      <x v="105"/>
      <x v="38"/>
    </i>
    <i r="3">
      <x v="116"/>
      <x v="61"/>
    </i>
    <i r="1">
      <x v="2651"/>
      <x v="129"/>
      <x v="106"/>
      <x v="65"/>
    </i>
    <i r="3">
      <x v="110"/>
      <x v="72"/>
    </i>
    <i r="1">
      <x v="2652"/>
      <x v="154"/>
      <x v="106"/>
      <x v="39"/>
    </i>
    <i r="3">
      <x v="116"/>
      <x v="61"/>
    </i>
    <i r="1">
      <x v="2683"/>
      <x v="155"/>
      <x v="107"/>
      <x v="39"/>
    </i>
    <i r="3">
      <x v="116"/>
      <x v="60"/>
    </i>
    <i r="1">
      <x v="2690"/>
      <x v="155"/>
      <x v="107"/>
      <x v="39"/>
    </i>
    <i r="3">
      <x v="116"/>
      <x v="60"/>
    </i>
    <i r="1">
      <x v="2694"/>
      <x v="156"/>
      <x v="107"/>
      <x v="38"/>
    </i>
    <i r="3">
      <x v="116"/>
      <x v="59"/>
    </i>
    <i r="1">
      <x v="2695"/>
      <x v="156"/>
      <x v="107"/>
      <x v="38"/>
    </i>
    <i r="3">
      <x v="116"/>
      <x v="59"/>
    </i>
    <i r="1">
      <x v="2696"/>
      <x v="156"/>
      <x v="107"/>
      <x v="38"/>
    </i>
    <i r="3">
      <x v="116"/>
      <x v="59"/>
    </i>
    <i r="1">
      <x v="2697"/>
      <x v="156"/>
      <x v="107"/>
      <x v="38"/>
    </i>
    <i r="3">
      <x v="116"/>
      <x v="59"/>
    </i>
    <i r="1">
      <x v="2698"/>
      <x v="156"/>
      <x v="107"/>
      <x v="38"/>
    </i>
    <i r="3">
      <x v="116"/>
      <x v="59"/>
    </i>
    <i r="1">
      <x v="2699"/>
      <x v="156"/>
      <x v="107"/>
      <x v="38"/>
    </i>
    <i r="3">
      <x v="116"/>
      <x v="59"/>
    </i>
    <i r="1">
      <x v="2700"/>
      <x v="156"/>
      <x v="107"/>
      <x v="38"/>
    </i>
    <i r="3">
      <x v="116"/>
      <x v="59"/>
    </i>
    <i r="1">
      <x v="2707"/>
      <x v="157"/>
      <x v="107"/>
      <x v="37"/>
    </i>
    <i r="3">
      <x v="116"/>
      <x v="58"/>
    </i>
    <i r="1">
      <x v="2708"/>
      <x v="157"/>
      <x v="107"/>
      <x v="37"/>
    </i>
    <i r="3">
      <x v="116"/>
      <x v="58"/>
    </i>
    <i r="1">
      <x v="2724"/>
      <x v="158"/>
      <x v="108"/>
      <x v="37"/>
    </i>
    <i r="3">
      <x v="116"/>
      <x v="57"/>
    </i>
    <i r="1">
      <x v="2743"/>
      <x v="160"/>
      <x v="108"/>
      <x v="34"/>
    </i>
    <i r="3">
      <x v="116"/>
      <x v="54"/>
    </i>
    <i r="1">
      <x v="2744"/>
      <x v="160"/>
      <x v="108"/>
      <x v="34"/>
    </i>
    <i r="3">
      <x v="116"/>
      <x v="54"/>
    </i>
    <i r="1">
      <x v="2745"/>
      <x v="160"/>
      <x v="108"/>
      <x v="34"/>
    </i>
    <i r="3">
      <x v="116"/>
      <x v="54"/>
    </i>
    <i r="1">
      <x v="2746"/>
      <x v="160"/>
      <x v="108"/>
      <x v="34"/>
    </i>
    <i r="3">
      <x v="116"/>
      <x v="54"/>
    </i>
    <i r="1">
      <x v="2753"/>
      <x v="161"/>
      <x v="109"/>
      <x v="37"/>
    </i>
    <i r="3">
      <x v="116"/>
      <x v="53"/>
    </i>
    <i r="1">
      <x v="2786"/>
      <x v="162"/>
      <x v="110"/>
      <x v="37"/>
    </i>
    <i r="1">
      <x v="2787"/>
      <x v="162"/>
      <x v="110"/>
      <x v="37"/>
    </i>
    <i r="1">
      <x v="2789"/>
      <x v="162"/>
      <x v="110"/>
      <x v="37"/>
    </i>
    <i r="3">
      <x v="116"/>
      <x v="52"/>
    </i>
    <i r="1">
      <x v="2790"/>
      <x v="162"/>
      <x v="110"/>
      <x v="37"/>
    </i>
    <i r="3">
      <x v="116"/>
      <x v="52"/>
    </i>
    <i r="1">
      <x v="2791"/>
      <x v="162"/>
      <x v="110"/>
      <x v="37"/>
    </i>
    <i r="3">
      <x v="116"/>
      <x v="52"/>
    </i>
    <i r="1">
      <x v="2800"/>
      <x v="163"/>
      <x v="110"/>
      <x v="36"/>
    </i>
    <i r="3">
      <x v="116"/>
      <x v="51"/>
    </i>
    <i r="1">
      <x v="2801"/>
      <x v="163"/>
      <x v="110"/>
      <x v="36"/>
    </i>
    <i r="3">
      <x v="116"/>
      <x v="51"/>
    </i>
    <i r="1">
      <x v="2802"/>
      <x v="163"/>
      <x v="110"/>
      <x v="36"/>
    </i>
    <i r="1">
      <x v="2837"/>
      <x v="167"/>
      <x v="110"/>
      <x v="31"/>
    </i>
    <i r="1">
      <x v="2873"/>
      <x v="167"/>
      <x v="113"/>
      <x v="39"/>
    </i>
    <i r="1">
      <x v="2901"/>
      <x v="168"/>
      <x v="113"/>
      <x v="38"/>
    </i>
    <i r="1">
      <x v="2902"/>
      <x v="168"/>
      <x v="113"/>
      <x v="38"/>
    </i>
    <i r="1">
      <x v="2903"/>
      <x v="168"/>
      <x v="113"/>
      <x v="38"/>
    </i>
    <i r="1">
      <x v="2916"/>
      <x v="168"/>
      <x v="114"/>
      <x v="39"/>
    </i>
    <i r="1">
      <x v="2935"/>
      <x v="168"/>
      <x v="115"/>
      <x v="42"/>
    </i>
    <i>
      <x v="20"/>
      <x v="822"/>
      <x v="55"/>
      <x v="39"/>
      <x v="33"/>
    </i>
    <i r="3">
      <x v="47"/>
      <x v="50"/>
    </i>
    <i>
      <x v="21"/>
      <x v="726"/>
      <x v="44"/>
      <x v="39"/>
      <x v="44"/>
    </i>
    <i r="3">
      <x v="54"/>
      <x v="72"/>
    </i>
    <i r="1">
      <x v="2851"/>
      <x v="166"/>
      <x v="110"/>
      <x v="32"/>
    </i>
    <i>
      <x v="22"/>
      <x v="1717"/>
      <x v="105"/>
      <x v="67"/>
      <x v="32"/>
    </i>
    <i r="3">
      <x v="95"/>
      <x v="79"/>
    </i>
    <i>
      <x v="23"/>
      <x v="147"/>
      <x v="10"/>
      <x v="14"/>
      <x v="39"/>
    </i>
    <i r="3">
      <x v="47"/>
      <x v="97"/>
    </i>
    <i r="1">
      <x v="387"/>
      <x v="27"/>
      <x v="21"/>
      <x v="31"/>
    </i>
    <i r="3">
      <x v="47"/>
      <x v="79"/>
    </i>
    <i r="1">
      <x v="484"/>
      <x v="28"/>
      <x v="30"/>
      <x v="48"/>
    </i>
    <i r="3">
      <x v="47"/>
      <x v="78"/>
    </i>
    <i r="1">
      <x v="732"/>
      <x v="47"/>
      <x v="39"/>
      <x v="41"/>
    </i>
    <i r="3">
      <x v="54"/>
      <x v="69"/>
    </i>
    <i r="1">
      <x v="1072"/>
      <x v="64"/>
      <x v="51"/>
      <x v="46"/>
    </i>
    <i r="3">
      <x v="60"/>
      <x v="66"/>
    </i>
    <i r="1">
      <x v="1231"/>
      <x v="78"/>
      <x v="54"/>
      <x v="37"/>
    </i>
    <i r="3">
      <x v="72"/>
      <x v="68"/>
    </i>
    <i r="1">
      <x v="1391"/>
      <x v="87"/>
      <x v="62"/>
      <x v="44"/>
    </i>
    <i r="3">
      <x v="88"/>
      <x v="85"/>
    </i>
    <i r="1">
      <x v="1434"/>
      <x v="87"/>
      <x v="63"/>
      <x v="47"/>
    </i>
    <i r="3">
      <x v="88"/>
      <x v="85"/>
    </i>
    <i r="1">
      <x v="1435"/>
      <x v="87"/>
      <x v="63"/>
      <x v="47"/>
    </i>
    <i r="3">
      <x v="88"/>
      <x v="85"/>
    </i>
    <i r="1">
      <x v="1892"/>
      <x v="112"/>
      <x v="77"/>
      <x v="43"/>
    </i>
    <i r="3">
      <x v="95"/>
      <x v="71"/>
    </i>
    <i r="1">
      <x v="2076"/>
      <x v="119"/>
      <x v="84"/>
      <x v="44"/>
    </i>
    <i r="3">
      <x v="99"/>
      <x v="70"/>
    </i>
    <i r="1">
      <x v="2611"/>
      <x v="152"/>
      <x v="105"/>
      <x v="41"/>
    </i>
    <i r="3">
      <x v="116"/>
      <x v="64"/>
    </i>
    <i r="1">
      <x v="2806"/>
      <x v="164"/>
      <x v="110"/>
      <x v="35"/>
    </i>
    <i r="3">
      <x v="116"/>
      <x v="50"/>
    </i>
    <i r="1">
      <x v="2824"/>
      <x v="164"/>
      <x v="110"/>
      <x v="35"/>
    </i>
    <i>
      <x v="24"/>
      <x v="838"/>
      <x v="21"/>
      <x v="39"/>
      <x v="69"/>
    </i>
    <i r="3">
      <x v="40"/>
      <x v="71"/>
    </i>
    <i>
      <x v="25"/>
      <x v="165"/>
      <x v="10"/>
      <x v="16"/>
      <x v="41"/>
    </i>
    <i r="3">
      <x v="39"/>
      <x v="80"/>
    </i>
    <i r="1">
      <x v="552"/>
      <x v="44"/>
      <x v="35"/>
      <x v="38"/>
    </i>
    <i r="3">
      <x v="54"/>
      <x v="72"/>
    </i>
    <i r="1">
      <x v="632"/>
      <x v="38"/>
      <x v="37"/>
      <x v="46"/>
    </i>
    <i r="3">
      <x v="54"/>
      <x v="78"/>
    </i>
    <i r="1">
      <x v="641"/>
      <x v="39"/>
      <x v="37"/>
      <x v="45"/>
    </i>
    <i r="3">
      <x v="54"/>
      <x v="77"/>
    </i>
    <i r="1">
      <x v="817"/>
      <x v="55"/>
      <x v="39"/>
      <x v="33"/>
    </i>
    <i r="3">
      <x v="54"/>
      <x v="61"/>
    </i>
    <i r="1">
      <x v="1123"/>
      <x v="67"/>
      <x v="53"/>
      <x v="47"/>
    </i>
    <i r="3">
      <x v="72"/>
      <x v="79"/>
    </i>
    <i r="1">
      <x v="1580"/>
      <x v="94"/>
      <x v="65"/>
      <x v="42"/>
    </i>
    <i r="3">
      <x v="72"/>
      <x v="51"/>
    </i>
    <i r="1">
      <x v="1863"/>
      <x v="80"/>
      <x v="72"/>
      <x v="65"/>
    </i>
    <i r="3">
      <x v="88"/>
      <x v="92"/>
    </i>
    <i r="1">
      <x v="1864"/>
      <x v="112"/>
      <x v="72"/>
      <x v="31"/>
    </i>
    <i r="3">
      <x v="91"/>
      <x v="63"/>
    </i>
    <i r="1">
      <x v="2153"/>
      <x v="123"/>
      <x v="87"/>
      <x v="44"/>
    </i>
    <i r="3">
      <x v="91"/>
      <x v="50"/>
    </i>
    <i r="1">
      <x v="2364"/>
      <x v="136"/>
      <x v="90"/>
      <x v="34"/>
    </i>
    <i r="1">
      <x v="2602"/>
      <x v="152"/>
      <x v="104"/>
      <x v="40"/>
    </i>
    <i r="3">
      <x v="110"/>
      <x v="49"/>
    </i>
    <i>
      <x v="26"/>
      <x v="438"/>
      <x v="11"/>
      <x v="21"/>
      <x v="48"/>
    </i>
    <i r="3">
      <x v="41"/>
      <x v="82"/>
    </i>
    <i r="1">
      <x v="439"/>
      <x v="13"/>
      <x v="21"/>
      <x v="46"/>
    </i>
    <i r="3">
      <x v="41"/>
      <x v="80"/>
    </i>
    <i>
      <x v="27"/>
      <x v="327"/>
      <x v="18"/>
      <x v="20"/>
      <x v="40"/>
    </i>
    <i r="3">
      <x v="72"/>
      <x v="126"/>
    </i>
    <i r="3">
      <x v="95"/>
      <x v="146"/>
    </i>
    <i r="1">
      <x v="766"/>
      <x v="54"/>
      <x v="39"/>
      <x v="34"/>
    </i>
    <i r="3">
      <x v="54"/>
      <x v="62"/>
    </i>
    <i r="1">
      <x v="1064"/>
      <x v="63"/>
      <x v="51"/>
      <x v="47"/>
    </i>
    <i r="3">
      <x v="72"/>
      <x v="83"/>
    </i>
    <i r="1">
      <x v="1104"/>
      <x v="64"/>
      <x v="52"/>
      <x v="47"/>
    </i>
    <i r="3">
      <x v="72"/>
      <x v="82"/>
    </i>
    <i r="1">
      <x v="1520"/>
      <x v="93"/>
      <x v="64"/>
      <x v="42"/>
    </i>
    <i r="1">
      <x v="1627"/>
      <x v="98"/>
      <x v="66"/>
      <x v="38"/>
    </i>
    <i r="3">
      <x v="95"/>
      <x v="86"/>
    </i>
    <i r="1">
      <x v="2161"/>
      <x v="126"/>
      <x v="87"/>
      <x v="40"/>
    </i>
    <i r="1">
      <x v="2338"/>
      <x v="81"/>
      <x v="90"/>
      <x v="94"/>
    </i>
    <i r="3">
      <x v="99"/>
      <x v="110"/>
    </i>
    <i r="1">
      <x v="2371"/>
      <x v="137"/>
      <x v="90"/>
      <x v="33"/>
    </i>
    <i r="3">
      <x v="95"/>
      <x v="43"/>
    </i>
    <i r="1">
      <x v="2814"/>
      <x v="164"/>
      <x v="110"/>
      <x v="35"/>
    </i>
    <i>
      <x v="28"/>
      <x v="1252"/>
      <x v="62"/>
      <x v="54"/>
      <x v="53"/>
    </i>
    <i r="3">
      <x v="60"/>
      <x v="68"/>
    </i>
    <i r="1">
      <x v="1564"/>
      <x v="85"/>
      <x v="65"/>
      <x v="51"/>
    </i>
    <i r="3">
      <x v="78"/>
      <x v="73"/>
    </i>
    <i r="1">
      <x v="1566"/>
      <x v="85"/>
      <x v="65"/>
      <x v="51"/>
    </i>
    <i r="3">
      <x v="85"/>
      <x v="81"/>
    </i>
    <i>
      <x v="29"/>
      <x v="1114"/>
      <x v="64"/>
      <x v="60"/>
      <x v="66"/>
    </i>
    <i r="1">
      <x v="1115"/>
      <x v="64"/>
      <x v="60"/>
      <x v="66"/>
    </i>
    <i r="1">
      <x v="1321"/>
      <x v="68"/>
      <x v="72"/>
      <x v="78"/>
    </i>
    <i r="1">
      <x v="1322"/>
      <x v="69"/>
      <x v="72"/>
      <x v="77"/>
    </i>
    <i r="1">
      <x v="1323"/>
      <x v="78"/>
      <x v="72"/>
      <x v="68"/>
    </i>
    <i r="1">
      <x v="1324"/>
      <x v="78"/>
      <x v="72"/>
      <x v="68"/>
    </i>
    <i r="1">
      <x v="1325"/>
      <x v="68"/>
      <x v="72"/>
      <x v="78"/>
    </i>
    <i r="1">
      <x v="1326"/>
      <x v="68"/>
      <x v="72"/>
      <x v="78"/>
    </i>
    <i r="1">
      <x v="1327"/>
      <x v="68"/>
      <x v="72"/>
      <x v="78"/>
    </i>
    <i r="1">
      <x v="1328"/>
      <x v="68"/>
      <x v="54"/>
      <x v="47"/>
    </i>
    <i r="3">
      <x v="72"/>
      <x v="78"/>
    </i>
    <i>
      <x v="30"/>
      <x v="525"/>
      <x v="36"/>
      <x v="32"/>
      <x v="41"/>
    </i>
    <i r="3">
      <x v="47"/>
      <x v="69"/>
    </i>
    <i r="1">
      <x v="1781"/>
      <x v="109"/>
      <x v="70"/>
      <x v="32"/>
    </i>
    <i r="3">
      <x v="95"/>
      <x v="74"/>
    </i>
    <i>
      <x v="31"/>
      <x v="22"/>
      <x v="19"/>
      <x v="5"/>
      <x v="9"/>
    </i>
    <i r="3">
      <x v="42"/>
      <x v="78"/>
    </i>
    <i r="1">
      <x v="345"/>
      <x v="49"/>
      <x v="20"/>
      <x v="7"/>
    </i>
    <i r="3">
      <x v="54"/>
      <x v="67"/>
    </i>
    <i r="1">
      <x v="789"/>
      <x v="74"/>
      <x v="39"/>
      <x v="13"/>
    </i>
    <i r="3">
      <x v="72"/>
      <x v="72"/>
    </i>
    <i r="1">
      <x v="1267"/>
      <x v="103"/>
      <x v="54"/>
      <x v="10"/>
    </i>
    <i r="3">
      <x v="95"/>
      <x v="81"/>
    </i>
    <i r="1">
      <x v="1716"/>
      <x v="132"/>
      <x v="67"/>
      <x v="1"/>
    </i>
    <i r="3">
      <x v="116"/>
      <x v="84"/>
    </i>
    <i r="1">
      <x v="2416"/>
      <x v="167"/>
      <x v="97"/>
      <x v="12"/>
    </i>
    <i r="1">
      <x v="2725"/>
      <x v="180"/>
      <x v="108"/>
      <x v="8"/>
    </i>
    <i>
      <x v="32"/>
      <x v="787"/>
      <x v="53"/>
      <x v="39"/>
      <x v="35"/>
    </i>
    <i r="3">
      <x v="54"/>
      <x v="63"/>
    </i>
    <i>
      <x v="33"/>
      <x v="2264"/>
      <x v="128"/>
      <x v="90"/>
      <x v="42"/>
    </i>
    <i r="3">
      <x v="116"/>
      <x v="88"/>
    </i>
    <i r="1">
      <x v="2267"/>
      <x v="135"/>
      <x v="90"/>
      <x v="35"/>
    </i>
    <i r="3">
      <x v="116"/>
      <x v="81"/>
    </i>
    <i>
      <x v="34"/>
      <x v="1387"/>
      <x v="81"/>
      <x v="62"/>
      <x v="50"/>
    </i>
    <i r="3">
      <x v="72"/>
      <x v="64"/>
    </i>
    <i>
      <x v="35"/>
      <x v="649"/>
      <x v="32"/>
      <x v="38"/>
      <x v="56"/>
    </i>
    <i r="3">
      <x v="44"/>
      <x v="69"/>
    </i>
    <i r="1">
      <x v="688"/>
      <x v="32"/>
      <x v="39"/>
      <x v="57"/>
    </i>
    <i r="3">
      <x v="44"/>
      <x v="69"/>
    </i>
    <i r="1">
      <x v="689"/>
      <x v="32"/>
      <x v="39"/>
      <x v="57"/>
    </i>
    <i r="3">
      <x v="44"/>
      <x v="69"/>
    </i>
    <i r="1">
      <x v="690"/>
      <x v="32"/>
      <x v="39"/>
      <x v="57"/>
    </i>
    <i r="3">
      <x v="44"/>
      <x v="69"/>
    </i>
    <i r="1">
      <x v="691"/>
      <x v="32"/>
      <x v="39"/>
      <x v="57"/>
    </i>
    <i r="3">
      <x v="44"/>
      <x v="69"/>
    </i>
    <i r="1">
      <x v="692"/>
      <x v="32"/>
      <x v="39"/>
      <x v="57"/>
    </i>
    <i r="3">
      <x v="54"/>
      <x v="85"/>
    </i>
    <i r="1">
      <x v="693"/>
      <x v="32"/>
      <x v="39"/>
      <x v="57"/>
    </i>
    <i r="3">
      <x v="44"/>
      <x v="69"/>
    </i>
    <i r="1">
      <x v="694"/>
      <x v="32"/>
      <x v="39"/>
      <x v="57"/>
    </i>
    <i r="3">
      <x v="44"/>
      <x v="69"/>
    </i>
    <i r="1">
      <x v="695"/>
      <x v="32"/>
      <x v="39"/>
      <x v="57"/>
    </i>
    <i r="3">
      <x v="44"/>
      <x v="69"/>
    </i>
    <i r="1">
      <x v="696"/>
      <x v="32"/>
      <x v="39"/>
      <x v="57"/>
    </i>
    <i r="3">
      <x v="44"/>
      <x v="69"/>
    </i>
    <i r="1">
      <x v="697"/>
      <x v="32"/>
      <x v="39"/>
      <x v="57"/>
    </i>
    <i r="3">
      <x v="54"/>
      <x v="85"/>
    </i>
    <i r="1">
      <x v="698"/>
      <x v="33"/>
      <x v="39"/>
      <x v="56"/>
    </i>
    <i r="3">
      <x v="44"/>
      <x v="68"/>
    </i>
    <i r="1">
      <x v="699"/>
      <x v="32"/>
      <x v="39"/>
      <x v="57"/>
    </i>
    <i r="3">
      <x v="44"/>
      <x v="69"/>
    </i>
    <i r="1">
      <x v="700"/>
      <x v="32"/>
      <x v="39"/>
      <x v="57"/>
    </i>
    <i r="3">
      <x v="54"/>
      <x v="85"/>
    </i>
    <i r="1">
      <x v="701"/>
      <x v="32"/>
      <x v="39"/>
      <x v="57"/>
    </i>
    <i r="3">
      <x v="44"/>
      <x v="69"/>
    </i>
    <i r="1">
      <x v="702"/>
      <x v="32"/>
      <x v="39"/>
      <x v="57"/>
    </i>
    <i r="3">
      <x v="44"/>
      <x v="69"/>
    </i>
    <i r="1">
      <x v="703"/>
      <x v="32"/>
      <x v="39"/>
      <x v="57"/>
    </i>
    <i r="3">
      <x v="44"/>
      <x v="69"/>
    </i>
    <i r="1">
      <x v="704"/>
      <x v="32"/>
      <x v="39"/>
      <x v="57"/>
    </i>
    <i r="3">
      <x v="44"/>
      <x v="69"/>
    </i>
    <i r="1">
      <x v="707"/>
      <x v="32"/>
      <x v="39"/>
      <x v="57"/>
    </i>
    <i r="3">
      <x v="44"/>
      <x v="69"/>
    </i>
    <i r="1">
      <x v="708"/>
      <x v="33"/>
      <x v="39"/>
      <x v="56"/>
    </i>
    <i r="3">
      <x v="44"/>
      <x v="68"/>
    </i>
    <i r="1">
      <x v="894"/>
      <x v="55"/>
      <x v="47"/>
      <x v="50"/>
    </i>
    <i r="3">
      <x v="54"/>
      <x v="61"/>
    </i>
    <i r="1">
      <x v="895"/>
      <x v="55"/>
      <x v="47"/>
      <x v="50"/>
    </i>
    <i r="3">
      <x v="54"/>
      <x v="61"/>
    </i>
    <i r="1">
      <x v="896"/>
      <x v="58"/>
      <x v="47"/>
      <x v="47"/>
    </i>
    <i r="3">
      <x v="54"/>
      <x v="58"/>
    </i>
    <i r="1">
      <x v="1177"/>
      <x v="55"/>
      <x v="54"/>
      <x v="61"/>
    </i>
    <i r="3">
      <x v="60"/>
      <x v="76"/>
    </i>
    <i r="1">
      <x v="1318"/>
      <x v="58"/>
      <x v="54"/>
      <x v="58"/>
    </i>
    <i r="3">
      <x v="72"/>
      <x v="89"/>
    </i>
    <i r="1">
      <x v="1319"/>
      <x v="58"/>
      <x v="54"/>
      <x v="58"/>
    </i>
    <i r="3">
      <x v="72"/>
      <x v="89"/>
    </i>
    <i r="1">
      <x v="1691"/>
      <x v="86"/>
      <x v="66"/>
      <x v="51"/>
    </i>
    <i r="3">
      <x v="72"/>
      <x v="59"/>
    </i>
    <i r="1">
      <x v="1694"/>
      <x v="86"/>
      <x v="66"/>
      <x v="51"/>
    </i>
    <i r="3">
      <x v="72"/>
      <x v="59"/>
    </i>
    <i r="1">
      <x v="1695"/>
      <x v="86"/>
      <x v="66"/>
      <x v="51"/>
    </i>
    <i r="3">
      <x v="72"/>
      <x v="59"/>
    </i>
    <i r="1">
      <x v="2098"/>
      <x v="117"/>
      <x v="84"/>
      <x v="46"/>
    </i>
    <i r="3">
      <x v="95"/>
      <x v="66"/>
    </i>
    <i r="1">
      <x v="2099"/>
      <x v="117"/>
      <x v="85"/>
      <x v="47"/>
    </i>
    <i r="3">
      <x v="95"/>
      <x v="66"/>
    </i>
    <i r="1">
      <x v="2102"/>
      <x v="117"/>
      <x v="85"/>
      <x v="47"/>
    </i>
    <i r="3">
      <x v="95"/>
      <x v="66"/>
    </i>
    <i r="1">
      <x v="2103"/>
      <x v="117"/>
      <x v="85"/>
      <x v="47"/>
    </i>
    <i r="3">
      <x v="95"/>
      <x v="66"/>
    </i>
    <i r="1">
      <x v="2762"/>
      <x v="155"/>
      <x v="110"/>
      <x v="45"/>
    </i>
    <i r="3">
      <x v="116"/>
      <x v="60"/>
    </i>
    <i r="1">
      <x v="2763"/>
      <x v="155"/>
      <x v="110"/>
      <x v="45"/>
    </i>
    <i r="3">
      <x v="116"/>
      <x v="60"/>
    </i>
    <i>
      <x v="36"/>
      <x v="537"/>
      <x v="8"/>
      <x v="33"/>
      <x v="75"/>
    </i>
    <i r="3">
      <x v="42"/>
      <x v="90"/>
    </i>
    <i>
      <x v="37"/>
      <x v="2023"/>
      <x v="112"/>
      <x v="83"/>
      <x v="50"/>
    </i>
    <i r="3">
      <x v="95"/>
      <x v="71"/>
    </i>
    <i>
      <x v="38"/>
      <x v="355"/>
      <x v="8"/>
      <x v="29"/>
      <x v="69"/>
    </i>
    <i r="1">
      <x v="549"/>
      <x v="5"/>
      <x v="42"/>
      <x v="93"/>
    </i>
    <i r="1">
      <x v="550"/>
      <x v="36"/>
      <x v="47"/>
      <x v="69"/>
    </i>
    <i r="1">
      <x v="801"/>
      <x v="45"/>
      <x v="54"/>
      <x v="71"/>
    </i>
    <i r="1">
      <x v="802"/>
      <x v="43"/>
      <x v="54"/>
      <x v="73"/>
    </i>
    <i r="1">
      <x v="1276"/>
      <x v="67"/>
      <x v="72"/>
      <x v="79"/>
    </i>
    <i r="1">
      <x v="1277"/>
      <x v="55"/>
      <x v="72"/>
      <x v="92"/>
    </i>
    <i r="1">
      <x v="1819"/>
      <x v="100"/>
      <x v="71"/>
      <x v="43"/>
    </i>
    <i r="3">
      <x v="95"/>
      <x v="84"/>
    </i>
    <i r="1">
      <x v="1996"/>
      <x v="107"/>
      <x v="95"/>
      <x v="77"/>
    </i>
    <i r="1">
      <x v="1997"/>
      <x v="104"/>
      <x v="95"/>
      <x v="80"/>
    </i>
    <i r="1">
      <x v="2266"/>
      <x v="122"/>
      <x v="99"/>
      <x v="65"/>
    </i>
    <i r="1">
      <x v="2282"/>
      <x v="124"/>
      <x v="99"/>
      <x v="63"/>
    </i>
    <i r="1">
      <x v="2542"/>
      <x v="142"/>
      <x v="110"/>
      <x v="59"/>
    </i>
    <i r="1">
      <x v="2691"/>
      <x v="151"/>
      <x v="116"/>
      <x v="65"/>
    </i>
    <i>
      <x v="39"/>
      <x v="961"/>
      <x v="55"/>
      <x v="54"/>
      <x v="61"/>
    </i>
    <i r="1">
      <x v="2513"/>
      <x v="137"/>
      <x v="110"/>
      <x v="64"/>
    </i>
    <i>
      <x v="40"/>
      <x v="1936"/>
      <x v="107"/>
      <x v="79"/>
      <x v="51"/>
    </i>
    <i r="3">
      <x v="116"/>
      <x v="113"/>
    </i>
    <i>
      <x v="41"/>
      <x v="342"/>
      <x v="19"/>
      <x v="20"/>
      <x v="39"/>
    </i>
    <i r="3">
      <x v="42"/>
      <x v="78"/>
    </i>
    <i r="1">
      <x v="447"/>
      <x v="21"/>
      <x v="21"/>
      <x v="38"/>
    </i>
    <i r="3">
      <x v="42"/>
      <x v="76"/>
    </i>
    <i>
      <x v="42"/>
      <x v="1777"/>
      <x v="110"/>
      <x v="70"/>
      <x v="31"/>
    </i>
    <i r="3">
      <x v="95"/>
      <x v="73"/>
    </i>
    <i r="1">
      <x v="1880"/>
      <x v="112"/>
      <x v="72"/>
      <x v="31"/>
    </i>
    <i r="3">
      <x v="95"/>
      <x v="71"/>
    </i>
    <i r="1">
      <x v="2166"/>
      <x v="127"/>
      <x v="87"/>
      <x v="39"/>
    </i>
    <i r="3">
      <x v="116"/>
      <x v="89"/>
    </i>
    <i r="1">
      <x v="2881"/>
      <x v="168"/>
      <x v="113"/>
      <x v="38"/>
    </i>
    <i>
      <x v="43"/>
      <x v="48"/>
      <x/>
      <x v="10"/>
      <x v="43"/>
    </i>
    <i r="3">
      <x v="42"/>
      <x v="98"/>
    </i>
    <i r="1">
      <x v="623"/>
      <x v="39"/>
      <x v="37"/>
      <x v="45"/>
    </i>
    <i r="3">
      <x v="54"/>
      <x v="77"/>
    </i>
    <i r="1">
      <x v="2792"/>
      <x v="163"/>
      <x v="110"/>
      <x v="36"/>
    </i>
    <i r="3">
      <x v="116"/>
      <x v="51"/>
    </i>
    <i>
      <x v="44"/>
      <x v="2304"/>
      <x v="112"/>
      <x v="99"/>
      <x v="77"/>
    </i>
    <i r="1">
      <x v="2369"/>
      <x v="137"/>
      <x v="99"/>
      <x v="49"/>
    </i>
    <i>
      <x v="45"/>
      <x v="139"/>
      <x v="27"/>
      <x v="14"/>
      <x v="21"/>
    </i>
    <i r="3">
      <x v="42"/>
      <x v="69"/>
    </i>
    <i r="1">
      <x v="466"/>
      <x v="55"/>
      <x v="30"/>
      <x v="20"/>
    </i>
    <i r="3">
      <x v="72"/>
      <x v="92"/>
    </i>
    <i r="1">
      <x v="882"/>
      <x v="84"/>
      <x v="46"/>
      <x v="18"/>
    </i>
    <i r="3">
      <x v="72"/>
      <x v="61"/>
    </i>
    <i r="1">
      <x v="905"/>
      <x v="84"/>
      <x v="47"/>
      <x v="19"/>
    </i>
    <i r="3">
      <x v="95"/>
      <x v="101"/>
    </i>
    <i r="1">
      <x v="906"/>
      <x v="84"/>
      <x v="47"/>
      <x v="19"/>
    </i>
    <i r="3">
      <x v="95"/>
      <x v="101"/>
    </i>
    <i r="1">
      <x v="907"/>
      <x v="84"/>
      <x v="47"/>
      <x v="19"/>
    </i>
    <i r="3">
      <x v="72"/>
      <x v="61"/>
    </i>
    <i r="1">
      <x v="1365"/>
      <x v="104"/>
      <x v="61"/>
      <x v="25"/>
    </i>
    <i r="3">
      <x v="95"/>
      <x v="80"/>
    </i>
    <i r="1">
      <x v="1421"/>
      <x v="104"/>
      <x v="63"/>
      <x v="29"/>
    </i>
    <i r="3">
      <x v="95"/>
      <x v="80"/>
    </i>
    <i r="1">
      <x v="1422"/>
      <x v="104"/>
      <x v="63"/>
      <x v="29"/>
    </i>
    <i r="3">
      <x v="95"/>
      <x v="80"/>
    </i>
    <i r="1">
      <x v="1423"/>
      <x v="104"/>
      <x v="63"/>
      <x v="29"/>
    </i>
    <i r="3">
      <x v="95"/>
      <x v="80"/>
    </i>
    <i r="1">
      <x v="1551"/>
      <x v="110"/>
      <x v="65"/>
      <x v="24"/>
    </i>
    <i r="3">
      <x v="95"/>
      <x v="73"/>
    </i>
    <i r="1">
      <x v="1916"/>
      <x v="139"/>
      <x v="78"/>
      <x v="14"/>
    </i>
    <i r="3">
      <x v="110"/>
      <x v="62"/>
    </i>
    <i r="1">
      <x v="1933"/>
      <x v="140"/>
      <x v="79"/>
      <x v="14"/>
    </i>
    <i r="3">
      <x v="116"/>
      <x v="76"/>
    </i>
    <i r="1">
      <x v="2380"/>
      <x v="166"/>
      <x v="96"/>
      <x v="12"/>
    </i>
    <i>
      <x v="46"/>
      <x v="287"/>
      <x v="21"/>
      <x v="20"/>
      <x v="37"/>
    </i>
    <i r="3">
      <x v="22"/>
      <x v="40"/>
    </i>
    <i r="1">
      <x v="799"/>
      <x v="50"/>
      <x v="39"/>
      <x v="38"/>
    </i>
    <i r="3">
      <x v="40"/>
      <x v="40"/>
    </i>
    <i>
      <x v="47"/>
      <x v="346"/>
      <x v="20"/>
      <x v="20"/>
      <x v="38"/>
    </i>
    <i r="3">
      <x v="42"/>
      <x v="77"/>
    </i>
    <i r="1">
      <x v="722"/>
      <x v="42"/>
      <x v="39"/>
      <x v="46"/>
    </i>
    <i r="3">
      <x v="47"/>
      <x v="63"/>
    </i>
    <i>
      <x v="48"/>
      <x v="89"/>
      <x/>
      <x v="15"/>
      <x v="51"/>
    </i>
    <i r="1">
      <x v="496"/>
      <x v="29"/>
      <x v="33"/>
      <x v="52"/>
    </i>
    <i r="1">
      <x v="1332"/>
      <x v="56"/>
      <x v="102"/>
      <x v="130"/>
    </i>
    <i r="1">
      <x v="1724"/>
      <x v="85"/>
      <x v="102"/>
      <x v="109"/>
    </i>
    <i r="1">
      <x v="1927"/>
      <x v="113"/>
      <x v="86"/>
      <x v="54"/>
    </i>
    <i r="1">
      <x v="2410"/>
      <x v="141"/>
      <x v="104"/>
      <x v="51"/>
    </i>
    <i>
      <x v="49"/>
      <x v="83"/>
      <x v="1"/>
      <x v="11"/>
      <x v="44"/>
    </i>
    <i r="3">
      <x v="42"/>
      <x v="97"/>
    </i>
    <i r="1">
      <x v="544"/>
      <x v="28"/>
      <x v="34"/>
      <x v="54"/>
    </i>
    <i r="3">
      <x v="42"/>
      <x v="68"/>
    </i>
    <i r="1">
      <x v="1330"/>
      <x v="68"/>
      <x v="54"/>
      <x v="47"/>
    </i>
    <i r="3">
      <x v="72"/>
      <x v="78"/>
    </i>
    <i r="1">
      <x v="1505"/>
      <x v="90"/>
      <x v="64"/>
      <x v="45"/>
    </i>
    <i r="3">
      <x v="88"/>
      <x v="82"/>
    </i>
    <i r="1">
      <x v="2019"/>
      <x v="117"/>
      <x v="83"/>
      <x v="45"/>
    </i>
    <i r="3">
      <x v="99"/>
      <x v="72"/>
    </i>
    <i r="1">
      <x v="2452"/>
      <x v="143"/>
      <x v="98"/>
      <x v="42"/>
    </i>
    <i r="3">
      <x v="110"/>
      <x v="58"/>
    </i>
    <i>
      <x v="50"/>
      <x v="1442"/>
      <x v="90"/>
      <x v="63"/>
      <x v="44"/>
    </i>
    <i r="3">
      <x v="88"/>
      <x v="82"/>
    </i>
    <i r="1">
      <x v="1851"/>
      <x v="111"/>
      <x v="72"/>
      <x v="32"/>
    </i>
    <i r="3">
      <x v="95"/>
      <x v="72"/>
    </i>
    <i>
      <x v="51"/>
      <x v="1255"/>
      <x v="55"/>
      <x v="54"/>
      <x v="61"/>
    </i>
    <i r="3">
      <x v="66"/>
      <x v="84"/>
    </i>
    <i r="1">
      <x v="1256"/>
      <x v="55"/>
      <x v="54"/>
      <x v="61"/>
    </i>
    <i r="3">
      <x v="66"/>
      <x v="84"/>
    </i>
    <i r="1">
      <x v="1538"/>
      <x v="93"/>
      <x v="65"/>
      <x v="43"/>
    </i>
    <i r="3">
      <x v="95"/>
      <x v="92"/>
    </i>
    <i r="1">
      <x v="1539"/>
      <x v="93"/>
      <x v="65"/>
      <x v="43"/>
    </i>
    <i r="3">
      <x v="95"/>
      <x v="92"/>
    </i>
    <i r="1">
      <x v="1559"/>
      <x v="81"/>
      <x v="65"/>
      <x v="55"/>
    </i>
    <i r="3">
      <x v="66"/>
      <x v="56"/>
    </i>
    <i r="1">
      <x v="1560"/>
      <x v="81"/>
      <x v="65"/>
      <x v="55"/>
    </i>
    <i r="3">
      <x v="66"/>
      <x v="56"/>
    </i>
    <i r="1">
      <x v="1740"/>
      <x v="107"/>
      <x v="68"/>
      <x v="33"/>
    </i>
    <i r="3">
      <x v="95"/>
      <x v="77"/>
    </i>
    <i r="1">
      <x v="1741"/>
      <x v="107"/>
      <x v="68"/>
      <x v="33"/>
    </i>
    <i r="3">
      <x v="95"/>
      <x v="77"/>
    </i>
    <i r="1">
      <x v="2573"/>
      <x v="150"/>
      <x v="102"/>
      <x v="39"/>
    </i>
    <i r="1">
      <x v="2574"/>
      <x v="150"/>
      <x v="102"/>
      <x v="39"/>
    </i>
    <i>
      <x v="52"/>
      <x v="489"/>
      <x v="28"/>
      <x v="31"/>
      <x v="49"/>
    </i>
    <i r="3">
      <x v="42"/>
      <x v="68"/>
    </i>
    <i r="1">
      <x v="490"/>
      <x v="28"/>
      <x v="31"/>
      <x v="49"/>
    </i>
    <i r="3">
      <x v="42"/>
      <x v="68"/>
    </i>
    <i r="1">
      <x v="491"/>
      <x v="28"/>
      <x v="31"/>
      <x v="49"/>
    </i>
    <i r="3">
      <x v="42"/>
      <x v="68"/>
    </i>
    <i r="1">
      <x v="492"/>
      <x v="28"/>
      <x v="31"/>
      <x v="49"/>
    </i>
    <i r="3">
      <x v="42"/>
      <x v="68"/>
    </i>
    <i r="1">
      <x v="493"/>
      <x v="28"/>
      <x v="31"/>
      <x v="49"/>
    </i>
    <i r="3">
      <x v="42"/>
      <x v="68"/>
    </i>
    <i r="1">
      <x v="494"/>
      <x v="28"/>
      <x v="31"/>
      <x v="49"/>
    </i>
    <i r="3">
      <x v="42"/>
      <x v="68"/>
    </i>
    <i r="1">
      <x v="497"/>
      <x v="28"/>
      <x v="31"/>
      <x v="49"/>
    </i>
    <i r="3">
      <x v="42"/>
      <x v="68"/>
    </i>
    <i r="1">
      <x v="530"/>
      <x v="28"/>
      <x v="33"/>
      <x v="53"/>
    </i>
    <i r="3">
      <x v="42"/>
      <x v="68"/>
    </i>
    <i r="1">
      <x v="1059"/>
      <x v="55"/>
      <x v="51"/>
      <x v="56"/>
    </i>
    <i r="3">
      <x v="72"/>
      <x v="92"/>
    </i>
    <i r="1">
      <x v="1060"/>
      <x v="55"/>
      <x v="51"/>
      <x v="56"/>
    </i>
    <i r="3">
      <x v="72"/>
      <x v="92"/>
    </i>
    <i r="1">
      <x v="1061"/>
      <x v="55"/>
      <x v="51"/>
      <x v="56"/>
    </i>
    <i r="3">
      <x v="72"/>
      <x v="92"/>
    </i>
    <i r="1">
      <x v="1062"/>
      <x v="63"/>
      <x v="51"/>
      <x v="47"/>
    </i>
    <i r="3">
      <x v="72"/>
      <x v="83"/>
    </i>
    <i r="1">
      <x v="1145"/>
      <x v="61"/>
      <x v="53"/>
      <x v="53"/>
    </i>
    <i r="3">
      <x v="72"/>
      <x v="85"/>
    </i>
    <i r="1">
      <x v="1146"/>
      <x v="61"/>
      <x v="53"/>
      <x v="53"/>
    </i>
    <i r="3">
      <x v="72"/>
      <x v="85"/>
    </i>
    <i r="1">
      <x v="1329"/>
      <x v="55"/>
      <x v="54"/>
      <x v="61"/>
    </i>
    <i r="3">
      <x v="72"/>
      <x v="92"/>
    </i>
    <i r="1">
      <x v="1337"/>
      <x v="55"/>
      <x v="54"/>
      <x v="61"/>
    </i>
    <i r="3">
      <x v="72"/>
      <x v="92"/>
    </i>
    <i r="1">
      <x v="1338"/>
      <x v="55"/>
      <x v="54"/>
      <x v="61"/>
    </i>
    <i r="3">
      <x v="72"/>
      <x v="92"/>
    </i>
    <i r="1">
      <x v="1343"/>
      <x v="55"/>
      <x v="54"/>
      <x v="61"/>
    </i>
    <i r="3">
      <x v="72"/>
      <x v="92"/>
    </i>
    <i r="1">
      <x v="1512"/>
      <x v="81"/>
      <x v="64"/>
      <x v="54"/>
    </i>
    <i r="3">
      <x v="88"/>
      <x v="91"/>
    </i>
    <i r="1">
      <x v="1515"/>
      <x v="81"/>
      <x v="64"/>
      <x v="54"/>
    </i>
    <i r="3">
      <x v="72"/>
      <x v="64"/>
    </i>
    <i r="1">
      <x v="1524"/>
      <x v="81"/>
      <x v="65"/>
      <x v="55"/>
    </i>
    <i r="3">
      <x v="72"/>
      <x v="64"/>
    </i>
    <i r="1">
      <x v="1525"/>
      <x v="81"/>
      <x v="65"/>
      <x v="55"/>
    </i>
    <i r="3">
      <x v="72"/>
      <x v="64"/>
    </i>
    <i r="1">
      <x v="1536"/>
      <x v="81"/>
      <x v="65"/>
      <x v="55"/>
    </i>
    <i r="3">
      <x v="72"/>
      <x v="64"/>
    </i>
    <i r="1">
      <x v="1659"/>
      <x v="81"/>
      <x v="65"/>
      <x v="55"/>
    </i>
    <i r="3">
      <x v="88"/>
      <x v="91"/>
    </i>
    <i r="1">
      <x v="1660"/>
      <x v="28"/>
      <x v="66"/>
      <x v="112"/>
    </i>
    <i r="3">
      <x v="88"/>
      <x v="132"/>
    </i>
    <i r="1">
      <x v="1845"/>
      <x v="109"/>
      <x v="72"/>
      <x v="34"/>
    </i>
    <i r="3">
      <x v="95"/>
      <x v="74"/>
    </i>
    <i r="1">
      <x v="1846"/>
      <x v="109"/>
      <x v="72"/>
      <x v="34"/>
    </i>
    <i r="3">
      <x v="95"/>
      <x v="74"/>
    </i>
    <i r="1">
      <x v="1850"/>
      <x v="109"/>
      <x v="72"/>
      <x v="34"/>
    </i>
    <i r="3">
      <x v="95"/>
      <x v="74"/>
    </i>
    <i r="1">
      <x v="1856"/>
      <x v="109"/>
      <x v="72"/>
      <x v="34"/>
    </i>
    <i r="3">
      <x v="95"/>
      <x v="74"/>
    </i>
    <i r="1">
      <x v="1859"/>
      <x v="109"/>
      <x v="72"/>
      <x v="34"/>
    </i>
    <i r="3">
      <x v="95"/>
      <x v="74"/>
    </i>
    <i r="1">
      <x v="2079"/>
      <x v="112"/>
      <x v="84"/>
      <x v="51"/>
    </i>
    <i r="3">
      <x v="95"/>
      <x v="71"/>
    </i>
    <i r="1">
      <x v="2080"/>
      <x v="112"/>
      <x v="84"/>
      <x v="51"/>
    </i>
    <i r="3">
      <x v="116"/>
      <x v="107"/>
    </i>
    <i r="1">
      <x v="2081"/>
      <x v="112"/>
      <x v="84"/>
      <x v="51"/>
    </i>
    <i r="3">
      <x v="95"/>
      <x v="71"/>
    </i>
    <i r="1">
      <x v="2082"/>
      <x v="112"/>
      <x v="84"/>
      <x v="51"/>
    </i>
    <i r="3">
      <x v="95"/>
      <x v="71"/>
    </i>
    <i r="1">
      <x v="2083"/>
      <x v="112"/>
      <x v="84"/>
      <x v="51"/>
    </i>
    <i r="3">
      <x v="116"/>
      <x v="107"/>
    </i>
    <i r="1">
      <x v="2084"/>
      <x v="112"/>
      <x v="84"/>
      <x v="51"/>
    </i>
    <i r="3">
      <x v="95"/>
      <x v="71"/>
    </i>
    <i r="1">
      <x v="2101"/>
      <x v="112"/>
      <x v="85"/>
      <x v="52"/>
    </i>
    <i r="3">
      <x v="95"/>
      <x v="71"/>
    </i>
    <i r="1">
      <x v="2572"/>
      <x v="139"/>
      <x v="102"/>
      <x v="50"/>
    </i>
    <i r="1">
      <x v="2587"/>
      <x v="139"/>
      <x v="104"/>
      <x v="53"/>
    </i>
    <i r="3">
      <x v="110"/>
      <x v="62"/>
    </i>
    <i r="1">
      <x v="2590"/>
      <x v="139"/>
      <x v="104"/>
      <x v="53"/>
    </i>
    <i r="3">
      <x v="110"/>
      <x v="62"/>
    </i>
    <i r="1">
      <x v="2591"/>
      <x v="139"/>
      <x v="104"/>
      <x v="53"/>
    </i>
    <i r="3">
      <x v="110"/>
      <x v="62"/>
    </i>
    <i r="1">
      <x v="2592"/>
      <x v="139"/>
      <x v="104"/>
      <x v="53"/>
    </i>
    <i r="3">
      <x v="110"/>
      <x v="62"/>
    </i>
    <i r="1">
      <x v="2593"/>
      <x v="139"/>
      <x v="104"/>
      <x v="53"/>
    </i>
    <i r="1">
      <x v="2594"/>
      <x v="139"/>
      <x v="104"/>
      <x v="53"/>
    </i>
    <i r="3">
      <x v="110"/>
      <x v="62"/>
    </i>
    <i>
      <x v="53"/>
      <x v="223"/>
      <x v="11"/>
      <x v="18"/>
      <x v="45"/>
    </i>
    <i r="3">
      <x v="29"/>
      <x v="65"/>
    </i>
    <i r="1">
      <x v="295"/>
      <x v="19"/>
      <x v="54"/>
      <x v="99"/>
    </i>
    <i r="1">
      <x v="296"/>
      <x v="21"/>
      <x v="20"/>
      <x v="37"/>
    </i>
    <i r="3">
      <x v="42"/>
      <x v="76"/>
    </i>
    <i r="1">
      <x v="297"/>
      <x v="21"/>
      <x v="54"/>
      <x v="97"/>
    </i>
    <i r="1">
      <x v="1233"/>
      <x v="78"/>
      <x v="54"/>
      <x v="37"/>
    </i>
    <i r="3">
      <x v="72"/>
      <x v="68"/>
    </i>
    <i r="1">
      <x v="1314"/>
      <x v="64"/>
      <x v="68"/>
      <x v="78"/>
    </i>
    <i r="1">
      <x v="1714"/>
      <x v="98"/>
      <x v="116"/>
      <x v="122"/>
    </i>
    <i r="1">
      <x v="1725"/>
      <x v="98"/>
      <x v="68"/>
      <x v="42"/>
    </i>
    <i>
      <x v="54"/>
      <x v="600"/>
      <x v="55"/>
      <x v="36"/>
      <x v="28"/>
    </i>
    <i r="3">
      <x v="54"/>
      <x v="61"/>
    </i>
    <i r="1">
      <x v="601"/>
      <x v="55"/>
      <x v="36"/>
      <x v="28"/>
    </i>
    <i r="3">
      <x v="54"/>
      <x v="61"/>
    </i>
    <i r="1">
      <x v="602"/>
      <x v="55"/>
      <x v="36"/>
      <x v="28"/>
    </i>
    <i r="3">
      <x v="54"/>
      <x v="61"/>
    </i>
    <i>
      <x v="55"/>
      <x v="569"/>
      <x v="28"/>
      <x v="35"/>
      <x v="55"/>
    </i>
    <i r="3">
      <x v="42"/>
      <x v="68"/>
    </i>
    <i r="1">
      <x v="570"/>
      <x v="28"/>
      <x v="35"/>
      <x v="55"/>
    </i>
    <i r="3">
      <x v="42"/>
      <x v="68"/>
    </i>
    <i>
      <x v="56"/>
      <x v="829"/>
      <x v="36"/>
      <x v="39"/>
      <x v="52"/>
    </i>
    <i r="3">
      <x v="47"/>
      <x v="69"/>
    </i>
    <i r="1">
      <x v="1320"/>
      <x v="55"/>
      <x v="54"/>
      <x v="61"/>
    </i>
    <i r="3">
      <x v="72"/>
      <x v="92"/>
    </i>
    <i>
      <x v="57"/>
      <x v="1739"/>
      <x v="131"/>
      <x v="68"/>
      <x v="5"/>
    </i>
    <i r="3">
      <x v="94"/>
      <x v="47"/>
    </i>
    <i>
      <x v="58"/>
      <x v="1235"/>
      <x v="80"/>
      <x v="54"/>
      <x v="34"/>
    </i>
    <i r="3">
      <x v="72"/>
      <x v="65"/>
    </i>
    <i>
      <x v="59"/>
      <x v="2852"/>
      <x v="164"/>
      <x v="110"/>
      <x v="35"/>
    </i>
    <i>
      <x v="60"/>
      <x v="395"/>
      <x v="25"/>
      <x v="21"/>
      <x v="33"/>
    </i>
    <i r="3">
      <x v="42"/>
      <x v="71"/>
    </i>
    <i r="1">
      <x v="2432"/>
      <x v="139"/>
      <x v="97"/>
      <x v="43"/>
    </i>
    <i r="3">
      <x v="110"/>
      <x v="62"/>
    </i>
    <i r="1">
      <x v="2456"/>
      <x v="139"/>
      <x v="98"/>
      <x v="46"/>
    </i>
    <i r="3">
      <x v="102"/>
      <x v="50"/>
    </i>
    <i>
      <x v="61"/>
      <x v="869"/>
      <x v="55"/>
      <x v="39"/>
      <x v="33"/>
    </i>
    <i r="3">
      <x v="54"/>
      <x v="61"/>
    </i>
    <i>
      <x v="62"/>
      <x v="627"/>
      <x v="28"/>
      <x v="37"/>
      <x v="57"/>
    </i>
    <i r="3">
      <x v="42"/>
      <x v="68"/>
    </i>
    <i r="1">
      <x v="628"/>
      <x v="28"/>
      <x v="37"/>
      <x v="57"/>
    </i>
    <i r="3">
      <x v="42"/>
      <x v="68"/>
    </i>
    <i r="1">
      <x v="629"/>
      <x v="28"/>
      <x v="37"/>
      <x v="57"/>
    </i>
    <i r="3">
      <x v="42"/>
      <x v="68"/>
    </i>
    <i r="1">
      <x v="630"/>
      <x v="28"/>
      <x v="37"/>
      <x v="57"/>
    </i>
    <i r="3">
      <x v="42"/>
      <x v="68"/>
    </i>
    <i r="1">
      <x v="832"/>
      <x v="54"/>
      <x v="39"/>
      <x v="34"/>
    </i>
    <i r="1">
      <x v="833"/>
      <x v="54"/>
      <x v="39"/>
      <x v="34"/>
    </i>
    <i r="1">
      <x v="834"/>
      <x v="54"/>
      <x v="39"/>
      <x v="34"/>
    </i>
    <i r="1">
      <x v="841"/>
      <x v="28"/>
      <x v="39"/>
      <x v="61"/>
    </i>
    <i r="1">
      <x v="1241"/>
      <x v="77"/>
      <x v="54"/>
      <x v="38"/>
    </i>
    <i r="3">
      <x v="72"/>
      <x v="69"/>
    </i>
    <i r="1">
      <x v="1242"/>
      <x v="77"/>
      <x v="54"/>
      <x v="38"/>
    </i>
    <i r="3">
      <x v="72"/>
      <x v="69"/>
    </i>
    <i r="1">
      <x v="1243"/>
      <x v="77"/>
      <x v="54"/>
      <x v="38"/>
    </i>
    <i r="3">
      <x v="72"/>
      <x v="69"/>
    </i>
    <i r="1">
      <x v="1244"/>
      <x v="77"/>
      <x v="54"/>
      <x v="38"/>
    </i>
    <i r="3">
      <x v="72"/>
      <x v="69"/>
    </i>
    <i r="1">
      <x v="1245"/>
      <x v="77"/>
      <x v="54"/>
      <x v="38"/>
    </i>
    <i r="3">
      <x v="72"/>
      <x v="69"/>
    </i>
    <i r="1">
      <x v="1246"/>
      <x v="77"/>
      <x v="54"/>
      <x v="38"/>
    </i>
    <i r="3">
      <x v="72"/>
      <x v="69"/>
    </i>
    <i r="1">
      <x v="1282"/>
      <x v="77"/>
      <x v="54"/>
      <x v="38"/>
    </i>
    <i r="3">
      <x v="72"/>
      <x v="69"/>
    </i>
    <i r="1">
      <x v="1548"/>
      <x v="81"/>
      <x v="65"/>
      <x v="55"/>
    </i>
    <i r="3">
      <x v="72"/>
      <x v="64"/>
    </i>
    <i r="1">
      <x v="1556"/>
      <x v="81"/>
      <x v="65"/>
      <x v="55"/>
    </i>
    <i r="3">
      <x v="72"/>
      <x v="64"/>
    </i>
    <i r="1">
      <x v="1890"/>
      <x v="112"/>
      <x v="77"/>
      <x v="43"/>
    </i>
    <i r="3">
      <x v="95"/>
      <x v="71"/>
    </i>
    <i r="1">
      <x v="1959"/>
      <x v="112"/>
      <x v="81"/>
      <x v="48"/>
    </i>
    <i r="3">
      <x v="95"/>
      <x v="71"/>
    </i>
    <i r="1">
      <x v="1960"/>
      <x v="112"/>
      <x v="81"/>
      <x v="48"/>
    </i>
    <i r="3">
      <x v="95"/>
      <x v="71"/>
    </i>
    <i r="1">
      <x v="1961"/>
      <x v="112"/>
      <x v="81"/>
      <x v="48"/>
    </i>
    <i r="3">
      <x v="95"/>
      <x v="71"/>
    </i>
    <i>
      <x v="63"/>
      <x v="1213"/>
      <x v="78"/>
      <x v="54"/>
      <x v="37"/>
    </i>
    <i r="3">
      <x v="72"/>
      <x v="68"/>
    </i>
    <i r="1">
      <x v="1227"/>
      <x v="80"/>
      <x v="54"/>
      <x v="34"/>
    </i>
    <i r="3">
      <x v="72"/>
      <x v="65"/>
    </i>
    <i r="1">
      <x v="1228"/>
      <x v="80"/>
      <x v="54"/>
      <x v="34"/>
    </i>
    <i r="3">
      <x v="72"/>
      <x v="65"/>
    </i>
    <i r="1">
      <x v="2606"/>
      <x v="152"/>
      <x v="104"/>
      <x v="40"/>
    </i>
    <i r="3">
      <x v="116"/>
      <x v="64"/>
    </i>
    <i r="1">
      <x v="2613"/>
      <x v="152"/>
      <x v="105"/>
      <x v="41"/>
    </i>
    <i r="3">
      <x v="116"/>
      <x v="64"/>
    </i>
    <i r="1">
      <x v="2875"/>
      <x v="167"/>
      <x v="113"/>
      <x v="39"/>
    </i>
    <i>
      <x v="64"/>
      <x v="2840"/>
      <x v="163"/>
      <x v="110"/>
      <x v="36"/>
    </i>
    <i r="3">
      <x v="116"/>
      <x v="51"/>
    </i>
    <i>
      <x v="65"/>
      <x v="98"/>
      <x v="4"/>
      <x v="12"/>
      <x v="44"/>
    </i>
    <i r="3">
      <x v="42"/>
      <x v="94"/>
    </i>
    <i r="1">
      <x v="99"/>
      <x v="4"/>
      <x v="12"/>
      <x v="44"/>
    </i>
    <i r="3">
      <x v="42"/>
      <x v="94"/>
    </i>
    <i r="1">
      <x v="100"/>
      <x v="4"/>
      <x v="12"/>
      <x v="44"/>
    </i>
    <i r="3">
      <x v="42"/>
      <x v="94"/>
    </i>
    <i r="1">
      <x v="101"/>
      <x v="5"/>
      <x v="12"/>
      <x v="43"/>
    </i>
    <i r="3">
      <x v="42"/>
      <x v="93"/>
    </i>
    <i r="1">
      <x v="102"/>
      <x v="5"/>
      <x v="12"/>
      <x v="43"/>
    </i>
    <i r="3">
      <x v="42"/>
      <x v="93"/>
    </i>
    <i r="1">
      <x v="103"/>
      <x v="7"/>
      <x v="12"/>
      <x v="41"/>
    </i>
    <i r="3">
      <x v="42"/>
      <x v="91"/>
    </i>
    <i r="1">
      <x v="157"/>
      <x v="11"/>
      <x v="16"/>
      <x v="40"/>
    </i>
    <i r="3">
      <x v="29"/>
      <x v="65"/>
    </i>
    <i r="1">
      <x v="158"/>
      <x v="12"/>
      <x v="16"/>
      <x v="39"/>
    </i>
    <i r="3">
      <x v="29"/>
      <x v="64"/>
    </i>
    <i r="1">
      <x v="159"/>
      <x v="12"/>
      <x v="16"/>
      <x v="39"/>
    </i>
    <i r="3">
      <x v="29"/>
      <x v="64"/>
    </i>
    <i r="1">
      <x v="160"/>
      <x v="11"/>
      <x v="16"/>
      <x v="40"/>
    </i>
    <i r="3">
      <x v="29"/>
      <x v="65"/>
    </i>
    <i r="1">
      <x v="161"/>
      <x v="12"/>
      <x v="16"/>
      <x v="39"/>
    </i>
    <i r="3">
      <x v="29"/>
      <x v="64"/>
    </i>
    <i r="1">
      <x v="162"/>
      <x v="12"/>
      <x v="16"/>
      <x v="39"/>
    </i>
    <i r="3">
      <x v="29"/>
      <x v="64"/>
    </i>
    <i r="1">
      <x v="163"/>
      <x v="16"/>
      <x v="16"/>
      <x v="35"/>
    </i>
    <i r="3">
      <x v="42"/>
      <x v="81"/>
    </i>
    <i r="1">
      <x v="164"/>
      <x v="16"/>
      <x v="16"/>
      <x v="35"/>
    </i>
    <i r="3">
      <x v="42"/>
      <x v="81"/>
    </i>
    <i r="1">
      <x v="200"/>
      <x v="16"/>
      <x v="16"/>
      <x v="35"/>
    </i>
    <i r="3">
      <x v="42"/>
      <x v="81"/>
    </i>
    <i r="1">
      <x v="201"/>
      <x v="16"/>
      <x v="16"/>
      <x v="35"/>
    </i>
    <i r="3">
      <x v="42"/>
      <x v="81"/>
    </i>
    <i r="1">
      <x v="202"/>
      <x v="16"/>
      <x v="16"/>
      <x v="35"/>
    </i>
    <i r="3">
      <x v="42"/>
      <x v="81"/>
    </i>
    <i r="1">
      <x v="203"/>
      <x v="16"/>
      <x v="16"/>
      <x v="35"/>
    </i>
    <i r="3">
      <x v="42"/>
      <x v="81"/>
    </i>
    <i r="1">
      <x v="204"/>
      <x v="16"/>
      <x v="16"/>
      <x v="35"/>
    </i>
    <i r="3">
      <x v="42"/>
      <x v="81"/>
    </i>
    <i r="1">
      <x v="243"/>
      <x v="19"/>
      <x v="19"/>
      <x v="38"/>
    </i>
    <i r="3">
      <x v="42"/>
      <x v="78"/>
    </i>
    <i r="1">
      <x v="244"/>
      <x v="20"/>
      <x v="19"/>
      <x v="37"/>
    </i>
    <i r="3">
      <x v="42"/>
      <x v="77"/>
    </i>
    <i r="1">
      <x v="251"/>
      <x v="20"/>
      <x v="19"/>
      <x v="37"/>
    </i>
    <i r="3">
      <x v="42"/>
      <x v="77"/>
    </i>
    <i r="1">
      <x v="252"/>
      <x v="19"/>
      <x v="19"/>
      <x v="38"/>
    </i>
    <i r="3">
      <x v="42"/>
      <x v="78"/>
    </i>
    <i r="1">
      <x v="253"/>
      <x v="23"/>
      <x v="19"/>
      <x v="33"/>
    </i>
    <i r="3">
      <x v="42"/>
      <x v="73"/>
    </i>
    <i r="1">
      <x v="254"/>
      <x v="23"/>
      <x v="19"/>
      <x v="33"/>
    </i>
    <i r="3">
      <x v="42"/>
      <x v="73"/>
    </i>
    <i r="1">
      <x v="255"/>
      <x v="23"/>
      <x v="19"/>
      <x v="33"/>
    </i>
    <i r="3">
      <x v="42"/>
      <x v="73"/>
    </i>
    <i r="1">
      <x v="379"/>
      <x v="25"/>
      <x v="21"/>
      <x v="33"/>
    </i>
    <i r="3">
      <x v="42"/>
      <x v="71"/>
    </i>
    <i r="1">
      <x v="380"/>
      <x v="25"/>
      <x v="21"/>
      <x v="33"/>
    </i>
    <i r="3">
      <x v="42"/>
      <x v="71"/>
    </i>
    <i r="1">
      <x v="381"/>
      <x v="25"/>
      <x v="21"/>
      <x v="33"/>
    </i>
    <i r="3">
      <x v="42"/>
      <x v="71"/>
    </i>
    <i r="1">
      <x v="382"/>
      <x v="25"/>
      <x v="21"/>
      <x v="33"/>
    </i>
    <i r="3">
      <x v="42"/>
      <x v="71"/>
    </i>
    <i r="1">
      <x v="469"/>
      <x v="28"/>
      <x v="30"/>
      <x v="48"/>
    </i>
    <i r="3">
      <x v="42"/>
      <x v="68"/>
    </i>
    <i r="1">
      <x v="470"/>
      <x v="28"/>
      <x v="30"/>
      <x v="48"/>
    </i>
    <i r="3">
      <x v="42"/>
      <x v="68"/>
    </i>
    <i r="1">
      <x v="471"/>
      <x v="28"/>
      <x v="30"/>
      <x v="48"/>
    </i>
    <i r="3">
      <x v="42"/>
      <x v="68"/>
    </i>
    <i r="1">
      <x v="578"/>
      <x v="37"/>
      <x v="36"/>
      <x v="46"/>
    </i>
    <i r="3">
      <x v="47"/>
      <x v="68"/>
    </i>
    <i r="1">
      <x v="579"/>
      <x v="37"/>
      <x v="36"/>
      <x v="46"/>
    </i>
    <i r="3">
      <x v="47"/>
      <x v="68"/>
    </i>
    <i r="1">
      <x v="580"/>
      <x v="37"/>
      <x v="36"/>
      <x v="46"/>
    </i>
    <i r="3">
      <x v="47"/>
      <x v="68"/>
    </i>
    <i r="1">
      <x v="581"/>
      <x v="37"/>
      <x v="36"/>
      <x v="46"/>
    </i>
    <i r="3">
      <x v="47"/>
      <x v="68"/>
    </i>
    <i r="1">
      <x v="582"/>
      <x v="37"/>
      <x v="36"/>
      <x v="46"/>
    </i>
    <i r="3">
      <x v="47"/>
      <x v="68"/>
    </i>
    <i r="1">
      <x v="583"/>
      <x v="37"/>
      <x v="36"/>
      <x v="46"/>
    </i>
    <i r="3">
      <x v="47"/>
      <x v="68"/>
    </i>
    <i r="1">
      <x v="584"/>
      <x v="38"/>
      <x v="36"/>
      <x v="45"/>
    </i>
    <i r="3">
      <x v="47"/>
      <x v="67"/>
    </i>
    <i r="1">
      <x v="585"/>
      <x v="38"/>
      <x v="36"/>
      <x v="45"/>
    </i>
    <i r="3">
      <x v="47"/>
      <x v="67"/>
    </i>
    <i r="1">
      <x v="586"/>
      <x v="38"/>
      <x v="36"/>
      <x v="45"/>
    </i>
    <i r="3">
      <x v="47"/>
      <x v="67"/>
    </i>
    <i r="1">
      <x v="587"/>
      <x v="38"/>
      <x v="36"/>
      <x v="45"/>
    </i>
    <i r="3">
      <x v="47"/>
      <x v="67"/>
    </i>
    <i r="1">
      <x v="606"/>
      <x v="37"/>
      <x v="36"/>
      <x v="46"/>
    </i>
    <i r="3">
      <x v="47"/>
      <x v="68"/>
    </i>
    <i r="1">
      <x v="678"/>
      <x v="43"/>
      <x v="38"/>
      <x v="44"/>
    </i>
    <i r="3">
      <x v="47"/>
      <x v="62"/>
    </i>
    <i r="1">
      <x v="679"/>
      <x v="44"/>
      <x v="38"/>
      <x v="43"/>
    </i>
    <i r="3">
      <x v="47"/>
      <x v="61"/>
    </i>
    <i r="1">
      <x v="680"/>
      <x v="43"/>
      <x v="38"/>
      <x v="44"/>
    </i>
    <i r="3">
      <x v="47"/>
      <x v="62"/>
    </i>
    <i r="1">
      <x v="716"/>
      <x v="44"/>
      <x v="39"/>
      <x v="44"/>
    </i>
    <i r="3">
      <x v="47"/>
      <x v="61"/>
    </i>
    <i r="1">
      <x v="730"/>
      <x v="46"/>
      <x v="39"/>
      <x v="42"/>
    </i>
    <i r="3">
      <x v="54"/>
      <x v="70"/>
    </i>
    <i r="1">
      <x v="731"/>
      <x v="46"/>
      <x v="39"/>
      <x v="42"/>
    </i>
    <i r="3">
      <x v="54"/>
      <x v="70"/>
    </i>
    <i r="1">
      <x v="749"/>
      <x v="50"/>
      <x v="39"/>
      <x v="38"/>
    </i>
    <i r="3">
      <x v="54"/>
      <x v="66"/>
    </i>
    <i r="1">
      <x v="750"/>
      <x v="50"/>
      <x v="39"/>
      <x v="38"/>
    </i>
    <i r="3">
      <x v="54"/>
      <x v="66"/>
    </i>
    <i r="1">
      <x v="751"/>
      <x v="50"/>
      <x v="39"/>
      <x v="38"/>
    </i>
    <i r="3">
      <x v="54"/>
      <x v="66"/>
    </i>
    <i r="1">
      <x v="752"/>
      <x v="51"/>
      <x v="39"/>
      <x v="37"/>
    </i>
    <i r="3">
      <x v="54"/>
      <x v="65"/>
    </i>
    <i r="1">
      <x v="753"/>
      <x v="52"/>
      <x v="39"/>
      <x v="36"/>
    </i>
    <i r="3">
      <x v="54"/>
      <x v="64"/>
    </i>
    <i r="1">
      <x v="757"/>
      <x v="53"/>
      <x v="39"/>
      <x v="35"/>
    </i>
    <i r="3">
      <x v="54"/>
      <x v="63"/>
    </i>
    <i r="1">
      <x v="758"/>
      <x v="53"/>
      <x v="39"/>
      <x v="35"/>
    </i>
    <i r="3">
      <x v="54"/>
      <x v="63"/>
    </i>
    <i r="1">
      <x v="813"/>
      <x v="52"/>
      <x v="39"/>
      <x v="36"/>
    </i>
    <i r="3">
      <x v="54"/>
      <x v="64"/>
    </i>
    <i r="1">
      <x v="814"/>
      <x v="52"/>
      <x v="39"/>
      <x v="36"/>
    </i>
    <i r="3">
      <x v="54"/>
      <x v="64"/>
    </i>
    <i r="1">
      <x v="871"/>
      <x v="55"/>
      <x v="46"/>
      <x v="49"/>
    </i>
    <i r="3">
      <x v="54"/>
      <x v="61"/>
    </i>
    <i r="1">
      <x v="872"/>
      <x v="55"/>
      <x v="46"/>
      <x v="49"/>
    </i>
    <i r="3">
      <x v="54"/>
      <x v="61"/>
    </i>
    <i r="1">
      <x v="915"/>
      <x v="55"/>
      <x v="47"/>
      <x v="50"/>
    </i>
    <i r="3">
      <x v="54"/>
      <x v="61"/>
    </i>
    <i r="1">
      <x v="1053"/>
      <x v="62"/>
      <x v="50"/>
      <x v="47"/>
    </i>
    <i r="3">
      <x v="60"/>
      <x v="68"/>
    </i>
    <i r="1">
      <x v="1054"/>
      <x v="62"/>
      <x v="50"/>
      <x v="47"/>
    </i>
    <i r="3">
      <x v="60"/>
      <x v="68"/>
    </i>
    <i r="1">
      <x v="1055"/>
      <x v="57"/>
      <x v="50"/>
      <x v="53"/>
    </i>
    <i r="3">
      <x v="60"/>
      <x v="74"/>
    </i>
    <i r="1">
      <x v="1056"/>
      <x v="57"/>
      <x v="50"/>
      <x v="53"/>
    </i>
    <i r="3">
      <x v="60"/>
      <x v="74"/>
    </i>
    <i r="1">
      <x v="1067"/>
      <x v="62"/>
      <x v="51"/>
      <x v="48"/>
    </i>
    <i r="3">
      <x v="60"/>
      <x v="68"/>
    </i>
    <i r="1">
      <x v="1068"/>
      <x v="62"/>
      <x v="51"/>
      <x v="48"/>
    </i>
    <i r="3">
      <x v="60"/>
      <x v="68"/>
    </i>
    <i r="1">
      <x v="1069"/>
      <x v="62"/>
      <x v="51"/>
      <x v="48"/>
    </i>
    <i r="3">
      <x v="60"/>
      <x v="68"/>
    </i>
    <i r="1">
      <x v="1126"/>
      <x v="69"/>
      <x v="53"/>
      <x v="45"/>
    </i>
    <i r="3">
      <x v="60"/>
      <x v="61"/>
    </i>
    <i r="1">
      <x v="1139"/>
      <x v="70"/>
      <x v="53"/>
      <x v="44"/>
    </i>
    <i r="3">
      <x v="60"/>
      <x v="60"/>
    </i>
    <i r="1">
      <x v="1140"/>
      <x v="70"/>
      <x v="53"/>
      <x v="44"/>
    </i>
    <i r="3">
      <x v="60"/>
      <x v="60"/>
    </i>
    <i r="1">
      <x v="1167"/>
      <x v="73"/>
      <x v="54"/>
      <x v="42"/>
    </i>
    <i r="3">
      <x v="72"/>
      <x v="73"/>
    </i>
    <i r="1">
      <x v="1168"/>
      <x v="73"/>
      <x v="54"/>
      <x v="42"/>
    </i>
    <i r="3">
      <x v="60"/>
      <x v="57"/>
    </i>
    <i r="1">
      <x v="1169"/>
      <x v="73"/>
      <x v="54"/>
      <x v="42"/>
    </i>
    <i r="3">
      <x v="72"/>
      <x v="73"/>
    </i>
    <i r="1">
      <x v="1190"/>
      <x v="68"/>
      <x v="54"/>
      <x v="47"/>
    </i>
    <i r="3">
      <x v="60"/>
      <x v="62"/>
    </i>
    <i r="1">
      <x v="1191"/>
      <x v="66"/>
      <x v="54"/>
      <x v="49"/>
    </i>
    <i r="3">
      <x v="60"/>
      <x v="64"/>
    </i>
    <i r="1">
      <x v="1192"/>
      <x v="68"/>
      <x v="54"/>
      <x v="47"/>
    </i>
    <i r="3">
      <x v="60"/>
      <x v="62"/>
    </i>
    <i r="1">
      <x v="1193"/>
      <x v="66"/>
      <x v="54"/>
      <x v="49"/>
    </i>
    <i r="3">
      <x v="60"/>
      <x v="64"/>
    </i>
    <i r="1">
      <x v="1194"/>
      <x v="68"/>
      <x v="54"/>
      <x v="47"/>
    </i>
    <i r="3">
      <x v="60"/>
      <x v="62"/>
    </i>
    <i r="1">
      <x v="1195"/>
      <x v="66"/>
      <x v="54"/>
      <x v="49"/>
    </i>
    <i r="3">
      <x v="60"/>
      <x v="64"/>
    </i>
    <i r="1">
      <x v="1196"/>
      <x v="75"/>
      <x v="54"/>
      <x v="40"/>
    </i>
    <i r="3">
      <x v="72"/>
      <x v="71"/>
    </i>
    <i r="1">
      <x v="1197"/>
      <x v="75"/>
      <x v="54"/>
      <x v="40"/>
    </i>
    <i r="3">
      <x v="72"/>
      <x v="71"/>
    </i>
    <i r="1">
      <x v="1203"/>
      <x v="76"/>
      <x v="54"/>
      <x v="39"/>
    </i>
    <i r="3">
      <x v="72"/>
      <x v="70"/>
    </i>
    <i r="1">
      <x v="1204"/>
      <x v="76"/>
      <x v="54"/>
      <x v="39"/>
    </i>
    <i r="3">
      <x v="72"/>
      <x v="70"/>
    </i>
    <i r="1">
      <x v="1221"/>
      <x v="79"/>
      <x v="54"/>
      <x v="35"/>
    </i>
    <i r="3">
      <x v="72"/>
      <x v="66"/>
    </i>
    <i r="1">
      <x v="1222"/>
      <x v="79"/>
      <x v="54"/>
      <x v="35"/>
    </i>
    <i r="3">
      <x v="72"/>
      <x v="66"/>
    </i>
    <i r="1">
      <x v="1223"/>
      <x v="78"/>
      <x v="54"/>
      <x v="37"/>
    </i>
    <i r="3">
      <x v="72"/>
      <x v="68"/>
    </i>
    <i r="1">
      <x v="1381"/>
      <x v="86"/>
      <x v="62"/>
      <x v="45"/>
    </i>
    <i r="3">
      <x v="88"/>
      <x v="86"/>
    </i>
    <i r="1">
      <x v="1436"/>
      <x v="86"/>
      <x v="63"/>
      <x v="48"/>
    </i>
    <i r="3">
      <x v="88"/>
      <x v="86"/>
    </i>
    <i r="1">
      <x v="1494"/>
      <x v="92"/>
      <x v="64"/>
      <x v="43"/>
    </i>
    <i r="3">
      <x v="88"/>
      <x v="80"/>
    </i>
    <i r="1">
      <x v="1495"/>
      <x v="92"/>
      <x v="64"/>
      <x v="43"/>
    </i>
    <i r="3">
      <x v="88"/>
      <x v="80"/>
    </i>
    <i r="1">
      <x v="1497"/>
      <x v="92"/>
      <x v="64"/>
      <x v="43"/>
    </i>
    <i r="3">
      <x v="88"/>
      <x v="80"/>
    </i>
    <i r="1">
      <x v="1498"/>
      <x v="92"/>
      <x v="64"/>
      <x v="43"/>
    </i>
    <i r="3">
      <x v="88"/>
      <x v="80"/>
    </i>
    <i r="1">
      <x v="1499"/>
      <x v="92"/>
      <x v="64"/>
      <x v="43"/>
    </i>
    <i r="3">
      <x v="88"/>
      <x v="80"/>
    </i>
    <i r="1">
      <x v="1516"/>
      <x v="93"/>
      <x v="64"/>
      <x v="42"/>
    </i>
    <i r="3">
      <x v="88"/>
      <x v="79"/>
    </i>
    <i r="1">
      <x v="1518"/>
      <x v="92"/>
      <x v="64"/>
      <x v="43"/>
    </i>
    <i r="3">
      <x v="88"/>
      <x v="80"/>
    </i>
    <i r="1">
      <x v="1521"/>
      <x v="93"/>
      <x v="64"/>
      <x v="42"/>
    </i>
    <i r="3">
      <x v="88"/>
      <x v="79"/>
    </i>
    <i r="1">
      <x v="1543"/>
      <x v="95"/>
      <x v="65"/>
      <x v="40"/>
    </i>
    <i r="3">
      <x v="88"/>
      <x v="76"/>
    </i>
    <i r="1">
      <x v="1568"/>
      <x v="96"/>
      <x v="65"/>
      <x v="39"/>
    </i>
    <i r="3">
      <x v="88"/>
      <x v="75"/>
    </i>
    <i r="1">
      <x v="1569"/>
      <x v="96"/>
      <x v="65"/>
      <x v="39"/>
    </i>
    <i r="3">
      <x v="88"/>
      <x v="75"/>
    </i>
    <i r="1">
      <x v="1570"/>
      <x v="96"/>
      <x v="65"/>
      <x v="39"/>
    </i>
    <i r="3">
      <x v="88"/>
      <x v="75"/>
    </i>
    <i r="1">
      <x v="1629"/>
      <x v="98"/>
      <x v="66"/>
      <x v="38"/>
    </i>
    <i r="3">
      <x v="88"/>
      <x v="73"/>
    </i>
    <i r="1">
      <x v="1630"/>
      <x v="98"/>
      <x v="66"/>
      <x v="38"/>
    </i>
    <i r="3">
      <x v="88"/>
      <x v="73"/>
    </i>
    <i r="1">
      <x v="1631"/>
      <x v="98"/>
      <x v="66"/>
      <x v="38"/>
    </i>
    <i r="3">
      <x v="88"/>
      <x v="73"/>
    </i>
    <i r="1">
      <x v="1640"/>
      <x v="102"/>
      <x v="66"/>
      <x v="34"/>
    </i>
    <i r="3">
      <x v="95"/>
      <x v="82"/>
    </i>
    <i r="1">
      <x v="1666"/>
      <x v="105"/>
      <x v="66"/>
      <x v="31"/>
    </i>
    <i r="3">
      <x v="95"/>
      <x v="79"/>
    </i>
    <i r="1">
      <x v="1719"/>
      <x v="106"/>
      <x v="68"/>
      <x v="34"/>
    </i>
    <i r="3">
      <x v="95"/>
      <x v="78"/>
    </i>
    <i r="1">
      <x v="1721"/>
      <x v="106"/>
      <x v="68"/>
      <x v="34"/>
    </i>
    <i r="3">
      <x v="95"/>
      <x v="78"/>
    </i>
    <i r="1">
      <x v="1769"/>
      <x v="108"/>
      <x v="69"/>
      <x v="32"/>
    </i>
    <i r="3">
      <x v="95"/>
      <x v="75"/>
    </i>
    <i r="1">
      <x v="1820"/>
      <x v="111"/>
      <x v="72"/>
      <x v="32"/>
    </i>
    <i r="3">
      <x v="95"/>
      <x v="72"/>
    </i>
    <i r="1">
      <x v="1821"/>
      <x v="111"/>
      <x v="72"/>
      <x v="32"/>
    </i>
    <i r="3">
      <x v="95"/>
      <x v="72"/>
    </i>
    <i r="1">
      <x v="1823"/>
      <x v="111"/>
      <x v="72"/>
      <x v="32"/>
    </i>
    <i r="3">
      <x v="95"/>
      <x v="72"/>
    </i>
    <i r="1">
      <x v="1938"/>
      <x v="112"/>
      <x v="81"/>
      <x v="48"/>
    </i>
    <i r="3">
      <x v="95"/>
      <x v="71"/>
    </i>
    <i r="1">
      <x v="2109"/>
      <x v="120"/>
      <x v="85"/>
      <x v="42"/>
    </i>
    <i r="3">
      <x v="99"/>
      <x v="67"/>
    </i>
    <i r="1">
      <x v="2110"/>
      <x v="120"/>
      <x v="85"/>
      <x v="42"/>
    </i>
    <i r="3">
      <x v="99"/>
      <x v="67"/>
    </i>
    <i r="1">
      <x v="2112"/>
      <x v="120"/>
      <x v="85"/>
      <x v="42"/>
    </i>
    <i r="3">
      <x v="99"/>
      <x v="67"/>
    </i>
    <i r="1">
      <x v="2113"/>
      <x v="120"/>
      <x v="85"/>
      <x v="42"/>
    </i>
    <i r="3">
      <x v="99"/>
      <x v="67"/>
    </i>
    <i r="1">
      <x v="2121"/>
      <x v="120"/>
      <x v="85"/>
      <x v="42"/>
    </i>
    <i r="3">
      <x v="99"/>
      <x v="67"/>
    </i>
    <i r="1">
      <x v="2154"/>
      <x v="122"/>
      <x v="87"/>
      <x v="45"/>
    </i>
    <i r="3">
      <x v="99"/>
      <x v="65"/>
    </i>
    <i r="1">
      <x v="2155"/>
      <x v="122"/>
      <x v="87"/>
      <x v="45"/>
    </i>
    <i r="3">
      <x v="99"/>
      <x v="65"/>
    </i>
    <i r="1">
      <x v="2156"/>
      <x v="122"/>
      <x v="87"/>
      <x v="45"/>
    </i>
    <i r="3">
      <x v="99"/>
      <x v="65"/>
    </i>
    <i r="1">
      <x v="2157"/>
      <x v="122"/>
      <x v="87"/>
      <x v="45"/>
    </i>
    <i r="3">
      <x v="99"/>
      <x v="65"/>
    </i>
    <i r="1">
      <x v="2176"/>
      <x v="126"/>
      <x v="87"/>
      <x v="40"/>
    </i>
    <i r="3">
      <x v="116"/>
      <x v="90"/>
    </i>
    <i r="1">
      <x v="2190"/>
      <x v="127"/>
      <x v="87"/>
      <x v="39"/>
    </i>
    <i r="3">
      <x v="116"/>
      <x v="89"/>
    </i>
    <i r="1">
      <x v="2191"/>
      <x v="127"/>
      <x v="87"/>
      <x v="39"/>
    </i>
    <i r="3">
      <x v="116"/>
      <x v="89"/>
    </i>
    <i r="1">
      <x v="2192"/>
      <x v="127"/>
      <x v="87"/>
      <x v="39"/>
    </i>
    <i r="3">
      <x v="116"/>
      <x v="89"/>
    </i>
    <i r="1">
      <x v="2193"/>
      <x v="126"/>
      <x v="87"/>
      <x v="40"/>
    </i>
    <i r="3">
      <x v="116"/>
      <x v="90"/>
    </i>
    <i r="1">
      <x v="2198"/>
      <x v="127"/>
      <x v="87"/>
      <x v="39"/>
    </i>
    <i r="3">
      <x v="116"/>
      <x v="89"/>
    </i>
    <i r="1">
      <x v="2201"/>
      <x v="128"/>
      <x v="87"/>
      <x v="38"/>
    </i>
    <i r="3">
      <x v="116"/>
      <x v="88"/>
    </i>
    <i r="1">
      <x v="2205"/>
      <x v="132"/>
      <x v="87"/>
      <x v="34"/>
    </i>
    <i r="3">
      <x v="116"/>
      <x v="84"/>
    </i>
    <i r="1">
      <x v="2209"/>
      <x v="129"/>
      <x v="87"/>
      <x v="37"/>
    </i>
    <i r="3">
      <x v="116"/>
      <x v="87"/>
    </i>
    <i r="1">
      <x v="2210"/>
      <x v="129"/>
      <x v="87"/>
      <x v="37"/>
    </i>
    <i r="3">
      <x v="116"/>
      <x v="87"/>
    </i>
    <i r="1">
      <x v="2211"/>
      <x v="129"/>
      <x v="87"/>
      <x v="37"/>
    </i>
    <i r="3">
      <x v="116"/>
      <x v="87"/>
    </i>
    <i r="1">
      <x v="2212"/>
      <x v="129"/>
      <x v="87"/>
      <x v="37"/>
    </i>
    <i r="3">
      <x v="116"/>
      <x v="87"/>
    </i>
    <i r="1">
      <x v="2318"/>
      <x v="135"/>
      <x v="90"/>
      <x v="35"/>
    </i>
    <i r="3">
      <x v="110"/>
      <x v="66"/>
    </i>
    <i r="1">
      <x v="2319"/>
      <x v="135"/>
      <x v="90"/>
      <x v="35"/>
    </i>
    <i r="3">
      <x v="110"/>
      <x v="66"/>
    </i>
    <i r="1">
      <x v="2335"/>
      <x v="135"/>
      <x v="90"/>
      <x v="35"/>
    </i>
    <i r="3">
      <x v="110"/>
      <x v="66"/>
    </i>
    <i r="1">
      <x v="2336"/>
      <x v="135"/>
      <x v="90"/>
      <x v="35"/>
    </i>
    <i r="3">
      <x v="110"/>
      <x v="66"/>
    </i>
    <i r="1">
      <x v="2344"/>
      <x v="136"/>
      <x v="90"/>
      <x v="34"/>
    </i>
    <i r="3">
      <x v="110"/>
      <x v="65"/>
    </i>
    <i r="1">
      <x v="2356"/>
      <x v="136"/>
      <x v="90"/>
      <x v="34"/>
    </i>
    <i r="3">
      <x v="110"/>
      <x v="65"/>
    </i>
    <i r="1">
      <x v="2393"/>
      <x v="139"/>
      <x v="96"/>
      <x v="42"/>
    </i>
    <i r="3">
      <x v="110"/>
      <x v="62"/>
    </i>
    <i r="1">
      <x v="2413"/>
      <x v="139"/>
      <x v="96"/>
      <x v="42"/>
    </i>
    <i r="3">
      <x v="110"/>
      <x v="62"/>
    </i>
    <i r="1">
      <x v="2414"/>
      <x v="139"/>
      <x v="97"/>
      <x v="43"/>
    </i>
    <i r="3">
      <x v="110"/>
      <x v="62"/>
    </i>
    <i r="1">
      <x v="2415"/>
      <x v="139"/>
      <x v="97"/>
      <x v="43"/>
    </i>
    <i r="3">
      <x v="110"/>
      <x v="62"/>
    </i>
    <i r="1">
      <x v="2529"/>
      <x v="147"/>
      <x v="101"/>
      <x v="41"/>
    </i>
    <i r="3">
      <x v="116"/>
      <x v="69"/>
    </i>
    <i r="1">
      <x v="2530"/>
      <x v="147"/>
      <x v="101"/>
      <x v="41"/>
    </i>
    <i r="3">
      <x v="116"/>
      <x v="69"/>
    </i>
    <i r="1">
      <x v="2544"/>
      <x v="147"/>
      <x v="101"/>
      <x v="41"/>
    </i>
    <i r="3">
      <x v="116"/>
      <x v="69"/>
    </i>
    <i r="1">
      <x v="2545"/>
      <x v="147"/>
      <x v="101"/>
      <x v="41"/>
    </i>
    <i r="3">
      <x v="116"/>
      <x v="69"/>
    </i>
    <i r="1">
      <x v="2546"/>
      <x v="147"/>
      <x v="101"/>
      <x v="41"/>
    </i>
    <i r="3">
      <x v="116"/>
      <x v="69"/>
    </i>
    <i r="1">
      <x v="2555"/>
      <x v="148"/>
      <x v="102"/>
      <x v="41"/>
    </i>
    <i r="3">
      <x v="116"/>
      <x v="68"/>
    </i>
    <i r="1">
      <x v="2557"/>
      <x v="148"/>
      <x v="102"/>
      <x v="41"/>
    </i>
    <i r="3">
      <x v="116"/>
      <x v="68"/>
    </i>
    <i r="1">
      <x v="2559"/>
      <x v="148"/>
      <x v="102"/>
      <x v="41"/>
    </i>
    <i r="3">
      <x v="110"/>
      <x v="53"/>
    </i>
    <i r="1">
      <x v="2584"/>
      <x v="149"/>
      <x v="104"/>
      <x v="43"/>
    </i>
    <i r="3">
      <x v="116"/>
      <x v="67"/>
    </i>
    <i r="1">
      <x v="2607"/>
      <x v="151"/>
      <x v="104"/>
      <x v="41"/>
    </i>
    <i r="3">
      <x v="116"/>
      <x v="65"/>
    </i>
    <i r="1">
      <x v="2608"/>
      <x v="151"/>
      <x v="104"/>
      <x v="41"/>
    </i>
    <i r="3">
      <x v="116"/>
      <x v="65"/>
    </i>
    <i r="1">
      <x v="2618"/>
      <x v="151"/>
      <x v="105"/>
      <x v="42"/>
    </i>
    <i r="3">
      <x v="116"/>
      <x v="65"/>
    </i>
    <i r="1">
      <x v="2619"/>
      <x v="151"/>
      <x v="105"/>
      <x v="42"/>
    </i>
    <i r="3">
      <x v="116"/>
      <x v="65"/>
    </i>
    <i r="1">
      <x v="2648"/>
      <x v="153"/>
      <x v="106"/>
      <x v="40"/>
    </i>
    <i r="3">
      <x v="116"/>
      <x v="62"/>
    </i>
    <i r="1">
      <x v="2711"/>
      <x v="156"/>
      <x v="107"/>
      <x v="38"/>
    </i>
    <i r="3">
      <x v="116"/>
      <x v="59"/>
    </i>
    <i r="1">
      <x v="2712"/>
      <x v="156"/>
      <x v="107"/>
      <x v="38"/>
    </i>
    <i r="3">
      <x v="116"/>
      <x v="59"/>
    </i>
    <i r="1">
      <x v="2719"/>
      <x v="157"/>
      <x v="107"/>
      <x v="37"/>
    </i>
    <i r="3">
      <x v="116"/>
      <x v="58"/>
    </i>
    <i r="1">
      <x v="2720"/>
      <x v="157"/>
      <x v="108"/>
      <x v="38"/>
    </i>
    <i r="3">
      <x v="116"/>
      <x v="58"/>
    </i>
    <i r="1">
      <x v="2721"/>
      <x v="156"/>
      <x v="108"/>
      <x v="39"/>
    </i>
    <i r="3">
      <x v="116"/>
      <x v="59"/>
    </i>
    <i r="1">
      <x v="2723"/>
      <x v="157"/>
      <x v="108"/>
      <x v="38"/>
    </i>
    <i r="3">
      <x v="116"/>
      <x v="58"/>
    </i>
    <i r="1">
      <x v="2726"/>
      <x v="156"/>
      <x v="108"/>
      <x v="39"/>
    </i>
    <i r="3">
      <x v="116"/>
      <x v="59"/>
    </i>
    <i r="1">
      <x v="2751"/>
      <x v="160"/>
      <x v="108"/>
      <x v="34"/>
    </i>
    <i r="1">
      <x v="2756"/>
      <x v="159"/>
      <x v="109"/>
      <x v="39"/>
    </i>
    <i r="1">
      <x v="2804"/>
      <x v="163"/>
      <x v="110"/>
      <x v="36"/>
    </i>
    <i r="1">
      <x v="2805"/>
      <x v="163"/>
      <x v="110"/>
      <x v="36"/>
    </i>
    <i r="1">
      <x v="2815"/>
      <x v="165"/>
      <x v="110"/>
      <x v="33"/>
    </i>
    <i r="1">
      <x v="2820"/>
      <x v="165"/>
      <x v="110"/>
      <x v="33"/>
    </i>
    <i>
      <x v="66"/>
      <x v="2488"/>
      <x v="112"/>
      <x v="110"/>
      <x v="92"/>
    </i>
    <i r="1">
      <x v="2626"/>
      <x v="139"/>
      <x v="110"/>
      <x v="62"/>
    </i>
    <i>
      <x v="67"/>
      <x v="467"/>
      <x v="28"/>
      <x v="30"/>
      <x v="48"/>
    </i>
    <i r="3">
      <x v="42"/>
      <x v="68"/>
    </i>
    <i r="1">
      <x v="468"/>
      <x v="28"/>
      <x v="30"/>
      <x v="48"/>
    </i>
    <i r="3">
      <x v="42"/>
      <x v="68"/>
    </i>
    <i r="1">
      <x v="948"/>
      <x v="55"/>
      <x v="48"/>
      <x v="53"/>
    </i>
    <i r="3">
      <x v="54"/>
      <x v="61"/>
    </i>
    <i>
      <x v="68"/>
      <x v="216"/>
      <x v="18"/>
      <x v="16"/>
      <x v="33"/>
    </i>
    <i r="3">
      <x v="47"/>
      <x v="89"/>
    </i>
    <i r="1">
      <x v="408"/>
      <x v="21"/>
      <x v="21"/>
      <x v="38"/>
    </i>
    <i r="3">
      <x v="42"/>
      <x v="76"/>
    </i>
    <i r="1">
      <x v="474"/>
      <x v="28"/>
      <x v="30"/>
      <x v="48"/>
    </i>
    <i r="3">
      <x v="42"/>
      <x v="68"/>
    </i>
    <i r="1">
      <x v="1278"/>
      <x v="55"/>
      <x v="54"/>
      <x v="61"/>
    </i>
    <i r="3">
      <x v="60"/>
      <x v="76"/>
    </i>
    <i r="1">
      <x v="1290"/>
      <x v="79"/>
      <x v="54"/>
      <x v="35"/>
    </i>
    <i r="3">
      <x v="72"/>
      <x v="66"/>
    </i>
    <i r="1">
      <x v="2089"/>
      <x v="112"/>
      <x v="84"/>
      <x v="51"/>
    </i>
    <i r="3">
      <x v="95"/>
      <x v="71"/>
    </i>
    <i r="1">
      <x v="2293"/>
      <x v="134"/>
      <x v="90"/>
      <x v="36"/>
    </i>
    <i r="3">
      <x v="110"/>
      <x v="67"/>
    </i>
    <i r="1">
      <x v="2641"/>
      <x v="152"/>
      <x v="105"/>
      <x v="41"/>
    </i>
    <i r="3">
      <x v="116"/>
      <x v="64"/>
    </i>
    <i r="1">
      <x v="2816"/>
      <x v="164"/>
      <x v="110"/>
      <x v="35"/>
    </i>
    <i r="3">
      <x v="116"/>
      <x v="50"/>
    </i>
    <i>
      <x v="69"/>
      <x v="1726"/>
      <x v="99"/>
      <x v="68"/>
      <x v="41"/>
    </i>
    <i r="3">
      <x v="95"/>
      <x v="85"/>
    </i>
    <i>
      <x v="70"/>
      <x v="234"/>
      <x v="20"/>
      <x v="19"/>
      <x v="37"/>
    </i>
    <i r="3">
      <x v="29"/>
      <x v="56"/>
    </i>
    <i r="1">
      <x v="850"/>
      <x v="55"/>
      <x v="39"/>
      <x v="33"/>
    </i>
    <i r="3">
      <x v="54"/>
      <x v="61"/>
    </i>
    <i r="1">
      <x v="851"/>
      <x v="55"/>
      <x v="39"/>
      <x v="33"/>
    </i>
    <i r="1">
      <x v="852"/>
      <x v="55"/>
      <x v="39"/>
      <x v="33"/>
    </i>
    <i r="1">
      <x v="853"/>
      <x v="55"/>
      <x v="39"/>
      <x v="33"/>
    </i>
    <i r="3">
      <x v="54"/>
      <x v="61"/>
    </i>
    <i r="1">
      <x v="854"/>
      <x v="55"/>
      <x v="39"/>
      <x v="33"/>
    </i>
    <i r="3">
      <x v="54"/>
      <x v="61"/>
    </i>
    <i r="1">
      <x v="861"/>
      <x v="55"/>
      <x v="39"/>
      <x v="33"/>
    </i>
    <i r="1">
      <x v="862"/>
      <x v="55"/>
      <x v="39"/>
      <x v="33"/>
    </i>
    <i r="3">
      <x v="54"/>
      <x v="61"/>
    </i>
    <i r="1">
      <x v="863"/>
      <x v="55"/>
      <x v="39"/>
      <x v="33"/>
    </i>
    <i r="3">
      <x v="54"/>
      <x v="61"/>
    </i>
    <i r="1">
      <x v="865"/>
      <x v="55"/>
      <x v="39"/>
      <x v="33"/>
    </i>
    <i r="3">
      <x v="54"/>
      <x v="61"/>
    </i>
    <i r="1">
      <x v="867"/>
      <x v="55"/>
      <x v="39"/>
      <x v="33"/>
    </i>
    <i r="3">
      <x v="54"/>
      <x v="61"/>
    </i>
    <i r="1">
      <x v="868"/>
      <x v="55"/>
      <x v="39"/>
      <x v="33"/>
    </i>
    <i r="3">
      <x v="54"/>
      <x v="61"/>
    </i>
    <i r="1">
      <x v="900"/>
      <x v="55"/>
      <x v="47"/>
      <x v="50"/>
    </i>
    <i r="3">
      <x v="54"/>
      <x v="61"/>
    </i>
    <i r="1">
      <x v="1021"/>
      <x v="55"/>
      <x v="50"/>
      <x v="55"/>
    </i>
    <i r="3">
      <x v="55"/>
      <x v="63"/>
    </i>
    <i r="1">
      <x v="1070"/>
      <x v="55"/>
      <x v="51"/>
      <x v="56"/>
    </i>
    <i r="3">
      <x v="55"/>
      <x v="63"/>
    </i>
    <i r="1">
      <x v="1293"/>
      <x v="71"/>
      <x v="54"/>
      <x v="44"/>
    </i>
    <i r="3">
      <x v="72"/>
      <x v="75"/>
    </i>
    <i r="1">
      <x v="1294"/>
      <x v="71"/>
      <x v="54"/>
      <x v="44"/>
    </i>
    <i r="3">
      <x v="72"/>
      <x v="75"/>
    </i>
    <i r="1">
      <x v="1295"/>
      <x v="71"/>
      <x v="54"/>
      <x v="44"/>
    </i>
    <i r="3">
      <x v="72"/>
      <x v="75"/>
    </i>
    <i r="1">
      <x v="1296"/>
      <x v="71"/>
      <x v="54"/>
      <x v="44"/>
    </i>
    <i r="3">
      <x v="72"/>
      <x v="75"/>
    </i>
    <i r="1">
      <x v="1297"/>
      <x v="71"/>
      <x v="54"/>
      <x v="44"/>
    </i>
    <i r="3">
      <x v="72"/>
      <x v="75"/>
    </i>
    <i r="1">
      <x v="1298"/>
      <x v="71"/>
      <x v="54"/>
      <x v="44"/>
    </i>
    <i r="3">
      <x v="72"/>
      <x v="75"/>
    </i>
    <i r="1">
      <x v="1299"/>
      <x v="77"/>
      <x v="54"/>
      <x v="38"/>
    </i>
    <i r="3">
      <x v="72"/>
      <x v="69"/>
    </i>
    <i r="1">
      <x v="1300"/>
      <x v="71"/>
      <x v="54"/>
      <x v="44"/>
    </i>
    <i r="3">
      <x v="72"/>
      <x v="75"/>
    </i>
    <i r="1">
      <x v="1301"/>
      <x v="71"/>
      <x v="54"/>
      <x v="44"/>
    </i>
    <i r="3">
      <x v="72"/>
      <x v="75"/>
    </i>
    <i r="1">
      <x v="1317"/>
      <x v="77"/>
      <x v="54"/>
      <x v="38"/>
    </i>
    <i r="3">
      <x v="72"/>
      <x v="69"/>
    </i>
    <i r="1">
      <x v="1331"/>
      <x v="55"/>
      <x v="54"/>
      <x v="61"/>
    </i>
    <i r="3">
      <x v="72"/>
      <x v="92"/>
    </i>
    <i r="1">
      <x v="1706"/>
      <x v="81"/>
      <x v="67"/>
      <x v="57"/>
    </i>
    <i r="3">
      <x v="72"/>
      <x v="64"/>
    </i>
    <i r="1">
      <x v="1866"/>
      <x v="106"/>
      <x v="72"/>
      <x v="38"/>
    </i>
    <i r="3">
      <x v="95"/>
      <x v="78"/>
    </i>
    <i r="1">
      <x v="1867"/>
      <x v="106"/>
      <x v="72"/>
      <x v="38"/>
    </i>
    <i r="3">
      <x v="95"/>
      <x v="78"/>
    </i>
    <i r="1">
      <x v="1868"/>
      <x v="106"/>
      <x v="72"/>
      <x v="38"/>
    </i>
    <i r="3">
      <x v="95"/>
      <x v="78"/>
    </i>
    <i r="1">
      <x v="1869"/>
      <x v="106"/>
      <x v="72"/>
      <x v="38"/>
    </i>
    <i r="3">
      <x v="95"/>
      <x v="78"/>
    </i>
    <i r="1">
      <x v="1878"/>
      <x v="106"/>
      <x v="72"/>
      <x v="38"/>
    </i>
    <i r="3">
      <x v="95"/>
      <x v="78"/>
    </i>
    <i r="1">
      <x v="2039"/>
      <x v="112"/>
      <x v="83"/>
      <x v="50"/>
    </i>
    <i r="3">
      <x v="95"/>
      <x v="71"/>
    </i>
    <i r="1">
      <x v="2041"/>
      <x v="112"/>
      <x v="84"/>
      <x v="51"/>
    </i>
    <i r="3">
      <x v="95"/>
      <x v="71"/>
    </i>
    <i r="1">
      <x v="2042"/>
      <x v="112"/>
      <x v="84"/>
      <x v="51"/>
    </i>
    <i r="3">
      <x v="95"/>
      <x v="71"/>
    </i>
    <i r="1">
      <x v="2043"/>
      <x v="112"/>
      <x v="84"/>
      <x v="51"/>
    </i>
    <i r="3">
      <x v="95"/>
      <x v="71"/>
    </i>
    <i r="1">
      <x v="2122"/>
      <x v="112"/>
      <x v="85"/>
      <x v="52"/>
    </i>
    <i r="3">
      <x v="95"/>
      <x v="71"/>
    </i>
    <i r="1">
      <x v="2515"/>
      <x v="124"/>
      <x v="100"/>
      <x v="64"/>
    </i>
    <i r="3">
      <x v="110"/>
      <x v="78"/>
    </i>
    <i r="1">
      <x v="2516"/>
      <x v="124"/>
      <x v="100"/>
      <x v="64"/>
    </i>
    <i r="3">
      <x v="116"/>
      <x v="93"/>
    </i>
    <i r="1">
      <x v="2568"/>
      <x v="139"/>
      <x v="102"/>
      <x v="50"/>
    </i>
    <i r="3">
      <x v="110"/>
      <x v="62"/>
    </i>
    <i r="1">
      <x v="2658"/>
      <x v="139"/>
      <x v="106"/>
      <x v="55"/>
    </i>
    <i r="1">
      <x v="2660"/>
      <x v="139"/>
      <x v="106"/>
      <x v="55"/>
    </i>
    <i r="3">
      <x v="110"/>
      <x v="62"/>
    </i>
    <i r="1">
      <x v="2661"/>
      <x v="139"/>
      <x v="106"/>
      <x v="55"/>
    </i>
    <i r="3">
      <x v="110"/>
      <x v="62"/>
    </i>
    <i r="1">
      <x v="2662"/>
      <x v="139"/>
      <x v="106"/>
      <x v="55"/>
    </i>
    <i r="1">
      <x v="2663"/>
      <x v="139"/>
      <x v="106"/>
      <x v="55"/>
    </i>
    <i r="3">
      <x v="110"/>
      <x v="62"/>
    </i>
    <i r="1">
      <x v="2664"/>
      <x v="139"/>
      <x v="106"/>
      <x v="55"/>
    </i>
    <i r="3">
      <x v="110"/>
      <x v="62"/>
    </i>
    <i r="1">
      <x v="2665"/>
      <x v="139"/>
      <x v="106"/>
      <x v="55"/>
    </i>
    <i r="3">
      <x v="110"/>
      <x v="62"/>
    </i>
    <i r="1">
      <x v="2775"/>
      <x v="161"/>
      <x v="110"/>
      <x v="38"/>
    </i>
    <i r="3">
      <x v="116"/>
      <x v="53"/>
    </i>
    <i>
      <x v="71"/>
      <x v="352"/>
      <x v="14"/>
      <x v="20"/>
      <x v="44"/>
    </i>
    <i r="3">
      <x v="29"/>
      <x v="62"/>
    </i>
    <i r="1">
      <x v="1727"/>
      <x v="100"/>
      <x v="68"/>
      <x v="40"/>
    </i>
    <i r="3">
      <x v="95"/>
      <x v="84"/>
    </i>
    <i r="1">
      <x v="1728"/>
      <x v="100"/>
      <x v="68"/>
      <x v="40"/>
    </i>
    <i r="3">
      <x v="95"/>
      <x v="84"/>
    </i>
    <i r="1">
      <x v="1836"/>
      <x v="107"/>
      <x v="72"/>
      <x v="37"/>
    </i>
    <i r="3">
      <x v="95"/>
      <x v="77"/>
    </i>
    <i r="1">
      <x v="2024"/>
      <x v="112"/>
      <x v="83"/>
      <x v="50"/>
    </i>
    <i r="3">
      <x v="95"/>
      <x v="71"/>
    </i>
    <i r="1">
      <x v="2509"/>
      <x v="137"/>
      <x v="100"/>
      <x v="50"/>
    </i>
    <i r="3">
      <x v="110"/>
      <x v="64"/>
    </i>
    <i r="1">
      <x v="2589"/>
      <x v="145"/>
      <x v="104"/>
      <x v="47"/>
    </i>
    <i r="3">
      <x v="116"/>
      <x v="71"/>
    </i>
    <i r="1">
      <x v="2823"/>
      <x v="158"/>
      <x v="110"/>
      <x v="42"/>
    </i>
    <i r="3">
      <x v="116"/>
      <x v="57"/>
    </i>
    <i>
      <x v="72"/>
      <x v="1103"/>
      <x v="63"/>
      <x v="52"/>
      <x v="48"/>
    </i>
    <i r="3">
      <x v="60"/>
      <x v="67"/>
    </i>
    <i>
      <x v="73"/>
      <x v="599"/>
      <x v="37"/>
      <x v="36"/>
      <x v="46"/>
    </i>
    <i r="3">
      <x v="47"/>
      <x v="68"/>
    </i>
    <i>
      <x v="74"/>
      <x v="656"/>
      <x v="30"/>
      <x v="38"/>
      <x v="58"/>
    </i>
    <i r="3">
      <x v="42"/>
      <x v="66"/>
    </i>
    <i r="1">
      <x v="657"/>
      <x v="30"/>
      <x v="38"/>
      <x v="58"/>
    </i>
    <i r="3">
      <x v="42"/>
      <x v="66"/>
    </i>
    <i r="1">
      <x v="658"/>
      <x v="30"/>
      <x v="38"/>
      <x v="58"/>
    </i>
    <i r="3">
      <x v="42"/>
      <x v="66"/>
    </i>
    <i r="1">
      <x v="705"/>
      <x v="47"/>
      <x v="39"/>
      <x v="41"/>
    </i>
    <i r="1">
      <x v="711"/>
      <x v="47"/>
      <x v="39"/>
      <x v="41"/>
    </i>
    <i r="1">
      <x v="713"/>
      <x v="35"/>
      <x v="39"/>
      <x v="54"/>
    </i>
    <i r="1">
      <x v="888"/>
      <x v="56"/>
      <x v="46"/>
      <x v="48"/>
    </i>
    <i r="3">
      <x v="60"/>
      <x v="75"/>
    </i>
    <i r="1">
      <x v="889"/>
      <x v="56"/>
      <x v="46"/>
      <x v="48"/>
    </i>
    <i r="3">
      <x v="60"/>
      <x v="75"/>
    </i>
    <i r="1">
      <x v="1081"/>
      <x v="68"/>
      <x v="52"/>
      <x v="43"/>
    </i>
    <i r="3">
      <x v="60"/>
      <x v="62"/>
    </i>
    <i r="1">
      <x v="1345"/>
      <x v="85"/>
      <x v="61"/>
      <x v="45"/>
    </i>
    <i r="3">
      <x v="72"/>
      <x v="60"/>
    </i>
    <i r="1">
      <x v="1397"/>
      <x v="85"/>
      <x v="62"/>
      <x v="46"/>
    </i>
    <i r="3">
      <x v="72"/>
      <x v="60"/>
    </i>
    <i r="1">
      <x v="1398"/>
      <x v="85"/>
      <x v="62"/>
      <x v="46"/>
    </i>
    <i r="3">
      <x v="72"/>
      <x v="60"/>
    </i>
    <i r="1">
      <x v="1967"/>
      <x v="113"/>
      <x v="81"/>
      <x v="47"/>
    </i>
    <i r="3">
      <x v="95"/>
      <x v="70"/>
    </i>
    <i r="1">
      <x v="1969"/>
      <x v="116"/>
      <x v="81"/>
      <x v="44"/>
    </i>
    <i r="3">
      <x v="95"/>
      <x v="67"/>
    </i>
    <i r="1">
      <x v="1970"/>
      <x v="113"/>
      <x v="81"/>
      <x v="47"/>
    </i>
    <i r="3">
      <x v="95"/>
      <x v="70"/>
    </i>
    <i r="1">
      <x v="2138"/>
      <x v="123"/>
      <x v="85"/>
      <x v="39"/>
    </i>
    <i r="3">
      <x v="95"/>
      <x v="58"/>
    </i>
    <i r="1">
      <x v="2442"/>
      <x v="141"/>
      <x v="98"/>
      <x v="44"/>
    </i>
    <i r="1">
      <x v="2446"/>
      <x v="141"/>
      <x v="98"/>
      <x v="44"/>
    </i>
    <i r="3">
      <x v="110"/>
      <x v="60"/>
    </i>
    <i r="1">
      <x v="2575"/>
      <x v="145"/>
      <x v="104"/>
      <x v="47"/>
    </i>
    <i r="3">
      <x v="110"/>
      <x v="56"/>
    </i>
    <i>
      <x v="75"/>
      <x v="384"/>
      <x v="27"/>
      <x v="21"/>
      <x v="31"/>
    </i>
    <i r="3">
      <x v="42"/>
      <x v="69"/>
    </i>
    <i>
      <x v="76"/>
      <x v="526"/>
      <x v="26"/>
      <x v="33"/>
      <x v="55"/>
    </i>
    <i r="3">
      <x v="42"/>
      <x v="70"/>
    </i>
    <i>
      <x v="77"/>
      <x v="1715"/>
      <x v="99"/>
      <x v="67"/>
      <x v="38"/>
    </i>
    <i r="3">
      <x v="95"/>
      <x v="85"/>
    </i>
    <i r="1">
      <x v="2458"/>
      <x v="137"/>
      <x v="98"/>
      <x v="48"/>
    </i>
    <i r="3">
      <x v="110"/>
      <x v="64"/>
    </i>
    <i r="1">
      <x v="2701"/>
      <x v="156"/>
      <x v="107"/>
      <x v="38"/>
    </i>
    <i r="1">
      <x v="2771"/>
      <x v="158"/>
      <x v="110"/>
      <x v="42"/>
    </i>
    <i>
      <x v="78"/>
      <x v="531"/>
      <x v="28"/>
      <x v="42"/>
      <x v="68"/>
    </i>
    <i r="1">
      <x v="532"/>
      <x v="28"/>
      <x v="42"/>
      <x v="68"/>
    </i>
    <i r="1">
      <x v="533"/>
      <x v="28"/>
      <x v="32"/>
      <x v="50"/>
    </i>
    <i r="3">
      <x v="42"/>
      <x v="68"/>
    </i>
    <i r="1">
      <x v="534"/>
      <x v="28"/>
      <x v="32"/>
      <x v="50"/>
    </i>
    <i r="3">
      <x v="42"/>
      <x v="68"/>
    </i>
    <i r="1">
      <x v="535"/>
      <x v="28"/>
      <x v="33"/>
      <x v="53"/>
    </i>
    <i r="3">
      <x v="42"/>
      <x v="68"/>
    </i>
    <i r="1">
      <x v="556"/>
      <x v="28"/>
      <x v="35"/>
      <x v="55"/>
    </i>
    <i r="3">
      <x v="42"/>
      <x v="68"/>
    </i>
    <i r="1">
      <x v="1027"/>
      <x v="55"/>
      <x v="50"/>
      <x v="55"/>
    </i>
    <i r="3">
      <x v="54"/>
      <x v="61"/>
    </i>
    <i r="1">
      <x v="1028"/>
      <x v="55"/>
      <x v="54"/>
      <x v="61"/>
    </i>
    <i r="1">
      <x v="1029"/>
      <x v="55"/>
      <x v="54"/>
      <x v="61"/>
    </i>
    <i r="1">
      <x v="1030"/>
      <x v="55"/>
      <x v="50"/>
      <x v="55"/>
    </i>
    <i r="1">
      <x v="1031"/>
      <x v="55"/>
      <x v="50"/>
      <x v="55"/>
    </i>
    <i r="3">
      <x v="54"/>
      <x v="61"/>
    </i>
    <i r="1">
      <x v="1280"/>
      <x v="55"/>
      <x v="54"/>
      <x v="61"/>
    </i>
    <i r="3">
      <x v="60"/>
      <x v="76"/>
    </i>
    <i r="1">
      <x v="1486"/>
      <x v="81"/>
      <x v="64"/>
      <x v="54"/>
    </i>
    <i r="3">
      <x v="72"/>
      <x v="64"/>
    </i>
    <i r="1">
      <x v="1487"/>
      <x v="81"/>
      <x v="64"/>
      <x v="54"/>
    </i>
    <i r="3">
      <x v="72"/>
      <x v="64"/>
    </i>
    <i r="1">
      <x v="1489"/>
      <x v="81"/>
      <x v="72"/>
      <x v="64"/>
    </i>
    <i r="1">
      <x v="1491"/>
      <x v="81"/>
      <x v="64"/>
      <x v="54"/>
    </i>
    <i r="3">
      <x v="72"/>
      <x v="64"/>
    </i>
    <i r="1">
      <x v="1493"/>
      <x v="81"/>
      <x v="64"/>
      <x v="54"/>
    </i>
    <i r="3">
      <x v="72"/>
      <x v="64"/>
    </i>
    <i r="1">
      <x v="1496"/>
      <x v="81"/>
      <x v="72"/>
      <x v="64"/>
    </i>
    <i r="1">
      <x v="1860"/>
      <x v="109"/>
      <x v="72"/>
      <x v="34"/>
    </i>
    <i r="3">
      <x v="95"/>
      <x v="74"/>
    </i>
    <i r="1">
      <x v="2287"/>
      <x v="112"/>
      <x v="90"/>
      <x v="61"/>
    </i>
    <i r="3">
      <x v="110"/>
      <x v="92"/>
    </i>
    <i r="1">
      <x v="2288"/>
      <x v="112"/>
      <x v="110"/>
      <x v="92"/>
    </i>
    <i r="1">
      <x v="2292"/>
      <x v="112"/>
      <x v="90"/>
      <x v="61"/>
    </i>
    <i r="3">
      <x v="110"/>
      <x v="92"/>
    </i>
    <i r="1">
      <x v="2314"/>
      <x v="112"/>
      <x v="90"/>
      <x v="61"/>
    </i>
    <i r="3">
      <x v="104"/>
      <x v="83"/>
    </i>
    <i r="1">
      <x v="2315"/>
      <x v="112"/>
      <x v="90"/>
      <x v="61"/>
    </i>
    <i r="3">
      <x v="104"/>
      <x v="83"/>
    </i>
    <i r="1">
      <x v="2316"/>
      <x v="112"/>
      <x v="104"/>
      <x v="83"/>
    </i>
    <i r="1">
      <x v="2549"/>
      <x v="139"/>
      <x v="102"/>
      <x v="50"/>
    </i>
    <i r="3">
      <x v="104"/>
      <x v="53"/>
    </i>
    <i r="1">
      <x v="2550"/>
      <x v="139"/>
      <x v="102"/>
      <x v="50"/>
    </i>
    <i r="3">
      <x v="104"/>
      <x v="53"/>
    </i>
    <i r="1">
      <x v="2551"/>
      <x v="139"/>
      <x v="104"/>
      <x v="53"/>
    </i>
    <i r="1">
      <x v="2612"/>
      <x v="139"/>
      <x v="110"/>
      <x v="62"/>
    </i>
    <i r="1">
      <x v="2615"/>
      <x v="139"/>
      <x v="105"/>
      <x v="54"/>
    </i>
    <i r="3">
      <x v="110"/>
      <x v="62"/>
    </i>
    <i r="1">
      <x v="2616"/>
      <x v="139"/>
      <x v="105"/>
      <x v="54"/>
    </i>
    <i r="3">
      <x v="110"/>
      <x v="62"/>
    </i>
    <i r="1">
      <x v="2656"/>
      <x v="155"/>
      <x v="106"/>
      <x v="38"/>
    </i>
    <i r="3">
      <x v="116"/>
      <x v="60"/>
    </i>
    <i>
      <x v="79"/>
      <x v="1071"/>
      <x v="64"/>
      <x v="51"/>
      <x v="46"/>
    </i>
    <i r="3">
      <x v="72"/>
      <x v="82"/>
    </i>
    <i r="1">
      <x v="1289"/>
      <x v="80"/>
      <x v="54"/>
      <x v="34"/>
    </i>
    <i r="3">
      <x v="72"/>
      <x v="65"/>
    </i>
    <i r="1">
      <x v="1928"/>
      <x v="112"/>
      <x v="79"/>
      <x v="45"/>
    </i>
    <i r="3">
      <x v="95"/>
      <x v="71"/>
    </i>
    <i>
      <x v="80"/>
      <x v="1446"/>
      <x v="57"/>
      <x v="63"/>
      <x v="79"/>
    </i>
    <i r="3">
      <x v="72"/>
      <x v="90"/>
    </i>
    <i>
      <x v="81"/>
      <x v="310"/>
      <x v="19"/>
      <x v="20"/>
      <x v="39"/>
    </i>
    <i r="3">
      <x v="42"/>
      <x v="78"/>
    </i>
    <i r="1">
      <x v="790"/>
      <x v="50"/>
      <x v="39"/>
      <x v="38"/>
    </i>
    <i r="3">
      <x v="47"/>
      <x v="55"/>
    </i>
    <i r="1">
      <x v="874"/>
      <x v="8"/>
      <x v="54"/>
      <x v="111"/>
    </i>
    <i r="1">
      <x v="1200"/>
      <x v="75"/>
      <x v="54"/>
      <x v="40"/>
    </i>
    <i r="3">
      <x v="72"/>
      <x v="71"/>
    </i>
    <i r="1">
      <x v="1268"/>
      <x v="39"/>
      <x v="54"/>
      <x v="77"/>
    </i>
    <i r="1">
      <x v="1269"/>
      <x v="43"/>
      <x v="54"/>
      <x v="73"/>
    </i>
    <i r="1">
      <x v="1270"/>
      <x v="46"/>
      <x v="54"/>
      <x v="70"/>
    </i>
    <i r="1">
      <x v="1271"/>
      <x v="61"/>
      <x v="54"/>
      <x v="54"/>
    </i>
    <i r="3">
      <x v="72"/>
      <x v="85"/>
    </i>
    <i r="1">
      <x v="1272"/>
      <x v="61"/>
      <x v="54"/>
      <x v="54"/>
    </i>
    <i r="3">
      <x v="72"/>
      <x v="85"/>
    </i>
    <i r="1">
      <x v="1273"/>
      <x v="61"/>
      <x v="54"/>
      <x v="54"/>
    </i>
    <i r="3">
      <x v="72"/>
      <x v="85"/>
    </i>
    <i r="1">
      <x v="1281"/>
      <x v="50"/>
      <x v="54"/>
      <x v="66"/>
    </i>
    <i r="1">
      <x v="1587"/>
      <x v="93"/>
      <x v="60"/>
      <x v="36"/>
    </i>
    <i r="3">
      <x v="65"/>
      <x v="43"/>
    </i>
    <i r="1">
      <x v="1589"/>
      <x v="93"/>
      <x v="60"/>
      <x v="36"/>
    </i>
    <i r="3">
      <x v="65"/>
      <x v="43"/>
    </i>
    <i r="1">
      <x v="1591"/>
      <x v="93"/>
      <x v="60"/>
      <x v="36"/>
    </i>
    <i r="3">
      <x v="65"/>
      <x v="43"/>
    </i>
    <i r="1">
      <x v="1600"/>
      <x v="93"/>
      <x v="60"/>
      <x v="36"/>
    </i>
    <i r="3">
      <x v="65"/>
      <x v="43"/>
    </i>
    <i r="1">
      <x v="1602"/>
      <x v="93"/>
      <x v="60"/>
      <x v="36"/>
    </i>
    <i r="3">
      <x v="65"/>
      <x v="43"/>
    </i>
    <i r="1">
      <x v="1643"/>
      <x v="104"/>
      <x v="66"/>
      <x v="32"/>
    </i>
    <i r="3">
      <x v="95"/>
      <x v="80"/>
    </i>
    <i r="1">
      <x v="1644"/>
      <x v="8"/>
      <x v="66"/>
      <x v="128"/>
    </i>
    <i r="3">
      <x v="95"/>
      <x v="149"/>
    </i>
    <i r="1">
      <x v="1852"/>
      <x v="105"/>
      <x v="72"/>
      <x v="39"/>
    </i>
    <i r="3">
      <x v="95"/>
      <x v="79"/>
    </i>
    <i r="1">
      <x v="1853"/>
      <x v="105"/>
      <x v="72"/>
      <x v="39"/>
    </i>
    <i r="3">
      <x v="95"/>
      <x v="79"/>
    </i>
    <i r="1">
      <x v="1925"/>
      <x v="112"/>
      <x v="79"/>
      <x v="45"/>
    </i>
    <i r="3">
      <x v="95"/>
      <x v="71"/>
    </i>
    <i r="1">
      <x v="1926"/>
      <x v="118"/>
      <x v="79"/>
      <x v="39"/>
    </i>
    <i r="3">
      <x v="99"/>
      <x v="71"/>
    </i>
    <i r="1">
      <x v="2668"/>
      <x v="150"/>
      <x v="106"/>
      <x v="44"/>
    </i>
    <i r="3">
      <x v="116"/>
      <x v="66"/>
    </i>
    <i>
      <x v="82"/>
      <x v="2087"/>
      <x v="112"/>
      <x v="84"/>
      <x v="51"/>
    </i>
    <i r="3">
      <x v="95"/>
      <x v="71"/>
    </i>
    <i>
      <x v="83"/>
      <x v="227"/>
      <x v="13"/>
      <x v="18"/>
      <x v="43"/>
    </i>
    <i r="3">
      <x v="29"/>
      <x v="63"/>
    </i>
    <i>
      <x v="84"/>
      <x v="1980"/>
      <x v="112"/>
      <x v="82"/>
      <x v="49"/>
    </i>
    <i r="3">
      <x v="95"/>
      <x v="71"/>
    </i>
    <i>
      <x v="85"/>
      <x v="683"/>
      <x v="36"/>
      <x v="39"/>
      <x v="52"/>
    </i>
    <i r="3">
      <x v="47"/>
      <x v="69"/>
    </i>
    <i>
      <x v="86"/>
      <x v="1189"/>
      <x v="75"/>
      <x v="54"/>
      <x v="40"/>
    </i>
    <i r="3">
      <x v="72"/>
      <x v="71"/>
    </i>
    <i r="1">
      <x v="2538"/>
      <x v="145"/>
      <x v="101"/>
      <x v="43"/>
    </i>
    <i r="3">
      <x v="110"/>
      <x v="56"/>
    </i>
    <i>
      <x v="87"/>
      <x v="2570"/>
      <x v="139"/>
      <x v="102"/>
      <x v="50"/>
    </i>
    <i r="3">
      <x v="110"/>
      <x v="62"/>
    </i>
    <i r="1">
      <x v="2571"/>
      <x v="112"/>
      <x v="102"/>
      <x v="80"/>
    </i>
    <i r="3">
      <x v="116"/>
      <x v="107"/>
    </i>
    <i>
      <x v="88"/>
      <x v="1693"/>
      <x v="98"/>
      <x v="66"/>
      <x v="38"/>
    </i>
    <i r="3">
      <x v="88"/>
      <x v="73"/>
    </i>
    <i r="1">
      <x v="2362"/>
      <x v="137"/>
      <x v="90"/>
      <x v="33"/>
    </i>
    <i r="3">
      <x v="110"/>
      <x v="64"/>
    </i>
    <i>
      <x v="89"/>
      <x v="354"/>
      <x v="13"/>
      <x v="20"/>
      <x v="45"/>
    </i>
    <i r="3">
      <x v="54"/>
      <x v="105"/>
    </i>
    <i r="1">
      <x v="949"/>
      <x v="50"/>
      <x v="48"/>
      <x v="58"/>
    </i>
    <i r="3">
      <x v="54"/>
      <x v="66"/>
    </i>
    <i>
      <x v="90"/>
      <x v="415"/>
      <x v="24"/>
      <x v="21"/>
      <x v="34"/>
    </i>
    <i r="3">
      <x v="42"/>
      <x v="72"/>
    </i>
    <i r="1">
      <x v="1849"/>
      <x v="105"/>
      <x v="72"/>
      <x v="39"/>
    </i>
    <i r="3">
      <x v="95"/>
      <x v="79"/>
    </i>
    <i>
      <x v="91"/>
      <x v="1249"/>
      <x v="61"/>
      <x v="54"/>
      <x v="54"/>
    </i>
    <i r="3">
      <x v="60"/>
      <x v="69"/>
    </i>
    <i r="1">
      <x v="1734"/>
      <x v="107"/>
      <x v="68"/>
      <x v="33"/>
    </i>
    <i r="3">
      <x v="95"/>
      <x v="77"/>
    </i>
    <i>
      <x v="92"/>
      <x v="1052"/>
      <x v="62"/>
      <x v="50"/>
      <x v="47"/>
    </i>
    <i r="3">
      <x v="60"/>
      <x v="68"/>
    </i>
    <i r="1">
      <x v="2026"/>
      <x v="118"/>
      <x v="83"/>
      <x v="44"/>
    </i>
    <i r="3">
      <x v="99"/>
      <x v="71"/>
    </i>
    <i>
      <x v="93"/>
      <x v="1"/>
      <x v="3"/>
      <x/>
      <x v="7"/>
    </i>
    <i r="3">
      <x v="20"/>
      <x v="56"/>
    </i>
    <i r="1">
      <x v="2"/>
      <x v="3"/>
      <x/>
      <x v="7"/>
    </i>
    <i r="3">
      <x v="20"/>
      <x v="56"/>
    </i>
    <i r="1">
      <x v="3"/>
      <x v="5"/>
      <x/>
      <x v="5"/>
    </i>
    <i r="3">
      <x v="29"/>
      <x v="72"/>
    </i>
    <i r="1">
      <x v="4"/>
      <x v="5"/>
      <x/>
      <x v="5"/>
    </i>
    <i r="3">
      <x v="29"/>
      <x v="72"/>
    </i>
    <i r="1">
      <x v="6"/>
      <x v="11"/>
      <x v="2"/>
      <x v="9"/>
    </i>
    <i r="3">
      <x v="42"/>
      <x v="86"/>
    </i>
    <i r="1">
      <x v="7"/>
      <x v="11"/>
      <x v="2"/>
      <x v="9"/>
    </i>
    <i r="3">
      <x v="42"/>
      <x v="86"/>
    </i>
    <i r="1">
      <x v="8"/>
      <x v="11"/>
      <x v="2"/>
      <x v="9"/>
    </i>
    <i r="3">
      <x v="42"/>
      <x v="86"/>
    </i>
    <i r="1">
      <x v="9"/>
      <x v="11"/>
      <x v="2"/>
      <x v="9"/>
    </i>
    <i r="3">
      <x v="42"/>
      <x v="86"/>
    </i>
    <i r="1">
      <x v="17"/>
      <x v="18"/>
      <x v="5"/>
      <x v="10"/>
    </i>
    <i r="3">
      <x v="42"/>
      <x v="79"/>
    </i>
    <i r="1">
      <x v="18"/>
      <x v="18"/>
      <x v="5"/>
      <x v="10"/>
    </i>
    <i r="3">
      <x v="42"/>
      <x v="79"/>
    </i>
    <i r="1">
      <x v="19"/>
      <x v="18"/>
      <x v="5"/>
      <x v="10"/>
    </i>
    <i r="3">
      <x v="42"/>
      <x v="79"/>
    </i>
    <i r="1">
      <x v="20"/>
      <x v="18"/>
      <x v="5"/>
      <x v="10"/>
    </i>
    <i r="3">
      <x v="42"/>
      <x v="79"/>
    </i>
    <i r="1">
      <x v="21"/>
      <x v="18"/>
      <x v="5"/>
      <x v="10"/>
    </i>
    <i r="3">
      <x v="42"/>
      <x v="79"/>
    </i>
    <i r="1">
      <x v="30"/>
      <x v="24"/>
      <x v="5"/>
      <x v="3"/>
    </i>
    <i r="3">
      <x v="42"/>
      <x v="72"/>
    </i>
    <i r="1">
      <x v="31"/>
      <x v="24"/>
      <x v="5"/>
      <x v="3"/>
    </i>
    <i r="3">
      <x v="42"/>
      <x v="72"/>
    </i>
    <i r="1">
      <x v="32"/>
      <x v="24"/>
      <x v="5"/>
      <x v="3"/>
    </i>
    <i r="3">
      <x v="42"/>
      <x v="72"/>
    </i>
    <i r="1">
      <x v="33"/>
      <x v="26"/>
      <x v="5"/>
      <x v="1"/>
    </i>
    <i r="3">
      <x v="42"/>
      <x v="70"/>
    </i>
    <i r="1">
      <x v="34"/>
      <x v="26"/>
      <x v="5"/>
      <x v="1"/>
    </i>
    <i r="3">
      <x v="42"/>
      <x v="70"/>
    </i>
    <i r="1">
      <x v="35"/>
      <x v="26"/>
      <x v="5"/>
      <x v="1"/>
    </i>
    <i r="3">
      <x v="42"/>
      <x v="70"/>
    </i>
    <i r="1">
      <x v="36"/>
      <x v="26"/>
      <x v="5"/>
      <x v="1"/>
    </i>
    <i r="3">
      <x v="42"/>
      <x v="70"/>
    </i>
    <i r="1">
      <x v="37"/>
      <x v="26"/>
      <x v="5"/>
      <x v="1"/>
    </i>
    <i r="3">
      <x v="42"/>
      <x v="70"/>
    </i>
    <i r="1">
      <x v="38"/>
      <x v="26"/>
      <x v="5"/>
      <x v="1"/>
    </i>
    <i r="3">
      <x v="42"/>
      <x v="70"/>
    </i>
    <i r="1">
      <x v="39"/>
      <x v="26"/>
      <x v="5"/>
      <x v="1"/>
    </i>
    <i r="3">
      <x v="42"/>
      <x v="70"/>
    </i>
    <i r="1">
      <x v="49"/>
      <x v="27"/>
      <x v="10"/>
      <x v="14"/>
    </i>
    <i r="3">
      <x v="42"/>
      <x v="69"/>
    </i>
    <i r="1">
      <x v="50"/>
      <x v="27"/>
      <x v="10"/>
      <x v="14"/>
    </i>
    <i r="3">
      <x v="42"/>
      <x v="69"/>
    </i>
    <i r="1">
      <x v="72"/>
      <x v="30"/>
      <x v="10"/>
      <x v="11"/>
    </i>
    <i r="3">
      <x v="54"/>
      <x v="87"/>
    </i>
    <i r="1">
      <x v="73"/>
      <x v="30"/>
      <x v="10"/>
      <x v="11"/>
    </i>
    <i r="3">
      <x v="54"/>
      <x v="87"/>
    </i>
    <i r="1">
      <x v="75"/>
      <x v="32"/>
      <x v="11"/>
      <x v="11"/>
    </i>
    <i r="3">
      <x v="54"/>
      <x v="85"/>
    </i>
    <i r="1">
      <x v="76"/>
      <x v="32"/>
      <x v="11"/>
      <x v="11"/>
    </i>
    <i r="3">
      <x v="54"/>
      <x v="85"/>
    </i>
    <i r="1">
      <x v="77"/>
      <x v="32"/>
      <x v="11"/>
      <x v="11"/>
    </i>
    <i r="3">
      <x v="54"/>
      <x v="85"/>
    </i>
    <i r="1">
      <x v="78"/>
      <x v="32"/>
      <x v="11"/>
      <x v="11"/>
    </i>
    <i r="3">
      <x v="54"/>
      <x v="85"/>
    </i>
    <i r="1">
      <x v="79"/>
      <x v="32"/>
      <x v="11"/>
      <x v="11"/>
    </i>
    <i r="3">
      <x v="54"/>
      <x v="85"/>
    </i>
    <i r="1">
      <x v="123"/>
      <x v="34"/>
      <x v="13"/>
      <x v="13"/>
    </i>
    <i r="3">
      <x v="54"/>
      <x v="83"/>
    </i>
    <i r="1">
      <x v="132"/>
      <x v="38"/>
      <x v="13"/>
      <x v="8"/>
    </i>
    <i r="3">
      <x v="54"/>
      <x v="78"/>
    </i>
    <i r="1">
      <x v="133"/>
      <x v="38"/>
      <x v="13"/>
      <x v="8"/>
    </i>
    <i r="3">
      <x v="54"/>
      <x v="78"/>
    </i>
    <i r="1">
      <x v="134"/>
      <x v="38"/>
      <x v="13"/>
      <x v="8"/>
    </i>
    <i r="3">
      <x v="54"/>
      <x v="78"/>
    </i>
    <i r="1">
      <x v="137"/>
      <x v="38"/>
      <x v="14"/>
      <x v="9"/>
    </i>
    <i r="3">
      <x v="54"/>
      <x v="78"/>
    </i>
    <i r="1">
      <x v="138"/>
      <x v="38"/>
      <x v="14"/>
      <x v="9"/>
    </i>
    <i r="3">
      <x v="54"/>
      <x v="78"/>
    </i>
    <i r="1">
      <x v="197"/>
      <x v="45"/>
      <x v="16"/>
      <x v="4"/>
    </i>
    <i r="3">
      <x v="54"/>
      <x v="71"/>
    </i>
    <i r="1">
      <x v="198"/>
      <x v="45"/>
      <x v="16"/>
      <x v="4"/>
    </i>
    <i r="3">
      <x v="54"/>
      <x v="71"/>
    </i>
    <i r="1">
      <x v="199"/>
      <x v="45"/>
      <x v="16"/>
      <x v="4"/>
    </i>
    <i r="3">
      <x v="54"/>
      <x v="71"/>
    </i>
    <i r="1">
      <x v="212"/>
      <x v="45"/>
      <x v="16"/>
      <x v="4"/>
    </i>
    <i r="3">
      <x v="54"/>
      <x v="71"/>
    </i>
    <i r="1">
      <x v="213"/>
      <x v="45"/>
      <x v="16"/>
      <x v="4"/>
    </i>
    <i r="3">
      <x v="54"/>
      <x v="71"/>
    </i>
    <i r="1">
      <x v="282"/>
      <x v="52"/>
      <x v="19"/>
      <x v="3"/>
    </i>
    <i r="3">
      <x v="54"/>
      <x v="64"/>
    </i>
    <i r="1">
      <x v="283"/>
      <x v="52"/>
      <x v="19"/>
      <x v="3"/>
    </i>
    <i r="3">
      <x v="54"/>
      <x v="64"/>
    </i>
    <i r="1">
      <x v="288"/>
      <x v="52"/>
      <x v="20"/>
      <x v="4"/>
    </i>
    <i r="3">
      <x v="54"/>
      <x v="64"/>
    </i>
    <i r="1">
      <x v="372"/>
      <x v="55"/>
      <x v="21"/>
      <x v="2"/>
    </i>
    <i r="3">
      <x v="54"/>
      <x v="61"/>
    </i>
    <i r="1">
      <x v="373"/>
      <x v="55"/>
      <x v="21"/>
      <x v="2"/>
    </i>
    <i r="3">
      <x v="54"/>
      <x v="61"/>
    </i>
    <i r="1">
      <x v="392"/>
      <x v="55"/>
      <x v="21"/>
      <x v="2"/>
    </i>
    <i r="3">
      <x v="54"/>
      <x v="61"/>
    </i>
    <i r="1">
      <x v="454"/>
      <x v="55"/>
      <x v="30"/>
      <x v="20"/>
    </i>
    <i r="3">
      <x v="54"/>
      <x v="61"/>
    </i>
    <i r="1">
      <x v="521"/>
      <x v="62"/>
      <x v="32"/>
      <x v="14"/>
    </i>
    <i r="3">
      <x v="72"/>
      <x v="84"/>
    </i>
    <i r="1">
      <x v="522"/>
      <x v="62"/>
      <x v="32"/>
      <x v="14"/>
    </i>
    <i r="3">
      <x v="72"/>
      <x v="84"/>
    </i>
    <i r="1">
      <x v="523"/>
      <x v="62"/>
      <x v="32"/>
      <x v="14"/>
    </i>
    <i r="3">
      <x v="72"/>
      <x v="84"/>
    </i>
    <i r="1">
      <x v="538"/>
      <x v="63"/>
      <x v="33"/>
      <x v="16"/>
    </i>
    <i r="3">
      <x v="72"/>
      <x v="83"/>
    </i>
    <i r="1">
      <x v="539"/>
      <x v="63"/>
      <x v="33"/>
      <x v="16"/>
    </i>
    <i r="3">
      <x v="72"/>
      <x v="83"/>
    </i>
    <i r="1">
      <x v="667"/>
      <x v="69"/>
      <x v="38"/>
      <x v="17"/>
    </i>
    <i r="3">
      <x v="72"/>
      <x v="77"/>
    </i>
    <i r="1">
      <x v="668"/>
      <x v="69"/>
      <x v="38"/>
      <x v="17"/>
    </i>
    <i r="3">
      <x v="72"/>
      <x v="77"/>
    </i>
    <i r="1">
      <x v="669"/>
      <x v="69"/>
      <x v="38"/>
      <x v="17"/>
    </i>
    <i r="3">
      <x v="72"/>
      <x v="77"/>
    </i>
    <i r="1">
      <x v="670"/>
      <x v="69"/>
      <x v="38"/>
      <x v="17"/>
    </i>
    <i r="3">
      <x v="72"/>
      <x v="77"/>
    </i>
    <i r="1">
      <x v="738"/>
      <x v="76"/>
      <x v="39"/>
      <x v="11"/>
    </i>
    <i r="3">
      <x v="72"/>
      <x v="70"/>
    </i>
    <i r="1">
      <x v="739"/>
      <x v="76"/>
      <x v="39"/>
      <x v="11"/>
    </i>
    <i r="3">
      <x v="72"/>
      <x v="70"/>
    </i>
    <i r="1">
      <x v="740"/>
      <x v="76"/>
      <x v="39"/>
      <x v="11"/>
    </i>
    <i r="3">
      <x v="72"/>
      <x v="70"/>
    </i>
    <i r="1">
      <x v="741"/>
      <x v="76"/>
      <x v="39"/>
      <x v="11"/>
    </i>
    <i r="3">
      <x v="72"/>
      <x v="70"/>
    </i>
    <i r="1">
      <x v="746"/>
      <x v="76"/>
      <x v="39"/>
      <x v="11"/>
    </i>
    <i r="3">
      <x v="72"/>
      <x v="70"/>
    </i>
    <i r="1">
      <x v="747"/>
      <x v="76"/>
      <x v="39"/>
      <x v="11"/>
    </i>
    <i r="3">
      <x v="72"/>
      <x v="70"/>
    </i>
    <i r="1">
      <x v="780"/>
      <x v="82"/>
      <x v="39"/>
      <x v="4"/>
    </i>
    <i r="3">
      <x v="72"/>
      <x v="63"/>
    </i>
    <i r="1">
      <x v="786"/>
      <x v="82"/>
      <x v="39"/>
      <x v="4"/>
    </i>
    <i r="3">
      <x v="72"/>
      <x v="63"/>
    </i>
    <i r="1">
      <x v="804"/>
      <x v="76"/>
      <x v="39"/>
      <x v="11"/>
    </i>
    <i r="3">
      <x v="72"/>
      <x v="70"/>
    </i>
    <i r="1">
      <x v="836"/>
      <x v="82"/>
      <x v="39"/>
      <x v="4"/>
    </i>
    <i r="3">
      <x v="72"/>
      <x v="63"/>
    </i>
    <i r="1">
      <x v="837"/>
      <x v="63"/>
      <x v="39"/>
      <x v="24"/>
    </i>
    <i r="3">
      <x v="72"/>
      <x v="83"/>
    </i>
    <i r="1">
      <x v="875"/>
      <x v="84"/>
      <x v="46"/>
      <x v="18"/>
    </i>
    <i r="3">
      <x v="72"/>
      <x v="61"/>
    </i>
    <i r="1">
      <x v="876"/>
      <x v="84"/>
      <x v="46"/>
      <x v="18"/>
    </i>
    <i r="3">
      <x v="72"/>
      <x v="61"/>
    </i>
    <i r="1">
      <x v="980"/>
      <x v="89"/>
      <x v="49"/>
      <x v="18"/>
    </i>
    <i r="3">
      <x v="95"/>
      <x v="96"/>
    </i>
    <i r="1">
      <x v="981"/>
      <x v="89"/>
      <x v="49"/>
      <x v="18"/>
    </i>
    <i r="3">
      <x v="95"/>
      <x v="96"/>
    </i>
    <i r="1">
      <x v="982"/>
      <x v="89"/>
      <x v="49"/>
      <x v="18"/>
    </i>
    <i r="3">
      <x v="95"/>
      <x v="96"/>
    </i>
    <i r="1">
      <x v="983"/>
      <x v="89"/>
      <x v="49"/>
      <x v="18"/>
    </i>
    <i r="3">
      <x v="95"/>
      <x v="96"/>
    </i>
    <i r="1">
      <x v="1099"/>
      <x v="95"/>
      <x v="52"/>
      <x v="14"/>
    </i>
    <i r="3">
      <x v="95"/>
      <x v="89"/>
    </i>
    <i r="1">
      <x v="1100"/>
      <x v="95"/>
      <x v="52"/>
      <x v="14"/>
    </i>
    <i r="3">
      <x v="95"/>
      <x v="89"/>
    </i>
    <i r="1">
      <x v="1101"/>
      <x v="95"/>
      <x v="52"/>
      <x v="14"/>
    </i>
    <i r="3">
      <x v="95"/>
      <x v="89"/>
    </i>
    <i r="1">
      <x v="1109"/>
      <x v="95"/>
      <x v="53"/>
      <x v="17"/>
    </i>
    <i r="3">
      <x v="95"/>
      <x v="89"/>
    </i>
    <i r="1">
      <x v="1150"/>
      <x v="100"/>
      <x v="54"/>
      <x v="13"/>
    </i>
    <i r="3">
      <x v="95"/>
      <x v="84"/>
    </i>
    <i r="1">
      <x v="1151"/>
      <x v="100"/>
      <x v="54"/>
      <x v="13"/>
    </i>
    <i r="3">
      <x v="95"/>
      <x v="84"/>
    </i>
    <i r="1">
      <x v="1161"/>
      <x v="102"/>
      <x v="54"/>
      <x v="11"/>
    </i>
    <i r="3">
      <x v="95"/>
      <x v="82"/>
    </i>
    <i r="1">
      <x v="1162"/>
      <x v="102"/>
      <x v="54"/>
      <x v="11"/>
    </i>
    <i r="3">
      <x v="95"/>
      <x v="82"/>
    </i>
    <i r="1">
      <x v="1163"/>
      <x v="102"/>
      <x v="54"/>
      <x v="11"/>
    </i>
    <i r="3">
      <x v="95"/>
      <x v="82"/>
    </i>
    <i r="1">
      <x v="1164"/>
      <x v="102"/>
      <x v="54"/>
      <x v="11"/>
    </i>
    <i r="3">
      <x v="95"/>
      <x v="82"/>
    </i>
    <i r="1">
      <x v="1238"/>
      <x v="108"/>
      <x v="54"/>
      <x v="4"/>
    </i>
    <i r="3">
      <x v="95"/>
      <x v="75"/>
    </i>
    <i r="1">
      <x v="1279"/>
      <x v="100"/>
      <x v="54"/>
      <x v="13"/>
    </i>
    <i r="3">
      <x v="95"/>
      <x v="84"/>
    </i>
    <i r="1">
      <x v="1457"/>
      <x v="117"/>
      <x v="63"/>
      <x v="15"/>
    </i>
    <i r="3">
      <x v="116"/>
      <x v="102"/>
    </i>
    <i r="1">
      <x v="1458"/>
      <x v="117"/>
      <x v="63"/>
      <x v="15"/>
    </i>
    <i r="3">
      <x v="116"/>
      <x v="102"/>
    </i>
    <i r="1">
      <x v="1459"/>
      <x v="117"/>
      <x v="63"/>
      <x v="15"/>
    </i>
    <i r="3">
      <x v="116"/>
      <x v="102"/>
    </i>
    <i r="1">
      <x v="1541"/>
      <x v="120"/>
      <x v="65"/>
      <x v="12"/>
    </i>
    <i r="3">
      <x v="116"/>
      <x v="97"/>
    </i>
    <i r="1">
      <x v="1542"/>
      <x v="120"/>
      <x v="65"/>
      <x v="12"/>
    </i>
    <i r="3">
      <x v="116"/>
      <x v="97"/>
    </i>
    <i r="1">
      <x v="1544"/>
      <x v="122"/>
      <x v="65"/>
      <x v="10"/>
    </i>
    <i r="3">
      <x v="116"/>
      <x v="95"/>
    </i>
    <i r="1">
      <x v="1545"/>
      <x v="122"/>
      <x v="65"/>
      <x v="10"/>
    </i>
    <i r="3">
      <x v="116"/>
      <x v="95"/>
    </i>
    <i r="1">
      <x v="1546"/>
      <x v="120"/>
      <x v="65"/>
      <x v="12"/>
    </i>
    <i r="3">
      <x v="116"/>
      <x v="97"/>
    </i>
    <i r="1">
      <x v="1547"/>
      <x v="122"/>
      <x v="65"/>
      <x v="10"/>
    </i>
    <i r="3">
      <x v="116"/>
      <x v="95"/>
    </i>
    <i r="1">
      <x v="1554"/>
      <x v="122"/>
      <x v="65"/>
      <x v="10"/>
    </i>
    <i r="3">
      <x v="116"/>
      <x v="95"/>
    </i>
    <i r="1">
      <x v="1671"/>
      <x v="128"/>
      <x v="66"/>
      <x v="4"/>
    </i>
    <i r="3">
      <x v="116"/>
      <x v="88"/>
    </i>
    <i r="1">
      <x v="1673"/>
      <x v="128"/>
      <x v="66"/>
      <x v="4"/>
    </i>
    <i r="3">
      <x v="116"/>
      <x v="88"/>
    </i>
    <i r="1">
      <x v="1679"/>
      <x v="128"/>
      <x v="66"/>
      <x v="4"/>
    </i>
    <i r="3">
      <x v="116"/>
      <x v="88"/>
    </i>
    <i r="1">
      <x v="1680"/>
      <x v="128"/>
      <x v="66"/>
      <x v="4"/>
    </i>
    <i r="3">
      <x v="116"/>
      <x v="88"/>
    </i>
    <i r="1">
      <x v="1759"/>
      <x v="136"/>
      <x v="68"/>
      <x/>
    </i>
    <i r="3">
      <x v="116"/>
      <x v="80"/>
    </i>
    <i r="1">
      <x v="1761"/>
      <x v="136"/>
      <x v="68"/>
      <x/>
    </i>
    <i r="3">
      <x v="116"/>
      <x v="80"/>
    </i>
    <i r="1">
      <x v="1792"/>
      <x v="128"/>
      <x v="70"/>
      <x v="10"/>
    </i>
    <i r="3">
      <x v="116"/>
      <x v="88"/>
    </i>
    <i r="1">
      <x v="1837"/>
      <x v="136"/>
      <x v="72"/>
      <x v="4"/>
    </i>
    <i r="3">
      <x v="116"/>
      <x v="80"/>
    </i>
    <i r="1">
      <x v="1887"/>
      <x v="146"/>
      <x v="77"/>
      <x v="6"/>
    </i>
    <i r="1">
      <x v="1888"/>
      <x v="146"/>
      <x v="77"/>
      <x v="6"/>
    </i>
    <i r="1">
      <x v="1905"/>
      <x v="140"/>
      <x v="78"/>
      <x v="13"/>
    </i>
    <i r="3">
      <x v="116"/>
      <x v="76"/>
    </i>
    <i r="1">
      <x v="1913"/>
      <x v="140"/>
      <x v="78"/>
      <x v="13"/>
    </i>
    <i r="3">
      <x v="116"/>
      <x v="76"/>
    </i>
    <i r="1">
      <x v="1914"/>
      <x v="140"/>
      <x v="78"/>
      <x v="13"/>
    </i>
    <i r="3">
      <x v="116"/>
      <x v="76"/>
    </i>
    <i r="1">
      <x v="1958"/>
      <x v="146"/>
      <x v="81"/>
      <x v="11"/>
    </i>
    <i r="1">
      <x v="2056"/>
      <x v="149"/>
      <x v="84"/>
      <x v="11"/>
    </i>
    <i r="1">
      <x v="2085"/>
      <x v="149"/>
      <x v="84"/>
      <x v="11"/>
    </i>
    <i r="1">
      <x v="2090"/>
      <x v="149"/>
      <x v="84"/>
      <x v="11"/>
    </i>
    <i r="1">
      <x v="2091"/>
      <x v="149"/>
      <x v="84"/>
      <x v="11"/>
    </i>
    <i r="1">
      <x v="2092"/>
      <x v="149"/>
      <x v="84"/>
      <x v="11"/>
    </i>
    <i r="1">
      <x v="2100"/>
      <x v="149"/>
      <x v="85"/>
      <x v="12"/>
    </i>
    <i r="1">
      <x v="2220"/>
      <x v="161"/>
      <x v="87"/>
      <x v="3"/>
    </i>
    <i r="1">
      <x v="2221"/>
      <x v="161"/>
      <x v="87"/>
      <x v="3"/>
    </i>
    <i r="1">
      <x v="2222"/>
      <x v="161"/>
      <x v="87"/>
      <x v="3"/>
    </i>
    <i r="1">
      <x v="2377"/>
      <x v="167"/>
      <x v="96"/>
      <x v="11"/>
    </i>
    <i r="1">
      <x v="2378"/>
      <x v="167"/>
      <x v="96"/>
      <x v="11"/>
    </i>
    <i r="1">
      <x v="2379"/>
      <x v="167"/>
      <x v="96"/>
      <x v="11"/>
    </i>
    <i r="1">
      <x v="2514"/>
      <x v="175"/>
      <x v="100"/>
      <x v="6"/>
    </i>
    <i r="1">
      <x v="2521"/>
      <x v="172"/>
      <x v="100"/>
      <x v="10"/>
    </i>
    <i r="1">
      <x v="2522"/>
      <x v="172"/>
      <x v="100"/>
      <x v="10"/>
    </i>
    <i r="1">
      <x v="2623"/>
      <x v="176"/>
      <x v="105"/>
      <x v="9"/>
    </i>
    <i r="1">
      <x v="2624"/>
      <x v="176"/>
      <x v="105"/>
      <x v="9"/>
    </i>
    <i r="1">
      <x v="2628"/>
      <x v="176"/>
      <x v="105"/>
      <x v="9"/>
    </i>
    <i r="1">
      <x v="2632"/>
      <x v="177"/>
      <x v="105"/>
      <x v="8"/>
    </i>
    <i r="1">
      <x v="2644"/>
      <x v="177"/>
      <x v="106"/>
      <x v="9"/>
    </i>
    <i r="3">
      <x v="116"/>
      <x v="31"/>
    </i>
    <i r="1">
      <x v="2645"/>
      <x v="177"/>
      <x v="106"/>
      <x v="9"/>
    </i>
    <i r="1">
      <x v="2647"/>
      <x v="177"/>
      <x v="106"/>
      <x v="9"/>
    </i>
    <i r="1">
      <x v="2673"/>
      <x v="176"/>
      <x v="107"/>
      <x v="11"/>
    </i>
    <i r="1">
      <x v="2736"/>
      <x v="181"/>
      <x v="108"/>
      <x v="5"/>
    </i>
    <i r="1">
      <x v="2737"/>
      <x v="181"/>
      <x v="108"/>
      <x v="5"/>
    </i>
    <i r="1">
      <x v="2738"/>
      <x v="181"/>
      <x v="108"/>
      <x v="5"/>
    </i>
    <i r="1">
      <x v="2807"/>
      <x v="185"/>
      <x v="110"/>
      <x v="3"/>
    </i>
    <i r="1">
      <x v="2808"/>
      <x v="185"/>
      <x v="110"/>
      <x v="3"/>
    </i>
    <i r="1">
      <x v="2870"/>
      <x v="187"/>
      <x v="113"/>
      <x v="8"/>
    </i>
    <i r="1">
      <x v="2905"/>
      <x v="187"/>
      <x v="114"/>
      <x v="9"/>
    </i>
    <i r="1">
      <x v="2906"/>
      <x v="187"/>
      <x v="114"/>
      <x v="9"/>
    </i>
    <i r="1">
      <x v="2923"/>
      <x v="189"/>
      <x v="115"/>
      <x v="8"/>
    </i>
    <i r="1">
      <x v="2925"/>
      <x v="189"/>
      <x v="115"/>
      <x v="8"/>
    </i>
    <i r="1">
      <x v="2926"/>
      <x v="189"/>
      <x v="115"/>
      <x v="8"/>
    </i>
    <i r="1">
      <x v="2927"/>
      <x v="189"/>
      <x v="115"/>
      <x v="8"/>
    </i>
    <i>
      <x v="94"/>
      <x v="292"/>
      <x v="21"/>
      <x v="20"/>
      <x v="37"/>
    </i>
    <i r="3">
      <x v="42"/>
      <x v="76"/>
    </i>
    <i r="1">
      <x v="293"/>
      <x v="21"/>
      <x v="20"/>
      <x v="37"/>
    </i>
    <i r="3">
      <x v="42"/>
      <x v="76"/>
    </i>
    <i r="1">
      <x v="619"/>
      <x v="39"/>
      <x v="36"/>
      <x v="44"/>
    </i>
    <i r="3">
      <x v="54"/>
      <x v="77"/>
    </i>
    <i r="1">
      <x v="1357"/>
      <x v="81"/>
      <x v="61"/>
      <x v="49"/>
    </i>
    <i r="3">
      <x v="72"/>
      <x v="64"/>
    </i>
    <i r="1">
      <x v="1978"/>
      <x v="112"/>
      <x v="82"/>
      <x v="49"/>
    </i>
    <i r="3">
      <x v="95"/>
      <x v="71"/>
    </i>
    <i r="1">
      <x v="1993"/>
      <x v="112"/>
      <x v="82"/>
      <x v="49"/>
    </i>
    <i r="3">
      <x v="95"/>
      <x v="71"/>
    </i>
    <i r="1">
      <x v="2375"/>
      <x v="137"/>
      <x v="90"/>
      <x v="33"/>
    </i>
    <i r="3">
      <x v="110"/>
      <x v="64"/>
    </i>
    <i r="1">
      <x v="2914"/>
      <x v="167"/>
      <x v="114"/>
      <x v="40"/>
    </i>
    <i>
      <x v="95"/>
      <x v="2489"/>
      <x v="139"/>
      <x v="99"/>
      <x v="47"/>
    </i>
    <i r="3">
      <x v="110"/>
      <x v="62"/>
    </i>
    <i>
      <x v="96"/>
      <x v="347"/>
      <x v="18"/>
      <x v="20"/>
      <x v="40"/>
    </i>
    <i r="3">
      <x v="42"/>
      <x v="79"/>
    </i>
    <i r="1">
      <x v="2187"/>
      <x v="125"/>
      <x v="87"/>
      <x v="42"/>
    </i>
    <i r="3">
      <x v="99"/>
      <x v="62"/>
    </i>
    <i>
      <x v="97"/>
      <x v="475"/>
      <x v="28"/>
      <x v="30"/>
      <x v="48"/>
    </i>
    <i r="3">
      <x v="42"/>
      <x v="68"/>
    </i>
    <i r="1">
      <x v="476"/>
      <x v="28"/>
      <x v="30"/>
      <x v="48"/>
    </i>
    <i r="3">
      <x v="42"/>
      <x v="68"/>
    </i>
    <i r="1">
      <x v="727"/>
      <x v="28"/>
      <x v="39"/>
      <x v="61"/>
    </i>
    <i r="3">
      <x v="47"/>
      <x v="78"/>
    </i>
    <i r="1">
      <x v="1077"/>
      <x v="55"/>
      <x v="51"/>
      <x v="56"/>
    </i>
    <i r="3">
      <x v="60"/>
      <x v="76"/>
    </i>
    <i r="1">
      <x v="1443"/>
      <x v="81"/>
      <x v="63"/>
      <x v="53"/>
    </i>
    <i r="3">
      <x v="72"/>
      <x v="64"/>
    </i>
    <i r="1">
      <x v="1444"/>
      <x v="81"/>
      <x v="63"/>
      <x v="53"/>
    </i>
    <i r="3">
      <x v="72"/>
      <x v="64"/>
    </i>
    <i r="1">
      <x v="2093"/>
      <x v="112"/>
      <x v="84"/>
      <x v="51"/>
    </i>
    <i r="3">
      <x v="95"/>
      <x v="71"/>
    </i>
    <i r="1">
      <x v="2531"/>
      <x v="139"/>
      <x v="101"/>
      <x v="49"/>
    </i>
    <i r="3">
      <x v="110"/>
      <x v="62"/>
    </i>
    <i r="1">
      <x v="2532"/>
      <x v="139"/>
      <x v="101"/>
      <x v="49"/>
    </i>
    <i r="3">
      <x v="110"/>
      <x v="62"/>
    </i>
    <i>
      <x v="98"/>
      <x v="2748"/>
      <x v="161"/>
      <x v="108"/>
      <x v="33"/>
    </i>
    <i>
      <x v="99"/>
      <x v="1170"/>
      <x v="63"/>
      <x v="72"/>
      <x v="83"/>
    </i>
    <i>
      <x v="100"/>
      <x v="1787"/>
      <x v="108"/>
      <x v="95"/>
      <x v="75"/>
    </i>
    <i>
      <x v="101"/>
      <x v="2147"/>
      <x v="122"/>
      <x v="87"/>
      <x v="45"/>
    </i>
    <i r="3">
      <x v="99"/>
      <x v="65"/>
    </i>
    <i r="1">
      <x v="2541"/>
      <x v="148"/>
      <x v="101"/>
      <x v="40"/>
    </i>
    <i r="3">
      <x v="110"/>
      <x v="53"/>
    </i>
    <i>
      <x v="102"/>
      <x v="148"/>
      <x v="6"/>
      <x v="15"/>
      <x v="45"/>
    </i>
    <i r="3">
      <x v="42"/>
      <x v="92"/>
    </i>
    <i r="1">
      <x v="154"/>
      <x v="10"/>
      <x v="16"/>
      <x v="41"/>
    </i>
    <i r="3">
      <x v="29"/>
      <x v="66"/>
    </i>
    <i r="1">
      <x v="155"/>
      <x v="11"/>
      <x v="16"/>
      <x v="40"/>
    </i>
    <i r="3">
      <x v="29"/>
      <x v="65"/>
    </i>
    <i r="1">
      <x v="156"/>
      <x v="12"/>
      <x v="16"/>
      <x v="39"/>
    </i>
    <i r="3">
      <x v="29"/>
      <x v="64"/>
    </i>
    <i r="1">
      <x v="313"/>
      <x v="20"/>
      <x v="20"/>
      <x v="38"/>
    </i>
    <i r="3">
      <x v="42"/>
      <x v="77"/>
    </i>
    <i r="1">
      <x v="314"/>
      <x v="24"/>
      <x v="20"/>
      <x v="33"/>
    </i>
    <i r="3">
      <x v="42"/>
      <x v="72"/>
    </i>
    <i r="1">
      <x v="315"/>
      <x v="24"/>
      <x v="20"/>
      <x v="33"/>
    </i>
    <i r="3">
      <x v="42"/>
      <x v="72"/>
    </i>
    <i r="1">
      <x v="316"/>
      <x v="24"/>
      <x v="20"/>
      <x v="33"/>
    </i>
    <i r="3">
      <x v="42"/>
      <x v="72"/>
    </i>
    <i r="1">
      <x v="472"/>
      <x v="28"/>
      <x v="30"/>
      <x v="48"/>
    </i>
    <i r="3">
      <x v="42"/>
      <x v="68"/>
    </i>
    <i r="1">
      <x v="508"/>
      <x v="31"/>
      <x v="32"/>
      <x v="47"/>
    </i>
    <i r="3">
      <x v="47"/>
      <x v="75"/>
    </i>
    <i r="1">
      <x v="542"/>
      <x v="33"/>
      <x v="34"/>
      <x v="49"/>
    </i>
    <i r="3">
      <x v="47"/>
      <x v="73"/>
    </i>
    <i r="1">
      <x v="588"/>
      <x v="37"/>
      <x v="36"/>
      <x v="46"/>
    </i>
    <i r="3">
      <x v="47"/>
      <x v="68"/>
    </i>
    <i r="1">
      <x v="589"/>
      <x v="39"/>
      <x v="36"/>
      <x v="44"/>
    </i>
    <i r="3">
      <x v="47"/>
      <x v="66"/>
    </i>
    <i r="1">
      <x v="672"/>
      <x v="40"/>
      <x v="38"/>
      <x v="47"/>
    </i>
    <i r="3">
      <x v="47"/>
      <x v="65"/>
    </i>
    <i r="1">
      <x v="742"/>
      <x v="47"/>
      <x v="39"/>
      <x v="41"/>
    </i>
    <i r="3">
      <x v="54"/>
      <x v="69"/>
    </i>
    <i r="1">
      <x v="748"/>
      <x v="47"/>
      <x v="39"/>
      <x v="41"/>
    </i>
    <i r="3">
      <x v="54"/>
      <x v="69"/>
    </i>
    <i r="1">
      <x v="754"/>
      <x v="51"/>
      <x v="39"/>
      <x v="37"/>
    </i>
    <i r="3">
      <x v="54"/>
      <x v="65"/>
    </i>
    <i r="1">
      <x v="762"/>
      <x v="50"/>
      <x v="39"/>
      <x v="38"/>
    </i>
    <i r="3">
      <x v="54"/>
      <x v="66"/>
    </i>
    <i r="1">
      <x v="784"/>
      <x v="53"/>
      <x v="39"/>
      <x v="35"/>
    </i>
    <i r="3">
      <x v="54"/>
      <x v="63"/>
    </i>
    <i r="1">
      <x v="975"/>
      <x v="57"/>
      <x v="49"/>
      <x v="52"/>
    </i>
    <i r="3">
      <x v="60"/>
      <x v="74"/>
    </i>
    <i r="1">
      <x v="976"/>
      <x v="63"/>
      <x v="49"/>
      <x v="45"/>
    </i>
    <i r="3">
      <x v="60"/>
      <x v="67"/>
    </i>
    <i r="1">
      <x v="1121"/>
      <x v="63"/>
      <x v="53"/>
      <x v="51"/>
    </i>
    <i r="3">
      <x v="60"/>
      <x v="67"/>
    </i>
    <i r="1">
      <x v="1124"/>
      <x v="68"/>
      <x v="53"/>
      <x v="46"/>
    </i>
    <i r="3">
      <x v="60"/>
      <x v="62"/>
    </i>
    <i r="1">
      <x v="1141"/>
      <x v="71"/>
      <x v="53"/>
      <x v="43"/>
    </i>
    <i r="3">
      <x v="60"/>
      <x v="59"/>
    </i>
    <i r="1">
      <x v="1153"/>
      <x v="70"/>
      <x v="54"/>
      <x v="45"/>
    </i>
    <i r="3">
      <x v="60"/>
      <x v="60"/>
    </i>
    <i r="1">
      <x v="1211"/>
      <x v="76"/>
      <x v="54"/>
      <x v="39"/>
    </i>
    <i r="3">
      <x v="72"/>
      <x v="70"/>
    </i>
    <i r="1">
      <x v="1212"/>
      <x v="77"/>
      <x v="54"/>
      <x v="38"/>
    </i>
    <i r="3">
      <x v="72"/>
      <x v="69"/>
    </i>
    <i r="1">
      <x v="1424"/>
      <x v="81"/>
      <x v="63"/>
      <x v="53"/>
    </i>
    <i r="3">
      <x v="72"/>
      <x v="64"/>
    </i>
    <i r="1">
      <x v="1529"/>
      <x v="93"/>
      <x v="65"/>
      <x v="43"/>
    </i>
    <i r="3">
      <x v="88"/>
      <x v="79"/>
    </i>
    <i r="1">
      <x v="1540"/>
      <x v="93"/>
      <x v="65"/>
      <x v="43"/>
    </i>
    <i r="3">
      <x v="88"/>
      <x v="79"/>
    </i>
    <i r="1">
      <x v="1576"/>
      <x v="96"/>
      <x v="65"/>
      <x v="39"/>
    </i>
    <i r="3">
      <x v="88"/>
      <x v="75"/>
    </i>
    <i r="1">
      <x v="1610"/>
      <x v="99"/>
      <x v="65"/>
      <x v="36"/>
    </i>
    <i r="3">
      <x v="95"/>
      <x v="85"/>
    </i>
    <i r="1">
      <x v="1611"/>
      <x v="99"/>
      <x v="65"/>
      <x v="36"/>
    </i>
    <i r="3">
      <x v="95"/>
      <x v="85"/>
    </i>
    <i r="1">
      <x v="1639"/>
      <x v="100"/>
      <x v="66"/>
      <x v="36"/>
    </i>
    <i r="3">
      <x v="95"/>
      <x v="84"/>
    </i>
    <i r="1">
      <x v="1667"/>
      <x v="104"/>
      <x v="66"/>
      <x v="32"/>
    </i>
    <i r="3">
      <x v="95"/>
      <x v="80"/>
    </i>
    <i r="1">
      <x v="1669"/>
      <x v="99"/>
      <x v="66"/>
      <x v="37"/>
    </i>
    <i r="3">
      <x v="95"/>
      <x v="85"/>
    </i>
    <i r="1">
      <x v="1718"/>
      <x v="106"/>
      <x v="68"/>
      <x v="34"/>
    </i>
    <i r="3">
      <x v="95"/>
      <x v="78"/>
    </i>
    <i r="1">
      <x v="1778"/>
      <x v="109"/>
      <x v="70"/>
      <x v="32"/>
    </i>
    <i r="3">
      <x v="95"/>
      <x v="74"/>
    </i>
    <i r="1">
      <x v="1783"/>
      <x v="109"/>
      <x v="70"/>
      <x v="32"/>
    </i>
    <i r="3">
      <x v="95"/>
      <x v="74"/>
    </i>
    <i r="1">
      <x v="1784"/>
      <x v="109"/>
      <x v="70"/>
      <x v="32"/>
    </i>
    <i r="3">
      <x v="95"/>
      <x v="74"/>
    </i>
    <i r="1">
      <x v="1810"/>
      <x v="110"/>
      <x v="71"/>
      <x v="32"/>
    </i>
    <i r="3">
      <x v="95"/>
      <x v="73"/>
    </i>
    <i r="1">
      <x v="1811"/>
      <x v="110"/>
      <x v="71"/>
      <x v="32"/>
    </i>
    <i r="3">
      <x v="95"/>
      <x v="73"/>
    </i>
    <i r="1">
      <x v="1918"/>
      <x v="112"/>
      <x v="78"/>
      <x v="44"/>
    </i>
    <i r="3">
      <x v="95"/>
      <x v="71"/>
    </i>
    <i r="1">
      <x v="2048"/>
      <x v="117"/>
      <x v="84"/>
      <x v="46"/>
    </i>
    <i r="3">
      <x v="99"/>
      <x v="72"/>
    </i>
    <i r="1">
      <x v="2065"/>
      <x v="115"/>
      <x v="84"/>
      <x v="48"/>
    </i>
    <i r="3">
      <x v="99"/>
      <x v="74"/>
    </i>
    <i r="1">
      <x v="2111"/>
      <x v="119"/>
      <x v="85"/>
      <x v="45"/>
    </i>
    <i r="3">
      <x v="99"/>
      <x v="70"/>
    </i>
    <i r="1">
      <x v="2120"/>
      <x v="119"/>
      <x v="85"/>
      <x v="45"/>
    </i>
    <i r="3">
      <x v="99"/>
      <x v="70"/>
    </i>
    <i r="1">
      <x v="2144"/>
      <x v="121"/>
      <x v="87"/>
      <x v="46"/>
    </i>
    <i r="3">
      <x v="99"/>
      <x v="66"/>
    </i>
    <i r="1">
      <x v="2146"/>
      <x v="122"/>
      <x v="87"/>
      <x v="45"/>
    </i>
    <i r="3">
      <x v="99"/>
      <x v="65"/>
    </i>
    <i r="1">
      <x v="2219"/>
      <x v="129"/>
      <x v="87"/>
      <x v="37"/>
    </i>
    <i r="3">
      <x v="116"/>
      <x v="87"/>
    </i>
    <i r="1">
      <x v="2249"/>
      <x v="130"/>
      <x v="88"/>
      <x v="37"/>
    </i>
    <i r="3">
      <x v="110"/>
      <x v="71"/>
    </i>
    <i r="1">
      <x v="2340"/>
      <x v="137"/>
      <x v="90"/>
      <x v="33"/>
    </i>
    <i r="3">
      <x v="110"/>
      <x v="64"/>
    </i>
    <i r="1">
      <x v="2341"/>
      <x v="135"/>
      <x v="90"/>
      <x v="35"/>
    </i>
    <i r="3">
      <x v="110"/>
      <x v="66"/>
    </i>
    <i r="1">
      <x v="2500"/>
      <x v="144"/>
      <x v="99"/>
      <x v="42"/>
    </i>
    <i r="3">
      <x v="110"/>
      <x v="57"/>
    </i>
    <i r="1">
      <x v="2629"/>
      <x v="150"/>
      <x v="105"/>
      <x v="43"/>
    </i>
    <i r="3">
      <x v="116"/>
      <x v="66"/>
    </i>
    <i r="1">
      <x v="2630"/>
      <x v="150"/>
      <x v="105"/>
      <x v="43"/>
    </i>
    <i r="3">
      <x v="116"/>
      <x v="66"/>
    </i>
    <i r="1">
      <x v="2631"/>
      <x v="150"/>
      <x v="105"/>
      <x v="43"/>
    </i>
    <i r="3">
      <x v="116"/>
      <x v="66"/>
    </i>
    <i r="1">
      <x v="2680"/>
      <x v="154"/>
      <x v="107"/>
      <x v="40"/>
    </i>
    <i r="3">
      <x v="116"/>
      <x v="61"/>
    </i>
    <i r="1">
      <x v="2713"/>
      <x v="155"/>
      <x v="107"/>
      <x v="39"/>
    </i>
    <i r="3">
      <x v="116"/>
      <x v="60"/>
    </i>
    <i r="1">
      <x v="2799"/>
      <x v="161"/>
      <x v="110"/>
      <x v="38"/>
    </i>
    <i r="1">
      <x v="2803"/>
      <x v="161"/>
      <x v="110"/>
      <x v="38"/>
    </i>
    <i r="1">
      <x v="2818"/>
      <x v="162"/>
      <x v="110"/>
      <x v="37"/>
    </i>
    <i>
      <x v="103"/>
      <x v="821"/>
      <x v="55"/>
      <x v="39"/>
      <x v="33"/>
    </i>
    <i r="3">
      <x v="72"/>
      <x v="92"/>
    </i>
    <i r="1">
      <x v="1995"/>
      <x v="112"/>
      <x v="82"/>
      <x v="49"/>
    </i>
    <i r="3">
      <x v="95"/>
      <x v="71"/>
    </i>
    <i>
      <x v="104"/>
      <x v="1082"/>
      <x v="71"/>
      <x v="52"/>
      <x v="40"/>
    </i>
    <i r="3">
      <x v="72"/>
      <x v="75"/>
    </i>
    <i r="1">
      <x v="1083"/>
      <x v="84"/>
      <x v="52"/>
      <x v="26"/>
    </i>
    <i r="3">
      <x v="88"/>
      <x v="88"/>
    </i>
    <i r="1">
      <x v="1084"/>
      <x v="84"/>
      <x v="52"/>
      <x v="26"/>
    </i>
    <i r="3">
      <x v="88"/>
      <x v="88"/>
    </i>
    <i r="1">
      <x v="1085"/>
      <x v="84"/>
      <x v="52"/>
      <x v="26"/>
    </i>
    <i r="3">
      <x v="88"/>
      <x v="88"/>
    </i>
    <i r="1">
      <x v="1110"/>
      <x v="71"/>
      <x v="53"/>
      <x v="43"/>
    </i>
    <i r="3">
      <x v="72"/>
      <x v="75"/>
    </i>
    <i r="1">
      <x v="1111"/>
      <x v="70"/>
      <x v="53"/>
      <x v="44"/>
    </i>
    <i r="3">
      <x v="72"/>
      <x v="76"/>
    </i>
    <i r="1">
      <x v="1112"/>
      <x v="84"/>
      <x v="53"/>
      <x v="29"/>
    </i>
    <i r="3">
      <x v="88"/>
      <x v="88"/>
    </i>
    <i r="1">
      <x v="1113"/>
      <x v="70"/>
      <x v="53"/>
      <x v="44"/>
    </i>
    <i r="3">
      <x v="72"/>
      <x v="76"/>
    </i>
    <i r="1">
      <x v="2020"/>
      <x v="125"/>
      <x v="83"/>
      <x v="35"/>
    </i>
    <i r="3">
      <x v="99"/>
      <x v="62"/>
    </i>
    <i>
      <x v="105"/>
      <x v="2231"/>
      <x v="129"/>
      <x v="87"/>
      <x v="37"/>
    </i>
    <i r="3">
      <x v="116"/>
      <x v="87"/>
    </i>
    <i r="1">
      <x v="2693"/>
      <x v="156"/>
      <x v="107"/>
      <x v="38"/>
    </i>
    <i r="3">
      <x v="116"/>
      <x v="59"/>
    </i>
    <i>
      <x v="106"/>
      <x v="343"/>
      <x v="21"/>
      <x v="20"/>
      <x v="37"/>
    </i>
    <i r="3">
      <x v="54"/>
      <x v="97"/>
    </i>
    <i r="1">
      <x v="351"/>
      <x v="21"/>
      <x v="20"/>
      <x v="37"/>
    </i>
    <i r="3">
      <x v="54"/>
      <x v="97"/>
    </i>
    <i r="1">
      <x v="1364"/>
      <x v="81"/>
      <x v="61"/>
      <x v="49"/>
    </i>
    <i r="3">
      <x v="95"/>
      <x v="104"/>
    </i>
    <i r="1">
      <x v="2471"/>
      <x v="137"/>
      <x v="98"/>
      <x v="48"/>
    </i>
    <i r="1">
      <x v="2915"/>
      <x v="167"/>
      <x v="114"/>
      <x v="40"/>
    </i>
    <i>
      <x v="107"/>
      <x v="10"/>
      <x v="13"/>
      <x v="3"/>
      <x v="13"/>
    </i>
    <i r="3">
      <x v="29"/>
      <x v="63"/>
    </i>
    <i r="1">
      <x v="11"/>
      <x v="13"/>
      <x v="3"/>
      <x v="13"/>
    </i>
    <i r="3">
      <x v="29"/>
      <x v="63"/>
    </i>
    <i r="1">
      <x v="242"/>
      <x v="49"/>
      <x v="19"/>
      <x v="6"/>
    </i>
    <i r="3">
      <x v="54"/>
      <x v="67"/>
    </i>
    <i r="1">
      <x v="371"/>
      <x v="55"/>
      <x v="21"/>
      <x v="2"/>
    </i>
    <i r="3">
      <x v="54"/>
      <x v="61"/>
    </i>
    <i r="1">
      <x v="767"/>
      <x v="80"/>
      <x v="39"/>
      <x v="6"/>
    </i>
    <i r="3">
      <x v="72"/>
      <x v="65"/>
    </i>
    <i r="1">
      <x v="768"/>
      <x v="80"/>
      <x v="39"/>
      <x v="6"/>
    </i>
    <i r="3">
      <x v="72"/>
      <x v="65"/>
    </i>
    <i r="1">
      <x v="782"/>
      <x v="83"/>
      <x v="39"/>
      <x v="3"/>
    </i>
    <i r="3">
      <x v="47"/>
      <x v="20"/>
    </i>
    <i r="1">
      <x v="815"/>
      <x v="84"/>
      <x v="39"/>
      <x v="2"/>
    </i>
    <i r="3">
      <x v="47"/>
      <x v="19"/>
    </i>
    <i r="1">
      <x v="835"/>
      <x v="83"/>
      <x v="39"/>
      <x v="3"/>
    </i>
    <i r="3">
      <x v="72"/>
      <x v="62"/>
    </i>
    <i r="1">
      <x v="1347"/>
      <x v="110"/>
      <x v="61"/>
      <x v="18"/>
    </i>
    <i r="3">
      <x v="95"/>
      <x v="73"/>
    </i>
    <i r="1">
      <x v="1668"/>
      <x v="126"/>
      <x v="66"/>
      <x v="6"/>
    </i>
    <i r="3">
      <x v="116"/>
      <x v="90"/>
    </i>
    <i r="1">
      <x v="1710"/>
      <x v="132"/>
      <x v="67"/>
      <x v="1"/>
    </i>
    <i r="3">
      <x v="116"/>
      <x v="84"/>
    </i>
    <i r="1">
      <x v="2218"/>
      <x v="159"/>
      <x v="87"/>
      <x v="5"/>
    </i>
    <i r="1">
      <x v="2342"/>
      <x v="165"/>
      <x v="90"/>
      <x v="2"/>
    </i>
    <i r="1">
      <x v="2345"/>
      <x v="165"/>
      <x v="90"/>
      <x v="2"/>
    </i>
    <i r="1">
      <x v="2684"/>
      <x v="178"/>
      <x v="107"/>
      <x v="9"/>
    </i>
    <i r="3">
      <x v="116"/>
      <x v="30"/>
    </i>
    <i r="1">
      <x v="2714"/>
      <x v="180"/>
      <x v="107"/>
      <x v="7"/>
    </i>
    <i r="1">
      <x v="2747"/>
      <x v="183"/>
      <x v="108"/>
      <x v="3"/>
    </i>
    <i>
      <x v="108"/>
      <x v="2299"/>
      <x v="135"/>
      <x v="90"/>
      <x v="35"/>
    </i>
    <i r="3">
      <x v="110"/>
      <x v="66"/>
    </i>
    <i r="1">
      <x v="2844"/>
      <x v="162"/>
      <x v="110"/>
      <x v="37"/>
    </i>
    <i>
      <x v="109"/>
      <x v="1274"/>
      <x v="55"/>
      <x v="54"/>
      <x v="61"/>
    </i>
    <i r="1">
      <x v="1626"/>
      <x v="81"/>
      <x v="66"/>
      <x v="56"/>
    </i>
    <i r="3">
      <x v="88"/>
      <x v="91"/>
    </i>
    <i r="1">
      <x v="1897"/>
      <x v="112"/>
      <x v="78"/>
      <x v="44"/>
    </i>
    <i r="3">
      <x v="88"/>
      <x v="58"/>
    </i>
    <i r="1">
      <x v="1898"/>
      <x v="112"/>
      <x v="78"/>
      <x v="44"/>
    </i>
    <i r="3">
      <x v="88"/>
      <x v="58"/>
    </i>
    <i r="1">
      <x v="2477"/>
      <x v="121"/>
      <x v="99"/>
      <x v="66"/>
    </i>
    <i r="3">
      <x v="110"/>
      <x v="81"/>
    </i>
    <i>
      <x v="110"/>
      <x v="1703"/>
      <x v="104"/>
      <x v="67"/>
      <x v="33"/>
    </i>
    <i r="3">
      <x v="75"/>
      <x v="47"/>
    </i>
    <i r="1">
      <x v="1844"/>
      <x v="111"/>
      <x v="72"/>
      <x v="32"/>
    </i>
    <i r="3">
      <x v="84"/>
      <x v="52"/>
    </i>
    <i r="1">
      <x v="2265"/>
      <x v="128"/>
      <x v="90"/>
      <x v="42"/>
    </i>
    <i r="3">
      <x v="94"/>
      <x v="50"/>
    </i>
    <i>
      <x v="111"/>
      <x v="2398"/>
      <x v="142"/>
      <x v="110"/>
      <x v="59"/>
    </i>
    <i>
      <x v="112"/>
      <x v="2463"/>
      <x v="124"/>
      <x v="98"/>
      <x v="62"/>
    </i>
    <i r="3">
      <x v="116"/>
      <x v="93"/>
    </i>
    <i>
      <x v="113"/>
      <x v="129"/>
      <x v="6"/>
      <x v="13"/>
      <x v="43"/>
    </i>
    <i r="3">
      <x v="42"/>
      <x v="92"/>
    </i>
    <i>
      <x v="114"/>
      <x v="2849"/>
      <x v="167"/>
      <x v="110"/>
      <x v="31"/>
    </i>
    <i>
      <x v="115"/>
      <x v="958"/>
      <x v="55"/>
      <x v="48"/>
      <x v="53"/>
    </i>
    <i r="3">
      <x v="54"/>
      <x v="61"/>
    </i>
    <i r="1">
      <x v="995"/>
      <x v="55"/>
      <x v="49"/>
      <x v="54"/>
    </i>
    <i r="3">
      <x v="54"/>
      <x v="61"/>
    </i>
    <i r="1">
      <x v="1240"/>
      <x v="80"/>
      <x v="54"/>
      <x v="34"/>
    </i>
    <i r="3">
      <x v="72"/>
      <x v="65"/>
    </i>
    <i r="1">
      <x v="1302"/>
      <x v="81"/>
      <x v="54"/>
      <x v="33"/>
    </i>
    <i r="3">
      <x v="72"/>
      <x v="64"/>
    </i>
    <i r="1">
      <x v="2434"/>
      <x v="138"/>
      <x v="97"/>
      <x v="44"/>
    </i>
    <i r="3">
      <x v="110"/>
      <x v="63"/>
    </i>
    <i r="1">
      <x v="2705"/>
      <x v="156"/>
      <x v="107"/>
      <x v="38"/>
    </i>
    <i>
      <x v="116"/>
      <x v="1237"/>
      <x v="70"/>
      <x v="54"/>
      <x v="45"/>
    </i>
    <i r="3">
      <x v="60"/>
      <x v="60"/>
    </i>
    <i>
      <x v="117"/>
      <x v="1702"/>
      <x v="105"/>
      <x v="67"/>
      <x v="32"/>
    </i>
    <i r="3">
      <x v="91"/>
      <x v="71"/>
    </i>
    <i r="1">
      <x v="2772"/>
      <x v="158"/>
      <x v="110"/>
      <x v="42"/>
    </i>
    <i>
      <x v="118"/>
      <x v="910"/>
      <x v="55"/>
      <x v="47"/>
      <x v="50"/>
    </i>
    <i r="3">
      <x v="54"/>
      <x v="61"/>
    </i>
    <i r="1">
      <x v="1390"/>
      <x v="81"/>
      <x v="62"/>
      <x v="50"/>
    </i>
    <i r="3">
      <x v="72"/>
      <x v="64"/>
    </i>
    <i r="1">
      <x v="1962"/>
      <x v="112"/>
      <x v="81"/>
      <x v="48"/>
    </i>
    <i r="3">
      <x v="99"/>
      <x v="77"/>
    </i>
    <i r="1">
      <x v="2297"/>
      <x v="136"/>
      <x v="90"/>
      <x v="34"/>
    </i>
    <i r="3">
      <x v="99"/>
      <x v="50"/>
    </i>
    <i r="1">
      <x v="2774"/>
      <x v="142"/>
      <x v="110"/>
      <x v="59"/>
    </i>
    <i r="3">
      <x v="116"/>
      <x v="74"/>
    </i>
    <i>
      <x v="119"/>
      <x v="2496"/>
      <x v="144"/>
      <x v="99"/>
      <x v="42"/>
    </i>
    <i r="3">
      <x v="110"/>
      <x v="57"/>
    </i>
    <i r="1">
      <x v="2924"/>
      <x v="167"/>
      <x v="115"/>
      <x v="43"/>
    </i>
    <i>
      <x v="120"/>
      <x v="125"/>
      <x v="7"/>
      <x v="13"/>
      <x v="42"/>
    </i>
    <i r="3">
      <x v="42"/>
      <x v="91"/>
    </i>
    <i>
      <x v="121"/>
      <x v="541"/>
      <x v="28"/>
      <x v="21"/>
      <x v="30"/>
    </i>
    <i r="3">
      <x v="33"/>
      <x v="53"/>
    </i>
    <i r="1">
      <x v="1066"/>
      <x v="55"/>
      <x v="51"/>
      <x v="56"/>
    </i>
    <i r="3">
      <x v="60"/>
      <x v="76"/>
    </i>
    <i r="1">
      <x v="1637"/>
      <x v="81"/>
      <x v="66"/>
      <x v="56"/>
    </i>
    <i r="3">
      <x v="85"/>
      <x v="85"/>
    </i>
    <i r="1">
      <x v="1638"/>
      <x v="81"/>
      <x v="66"/>
      <x v="56"/>
    </i>
    <i r="3">
      <x v="85"/>
      <x v="85"/>
    </i>
    <i r="1">
      <x v="2096"/>
      <x v="112"/>
      <x v="84"/>
      <x v="51"/>
    </i>
    <i r="3">
      <x v="95"/>
      <x v="71"/>
    </i>
    <i r="1">
      <x v="2614"/>
      <x v="139"/>
      <x v="105"/>
      <x v="54"/>
    </i>
    <i r="3">
      <x v="110"/>
      <x v="62"/>
    </i>
    <i r="1">
      <x v="2672"/>
      <x v="139"/>
      <x v="107"/>
      <x v="56"/>
    </i>
    <i r="3">
      <x v="111"/>
      <x v="63"/>
    </i>
    <i>
      <x v="122"/>
      <x v="1994"/>
      <x v="83"/>
      <x v="82"/>
      <x v="80"/>
    </i>
    <i r="3">
      <x v="95"/>
      <x v="102"/>
    </i>
    <i>
      <x v="123"/>
      <x v="2411"/>
      <x v="43"/>
      <x v="103"/>
      <x v="138"/>
    </i>
    <i>
      <x v="124"/>
      <x v="353"/>
      <x v="13"/>
      <x v="20"/>
      <x v="45"/>
    </i>
    <i r="3">
      <x v="29"/>
      <x v="63"/>
    </i>
    <i>
      <x v="125"/>
      <x v="124"/>
      <x v="7"/>
      <x v="13"/>
      <x v="42"/>
    </i>
    <i r="3">
      <x v="42"/>
      <x v="91"/>
    </i>
    <i r="1">
      <x v="1120"/>
      <x v="67"/>
      <x v="53"/>
      <x v="47"/>
    </i>
    <i r="3">
      <x v="60"/>
      <x v="63"/>
    </i>
    <i>
      <x v="126"/>
      <x v="215"/>
      <x v="17"/>
      <x v="16"/>
      <x v="34"/>
    </i>
    <i r="3">
      <x v="22"/>
      <x v="44"/>
    </i>
    <i r="1">
      <x v="240"/>
      <x v="17"/>
      <x v="19"/>
      <x v="40"/>
    </i>
    <i r="3">
      <x v="22"/>
      <x v="44"/>
    </i>
    <i r="1">
      <x v="241"/>
      <x v="17"/>
      <x v="19"/>
      <x v="40"/>
    </i>
    <i r="3">
      <x v="22"/>
      <x v="44"/>
    </i>
    <i r="1">
      <x v="377"/>
      <x v="17"/>
      <x v="21"/>
      <x v="42"/>
    </i>
    <i r="3">
      <x v="61"/>
      <x v="117"/>
    </i>
    <i>
      <x v="127"/>
      <x v="607"/>
      <x v="28"/>
      <x v="36"/>
      <x v="56"/>
    </i>
    <i r="3">
      <x v="42"/>
      <x v="68"/>
    </i>
    <i r="1">
      <x v="648"/>
      <x v="28"/>
      <x v="38"/>
      <x v="60"/>
    </i>
    <i r="3">
      <x v="47"/>
      <x v="78"/>
    </i>
    <i r="1">
      <x v="1265"/>
      <x v="55"/>
      <x v="54"/>
      <x v="61"/>
    </i>
    <i r="3">
      <x v="60"/>
      <x v="76"/>
    </i>
    <i r="1">
      <x v="1266"/>
      <x v="55"/>
      <x v="54"/>
      <x v="61"/>
    </i>
    <i r="3">
      <x v="60"/>
      <x v="76"/>
    </i>
    <i r="1">
      <x v="1562"/>
      <x v="81"/>
      <x v="65"/>
      <x v="55"/>
    </i>
    <i r="1">
      <x v="2361"/>
      <x v="112"/>
      <x v="90"/>
      <x v="61"/>
    </i>
    <i r="1">
      <x v="2363"/>
      <x v="112"/>
      <x v="90"/>
      <x v="61"/>
    </i>
    <i r="3">
      <x v="99"/>
      <x v="77"/>
    </i>
    <i r="1">
      <x v="2601"/>
      <x v="139"/>
      <x v="104"/>
      <x v="53"/>
    </i>
    <i r="3">
      <x v="110"/>
      <x v="62"/>
    </i>
    <i>
      <x v="128"/>
      <x v="2770"/>
      <x v="155"/>
      <x v="110"/>
      <x v="45"/>
    </i>
    <i r="3">
      <x v="111"/>
      <x v="46"/>
    </i>
    <i>
      <x v="129"/>
      <x v="385"/>
      <x v="28"/>
      <x v="21"/>
      <x v="30"/>
    </i>
    <i r="3">
      <x v="42"/>
      <x v="68"/>
    </i>
    <i r="1">
      <x v="386"/>
      <x v="28"/>
      <x v="21"/>
      <x v="30"/>
    </i>
    <i r="3">
      <x v="42"/>
      <x v="68"/>
    </i>
    <i r="1">
      <x v="1405"/>
      <x v="81"/>
      <x v="62"/>
      <x v="50"/>
    </i>
    <i r="3">
      <x v="72"/>
      <x v="64"/>
    </i>
    <i r="1">
      <x v="1803"/>
      <x v="81"/>
      <x v="71"/>
      <x v="63"/>
    </i>
    <i r="3">
      <x v="88"/>
      <x v="91"/>
    </i>
    <i r="1">
      <x v="1975"/>
      <x v="112"/>
      <x v="81"/>
      <x v="48"/>
    </i>
    <i r="3">
      <x v="95"/>
      <x v="71"/>
    </i>
    <i r="1">
      <x v="2396"/>
      <x v="139"/>
      <x v="96"/>
      <x v="42"/>
    </i>
    <i r="3">
      <x v="110"/>
      <x v="62"/>
    </i>
    <i>
      <x v="130"/>
      <x v="2779"/>
      <x v="110"/>
      <x v="110"/>
      <x v="94"/>
    </i>
    <i r="3">
      <x v="111"/>
      <x v="95"/>
    </i>
    <i>
      <x v="131"/>
      <x v="977"/>
      <x v="17"/>
      <x v="45"/>
      <x v="88"/>
    </i>
    <i r="1">
      <x v="1166"/>
      <x v="45"/>
      <x v="60"/>
      <x v="86"/>
    </i>
    <i r="1">
      <x v="1670"/>
      <x v="71"/>
      <x v="81"/>
      <x v="92"/>
    </i>
    <i r="1">
      <x v="2270"/>
      <x v="101"/>
      <x v="98"/>
      <x v="88"/>
    </i>
    <i>
      <x v="132"/>
      <x v="2003"/>
      <x v="112"/>
      <x v="83"/>
      <x v="50"/>
    </i>
    <i r="3">
      <x v="95"/>
      <x v="71"/>
    </i>
    <i r="1">
      <x v="2094"/>
      <x v="112"/>
      <x v="84"/>
      <x v="51"/>
    </i>
    <i r="3">
      <x v="95"/>
      <x v="71"/>
    </i>
    <i r="1">
      <x v="2674"/>
      <x v="137"/>
      <x v="107"/>
      <x v="58"/>
    </i>
    <i r="1">
      <x v="2812"/>
      <x v="163"/>
      <x v="110"/>
      <x v="36"/>
    </i>
    <i>
      <x v="133"/>
      <x v="686"/>
      <x v="45"/>
      <x v="39"/>
      <x v="43"/>
    </i>
    <i r="3">
      <x v="47"/>
      <x v="60"/>
    </i>
    <i r="1">
      <x v="2152"/>
      <x v="123"/>
      <x v="87"/>
      <x v="44"/>
    </i>
    <i r="3">
      <x v="99"/>
      <x v="64"/>
    </i>
    <i r="1">
      <x v="2300"/>
      <x v="137"/>
      <x v="90"/>
      <x v="33"/>
    </i>
    <i r="3">
      <x v="110"/>
      <x v="64"/>
    </i>
    <i r="1">
      <x v="2921"/>
      <x v="171"/>
      <x v="115"/>
      <x v="38"/>
    </i>
    <i>
      <x v="134"/>
      <x v="1942"/>
      <x v="104"/>
      <x v="81"/>
      <x v="57"/>
    </i>
    <i r="3">
      <x v="95"/>
      <x v="80"/>
    </i>
    <i>
      <x v="135"/>
      <x v="409"/>
      <x v="27"/>
      <x v="21"/>
      <x v="31"/>
    </i>
    <i r="3">
      <x v="42"/>
      <x v="69"/>
    </i>
    <i r="1">
      <x v="410"/>
      <x v="27"/>
      <x v="21"/>
      <x v="31"/>
    </i>
    <i r="3">
      <x v="42"/>
      <x v="69"/>
    </i>
    <i r="1">
      <x v="2230"/>
      <x v="124"/>
      <x v="87"/>
      <x v="43"/>
    </i>
    <i r="3">
      <x v="116"/>
      <x v="93"/>
    </i>
    <i r="1">
      <x v="2255"/>
      <x v="135"/>
      <x v="88"/>
      <x v="32"/>
    </i>
    <i r="3">
      <x v="110"/>
      <x v="66"/>
    </i>
    <i r="1">
      <x v="2305"/>
      <x v="124"/>
      <x v="90"/>
      <x v="47"/>
    </i>
    <i r="3">
      <x v="110"/>
      <x v="78"/>
    </i>
    <i r="1">
      <x v="2372"/>
      <x v="137"/>
      <x v="90"/>
      <x v="33"/>
    </i>
    <i r="3">
      <x v="110"/>
      <x v="64"/>
    </i>
    <i r="1">
      <x v="2373"/>
      <x v="135"/>
      <x v="90"/>
      <x v="35"/>
    </i>
    <i r="3">
      <x v="110"/>
      <x v="66"/>
    </i>
    <i r="1">
      <x v="2850"/>
      <x v="167"/>
      <x v="110"/>
      <x v="31"/>
    </i>
    <i>
      <x v="136"/>
      <x v="348"/>
      <x v="24"/>
      <x v="20"/>
      <x v="33"/>
    </i>
    <i r="3">
      <x v="42"/>
      <x v="72"/>
    </i>
    <i r="1">
      <x v="485"/>
      <x v="28"/>
      <x v="30"/>
      <x v="48"/>
    </i>
    <i r="3">
      <x v="42"/>
      <x v="68"/>
    </i>
    <i r="1">
      <x v="840"/>
      <x v="54"/>
      <x v="39"/>
      <x v="34"/>
    </i>
    <i r="3">
      <x v="54"/>
      <x v="62"/>
    </i>
    <i r="1">
      <x v="1152"/>
      <x v="71"/>
      <x v="54"/>
      <x v="44"/>
    </i>
    <i r="3">
      <x v="72"/>
      <x v="75"/>
    </i>
    <i r="1">
      <x v="1234"/>
      <x v="78"/>
      <x v="54"/>
      <x v="37"/>
    </i>
    <i r="3">
      <x v="72"/>
      <x v="68"/>
    </i>
    <i r="1">
      <x v="1895"/>
      <x v="112"/>
      <x v="78"/>
      <x v="44"/>
    </i>
    <i r="3">
      <x v="95"/>
      <x v="71"/>
    </i>
    <i r="1">
      <x v="2307"/>
      <x v="136"/>
      <x v="90"/>
      <x v="34"/>
    </i>
    <i r="3">
      <x v="110"/>
      <x v="65"/>
    </i>
    <i r="1">
      <x v="2813"/>
      <x v="164"/>
      <x v="110"/>
      <x v="35"/>
    </i>
    <i>
      <x v="137"/>
      <x v="394"/>
      <x v="25"/>
      <x v="21"/>
      <x v="33"/>
    </i>
    <i r="3">
      <x v="42"/>
      <x v="71"/>
    </i>
    <i r="1">
      <x v="1047"/>
      <x v="55"/>
      <x v="50"/>
      <x v="55"/>
    </i>
    <i r="3">
      <x v="54"/>
      <x v="61"/>
    </i>
    <i r="1">
      <x v="1704"/>
      <x v="81"/>
      <x v="67"/>
      <x v="57"/>
    </i>
    <i r="1">
      <x v="2077"/>
      <x v="112"/>
      <x v="84"/>
      <x v="51"/>
    </i>
    <i r="3">
      <x v="95"/>
      <x v="71"/>
    </i>
    <i r="1">
      <x v="2491"/>
      <x v="139"/>
      <x v="99"/>
      <x v="47"/>
    </i>
    <i r="3">
      <x v="110"/>
      <x v="62"/>
    </i>
    <i>
      <x v="138"/>
      <x v="2492"/>
      <x v="145"/>
      <x v="99"/>
      <x v="41"/>
    </i>
    <i r="3">
      <x v="116"/>
      <x v="71"/>
    </i>
    <i>
      <x v="139"/>
      <x v="2025"/>
      <x v="116"/>
      <x v="83"/>
      <x v="46"/>
    </i>
    <i r="3">
      <x v="95"/>
      <x v="67"/>
    </i>
    <i>
      <x v="140"/>
      <x v="2370"/>
      <x v="124"/>
      <x v="99"/>
      <x v="63"/>
    </i>
    <i>
      <x v="141"/>
      <x v="332"/>
      <x v="19"/>
      <x v="20"/>
      <x v="39"/>
    </i>
    <i r="3">
      <x v="47"/>
      <x v="88"/>
    </i>
    <i r="1">
      <x v="1025"/>
      <x v="55"/>
      <x v="50"/>
      <x v="55"/>
    </i>
    <i r="3">
      <x v="54"/>
      <x v="61"/>
    </i>
    <i r="1">
      <x v="1026"/>
      <x v="55"/>
      <x v="50"/>
      <x v="55"/>
    </i>
    <i r="3">
      <x v="54"/>
      <x v="61"/>
    </i>
    <i r="1">
      <x v="2060"/>
      <x v="112"/>
      <x v="84"/>
      <x v="51"/>
    </i>
    <i r="3">
      <x v="95"/>
      <x v="71"/>
    </i>
    <i r="1">
      <x v="2854"/>
      <x v="161"/>
      <x v="110"/>
      <x v="38"/>
    </i>
    <i r="1">
      <x v="2855"/>
      <x v="161"/>
      <x v="110"/>
      <x v="38"/>
    </i>
    <i r="1">
      <x v="2856"/>
      <x v="161"/>
      <x v="110"/>
      <x v="38"/>
    </i>
    <i r="1">
      <x v="2876"/>
      <x v="167"/>
      <x v="113"/>
      <x v="39"/>
    </i>
    <i r="1">
      <x v="2897"/>
      <x v="167"/>
      <x v="113"/>
      <x v="39"/>
    </i>
    <i r="1">
      <x v="2898"/>
      <x v="167"/>
      <x v="113"/>
      <x v="39"/>
    </i>
    <i>
      <x v="142"/>
      <x v="2012"/>
      <x v="112"/>
      <x v="83"/>
      <x v="50"/>
    </i>
    <i r="3">
      <x v="95"/>
      <x v="71"/>
    </i>
    <i r="1">
      <x v="2013"/>
      <x v="112"/>
      <x v="83"/>
      <x v="50"/>
    </i>
    <i r="3">
      <x v="95"/>
      <x v="71"/>
    </i>
    <i r="1">
      <x v="2014"/>
      <x v="112"/>
      <x v="83"/>
      <x v="50"/>
    </i>
    <i r="3">
      <x v="95"/>
      <x v="71"/>
    </i>
    <i r="1">
      <x v="2015"/>
      <x v="112"/>
      <x v="83"/>
      <x v="50"/>
    </i>
    <i r="3">
      <x v="95"/>
      <x v="71"/>
    </i>
    <i r="1">
      <x v="2016"/>
      <x v="112"/>
      <x v="83"/>
      <x v="50"/>
    </i>
    <i r="3">
      <x v="95"/>
      <x v="71"/>
    </i>
    <i r="1">
      <x v="2017"/>
      <x v="112"/>
      <x v="83"/>
      <x v="50"/>
    </i>
    <i r="3">
      <x v="95"/>
      <x v="71"/>
    </i>
    <i r="1">
      <x v="2678"/>
      <x v="139"/>
      <x v="107"/>
      <x v="56"/>
    </i>
    <i r="3">
      <x v="111"/>
      <x v="63"/>
    </i>
    <i r="1">
      <x v="2679"/>
      <x v="161"/>
      <x v="107"/>
      <x v="32"/>
    </i>
    <i r="3">
      <x v="111"/>
      <x v="39"/>
    </i>
    <i r="1">
      <x v="2853"/>
      <x v="167"/>
      <x v="110"/>
      <x v="31"/>
    </i>
    <i>
      <x v="143"/>
      <x v="2917"/>
      <x v="161"/>
      <x v="114"/>
      <x v="47"/>
    </i>
    <i>
      <x v="144"/>
      <x v="214"/>
      <x v="18"/>
      <x v="16"/>
      <x v="33"/>
    </i>
    <i r="3">
      <x v="42"/>
      <x v="79"/>
    </i>
    <i r="1">
      <x v="1795"/>
      <x v="107"/>
      <x v="70"/>
      <x v="35"/>
    </i>
    <i r="3">
      <x v="95"/>
      <x v="77"/>
    </i>
    <i>
      <x v="145"/>
      <x v="120"/>
      <x v="11"/>
      <x v="12"/>
      <x v="36"/>
    </i>
    <i r="3">
      <x v="24"/>
      <x v="59"/>
    </i>
    <i r="1">
      <x v="221"/>
      <x v="13"/>
      <x v="18"/>
      <x v="43"/>
    </i>
    <i r="3">
      <x v="24"/>
      <x v="57"/>
    </i>
    <i r="1">
      <x v="369"/>
      <x v="20"/>
      <x v="20"/>
      <x v="38"/>
    </i>
    <i r="3">
      <x v="24"/>
      <x v="50"/>
    </i>
    <i r="1">
      <x v="370"/>
      <x v="13"/>
      <x v="21"/>
      <x v="46"/>
    </i>
    <i r="3">
      <x v="24"/>
      <x v="57"/>
    </i>
    <i r="1">
      <x v="440"/>
      <x v="11"/>
      <x v="21"/>
      <x v="48"/>
    </i>
    <i r="3">
      <x v="40"/>
      <x v="81"/>
    </i>
    <i r="1">
      <x v="441"/>
      <x v="13"/>
      <x v="21"/>
      <x v="46"/>
    </i>
    <i r="3">
      <x v="40"/>
      <x v="79"/>
    </i>
    <i r="1">
      <x v="650"/>
      <x v="20"/>
      <x v="38"/>
      <x v="69"/>
    </i>
    <i r="3">
      <x v="40"/>
      <x v="72"/>
    </i>
    <i>
      <x v="146"/>
      <x v="488"/>
      <x v="28"/>
      <x v="31"/>
      <x v="49"/>
    </i>
    <i r="1">
      <x v="1247"/>
      <x v="55"/>
      <x v="57"/>
      <x v="69"/>
    </i>
    <i r="1">
      <x v="1427"/>
      <x v="86"/>
      <x v="72"/>
      <x v="59"/>
    </i>
    <i r="1">
      <x v="1896"/>
      <x v="118"/>
      <x v="88"/>
      <x v="52"/>
    </i>
    <i r="1">
      <x v="2817"/>
      <x v="162"/>
      <x v="116"/>
      <x v="52"/>
    </i>
    <i>
      <x v="147"/>
      <x v="119"/>
      <x v="6"/>
      <x v="12"/>
      <x v="42"/>
    </i>
    <i r="3">
      <x v="17"/>
      <x v="50"/>
    </i>
    <i r="1">
      <x v="142"/>
      <x v="4"/>
      <x v="14"/>
      <x v="46"/>
    </i>
    <i r="3">
      <x v="17"/>
      <x v="52"/>
    </i>
    <i r="1">
      <x v="143"/>
      <x v="4"/>
      <x v="14"/>
      <x v="46"/>
    </i>
    <i r="3">
      <x v="17"/>
      <x v="52"/>
    </i>
    <i r="1">
      <x v="144"/>
      <x v="4"/>
      <x v="14"/>
      <x v="46"/>
    </i>
    <i r="3">
      <x v="17"/>
      <x v="52"/>
    </i>
    <i r="1">
      <x v="224"/>
      <x v="4"/>
      <x v="18"/>
      <x v="53"/>
    </i>
    <i r="3">
      <x v="42"/>
      <x v="94"/>
    </i>
    <i r="1">
      <x v="383"/>
      <x v="26"/>
      <x v="21"/>
      <x v="32"/>
    </i>
    <i r="3">
      <x v="35"/>
      <x v="57"/>
    </i>
    <i r="1">
      <x v="562"/>
      <x v="28"/>
      <x v="35"/>
      <x v="55"/>
    </i>
    <i r="1">
      <x v="563"/>
      <x v="33"/>
      <x v="35"/>
      <x v="50"/>
    </i>
    <i r="1">
      <x v="564"/>
      <x v="33"/>
      <x v="35"/>
      <x v="50"/>
    </i>
    <i r="1">
      <x v="565"/>
      <x v="33"/>
      <x v="35"/>
      <x v="50"/>
    </i>
    <i r="1">
      <x v="567"/>
      <x v="28"/>
      <x v="35"/>
      <x v="55"/>
    </i>
    <i r="1">
      <x v="575"/>
      <x v="33"/>
      <x v="35"/>
      <x v="50"/>
    </i>
    <i r="1">
      <x v="638"/>
      <x v="38"/>
      <x v="37"/>
      <x v="46"/>
    </i>
    <i r="3">
      <x v="48"/>
      <x v="70"/>
    </i>
    <i r="1">
      <x v="728"/>
      <x v="44"/>
      <x v="39"/>
      <x v="44"/>
    </i>
    <i r="1">
      <x v="1050"/>
      <x v="55"/>
      <x v="50"/>
      <x v="55"/>
    </i>
    <i r="3">
      <x v="53"/>
      <x v="60"/>
    </i>
    <i r="1">
      <x v="1051"/>
      <x v="55"/>
      <x v="50"/>
      <x v="55"/>
    </i>
    <i r="3">
      <x v="53"/>
      <x v="60"/>
    </i>
    <i r="1">
      <x v="1105"/>
      <x v="59"/>
      <x v="52"/>
      <x v="52"/>
    </i>
    <i r="3">
      <x v="53"/>
      <x v="55"/>
    </i>
    <i r="1">
      <x v="1106"/>
      <x v="59"/>
      <x v="52"/>
      <x v="52"/>
    </i>
    <i r="3">
      <x v="53"/>
      <x v="55"/>
    </i>
    <i r="1">
      <x v="1107"/>
      <x v="59"/>
      <x v="52"/>
      <x v="52"/>
    </i>
    <i r="3">
      <x v="53"/>
      <x v="55"/>
    </i>
    <i r="1">
      <x v="1108"/>
      <x v="59"/>
      <x v="52"/>
      <x v="52"/>
    </i>
    <i r="3">
      <x v="53"/>
      <x v="55"/>
    </i>
    <i r="1">
      <x v="1158"/>
      <x v="69"/>
      <x v="54"/>
      <x v="46"/>
    </i>
    <i r="3">
      <x v="68"/>
      <x v="73"/>
    </i>
    <i r="1">
      <x v="1264"/>
      <x v="55"/>
      <x v="54"/>
      <x v="61"/>
    </i>
    <i r="3">
      <x v="60"/>
      <x v="76"/>
    </i>
    <i r="1">
      <x v="1339"/>
      <x v="55"/>
      <x v="54"/>
      <x v="61"/>
    </i>
    <i r="1">
      <x v="1340"/>
      <x v="55"/>
      <x v="54"/>
      <x v="61"/>
    </i>
    <i r="3">
      <x v="61"/>
      <x v="77"/>
    </i>
    <i r="1">
      <x v="1504"/>
      <x v="81"/>
      <x v="64"/>
      <x v="54"/>
    </i>
    <i r="3">
      <x v="68"/>
      <x v="60"/>
    </i>
    <i r="1">
      <x v="1510"/>
      <x v="89"/>
      <x v="64"/>
      <x v="46"/>
    </i>
    <i r="3">
      <x v="68"/>
      <x v="52"/>
    </i>
    <i r="1">
      <x v="1519"/>
      <x v="81"/>
      <x v="64"/>
      <x v="54"/>
    </i>
    <i r="3">
      <x v="68"/>
      <x v="60"/>
    </i>
    <i r="1">
      <x v="1522"/>
      <x v="89"/>
      <x v="65"/>
      <x v="47"/>
    </i>
    <i r="3">
      <x v="68"/>
      <x v="52"/>
    </i>
    <i r="1">
      <x v="1523"/>
      <x v="89"/>
      <x v="65"/>
      <x v="47"/>
    </i>
    <i r="3">
      <x v="68"/>
      <x v="52"/>
    </i>
    <i r="1">
      <x v="1534"/>
      <x v="89"/>
      <x v="65"/>
      <x v="47"/>
    </i>
    <i r="3">
      <x v="72"/>
      <x v="56"/>
    </i>
    <i r="1">
      <x v="1645"/>
      <x v="81"/>
      <x v="66"/>
      <x v="56"/>
    </i>
    <i r="3">
      <x v="68"/>
      <x v="60"/>
    </i>
    <i r="1">
      <x v="1768"/>
      <x v="105"/>
      <x v="69"/>
      <x v="36"/>
    </i>
    <i r="3">
      <x v="87"/>
      <x v="65"/>
    </i>
    <i r="1">
      <x v="1861"/>
      <x v="110"/>
      <x v="72"/>
      <x v="33"/>
    </i>
    <i r="3">
      <x v="87"/>
      <x v="59"/>
    </i>
    <i r="1">
      <x v="2061"/>
      <x v="112"/>
      <x v="84"/>
      <x v="51"/>
    </i>
    <i r="3">
      <x v="87"/>
      <x v="57"/>
    </i>
    <i r="1">
      <x v="2062"/>
      <x v="112"/>
      <x v="84"/>
      <x v="51"/>
    </i>
    <i r="3">
      <x v="87"/>
      <x v="57"/>
    </i>
    <i r="1">
      <x v="2063"/>
      <x v="112"/>
      <x v="84"/>
      <x v="51"/>
    </i>
    <i r="3">
      <x v="87"/>
      <x v="57"/>
    </i>
    <i r="1">
      <x v="2078"/>
      <x v="112"/>
      <x v="84"/>
      <x v="51"/>
    </i>
    <i r="3">
      <x v="87"/>
      <x v="57"/>
    </i>
    <i r="1">
      <x v="2116"/>
      <x v="117"/>
      <x v="85"/>
      <x v="47"/>
    </i>
    <i r="3">
      <x v="87"/>
      <x v="52"/>
    </i>
    <i r="1">
      <x v="2117"/>
      <x v="117"/>
      <x v="85"/>
      <x v="47"/>
    </i>
    <i r="3">
      <x v="87"/>
      <x v="52"/>
    </i>
    <i r="1">
      <x v="2118"/>
      <x v="117"/>
      <x v="85"/>
      <x v="47"/>
    </i>
    <i r="3">
      <x v="87"/>
      <x v="52"/>
    </i>
    <i r="1">
      <x v="2119"/>
      <x v="117"/>
      <x v="85"/>
      <x v="47"/>
    </i>
    <i r="3">
      <x v="87"/>
      <x v="52"/>
    </i>
    <i r="1">
      <x v="2357"/>
      <x v="136"/>
      <x v="90"/>
      <x v="34"/>
    </i>
    <i r="3">
      <x v="110"/>
      <x v="65"/>
    </i>
    <i r="1">
      <x v="2524"/>
      <x v="139"/>
      <x v="100"/>
      <x v="48"/>
    </i>
    <i r="3">
      <x v="107"/>
      <x v="56"/>
    </i>
    <i r="1">
      <x v="2533"/>
      <x v="145"/>
      <x v="101"/>
      <x v="43"/>
    </i>
    <i r="3">
      <x v="107"/>
      <x v="50"/>
    </i>
    <i r="1">
      <x v="2534"/>
      <x v="145"/>
      <x v="101"/>
      <x v="43"/>
    </i>
    <i r="3">
      <x v="107"/>
      <x v="50"/>
    </i>
    <i r="1">
      <x v="2535"/>
      <x v="145"/>
      <x v="101"/>
      <x v="43"/>
    </i>
    <i r="3">
      <x v="107"/>
      <x v="50"/>
    </i>
    <i r="1">
      <x v="2536"/>
      <x v="145"/>
      <x v="101"/>
      <x v="43"/>
    </i>
    <i r="3">
      <x v="107"/>
      <x v="50"/>
    </i>
    <i r="1">
      <x v="2547"/>
      <x v="139"/>
      <x v="101"/>
      <x v="49"/>
    </i>
    <i r="3">
      <x v="107"/>
      <x v="56"/>
    </i>
    <i r="1">
      <x v="2603"/>
      <x v="149"/>
      <x v="104"/>
      <x v="43"/>
    </i>
    <i r="3">
      <x v="107"/>
      <x v="46"/>
    </i>
    <i r="1">
      <x v="2604"/>
      <x v="139"/>
      <x v="104"/>
      <x v="53"/>
    </i>
    <i r="3">
      <x v="107"/>
      <x v="56"/>
    </i>
    <i>
      <x v="148"/>
      <x v="2642"/>
      <x v="145"/>
      <x v="105"/>
      <x v="48"/>
    </i>
    <i r="3">
      <x v="116"/>
      <x v="71"/>
    </i>
    <i>
      <x v="149"/>
      <x v="486"/>
      <x v="28"/>
      <x v="31"/>
      <x v="49"/>
    </i>
    <i r="3">
      <x v="47"/>
      <x v="78"/>
    </i>
    <i r="1">
      <x v="1342"/>
      <x v="55"/>
      <x v="54"/>
      <x v="61"/>
    </i>
    <i r="3">
      <x v="72"/>
      <x v="92"/>
    </i>
    <i r="1">
      <x v="1407"/>
      <x v="81"/>
      <x v="62"/>
      <x v="50"/>
    </i>
    <i r="3">
      <x v="88"/>
      <x v="91"/>
    </i>
    <i r="1">
      <x v="2070"/>
      <x v="112"/>
      <x v="84"/>
      <x v="51"/>
    </i>
    <i r="3">
      <x v="99"/>
      <x v="77"/>
    </i>
    <i r="1">
      <x v="2585"/>
      <x v="139"/>
      <x v="104"/>
      <x v="53"/>
    </i>
    <i r="3">
      <x v="116"/>
      <x v="77"/>
    </i>
    <i r="1">
      <x v="2880"/>
      <x v="167"/>
      <x v="113"/>
      <x v="39"/>
    </i>
    <i>
      <x v="150"/>
      <x v="222"/>
      <x v="14"/>
      <x v="18"/>
      <x v="42"/>
    </i>
    <i r="3">
      <x v="29"/>
      <x v="62"/>
    </i>
    <i r="1">
      <x v="458"/>
      <x v="28"/>
      <x v="30"/>
      <x v="48"/>
    </i>
    <i r="3">
      <x v="42"/>
      <x v="68"/>
    </i>
    <i r="1">
      <x v="654"/>
      <x v="28"/>
      <x v="38"/>
      <x v="60"/>
    </i>
    <i r="3">
      <x v="42"/>
      <x v="68"/>
    </i>
    <i r="1">
      <x v="963"/>
      <x v="55"/>
      <x v="49"/>
      <x v="54"/>
    </i>
    <i r="3">
      <x v="54"/>
      <x v="61"/>
    </i>
    <i r="1">
      <x v="1700"/>
      <x v="81"/>
      <x v="66"/>
      <x v="56"/>
    </i>
    <i r="3">
      <x v="72"/>
      <x v="64"/>
    </i>
    <i r="1">
      <x v="2097"/>
      <x v="112"/>
      <x v="84"/>
      <x v="51"/>
    </i>
    <i r="3">
      <x v="95"/>
      <x v="71"/>
    </i>
    <i r="1">
      <x v="2279"/>
      <x v="112"/>
      <x v="90"/>
      <x v="61"/>
    </i>
    <i r="3">
      <x v="99"/>
      <x v="77"/>
    </i>
    <i r="1">
      <x v="2280"/>
      <x v="118"/>
      <x v="90"/>
      <x v="55"/>
    </i>
    <i r="3">
      <x v="99"/>
      <x v="71"/>
    </i>
    <i r="1">
      <x v="2576"/>
      <x v="139"/>
      <x v="104"/>
      <x v="53"/>
    </i>
    <i r="3">
      <x v="110"/>
      <x v="62"/>
    </i>
    <i r="1">
      <x v="2577"/>
      <x v="139"/>
      <x v="104"/>
      <x v="53"/>
    </i>
    <i r="3">
      <x v="110"/>
      <x v="62"/>
    </i>
    <i r="1">
      <x v="2657"/>
      <x v="139"/>
      <x v="106"/>
      <x v="55"/>
    </i>
    <i r="3">
      <x v="110"/>
      <x v="62"/>
    </i>
    <i>
      <x v="151"/>
      <x v="232"/>
      <x v="13"/>
      <x v="18"/>
      <x v="43"/>
    </i>
    <i r="3">
      <x v="29"/>
      <x v="63"/>
    </i>
    <i r="1">
      <x v="662"/>
      <x v="28"/>
      <x v="38"/>
      <x v="60"/>
    </i>
    <i r="3">
      <x v="42"/>
      <x v="68"/>
    </i>
    <i r="1">
      <x v="663"/>
      <x v="28"/>
      <x v="38"/>
      <x v="60"/>
    </i>
    <i r="3">
      <x v="42"/>
      <x v="68"/>
    </i>
    <i r="1">
      <x v="898"/>
      <x v="55"/>
      <x v="47"/>
      <x v="50"/>
    </i>
    <i r="3">
      <x v="54"/>
      <x v="61"/>
    </i>
    <i r="1">
      <x v="1388"/>
      <x v="81"/>
      <x v="62"/>
      <x v="50"/>
    </i>
    <i r="3">
      <x v="72"/>
      <x v="64"/>
    </i>
    <i r="1">
      <x v="2004"/>
      <x v="112"/>
      <x v="83"/>
      <x v="50"/>
    </i>
    <i r="3">
      <x v="95"/>
      <x v="71"/>
    </i>
    <i r="1">
      <x v="2005"/>
      <x v="112"/>
      <x v="83"/>
      <x v="50"/>
    </i>
    <i r="3">
      <x v="95"/>
      <x v="71"/>
    </i>
    <i r="1">
      <x v="2481"/>
      <x v="139"/>
      <x v="99"/>
      <x v="47"/>
    </i>
    <i r="3">
      <x v="110"/>
      <x v="62"/>
    </i>
    <i r="1">
      <x v="2517"/>
      <x v="139"/>
      <x v="100"/>
      <x v="48"/>
    </i>
    <i r="3">
      <x v="110"/>
      <x v="62"/>
    </i>
    <i>
      <x v="152"/>
      <x v="1625"/>
      <x v="96"/>
      <x v="88"/>
      <x v="75"/>
    </i>
    <i r="1">
      <x v="2268"/>
      <x v="128"/>
      <x v="99"/>
      <x v="58"/>
    </i>
    <i>
      <x v="153"/>
      <x v="457"/>
      <x v="30"/>
      <x v="30"/>
      <x v="46"/>
    </i>
    <i r="3">
      <x v="43"/>
      <x v="69"/>
    </i>
    <i r="3">
      <x v="58"/>
      <x v="97"/>
    </i>
    <i r="3">
      <x v="77"/>
      <x v="125"/>
    </i>
    <i r="3">
      <x v="97"/>
      <x v="140"/>
    </i>
    <i>
      <x v="154"/>
      <x v="2436"/>
      <x v="137"/>
      <x v="97"/>
      <x v="45"/>
    </i>
    <i r="3">
      <x v="110"/>
      <x v="64"/>
    </i>
    <i>
      <x v="155"/>
      <x v="1831"/>
      <x v="100"/>
      <x v="72"/>
      <x v="44"/>
    </i>
    <i r="3">
      <x v="95"/>
      <x v="84"/>
    </i>
    <i>
      <x v="156"/>
      <x v="207"/>
      <x v="17"/>
      <x v="16"/>
      <x v="34"/>
    </i>
    <i r="3">
      <x v="42"/>
      <x v="80"/>
    </i>
    <i r="1">
      <x v="402"/>
      <x v="26"/>
      <x v="21"/>
      <x v="32"/>
    </i>
    <i r="3">
      <x v="42"/>
      <x v="70"/>
    </i>
    <i r="1">
      <x v="414"/>
      <x v="26"/>
      <x v="21"/>
      <x v="32"/>
    </i>
    <i r="3">
      <x v="42"/>
      <x v="70"/>
    </i>
    <i r="1">
      <x v="1001"/>
      <x v="55"/>
      <x v="50"/>
      <x v="55"/>
    </i>
    <i r="3">
      <x v="54"/>
      <x v="61"/>
    </i>
    <i>
      <x v="157"/>
      <x v="1058"/>
      <x v="62"/>
      <x v="51"/>
      <x v="48"/>
    </i>
    <i r="3">
      <x v="60"/>
      <x v="68"/>
    </i>
    <i r="1">
      <x v="1628"/>
      <x v="99"/>
      <x v="66"/>
      <x v="37"/>
    </i>
    <i r="3">
      <x v="80"/>
      <x v="61"/>
    </i>
    <i r="1">
      <x v="2703"/>
      <x v="157"/>
      <x v="107"/>
      <x v="37"/>
    </i>
    <i r="3">
      <x v="116"/>
      <x v="58"/>
    </i>
    <i>
      <x v="158"/>
      <x v="1250"/>
      <x v="70"/>
      <x v="54"/>
      <x v="45"/>
    </i>
    <i r="3">
      <x v="79"/>
      <x v="90"/>
    </i>
    <i>
      <x v="159"/>
      <x v="625"/>
      <x v="28"/>
      <x v="37"/>
      <x v="57"/>
    </i>
    <i r="3">
      <x v="47"/>
      <x v="78"/>
    </i>
    <i r="1">
      <x v="960"/>
      <x v="55"/>
      <x v="49"/>
      <x v="54"/>
    </i>
    <i r="3">
      <x v="54"/>
      <x v="61"/>
    </i>
    <i r="1">
      <x v="1073"/>
      <x v="55"/>
      <x v="51"/>
      <x v="56"/>
    </i>
    <i r="3">
      <x v="60"/>
      <x v="76"/>
    </i>
    <i r="1">
      <x v="2306"/>
      <x v="112"/>
      <x v="90"/>
      <x v="61"/>
    </i>
    <i r="3">
      <x v="99"/>
      <x v="77"/>
    </i>
    <i>
      <x v="160"/>
      <x v="42"/>
      <x v="1"/>
      <x v="6"/>
      <x v="35"/>
    </i>
    <i r="3">
      <x v="47"/>
      <x v="107"/>
    </i>
    <i r="1">
      <x v="43"/>
      <x v="1"/>
      <x v="6"/>
      <x v="35"/>
    </i>
    <i r="3">
      <x v="47"/>
      <x v="107"/>
    </i>
    <i r="1">
      <x v="93"/>
      <x v="5"/>
      <x v="12"/>
      <x v="43"/>
    </i>
    <i r="3">
      <x v="47"/>
      <x v="103"/>
    </i>
    <i r="1">
      <x v="94"/>
      <x v="5"/>
      <x v="12"/>
      <x v="43"/>
    </i>
    <i r="3">
      <x v="47"/>
      <x v="103"/>
    </i>
    <i r="1">
      <x v="177"/>
      <x v="12"/>
      <x v="16"/>
      <x v="39"/>
    </i>
    <i r="3">
      <x v="29"/>
      <x v="64"/>
    </i>
    <i r="1">
      <x v="178"/>
      <x v="14"/>
      <x v="16"/>
      <x v="37"/>
    </i>
    <i r="3">
      <x v="47"/>
      <x v="93"/>
    </i>
    <i r="1">
      <x v="179"/>
      <x v="14"/>
      <x v="16"/>
      <x v="37"/>
    </i>
    <i r="3">
      <x v="47"/>
      <x v="93"/>
    </i>
    <i r="1">
      <x v="308"/>
      <x v="20"/>
      <x v="20"/>
      <x v="38"/>
    </i>
    <i r="3">
      <x v="47"/>
      <x v="87"/>
    </i>
    <i r="1">
      <x v="309"/>
      <x v="20"/>
      <x v="20"/>
      <x v="38"/>
    </i>
    <i r="3">
      <x v="47"/>
      <x v="87"/>
    </i>
    <i r="1">
      <x v="322"/>
      <x v="25"/>
      <x v="20"/>
      <x v="32"/>
    </i>
    <i r="3">
      <x v="47"/>
      <x v="81"/>
    </i>
    <i r="1">
      <x v="419"/>
      <x v="27"/>
      <x v="21"/>
      <x v="31"/>
    </i>
    <i r="3">
      <x v="47"/>
      <x v="79"/>
    </i>
    <i r="1">
      <x v="520"/>
      <x v="36"/>
      <x v="32"/>
      <x v="41"/>
    </i>
    <i r="3">
      <x v="47"/>
      <x v="69"/>
    </i>
    <i r="1">
      <x v="605"/>
      <x v="38"/>
      <x v="36"/>
      <x v="45"/>
    </i>
    <i r="3">
      <x v="47"/>
      <x v="67"/>
    </i>
    <i r="1">
      <x v="640"/>
      <x v="40"/>
      <x v="37"/>
      <x v="44"/>
    </i>
    <i r="3">
      <x v="47"/>
      <x v="65"/>
    </i>
    <i r="1">
      <x v="675"/>
      <x v="43"/>
      <x v="38"/>
      <x v="44"/>
    </i>
    <i r="3">
      <x v="47"/>
      <x v="62"/>
    </i>
    <i r="1">
      <x v="744"/>
      <x v="51"/>
      <x v="39"/>
      <x v="37"/>
    </i>
    <i r="3">
      <x v="54"/>
      <x v="65"/>
    </i>
    <i r="1">
      <x v="760"/>
      <x v="51"/>
      <x v="39"/>
      <x v="37"/>
    </i>
    <i r="3">
      <x v="54"/>
      <x v="65"/>
    </i>
    <i r="1">
      <x v="761"/>
      <x v="51"/>
      <x v="39"/>
      <x v="37"/>
    </i>
    <i r="3">
      <x v="54"/>
      <x v="65"/>
    </i>
    <i r="1">
      <x v="773"/>
      <x v="55"/>
      <x v="39"/>
      <x v="33"/>
    </i>
    <i r="3">
      <x v="54"/>
      <x v="61"/>
    </i>
    <i r="1">
      <x v="774"/>
      <x v="55"/>
      <x v="39"/>
      <x v="33"/>
    </i>
    <i r="3">
      <x v="54"/>
      <x v="61"/>
    </i>
    <i r="1">
      <x v="775"/>
      <x v="54"/>
      <x v="39"/>
      <x v="34"/>
    </i>
    <i r="3">
      <x v="54"/>
      <x v="62"/>
    </i>
    <i r="1">
      <x v="776"/>
      <x v="54"/>
      <x v="39"/>
      <x v="34"/>
    </i>
    <i r="3">
      <x v="54"/>
      <x v="62"/>
    </i>
    <i r="1">
      <x v="943"/>
      <x v="58"/>
      <x v="48"/>
      <x v="50"/>
    </i>
    <i r="3">
      <x v="60"/>
      <x v="73"/>
    </i>
    <i r="1">
      <x v="955"/>
      <x v="58"/>
      <x v="48"/>
      <x v="50"/>
    </i>
    <i r="3">
      <x v="60"/>
      <x v="73"/>
    </i>
    <i r="1">
      <x v="999"/>
      <x v="61"/>
      <x v="49"/>
      <x v="47"/>
    </i>
    <i r="3">
      <x v="60"/>
      <x v="69"/>
    </i>
    <i r="1">
      <x v="1125"/>
      <x v="69"/>
      <x v="53"/>
      <x v="45"/>
    </i>
    <i r="3">
      <x v="60"/>
      <x v="61"/>
    </i>
    <i r="1">
      <x v="1127"/>
      <x v="69"/>
      <x v="53"/>
      <x v="45"/>
    </i>
    <i r="3">
      <x v="60"/>
      <x v="61"/>
    </i>
    <i r="1">
      <x v="1137"/>
      <x v="71"/>
      <x v="53"/>
      <x v="43"/>
    </i>
    <i r="3">
      <x v="60"/>
      <x v="59"/>
    </i>
    <i r="1">
      <x v="1208"/>
      <x v="78"/>
      <x v="54"/>
      <x v="37"/>
    </i>
    <i r="3">
      <x v="72"/>
      <x v="68"/>
    </i>
    <i r="1">
      <x v="1209"/>
      <x v="78"/>
      <x v="54"/>
      <x v="37"/>
    </i>
    <i r="3">
      <x v="72"/>
      <x v="68"/>
    </i>
    <i r="1">
      <x v="1210"/>
      <x v="78"/>
      <x v="54"/>
      <x v="37"/>
    </i>
    <i r="3">
      <x v="72"/>
      <x v="68"/>
    </i>
    <i r="1">
      <x v="1358"/>
      <x v="81"/>
      <x v="61"/>
      <x v="49"/>
    </i>
    <i r="3">
      <x v="72"/>
      <x v="64"/>
    </i>
    <i r="1">
      <x v="1359"/>
      <x v="81"/>
      <x v="61"/>
      <x v="49"/>
    </i>
    <i r="3">
      <x v="72"/>
      <x v="64"/>
    </i>
    <i r="1">
      <x v="1414"/>
      <x v="87"/>
      <x v="62"/>
      <x v="44"/>
    </i>
    <i r="3">
      <x v="88"/>
      <x v="85"/>
    </i>
    <i r="1">
      <x v="1466"/>
      <x v="94"/>
      <x v="63"/>
      <x v="40"/>
    </i>
    <i r="3">
      <x v="88"/>
      <x v="78"/>
    </i>
    <i r="1">
      <x v="1475"/>
      <x v="94"/>
      <x v="63"/>
      <x v="40"/>
    </i>
    <i r="3">
      <x v="88"/>
      <x v="78"/>
    </i>
    <i r="1">
      <x v="1502"/>
      <x v="91"/>
      <x v="64"/>
      <x v="44"/>
    </i>
    <i r="3">
      <x v="88"/>
      <x v="81"/>
    </i>
    <i r="1">
      <x v="1563"/>
      <x v="97"/>
      <x v="65"/>
      <x v="38"/>
    </i>
    <i r="3">
      <x v="88"/>
      <x v="74"/>
    </i>
    <i r="1">
      <x v="1565"/>
      <x v="97"/>
      <x v="65"/>
      <x v="38"/>
    </i>
    <i r="3">
      <x v="88"/>
      <x v="74"/>
    </i>
    <i r="1">
      <x v="1632"/>
      <x v="99"/>
      <x v="66"/>
      <x v="37"/>
    </i>
    <i r="3">
      <x v="95"/>
      <x v="85"/>
    </i>
    <i r="1">
      <x v="1642"/>
      <x v="103"/>
      <x v="66"/>
      <x v="33"/>
    </i>
    <i r="3">
      <x v="95"/>
      <x v="81"/>
    </i>
    <i r="1">
      <x v="1655"/>
      <x v="99"/>
      <x v="66"/>
      <x v="37"/>
    </i>
    <i r="3">
      <x v="95"/>
      <x v="85"/>
    </i>
    <i r="1">
      <x v="1685"/>
      <x v="100"/>
      <x v="66"/>
      <x v="36"/>
    </i>
    <i r="3">
      <x v="95"/>
      <x v="84"/>
    </i>
    <i r="1">
      <x v="1722"/>
      <x v="107"/>
      <x v="68"/>
      <x v="33"/>
    </i>
    <i r="3">
      <x v="95"/>
      <x v="77"/>
    </i>
    <i r="1">
      <x v="1770"/>
      <x v="110"/>
      <x v="69"/>
      <x v="30"/>
    </i>
    <i r="3">
      <x v="95"/>
      <x v="73"/>
    </i>
    <i r="1">
      <x v="1771"/>
      <x v="110"/>
      <x v="69"/>
      <x v="30"/>
    </i>
    <i r="3">
      <x v="95"/>
      <x v="73"/>
    </i>
    <i r="1">
      <x v="1776"/>
      <x v="105"/>
      <x v="69"/>
      <x v="36"/>
    </i>
    <i r="3">
      <x v="95"/>
      <x v="79"/>
    </i>
    <i r="1">
      <x v="1909"/>
      <x v="112"/>
      <x v="78"/>
      <x v="44"/>
    </i>
    <i r="3">
      <x v="95"/>
      <x v="71"/>
    </i>
    <i r="1">
      <x v="1910"/>
      <x v="112"/>
      <x v="78"/>
      <x v="44"/>
    </i>
    <i r="3">
      <x v="95"/>
      <x v="71"/>
    </i>
    <i r="1">
      <x v="1940"/>
      <x v="116"/>
      <x v="81"/>
      <x v="44"/>
    </i>
    <i r="3">
      <x v="99"/>
      <x v="73"/>
    </i>
    <i r="1">
      <x v="1972"/>
      <x v="116"/>
      <x v="81"/>
      <x v="44"/>
    </i>
    <i r="3">
      <x v="99"/>
      <x v="73"/>
    </i>
    <i r="1">
      <x v="2064"/>
      <x v="119"/>
      <x v="84"/>
      <x v="44"/>
    </i>
    <i r="3">
      <x v="99"/>
      <x v="70"/>
    </i>
    <i r="1">
      <x v="2067"/>
      <x v="119"/>
      <x v="84"/>
      <x v="44"/>
    </i>
    <i r="3">
      <x v="99"/>
      <x v="70"/>
    </i>
    <i r="1">
      <x v="2145"/>
      <x v="122"/>
      <x v="87"/>
      <x v="45"/>
    </i>
    <i r="3">
      <x v="99"/>
      <x v="65"/>
    </i>
    <i r="1">
      <x v="2148"/>
      <x v="122"/>
      <x v="87"/>
      <x v="45"/>
    </i>
    <i r="3">
      <x v="99"/>
      <x v="65"/>
    </i>
    <i r="1">
      <x v="2158"/>
      <x v="123"/>
      <x v="87"/>
      <x v="44"/>
    </i>
    <i r="3">
      <x v="99"/>
      <x v="64"/>
    </i>
    <i r="1">
      <x v="2163"/>
      <x v="127"/>
      <x v="87"/>
      <x v="39"/>
    </i>
    <i r="3">
      <x v="99"/>
      <x v="59"/>
    </i>
    <i r="1">
      <x v="2213"/>
      <x v="130"/>
      <x v="87"/>
      <x v="36"/>
    </i>
    <i r="3">
      <x v="110"/>
      <x v="71"/>
    </i>
    <i r="1">
      <x v="2214"/>
      <x v="130"/>
      <x v="87"/>
      <x v="36"/>
    </i>
    <i r="3">
      <x v="110"/>
      <x v="71"/>
    </i>
    <i r="1">
      <x v="2246"/>
      <x v="135"/>
      <x v="88"/>
      <x v="32"/>
    </i>
    <i r="3">
      <x v="110"/>
      <x v="66"/>
    </i>
    <i r="1">
      <x v="2252"/>
      <x v="136"/>
      <x v="88"/>
      <x v="31"/>
    </i>
    <i r="3">
      <x v="110"/>
      <x v="65"/>
    </i>
    <i r="1">
      <x v="2343"/>
      <x v="137"/>
      <x v="90"/>
      <x v="33"/>
    </i>
    <i r="3">
      <x v="110"/>
      <x v="64"/>
    </i>
    <i r="1">
      <x v="2346"/>
      <x v="137"/>
      <x v="90"/>
      <x v="33"/>
    </i>
    <i r="3">
      <x v="110"/>
      <x v="64"/>
    </i>
    <i r="1">
      <x v="2350"/>
      <x v="137"/>
      <x v="90"/>
      <x v="33"/>
    </i>
    <i r="3">
      <x v="110"/>
      <x v="64"/>
    </i>
    <i r="1">
      <x v="2351"/>
      <x v="137"/>
      <x v="90"/>
      <x v="33"/>
    </i>
    <i r="3">
      <x v="110"/>
      <x v="64"/>
    </i>
    <i r="1">
      <x v="2352"/>
      <x v="137"/>
      <x v="90"/>
      <x v="33"/>
    </i>
    <i r="3">
      <x v="110"/>
      <x v="64"/>
    </i>
    <i r="1">
      <x v="2486"/>
      <x v="145"/>
      <x v="99"/>
      <x v="41"/>
    </i>
    <i r="3">
      <x v="110"/>
      <x v="56"/>
    </i>
    <i r="1">
      <x v="2487"/>
      <x v="145"/>
      <x v="99"/>
      <x v="41"/>
    </i>
    <i r="3">
      <x v="110"/>
      <x v="56"/>
    </i>
    <i r="1">
      <x v="2506"/>
      <x v="145"/>
      <x v="100"/>
      <x v="42"/>
    </i>
    <i r="3">
      <x v="110"/>
      <x v="56"/>
    </i>
    <i r="1">
      <x v="2543"/>
      <x v="148"/>
      <x v="101"/>
      <x v="40"/>
    </i>
    <i r="3">
      <x v="116"/>
      <x v="68"/>
    </i>
    <i r="1">
      <x v="2596"/>
      <x v="150"/>
      <x v="104"/>
      <x v="42"/>
    </i>
    <i r="3">
      <x v="116"/>
      <x v="66"/>
    </i>
    <i r="1">
      <x v="2597"/>
      <x v="150"/>
      <x v="104"/>
      <x v="42"/>
    </i>
    <i r="3">
      <x v="116"/>
      <x v="66"/>
    </i>
    <i r="1">
      <x v="2653"/>
      <x v="155"/>
      <x v="106"/>
      <x v="38"/>
    </i>
    <i r="3">
      <x v="116"/>
      <x v="60"/>
    </i>
    <i r="1">
      <x v="2654"/>
      <x v="155"/>
      <x v="106"/>
      <x v="38"/>
    </i>
    <i r="3">
      <x v="116"/>
      <x v="60"/>
    </i>
    <i r="1">
      <x v="2754"/>
      <x v="162"/>
      <x v="109"/>
      <x v="36"/>
    </i>
    <i r="3">
      <x v="116"/>
      <x v="52"/>
    </i>
    <i r="1">
      <x v="2755"/>
      <x v="162"/>
      <x v="109"/>
      <x v="36"/>
    </i>
    <i r="3">
      <x v="116"/>
      <x v="52"/>
    </i>
    <i r="1">
      <x v="2835"/>
      <x v="167"/>
      <x v="110"/>
      <x v="31"/>
    </i>
    <i r="1">
      <x v="2836"/>
      <x v="167"/>
      <x v="110"/>
      <x v="31"/>
    </i>
    <i r="1">
      <x v="2843"/>
      <x v="167"/>
      <x v="110"/>
      <x v="31"/>
    </i>
    <i r="1">
      <x v="2879"/>
      <x v="167"/>
      <x v="113"/>
      <x v="39"/>
    </i>
    <i>
      <x v="161"/>
      <x v="211"/>
      <x v="3"/>
      <x v="29"/>
      <x v="74"/>
    </i>
    <i r="1">
      <x v="677"/>
      <x v="43"/>
      <x v="47"/>
      <x v="62"/>
    </i>
    <i r="1">
      <x v="1733"/>
      <x v="96"/>
      <x v="88"/>
      <x v="75"/>
    </i>
    <i>
      <x v="162"/>
      <x v="349"/>
      <x v="25"/>
      <x v="20"/>
      <x v="32"/>
    </i>
    <i r="3">
      <x v="54"/>
      <x v="92"/>
    </i>
    <i>
      <x v="163"/>
      <x v="2165"/>
      <x v="84"/>
      <x v="87"/>
      <x v="87"/>
    </i>
    <i r="3">
      <x v="99"/>
      <x v="107"/>
    </i>
    <i>
      <x v="164"/>
      <x v="529"/>
      <x v="30"/>
      <x v="23"/>
      <x v="38"/>
    </i>
    <i>
      <x v="165"/>
      <x v="568"/>
      <x v="37"/>
      <x v="42"/>
      <x v="58"/>
    </i>
    <i r="1">
      <x v="1468"/>
      <x v="88"/>
      <x v="92"/>
      <x v="91"/>
    </i>
    <i r="1">
      <x v="2540"/>
      <x v="147"/>
      <x v="110"/>
      <x v="54"/>
    </i>
    <i>
      <x v="166"/>
      <x v="1729"/>
      <x v="69"/>
      <x v="68"/>
      <x v="73"/>
    </i>
    <i r="3">
      <x v="88"/>
      <x v="104"/>
    </i>
    <i r="1">
      <x v="1862"/>
      <x v="106"/>
      <x v="72"/>
      <x v="38"/>
    </i>
    <i r="3">
      <x v="95"/>
      <x v="78"/>
    </i>
    <i>
      <x v="167"/>
      <x v="1239"/>
      <x v="57"/>
      <x v="57"/>
      <x v="67"/>
    </i>
    <i r="1">
      <x v="1307"/>
      <x v="81"/>
      <x v="72"/>
      <x v="64"/>
    </i>
    <i r="1">
      <x v="1932"/>
      <x v="115"/>
      <x v="92"/>
      <x v="62"/>
    </i>
    <i r="1">
      <x v="2389"/>
      <x v="142"/>
      <x v="110"/>
      <x v="59"/>
    </i>
    <i r="1">
      <x v="2868"/>
      <x v="167"/>
      <x v="116"/>
      <x v="46"/>
    </i>
    <i>
      <x v="168"/>
      <x v="1102"/>
      <x v="84"/>
      <x v="52"/>
      <x v="26"/>
    </i>
    <i r="3">
      <x v="60"/>
      <x v="45"/>
    </i>
    <i r="1">
      <x v="2018"/>
      <x v="140"/>
      <x v="83"/>
      <x v="19"/>
    </i>
    <i r="3">
      <x v="95"/>
      <x v="40"/>
    </i>
    <i r="1">
      <x v="2140"/>
      <x v="140"/>
      <x v="87"/>
      <x v="26"/>
    </i>
    <i r="3">
      <x v="99"/>
      <x v="46"/>
    </i>
    <i>
      <x v="169"/>
      <x v="2027"/>
      <x v="112"/>
      <x v="77"/>
      <x v="43"/>
    </i>
    <i r="3">
      <x v="95"/>
      <x v="71"/>
    </i>
    <i>
      <x v="170"/>
      <x v="298"/>
      <x v="19"/>
      <x v="20"/>
      <x v="39"/>
    </i>
    <i r="3">
      <x v="42"/>
      <x v="78"/>
    </i>
    <i r="1">
      <x v="299"/>
      <x v="19"/>
      <x v="20"/>
      <x v="39"/>
    </i>
    <i r="3">
      <x v="42"/>
      <x v="78"/>
    </i>
    <i r="1">
      <x v="300"/>
      <x v="19"/>
      <x v="20"/>
      <x v="39"/>
    </i>
    <i r="3">
      <x v="42"/>
      <x v="78"/>
    </i>
    <i r="1">
      <x v="987"/>
      <x v="55"/>
      <x v="49"/>
      <x v="54"/>
    </i>
    <i r="3">
      <x v="54"/>
      <x v="61"/>
    </i>
    <i r="1">
      <x v="988"/>
      <x v="55"/>
      <x v="49"/>
      <x v="54"/>
    </i>
    <i r="3">
      <x v="54"/>
      <x v="61"/>
    </i>
    <i r="1">
      <x v="989"/>
      <x v="55"/>
      <x v="49"/>
      <x v="54"/>
    </i>
    <i r="3">
      <x v="54"/>
      <x v="61"/>
    </i>
    <i r="1">
      <x v="990"/>
      <x v="55"/>
      <x v="49"/>
      <x v="54"/>
    </i>
    <i r="3">
      <x v="54"/>
      <x v="61"/>
    </i>
    <i r="1">
      <x v="991"/>
      <x v="55"/>
      <x v="49"/>
      <x v="54"/>
    </i>
    <i r="3">
      <x v="54"/>
      <x v="61"/>
    </i>
    <i r="1">
      <x v="992"/>
      <x v="55"/>
      <x v="49"/>
      <x v="54"/>
    </i>
    <i r="3">
      <x v="54"/>
      <x v="61"/>
    </i>
    <i r="1">
      <x v="993"/>
      <x v="55"/>
      <x v="49"/>
      <x v="54"/>
    </i>
    <i r="3">
      <x v="54"/>
      <x v="61"/>
    </i>
    <i r="1">
      <x v="994"/>
      <x v="55"/>
      <x v="49"/>
      <x v="54"/>
    </i>
    <i r="3">
      <x v="54"/>
      <x v="61"/>
    </i>
    <i r="1">
      <x v="1188"/>
      <x v="69"/>
      <x v="54"/>
      <x v="46"/>
    </i>
    <i r="3">
      <x v="60"/>
      <x v="61"/>
    </i>
    <i r="1">
      <x v="1517"/>
      <x v="81"/>
      <x v="64"/>
      <x v="54"/>
    </i>
    <i r="3">
      <x v="72"/>
      <x v="64"/>
    </i>
    <i r="1">
      <x v="1672"/>
      <x v="98"/>
      <x v="66"/>
      <x v="38"/>
    </i>
    <i r="3">
      <x v="88"/>
      <x v="73"/>
    </i>
    <i r="1">
      <x v="2038"/>
      <x v="112"/>
      <x v="83"/>
      <x v="50"/>
    </i>
    <i r="3">
      <x v="95"/>
      <x v="71"/>
    </i>
    <i r="1">
      <x v="2199"/>
      <x v="125"/>
      <x v="87"/>
      <x v="42"/>
    </i>
    <i r="3">
      <x v="99"/>
      <x v="62"/>
    </i>
    <i r="1">
      <x v="2502"/>
      <x v="139"/>
      <x v="100"/>
      <x v="48"/>
    </i>
    <i r="3">
      <x v="110"/>
      <x v="62"/>
    </i>
    <i r="1">
      <x v="2739"/>
      <x v="154"/>
      <x v="108"/>
      <x v="41"/>
    </i>
    <i r="3">
      <x v="116"/>
      <x v="61"/>
    </i>
    <i r="1">
      <x v="2740"/>
      <x v="154"/>
      <x v="108"/>
      <x v="41"/>
    </i>
    <i r="3">
      <x v="116"/>
      <x v="61"/>
    </i>
    <i r="1">
      <x v="2741"/>
      <x v="154"/>
      <x v="108"/>
      <x v="41"/>
    </i>
    <i r="3">
      <x v="116"/>
      <x v="61"/>
    </i>
    <i r="1">
      <x v="2742"/>
      <x v="154"/>
      <x v="108"/>
      <x v="41"/>
    </i>
    <i r="3">
      <x v="116"/>
      <x v="61"/>
    </i>
    <i>
      <x v="171"/>
      <x v="1356"/>
      <x v="81"/>
      <x v="61"/>
      <x v="49"/>
    </i>
    <i r="3">
      <x v="72"/>
      <x v="64"/>
    </i>
    <i r="1">
      <x v="2872"/>
      <x v="167"/>
      <x v="113"/>
      <x v="39"/>
    </i>
    <i>
      <x v="172"/>
      <x v="842"/>
      <x v="47"/>
      <x v="39"/>
      <x v="41"/>
    </i>
    <i r="3">
      <x v="72"/>
      <x v="100"/>
    </i>
    <i r="1">
      <x v="2259"/>
      <x v="122"/>
      <x v="84"/>
      <x v="39"/>
    </i>
    <i r="3">
      <x v="99"/>
      <x v="65"/>
    </i>
    <i r="1">
      <x v="2262"/>
      <x v="122"/>
      <x v="90"/>
      <x v="49"/>
    </i>
    <i r="3">
      <x v="99"/>
      <x v="65"/>
    </i>
    <i r="1">
      <x v="2476"/>
      <x v="139"/>
      <x v="99"/>
      <x v="47"/>
    </i>
    <i r="3">
      <x v="110"/>
      <x v="62"/>
    </i>
    <i r="1">
      <x v="2675"/>
      <x v="152"/>
      <x v="107"/>
      <x v="43"/>
    </i>
    <i r="3">
      <x v="116"/>
      <x v="64"/>
    </i>
    <i>
      <x v="173"/>
      <x v="26"/>
      <x v="22"/>
      <x v="5"/>
      <x v="5"/>
    </i>
    <i r="3">
      <x v="42"/>
      <x v="74"/>
    </i>
    <i r="1">
      <x v="27"/>
      <x v="22"/>
      <x v="5"/>
      <x v="5"/>
    </i>
    <i r="3">
      <x v="42"/>
      <x v="74"/>
    </i>
    <i r="1">
      <x v="420"/>
      <x v="55"/>
      <x v="21"/>
      <x v="2"/>
    </i>
    <i r="3">
      <x v="54"/>
      <x v="61"/>
    </i>
    <i r="1">
      <x v="421"/>
      <x v="55"/>
      <x v="21"/>
      <x v="2"/>
    </i>
    <i r="3">
      <x v="54"/>
      <x v="61"/>
    </i>
    <i r="1">
      <x v="1229"/>
      <x v="107"/>
      <x v="54"/>
      <x v="6"/>
    </i>
    <i r="3">
      <x v="95"/>
      <x v="77"/>
    </i>
    <i r="1">
      <x v="1230"/>
      <x v="107"/>
      <x v="54"/>
      <x v="6"/>
    </i>
    <i r="3">
      <x v="95"/>
      <x v="77"/>
    </i>
    <i r="1">
      <x v="1253"/>
      <x v="80"/>
      <x v="54"/>
      <x v="34"/>
    </i>
    <i r="3">
      <x v="72"/>
      <x v="65"/>
    </i>
    <i r="1">
      <x v="1254"/>
      <x v="80"/>
      <x v="54"/>
      <x v="34"/>
    </i>
    <i r="3">
      <x v="72"/>
      <x v="65"/>
    </i>
    <i r="1">
      <x v="1917"/>
      <x v="140"/>
      <x v="78"/>
      <x v="13"/>
    </i>
    <i r="3">
      <x v="116"/>
      <x v="76"/>
    </i>
    <i r="1">
      <x v="2075"/>
      <x v="140"/>
      <x v="84"/>
      <x v="20"/>
    </i>
    <i r="3">
      <x v="116"/>
      <x v="76"/>
    </i>
    <i r="1">
      <x v="2539"/>
      <x v="165"/>
      <x v="101"/>
      <x v="20"/>
    </i>
    <i r="1">
      <x v="2735"/>
      <x v="165"/>
      <x v="108"/>
      <x v="28"/>
    </i>
    <i>
      <x v="174"/>
      <x v="451"/>
      <x/>
      <x v="29"/>
      <x v="77"/>
    </i>
    <i r="3">
      <x v="42"/>
      <x v="98"/>
    </i>
    <i r="1">
      <x v="887"/>
      <x v="29"/>
      <x v="46"/>
      <x v="76"/>
    </i>
    <i r="3">
      <x v="61"/>
      <x v="104"/>
    </i>
    <i r="1">
      <x v="1425"/>
      <x v="56"/>
      <x v="63"/>
      <x v="80"/>
    </i>
    <i r="3">
      <x v="79"/>
      <x v="105"/>
    </i>
    <i r="1">
      <x v="1923"/>
      <x v="85"/>
      <x v="95"/>
      <x v="100"/>
    </i>
    <i r="1">
      <x v="1924"/>
      <x v="85"/>
      <x v="79"/>
      <x v="74"/>
    </i>
    <i r="3">
      <x v="110"/>
      <x v="121"/>
    </i>
    <i r="1">
      <x v="2392"/>
      <x v="113"/>
      <x v="96"/>
      <x v="71"/>
    </i>
    <i r="3">
      <x v="110"/>
      <x v="91"/>
    </i>
    <i r="1">
      <x v="2470"/>
      <x v="114"/>
      <x v="98"/>
      <x v="74"/>
    </i>
    <i r="3">
      <x v="110"/>
      <x v="90"/>
    </i>
    <i>
      <x v="175"/>
      <x v="2088"/>
      <x v="119"/>
      <x v="84"/>
      <x v="44"/>
    </i>
    <i r="3">
      <x v="110"/>
      <x v="85"/>
    </i>
    <i>
      <x v="176"/>
      <x v="341"/>
      <x v="21"/>
      <x v="42"/>
      <x v="76"/>
    </i>
    <i r="1">
      <x v="828"/>
      <x v="54"/>
      <x v="47"/>
      <x v="51"/>
    </i>
    <i r="1">
      <x v="1292"/>
      <x v="81"/>
      <x v="60"/>
      <x v="48"/>
    </i>
    <i r="1">
      <x v="1934"/>
      <x v="115"/>
      <x v="92"/>
      <x v="62"/>
    </i>
    <i r="1">
      <x v="2417"/>
      <x v="142"/>
      <x v="110"/>
      <x v="59"/>
    </i>
    <i>
      <x v="177"/>
      <x v="917"/>
      <x v="56"/>
      <x v="47"/>
      <x v="49"/>
    </i>
    <i r="3">
      <x v="60"/>
      <x v="75"/>
    </i>
    <i r="1">
      <x v="2622"/>
      <x v="151"/>
      <x v="105"/>
      <x v="42"/>
    </i>
    <i r="3">
      <x v="116"/>
      <x v="65"/>
    </i>
    <i>
      <x v="178"/>
      <x v="777"/>
      <x v="55"/>
      <x v="39"/>
      <x v="33"/>
    </i>
    <i r="3">
      <x v="54"/>
      <x v="61"/>
    </i>
    <i r="1">
      <x v="1732"/>
      <x v="108"/>
      <x v="68"/>
      <x v="31"/>
    </i>
    <i r="3">
      <x v="95"/>
      <x v="75"/>
    </i>
    <i r="1">
      <x v="2621"/>
      <x v="153"/>
      <x v="105"/>
      <x v="39"/>
    </i>
    <i r="3">
      <x v="116"/>
      <x v="62"/>
    </i>
    <i r="1">
      <x v="2928"/>
      <x v="170"/>
      <x v="115"/>
      <x v="39"/>
    </i>
    <i>
      <x v="179"/>
      <x v="2136"/>
      <x v="112"/>
      <x v="85"/>
      <x v="52"/>
    </i>
    <i r="3">
      <x v="95"/>
      <x v="71"/>
    </i>
    <i>
      <x v="180"/>
      <x v="52"/>
      <x v="27"/>
      <x v="10"/>
      <x v="14"/>
    </i>
    <i r="3">
      <x v="42"/>
      <x v="69"/>
    </i>
    <i r="1">
      <x v="53"/>
      <x v="27"/>
      <x v="10"/>
      <x v="14"/>
    </i>
    <i r="3">
      <x v="42"/>
      <x v="69"/>
    </i>
    <i r="1">
      <x v="54"/>
      <x v="27"/>
      <x v="10"/>
      <x v="14"/>
    </i>
    <i r="3">
      <x v="42"/>
      <x v="69"/>
    </i>
    <i r="1">
      <x v="55"/>
      <x v="27"/>
      <x v="10"/>
      <x v="14"/>
    </i>
    <i r="3">
      <x v="47"/>
      <x v="79"/>
    </i>
    <i r="1">
      <x v="65"/>
      <x v="27"/>
      <x v="10"/>
      <x v="14"/>
    </i>
    <i r="3">
      <x v="42"/>
      <x v="69"/>
    </i>
    <i r="1">
      <x v="66"/>
      <x v="27"/>
      <x v="10"/>
      <x v="14"/>
    </i>
    <i r="3">
      <x v="42"/>
      <x v="69"/>
    </i>
    <i r="1">
      <x v="67"/>
      <x v="27"/>
      <x v="10"/>
      <x v="14"/>
    </i>
    <i r="3">
      <x v="42"/>
      <x v="69"/>
    </i>
    <i r="1">
      <x v="68"/>
      <x v="27"/>
      <x v="10"/>
      <x v="14"/>
    </i>
    <i r="3">
      <x v="42"/>
      <x v="69"/>
    </i>
    <i r="1">
      <x v="270"/>
      <x v="50"/>
      <x v="19"/>
      <x v="5"/>
    </i>
    <i r="3">
      <x v="54"/>
      <x v="66"/>
    </i>
    <i r="1">
      <x v="271"/>
      <x v="50"/>
      <x v="19"/>
      <x v="5"/>
    </i>
    <i r="3">
      <x v="54"/>
      <x v="66"/>
    </i>
    <i r="1">
      <x v="272"/>
      <x v="50"/>
      <x v="19"/>
      <x v="5"/>
    </i>
    <i r="3">
      <x v="54"/>
      <x v="66"/>
    </i>
    <i r="1">
      <x v="273"/>
      <x v="50"/>
      <x v="19"/>
      <x v="5"/>
    </i>
    <i r="3">
      <x v="54"/>
      <x v="66"/>
    </i>
    <i r="1">
      <x v="274"/>
      <x v="50"/>
      <x v="19"/>
      <x v="5"/>
    </i>
    <i r="3">
      <x v="54"/>
      <x v="66"/>
    </i>
    <i r="1">
      <x v="275"/>
      <x v="50"/>
      <x v="19"/>
      <x v="5"/>
    </i>
    <i r="3">
      <x v="54"/>
      <x v="66"/>
    </i>
    <i r="1">
      <x v="276"/>
      <x v="50"/>
      <x v="19"/>
      <x v="5"/>
    </i>
    <i r="3">
      <x v="54"/>
      <x v="66"/>
    </i>
    <i r="1">
      <x v="277"/>
      <x v="50"/>
      <x v="19"/>
      <x v="5"/>
    </i>
    <i r="3">
      <x v="54"/>
      <x v="66"/>
    </i>
    <i r="1">
      <x v="278"/>
      <x v="50"/>
      <x v="19"/>
      <x v="5"/>
    </i>
    <i r="3">
      <x v="54"/>
      <x v="66"/>
    </i>
    <i r="1">
      <x v="279"/>
      <x v="50"/>
      <x v="19"/>
      <x v="5"/>
    </i>
    <i r="3">
      <x v="54"/>
      <x v="66"/>
    </i>
    <i r="1">
      <x v="280"/>
      <x v="50"/>
      <x v="19"/>
      <x v="5"/>
    </i>
    <i r="3">
      <x v="54"/>
      <x v="66"/>
    </i>
    <i r="1">
      <x v="281"/>
      <x v="50"/>
      <x v="19"/>
      <x v="5"/>
    </i>
    <i r="3">
      <x v="54"/>
      <x v="66"/>
    </i>
    <i r="1">
      <x v="416"/>
      <x v="55"/>
      <x v="21"/>
      <x v="2"/>
    </i>
    <i r="3">
      <x v="54"/>
      <x v="61"/>
    </i>
    <i r="1">
      <x v="417"/>
      <x v="55"/>
      <x v="21"/>
      <x v="2"/>
    </i>
    <i r="3">
      <x v="54"/>
      <x v="61"/>
    </i>
    <i r="1">
      <x v="418"/>
      <x v="55"/>
      <x v="21"/>
      <x v="2"/>
    </i>
    <i r="3">
      <x v="54"/>
      <x v="61"/>
    </i>
    <i r="1">
      <x v="883"/>
      <x v="84"/>
      <x v="46"/>
      <x v="18"/>
    </i>
    <i r="3">
      <x v="95"/>
      <x v="101"/>
    </i>
    <i r="1">
      <x v="884"/>
      <x v="84"/>
      <x v="46"/>
      <x v="18"/>
    </i>
    <i r="3">
      <x v="72"/>
      <x v="61"/>
    </i>
    <i r="1">
      <x v="885"/>
      <x v="84"/>
      <x v="46"/>
      <x v="18"/>
    </i>
    <i r="3">
      <x v="72"/>
      <x v="61"/>
    </i>
    <i r="1">
      <x v="886"/>
      <x v="84"/>
      <x v="46"/>
      <x v="18"/>
    </i>
    <i r="3">
      <x v="72"/>
      <x v="61"/>
    </i>
    <i r="1">
      <x v="891"/>
      <x v="84"/>
      <x v="46"/>
      <x v="18"/>
    </i>
    <i r="3">
      <x v="72"/>
      <x v="61"/>
    </i>
    <i r="1">
      <x v="920"/>
      <x v="84"/>
      <x v="47"/>
      <x v="19"/>
    </i>
    <i r="3">
      <x v="72"/>
      <x v="61"/>
    </i>
    <i r="1">
      <x v="921"/>
      <x v="84"/>
      <x v="47"/>
      <x v="19"/>
    </i>
    <i r="3">
      <x v="72"/>
      <x v="61"/>
    </i>
    <i r="1">
      <x v="922"/>
      <x v="84"/>
      <x v="47"/>
      <x v="19"/>
    </i>
    <i r="3">
      <x v="72"/>
      <x v="61"/>
    </i>
    <i r="1">
      <x v="923"/>
      <x v="84"/>
      <x v="47"/>
      <x v="19"/>
    </i>
    <i r="3">
      <x v="72"/>
      <x v="61"/>
    </i>
    <i r="1">
      <x v="924"/>
      <x v="84"/>
      <x v="47"/>
      <x v="19"/>
    </i>
    <i r="3">
      <x v="72"/>
      <x v="61"/>
    </i>
    <i r="1">
      <x v="925"/>
      <x v="84"/>
      <x v="47"/>
      <x v="19"/>
    </i>
    <i r="3">
      <x v="72"/>
      <x v="61"/>
    </i>
    <i r="1">
      <x v="926"/>
      <x v="84"/>
      <x v="47"/>
      <x v="19"/>
    </i>
    <i r="3">
      <x v="72"/>
      <x v="61"/>
    </i>
    <i r="1">
      <x v="927"/>
      <x v="80"/>
      <x v="47"/>
      <x v="23"/>
    </i>
    <i r="3">
      <x v="72"/>
      <x v="65"/>
    </i>
    <i r="1">
      <x v="928"/>
      <x v="84"/>
      <x v="47"/>
      <x v="19"/>
    </i>
    <i r="3">
      <x v="72"/>
      <x v="61"/>
    </i>
    <i r="1">
      <x v="929"/>
      <x v="84"/>
      <x v="47"/>
      <x v="19"/>
    </i>
    <i r="3">
      <x v="72"/>
      <x v="61"/>
    </i>
    <i r="1">
      <x v="1224"/>
      <x v="107"/>
      <x v="54"/>
      <x v="6"/>
    </i>
    <i r="3">
      <x v="95"/>
      <x v="77"/>
    </i>
    <i r="1">
      <x v="1225"/>
      <x v="107"/>
      <x v="54"/>
      <x v="6"/>
    </i>
    <i r="3">
      <x v="95"/>
      <x v="77"/>
    </i>
    <i r="1">
      <x v="1392"/>
      <x v="110"/>
      <x v="62"/>
      <x v="19"/>
    </i>
    <i r="3">
      <x v="95"/>
      <x v="73"/>
    </i>
    <i r="1">
      <x v="1393"/>
      <x v="110"/>
      <x v="62"/>
      <x v="19"/>
    </i>
    <i r="3">
      <x v="95"/>
      <x v="73"/>
    </i>
    <i r="1">
      <x v="1394"/>
      <x v="110"/>
      <x v="62"/>
      <x v="19"/>
    </i>
    <i r="3">
      <x v="95"/>
      <x v="73"/>
    </i>
    <i r="1">
      <x v="1399"/>
      <x v="110"/>
      <x v="62"/>
      <x v="19"/>
    </i>
    <i r="3">
      <x v="95"/>
      <x v="73"/>
    </i>
    <i r="1">
      <x v="1400"/>
      <x v="110"/>
      <x v="62"/>
      <x v="19"/>
    </i>
    <i r="3">
      <x v="95"/>
      <x v="73"/>
    </i>
    <i r="1">
      <x v="1401"/>
      <x v="110"/>
      <x v="62"/>
      <x v="19"/>
    </i>
    <i r="3">
      <x v="95"/>
      <x v="73"/>
    </i>
    <i r="1">
      <x v="1402"/>
      <x v="110"/>
      <x v="62"/>
      <x v="19"/>
    </i>
    <i r="3">
      <x v="95"/>
      <x v="73"/>
    </i>
    <i r="1">
      <x v="1420"/>
      <x v="110"/>
      <x v="63"/>
      <x v="22"/>
    </i>
    <i r="3">
      <x v="95"/>
      <x v="73"/>
    </i>
    <i r="1">
      <x v="1428"/>
      <x v="110"/>
      <x v="63"/>
      <x v="22"/>
    </i>
    <i r="3">
      <x v="95"/>
      <x v="73"/>
    </i>
    <i r="1">
      <x v="1460"/>
      <x v="118"/>
      <x v="63"/>
      <x v="14"/>
    </i>
    <i r="3">
      <x v="116"/>
      <x v="101"/>
    </i>
    <i r="1">
      <x v="1469"/>
      <x v="118"/>
      <x v="63"/>
      <x v="14"/>
    </i>
    <i r="3">
      <x v="116"/>
      <x v="101"/>
    </i>
    <i r="1">
      <x v="1943"/>
      <x v="140"/>
      <x v="81"/>
      <x v="17"/>
    </i>
    <i r="3">
      <x v="116"/>
      <x v="76"/>
    </i>
    <i r="1">
      <x v="1944"/>
      <x v="140"/>
      <x v="81"/>
      <x v="17"/>
    </i>
    <i r="3">
      <x v="116"/>
      <x v="76"/>
    </i>
    <i r="1">
      <x v="1945"/>
      <x v="140"/>
      <x v="81"/>
      <x v="17"/>
    </i>
    <i r="3">
      <x v="116"/>
      <x v="76"/>
    </i>
    <i r="1">
      <x v="1946"/>
      <x v="140"/>
      <x v="81"/>
      <x v="17"/>
    </i>
    <i r="3">
      <x v="116"/>
      <x v="76"/>
    </i>
    <i r="1">
      <x v="1947"/>
      <x v="140"/>
      <x v="81"/>
      <x v="17"/>
    </i>
    <i r="3">
      <x v="116"/>
      <x v="76"/>
    </i>
    <i r="1">
      <x v="1948"/>
      <x v="140"/>
      <x v="81"/>
      <x v="17"/>
    </i>
    <i r="3">
      <x v="116"/>
      <x v="76"/>
    </i>
    <i r="1">
      <x v="1949"/>
      <x v="140"/>
      <x v="81"/>
      <x v="17"/>
    </i>
    <i r="3">
      <x v="116"/>
      <x v="76"/>
    </i>
    <i r="1">
      <x v="1950"/>
      <x v="140"/>
      <x v="81"/>
      <x v="17"/>
    </i>
    <i r="3">
      <x v="116"/>
      <x v="76"/>
    </i>
    <i r="1">
      <x v="1951"/>
      <x v="140"/>
      <x v="81"/>
      <x v="17"/>
    </i>
    <i r="3">
      <x v="116"/>
      <x v="76"/>
    </i>
    <i r="1">
      <x v="1952"/>
      <x v="140"/>
      <x v="81"/>
      <x v="17"/>
    </i>
    <i r="3">
      <x v="116"/>
      <x v="76"/>
    </i>
    <i r="1">
      <x v="1953"/>
      <x v="140"/>
      <x v="81"/>
      <x v="17"/>
    </i>
    <i r="3">
      <x v="116"/>
      <x v="76"/>
    </i>
    <i r="1">
      <x v="1954"/>
      <x v="140"/>
      <x v="81"/>
      <x v="17"/>
    </i>
    <i r="3">
      <x v="116"/>
      <x v="76"/>
    </i>
    <i r="1">
      <x v="1971"/>
      <x v="140"/>
      <x v="81"/>
      <x v="17"/>
    </i>
    <i r="3">
      <x v="116"/>
      <x v="76"/>
    </i>
    <i r="1">
      <x v="1981"/>
      <x v="140"/>
      <x v="82"/>
      <x v="18"/>
    </i>
    <i r="3">
      <x v="116"/>
      <x v="76"/>
    </i>
    <i r="1">
      <x v="1982"/>
      <x v="140"/>
      <x v="82"/>
      <x v="18"/>
    </i>
    <i r="3">
      <x v="116"/>
      <x v="76"/>
    </i>
    <i r="1">
      <x v="1983"/>
      <x v="140"/>
      <x v="82"/>
      <x v="18"/>
    </i>
    <i r="3">
      <x v="116"/>
      <x v="76"/>
    </i>
    <i r="1">
      <x v="1984"/>
      <x v="140"/>
      <x v="82"/>
      <x v="18"/>
    </i>
    <i r="3">
      <x v="116"/>
      <x v="76"/>
    </i>
    <i r="1">
      <x v="1985"/>
      <x v="140"/>
      <x v="82"/>
      <x v="18"/>
    </i>
    <i r="3">
      <x v="116"/>
      <x v="76"/>
    </i>
    <i r="1">
      <x v="1986"/>
      <x v="140"/>
      <x v="82"/>
      <x v="18"/>
    </i>
    <i r="3">
      <x v="116"/>
      <x v="76"/>
    </i>
    <i r="1">
      <x v="1987"/>
      <x v="140"/>
      <x v="82"/>
      <x v="18"/>
    </i>
    <i r="3">
      <x v="116"/>
      <x v="76"/>
    </i>
    <i r="1">
      <x v="1988"/>
      <x v="140"/>
      <x v="82"/>
      <x v="18"/>
    </i>
    <i r="3">
      <x v="116"/>
      <x v="76"/>
    </i>
    <i r="1">
      <x v="2402"/>
      <x v="167"/>
      <x v="96"/>
      <x v="11"/>
    </i>
    <i r="1">
      <x v="2403"/>
      <x v="167"/>
      <x v="96"/>
      <x v="11"/>
    </i>
    <i r="1">
      <x v="2404"/>
      <x v="167"/>
      <x v="96"/>
      <x v="11"/>
    </i>
    <i r="1">
      <x v="2405"/>
      <x v="167"/>
      <x v="96"/>
      <x v="11"/>
    </i>
    <i r="1">
      <x v="2406"/>
      <x v="167"/>
      <x v="96"/>
      <x v="11"/>
    </i>
    <i r="1">
      <x v="2407"/>
      <x v="167"/>
      <x v="96"/>
      <x v="11"/>
    </i>
    <i r="1">
      <x v="2408"/>
      <x v="167"/>
      <x v="96"/>
      <x v="11"/>
    </i>
    <i r="1">
      <x v="2419"/>
      <x v="167"/>
      <x v="97"/>
      <x v="12"/>
    </i>
    <i r="1">
      <x v="2420"/>
      <x v="167"/>
      <x v="97"/>
      <x v="12"/>
    </i>
    <i r="1">
      <x v="2421"/>
      <x v="167"/>
      <x v="97"/>
      <x v="12"/>
    </i>
    <i r="1">
      <x v="2422"/>
      <x v="167"/>
      <x v="97"/>
      <x v="12"/>
    </i>
    <i r="1">
      <x v="2423"/>
      <x v="167"/>
      <x v="97"/>
      <x v="12"/>
    </i>
    <i r="1">
      <x v="2882"/>
      <x v="188"/>
      <x v="113"/>
      <x v="7"/>
    </i>
    <i r="1">
      <x v="2883"/>
      <x v="188"/>
      <x v="113"/>
      <x v="7"/>
    </i>
    <i r="1">
      <x v="2884"/>
      <x v="187"/>
      <x v="113"/>
      <x v="8"/>
    </i>
    <i r="1">
      <x v="2885"/>
      <x v="187"/>
      <x v="113"/>
      <x v="8"/>
    </i>
    <i r="1">
      <x v="2886"/>
      <x v="187"/>
      <x v="113"/>
      <x v="8"/>
    </i>
    <i r="1">
      <x v="2887"/>
      <x v="187"/>
      <x v="113"/>
      <x v="8"/>
    </i>
    <i r="1">
      <x v="2888"/>
      <x v="187"/>
      <x v="113"/>
      <x v="8"/>
    </i>
    <i r="1">
      <x v="2889"/>
      <x v="187"/>
      <x v="113"/>
      <x v="8"/>
    </i>
    <i r="1">
      <x v="2890"/>
      <x v="187"/>
      <x v="113"/>
      <x v="8"/>
    </i>
    <i r="1">
      <x v="2891"/>
      <x v="187"/>
      <x v="113"/>
      <x v="8"/>
    </i>
    <i r="1">
      <x v="2892"/>
      <x v="187"/>
      <x v="113"/>
      <x v="8"/>
    </i>
    <i r="1">
      <x v="2893"/>
      <x v="187"/>
      <x v="113"/>
      <x v="8"/>
    </i>
    <i r="1">
      <x v="2900"/>
      <x v="188"/>
      <x v="113"/>
      <x v="7"/>
    </i>
    <i r="1">
      <x v="2918"/>
      <x v="187"/>
      <x v="114"/>
      <x v="9"/>
    </i>
    <i r="1">
      <x v="2929"/>
      <x v="187"/>
      <x v="115"/>
      <x v="12"/>
    </i>
    <i r="1">
      <x v="2930"/>
      <x v="187"/>
      <x v="115"/>
      <x v="12"/>
    </i>
    <i r="1">
      <x v="2931"/>
      <x v="187"/>
      <x v="115"/>
      <x v="12"/>
    </i>
    <i r="1">
      <x v="2932"/>
      <x v="187"/>
      <x v="115"/>
      <x v="12"/>
    </i>
    <i r="1">
      <x v="2933"/>
      <x v="187"/>
      <x v="115"/>
      <x v="12"/>
    </i>
    <i r="1">
      <x v="2934"/>
      <x v="187"/>
      <x v="115"/>
      <x v="12"/>
    </i>
    <i r="1">
      <x v="2936"/>
      <x v="187"/>
      <x v="115"/>
      <x v="12"/>
    </i>
    <i r="1">
      <x v="2937"/>
      <x v="188"/>
      <x v="115"/>
      <x v="11"/>
    </i>
    <i r="1">
      <x v="2938"/>
      <x v="188"/>
      <x v="115"/>
      <x v="11"/>
    </i>
    <i r="1">
      <x v="2939"/>
      <x v="188"/>
      <x v="115"/>
      <x v="11"/>
    </i>
    <i>
      <x v="181"/>
      <x v="1800"/>
      <x v="81"/>
      <x v="78"/>
      <x v="77"/>
    </i>
    <i>
      <x v="182"/>
      <x v="473"/>
      <x v="28"/>
      <x v="30"/>
      <x v="48"/>
    </i>
    <i r="3">
      <x v="42"/>
      <x v="68"/>
    </i>
    <i r="1">
      <x v="487"/>
      <x v="28"/>
      <x v="31"/>
      <x v="49"/>
    </i>
    <i r="3">
      <x v="42"/>
      <x v="68"/>
    </i>
    <i r="1">
      <x v="909"/>
      <x v="55"/>
      <x v="47"/>
      <x v="50"/>
    </i>
    <i r="3">
      <x v="54"/>
      <x v="61"/>
    </i>
    <i r="1">
      <x v="1259"/>
      <x v="55"/>
      <x v="54"/>
      <x v="61"/>
    </i>
    <i r="3">
      <x v="60"/>
      <x v="76"/>
    </i>
    <i r="1">
      <x v="1336"/>
      <x v="55"/>
      <x v="54"/>
      <x v="61"/>
    </i>
    <i r="3">
      <x v="72"/>
      <x v="92"/>
    </i>
    <i r="1">
      <x v="1463"/>
      <x v="81"/>
      <x v="63"/>
      <x v="53"/>
    </i>
    <i r="3">
      <x v="94"/>
      <x v="102"/>
    </i>
    <i r="1">
      <x v="1464"/>
      <x v="81"/>
      <x v="63"/>
      <x v="53"/>
    </i>
    <i r="3">
      <x v="94"/>
      <x v="102"/>
    </i>
    <i r="1">
      <x v="1465"/>
      <x v="81"/>
      <x v="63"/>
      <x v="53"/>
    </i>
    <i r="3">
      <x v="94"/>
      <x v="102"/>
    </i>
    <i r="1">
      <x v="1882"/>
      <x v="112"/>
      <x v="77"/>
      <x v="43"/>
    </i>
    <i r="3">
      <x v="95"/>
      <x v="71"/>
    </i>
    <i r="1">
      <x v="1883"/>
      <x v="112"/>
      <x v="77"/>
      <x v="43"/>
    </i>
    <i r="3">
      <x v="95"/>
      <x v="71"/>
    </i>
    <i r="1">
      <x v="2227"/>
      <x v="124"/>
      <x v="87"/>
      <x v="43"/>
    </i>
    <i r="3">
      <x v="94"/>
      <x v="55"/>
    </i>
    <i r="1">
      <x v="2228"/>
      <x v="124"/>
      <x v="87"/>
      <x v="43"/>
    </i>
    <i r="3">
      <x v="94"/>
      <x v="55"/>
    </i>
    <i r="1">
      <x v="2229"/>
      <x v="124"/>
      <x v="87"/>
      <x v="43"/>
    </i>
    <i r="3">
      <x v="94"/>
      <x v="55"/>
    </i>
    <i r="1">
      <x v="2527"/>
      <x v="139"/>
      <x v="101"/>
      <x v="49"/>
    </i>
    <i r="3">
      <x v="110"/>
      <x v="62"/>
    </i>
    <i r="1">
      <x v="2528"/>
      <x v="139"/>
      <x v="101"/>
      <x v="49"/>
    </i>
    <i r="3">
      <x v="110"/>
      <x v="62"/>
    </i>
    <i>
      <x v="183"/>
      <x v="2556"/>
      <x v="149"/>
      <x v="102"/>
      <x v="40"/>
    </i>
    <i r="3">
      <x v="113"/>
      <x v="60"/>
    </i>
    <i>
      <x v="184"/>
      <x v="121"/>
      <x v="6"/>
      <x v="13"/>
      <x v="43"/>
    </i>
    <i r="3">
      <x v="42"/>
      <x v="92"/>
    </i>
    <i r="1">
      <x v="122"/>
      <x v="6"/>
      <x v="13"/>
      <x v="43"/>
    </i>
    <i r="3">
      <x v="42"/>
      <x v="92"/>
    </i>
    <i>
      <x v="185"/>
      <x v="1171"/>
      <x v="74"/>
      <x v="54"/>
      <x v="41"/>
    </i>
    <i r="3">
      <x v="72"/>
      <x v="72"/>
    </i>
    <i r="1">
      <x v="1174"/>
      <x v="74"/>
      <x v="54"/>
      <x v="41"/>
    </i>
    <i r="3">
      <x v="72"/>
      <x v="72"/>
    </i>
    <i r="1">
      <x v="1175"/>
      <x v="74"/>
      <x v="54"/>
      <x v="41"/>
    </i>
    <i r="3">
      <x v="72"/>
      <x v="72"/>
    </i>
    <i>
      <x v="186"/>
      <x v="715"/>
      <x v="45"/>
      <x v="39"/>
      <x v="43"/>
    </i>
    <i r="3">
      <x v="47"/>
      <x v="60"/>
    </i>
    <i r="1">
      <x v="1664"/>
      <x v="99"/>
      <x v="66"/>
      <x v="37"/>
    </i>
    <i r="3">
      <x v="88"/>
      <x v="72"/>
    </i>
    <i r="1">
      <x v="2367"/>
      <x v="137"/>
      <x v="90"/>
      <x v="33"/>
    </i>
    <i r="3">
      <x v="110"/>
      <x v="64"/>
    </i>
    <i>
      <x v="187"/>
      <x v="510"/>
      <x v="28"/>
      <x v="32"/>
      <x v="50"/>
    </i>
    <i r="3">
      <x v="42"/>
      <x v="68"/>
    </i>
    <i r="1">
      <x v="511"/>
      <x v="28"/>
      <x v="32"/>
      <x v="50"/>
    </i>
    <i r="3">
      <x v="42"/>
      <x v="68"/>
    </i>
    <i r="1">
      <x v="1261"/>
      <x v="55"/>
      <x v="54"/>
      <x v="61"/>
    </i>
    <i r="3">
      <x v="60"/>
      <x v="76"/>
    </i>
    <i r="1">
      <x v="1262"/>
      <x v="55"/>
      <x v="54"/>
      <x v="61"/>
    </i>
    <i r="3">
      <x v="60"/>
      <x v="76"/>
    </i>
    <i r="1">
      <x v="1503"/>
      <x v="81"/>
      <x v="64"/>
      <x v="54"/>
    </i>
    <i r="3">
      <x v="72"/>
      <x v="64"/>
    </i>
    <i r="1">
      <x v="1607"/>
      <x v="81"/>
      <x v="65"/>
      <x v="55"/>
    </i>
    <i r="3">
      <x v="78"/>
      <x v="77"/>
    </i>
    <i r="1">
      <x v="1705"/>
      <x v="105"/>
      <x v="67"/>
      <x v="32"/>
    </i>
    <i r="3">
      <x v="78"/>
      <x v="52"/>
    </i>
    <i r="1">
      <x v="1774"/>
      <x v="100"/>
      <x v="69"/>
      <x v="41"/>
    </i>
    <i r="3">
      <x v="95"/>
      <x v="84"/>
    </i>
    <i r="1">
      <x v="1806"/>
      <x v="105"/>
      <x v="71"/>
      <x v="38"/>
    </i>
    <i r="3">
      <x v="95"/>
      <x v="79"/>
    </i>
    <i r="1">
      <x v="1855"/>
      <x v="112"/>
      <x v="72"/>
      <x v="31"/>
    </i>
    <i r="3">
      <x v="95"/>
      <x v="71"/>
    </i>
    <i r="1">
      <x v="2046"/>
      <x v="112"/>
      <x v="84"/>
      <x v="51"/>
    </i>
    <i r="3">
      <x v="95"/>
      <x v="71"/>
    </i>
    <i r="1">
      <x v="2047"/>
      <x v="112"/>
      <x v="84"/>
      <x v="51"/>
    </i>
    <i r="3">
      <x v="95"/>
      <x v="71"/>
    </i>
    <i r="1">
      <x v="2184"/>
      <x v="126"/>
      <x v="87"/>
      <x v="40"/>
    </i>
    <i r="3">
      <x v="116"/>
      <x v="90"/>
    </i>
    <i r="1">
      <x v="2465"/>
      <x v="139"/>
      <x v="98"/>
      <x v="46"/>
    </i>
    <i r="3">
      <x v="110"/>
      <x v="62"/>
    </i>
    <i r="1">
      <x v="2466"/>
      <x v="139"/>
      <x v="98"/>
      <x v="46"/>
    </i>
    <i r="3">
      <x v="110"/>
      <x v="62"/>
    </i>
    <i r="1">
      <x v="2523"/>
      <x v="148"/>
      <x v="100"/>
      <x v="39"/>
    </i>
    <i r="3">
      <x v="116"/>
      <x v="68"/>
    </i>
    <i r="1">
      <x v="2537"/>
      <x v="149"/>
      <x v="101"/>
      <x v="39"/>
    </i>
    <i r="3">
      <x v="116"/>
      <x v="67"/>
    </i>
    <i r="1">
      <x v="2605"/>
      <x v="152"/>
      <x v="104"/>
      <x v="40"/>
    </i>
    <i r="3">
      <x v="110"/>
      <x v="49"/>
    </i>
    <i r="1">
      <x v="2625"/>
      <x v="152"/>
      <x v="105"/>
      <x v="41"/>
    </i>
    <i r="3">
      <x v="116"/>
      <x v="64"/>
    </i>
    <i r="1">
      <x v="2727"/>
      <x v="158"/>
      <x v="108"/>
      <x v="37"/>
    </i>
    <i r="3">
      <x v="116"/>
      <x v="57"/>
    </i>
    <i r="1">
      <x v="2728"/>
      <x v="155"/>
      <x v="108"/>
      <x v="40"/>
    </i>
    <i r="3">
      <x v="116"/>
      <x v="60"/>
    </i>
    <i>
      <x v="188"/>
      <x v="2462"/>
      <x v="137"/>
      <x v="98"/>
      <x v="48"/>
    </i>
    <i r="3">
      <x v="110"/>
      <x v="64"/>
    </i>
    <i>
      <x v="189"/>
      <x v="2253"/>
      <x v="135"/>
      <x v="88"/>
      <x v="32"/>
    </i>
    <i r="3">
      <x v="116"/>
      <x v="81"/>
    </i>
    <i r="1">
      <x v="2254"/>
      <x v="135"/>
      <x v="88"/>
      <x v="32"/>
    </i>
    <i r="3">
      <x v="116"/>
      <x v="81"/>
    </i>
    <i>
      <x v="190"/>
      <x v="645"/>
      <x v="18"/>
      <x v="38"/>
      <x v="71"/>
    </i>
    <i r="3">
      <x v="47"/>
      <x v="89"/>
    </i>
    <i>
      <x v="191"/>
      <x v="685"/>
      <x v="45"/>
      <x v="39"/>
      <x v="43"/>
    </i>
    <i r="3">
      <x v="47"/>
      <x v="60"/>
    </i>
    <i r="1">
      <x v="2366"/>
      <x v="137"/>
      <x v="90"/>
      <x v="33"/>
    </i>
    <i>
      <x v="192"/>
      <x v="647"/>
      <x v="32"/>
      <x v="38"/>
      <x v="56"/>
    </i>
    <i r="3">
      <x v="41"/>
      <x v="60"/>
    </i>
    <i r="3">
      <x v="56"/>
      <x v="88"/>
    </i>
    <i r="3">
      <x v="79"/>
      <x v="125"/>
    </i>
    <i r="1">
      <x v="1786"/>
      <x v="107"/>
      <x v="70"/>
      <x v="35"/>
    </i>
    <i r="3">
      <x v="95"/>
      <x v="77"/>
    </i>
    <i r="1">
      <x v="1858"/>
      <x v="111"/>
      <x v="72"/>
      <x v="32"/>
    </i>
    <i r="3">
      <x v="76"/>
      <x v="43"/>
    </i>
    <i r="3">
      <x v="110"/>
      <x v="93"/>
    </i>
    <i r="1">
      <x v="1998"/>
      <x v="116"/>
      <x v="82"/>
      <x v="45"/>
    </i>
    <i r="3">
      <x v="93"/>
      <x v="62"/>
    </i>
    <i r="3">
      <x v="112"/>
      <x v="93"/>
    </i>
    <i>
      <x v="193"/>
      <x v="289"/>
      <x v="19"/>
      <x v="20"/>
      <x v="39"/>
    </i>
    <i r="3">
      <x v="72"/>
      <x v="125"/>
    </i>
    <i r="1">
      <x v="290"/>
      <x v="19"/>
      <x v="20"/>
      <x v="39"/>
    </i>
    <i r="3">
      <x v="72"/>
      <x v="125"/>
    </i>
    <i r="1">
      <x v="291"/>
      <x v="21"/>
      <x v="20"/>
      <x v="37"/>
    </i>
    <i r="3">
      <x v="72"/>
      <x v="124"/>
    </i>
    <i r="1">
      <x v="403"/>
      <x v="27"/>
      <x v="21"/>
      <x v="31"/>
    </i>
    <i r="3">
      <x v="42"/>
      <x v="69"/>
    </i>
    <i r="1">
      <x v="404"/>
      <x v="27"/>
      <x v="21"/>
      <x v="31"/>
    </i>
    <i r="3">
      <x v="95"/>
      <x v="141"/>
    </i>
    <i r="1">
      <x v="405"/>
      <x v="26"/>
      <x v="21"/>
      <x v="32"/>
    </i>
    <i r="3">
      <x v="95"/>
      <x v="142"/>
    </i>
    <i r="1">
      <x v="406"/>
      <x v="26"/>
      <x v="21"/>
      <x v="32"/>
    </i>
    <i r="3">
      <x v="95"/>
      <x v="142"/>
    </i>
    <i r="1">
      <x v="407"/>
      <x v="27"/>
      <x v="21"/>
      <x v="31"/>
    </i>
    <i r="3">
      <x v="95"/>
      <x v="141"/>
    </i>
    <i r="1">
      <x v="450"/>
      <x v="21"/>
      <x v="21"/>
      <x v="38"/>
    </i>
    <i r="3">
      <x v="95"/>
      <x v="145"/>
    </i>
    <i r="1">
      <x v="540"/>
      <x v="36"/>
      <x v="33"/>
      <x v="44"/>
    </i>
    <i r="3">
      <x v="95"/>
      <x v="136"/>
    </i>
    <i r="1">
      <x v="626"/>
      <x v="38"/>
      <x v="37"/>
      <x v="46"/>
    </i>
    <i r="3">
      <x v="95"/>
      <x v="134"/>
    </i>
    <i r="1">
      <x v="839"/>
      <x v="38"/>
      <x v="39"/>
      <x v="50"/>
    </i>
    <i r="3">
      <x v="47"/>
      <x v="67"/>
    </i>
    <i r="1">
      <x v="870"/>
      <x v="55"/>
      <x v="46"/>
      <x v="49"/>
    </i>
    <i r="3">
      <x v="54"/>
      <x v="61"/>
    </i>
    <i r="1">
      <x v="1057"/>
      <x v="55"/>
      <x v="50"/>
      <x v="55"/>
    </i>
    <i r="3">
      <x v="72"/>
      <x v="92"/>
    </i>
    <i r="1">
      <x v="1148"/>
      <x v="55"/>
      <x v="54"/>
      <x v="61"/>
    </i>
    <i r="3">
      <x v="116"/>
      <x v="145"/>
    </i>
    <i r="1">
      <x v="1149"/>
      <x v="55"/>
      <x v="54"/>
      <x v="61"/>
    </i>
    <i r="3">
      <x v="116"/>
      <x v="145"/>
    </i>
    <i r="1">
      <x v="1362"/>
      <x v="81"/>
      <x v="61"/>
      <x v="49"/>
    </i>
    <i r="1">
      <x v="1363"/>
      <x v="81"/>
      <x v="61"/>
      <x v="49"/>
    </i>
    <i r="1">
      <x v="1406"/>
      <x v="85"/>
      <x v="62"/>
      <x v="46"/>
    </i>
    <i r="1">
      <x v="1641"/>
      <x v="91"/>
      <x v="66"/>
      <x v="46"/>
    </i>
    <i r="1">
      <x v="1904"/>
      <x v="112"/>
      <x v="78"/>
      <x v="44"/>
    </i>
    <i r="1">
      <x v="1990"/>
      <x v="112"/>
      <x v="82"/>
      <x v="49"/>
    </i>
    <i r="1">
      <x v="1992"/>
      <x v="112"/>
      <x v="82"/>
      <x v="49"/>
    </i>
    <i r="1">
      <x v="2142"/>
      <x v="122"/>
      <x v="87"/>
      <x v="45"/>
    </i>
    <i r="1">
      <x v="2269"/>
      <x v="128"/>
      <x v="90"/>
      <x v="42"/>
    </i>
    <i r="1">
      <x v="2354"/>
      <x v="137"/>
      <x v="90"/>
      <x v="33"/>
    </i>
    <i r="1">
      <x v="2424"/>
      <x v="142"/>
      <x v="97"/>
      <x v="40"/>
    </i>
    <i r="1">
      <x v="2495"/>
      <x v="145"/>
      <x v="99"/>
      <x v="41"/>
    </i>
    <i r="3">
      <x v="116"/>
      <x v="71"/>
    </i>
    <i r="1">
      <x v="2667"/>
      <x v="138"/>
      <x v="106"/>
      <x v="56"/>
    </i>
    <i r="1">
      <x v="2677"/>
      <x v="138"/>
      <x v="107"/>
      <x v="57"/>
    </i>
    <i r="1">
      <x v="2869"/>
      <x v="167"/>
      <x v="113"/>
      <x v="39"/>
    </i>
    <i r="1">
      <x v="2907"/>
      <x v="167"/>
      <x v="114"/>
      <x v="40"/>
    </i>
    <i>
      <x v="194"/>
      <x v="735"/>
      <x v="46"/>
      <x v="39"/>
      <x v="42"/>
    </i>
    <i r="3">
      <x v="47"/>
      <x v="59"/>
    </i>
    <i r="1">
      <x v="2729"/>
      <x v="154"/>
      <x v="108"/>
      <x v="41"/>
    </i>
    <i r="3">
      <x v="111"/>
      <x v="47"/>
    </i>
    <i>
      <x v="195"/>
      <x v="1474"/>
      <x v="91"/>
      <x v="63"/>
      <x v="43"/>
    </i>
    <i r="3">
      <x v="88"/>
      <x v="81"/>
    </i>
    <i>
      <x v="196"/>
      <x v="326"/>
      <x v="13"/>
      <x v="20"/>
      <x v="45"/>
    </i>
    <i r="3">
      <x v="42"/>
      <x v="84"/>
    </i>
    <i r="1">
      <x v="2368"/>
      <x v="126"/>
      <x v="90"/>
      <x v="44"/>
    </i>
    <i r="3">
      <x v="110"/>
      <x v="75"/>
    </i>
    <i>
      <x v="197"/>
      <x v="639"/>
      <x v="28"/>
      <x v="37"/>
      <x v="57"/>
    </i>
    <i r="3">
      <x v="47"/>
      <x v="78"/>
    </i>
    <i>
      <x v="198"/>
      <x v="14"/>
      <x v="12"/>
      <x v="5"/>
      <x v="16"/>
    </i>
    <i r="3">
      <x v="29"/>
      <x v="64"/>
    </i>
    <i r="1">
      <x v="180"/>
      <x v="41"/>
      <x v="16"/>
      <x v="8"/>
    </i>
    <i r="3">
      <x v="54"/>
      <x v="75"/>
    </i>
    <i r="1">
      <x v="181"/>
      <x v="47"/>
      <x v="16"/>
      <x v="2"/>
    </i>
    <i r="3">
      <x v="54"/>
      <x v="69"/>
    </i>
    <i r="1">
      <x v="763"/>
      <x v="78"/>
      <x v="39"/>
      <x v="9"/>
    </i>
    <i r="3">
      <x v="72"/>
      <x v="68"/>
    </i>
    <i r="1">
      <x v="816"/>
      <x v="84"/>
      <x v="39"/>
      <x v="2"/>
    </i>
    <i r="3">
      <x v="72"/>
      <x v="61"/>
    </i>
    <i r="1">
      <x v="1701"/>
      <x v="125"/>
      <x v="67"/>
      <x v="9"/>
    </i>
    <i r="3">
      <x v="116"/>
      <x v="92"/>
    </i>
    <i r="1">
      <x v="1720"/>
      <x v="125"/>
      <x v="68"/>
      <x v="12"/>
    </i>
    <i r="3">
      <x v="116"/>
      <x v="92"/>
    </i>
    <i r="1">
      <x v="2256"/>
      <x v="164"/>
      <x v="88"/>
      <x v="1"/>
    </i>
    <i r="1">
      <x v="2271"/>
      <x v="156"/>
      <x v="90"/>
      <x v="13"/>
    </i>
    <i r="1">
      <x v="2752"/>
      <x v="183"/>
      <x v="109"/>
      <x v="7"/>
    </i>
    <i>
      <x v="199"/>
      <x v="524"/>
      <x v="28"/>
      <x v="32"/>
      <x v="50"/>
    </i>
    <i r="3">
      <x v="47"/>
      <x v="78"/>
    </i>
    <i>
      <x v="200"/>
      <x v="881"/>
      <x v="55"/>
      <x v="46"/>
      <x v="49"/>
    </i>
    <i r="3">
      <x v="60"/>
      <x v="76"/>
    </i>
    <i r="1">
      <x v="1186"/>
      <x v="75"/>
      <x v="54"/>
      <x v="40"/>
    </i>
    <i r="3">
      <x v="72"/>
      <x v="71"/>
    </i>
    <i>
      <x v="201"/>
      <x v="284"/>
      <x v="21"/>
      <x v="20"/>
      <x v="37"/>
    </i>
    <i r="3">
      <x v="22"/>
      <x v="40"/>
    </i>
    <i r="1">
      <x v="800"/>
      <x v="50"/>
      <x v="39"/>
      <x v="38"/>
    </i>
    <i r="3">
      <x v="40"/>
      <x v="40"/>
    </i>
    <i>
      <x v="202"/>
      <x v="362"/>
      <x v="12"/>
      <x v="20"/>
      <x v="46"/>
    </i>
    <i r="3">
      <x v="42"/>
      <x v="85"/>
    </i>
    <i r="1">
      <x v="444"/>
      <x v="21"/>
      <x v="21"/>
      <x v="38"/>
    </i>
    <i r="1">
      <x v="652"/>
      <x v="28"/>
      <x v="38"/>
      <x v="60"/>
    </i>
    <i r="3">
      <x v="42"/>
      <x v="68"/>
    </i>
    <i r="1">
      <x v="653"/>
      <x v="28"/>
      <x v="38"/>
      <x v="60"/>
    </i>
    <i r="3">
      <x v="42"/>
      <x v="68"/>
    </i>
    <i r="1">
      <x v="930"/>
      <x v="55"/>
      <x v="48"/>
      <x v="53"/>
    </i>
    <i r="3">
      <x v="60"/>
      <x v="76"/>
    </i>
    <i r="1">
      <x v="931"/>
      <x v="55"/>
      <x v="48"/>
      <x v="53"/>
    </i>
    <i r="3">
      <x v="60"/>
      <x v="76"/>
    </i>
    <i r="1">
      <x v="1686"/>
      <x v="81"/>
      <x v="66"/>
      <x v="56"/>
    </i>
    <i r="3">
      <x v="72"/>
      <x v="64"/>
    </i>
    <i r="1">
      <x v="1689"/>
      <x v="81"/>
      <x v="66"/>
      <x v="56"/>
    </i>
    <i r="3">
      <x v="72"/>
      <x v="64"/>
    </i>
    <i r="1">
      <x v="1966"/>
      <x v="112"/>
      <x v="81"/>
      <x v="48"/>
    </i>
    <i r="3">
      <x v="95"/>
      <x v="71"/>
    </i>
    <i r="1">
      <x v="1968"/>
      <x v="112"/>
      <x v="81"/>
      <x v="48"/>
    </i>
    <i r="3">
      <x v="95"/>
      <x v="71"/>
    </i>
    <i r="1">
      <x v="2448"/>
      <x v="139"/>
      <x v="98"/>
      <x v="46"/>
    </i>
    <i r="3">
      <x v="110"/>
      <x v="62"/>
    </i>
    <i r="1">
      <x v="2450"/>
      <x v="139"/>
      <x v="98"/>
      <x v="46"/>
    </i>
    <i r="3">
      <x v="110"/>
      <x v="62"/>
    </i>
    <i>
      <x v="203"/>
      <x v="577"/>
      <x v="31"/>
      <x v="61"/>
      <x v="102"/>
    </i>
    <i r="1">
      <x v="1921"/>
      <x v="113"/>
      <x v="92"/>
      <x v="64"/>
    </i>
    <i>
      <x v="204"/>
      <x v="2710"/>
      <x v="151"/>
      <x v="108"/>
      <x v="45"/>
    </i>
    <i>
      <x v="205"/>
      <x v="47"/>
      <x/>
      <x v="9"/>
      <x v="42"/>
    </i>
    <i r="3">
      <x v="20"/>
      <x v="59"/>
    </i>
    <i r="1">
      <x v="681"/>
      <x v="28"/>
      <x v="39"/>
      <x v="61"/>
    </i>
    <i r="3">
      <x v="42"/>
      <x v="68"/>
    </i>
    <i r="1">
      <x v="932"/>
      <x v="56"/>
      <x v="48"/>
      <x v="52"/>
    </i>
    <i r="3">
      <x v="60"/>
      <x v="75"/>
    </i>
    <i r="1">
      <x v="1396"/>
      <x v="85"/>
      <x v="62"/>
      <x v="46"/>
    </i>
    <i r="3">
      <x v="72"/>
      <x v="60"/>
    </i>
    <i r="1">
      <x v="2105"/>
      <x v="115"/>
      <x v="85"/>
      <x v="49"/>
    </i>
    <i r="3">
      <x v="95"/>
      <x v="68"/>
    </i>
    <i r="1">
      <x v="2449"/>
      <x v="143"/>
      <x v="98"/>
      <x v="42"/>
    </i>
    <i r="3">
      <x v="110"/>
      <x v="58"/>
    </i>
    <i>
      <x v="206"/>
      <x v="1730"/>
      <x v="42"/>
      <x v="27"/>
      <x v="30"/>
    </i>
    <i r="1">
      <x v="2569"/>
      <x v="137"/>
      <x v="104"/>
      <x v="55"/>
    </i>
    <i>
      <x v="207"/>
      <x v="737"/>
      <x v="17"/>
      <x v="39"/>
      <x v="73"/>
    </i>
    <i r="3">
      <x v="47"/>
      <x v="90"/>
    </i>
    <i r="1">
      <x v="2164"/>
      <x v="117"/>
      <x v="87"/>
      <x v="52"/>
    </i>
    <i r="3">
      <x v="99"/>
      <x v="72"/>
    </i>
    <i>
      <x v="208"/>
      <x v="1260"/>
      <x v="75"/>
      <x v="54"/>
      <x v="40"/>
    </i>
    <i r="3">
      <x v="72"/>
      <x v="71"/>
    </i>
    <i r="1">
      <x v="1527"/>
      <x v="81"/>
      <x v="65"/>
      <x v="55"/>
    </i>
    <i r="3">
      <x v="72"/>
      <x v="64"/>
    </i>
    <i r="1">
      <x v="2135"/>
      <x v="112"/>
      <x v="85"/>
      <x v="52"/>
    </i>
    <i r="3">
      <x v="95"/>
      <x v="71"/>
    </i>
    <i r="1">
      <x v="2567"/>
      <x v="137"/>
      <x v="102"/>
      <x v="52"/>
    </i>
    <i r="3">
      <x v="110"/>
      <x v="64"/>
    </i>
    <i>
      <x v="209"/>
      <x v="238"/>
      <x v="20"/>
      <x v="19"/>
      <x v="37"/>
    </i>
    <i r="3">
      <x v="54"/>
      <x v="98"/>
    </i>
    <i r="1">
      <x v="239"/>
      <x v="20"/>
      <x v="19"/>
      <x v="37"/>
    </i>
    <i r="3">
      <x v="54"/>
      <x v="98"/>
    </i>
    <i r="1">
      <x v="301"/>
      <x v="20"/>
      <x v="20"/>
      <x v="38"/>
    </i>
    <i r="3">
      <x v="54"/>
      <x v="98"/>
    </i>
    <i r="1">
      <x v="302"/>
      <x v="20"/>
      <x v="20"/>
      <x v="38"/>
    </i>
    <i r="3">
      <x v="54"/>
      <x v="98"/>
    </i>
    <i r="1">
      <x v="729"/>
      <x v="46"/>
      <x v="39"/>
      <x v="42"/>
    </i>
    <i r="3">
      <x v="72"/>
      <x v="101"/>
    </i>
    <i r="1">
      <x v="1389"/>
      <x v="86"/>
      <x v="62"/>
      <x v="45"/>
    </i>
    <i r="3">
      <x v="95"/>
      <x v="99"/>
    </i>
    <i r="1">
      <x v="1485"/>
      <x v="91"/>
      <x v="64"/>
      <x v="44"/>
    </i>
    <i r="3">
      <x v="99"/>
      <x v="100"/>
    </i>
    <i r="1">
      <x v="2226"/>
      <x v="129"/>
      <x v="87"/>
      <x v="37"/>
    </i>
    <i>
      <x v="210"/>
      <x v="361"/>
      <x v="12"/>
      <x v="20"/>
      <x v="46"/>
    </i>
    <i r="3">
      <x v="42"/>
      <x v="85"/>
    </i>
    <i r="1">
      <x v="435"/>
      <x v="28"/>
      <x v="21"/>
      <x v="30"/>
    </i>
    <i r="3">
      <x v="42"/>
      <x v="68"/>
    </i>
    <i r="1">
      <x v="659"/>
      <x v="28"/>
      <x v="38"/>
      <x v="60"/>
    </i>
    <i r="3">
      <x v="42"/>
      <x v="68"/>
    </i>
    <i r="1">
      <x v="660"/>
      <x v="28"/>
      <x v="38"/>
      <x v="60"/>
    </i>
    <i r="3">
      <x v="42"/>
      <x v="68"/>
    </i>
    <i r="1">
      <x v="706"/>
      <x v="45"/>
      <x v="39"/>
      <x v="43"/>
    </i>
    <i r="1">
      <x v="710"/>
      <x v="28"/>
      <x v="39"/>
      <x v="61"/>
    </i>
    <i r="1">
      <x v="712"/>
      <x v="45"/>
      <x v="39"/>
      <x v="43"/>
    </i>
    <i r="1">
      <x v="964"/>
      <x v="55"/>
      <x v="49"/>
      <x v="54"/>
    </i>
    <i r="3">
      <x v="54"/>
      <x v="61"/>
    </i>
    <i r="1">
      <x v="1079"/>
      <x v="55"/>
      <x v="52"/>
      <x v="57"/>
    </i>
    <i r="3">
      <x v="60"/>
      <x v="76"/>
    </i>
    <i r="1">
      <x v="1258"/>
      <x v="55"/>
      <x v="54"/>
      <x v="61"/>
    </i>
    <i r="3">
      <x v="60"/>
      <x v="76"/>
    </i>
    <i r="1">
      <x v="1697"/>
      <x v="81"/>
      <x v="66"/>
      <x v="56"/>
    </i>
    <i r="3">
      <x v="72"/>
      <x v="64"/>
    </i>
    <i r="1">
      <x v="1698"/>
      <x v="81"/>
      <x v="66"/>
      <x v="56"/>
    </i>
    <i r="3">
      <x v="72"/>
      <x v="64"/>
    </i>
    <i r="1">
      <x v="1699"/>
      <x v="81"/>
      <x v="66"/>
      <x v="56"/>
    </i>
    <i r="3">
      <x v="72"/>
      <x v="64"/>
    </i>
    <i r="1">
      <x v="2040"/>
      <x v="112"/>
      <x v="84"/>
      <x v="51"/>
    </i>
    <i r="3">
      <x v="95"/>
      <x v="71"/>
    </i>
    <i r="1">
      <x v="2071"/>
      <x v="112"/>
      <x v="84"/>
      <x v="51"/>
    </i>
    <i r="3">
      <x v="95"/>
      <x v="71"/>
    </i>
    <i r="1">
      <x v="2072"/>
      <x v="112"/>
      <x v="84"/>
      <x v="51"/>
    </i>
    <i r="3">
      <x v="95"/>
      <x v="71"/>
    </i>
    <i r="1">
      <x v="2518"/>
      <x v="139"/>
      <x v="100"/>
      <x v="48"/>
    </i>
    <i r="3">
      <x v="110"/>
      <x v="62"/>
    </i>
    <i r="1">
      <x v="2519"/>
      <x v="139"/>
      <x v="100"/>
      <x v="48"/>
    </i>
    <i r="3">
      <x v="110"/>
      <x v="62"/>
    </i>
    <i r="1">
      <x v="2520"/>
      <x v="139"/>
      <x v="100"/>
      <x v="48"/>
    </i>
    <i r="3">
      <x v="110"/>
      <x v="62"/>
    </i>
    <i>
      <x v="211"/>
      <x v="843"/>
      <x v="37"/>
      <x v="39"/>
      <x v="51"/>
    </i>
    <i r="3">
      <x v="110"/>
      <x v="146"/>
    </i>
    <i r="1">
      <x v="844"/>
      <x v="37"/>
      <x v="39"/>
      <x v="51"/>
    </i>
    <i r="3">
      <x v="47"/>
      <x v="68"/>
    </i>
    <i r="1">
      <x v="845"/>
      <x v="39"/>
      <x v="39"/>
      <x v="49"/>
    </i>
    <i r="3">
      <x v="47"/>
      <x v="66"/>
    </i>
    <i r="1">
      <x v="846"/>
      <x v="37"/>
      <x v="39"/>
      <x v="51"/>
    </i>
    <i r="3">
      <x v="47"/>
      <x v="68"/>
    </i>
    <i r="1">
      <x v="847"/>
      <x v="37"/>
      <x v="39"/>
      <x v="51"/>
    </i>
    <i r="3">
      <x v="47"/>
      <x v="68"/>
    </i>
    <i r="1">
      <x v="848"/>
      <x v="37"/>
      <x v="39"/>
      <x v="51"/>
    </i>
    <i r="3">
      <x v="47"/>
      <x v="68"/>
    </i>
    <i r="1">
      <x v="1575"/>
      <x v="94"/>
      <x v="65"/>
      <x v="42"/>
    </i>
    <i r="3">
      <x v="88"/>
      <x v="78"/>
    </i>
    <i r="1">
      <x v="1812"/>
      <x v="110"/>
      <x v="71"/>
      <x v="32"/>
    </i>
    <i r="3">
      <x v="95"/>
      <x v="73"/>
    </i>
    <i>
      <x v="212"/>
      <x v="1979"/>
      <x v="116"/>
      <x v="82"/>
      <x v="45"/>
    </i>
    <i r="3">
      <x v="99"/>
      <x v="73"/>
    </i>
    <i>
      <x v="213"/>
      <x v="2358"/>
      <x v="104"/>
      <x v="90"/>
      <x v="70"/>
    </i>
    <i r="3">
      <x v="110"/>
      <x v="101"/>
    </i>
    <i r="1">
      <x v="2359"/>
      <x v="104"/>
      <x v="90"/>
      <x v="70"/>
    </i>
    <i r="3">
      <x v="110"/>
      <x v="101"/>
    </i>
    <i r="1">
      <x v="2526"/>
      <x v="111"/>
      <x v="100"/>
      <x v="79"/>
    </i>
    <i r="3">
      <x v="110"/>
      <x v="93"/>
    </i>
    <i>
      <x v="214"/>
      <x v="360"/>
      <x v="21"/>
      <x v="20"/>
      <x v="37"/>
    </i>
    <i r="3">
      <x v="42"/>
      <x v="76"/>
    </i>
    <i>
      <x v="215"/>
      <x v="294"/>
      <x v="20"/>
      <x v="20"/>
      <x v="38"/>
    </i>
    <i r="3">
      <x v="42"/>
      <x v="77"/>
    </i>
    <i r="1">
      <x v="1438"/>
      <x v="86"/>
      <x v="63"/>
      <x v="48"/>
    </i>
    <i r="3">
      <x v="88"/>
      <x v="86"/>
    </i>
    <i r="1">
      <x v="2795"/>
      <x v="162"/>
      <x v="110"/>
      <x v="37"/>
    </i>
    <i>
      <x v="216"/>
      <x v="2317"/>
      <x v="136"/>
      <x v="90"/>
      <x v="34"/>
    </i>
    <i r="3">
      <x v="110"/>
      <x v="65"/>
    </i>
    <i>
      <x v="217"/>
      <x v="2825"/>
      <x v="167"/>
      <x v="110"/>
      <x v="31"/>
    </i>
    <i r="1">
      <x v="2838"/>
      <x v="167"/>
      <x v="110"/>
      <x v="31"/>
    </i>
    <i r="1">
      <x v="2848"/>
      <x v="166"/>
      <x v="110"/>
      <x v="32"/>
    </i>
    <i>
      <x v="218"/>
      <x v="1418"/>
      <x v="81"/>
      <x v="63"/>
      <x v="53"/>
    </i>
    <i r="3">
      <x v="95"/>
      <x v="104"/>
    </i>
    <i>
      <x v="219"/>
      <x v="1065"/>
      <x v="63"/>
      <x v="51"/>
      <x v="47"/>
    </i>
    <i r="3">
      <x v="72"/>
      <x v="83"/>
    </i>
    <i>
      <x v="220"/>
      <x v="1379"/>
      <x v="81"/>
      <x v="62"/>
      <x v="50"/>
    </i>
    <i r="3">
      <x v="72"/>
      <x v="64"/>
    </i>
    <i r="1">
      <x v="2586"/>
      <x v="154"/>
      <x v="104"/>
      <x v="37"/>
    </i>
    <i r="3">
      <x v="110"/>
      <x v="46"/>
    </i>
    <i>
      <x v="221"/>
      <x v="1417"/>
      <x v="81"/>
      <x v="63"/>
      <x v="53"/>
    </i>
    <i r="3">
      <x v="72"/>
      <x v="64"/>
    </i>
    <i r="1">
      <x v="1920"/>
      <x v="112"/>
      <x v="78"/>
      <x v="44"/>
    </i>
    <i r="3">
      <x v="95"/>
      <x v="71"/>
    </i>
    <i r="1">
      <x v="2922"/>
      <x v="167"/>
      <x v="115"/>
      <x v="43"/>
    </i>
    <i>
      <x v="222"/>
      <x v="764"/>
      <x v="52"/>
      <x v="47"/>
      <x v="53"/>
    </i>
    <i r="1">
      <x v="778"/>
      <x v="44"/>
      <x v="47"/>
      <x v="61"/>
    </i>
    <i>
      <x v="223"/>
      <x v="1658"/>
      <x v="99"/>
      <x v="95"/>
      <x v="85"/>
    </i>
    <i r="1">
      <x v="1661"/>
      <x v="99"/>
      <x v="95"/>
      <x v="85"/>
    </i>
    <i>
      <x v="224"/>
      <x v="87"/>
      <x v="4"/>
      <x v="28"/>
      <x v="72"/>
    </i>
    <i r="3">
      <x v="110"/>
      <x v="152"/>
    </i>
    <i r="1">
      <x v="509"/>
      <x v="33"/>
      <x v="41"/>
      <x v="59"/>
    </i>
    <i r="3">
      <x v="110"/>
      <x v="147"/>
    </i>
    <i r="1">
      <x v="996"/>
      <x v="60"/>
      <x v="56"/>
      <x v="58"/>
    </i>
    <i r="3">
      <x v="110"/>
      <x v="132"/>
    </i>
    <i r="1">
      <x v="1441"/>
      <x v="90"/>
      <x v="73"/>
      <x v="60"/>
    </i>
    <i r="3">
      <x v="110"/>
      <x v="116"/>
    </i>
    <i r="1">
      <x v="2045"/>
      <x v="117"/>
      <x v="93"/>
      <x v="61"/>
    </i>
    <i r="3">
      <x v="110"/>
      <x v="87"/>
    </i>
    <i r="1">
      <x v="2508"/>
      <x v="145"/>
      <x v="112"/>
      <x v="61"/>
    </i>
    <i>
      <x v="225"/>
      <x v="901"/>
      <x v="55"/>
      <x v="47"/>
      <x v="50"/>
    </i>
    <i r="3">
      <x v="54"/>
      <x v="61"/>
    </i>
    <i r="1">
      <x v="2397"/>
      <x v="139"/>
      <x v="96"/>
      <x v="42"/>
    </i>
    <i r="3">
      <x v="110"/>
      <x v="62"/>
    </i>
    <i>
      <x v="226"/>
      <x v="145"/>
      <x v="8"/>
      <x v="7"/>
      <x v="31"/>
    </i>
    <i r="3">
      <x v="14"/>
      <x v="42"/>
    </i>
    <i r="1">
      <x v="146"/>
      <x v="8"/>
      <x v="7"/>
      <x v="31"/>
    </i>
    <i r="3">
      <x v="14"/>
      <x v="42"/>
    </i>
    <i r="1">
      <x v="153"/>
      <x v="11"/>
      <x v="15"/>
      <x v="39"/>
    </i>
    <i r="3">
      <x v="19"/>
      <x v="46"/>
    </i>
    <i r="3">
      <x v="107"/>
      <x v="151"/>
    </i>
    <i r="1">
      <x v="336"/>
      <x v="19"/>
      <x v="14"/>
      <x v="30"/>
    </i>
    <i r="3">
      <x v="20"/>
      <x v="39"/>
    </i>
    <i r="1">
      <x v="337"/>
      <x v="19"/>
      <x v="14"/>
      <x v="30"/>
    </i>
    <i r="3">
      <x v="20"/>
      <x v="39"/>
    </i>
    <i r="1">
      <x v="673"/>
      <x v="36"/>
      <x v="38"/>
      <x v="51"/>
    </i>
    <i r="3">
      <x v="50"/>
      <x v="74"/>
    </i>
    <i r="1">
      <x v="674"/>
      <x v="36"/>
      <x v="38"/>
      <x v="51"/>
    </i>
    <i r="3">
      <x v="50"/>
      <x v="74"/>
    </i>
    <i r="1">
      <x v="803"/>
      <x v="47"/>
      <x v="39"/>
      <x v="41"/>
    </i>
    <i r="3">
      <x v="50"/>
      <x v="63"/>
    </i>
    <i r="1">
      <x v="944"/>
      <x v="58"/>
      <x v="48"/>
      <x v="50"/>
    </i>
    <i r="3">
      <x v="50"/>
      <x v="52"/>
    </i>
    <i r="1">
      <x v="1002"/>
      <x v="58"/>
      <x v="50"/>
      <x v="52"/>
    </i>
    <i r="1">
      <x v="1187"/>
      <x v="75"/>
      <x v="54"/>
      <x v="40"/>
    </i>
    <i r="3">
      <x v="61"/>
      <x v="56"/>
    </i>
    <i r="1">
      <x v="1476"/>
      <x v="91"/>
      <x v="63"/>
      <x v="43"/>
    </i>
    <i r="3">
      <x v="70"/>
      <x v="52"/>
    </i>
    <i r="1">
      <x v="1480"/>
      <x v="91"/>
      <x v="64"/>
      <x v="44"/>
    </i>
    <i r="3">
      <x v="70"/>
      <x v="52"/>
    </i>
    <i r="1">
      <x v="2223"/>
      <x v="117"/>
      <x v="87"/>
      <x v="52"/>
    </i>
    <i r="1">
      <x v="2224"/>
      <x v="117"/>
      <x v="87"/>
      <x v="52"/>
    </i>
    <i r="1">
      <x v="2788"/>
      <x v="152"/>
      <x v="110"/>
      <x v="49"/>
    </i>
    <i r="3">
      <x v="111"/>
      <x v="50"/>
    </i>
    <i>
      <x v="227"/>
      <x v="903"/>
      <x v="55"/>
      <x v="47"/>
      <x v="50"/>
    </i>
    <i r="3">
      <x v="54"/>
      <x v="61"/>
    </i>
    <i r="1">
      <x v="904"/>
      <x v="55"/>
      <x v="47"/>
      <x v="50"/>
    </i>
    <i r="3">
      <x v="54"/>
      <x v="61"/>
    </i>
    <i r="1">
      <x v="1433"/>
      <x v="81"/>
      <x v="63"/>
      <x v="53"/>
    </i>
    <i r="3">
      <x v="72"/>
      <x v="64"/>
    </i>
    <i r="1">
      <x v="1957"/>
      <x v="112"/>
      <x v="81"/>
      <x v="48"/>
    </i>
    <i r="3">
      <x v="95"/>
      <x v="71"/>
    </i>
    <i>
      <x v="228"/>
      <x v="449"/>
      <x v="28"/>
      <x v="29"/>
      <x v="47"/>
    </i>
    <i r="3">
      <x v="60"/>
      <x v="104"/>
    </i>
    <i r="1">
      <x v="455"/>
      <x v="28"/>
      <x v="30"/>
      <x v="48"/>
    </i>
    <i r="3">
      <x v="60"/>
      <x v="104"/>
    </i>
    <i r="1">
      <x v="456"/>
      <x v="28"/>
      <x v="30"/>
      <x v="48"/>
    </i>
    <i r="3">
      <x v="60"/>
      <x v="104"/>
    </i>
    <i r="1">
      <x v="546"/>
      <x v="28"/>
      <x v="34"/>
      <x v="54"/>
    </i>
    <i r="3">
      <x v="64"/>
      <x v="110"/>
    </i>
    <i r="1">
      <x v="547"/>
      <x v="28"/>
      <x v="34"/>
      <x v="54"/>
    </i>
    <i r="3">
      <x v="64"/>
      <x v="110"/>
    </i>
    <i r="1">
      <x v="548"/>
      <x v="28"/>
      <x v="34"/>
      <x v="54"/>
    </i>
    <i r="3">
      <x v="64"/>
      <x v="110"/>
    </i>
    <i r="1">
      <x v="933"/>
      <x v="28"/>
      <x v="48"/>
      <x v="81"/>
    </i>
    <i r="3">
      <x v="64"/>
      <x v="110"/>
    </i>
    <i r="1">
      <x v="934"/>
      <x v="28"/>
      <x v="48"/>
      <x v="81"/>
    </i>
    <i r="3">
      <x v="64"/>
      <x v="110"/>
    </i>
    <i r="1">
      <x v="935"/>
      <x v="28"/>
      <x v="64"/>
      <x v="110"/>
    </i>
    <i r="1">
      <x v="936"/>
      <x v="28"/>
      <x v="48"/>
      <x v="81"/>
    </i>
    <i r="3">
      <x v="64"/>
      <x v="110"/>
    </i>
    <i r="1">
      <x v="937"/>
      <x v="28"/>
      <x v="48"/>
      <x v="81"/>
    </i>
    <i r="3">
      <x v="64"/>
      <x v="110"/>
    </i>
    <i r="1">
      <x v="1367"/>
      <x v="81"/>
      <x v="61"/>
      <x v="49"/>
    </i>
    <i r="3">
      <x v="64"/>
      <x v="54"/>
    </i>
    <i r="1">
      <x v="1368"/>
      <x v="81"/>
      <x v="61"/>
      <x v="49"/>
    </i>
    <i r="3">
      <x v="64"/>
      <x v="54"/>
    </i>
    <i r="1">
      <x v="1369"/>
      <x v="81"/>
      <x v="61"/>
      <x v="49"/>
    </i>
    <i r="3">
      <x v="64"/>
      <x v="54"/>
    </i>
    <i r="1">
      <x v="1370"/>
      <x v="81"/>
      <x v="61"/>
      <x v="49"/>
    </i>
    <i r="3">
      <x v="64"/>
      <x v="54"/>
    </i>
    <i r="1">
      <x v="1371"/>
      <x v="81"/>
      <x v="64"/>
      <x v="54"/>
    </i>
    <i r="1">
      <x v="1372"/>
      <x v="81"/>
      <x v="61"/>
      <x v="49"/>
    </i>
    <i r="3">
      <x v="64"/>
      <x v="54"/>
    </i>
    <i r="1">
      <x v="1373"/>
      <x v="81"/>
      <x v="61"/>
      <x v="49"/>
    </i>
    <i r="3">
      <x v="64"/>
      <x v="54"/>
    </i>
    <i r="1">
      <x v="1374"/>
      <x v="81"/>
      <x v="61"/>
      <x v="49"/>
    </i>
    <i r="3">
      <x v="64"/>
      <x v="54"/>
    </i>
    <i r="1">
      <x v="1375"/>
      <x v="81"/>
      <x v="61"/>
      <x v="49"/>
    </i>
    <i r="3">
      <x v="66"/>
      <x v="56"/>
    </i>
    <i r="1">
      <x v="1376"/>
      <x v="81"/>
      <x v="66"/>
      <x v="56"/>
    </i>
    <i r="1">
      <x v="1377"/>
      <x v="81"/>
      <x v="61"/>
      <x v="49"/>
    </i>
    <i r="3">
      <x v="66"/>
      <x v="56"/>
    </i>
    <i r="1">
      <x v="1378"/>
      <x v="81"/>
      <x v="61"/>
      <x v="49"/>
    </i>
    <i r="3">
      <x v="66"/>
      <x v="56"/>
    </i>
    <i r="1">
      <x v="1408"/>
      <x v="81"/>
      <x v="62"/>
      <x v="50"/>
    </i>
    <i r="3">
      <x v="66"/>
      <x v="56"/>
    </i>
    <i r="1">
      <x v="1410"/>
      <x v="81"/>
      <x v="62"/>
      <x v="50"/>
    </i>
    <i r="3">
      <x v="66"/>
      <x v="56"/>
    </i>
    <i r="1">
      <x v="1411"/>
      <x v="81"/>
      <x v="62"/>
      <x v="50"/>
    </i>
    <i r="3">
      <x v="66"/>
      <x v="56"/>
    </i>
    <i r="1">
      <x v="1412"/>
      <x v="81"/>
      <x v="62"/>
      <x v="50"/>
    </i>
    <i r="3">
      <x v="66"/>
      <x v="56"/>
    </i>
    <i r="1">
      <x v="1742"/>
      <x v="110"/>
      <x v="68"/>
      <x v="29"/>
    </i>
    <i r="3">
      <x v="95"/>
      <x v="73"/>
    </i>
    <i r="1">
      <x v="1743"/>
      <x v="110"/>
      <x v="68"/>
      <x v="29"/>
    </i>
    <i r="3">
      <x v="95"/>
      <x v="73"/>
    </i>
    <i r="1">
      <x v="1744"/>
      <x v="110"/>
      <x v="68"/>
      <x v="29"/>
    </i>
    <i r="3">
      <x v="95"/>
      <x v="73"/>
    </i>
    <i r="1">
      <x v="1745"/>
      <x v="110"/>
      <x v="68"/>
      <x v="29"/>
    </i>
    <i r="3">
      <x v="95"/>
      <x v="73"/>
    </i>
    <i r="1">
      <x v="1746"/>
      <x v="110"/>
      <x v="68"/>
      <x v="29"/>
    </i>
    <i r="3">
      <x v="95"/>
      <x v="73"/>
    </i>
    <i r="1">
      <x v="1747"/>
      <x v="110"/>
      <x v="68"/>
      <x v="29"/>
    </i>
    <i r="3">
      <x v="95"/>
      <x v="73"/>
    </i>
    <i r="1">
      <x v="1748"/>
      <x v="110"/>
      <x v="68"/>
      <x v="29"/>
    </i>
    <i r="3">
      <x v="95"/>
      <x v="73"/>
    </i>
    <i r="1">
      <x v="1749"/>
      <x v="110"/>
      <x v="68"/>
      <x v="29"/>
    </i>
    <i r="3">
      <x v="95"/>
      <x v="73"/>
    </i>
    <i r="1">
      <x v="1750"/>
      <x v="110"/>
      <x v="68"/>
      <x v="29"/>
    </i>
    <i r="3">
      <x v="95"/>
      <x v="73"/>
    </i>
    <i r="1">
      <x v="1751"/>
      <x v="110"/>
      <x v="68"/>
      <x v="29"/>
    </i>
    <i r="3">
      <x v="95"/>
      <x v="73"/>
    </i>
    <i r="1">
      <x v="1752"/>
      <x v="110"/>
      <x v="95"/>
      <x v="73"/>
    </i>
    <i r="1">
      <x v="2069"/>
      <x v="140"/>
      <x v="84"/>
      <x v="20"/>
    </i>
    <i r="3">
      <x v="116"/>
      <x v="76"/>
    </i>
    <i r="1">
      <x v="2104"/>
      <x v="140"/>
      <x v="85"/>
      <x v="21"/>
    </i>
    <i r="3">
      <x v="116"/>
      <x v="76"/>
    </i>
    <i r="1">
      <x v="2381"/>
      <x v="167"/>
      <x v="96"/>
      <x v="11"/>
    </i>
    <i r="1">
      <x v="2382"/>
      <x v="167"/>
      <x v="96"/>
      <x v="11"/>
    </i>
    <i r="1">
      <x v="2383"/>
      <x v="167"/>
      <x v="96"/>
      <x v="11"/>
    </i>
    <i r="1">
      <x v="2384"/>
      <x v="167"/>
      <x v="96"/>
      <x v="11"/>
    </i>
    <i r="1">
      <x v="2385"/>
      <x v="167"/>
      <x v="96"/>
      <x v="11"/>
    </i>
    <i r="1">
      <x v="2386"/>
      <x v="167"/>
      <x v="96"/>
      <x v="11"/>
    </i>
    <i r="1">
      <x v="2387"/>
      <x v="167"/>
      <x v="96"/>
      <x v="11"/>
    </i>
    <i r="1">
      <x v="2388"/>
      <x v="167"/>
      <x v="96"/>
      <x v="11"/>
    </i>
    <i r="1">
      <x v="2908"/>
      <x v="187"/>
      <x v="114"/>
      <x v="9"/>
    </i>
    <i r="1">
      <x v="2909"/>
      <x v="187"/>
      <x v="114"/>
      <x v="9"/>
    </i>
    <i r="1">
      <x v="2910"/>
      <x v="187"/>
      <x v="114"/>
      <x v="9"/>
    </i>
    <i r="1">
      <x v="2911"/>
      <x v="187"/>
      <x v="114"/>
      <x v="9"/>
    </i>
    <i>
      <x v="229"/>
      <x v="1785"/>
      <x v="106"/>
      <x v="70"/>
      <x v="36"/>
    </i>
    <i r="3">
      <x v="95"/>
      <x v="78"/>
    </i>
    <i>
      <x v="230"/>
      <x v="141"/>
      <x/>
      <x v="14"/>
      <x v="50"/>
    </i>
    <i r="3">
      <x v="20"/>
      <x v="59"/>
    </i>
    <i r="1">
      <x v="709"/>
      <x v="28"/>
      <x v="39"/>
      <x v="61"/>
    </i>
    <i r="3">
      <x v="110"/>
      <x v="148"/>
    </i>
    <i r="1">
      <x v="897"/>
      <x v="55"/>
      <x v="47"/>
      <x v="50"/>
    </i>
    <i r="3">
      <x v="54"/>
      <x v="61"/>
    </i>
    <i r="1">
      <x v="1386"/>
      <x v="81"/>
      <x v="62"/>
      <x v="50"/>
    </i>
    <i r="3">
      <x v="72"/>
      <x v="64"/>
    </i>
    <i r="1">
      <x v="1963"/>
      <x v="112"/>
      <x v="81"/>
      <x v="48"/>
    </i>
    <i r="3">
      <x v="95"/>
      <x v="71"/>
    </i>
    <i r="1">
      <x v="2666"/>
      <x v="144"/>
      <x v="106"/>
      <x v="50"/>
    </i>
    <i>
      <x v="231"/>
      <x v="919"/>
      <x v="84"/>
      <x v="47"/>
      <x v="19"/>
    </i>
    <i r="3">
      <x v="72"/>
      <x v="61"/>
    </i>
    <i>
      <x v="232"/>
      <x v="528"/>
      <x v="28"/>
      <x v="33"/>
      <x v="53"/>
    </i>
    <i r="3">
      <x v="42"/>
      <x v="68"/>
    </i>
    <i>
      <x v="233"/>
      <x v="84"/>
      <x v="4"/>
      <x v="11"/>
      <x v="41"/>
    </i>
    <i r="3">
      <x v="84"/>
      <x v="144"/>
    </i>
    <i r="1">
      <x v="135"/>
      <x v="10"/>
      <x v="13"/>
      <x v="38"/>
    </i>
    <i r="3">
      <x v="84"/>
      <x v="139"/>
    </i>
    <i r="1">
      <x v="136"/>
      <x v="10"/>
      <x v="13"/>
      <x v="38"/>
    </i>
    <i r="3">
      <x v="84"/>
      <x v="139"/>
    </i>
    <i r="1">
      <x v="205"/>
      <x v="17"/>
      <x v="16"/>
      <x v="34"/>
    </i>
    <i r="3">
      <x v="84"/>
      <x v="137"/>
    </i>
    <i r="1">
      <x v="206"/>
      <x v="17"/>
      <x v="16"/>
      <x v="34"/>
    </i>
    <i r="3">
      <x v="84"/>
      <x v="137"/>
    </i>
    <i r="1">
      <x v="306"/>
      <x v="21"/>
      <x v="20"/>
      <x v="37"/>
    </i>
    <i r="3">
      <x v="84"/>
      <x v="133"/>
    </i>
    <i r="1">
      <x v="307"/>
      <x v="21"/>
      <x v="20"/>
      <x v="37"/>
    </i>
    <i r="3">
      <x v="84"/>
      <x v="133"/>
    </i>
    <i r="1">
      <x v="615"/>
      <x v="39"/>
      <x v="36"/>
      <x v="44"/>
    </i>
    <i r="3">
      <x v="84"/>
      <x v="124"/>
    </i>
    <i r="1">
      <x v="616"/>
      <x v="39"/>
      <x v="36"/>
      <x v="44"/>
    </i>
    <i r="3">
      <x v="84"/>
      <x v="124"/>
    </i>
    <i r="1">
      <x v="676"/>
      <x v="44"/>
      <x v="38"/>
      <x v="43"/>
    </i>
    <i r="3">
      <x v="84"/>
      <x v="123"/>
    </i>
    <i r="1">
      <x v="734"/>
      <x v="47"/>
      <x v="39"/>
      <x v="41"/>
    </i>
    <i r="3">
      <x v="84"/>
      <x v="120"/>
    </i>
    <i r="1">
      <x v="743"/>
      <x v="50"/>
      <x v="39"/>
      <x v="38"/>
    </i>
    <i r="3">
      <x v="84"/>
      <x v="117"/>
    </i>
    <i r="1">
      <x v="765"/>
      <x v="53"/>
      <x v="39"/>
      <x v="35"/>
    </i>
    <i r="3">
      <x v="84"/>
      <x v="114"/>
    </i>
    <i r="1">
      <x v="985"/>
      <x v="60"/>
      <x v="49"/>
      <x v="48"/>
    </i>
    <i r="3">
      <x v="84"/>
      <x v="106"/>
    </i>
    <i r="1">
      <x v="1431"/>
      <x v="87"/>
      <x v="63"/>
      <x v="47"/>
    </i>
    <i r="3">
      <x v="84"/>
      <x v="78"/>
    </i>
    <i r="1">
      <x v="1445"/>
      <x v="55"/>
      <x v="63"/>
      <x v="81"/>
    </i>
    <i r="3">
      <x v="84"/>
      <x v="112"/>
    </i>
    <i r="1">
      <x v="1448"/>
      <x v="64"/>
      <x v="63"/>
      <x v="71"/>
    </i>
    <i r="3">
      <x v="84"/>
      <x v="102"/>
    </i>
    <i r="1">
      <x v="2595"/>
      <x v="151"/>
      <x v="104"/>
      <x v="41"/>
    </i>
    <i r="3">
      <x v="110"/>
      <x v="50"/>
    </i>
    <i r="1">
      <x v="2709"/>
      <x v="157"/>
      <x v="107"/>
      <x v="37"/>
    </i>
    <i r="3">
      <x v="116"/>
      <x v="58"/>
    </i>
    <i>
      <x v="234"/>
      <x/>
      <x v="2"/>
      <x/>
      <x v="8"/>
    </i>
    <i r="3">
      <x v="26"/>
      <x v="71"/>
    </i>
    <i r="1">
      <x v="88"/>
      <x v="33"/>
      <x v="11"/>
      <x v="10"/>
    </i>
    <i r="3">
      <x v="26"/>
      <x v="38"/>
    </i>
    <i r="1">
      <x v="571"/>
      <x v="65"/>
      <x v="26"/>
      <x v="4"/>
    </i>
    <i r="3">
      <x v="35"/>
      <x v="16"/>
    </i>
    <i r="1">
      <x v="986"/>
      <x v="90"/>
      <x v="49"/>
      <x v="17"/>
    </i>
    <i r="3">
      <x v="66"/>
      <x v="47"/>
    </i>
    <i r="1">
      <x v="1513"/>
      <x v="118"/>
      <x v="64"/>
      <x v="15"/>
    </i>
    <i r="3">
      <x v="66"/>
      <x v="17"/>
    </i>
    <i r="1">
      <x v="1929"/>
      <x v="143"/>
      <x v="79"/>
      <x v="11"/>
    </i>
    <i r="3">
      <x v="116"/>
      <x v="73"/>
    </i>
    <i r="1">
      <x v="2453"/>
      <x v="169"/>
      <x v="98"/>
      <x v="12"/>
    </i>
    <i>
      <x v="235"/>
      <x v="226"/>
      <x v="13"/>
      <x v="18"/>
      <x v="43"/>
    </i>
    <i r="3">
      <x v="29"/>
      <x v="63"/>
    </i>
    <i r="1">
      <x v="671"/>
      <x v="39"/>
      <x v="38"/>
      <x v="48"/>
    </i>
    <i r="3">
      <x v="47"/>
      <x v="66"/>
    </i>
    <i r="1">
      <x v="1707"/>
      <x v="93"/>
      <x v="67"/>
      <x v="45"/>
    </i>
    <i r="3">
      <x v="88"/>
      <x v="79"/>
    </i>
    <i r="1">
      <x v="2655"/>
      <x v="152"/>
      <x v="106"/>
      <x v="42"/>
    </i>
    <i r="3">
      <x v="116"/>
      <x v="64"/>
    </i>
    <i r="1">
      <x v="2819"/>
      <x v="162"/>
      <x v="110"/>
      <x v="37"/>
    </i>
    <i r="1">
      <x v="2842"/>
      <x v="166"/>
      <x v="110"/>
      <x v="32"/>
    </i>
    <i>
      <x v="236"/>
      <x v="182"/>
      <x v="11"/>
      <x v="16"/>
      <x v="40"/>
    </i>
    <i r="3">
      <x v="29"/>
      <x v="65"/>
    </i>
    <i>
      <x v="237"/>
      <x v="714"/>
      <x v="44"/>
      <x v="39"/>
      <x v="44"/>
    </i>
    <i r="3">
      <x v="47"/>
      <x v="61"/>
    </i>
    <i>
      <x v="238"/>
      <x v="1275"/>
      <x v="55"/>
      <x v="54"/>
      <x v="61"/>
    </i>
    <i r="3">
      <x v="87"/>
      <x v="118"/>
    </i>
    <i r="1">
      <x v="1796"/>
      <x v="81"/>
      <x v="71"/>
      <x v="63"/>
    </i>
    <i r="3">
      <x v="88"/>
      <x v="91"/>
    </i>
    <i r="1">
      <x v="1886"/>
      <x v="112"/>
      <x v="77"/>
      <x v="43"/>
    </i>
    <i r="3">
      <x v="95"/>
      <x v="71"/>
    </i>
    <i r="1">
      <x v="2049"/>
      <x v="112"/>
      <x v="84"/>
      <x v="51"/>
    </i>
    <i r="3">
      <x v="87"/>
      <x v="57"/>
    </i>
    <i r="1">
      <x v="2325"/>
      <x v="28"/>
      <x v="90"/>
      <x v="135"/>
    </i>
    <i r="3">
      <x v="99"/>
      <x v="144"/>
    </i>
    <i r="1">
      <x v="2326"/>
      <x v="28"/>
      <x v="90"/>
      <x v="135"/>
    </i>
    <i r="3">
      <x v="99"/>
      <x v="144"/>
    </i>
    <i>
      <x v="239"/>
      <x v="1662"/>
      <x v="99"/>
      <x v="66"/>
      <x v="37"/>
    </i>
    <i r="3">
      <x v="95"/>
      <x v="85"/>
    </i>
    <i>
      <x v="240"/>
      <x v="664"/>
      <x v="28"/>
      <x v="38"/>
      <x v="60"/>
    </i>
    <i r="3">
      <x v="42"/>
      <x v="68"/>
    </i>
    <i r="1">
      <x v="665"/>
      <x v="28"/>
      <x v="38"/>
      <x v="60"/>
    </i>
    <i r="3">
      <x v="99"/>
      <x v="144"/>
    </i>
    <i r="1">
      <x v="666"/>
      <x v="51"/>
      <x v="38"/>
      <x v="36"/>
    </i>
    <i r="3">
      <x v="60"/>
      <x v="80"/>
    </i>
    <i r="1">
      <x v="682"/>
      <x v="28"/>
      <x v="39"/>
      <x v="61"/>
    </i>
    <i r="3">
      <x v="99"/>
      <x v="144"/>
    </i>
    <i r="1">
      <x v="1080"/>
      <x v="55"/>
      <x v="52"/>
      <x v="57"/>
    </i>
    <i r="3">
      <x v="60"/>
      <x v="76"/>
    </i>
    <i r="1">
      <x v="1696"/>
      <x v="81"/>
      <x v="66"/>
      <x v="56"/>
    </i>
    <i r="3">
      <x v="72"/>
      <x v="64"/>
    </i>
    <i r="1">
      <x v="2106"/>
      <x v="112"/>
      <x v="85"/>
      <x v="52"/>
    </i>
    <i r="3">
      <x v="95"/>
      <x v="71"/>
    </i>
    <i r="1">
      <x v="2659"/>
      <x v="139"/>
      <x v="106"/>
      <x v="55"/>
    </i>
    <i r="3">
      <x v="110"/>
      <x v="62"/>
    </i>
    <i>
      <x v="241"/>
      <x v="29"/>
      <x v="22"/>
      <x v="5"/>
      <x v="5"/>
    </i>
    <i r="3">
      <x v="42"/>
      <x v="74"/>
    </i>
    <i r="1">
      <x v="246"/>
      <x v="49"/>
      <x v="19"/>
      <x v="6"/>
    </i>
    <i r="3">
      <x v="54"/>
      <x v="67"/>
    </i>
    <i r="1">
      <x v="1833"/>
      <x v="134"/>
      <x v="72"/>
      <x v="6"/>
    </i>
    <i r="3">
      <x v="116"/>
      <x v="82"/>
    </i>
    <i r="1">
      <x v="2339"/>
      <x v="163"/>
      <x v="90"/>
      <x v="5"/>
    </i>
    <i r="1">
      <x v="2617"/>
      <x v="174"/>
      <x v="105"/>
      <x v="13"/>
    </i>
    <i r="1">
      <x v="2633"/>
      <x v="174"/>
      <x v="105"/>
      <x v="13"/>
    </i>
    <i>
      <x v="242"/>
      <x v="378"/>
      <x v="25"/>
      <x v="21"/>
      <x v="33"/>
    </i>
    <i r="3">
      <x v="42"/>
      <x v="71"/>
    </i>
    <i>
      <x v="243"/>
      <x v="245"/>
      <x v="21"/>
      <x v="19"/>
      <x v="36"/>
    </i>
    <i r="3">
      <x v="22"/>
      <x v="40"/>
    </i>
    <i r="1">
      <x v="1461"/>
      <x v="86"/>
      <x v="63"/>
      <x v="48"/>
    </i>
    <i r="3">
      <x v="108"/>
      <x v="115"/>
    </i>
    <i r="1">
      <x v="1624"/>
      <x v="98"/>
      <x v="66"/>
      <x v="38"/>
    </i>
    <i r="1">
      <x v="1755"/>
      <x v="98"/>
      <x v="68"/>
      <x v="42"/>
    </i>
    <i r="3">
      <x v="75"/>
      <x v="53"/>
    </i>
    <i r="1">
      <x v="1756"/>
      <x v="98"/>
      <x v="68"/>
      <x v="42"/>
    </i>
    <i r="3">
      <x v="75"/>
      <x v="53"/>
    </i>
    <i r="1">
      <x v="1757"/>
      <x v="98"/>
      <x v="68"/>
      <x v="42"/>
    </i>
    <i r="3">
      <x v="75"/>
      <x v="53"/>
    </i>
    <i r="1">
      <x v="1758"/>
      <x v="98"/>
      <x v="68"/>
      <x v="42"/>
    </i>
    <i r="3">
      <x v="75"/>
      <x v="53"/>
    </i>
    <i r="1">
      <x v="1760"/>
      <x v="98"/>
      <x v="68"/>
      <x v="42"/>
    </i>
    <i r="3">
      <x v="75"/>
      <x v="53"/>
    </i>
    <i r="1">
      <x v="1762"/>
      <x v="98"/>
      <x v="68"/>
      <x v="42"/>
    </i>
    <i r="3">
      <x v="75"/>
      <x v="53"/>
    </i>
    <i r="1">
      <x v="1817"/>
      <x v="109"/>
      <x v="71"/>
      <x v="33"/>
    </i>
    <i r="3">
      <x v="84"/>
      <x v="54"/>
    </i>
    <i r="1">
      <x v="1818"/>
      <x v="109"/>
      <x v="71"/>
      <x v="33"/>
    </i>
    <i r="3">
      <x v="84"/>
      <x v="54"/>
    </i>
    <i r="1">
      <x v="1922"/>
      <x v="109"/>
      <x v="79"/>
      <x v="48"/>
    </i>
    <i r="3">
      <x v="85"/>
      <x v="55"/>
    </i>
    <i r="1">
      <x v="2261"/>
      <x v="122"/>
      <x v="90"/>
      <x v="49"/>
    </i>
    <i r="3">
      <x v="94"/>
      <x v="57"/>
    </i>
    <i r="1">
      <x v="2263"/>
      <x v="122"/>
      <x v="90"/>
      <x v="49"/>
    </i>
    <i r="3">
      <x v="94"/>
      <x v="57"/>
    </i>
    <i>
      <x v="244"/>
      <x v="220"/>
      <x v="19"/>
      <x v="16"/>
      <x v="32"/>
    </i>
    <i r="3">
      <x v="42"/>
      <x v="78"/>
    </i>
    <i>
      <x v="245"/>
      <x v="45"/>
      <x v="27"/>
      <x v="6"/>
      <x v="7"/>
    </i>
    <i r="3">
      <x v="42"/>
      <x v="69"/>
    </i>
    <i r="1">
      <x v="358"/>
      <x v="54"/>
      <x v="20"/>
      <x v="2"/>
    </i>
    <i r="3">
      <x v="54"/>
      <x v="62"/>
    </i>
    <i r="1">
      <x v="1355"/>
      <x v="110"/>
      <x v="61"/>
      <x v="18"/>
    </i>
    <i r="3">
      <x v="95"/>
      <x v="73"/>
    </i>
    <i r="1">
      <x v="1889"/>
      <x v="140"/>
      <x v="77"/>
      <x v="12"/>
    </i>
    <i r="3">
      <x v="116"/>
      <x v="76"/>
    </i>
    <i r="1">
      <x v="2418"/>
      <x v="167"/>
      <x v="97"/>
      <x v="12"/>
    </i>
    <i r="1">
      <x v="2834"/>
      <x v="186"/>
      <x v="110"/>
      <x v="1"/>
    </i>
    <i>
      <x v="246"/>
      <x v="235"/>
      <x v="19"/>
      <x v="19"/>
      <x v="38"/>
    </i>
    <i r="3">
      <x v="42"/>
      <x v="78"/>
    </i>
    <i r="1">
      <x v="236"/>
      <x v="19"/>
      <x v="19"/>
      <x v="38"/>
    </i>
    <i r="3">
      <x v="42"/>
      <x v="78"/>
    </i>
    <i r="1">
      <x v="247"/>
      <x v="19"/>
      <x v="19"/>
      <x v="38"/>
    </i>
    <i r="3">
      <x v="42"/>
      <x v="78"/>
    </i>
    <i r="1">
      <x v="340"/>
      <x v="19"/>
      <x v="20"/>
      <x v="39"/>
    </i>
    <i r="3">
      <x v="42"/>
      <x v="78"/>
    </i>
    <i r="1">
      <x v="507"/>
      <x v="28"/>
      <x v="32"/>
      <x v="50"/>
    </i>
    <i r="3">
      <x v="42"/>
      <x v="68"/>
    </i>
    <i r="1">
      <x v="512"/>
      <x v="28"/>
      <x v="32"/>
      <x v="50"/>
    </i>
    <i r="3">
      <x v="42"/>
      <x v="68"/>
    </i>
    <i r="1">
      <x v="513"/>
      <x v="28"/>
      <x v="32"/>
      <x v="50"/>
    </i>
    <i r="3">
      <x v="42"/>
      <x v="68"/>
    </i>
    <i r="1">
      <x v="514"/>
      <x v="28"/>
      <x v="32"/>
      <x v="50"/>
    </i>
    <i r="3">
      <x v="42"/>
      <x v="68"/>
    </i>
    <i r="1">
      <x v="515"/>
      <x v="28"/>
      <x v="32"/>
      <x v="50"/>
    </i>
    <i r="3">
      <x v="42"/>
      <x v="68"/>
    </i>
    <i r="1">
      <x v="516"/>
      <x v="28"/>
      <x v="32"/>
      <x v="50"/>
    </i>
    <i r="3">
      <x v="42"/>
      <x v="68"/>
    </i>
    <i r="1">
      <x v="517"/>
      <x v="28"/>
      <x v="32"/>
      <x v="50"/>
    </i>
    <i r="3">
      <x v="42"/>
      <x v="68"/>
    </i>
    <i r="1">
      <x v="518"/>
      <x v="28"/>
      <x v="32"/>
      <x v="50"/>
    </i>
    <i r="3">
      <x v="42"/>
      <x v="68"/>
    </i>
    <i r="1">
      <x v="519"/>
      <x v="28"/>
      <x v="32"/>
      <x v="50"/>
    </i>
    <i r="3">
      <x v="42"/>
      <x v="68"/>
    </i>
    <i r="1">
      <x v="543"/>
      <x v="28"/>
      <x v="34"/>
      <x v="54"/>
    </i>
    <i r="3">
      <x v="42"/>
      <x v="68"/>
    </i>
    <i r="1">
      <x v="620"/>
      <x v="28"/>
      <x v="36"/>
      <x v="56"/>
    </i>
    <i r="3">
      <x v="42"/>
      <x v="68"/>
    </i>
    <i r="1">
      <x v="621"/>
      <x v="28"/>
      <x v="36"/>
      <x v="56"/>
    </i>
    <i r="3">
      <x v="42"/>
      <x v="68"/>
    </i>
    <i r="1">
      <x v="940"/>
      <x v="55"/>
      <x v="48"/>
      <x v="53"/>
    </i>
    <i r="3">
      <x v="54"/>
      <x v="61"/>
    </i>
    <i r="1">
      <x v="941"/>
      <x v="55"/>
      <x v="48"/>
      <x v="53"/>
    </i>
    <i r="3">
      <x v="54"/>
      <x v="61"/>
    </i>
    <i r="1">
      <x v="942"/>
      <x v="55"/>
      <x v="48"/>
      <x v="53"/>
    </i>
    <i r="3">
      <x v="54"/>
      <x v="61"/>
    </i>
    <i r="1">
      <x v="945"/>
      <x v="55"/>
      <x v="48"/>
      <x v="53"/>
    </i>
    <i r="3">
      <x v="54"/>
      <x v="61"/>
    </i>
    <i r="1">
      <x v="946"/>
      <x v="55"/>
      <x v="48"/>
      <x v="53"/>
    </i>
    <i r="3">
      <x v="54"/>
      <x v="61"/>
    </i>
    <i r="1">
      <x v="947"/>
      <x v="55"/>
      <x v="48"/>
      <x v="53"/>
    </i>
    <i r="3">
      <x v="54"/>
      <x v="61"/>
    </i>
    <i r="1">
      <x v="950"/>
      <x v="55"/>
      <x v="48"/>
      <x v="53"/>
    </i>
    <i r="3">
      <x v="54"/>
      <x v="61"/>
    </i>
    <i r="1">
      <x v="965"/>
      <x v="55"/>
      <x v="49"/>
      <x v="54"/>
    </i>
    <i r="3">
      <x v="54"/>
      <x v="61"/>
    </i>
    <i r="1">
      <x v="966"/>
      <x v="55"/>
      <x v="49"/>
      <x v="54"/>
    </i>
    <i r="3">
      <x v="54"/>
      <x v="61"/>
    </i>
    <i r="1">
      <x v="967"/>
      <x v="55"/>
      <x v="49"/>
      <x v="54"/>
    </i>
    <i r="3">
      <x v="54"/>
      <x v="61"/>
    </i>
    <i r="1">
      <x v="968"/>
      <x v="55"/>
      <x v="49"/>
      <x v="54"/>
    </i>
    <i r="3">
      <x v="54"/>
      <x v="61"/>
    </i>
    <i r="1">
      <x v="969"/>
      <x v="55"/>
      <x v="49"/>
      <x v="54"/>
    </i>
    <i r="3">
      <x v="54"/>
      <x v="61"/>
    </i>
    <i r="1">
      <x v="970"/>
      <x v="55"/>
      <x v="49"/>
      <x v="54"/>
    </i>
    <i r="3">
      <x v="54"/>
      <x v="61"/>
    </i>
    <i r="1">
      <x v="971"/>
      <x v="55"/>
      <x v="49"/>
      <x v="54"/>
    </i>
    <i r="3">
      <x v="54"/>
      <x v="61"/>
    </i>
    <i r="1">
      <x v="972"/>
      <x v="55"/>
      <x v="49"/>
      <x v="54"/>
    </i>
    <i r="3">
      <x v="54"/>
      <x v="61"/>
    </i>
    <i r="1">
      <x v="973"/>
      <x v="55"/>
      <x v="49"/>
      <x v="54"/>
    </i>
    <i r="3">
      <x v="54"/>
      <x v="61"/>
    </i>
    <i r="1">
      <x v="984"/>
      <x v="28"/>
      <x v="49"/>
      <x v="82"/>
    </i>
    <i r="3">
      <x v="54"/>
      <x v="89"/>
    </i>
    <i r="1">
      <x v="1439"/>
      <x v="81"/>
      <x v="63"/>
      <x v="53"/>
    </i>
    <i r="3">
      <x v="72"/>
      <x v="64"/>
    </i>
    <i r="1">
      <x v="1449"/>
      <x v="81"/>
      <x v="63"/>
      <x v="53"/>
    </i>
    <i r="3">
      <x v="72"/>
      <x v="64"/>
    </i>
    <i r="1">
      <x v="1450"/>
      <x v="81"/>
      <x v="63"/>
      <x v="53"/>
    </i>
    <i r="3">
      <x v="72"/>
      <x v="64"/>
    </i>
    <i r="1">
      <x v="1451"/>
      <x v="81"/>
      <x v="63"/>
      <x v="53"/>
    </i>
    <i r="3">
      <x v="72"/>
      <x v="64"/>
    </i>
    <i r="1">
      <x v="1452"/>
      <x v="81"/>
      <x v="63"/>
      <x v="53"/>
    </i>
    <i r="3">
      <x v="72"/>
      <x v="64"/>
    </i>
    <i r="1">
      <x v="1453"/>
      <x v="81"/>
      <x v="63"/>
      <x v="53"/>
    </i>
    <i r="3">
      <x v="72"/>
      <x v="64"/>
    </i>
    <i r="1">
      <x v="1454"/>
      <x v="81"/>
      <x v="63"/>
      <x v="53"/>
    </i>
    <i r="3">
      <x v="72"/>
      <x v="64"/>
    </i>
    <i r="1">
      <x v="1455"/>
      <x v="81"/>
      <x v="63"/>
      <x v="53"/>
    </i>
    <i r="3">
      <x v="72"/>
      <x v="64"/>
    </i>
    <i r="1">
      <x v="1456"/>
      <x v="81"/>
      <x v="63"/>
      <x v="53"/>
    </i>
    <i r="3">
      <x v="72"/>
      <x v="64"/>
    </i>
    <i r="1">
      <x v="2029"/>
      <x v="112"/>
      <x v="83"/>
      <x v="50"/>
    </i>
    <i r="3">
      <x v="95"/>
      <x v="71"/>
    </i>
    <i r="1">
      <x v="2030"/>
      <x v="112"/>
      <x v="83"/>
      <x v="50"/>
    </i>
    <i r="3">
      <x v="95"/>
      <x v="71"/>
    </i>
    <i r="1">
      <x v="2032"/>
      <x v="112"/>
      <x v="83"/>
      <x v="50"/>
    </i>
    <i r="3">
      <x v="95"/>
      <x v="71"/>
    </i>
    <i r="1">
      <x v="2033"/>
      <x v="112"/>
      <x v="83"/>
      <x v="50"/>
    </i>
    <i r="3">
      <x v="95"/>
      <x v="71"/>
    </i>
    <i r="1">
      <x v="2034"/>
      <x v="112"/>
      <x v="83"/>
      <x v="50"/>
    </i>
    <i r="3">
      <x v="95"/>
      <x v="71"/>
    </i>
    <i r="1">
      <x v="2044"/>
      <x v="112"/>
      <x v="84"/>
      <x v="51"/>
    </i>
    <i r="3">
      <x v="95"/>
      <x v="71"/>
    </i>
    <i r="1">
      <x v="2059"/>
      <x v="112"/>
      <x v="84"/>
      <x v="51"/>
    </i>
    <i r="3">
      <x v="95"/>
      <x v="71"/>
    </i>
    <i r="1">
      <x v="2390"/>
      <x v="112"/>
      <x v="96"/>
      <x v="72"/>
    </i>
    <i r="3">
      <x v="110"/>
      <x v="92"/>
    </i>
    <i r="1">
      <x v="2455"/>
      <x v="139"/>
      <x v="98"/>
      <x v="46"/>
    </i>
    <i r="3">
      <x v="110"/>
      <x v="62"/>
    </i>
    <i r="1">
      <x v="2478"/>
      <x v="139"/>
      <x v="99"/>
      <x v="47"/>
    </i>
    <i r="3">
      <x v="110"/>
      <x v="62"/>
    </i>
    <i r="1">
      <x v="2479"/>
      <x v="139"/>
      <x v="99"/>
      <x v="47"/>
    </i>
    <i r="3">
      <x v="110"/>
      <x v="62"/>
    </i>
    <i r="1">
      <x v="2503"/>
      <x v="139"/>
      <x v="100"/>
      <x v="48"/>
    </i>
    <i r="3">
      <x v="110"/>
      <x v="62"/>
    </i>
    <i r="1">
      <x v="2505"/>
      <x v="139"/>
      <x v="100"/>
      <x v="48"/>
    </i>
    <i r="3">
      <x v="110"/>
      <x v="62"/>
    </i>
    <i>
      <x v="247"/>
      <x v="422"/>
      <x v="25"/>
      <x v="21"/>
      <x v="33"/>
    </i>
    <i r="3">
      <x v="42"/>
      <x v="71"/>
    </i>
    <i r="1">
      <x v="423"/>
      <x v="25"/>
      <x v="21"/>
      <x v="33"/>
    </i>
    <i r="3">
      <x v="42"/>
      <x v="71"/>
    </i>
    <i r="1">
      <x v="424"/>
      <x v="25"/>
      <x v="21"/>
      <x v="33"/>
    </i>
    <i r="3">
      <x v="42"/>
      <x v="71"/>
    </i>
    <i r="1">
      <x v="425"/>
      <x v="25"/>
      <x v="21"/>
      <x v="33"/>
    </i>
    <i r="3">
      <x v="42"/>
      <x v="71"/>
    </i>
    <i r="1">
      <x v="426"/>
      <x v="25"/>
      <x v="21"/>
      <x v="33"/>
    </i>
    <i r="3">
      <x v="42"/>
      <x v="71"/>
    </i>
    <i r="1">
      <x v="427"/>
      <x v="25"/>
      <x v="21"/>
      <x v="33"/>
    </i>
    <i r="3">
      <x v="42"/>
      <x v="71"/>
    </i>
    <i r="1">
      <x v="428"/>
      <x v="25"/>
      <x v="21"/>
      <x v="33"/>
    </i>
    <i r="3">
      <x v="42"/>
      <x v="71"/>
    </i>
    <i r="1">
      <x v="1022"/>
      <x v="55"/>
      <x v="50"/>
      <x v="55"/>
    </i>
    <i r="3">
      <x v="54"/>
      <x v="61"/>
    </i>
    <i r="1">
      <x v="1023"/>
      <x v="55"/>
      <x v="50"/>
      <x v="55"/>
    </i>
    <i r="3">
      <x v="54"/>
      <x v="61"/>
    </i>
    <i r="1">
      <x v="1024"/>
      <x v="55"/>
      <x v="50"/>
      <x v="55"/>
    </i>
    <i r="3">
      <x v="54"/>
      <x v="61"/>
    </i>
    <i r="1">
      <x v="1490"/>
      <x v="81"/>
      <x v="64"/>
      <x v="54"/>
    </i>
    <i r="3">
      <x v="72"/>
      <x v="64"/>
    </i>
    <i r="1">
      <x v="1779"/>
      <x v="81"/>
      <x v="70"/>
      <x v="62"/>
    </i>
    <i r="3">
      <x v="88"/>
      <x v="91"/>
    </i>
    <i r="1">
      <x v="1885"/>
      <x v="112"/>
      <x v="77"/>
      <x v="43"/>
    </i>
    <i r="3">
      <x v="95"/>
      <x v="71"/>
    </i>
    <i r="1">
      <x v="2028"/>
      <x v="112"/>
      <x v="83"/>
      <x v="50"/>
    </i>
    <i r="3">
      <x v="95"/>
      <x v="71"/>
    </i>
    <i r="1">
      <x v="2289"/>
      <x v="112"/>
      <x v="90"/>
      <x v="61"/>
    </i>
    <i r="3">
      <x v="99"/>
      <x v="77"/>
    </i>
    <i r="1">
      <x v="2459"/>
      <x v="139"/>
      <x v="110"/>
      <x v="62"/>
    </i>
    <i r="1">
      <x v="2460"/>
      <x v="139"/>
      <x v="110"/>
      <x v="62"/>
    </i>
    <i r="1">
      <x v="2461"/>
      <x v="139"/>
      <x v="110"/>
      <x v="62"/>
    </i>
    <i r="1">
      <x v="2845"/>
      <x v="162"/>
      <x v="110"/>
      <x v="37"/>
    </i>
    <i>
      <x v="248"/>
      <x v="1688"/>
      <x v="124"/>
      <x v="66"/>
      <x v="9"/>
    </i>
    <i r="3">
      <x v="116"/>
      <x v="93"/>
    </i>
    <i r="1">
      <x v="1884"/>
      <x v="139"/>
      <x v="77"/>
      <x v="13"/>
    </i>
    <i r="3">
      <x v="116"/>
      <x v="77"/>
    </i>
    <i r="1">
      <x v="2847"/>
      <x v="184"/>
      <x v="110"/>
      <x v="7"/>
    </i>
    <i>
      <x v="249"/>
      <x v="40"/>
      <x v="27"/>
      <x v="6"/>
      <x v="7"/>
    </i>
    <i r="3">
      <x v="42"/>
      <x v="69"/>
    </i>
    <i r="1">
      <x v="41"/>
      <x v="27"/>
      <x v="6"/>
      <x v="7"/>
    </i>
    <i r="3">
      <x v="42"/>
      <x v="69"/>
    </i>
    <i r="1">
      <x v="218"/>
      <x v="47"/>
      <x v="16"/>
      <x v="2"/>
    </i>
    <i r="3">
      <x v="54"/>
      <x v="69"/>
    </i>
    <i r="1">
      <x v="219"/>
      <x v="47"/>
      <x v="16"/>
      <x v="2"/>
    </i>
    <i r="3">
      <x v="54"/>
      <x v="69"/>
    </i>
    <i r="1">
      <x v="617"/>
      <x v="66"/>
      <x v="36"/>
      <x v="16"/>
    </i>
    <i r="3">
      <x v="72"/>
      <x v="80"/>
    </i>
    <i r="1">
      <x v="618"/>
      <x v="66"/>
      <x v="36"/>
      <x v="16"/>
    </i>
    <i r="3">
      <x v="72"/>
      <x v="80"/>
    </i>
    <i r="1">
      <x v="1305"/>
      <x v="110"/>
      <x v="54"/>
      <x v="2"/>
    </i>
    <i r="3">
      <x v="95"/>
      <x v="73"/>
    </i>
    <i r="1">
      <x v="1352"/>
      <x v="110"/>
      <x v="61"/>
      <x v="18"/>
    </i>
    <i r="3">
      <x v="95"/>
      <x v="73"/>
    </i>
    <i r="1">
      <x v="1353"/>
      <x v="110"/>
      <x v="61"/>
      <x v="18"/>
    </i>
    <i r="3">
      <x v="95"/>
      <x v="73"/>
    </i>
    <i r="1">
      <x v="1865"/>
      <x v="140"/>
      <x v="72"/>
      <x/>
    </i>
    <i r="3">
      <x v="116"/>
      <x v="76"/>
    </i>
    <i r="1">
      <x v="2242"/>
      <x v="164"/>
      <x v="88"/>
      <x v="1"/>
    </i>
    <i r="1">
      <x v="2243"/>
      <x v="164"/>
      <x v="88"/>
      <x v="1"/>
    </i>
    <i r="1">
      <x v="2244"/>
      <x v="164"/>
      <x v="88"/>
      <x v="1"/>
    </i>
    <i r="1">
      <x v="2247"/>
      <x v="164"/>
      <x v="88"/>
      <x v="1"/>
    </i>
    <i r="1">
      <x v="2248"/>
      <x v="164"/>
      <x v="88"/>
      <x v="1"/>
    </i>
    <i r="1">
      <x v="2298"/>
      <x v="164"/>
      <x v="90"/>
      <x v="4"/>
    </i>
    <i r="1">
      <x v="2646"/>
      <x v="174"/>
      <x v="106"/>
      <x v="14"/>
    </i>
    <i r="1">
      <x v="2871"/>
      <x v="187"/>
      <x v="113"/>
      <x v="8"/>
    </i>
    <i r="1">
      <x v="2874"/>
      <x v="187"/>
      <x v="113"/>
      <x v="8"/>
    </i>
    <i>
      <x v="250"/>
      <x v="2692"/>
      <x v="157"/>
      <x v="107"/>
      <x v="37"/>
    </i>
    <i r="3">
      <x v="116"/>
      <x v="58"/>
    </i>
    <i>
      <x v="251"/>
      <x v="398"/>
      <x v="26"/>
      <x v="21"/>
      <x v="32"/>
    </i>
    <i r="3">
      <x v="54"/>
      <x v="91"/>
    </i>
    <i r="1">
      <x v="1899"/>
      <x v="112"/>
      <x v="78"/>
      <x v="44"/>
    </i>
    <i>
      <x v="252"/>
      <x v="2846"/>
      <x v="167"/>
      <x v="110"/>
      <x v="31"/>
    </i>
    <i>
      <x v="253"/>
      <x v="13"/>
      <x v="12"/>
      <x v="15"/>
      <x v="38"/>
    </i>
    <i r="1">
      <x v="495"/>
      <x v="55"/>
      <x v="47"/>
      <x v="50"/>
    </i>
    <i r="1">
      <x v="2374"/>
      <x v="156"/>
      <x v="104"/>
      <x v="35"/>
    </i>
    <i>
      <x v="254"/>
      <x v="637"/>
      <x v="67"/>
      <x v="37"/>
      <x v="16"/>
    </i>
    <i r="3">
      <x v="60"/>
      <x v="63"/>
    </i>
    <i>
      <x v="255"/>
      <x v="483"/>
      <x v="21"/>
      <x v="30"/>
      <x v="56"/>
    </i>
    <i r="3">
      <x v="42"/>
      <x v="76"/>
    </i>
    <i r="1">
      <x v="962"/>
      <x v="55"/>
      <x v="49"/>
      <x v="54"/>
    </i>
    <i r="3">
      <x v="54"/>
      <x v="61"/>
    </i>
    <i r="1">
      <x v="1440"/>
      <x v="81"/>
      <x v="63"/>
      <x v="53"/>
    </i>
    <i r="3">
      <x v="72"/>
      <x v="64"/>
    </i>
    <i r="1">
      <x v="2036"/>
      <x v="112"/>
      <x v="83"/>
      <x v="50"/>
    </i>
    <i r="3">
      <x v="95"/>
      <x v="71"/>
    </i>
    <i r="1">
      <x v="2037"/>
      <x v="112"/>
      <x v="83"/>
      <x v="50"/>
    </i>
    <i r="3">
      <x v="95"/>
      <x v="71"/>
    </i>
    <i>
      <x v="256"/>
      <x v="430"/>
      <x v="27"/>
      <x v="21"/>
      <x v="31"/>
    </i>
    <i r="3">
      <x v="42"/>
      <x v="69"/>
    </i>
    <i r="1">
      <x v="431"/>
      <x v="27"/>
      <x v="21"/>
      <x v="31"/>
    </i>
    <i r="3">
      <x v="42"/>
      <x v="69"/>
    </i>
    <i r="1">
      <x v="432"/>
      <x v="27"/>
      <x v="21"/>
      <x v="31"/>
    </i>
    <i r="3">
      <x v="42"/>
      <x v="69"/>
    </i>
    <i r="1">
      <x v="433"/>
      <x v="27"/>
      <x v="21"/>
      <x v="31"/>
    </i>
    <i r="3">
      <x v="42"/>
      <x v="69"/>
    </i>
    <i r="1">
      <x v="434"/>
      <x v="27"/>
      <x v="21"/>
      <x v="31"/>
    </i>
    <i r="3">
      <x v="42"/>
      <x v="69"/>
    </i>
    <i r="1">
      <x v="442"/>
      <x v="17"/>
      <x v="21"/>
      <x v="42"/>
    </i>
    <i r="3">
      <x v="42"/>
      <x v="80"/>
    </i>
    <i r="1">
      <x v="443"/>
      <x v="17"/>
      <x v="21"/>
      <x v="42"/>
    </i>
    <i r="3">
      <x v="42"/>
      <x v="80"/>
    </i>
    <i r="1">
      <x v="448"/>
      <x v="27"/>
      <x v="21"/>
      <x v="31"/>
    </i>
    <i r="3">
      <x v="42"/>
      <x v="69"/>
    </i>
    <i r="1">
      <x v="855"/>
      <x v="55"/>
      <x v="39"/>
      <x v="33"/>
    </i>
    <i r="3">
      <x v="54"/>
      <x v="61"/>
    </i>
    <i r="1">
      <x v="856"/>
      <x v="55"/>
      <x v="39"/>
      <x v="33"/>
    </i>
    <i r="3">
      <x v="54"/>
      <x v="61"/>
    </i>
    <i r="1">
      <x v="857"/>
      <x v="55"/>
      <x v="39"/>
      <x v="33"/>
    </i>
    <i r="3">
      <x v="54"/>
      <x v="61"/>
    </i>
    <i r="1">
      <x v="858"/>
      <x v="55"/>
      <x v="39"/>
      <x v="33"/>
    </i>
    <i r="3">
      <x v="54"/>
      <x v="61"/>
    </i>
    <i r="1">
      <x v="859"/>
      <x v="55"/>
      <x v="39"/>
      <x v="33"/>
    </i>
    <i r="3">
      <x v="54"/>
      <x v="61"/>
    </i>
    <i r="1">
      <x v="860"/>
      <x v="55"/>
      <x v="39"/>
      <x v="33"/>
    </i>
    <i r="3">
      <x v="54"/>
      <x v="61"/>
    </i>
    <i r="1">
      <x v="1309"/>
      <x v="81"/>
      <x v="54"/>
      <x v="33"/>
    </i>
    <i r="3">
      <x v="72"/>
      <x v="64"/>
    </i>
    <i r="1">
      <x v="1310"/>
      <x v="81"/>
      <x v="54"/>
      <x v="33"/>
    </i>
    <i r="3">
      <x v="72"/>
      <x v="64"/>
    </i>
    <i r="1">
      <x v="1311"/>
      <x v="81"/>
      <x v="54"/>
      <x v="33"/>
    </i>
    <i r="3">
      <x v="72"/>
      <x v="64"/>
    </i>
    <i r="1">
      <x v="1312"/>
      <x v="81"/>
      <x v="54"/>
      <x v="33"/>
    </i>
    <i r="3">
      <x v="72"/>
      <x v="64"/>
    </i>
    <i r="1">
      <x v="1313"/>
      <x v="81"/>
      <x v="54"/>
      <x v="33"/>
    </i>
    <i r="3">
      <x v="72"/>
      <x v="64"/>
    </i>
    <i r="1">
      <x v="1315"/>
      <x v="81"/>
      <x v="54"/>
      <x v="33"/>
    </i>
    <i r="3">
      <x v="72"/>
      <x v="64"/>
    </i>
    <i r="1">
      <x v="1684"/>
      <x v="81"/>
      <x v="66"/>
      <x v="56"/>
    </i>
    <i r="3">
      <x v="72"/>
      <x v="64"/>
    </i>
    <i r="1">
      <x v="1870"/>
      <x v="112"/>
      <x v="72"/>
      <x v="31"/>
    </i>
    <i r="3">
      <x v="95"/>
      <x v="71"/>
    </i>
    <i r="1">
      <x v="1871"/>
      <x v="112"/>
      <x v="72"/>
      <x v="31"/>
    </i>
    <i r="3">
      <x v="95"/>
      <x v="71"/>
    </i>
    <i r="1">
      <x v="1872"/>
      <x v="112"/>
      <x v="72"/>
      <x v="31"/>
    </i>
    <i r="3">
      <x v="95"/>
      <x v="71"/>
    </i>
    <i r="1">
      <x v="1873"/>
      <x v="112"/>
      <x v="72"/>
      <x v="31"/>
    </i>
    <i r="3">
      <x v="95"/>
      <x v="71"/>
    </i>
    <i r="1">
      <x v="1874"/>
      <x v="112"/>
      <x v="72"/>
      <x v="31"/>
    </i>
    <i r="3">
      <x v="95"/>
      <x v="71"/>
    </i>
    <i r="1">
      <x v="1875"/>
      <x v="112"/>
      <x v="72"/>
      <x v="31"/>
    </i>
    <i r="3">
      <x v="95"/>
      <x v="71"/>
    </i>
    <i r="1">
      <x v="1876"/>
      <x v="112"/>
      <x v="72"/>
      <x v="31"/>
    </i>
    <i r="3">
      <x v="95"/>
      <x v="71"/>
    </i>
    <i r="1">
      <x v="1877"/>
      <x v="112"/>
      <x v="72"/>
      <x v="31"/>
    </i>
    <i r="3">
      <x v="95"/>
      <x v="71"/>
    </i>
    <i r="1">
      <x v="2324"/>
      <x v="137"/>
      <x v="90"/>
      <x v="33"/>
    </i>
    <i r="3">
      <x v="99"/>
      <x v="49"/>
    </i>
    <i r="1">
      <x v="2327"/>
      <x v="137"/>
      <x v="90"/>
      <x v="33"/>
    </i>
    <i r="3">
      <x v="99"/>
      <x v="49"/>
    </i>
    <i r="1">
      <x v="2328"/>
      <x v="137"/>
      <x v="90"/>
      <x v="33"/>
    </i>
    <i r="3">
      <x v="99"/>
      <x v="49"/>
    </i>
    <i r="1">
      <x v="2329"/>
      <x v="137"/>
      <x v="90"/>
      <x v="33"/>
    </i>
    <i r="3">
      <x v="99"/>
      <x v="49"/>
    </i>
    <i r="1">
      <x v="2330"/>
      <x v="137"/>
      <x v="90"/>
      <x v="33"/>
    </i>
    <i r="3">
      <x v="99"/>
      <x v="49"/>
    </i>
    <i r="1">
      <x v="2331"/>
      <x v="137"/>
      <x v="90"/>
      <x v="33"/>
    </i>
    <i r="3">
      <x v="99"/>
      <x v="49"/>
    </i>
    <i r="1">
      <x v="2332"/>
      <x v="137"/>
      <x v="90"/>
      <x v="33"/>
    </i>
    <i r="3">
      <x v="99"/>
      <x v="49"/>
    </i>
    <i r="1">
      <x v="2333"/>
      <x v="137"/>
      <x v="90"/>
      <x v="33"/>
    </i>
    <i r="3">
      <x v="99"/>
      <x v="49"/>
    </i>
    <i r="1">
      <x v="2859"/>
      <x v="167"/>
      <x v="110"/>
      <x v="31"/>
    </i>
    <i r="1">
      <x v="2860"/>
      <x v="167"/>
      <x v="110"/>
      <x v="31"/>
    </i>
    <i r="1">
      <x v="2861"/>
      <x v="167"/>
      <x v="110"/>
      <x v="31"/>
    </i>
    <i r="1">
      <x v="2862"/>
      <x v="167"/>
      <x v="110"/>
      <x v="31"/>
    </i>
    <i r="1">
      <x v="2863"/>
      <x v="167"/>
      <x v="110"/>
      <x v="31"/>
    </i>
    <i r="1">
      <x v="2864"/>
      <x v="167"/>
      <x v="110"/>
      <x v="31"/>
    </i>
    <i r="1">
      <x v="2865"/>
      <x v="167"/>
      <x v="110"/>
      <x v="31"/>
    </i>
    <i r="1">
      <x v="2866"/>
      <x v="167"/>
      <x v="110"/>
      <x v="31"/>
    </i>
    <i>
      <x v="257"/>
      <x v="1251"/>
      <x v="78"/>
      <x v="54"/>
      <x v="37"/>
    </i>
    <i r="3">
      <x v="72"/>
      <x v="68"/>
    </i>
    <i>
      <x v="258"/>
      <x v="1131"/>
      <x v="67"/>
      <x v="53"/>
      <x v="47"/>
    </i>
    <i r="3">
      <x v="60"/>
      <x v="63"/>
    </i>
    <i r="1">
      <x v="1226"/>
      <x v="74"/>
      <x v="54"/>
      <x v="41"/>
    </i>
    <i r="3">
      <x v="72"/>
      <x v="72"/>
    </i>
    <i r="1">
      <x v="1291"/>
      <x v="78"/>
      <x v="54"/>
      <x v="37"/>
    </i>
    <i r="3">
      <x v="72"/>
      <x v="68"/>
    </i>
    <i r="1">
      <x v="1526"/>
      <x v="92"/>
      <x v="65"/>
      <x v="44"/>
    </i>
    <i r="3">
      <x v="88"/>
      <x v="80"/>
    </i>
    <i r="1">
      <x v="1731"/>
      <x v="103"/>
      <x v="68"/>
      <x v="37"/>
    </i>
    <i r="3">
      <x v="95"/>
      <x v="81"/>
    </i>
    <i r="1">
      <x v="1834"/>
      <x v="109"/>
      <x v="72"/>
      <x v="34"/>
    </i>
    <i r="3">
      <x v="95"/>
      <x v="74"/>
    </i>
    <i r="1">
      <x v="2022"/>
      <x v="98"/>
      <x v="83"/>
      <x v="65"/>
    </i>
    <i r="3">
      <x v="95"/>
      <x v="86"/>
    </i>
    <i r="1">
      <x v="2877"/>
      <x v="167"/>
      <x v="113"/>
      <x v="39"/>
    </i>
    <i r="1">
      <x v="2878"/>
      <x v="167"/>
      <x v="113"/>
      <x v="39"/>
    </i>
    <i r="1">
      <x v="2895"/>
      <x v="167"/>
      <x v="113"/>
      <x v="39"/>
    </i>
    <i r="1">
      <x v="2896"/>
      <x v="167"/>
      <x v="113"/>
      <x v="39"/>
    </i>
    <i>
      <x v="259"/>
      <x v="603"/>
      <x v="38"/>
      <x v="36"/>
      <x v="45"/>
    </i>
    <i r="3">
      <x v="70"/>
      <x v="107"/>
    </i>
    <i r="1">
      <x v="723"/>
      <x v="38"/>
      <x v="39"/>
      <x v="50"/>
    </i>
    <i r="3">
      <x v="45"/>
      <x v="65"/>
    </i>
    <i r="3">
      <x v="56"/>
      <x v="81"/>
    </i>
    <i r="1">
      <x v="1977"/>
      <x v="116"/>
      <x v="81"/>
      <x v="44"/>
    </i>
    <i r="3">
      <x v="93"/>
      <x v="62"/>
    </i>
    <i r="3">
      <x v="112"/>
      <x v="93"/>
    </i>
    <i>
      <x v="260"/>
      <x v="128"/>
      <x v="6"/>
      <x v="13"/>
      <x v="43"/>
    </i>
    <i r="3">
      <x v="42"/>
      <x v="92"/>
    </i>
    <i r="1">
      <x v="339"/>
      <x v="17"/>
      <x v="20"/>
      <x v="41"/>
    </i>
    <i r="3">
      <x v="42"/>
      <x v="80"/>
    </i>
    <i r="1">
      <x v="359"/>
      <x v="21"/>
      <x v="20"/>
      <x v="37"/>
    </i>
    <i r="3">
      <x v="42"/>
      <x v="76"/>
    </i>
    <i r="1">
      <x v="574"/>
      <x v="36"/>
      <x v="35"/>
      <x v="46"/>
    </i>
    <i r="3">
      <x v="47"/>
      <x v="69"/>
    </i>
    <i r="1">
      <x v="576"/>
      <x v="28"/>
      <x v="42"/>
      <x v="68"/>
    </i>
    <i r="1">
      <x v="622"/>
      <x v="36"/>
      <x v="37"/>
      <x v="48"/>
    </i>
    <i r="3">
      <x v="47"/>
      <x v="69"/>
    </i>
    <i r="1">
      <x v="890"/>
      <x v="55"/>
      <x v="46"/>
      <x v="49"/>
    </i>
    <i r="3">
      <x v="54"/>
      <x v="61"/>
    </i>
    <i r="1">
      <x v="1514"/>
      <x v="92"/>
      <x v="64"/>
      <x v="43"/>
    </i>
    <i r="3">
      <x v="88"/>
      <x v="80"/>
    </i>
    <i r="1">
      <x v="1528"/>
      <x v="92"/>
      <x v="65"/>
      <x v="44"/>
    </i>
    <i r="3">
      <x v="88"/>
      <x v="80"/>
    </i>
    <i r="1">
      <x v="1557"/>
      <x v="96"/>
      <x v="65"/>
      <x v="39"/>
    </i>
    <i r="3">
      <x v="66"/>
      <x v="40"/>
    </i>
    <i r="1">
      <x v="1558"/>
      <x v="92"/>
      <x v="65"/>
      <x v="44"/>
    </i>
    <i r="3">
      <x v="66"/>
      <x v="45"/>
    </i>
    <i r="1">
      <x v="2055"/>
      <x v="119"/>
      <x v="84"/>
      <x v="44"/>
    </i>
    <i r="3">
      <x v="99"/>
      <x v="70"/>
    </i>
    <i r="1">
      <x v="2095"/>
      <x v="119"/>
      <x v="84"/>
      <x v="44"/>
    </i>
    <i r="3">
      <x v="99"/>
      <x v="70"/>
    </i>
    <i r="1">
      <x v="2716"/>
      <x v="158"/>
      <x v="107"/>
      <x v="36"/>
    </i>
    <i r="3">
      <x v="116"/>
      <x v="57"/>
    </i>
    <i>
      <x v="261"/>
      <x v="2290"/>
      <x v="130"/>
      <x v="90"/>
      <x v="40"/>
    </i>
    <i r="3">
      <x v="110"/>
      <x v="71"/>
    </i>
    <i>
      <x v="262"/>
      <x v="1447"/>
      <x v="86"/>
      <x v="72"/>
      <x v="59"/>
    </i>
    <i>
      <x v="263"/>
      <x v="350"/>
      <x v="19"/>
      <x v="20"/>
      <x v="39"/>
    </i>
    <i r="3">
      <x v="42"/>
      <x v="78"/>
    </i>
    <i>
      <x v="264"/>
      <x v="1160"/>
      <x v="69"/>
      <x v="54"/>
      <x v="46"/>
    </i>
    <i r="3">
      <x v="60"/>
      <x v="61"/>
    </i>
    <i>
      <x v="265"/>
      <x v="866"/>
      <x v="46"/>
      <x v="54"/>
      <x v="70"/>
    </i>
    <i r="1">
      <x v="1122"/>
      <x v="67"/>
      <x v="60"/>
      <x v="63"/>
    </i>
    <i>
      <x v="266"/>
      <x v="598"/>
      <x v="39"/>
      <x v="42"/>
      <x v="56"/>
    </i>
    <i>
      <x v="267"/>
      <x v="2627"/>
      <x v="150"/>
      <x v="110"/>
      <x v="51"/>
    </i>
    <i>
      <x v="268"/>
      <x v="1935"/>
      <x v="115"/>
      <x v="95"/>
      <x v="68"/>
    </i>
    <i>
      <x v="269"/>
      <x v="938"/>
      <x v="55"/>
      <x v="48"/>
      <x v="53"/>
    </i>
    <i r="3">
      <x v="54"/>
      <x v="61"/>
    </i>
    <i r="1">
      <x v="939"/>
      <x v="55"/>
      <x v="48"/>
      <x v="53"/>
    </i>
    <i r="3">
      <x v="54"/>
      <x v="61"/>
    </i>
    <i r="1">
      <x v="1683"/>
      <x v="103"/>
      <x v="66"/>
      <x v="33"/>
    </i>
    <i r="3">
      <x v="95"/>
      <x v="81"/>
    </i>
    <i r="1">
      <x v="1814"/>
      <x v="110"/>
      <x v="71"/>
      <x v="32"/>
    </i>
    <i r="3">
      <x v="95"/>
      <x v="73"/>
    </i>
    <i r="1">
      <x v="1900"/>
      <x v="112"/>
      <x v="78"/>
      <x v="44"/>
    </i>
    <i r="3">
      <x v="95"/>
      <x v="71"/>
    </i>
    <i r="1">
      <x v="2399"/>
      <x v="137"/>
      <x v="96"/>
      <x v="44"/>
    </i>
    <i r="3">
      <x v="110"/>
      <x v="64"/>
    </i>
    <i r="1">
      <x v="2867"/>
      <x v="167"/>
      <x v="110"/>
      <x v="31"/>
    </i>
    <i>
      <x v="270"/>
      <x v="604"/>
      <x v="37"/>
      <x v="36"/>
      <x v="46"/>
    </i>
    <i r="3">
      <x v="47"/>
      <x v="68"/>
    </i>
    <i>
      <x v="271"/>
      <x v="724"/>
      <x v="43"/>
      <x v="39"/>
      <x v="45"/>
    </i>
    <i r="3">
      <x v="47"/>
      <x v="62"/>
    </i>
    <i>
      <x v="272"/>
      <x v="902"/>
      <x v="54"/>
      <x v="47"/>
      <x v="51"/>
    </i>
    <i r="3">
      <x v="72"/>
      <x v="93"/>
    </i>
    <i r="1">
      <x v="2160"/>
      <x v="121"/>
      <x v="87"/>
      <x v="46"/>
    </i>
    <i r="3">
      <x v="116"/>
      <x v="96"/>
    </i>
    <i>
      <x v="273"/>
      <x v="285"/>
      <x v="21"/>
      <x v="20"/>
      <x v="37"/>
    </i>
    <i r="3">
      <x v="22"/>
      <x v="40"/>
    </i>
    <i r="1">
      <x v="286"/>
      <x v="21"/>
      <x v="20"/>
      <x v="37"/>
    </i>
    <i r="3">
      <x v="22"/>
      <x v="40"/>
    </i>
    <i r="1">
      <x v="536"/>
      <x v="50"/>
      <x v="33"/>
      <x v="30"/>
    </i>
    <i r="3">
      <x v="40"/>
      <x v="40"/>
    </i>
    <i>
      <x v="274"/>
      <x v="90"/>
      <x/>
      <x v="20"/>
      <x v="59"/>
    </i>
    <i r="1">
      <x v="91"/>
      <x/>
      <x v="20"/>
      <x v="59"/>
    </i>
    <i r="1">
      <x v="92"/>
      <x/>
      <x v="47"/>
      <x v="108"/>
    </i>
    <i r="1">
      <x v="140"/>
      <x/>
      <x v="20"/>
      <x v="59"/>
    </i>
    <i r="1">
      <x v="233"/>
      <x/>
      <x v="29"/>
      <x v="77"/>
    </i>
    <i r="1">
      <x v="413"/>
      <x v="25"/>
      <x v="42"/>
      <x v="71"/>
    </i>
    <i r="1">
      <x v="545"/>
      <x v="27"/>
      <x v="42"/>
      <x v="69"/>
    </i>
    <i r="1">
      <x v="553"/>
      <x v="27"/>
      <x v="42"/>
      <x v="69"/>
    </i>
    <i r="1">
      <x v="554"/>
      <x v="27"/>
      <x v="42"/>
      <x v="69"/>
    </i>
    <i r="1">
      <x v="555"/>
      <x v="27"/>
      <x v="42"/>
      <x v="69"/>
    </i>
    <i r="1">
      <x v="610"/>
      <x v="30"/>
      <x v="47"/>
      <x v="76"/>
    </i>
    <i r="1">
      <x v="611"/>
      <x v="30"/>
      <x v="47"/>
      <x v="76"/>
    </i>
    <i r="1">
      <x v="612"/>
      <x v="30"/>
      <x v="47"/>
      <x v="76"/>
    </i>
    <i r="1">
      <x v="613"/>
      <x v="30"/>
      <x v="47"/>
      <x v="76"/>
    </i>
    <i r="1">
      <x v="614"/>
      <x v="30"/>
      <x v="47"/>
      <x v="76"/>
    </i>
    <i r="1">
      <x v="624"/>
      <x v="30"/>
      <x v="47"/>
      <x v="76"/>
    </i>
    <i r="1">
      <x v="1477"/>
      <x v="78"/>
      <x v="72"/>
      <x v="68"/>
    </i>
    <i r="1">
      <x v="1478"/>
      <x v="78"/>
      <x v="72"/>
      <x v="68"/>
    </i>
    <i r="1">
      <x v="1481"/>
      <x v="78"/>
      <x v="72"/>
      <x v="68"/>
    </i>
    <i r="1">
      <x v="1482"/>
      <x v="78"/>
      <x v="72"/>
      <x v="68"/>
    </i>
    <i r="1">
      <x v="1483"/>
      <x v="78"/>
      <x v="72"/>
      <x v="68"/>
    </i>
    <i r="1">
      <x v="1484"/>
      <x v="78"/>
      <x v="72"/>
      <x v="68"/>
    </i>
    <i r="1">
      <x v="1675"/>
      <x v="94"/>
      <x v="88"/>
      <x v="78"/>
    </i>
    <i r="1">
      <x v="1676"/>
      <x v="94"/>
      <x v="88"/>
      <x v="78"/>
    </i>
    <i r="1">
      <x v="1677"/>
      <x v="94"/>
      <x v="88"/>
      <x v="78"/>
    </i>
    <i r="1">
      <x v="1678"/>
      <x v="94"/>
      <x v="88"/>
      <x v="78"/>
    </i>
    <i r="1">
      <x v="1681"/>
      <x v="94"/>
      <x v="88"/>
      <x v="78"/>
    </i>
    <i r="1">
      <x v="1708"/>
      <x v="94"/>
      <x v="88"/>
      <x v="78"/>
    </i>
    <i r="1">
      <x v="1709"/>
      <x v="87"/>
      <x v="88"/>
      <x v="85"/>
    </i>
    <i r="1">
      <x v="2050"/>
      <x v="115"/>
      <x v="95"/>
      <x v="68"/>
    </i>
    <i r="1">
      <x v="2051"/>
      <x v="115"/>
      <x v="95"/>
      <x v="68"/>
    </i>
    <i r="1">
      <x v="2052"/>
      <x v="115"/>
      <x v="95"/>
      <x v="68"/>
    </i>
    <i r="1">
      <x v="2053"/>
      <x v="115"/>
      <x v="95"/>
      <x v="68"/>
    </i>
    <i r="1">
      <x v="2054"/>
      <x v="115"/>
      <x v="95"/>
      <x v="68"/>
    </i>
    <i r="1">
      <x v="2066"/>
      <x v="115"/>
      <x v="95"/>
      <x v="68"/>
    </i>
    <i r="1">
      <x v="2469"/>
      <x v="137"/>
      <x v="110"/>
      <x v="64"/>
    </i>
    <i r="1">
      <x v="2472"/>
      <x v="137"/>
      <x v="110"/>
      <x v="64"/>
    </i>
    <i r="1">
      <x v="2473"/>
      <x v="137"/>
      <x v="110"/>
      <x v="64"/>
    </i>
    <i r="1">
      <x v="2474"/>
      <x v="137"/>
      <x v="110"/>
      <x v="64"/>
    </i>
    <i r="1">
      <x v="2475"/>
      <x v="137"/>
      <x v="110"/>
      <x v="64"/>
    </i>
    <i r="1">
      <x v="2511"/>
      <x v="142"/>
      <x v="110"/>
      <x v="59"/>
    </i>
    <i r="1">
      <x v="2512"/>
      <x v="142"/>
      <x v="110"/>
      <x v="59"/>
    </i>
    <i r="1">
      <x v="2578"/>
      <x v="142"/>
      <x v="110"/>
      <x v="59"/>
    </i>
    <i r="1">
      <x v="2579"/>
      <x v="142"/>
      <x v="110"/>
      <x v="59"/>
    </i>
    <i r="1">
      <x v="2580"/>
      <x v="142"/>
      <x v="110"/>
      <x v="59"/>
    </i>
    <i r="1">
      <x v="2581"/>
      <x v="142"/>
      <x v="110"/>
      <x v="59"/>
    </i>
    <i>
      <x v="275"/>
      <x v="1657"/>
      <x v="92"/>
      <x v="79"/>
      <x v="67"/>
    </i>
    <i>
      <x v="276"/>
      <x v="230"/>
      <x v="17"/>
      <x v="18"/>
      <x v="39"/>
    </i>
    <i r="3">
      <x v="29"/>
      <x v="59"/>
    </i>
    <i r="1">
      <x v="231"/>
      <x v="18"/>
      <x v="18"/>
      <x v="38"/>
    </i>
    <i r="3">
      <x v="42"/>
      <x v="79"/>
    </i>
    <i r="1">
      <x v="655"/>
      <x v="28"/>
      <x v="38"/>
      <x v="60"/>
    </i>
    <i r="3">
      <x v="42"/>
      <x v="68"/>
    </i>
    <i r="1">
      <x v="788"/>
      <x v="38"/>
      <x v="39"/>
      <x v="50"/>
    </i>
    <i r="3">
      <x v="99"/>
      <x v="138"/>
    </i>
    <i r="1">
      <x v="899"/>
      <x v="55"/>
      <x v="47"/>
      <x v="50"/>
    </i>
    <i r="3">
      <x v="54"/>
      <x v="61"/>
    </i>
    <i r="1">
      <x v="1316"/>
      <x v="81"/>
      <x v="54"/>
      <x v="33"/>
    </i>
    <i r="3">
      <x v="99"/>
      <x v="110"/>
    </i>
    <i r="1">
      <x v="1964"/>
      <x v="112"/>
      <x v="81"/>
      <x v="48"/>
    </i>
    <i r="3">
      <x v="95"/>
      <x v="71"/>
    </i>
    <i r="1">
      <x v="2447"/>
      <x v="139"/>
      <x v="98"/>
      <x v="46"/>
    </i>
    <i r="3">
      <x v="110"/>
      <x v="62"/>
    </i>
    <i>
      <x v="277"/>
      <x v="328"/>
      <x v="10"/>
      <x v="20"/>
      <x v="48"/>
    </i>
    <i r="3">
      <x v="25"/>
      <x v="61"/>
    </i>
    <i r="1">
      <x v="329"/>
      <x v="10"/>
      <x v="20"/>
      <x v="48"/>
    </i>
    <i r="3">
      <x v="25"/>
      <x v="61"/>
    </i>
    <i r="1">
      <x v="330"/>
      <x v="10"/>
      <x v="20"/>
      <x v="48"/>
    </i>
    <i r="3">
      <x v="29"/>
      <x v="66"/>
    </i>
    <i r="1">
      <x v="331"/>
      <x v="10"/>
      <x v="20"/>
      <x v="48"/>
    </i>
    <i r="3">
      <x v="29"/>
      <x v="66"/>
    </i>
    <i r="1">
      <x v="356"/>
      <x v="10"/>
      <x v="20"/>
      <x v="48"/>
    </i>
    <i r="3">
      <x v="29"/>
      <x v="66"/>
    </i>
    <i r="1">
      <x v="527"/>
      <x v="10"/>
      <x v="33"/>
      <x v="72"/>
    </i>
    <i r="3">
      <x v="47"/>
      <x v="97"/>
    </i>
    <i r="1">
      <x v="849"/>
      <x v="30"/>
      <x v="39"/>
      <x v="59"/>
    </i>
    <i r="3">
      <x v="88"/>
      <x v="131"/>
    </i>
    <i r="1">
      <x v="1074"/>
      <x v="63"/>
      <x v="51"/>
      <x v="47"/>
    </i>
    <i r="3">
      <x v="60"/>
      <x v="67"/>
    </i>
    <i r="1">
      <x v="1075"/>
      <x v="63"/>
      <x v="51"/>
      <x v="47"/>
    </i>
    <i r="3">
      <x v="59"/>
      <x v="65"/>
    </i>
    <i r="1">
      <x v="1076"/>
      <x v="63"/>
      <x v="51"/>
      <x v="47"/>
    </i>
    <i r="3">
      <x v="60"/>
      <x v="67"/>
    </i>
    <i r="1">
      <x v="1078"/>
      <x v="63"/>
      <x v="51"/>
      <x v="47"/>
    </i>
    <i r="3">
      <x v="60"/>
      <x v="67"/>
    </i>
    <i r="1">
      <x v="1257"/>
      <x v="63"/>
      <x v="54"/>
      <x v="52"/>
    </i>
    <i r="3">
      <x v="60"/>
      <x v="67"/>
    </i>
    <i r="1">
      <x v="1263"/>
      <x v="63"/>
      <x v="54"/>
      <x v="52"/>
    </i>
    <i r="3">
      <x v="60"/>
      <x v="67"/>
    </i>
    <i r="1">
      <x v="1283"/>
      <x v="63"/>
      <x v="54"/>
      <x v="52"/>
    </i>
    <i r="3">
      <x v="60"/>
      <x v="67"/>
    </i>
    <i r="1">
      <x v="1334"/>
      <x v="63"/>
      <x v="54"/>
      <x v="52"/>
    </i>
    <i r="3">
      <x v="88"/>
      <x v="110"/>
    </i>
    <i r="1">
      <x v="1335"/>
      <x v="70"/>
      <x v="54"/>
      <x v="45"/>
    </i>
    <i r="1">
      <x v="1341"/>
      <x v="63"/>
      <x v="54"/>
      <x v="52"/>
    </i>
    <i r="3">
      <x v="61"/>
      <x v="68"/>
    </i>
    <i r="1">
      <x v="1646"/>
      <x v="63"/>
      <x v="66"/>
      <x v="75"/>
    </i>
    <i r="3">
      <x v="88"/>
      <x v="110"/>
    </i>
    <i r="1">
      <x v="2000"/>
      <x v="122"/>
      <x v="83"/>
      <x v="38"/>
    </i>
    <i r="3">
      <x v="99"/>
      <x v="65"/>
    </i>
    <i r="1">
      <x v="2001"/>
      <x v="122"/>
      <x v="83"/>
      <x v="38"/>
    </i>
    <i r="3">
      <x v="99"/>
      <x v="65"/>
    </i>
    <i r="1">
      <x v="2002"/>
      <x v="122"/>
      <x v="83"/>
      <x v="38"/>
    </i>
    <i r="3">
      <x v="116"/>
      <x v="95"/>
    </i>
    <i r="1">
      <x v="2007"/>
      <x v="63"/>
      <x v="83"/>
      <x v="102"/>
    </i>
    <i r="3">
      <x v="95"/>
      <x v="123"/>
    </i>
    <i r="1">
      <x v="2272"/>
      <x v="122"/>
      <x v="90"/>
      <x v="49"/>
    </i>
    <i r="3">
      <x v="99"/>
      <x v="65"/>
    </i>
    <i r="1">
      <x v="2273"/>
      <x v="122"/>
      <x v="90"/>
      <x v="49"/>
    </i>
    <i r="3">
      <x v="99"/>
      <x v="65"/>
    </i>
    <i r="1">
      <x v="2274"/>
      <x v="122"/>
      <x v="90"/>
      <x v="49"/>
    </i>
    <i r="3">
      <x v="99"/>
      <x v="65"/>
    </i>
    <i r="1">
      <x v="2275"/>
      <x v="122"/>
      <x v="90"/>
      <x v="49"/>
    </i>
    <i r="3">
      <x v="99"/>
      <x v="65"/>
    </i>
    <i r="1">
      <x v="2276"/>
      <x v="122"/>
      <x v="90"/>
      <x v="49"/>
    </i>
    <i r="3">
      <x v="99"/>
      <x v="65"/>
    </i>
    <i r="1">
      <x v="2337"/>
      <x v="122"/>
      <x v="90"/>
      <x v="49"/>
    </i>
    <i>
      <x v="278"/>
      <x v="167"/>
      <x v="11"/>
      <x v="16"/>
      <x v="40"/>
    </i>
    <i r="3">
      <x v="29"/>
      <x v="65"/>
    </i>
    <i r="1">
      <x v="196"/>
      <x v="12"/>
      <x v="16"/>
      <x v="39"/>
    </i>
    <i r="3">
      <x v="42"/>
      <x v="85"/>
    </i>
    <i r="1">
      <x v="344"/>
      <x v="20"/>
      <x v="20"/>
      <x v="38"/>
    </i>
    <i r="3">
      <x v="42"/>
      <x v="77"/>
    </i>
    <i r="1">
      <x v="566"/>
      <x v="28"/>
      <x v="35"/>
      <x v="55"/>
    </i>
    <i r="3">
      <x v="42"/>
      <x v="68"/>
    </i>
    <i r="1">
      <x v="1403"/>
      <x v="81"/>
      <x v="62"/>
      <x v="50"/>
    </i>
    <i r="3">
      <x v="72"/>
      <x v="64"/>
    </i>
    <i r="1">
      <x v="1404"/>
      <x v="81"/>
      <x v="62"/>
      <x v="50"/>
    </i>
    <i r="3">
      <x v="72"/>
      <x v="64"/>
    </i>
    <i r="1">
      <x v="1881"/>
      <x v="112"/>
      <x v="72"/>
      <x v="31"/>
    </i>
    <i r="3">
      <x v="116"/>
      <x v="107"/>
    </i>
    <i r="1">
      <x v="2225"/>
      <x v="112"/>
      <x v="87"/>
      <x v="57"/>
    </i>
    <i r="3">
      <x v="116"/>
      <x v="107"/>
    </i>
    <i r="1">
      <x v="2245"/>
      <x v="135"/>
      <x v="88"/>
      <x v="32"/>
    </i>
    <i>
      <x v="279"/>
      <x v="1893"/>
      <x v="112"/>
      <x v="77"/>
      <x v="43"/>
    </i>
    <i r="3">
      <x v="95"/>
      <x v="71"/>
    </i>
    <i r="1">
      <x v="2451"/>
      <x v="137"/>
      <x v="98"/>
      <x v="48"/>
    </i>
    <i r="3">
      <x v="110"/>
      <x v="64"/>
    </i>
    <i r="1">
      <x v="2525"/>
      <x v="137"/>
      <x v="100"/>
      <x v="50"/>
    </i>
    <i r="3">
      <x v="110"/>
      <x v="64"/>
    </i>
    <i>
      <x v="280"/>
      <x v="1690"/>
      <x v="100"/>
      <x v="66"/>
      <x v="36"/>
    </i>
    <i r="3">
      <x v="95"/>
      <x v="84"/>
    </i>
    <i>
      <x v="281"/>
      <x v="364"/>
      <x v="18"/>
      <x v="20"/>
      <x v="40"/>
    </i>
    <i r="3">
      <x v="63"/>
      <x v="120"/>
    </i>
    <i r="1">
      <x v="365"/>
      <x v="18"/>
      <x v="20"/>
      <x v="40"/>
    </i>
    <i r="3">
      <x v="63"/>
      <x v="120"/>
    </i>
    <i>
      <x v="282"/>
      <x v="366"/>
      <x v="21"/>
      <x v="20"/>
      <x v="37"/>
    </i>
    <i r="3">
      <x v="47"/>
      <x v="86"/>
    </i>
    <i r="1">
      <x v="367"/>
      <x v="21"/>
      <x v="20"/>
      <x v="37"/>
    </i>
    <i r="3">
      <x v="47"/>
      <x v="86"/>
    </i>
    <i r="1">
      <x v="368"/>
      <x v="21"/>
      <x v="20"/>
      <x v="37"/>
    </i>
    <i r="3">
      <x v="47"/>
      <x v="86"/>
    </i>
    <i>
      <x v="283"/>
      <x v="651"/>
      <x v="28"/>
      <x v="38"/>
      <x v="60"/>
    </i>
    <i r="3">
      <x v="42"/>
      <x v="68"/>
    </i>
    <i r="1">
      <x v="864"/>
      <x v="55"/>
      <x v="39"/>
      <x v="33"/>
    </i>
    <i r="3">
      <x v="54"/>
      <x v="61"/>
    </i>
    <i r="1">
      <x v="1344"/>
      <x v="85"/>
      <x v="61"/>
      <x v="45"/>
    </i>
    <i r="3">
      <x v="72"/>
      <x v="60"/>
    </i>
    <i r="1">
      <x v="2137"/>
      <x v="123"/>
      <x v="85"/>
      <x v="39"/>
    </i>
    <i r="3">
      <x v="95"/>
      <x v="58"/>
    </i>
    <i r="1">
      <x v="2151"/>
      <x v="123"/>
      <x v="87"/>
      <x v="44"/>
    </i>
    <i r="3">
      <x v="95"/>
      <x v="58"/>
    </i>
    <i r="1">
      <x v="2444"/>
      <x v="139"/>
      <x v="98"/>
      <x v="46"/>
    </i>
    <i r="3">
      <x v="110"/>
      <x v="62"/>
    </i>
    <i r="1">
      <x v="2445"/>
      <x v="139"/>
      <x v="98"/>
      <x v="46"/>
    </i>
    <i r="3">
      <x v="110"/>
      <x v="62"/>
    </i>
    <i>
      <x v="284"/>
      <x v="2822"/>
      <x v="164"/>
      <x v="110"/>
      <x v="35"/>
    </i>
    <i>
      <x v="285"/>
      <x v="823"/>
      <x v="39"/>
      <x v="39"/>
      <x v="49"/>
    </i>
    <i r="3">
      <x v="47"/>
      <x v="66"/>
    </i>
    <i r="1">
      <x v="824"/>
      <x v="39"/>
      <x v="39"/>
      <x v="49"/>
    </i>
    <i r="3">
      <x v="47"/>
      <x v="66"/>
    </i>
    <i r="1">
      <x v="1361"/>
      <x v="74"/>
      <x v="61"/>
      <x v="57"/>
    </i>
    <i r="3">
      <x v="72"/>
      <x v="72"/>
    </i>
    <i r="1">
      <x v="1665"/>
      <x v="91"/>
      <x v="66"/>
      <x v="46"/>
    </i>
    <i r="3">
      <x v="88"/>
      <x v="81"/>
    </i>
    <i r="1">
      <x v="1793"/>
      <x v="103"/>
      <x v="70"/>
      <x v="39"/>
    </i>
    <i r="3">
      <x v="95"/>
      <x v="81"/>
    </i>
    <i r="1">
      <x v="1794"/>
      <x v="111"/>
      <x v="70"/>
      <x v="30"/>
    </i>
    <i r="3">
      <x v="95"/>
      <x v="72"/>
    </i>
    <i r="1">
      <x v="2821"/>
      <x v="156"/>
      <x v="110"/>
      <x v="44"/>
    </i>
    <i>
      <x v="286"/>
      <x v="131"/>
      <x/>
      <x v="13"/>
      <x v="49"/>
    </i>
    <i r="3">
      <x v="15"/>
      <x v="51"/>
    </i>
    <i>
      <x v="287"/>
      <x v="228"/>
      <x v="14"/>
      <x v="18"/>
      <x v="42"/>
    </i>
    <i r="3">
      <x v="42"/>
      <x v="83"/>
    </i>
    <i r="1">
      <x v="229"/>
      <x v="14"/>
      <x v="18"/>
      <x v="42"/>
    </i>
    <i r="3">
      <x v="42"/>
      <x v="83"/>
    </i>
    <i r="1">
      <x v="2141"/>
      <x v="121"/>
      <x v="87"/>
      <x v="46"/>
    </i>
    <i r="3">
      <x v="99"/>
      <x v="66"/>
    </i>
    <i>
      <x v="288"/>
      <x v="636"/>
      <x v="28"/>
      <x v="37"/>
      <x v="57"/>
    </i>
    <i r="3">
      <x v="47"/>
      <x v="78"/>
    </i>
    <i r="1">
      <x v="1663"/>
      <x v="98"/>
      <x v="66"/>
      <x v="38"/>
    </i>
    <i r="3">
      <x v="95"/>
      <x v="86"/>
    </i>
    <i r="1">
      <x v="1797"/>
      <x v="109"/>
      <x v="71"/>
      <x v="33"/>
    </i>
    <i r="3">
      <x v="95"/>
      <x v="74"/>
    </i>
    <i>
      <x v="289"/>
      <x v="104"/>
      <x v="5"/>
      <x v="12"/>
      <x v="43"/>
    </i>
    <i r="3">
      <x v="42"/>
      <x v="93"/>
    </i>
    <i r="1">
      <x v="105"/>
      <x v="5"/>
      <x v="12"/>
      <x v="43"/>
    </i>
    <i r="3">
      <x v="42"/>
      <x v="93"/>
    </i>
    <i r="1">
      <x v="106"/>
      <x v="5"/>
      <x v="12"/>
      <x v="43"/>
    </i>
    <i r="3">
      <x v="42"/>
      <x v="93"/>
    </i>
    <i r="1">
      <x v="107"/>
      <x v="5"/>
      <x v="12"/>
      <x v="43"/>
    </i>
    <i r="3">
      <x v="42"/>
      <x v="93"/>
    </i>
    <i r="1">
      <x v="108"/>
      <x v="5"/>
      <x v="12"/>
      <x v="43"/>
    </i>
    <i r="3">
      <x v="42"/>
      <x v="93"/>
    </i>
    <i r="1">
      <x v="109"/>
      <x v="5"/>
      <x v="12"/>
      <x v="43"/>
    </i>
    <i r="3">
      <x v="42"/>
      <x v="93"/>
    </i>
    <i r="1">
      <x v="110"/>
      <x v="5"/>
      <x v="12"/>
      <x v="43"/>
    </i>
    <i r="3">
      <x v="42"/>
      <x v="93"/>
    </i>
    <i r="1">
      <x v="111"/>
      <x v="5"/>
      <x v="12"/>
      <x v="43"/>
    </i>
    <i r="3">
      <x v="42"/>
      <x v="93"/>
    </i>
    <i r="1">
      <x v="112"/>
      <x v="5"/>
      <x v="12"/>
      <x v="43"/>
    </i>
    <i r="3">
      <x v="42"/>
      <x v="93"/>
    </i>
    <i r="1">
      <x v="113"/>
      <x v="8"/>
      <x v="12"/>
      <x v="40"/>
    </i>
    <i r="3">
      <x v="42"/>
      <x v="90"/>
    </i>
    <i r="1">
      <x v="114"/>
      <x v="8"/>
      <x v="12"/>
      <x v="40"/>
    </i>
    <i r="3">
      <x v="42"/>
      <x v="90"/>
    </i>
    <i r="1">
      <x v="149"/>
      <x v="11"/>
      <x v="15"/>
      <x v="39"/>
    </i>
    <i r="3">
      <x v="42"/>
      <x v="86"/>
    </i>
    <i r="1">
      <x v="150"/>
      <x v="11"/>
      <x v="15"/>
      <x v="39"/>
    </i>
    <i r="3">
      <x v="29"/>
      <x v="65"/>
    </i>
    <i r="1">
      <x v="183"/>
      <x v="11"/>
      <x v="16"/>
      <x v="40"/>
    </i>
    <i r="3">
      <x v="29"/>
      <x v="65"/>
    </i>
    <i r="1">
      <x v="184"/>
      <x v="11"/>
      <x v="16"/>
      <x v="40"/>
    </i>
    <i r="3">
      <x v="29"/>
      <x v="65"/>
    </i>
    <i r="1">
      <x v="185"/>
      <x v="11"/>
      <x v="16"/>
      <x v="40"/>
    </i>
    <i r="3">
      <x v="29"/>
      <x v="65"/>
    </i>
    <i r="1">
      <x v="186"/>
      <x v="13"/>
      <x v="16"/>
      <x v="38"/>
    </i>
    <i r="3">
      <x v="29"/>
      <x v="63"/>
    </i>
    <i r="1">
      <x v="187"/>
      <x v="14"/>
      <x v="16"/>
      <x v="37"/>
    </i>
    <i r="3">
      <x v="29"/>
      <x v="62"/>
    </i>
    <i r="1">
      <x v="188"/>
      <x v="14"/>
      <x v="16"/>
      <x v="37"/>
    </i>
    <i r="3">
      <x v="42"/>
      <x v="83"/>
    </i>
    <i r="1">
      <x v="189"/>
      <x v="19"/>
      <x v="16"/>
      <x v="32"/>
    </i>
    <i r="3">
      <x v="42"/>
      <x v="78"/>
    </i>
    <i r="1">
      <x v="190"/>
      <x v="19"/>
      <x v="16"/>
      <x v="32"/>
    </i>
    <i r="3">
      <x v="42"/>
      <x v="78"/>
    </i>
    <i r="1">
      <x v="191"/>
      <x v="19"/>
      <x v="16"/>
      <x v="32"/>
    </i>
    <i r="3">
      <x v="47"/>
      <x v="88"/>
    </i>
    <i r="1">
      <x v="192"/>
      <x v="19"/>
      <x v="16"/>
      <x v="32"/>
    </i>
    <i r="3">
      <x v="42"/>
      <x v="78"/>
    </i>
    <i r="1">
      <x v="193"/>
      <x v="19"/>
      <x v="16"/>
      <x v="32"/>
    </i>
    <i r="3">
      <x v="42"/>
      <x v="78"/>
    </i>
    <i r="1">
      <x v="237"/>
      <x v="20"/>
      <x v="19"/>
      <x v="37"/>
    </i>
    <i r="3">
      <x v="42"/>
      <x v="77"/>
    </i>
    <i r="1">
      <x v="256"/>
      <x v="19"/>
      <x v="19"/>
      <x v="38"/>
    </i>
    <i r="3">
      <x v="47"/>
      <x v="88"/>
    </i>
    <i r="1">
      <x v="257"/>
      <x v="19"/>
      <x v="19"/>
      <x v="38"/>
    </i>
    <i r="3">
      <x v="42"/>
      <x v="78"/>
    </i>
    <i r="1">
      <x v="258"/>
      <x v="19"/>
      <x v="19"/>
      <x v="38"/>
    </i>
    <i r="3">
      <x v="42"/>
      <x v="78"/>
    </i>
    <i r="1">
      <x v="259"/>
      <x v="19"/>
      <x v="19"/>
      <x v="38"/>
    </i>
    <i r="3">
      <x v="42"/>
      <x v="78"/>
    </i>
    <i r="1">
      <x v="260"/>
      <x v="19"/>
      <x v="19"/>
      <x v="38"/>
    </i>
    <i r="3">
      <x v="42"/>
      <x v="78"/>
    </i>
    <i r="1">
      <x v="261"/>
      <x v="19"/>
      <x v="19"/>
      <x v="38"/>
    </i>
    <i r="3">
      <x v="42"/>
      <x v="78"/>
    </i>
    <i r="1">
      <x v="262"/>
      <x v="21"/>
      <x v="19"/>
      <x v="36"/>
    </i>
    <i r="3">
      <x v="42"/>
      <x v="76"/>
    </i>
    <i r="1">
      <x v="263"/>
      <x v="20"/>
      <x v="19"/>
      <x v="37"/>
    </i>
    <i r="3">
      <x v="42"/>
      <x v="77"/>
    </i>
    <i r="1">
      <x v="264"/>
      <x v="20"/>
      <x v="19"/>
      <x v="37"/>
    </i>
    <i r="3">
      <x v="42"/>
      <x v="77"/>
    </i>
    <i r="1">
      <x v="265"/>
      <x v="20"/>
      <x v="19"/>
      <x v="37"/>
    </i>
    <i r="3">
      <x v="42"/>
      <x v="77"/>
    </i>
    <i r="1">
      <x v="266"/>
      <x v="20"/>
      <x v="19"/>
      <x v="37"/>
    </i>
    <i r="3">
      <x v="42"/>
      <x v="77"/>
    </i>
    <i r="1">
      <x v="267"/>
      <x v="21"/>
      <x v="19"/>
      <x v="36"/>
    </i>
    <i r="3">
      <x v="42"/>
      <x v="76"/>
    </i>
    <i r="1">
      <x v="268"/>
      <x v="21"/>
      <x v="19"/>
      <x v="36"/>
    </i>
    <i r="3">
      <x v="42"/>
      <x v="76"/>
    </i>
    <i r="1">
      <x v="269"/>
      <x v="21"/>
      <x v="19"/>
      <x v="36"/>
    </i>
    <i r="3">
      <x v="42"/>
      <x v="76"/>
    </i>
    <i r="1">
      <x v="311"/>
      <x v="24"/>
      <x v="20"/>
      <x v="33"/>
    </i>
    <i r="3">
      <x v="42"/>
      <x v="72"/>
    </i>
    <i r="1">
      <x v="312"/>
      <x v="24"/>
      <x v="20"/>
      <x v="33"/>
    </i>
    <i r="3">
      <x v="42"/>
      <x v="72"/>
    </i>
    <i r="1">
      <x v="318"/>
      <x v="25"/>
      <x v="20"/>
      <x v="32"/>
    </i>
    <i r="3">
      <x v="42"/>
      <x v="71"/>
    </i>
    <i r="1">
      <x v="319"/>
      <x v="25"/>
      <x v="20"/>
      <x v="32"/>
    </i>
    <i r="3">
      <x v="42"/>
      <x v="71"/>
    </i>
    <i r="1">
      <x v="320"/>
      <x v="25"/>
      <x v="20"/>
      <x v="32"/>
    </i>
    <i r="3">
      <x v="42"/>
      <x v="71"/>
    </i>
    <i r="1">
      <x v="321"/>
      <x v="25"/>
      <x v="20"/>
      <x v="32"/>
    </i>
    <i r="3">
      <x v="42"/>
      <x v="71"/>
    </i>
    <i r="1">
      <x v="324"/>
      <x v="11"/>
      <x v="20"/>
      <x v="47"/>
    </i>
    <i r="3">
      <x v="29"/>
      <x v="65"/>
    </i>
    <i r="1">
      <x v="333"/>
      <x v="25"/>
      <x v="20"/>
      <x v="32"/>
    </i>
    <i r="3">
      <x v="47"/>
      <x v="81"/>
    </i>
    <i r="1">
      <x v="498"/>
      <x v="33"/>
      <x v="31"/>
      <x v="44"/>
    </i>
    <i r="3">
      <x v="47"/>
      <x v="73"/>
    </i>
    <i r="1">
      <x v="499"/>
      <x v="33"/>
      <x v="31"/>
      <x v="44"/>
    </i>
    <i r="3">
      <x v="47"/>
      <x v="73"/>
    </i>
    <i r="1">
      <x v="500"/>
      <x v="33"/>
      <x v="31"/>
      <x v="44"/>
    </i>
    <i r="3">
      <x v="47"/>
      <x v="73"/>
    </i>
    <i r="1">
      <x v="501"/>
      <x v="33"/>
      <x v="31"/>
      <x v="44"/>
    </i>
    <i r="3">
      <x v="47"/>
      <x v="73"/>
    </i>
    <i r="1">
      <x v="502"/>
      <x v="33"/>
      <x v="31"/>
      <x v="44"/>
    </i>
    <i r="3">
      <x v="47"/>
      <x v="73"/>
    </i>
    <i r="1">
      <x v="503"/>
      <x v="33"/>
      <x v="31"/>
      <x v="44"/>
    </i>
    <i r="3">
      <x v="47"/>
      <x v="73"/>
    </i>
    <i r="1">
      <x v="504"/>
      <x v="33"/>
      <x v="31"/>
      <x v="44"/>
    </i>
    <i r="3">
      <x v="47"/>
      <x v="73"/>
    </i>
    <i r="1">
      <x v="505"/>
      <x v="33"/>
      <x v="31"/>
      <x v="44"/>
    </i>
    <i r="3">
      <x v="47"/>
      <x v="73"/>
    </i>
    <i r="1">
      <x v="506"/>
      <x v="33"/>
      <x v="31"/>
      <x v="44"/>
    </i>
    <i r="3">
      <x v="47"/>
      <x v="73"/>
    </i>
    <i r="1">
      <x v="557"/>
      <x v="37"/>
      <x v="35"/>
      <x v="45"/>
    </i>
    <i r="3">
      <x v="47"/>
      <x v="68"/>
    </i>
    <i r="1">
      <x v="558"/>
      <x v="38"/>
      <x v="35"/>
      <x v="44"/>
    </i>
    <i r="3">
      <x v="47"/>
      <x v="67"/>
    </i>
    <i r="1">
      <x v="559"/>
      <x v="38"/>
      <x v="35"/>
      <x v="44"/>
    </i>
    <i r="3">
      <x v="47"/>
      <x v="67"/>
    </i>
    <i r="1">
      <x v="560"/>
      <x v="38"/>
      <x v="35"/>
      <x v="44"/>
    </i>
    <i r="3">
      <x v="47"/>
      <x v="67"/>
    </i>
    <i r="1">
      <x v="561"/>
      <x v="39"/>
      <x v="35"/>
      <x v="43"/>
    </i>
    <i r="3">
      <x v="47"/>
      <x v="66"/>
    </i>
    <i r="1">
      <x v="642"/>
      <x v="41"/>
      <x v="37"/>
      <x v="43"/>
    </i>
    <i r="3">
      <x v="47"/>
      <x v="64"/>
    </i>
    <i r="1">
      <x v="643"/>
      <x v="41"/>
      <x v="37"/>
      <x v="43"/>
    </i>
    <i r="3">
      <x v="47"/>
      <x v="64"/>
    </i>
    <i r="1">
      <x v="644"/>
      <x v="41"/>
      <x v="37"/>
      <x v="43"/>
    </i>
    <i r="3">
      <x v="47"/>
      <x v="64"/>
    </i>
    <i r="1">
      <x v="717"/>
      <x v="45"/>
      <x v="39"/>
      <x v="43"/>
    </i>
    <i r="3">
      <x v="54"/>
      <x v="71"/>
    </i>
    <i r="1">
      <x v="733"/>
      <x v="47"/>
      <x v="39"/>
      <x v="41"/>
    </i>
    <i r="3">
      <x v="54"/>
      <x v="69"/>
    </i>
    <i r="1">
      <x v="755"/>
      <x v="51"/>
      <x v="39"/>
      <x v="37"/>
    </i>
    <i r="3">
      <x v="54"/>
      <x v="65"/>
    </i>
    <i r="1">
      <x v="756"/>
      <x v="51"/>
      <x v="39"/>
      <x v="37"/>
    </i>
    <i r="3">
      <x v="54"/>
      <x v="65"/>
    </i>
    <i r="1">
      <x v="781"/>
      <x v="55"/>
      <x v="39"/>
      <x v="33"/>
    </i>
    <i r="3">
      <x v="54"/>
      <x v="61"/>
    </i>
    <i r="1">
      <x v="783"/>
      <x v="55"/>
      <x v="39"/>
      <x v="33"/>
    </i>
    <i r="3">
      <x v="54"/>
      <x v="61"/>
    </i>
    <i r="1">
      <x v="791"/>
      <x v="47"/>
      <x v="39"/>
      <x v="41"/>
    </i>
    <i r="3">
      <x v="54"/>
      <x v="69"/>
    </i>
    <i r="1">
      <x v="818"/>
      <x v="55"/>
      <x v="39"/>
      <x v="33"/>
    </i>
    <i r="3">
      <x v="54"/>
      <x v="61"/>
    </i>
    <i r="1">
      <x v="819"/>
      <x v="55"/>
      <x v="39"/>
      <x v="33"/>
    </i>
    <i r="3">
      <x v="54"/>
      <x v="61"/>
    </i>
    <i r="1">
      <x v="820"/>
      <x v="55"/>
      <x v="39"/>
      <x v="33"/>
    </i>
    <i r="3">
      <x v="54"/>
      <x v="61"/>
    </i>
    <i r="1">
      <x v="951"/>
      <x v="55"/>
      <x v="48"/>
      <x v="53"/>
    </i>
    <i r="3">
      <x v="54"/>
      <x v="61"/>
    </i>
    <i r="1">
      <x v="974"/>
      <x v="55"/>
      <x v="49"/>
      <x v="54"/>
    </i>
    <i r="3">
      <x v="54"/>
      <x v="61"/>
    </i>
    <i r="1">
      <x v="1032"/>
      <x v="62"/>
      <x v="50"/>
      <x v="47"/>
    </i>
    <i r="3">
      <x v="60"/>
      <x v="68"/>
    </i>
    <i r="1">
      <x v="1033"/>
      <x v="62"/>
      <x v="50"/>
      <x v="47"/>
    </i>
    <i r="3">
      <x v="60"/>
      <x v="68"/>
    </i>
    <i r="1">
      <x v="1034"/>
      <x v="62"/>
      <x v="50"/>
      <x v="47"/>
    </i>
    <i r="3">
      <x v="60"/>
      <x v="68"/>
    </i>
    <i r="1">
      <x v="1035"/>
      <x v="62"/>
      <x v="50"/>
      <x v="47"/>
    </i>
    <i r="3">
      <x v="60"/>
      <x v="68"/>
    </i>
    <i r="1">
      <x v="1036"/>
      <x v="62"/>
      <x v="50"/>
      <x v="47"/>
    </i>
    <i r="3">
      <x v="60"/>
      <x v="68"/>
    </i>
    <i r="1">
      <x v="1037"/>
      <x v="62"/>
      <x v="50"/>
      <x v="47"/>
    </i>
    <i r="3">
      <x v="60"/>
      <x v="68"/>
    </i>
    <i r="1">
      <x v="1038"/>
      <x v="62"/>
      <x v="50"/>
      <x v="47"/>
    </i>
    <i r="3">
      <x v="60"/>
      <x v="68"/>
    </i>
    <i r="1">
      <x v="1039"/>
      <x v="62"/>
      <x v="50"/>
      <x v="47"/>
    </i>
    <i r="3">
      <x v="60"/>
      <x v="68"/>
    </i>
    <i r="1">
      <x v="1040"/>
      <x v="62"/>
      <x v="50"/>
      <x v="47"/>
    </i>
    <i r="3">
      <x v="60"/>
      <x v="68"/>
    </i>
    <i r="1">
      <x v="1041"/>
      <x v="62"/>
      <x v="50"/>
      <x v="47"/>
    </i>
    <i r="3">
      <x v="60"/>
      <x v="68"/>
    </i>
    <i r="1">
      <x v="1042"/>
      <x v="62"/>
      <x v="50"/>
      <x v="47"/>
    </i>
    <i r="3">
      <x v="60"/>
      <x v="68"/>
    </i>
    <i r="1">
      <x v="1043"/>
      <x v="62"/>
      <x v="50"/>
      <x v="47"/>
    </i>
    <i r="3">
      <x v="60"/>
      <x v="68"/>
    </i>
    <i r="1">
      <x v="1044"/>
      <x v="62"/>
      <x v="50"/>
      <x v="47"/>
    </i>
    <i r="3">
      <x v="60"/>
      <x v="68"/>
    </i>
    <i r="1">
      <x v="1045"/>
      <x v="62"/>
      <x v="50"/>
      <x v="47"/>
    </i>
    <i r="3">
      <x v="60"/>
      <x v="68"/>
    </i>
    <i r="1">
      <x v="1046"/>
      <x v="62"/>
      <x v="50"/>
      <x v="47"/>
    </i>
    <i r="3">
      <x v="60"/>
      <x v="68"/>
    </i>
    <i r="1">
      <x v="1087"/>
      <x v="67"/>
      <x v="52"/>
      <x v="44"/>
    </i>
    <i r="3">
      <x v="60"/>
      <x v="63"/>
    </i>
    <i r="1">
      <x v="1088"/>
      <x v="67"/>
      <x v="52"/>
      <x v="44"/>
    </i>
    <i r="3">
      <x v="60"/>
      <x v="63"/>
    </i>
    <i r="1">
      <x v="1089"/>
      <x v="67"/>
      <x v="52"/>
      <x v="44"/>
    </i>
    <i r="3">
      <x v="60"/>
      <x v="63"/>
    </i>
    <i r="1">
      <x v="1090"/>
      <x v="67"/>
      <x v="52"/>
      <x v="44"/>
    </i>
    <i r="3">
      <x v="60"/>
      <x v="63"/>
    </i>
    <i r="1">
      <x v="1091"/>
      <x v="67"/>
      <x v="52"/>
      <x v="44"/>
    </i>
    <i r="3">
      <x v="60"/>
      <x v="63"/>
    </i>
    <i r="1">
      <x v="1092"/>
      <x v="67"/>
      <x v="52"/>
      <x v="44"/>
    </i>
    <i r="3">
      <x v="60"/>
      <x v="63"/>
    </i>
    <i r="1">
      <x v="1093"/>
      <x v="68"/>
      <x v="52"/>
      <x v="43"/>
    </i>
    <i r="3">
      <x v="60"/>
      <x v="62"/>
    </i>
    <i r="1">
      <x v="1116"/>
      <x v="67"/>
      <x v="53"/>
      <x v="47"/>
    </i>
    <i r="3">
      <x v="60"/>
      <x v="63"/>
    </i>
    <i r="1">
      <x v="1117"/>
      <x v="67"/>
      <x v="53"/>
      <x v="47"/>
    </i>
    <i r="3">
      <x v="60"/>
      <x v="63"/>
    </i>
    <i r="1">
      <x v="1178"/>
      <x v="75"/>
      <x v="54"/>
      <x v="40"/>
    </i>
    <i r="3">
      <x v="72"/>
      <x v="71"/>
    </i>
    <i r="1">
      <x v="1179"/>
      <x v="75"/>
      <x v="54"/>
      <x v="40"/>
    </i>
    <i r="3">
      <x v="72"/>
      <x v="71"/>
    </i>
    <i r="1">
      <x v="1180"/>
      <x v="75"/>
      <x v="54"/>
      <x v="40"/>
    </i>
    <i r="3">
      <x v="72"/>
      <x v="71"/>
    </i>
    <i r="1">
      <x v="1181"/>
      <x v="75"/>
      <x v="54"/>
      <x v="40"/>
    </i>
    <i r="3">
      <x v="72"/>
      <x v="71"/>
    </i>
    <i r="1">
      <x v="1182"/>
      <x v="75"/>
      <x v="54"/>
      <x v="40"/>
    </i>
    <i r="3">
      <x v="72"/>
      <x v="71"/>
    </i>
    <i r="1">
      <x v="1183"/>
      <x v="75"/>
      <x v="54"/>
      <x v="40"/>
    </i>
    <i r="3">
      <x v="72"/>
      <x v="71"/>
    </i>
    <i r="1">
      <x v="1184"/>
      <x v="75"/>
      <x v="54"/>
      <x v="40"/>
    </i>
    <i r="3">
      <x v="72"/>
      <x v="71"/>
    </i>
    <i r="1">
      <x v="1214"/>
      <x v="80"/>
      <x v="54"/>
      <x v="34"/>
    </i>
    <i r="3">
      <x v="72"/>
      <x v="65"/>
    </i>
    <i r="1">
      <x v="1215"/>
      <x v="80"/>
      <x v="54"/>
      <x v="34"/>
    </i>
    <i r="3">
      <x v="72"/>
      <x v="65"/>
    </i>
    <i r="1">
      <x v="1216"/>
      <x v="80"/>
      <x v="54"/>
      <x v="34"/>
    </i>
    <i r="3">
      <x v="72"/>
      <x v="65"/>
    </i>
    <i r="1">
      <x v="1217"/>
      <x v="80"/>
      <x v="54"/>
      <x v="34"/>
    </i>
    <i r="3">
      <x v="72"/>
      <x v="65"/>
    </i>
    <i r="1">
      <x v="1218"/>
      <x v="80"/>
      <x v="54"/>
      <x v="34"/>
    </i>
    <i r="3">
      <x v="72"/>
      <x v="65"/>
    </i>
    <i r="1">
      <x v="1219"/>
      <x v="80"/>
      <x v="54"/>
      <x v="34"/>
    </i>
    <i r="3">
      <x v="72"/>
      <x v="65"/>
    </i>
    <i r="1">
      <x v="1220"/>
      <x v="80"/>
      <x v="54"/>
      <x v="34"/>
    </i>
    <i r="3">
      <x v="72"/>
      <x v="65"/>
    </i>
    <i r="1">
      <x v="1284"/>
      <x v="80"/>
      <x v="54"/>
      <x v="34"/>
    </i>
    <i r="3">
      <x v="72"/>
      <x v="65"/>
    </i>
    <i r="1">
      <x v="1285"/>
      <x v="80"/>
      <x v="54"/>
      <x v="34"/>
    </i>
    <i r="3">
      <x v="72"/>
      <x v="65"/>
    </i>
    <i r="1">
      <x v="1286"/>
      <x v="80"/>
      <x v="54"/>
      <x v="34"/>
    </i>
    <i r="3">
      <x v="72"/>
      <x v="65"/>
    </i>
    <i r="1">
      <x v="1288"/>
      <x v="80"/>
      <x v="54"/>
      <x v="34"/>
    </i>
    <i r="3">
      <x v="72"/>
      <x v="65"/>
    </i>
    <i r="1">
      <x v="1303"/>
      <x v="81"/>
      <x v="54"/>
      <x v="33"/>
    </i>
    <i r="3">
      <x v="72"/>
      <x v="64"/>
    </i>
    <i r="1">
      <x v="1304"/>
      <x v="81"/>
      <x v="54"/>
      <x v="33"/>
    </i>
    <i r="3">
      <x v="72"/>
      <x v="64"/>
    </i>
    <i r="1">
      <x v="1350"/>
      <x v="81"/>
      <x v="61"/>
      <x v="49"/>
    </i>
    <i r="3">
      <x v="72"/>
      <x v="64"/>
    </i>
    <i r="1">
      <x v="1354"/>
      <x v="81"/>
      <x v="61"/>
      <x v="49"/>
    </i>
    <i r="3">
      <x v="72"/>
      <x v="64"/>
    </i>
    <i r="1">
      <x v="1360"/>
      <x v="81"/>
      <x v="61"/>
      <x v="49"/>
    </i>
    <i r="3">
      <x v="72"/>
      <x v="64"/>
    </i>
    <i r="1">
      <x v="1577"/>
      <x v="98"/>
      <x v="65"/>
      <x v="37"/>
    </i>
    <i r="3">
      <x v="88"/>
      <x v="73"/>
    </i>
    <i r="1">
      <x v="1578"/>
      <x v="98"/>
      <x v="65"/>
      <x v="37"/>
    </i>
    <i r="3">
      <x v="88"/>
      <x v="73"/>
    </i>
    <i r="1">
      <x v="1579"/>
      <x v="98"/>
      <x v="65"/>
      <x v="37"/>
    </i>
    <i r="3">
      <x v="88"/>
      <x v="73"/>
    </i>
    <i r="1">
      <x v="1581"/>
      <x v="98"/>
      <x v="65"/>
      <x v="37"/>
    </i>
    <i r="3">
      <x v="88"/>
      <x v="73"/>
    </i>
    <i r="1">
      <x v="1582"/>
      <x v="98"/>
      <x v="65"/>
      <x v="37"/>
    </i>
    <i r="3">
      <x v="88"/>
      <x v="73"/>
    </i>
    <i r="1">
      <x v="1583"/>
      <x v="98"/>
      <x v="65"/>
      <x v="37"/>
    </i>
    <i r="3">
      <x v="88"/>
      <x v="73"/>
    </i>
    <i r="1">
      <x v="1584"/>
      <x v="98"/>
      <x v="65"/>
      <x v="37"/>
    </i>
    <i r="3">
      <x v="88"/>
      <x v="73"/>
    </i>
    <i r="1">
      <x v="1585"/>
      <x v="98"/>
      <x v="65"/>
      <x v="37"/>
    </i>
    <i r="3">
      <x v="88"/>
      <x v="73"/>
    </i>
    <i r="1">
      <x v="1586"/>
      <x v="98"/>
      <x v="65"/>
      <x v="37"/>
    </i>
    <i r="3">
      <x v="88"/>
      <x v="73"/>
    </i>
    <i r="1">
      <x v="1588"/>
      <x v="98"/>
      <x v="65"/>
      <x v="37"/>
    </i>
    <i r="3">
      <x v="88"/>
      <x v="73"/>
    </i>
    <i r="1">
      <x v="1590"/>
      <x v="98"/>
      <x v="65"/>
      <x v="37"/>
    </i>
    <i r="3">
      <x v="88"/>
      <x v="73"/>
    </i>
    <i r="1">
      <x v="1592"/>
      <x v="98"/>
      <x v="65"/>
      <x v="37"/>
    </i>
    <i r="3">
      <x v="88"/>
      <x v="73"/>
    </i>
    <i r="1">
      <x v="1593"/>
      <x v="98"/>
      <x v="65"/>
      <x v="37"/>
    </i>
    <i r="3">
      <x v="88"/>
      <x v="73"/>
    </i>
    <i r="1">
      <x v="1594"/>
      <x v="98"/>
      <x v="65"/>
      <x v="37"/>
    </i>
    <i r="3">
      <x v="88"/>
      <x v="73"/>
    </i>
    <i r="1">
      <x v="1595"/>
      <x v="98"/>
      <x v="65"/>
      <x v="37"/>
    </i>
    <i r="3">
      <x v="88"/>
      <x v="73"/>
    </i>
    <i r="1">
      <x v="1596"/>
      <x v="98"/>
      <x v="65"/>
      <x v="37"/>
    </i>
    <i r="3">
      <x v="88"/>
      <x v="73"/>
    </i>
    <i r="1">
      <x v="1597"/>
      <x v="98"/>
      <x v="65"/>
      <x v="37"/>
    </i>
    <i r="3">
      <x v="88"/>
      <x v="73"/>
    </i>
    <i r="1">
      <x v="1598"/>
      <x v="98"/>
      <x v="65"/>
      <x v="37"/>
    </i>
    <i r="3">
      <x v="88"/>
      <x v="73"/>
    </i>
    <i r="1">
      <x v="1599"/>
      <x v="98"/>
      <x v="65"/>
      <x v="37"/>
    </i>
    <i r="3">
      <x v="88"/>
      <x v="73"/>
    </i>
    <i r="1">
      <x v="1601"/>
      <x v="98"/>
      <x v="65"/>
      <x v="37"/>
    </i>
    <i r="3">
      <x v="88"/>
      <x v="73"/>
    </i>
    <i r="1">
      <x v="1603"/>
      <x v="98"/>
      <x v="65"/>
      <x v="37"/>
    </i>
    <i r="3">
      <x v="88"/>
      <x v="73"/>
    </i>
    <i r="1">
      <x v="1612"/>
      <x v="104"/>
      <x v="65"/>
      <x v="31"/>
    </i>
    <i r="3">
      <x v="95"/>
      <x v="80"/>
    </i>
    <i r="1">
      <x v="1613"/>
      <x v="104"/>
      <x v="65"/>
      <x v="31"/>
    </i>
    <i r="3">
      <x v="95"/>
      <x v="80"/>
    </i>
    <i r="1">
      <x v="1614"/>
      <x v="104"/>
      <x v="65"/>
      <x v="31"/>
    </i>
    <i r="3">
      <x v="95"/>
      <x v="80"/>
    </i>
    <i r="1">
      <x v="1615"/>
      <x v="104"/>
      <x v="65"/>
      <x v="31"/>
    </i>
    <i r="3">
      <x v="95"/>
      <x v="80"/>
    </i>
    <i r="1">
      <x v="1616"/>
      <x v="104"/>
      <x v="65"/>
      <x v="31"/>
    </i>
    <i r="3">
      <x v="95"/>
      <x v="80"/>
    </i>
    <i r="1">
      <x v="1617"/>
      <x v="104"/>
      <x v="65"/>
      <x v="31"/>
    </i>
    <i r="3">
      <x v="95"/>
      <x v="80"/>
    </i>
    <i r="1">
      <x v="1618"/>
      <x v="104"/>
      <x v="65"/>
      <x v="31"/>
    </i>
    <i r="3">
      <x v="95"/>
      <x v="80"/>
    </i>
    <i r="1">
      <x v="1619"/>
      <x v="104"/>
      <x v="65"/>
      <x v="31"/>
    </i>
    <i r="3">
      <x v="95"/>
      <x v="80"/>
    </i>
    <i r="1">
      <x v="1620"/>
      <x v="104"/>
      <x v="65"/>
      <x v="31"/>
    </i>
    <i r="3">
      <x v="95"/>
      <x v="80"/>
    </i>
    <i r="1">
      <x v="1621"/>
      <x v="104"/>
      <x v="65"/>
      <x v="31"/>
    </i>
    <i r="3">
      <x v="95"/>
      <x v="80"/>
    </i>
    <i r="1">
      <x v="1622"/>
      <x v="104"/>
      <x v="65"/>
      <x v="31"/>
    </i>
    <i r="3">
      <x v="95"/>
      <x v="80"/>
    </i>
    <i r="1">
      <x v="1623"/>
      <x v="104"/>
      <x v="65"/>
      <x v="31"/>
    </i>
    <i r="3">
      <x v="95"/>
      <x v="80"/>
    </i>
    <i r="1">
      <x v="1633"/>
      <x v="104"/>
      <x v="66"/>
      <x v="32"/>
    </i>
    <i r="3">
      <x v="95"/>
      <x v="80"/>
    </i>
    <i r="1">
      <x v="1649"/>
      <x v="104"/>
      <x v="66"/>
      <x v="32"/>
    </i>
    <i r="3">
      <x v="95"/>
      <x v="80"/>
    </i>
    <i r="1">
      <x v="1753"/>
      <x v="109"/>
      <x v="68"/>
      <x v="30"/>
    </i>
    <i r="3">
      <x v="95"/>
      <x v="74"/>
    </i>
    <i r="1">
      <x v="1754"/>
      <x v="109"/>
      <x v="68"/>
      <x v="30"/>
    </i>
    <i r="3">
      <x v="95"/>
      <x v="74"/>
    </i>
    <i r="1">
      <x v="1763"/>
      <x v="109"/>
      <x v="69"/>
      <x v="31"/>
    </i>
    <i r="3">
      <x v="95"/>
      <x v="74"/>
    </i>
    <i r="1">
      <x v="1764"/>
      <x v="109"/>
      <x v="69"/>
      <x v="31"/>
    </i>
    <i r="3">
      <x v="95"/>
      <x v="74"/>
    </i>
    <i r="1">
      <x v="1765"/>
      <x v="109"/>
      <x v="69"/>
      <x v="31"/>
    </i>
    <i r="3">
      <x v="95"/>
      <x v="74"/>
    </i>
    <i r="1">
      <x v="1767"/>
      <x v="109"/>
      <x v="69"/>
      <x v="31"/>
    </i>
    <i r="3">
      <x v="95"/>
      <x v="74"/>
    </i>
    <i r="1">
      <x v="1775"/>
      <x v="109"/>
      <x v="69"/>
      <x v="31"/>
    </i>
    <i r="3">
      <x v="95"/>
      <x v="74"/>
    </i>
    <i r="1">
      <x v="1788"/>
      <x v="98"/>
      <x v="70"/>
      <x v="44"/>
    </i>
    <i r="3">
      <x v="88"/>
      <x v="73"/>
    </i>
    <i r="1">
      <x v="1789"/>
      <x v="111"/>
      <x v="70"/>
      <x v="30"/>
    </i>
    <i r="3">
      <x v="95"/>
      <x v="72"/>
    </i>
    <i r="1">
      <x v="1790"/>
      <x v="111"/>
      <x v="70"/>
      <x v="30"/>
    </i>
    <i r="3">
      <x v="95"/>
      <x v="72"/>
    </i>
    <i r="1">
      <x v="1791"/>
      <x v="111"/>
      <x v="70"/>
      <x v="30"/>
    </i>
    <i r="3">
      <x v="95"/>
      <x v="72"/>
    </i>
    <i r="1">
      <x v="1822"/>
      <x v="112"/>
      <x v="72"/>
      <x v="31"/>
    </i>
    <i r="3">
      <x v="95"/>
      <x v="71"/>
    </i>
    <i r="1">
      <x v="1824"/>
      <x v="112"/>
      <x v="72"/>
      <x v="31"/>
    </i>
    <i r="3">
      <x v="95"/>
      <x v="71"/>
    </i>
    <i r="1">
      <x v="1825"/>
      <x v="112"/>
      <x v="72"/>
      <x v="31"/>
    </i>
    <i r="3">
      <x v="95"/>
      <x v="71"/>
    </i>
    <i r="1">
      <x v="1826"/>
      <x v="112"/>
      <x v="72"/>
      <x v="31"/>
    </i>
    <i r="3">
      <x v="95"/>
      <x v="71"/>
    </i>
    <i r="1">
      <x v="1827"/>
      <x v="112"/>
      <x v="72"/>
      <x v="31"/>
    </i>
    <i r="3">
      <x v="95"/>
      <x v="71"/>
    </i>
    <i r="1">
      <x v="1828"/>
      <x v="112"/>
      <x v="72"/>
      <x v="31"/>
    </i>
    <i r="3">
      <x v="95"/>
      <x v="71"/>
    </i>
    <i r="1">
      <x v="1829"/>
      <x v="112"/>
      <x v="72"/>
      <x v="31"/>
    </i>
    <i r="3">
      <x v="95"/>
      <x v="71"/>
    </i>
    <i r="1">
      <x v="1830"/>
      <x v="112"/>
      <x v="72"/>
      <x v="31"/>
    </i>
    <i r="3">
      <x v="95"/>
      <x v="71"/>
    </i>
    <i r="1">
      <x v="1840"/>
      <x v="112"/>
      <x v="72"/>
      <x v="31"/>
    </i>
    <i r="3">
      <x v="95"/>
      <x v="71"/>
    </i>
    <i r="1">
      <x v="1841"/>
      <x v="112"/>
      <x v="72"/>
      <x v="31"/>
    </i>
    <i r="3">
      <x v="95"/>
      <x v="71"/>
    </i>
    <i r="1">
      <x v="1842"/>
      <x v="112"/>
      <x v="72"/>
      <x v="31"/>
    </i>
    <i r="3">
      <x v="95"/>
      <x v="71"/>
    </i>
    <i r="1">
      <x v="1843"/>
      <x v="112"/>
      <x v="72"/>
      <x v="31"/>
    </i>
    <i r="3">
      <x v="95"/>
      <x v="71"/>
    </i>
    <i r="1">
      <x v="1906"/>
      <x v="112"/>
      <x v="78"/>
      <x v="44"/>
    </i>
    <i r="3">
      <x v="95"/>
      <x v="71"/>
    </i>
    <i r="1">
      <x v="2086"/>
      <x v="121"/>
      <x v="84"/>
      <x v="40"/>
    </i>
    <i r="3">
      <x v="99"/>
      <x v="66"/>
    </i>
    <i r="1">
      <x v="2107"/>
      <x v="121"/>
      <x v="85"/>
      <x v="41"/>
    </i>
    <i r="3">
      <x v="99"/>
      <x v="66"/>
    </i>
    <i r="1">
      <x v="2108"/>
      <x v="121"/>
      <x v="85"/>
      <x v="41"/>
    </i>
    <i r="3">
      <x v="99"/>
      <x v="66"/>
    </i>
    <i r="1">
      <x v="2126"/>
      <x v="121"/>
      <x v="85"/>
      <x v="41"/>
    </i>
    <i r="3">
      <x v="99"/>
      <x v="66"/>
    </i>
    <i r="1">
      <x v="2127"/>
      <x v="121"/>
      <x v="85"/>
      <x v="41"/>
    </i>
    <i r="3">
      <x v="99"/>
      <x v="66"/>
    </i>
    <i r="1">
      <x v="2128"/>
      <x v="121"/>
      <x v="85"/>
      <x v="41"/>
    </i>
    <i r="3">
      <x v="99"/>
      <x v="66"/>
    </i>
    <i r="1">
      <x v="2129"/>
      <x v="121"/>
      <x v="85"/>
      <x v="41"/>
    </i>
    <i r="3">
      <x v="99"/>
      <x v="66"/>
    </i>
    <i r="1">
      <x v="2130"/>
      <x v="121"/>
      <x v="85"/>
      <x v="41"/>
    </i>
    <i r="3">
      <x v="99"/>
      <x v="66"/>
    </i>
    <i r="1">
      <x v="2131"/>
      <x v="121"/>
      <x v="85"/>
      <x v="41"/>
    </i>
    <i r="3">
      <x v="99"/>
      <x v="66"/>
    </i>
    <i r="1">
      <x v="2132"/>
      <x v="121"/>
      <x v="85"/>
      <x v="41"/>
    </i>
    <i r="3">
      <x v="99"/>
      <x v="66"/>
    </i>
    <i r="1">
      <x v="2133"/>
      <x v="121"/>
      <x v="85"/>
      <x v="41"/>
    </i>
    <i r="3">
      <x v="99"/>
      <x v="66"/>
    </i>
    <i r="1">
      <x v="2134"/>
      <x v="121"/>
      <x v="85"/>
      <x v="41"/>
    </i>
    <i r="3">
      <x v="99"/>
      <x v="66"/>
    </i>
    <i r="1">
      <x v="2167"/>
      <x v="127"/>
      <x v="87"/>
      <x v="39"/>
    </i>
    <i r="3">
      <x v="116"/>
      <x v="89"/>
    </i>
    <i r="1">
      <x v="2168"/>
      <x v="127"/>
      <x v="87"/>
      <x v="39"/>
    </i>
    <i r="3">
      <x v="116"/>
      <x v="89"/>
    </i>
    <i r="1">
      <x v="2169"/>
      <x v="127"/>
      <x v="87"/>
      <x v="39"/>
    </i>
    <i r="3">
      <x v="116"/>
      <x v="89"/>
    </i>
    <i r="1">
      <x v="2170"/>
      <x v="127"/>
      <x v="87"/>
      <x v="39"/>
    </i>
    <i r="3">
      <x v="116"/>
      <x v="89"/>
    </i>
    <i r="1">
      <x v="2171"/>
      <x v="127"/>
      <x v="87"/>
      <x v="39"/>
    </i>
    <i r="3">
      <x v="116"/>
      <x v="89"/>
    </i>
    <i r="1">
      <x v="2172"/>
      <x v="127"/>
      <x v="87"/>
      <x v="39"/>
    </i>
    <i r="3">
      <x v="116"/>
      <x v="89"/>
    </i>
    <i r="1">
      <x v="2173"/>
      <x v="127"/>
      <x v="87"/>
      <x v="39"/>
    </i>
    <i r="3">
      <x v="116"/>
      <x v="89"/>
    </i>
    <i r="1">
      <x v="2174"/>
      <x v="127"/>
      <x v="87"/>
      <x v="39"/>
    </i>
    <i r="3">
      <x v="116"/>
      <x v="89"/>
    </i>
    <i r="1">
      <x v="2175"/>
      <x v="127"/>
      <x v="87"/>
      <x v="39"/>
    </i>
    <i r="3">
      <x v="116"/>
      <x v="89"/>
    </i>
    <i r="1">
      <x v="2177"/>
      <x v="127"/>
      <x v="87"/>
      <x v="39"/>
    </i>
    <i r="3">
      <x v="116"/>
      <x v="89"/>
    </i>
    <i r="1">
      <x v="2178"/>
      <x v="127"/>
      <x v="87"/>
      <x v="39"/>
    </i>
    <i r="3">
      <x v="116"/>
      <x v="89"/>
    </i>
    <i r="1">
      <x v="2179"/>
      <x v="127"/>
      <x v="87"/>
      <x v="39"/>
    </i>
    <i r="3">
      <x v="116"/>
      <x v="89"/>
    </i>
    <i r="1">
      <x v="2180"/>
      <x v="127"/>
      <x v="87"/>
      <x v="39"/>
    </i>
    <i r="3">
      <x v="116"/>
      <x v="89"/>
    </i>
    <i r="1">
      <x v="2181"/>
      <x v="127"/>
      <x v="87"/>
      <x v="39"/>
    </i>
    <i r="3">
      <x v="116"/>
      <x v="89"/>
    </i>
    <i r="1">
      <x v="2182"/>
      <x v="127"/>
      <x v="87"/>
      <x v="39"/>
    </i>
    <i r="3">
      <x v="116"/>
      <x v="89"/>
    </i>
    <i r="1">
      <x v="2183"/>
      <x v="127"/>
      <x v="87"/>
      <x v="39"/>
    </i>
    <i r="3">
      <x v="116"/>
      <x v="89"/>
    </i>
    <i r="1">
      <x v="2206"/>
      <x v="133"/>
      <x v="87"/>
      <x v="33"/>
    </i>
    <i r="3">
      <x v="116"/>
      <x v="83"/>
    </i>
    <i r="1">
      <x v="2207"/>
      <x v="133"/>
      <x v="87"/>
      <x v="33"/>
    </i>
    <i r="3">
      <x v="116"/>
      <x v="83"/>
    </i>
    <i r="1">
      <x v="2208"/>
      <x v="133"/>
      <x v="87"/>
      <x v="33"/>
    </i>
    <i r="3">
      <x v="116"/>
      <x v="83"/>
    </i>
    <i r="1">
      <x v="2233"/>
      <x v="135"/>
      <x v="88"/>
      <x v="32"/>
    </i>
    <i r="3">
      <x v="99"/>
      <x v="51"/>
    </i>
    <i r="1">
      <x v="2234"/>
      <x v="135"/>
      <x v="88"/>
      <x v="32"/>
    </i>
    <i r="3">
      <x v="110"/>
      <x v="66"/>
    </i>
    <i r="1">
      <x v="2235"/>
      <x v="135"/>
      <x v="88"/>
      <x v="32"/>
    </i>
    <i r="3">
      <x v="110"/>
      <x v="66"/>
    </i>
    <i r="1">
      <x v="2236"/>
      <x v="135"/>
      <x v="88"/>
      <x v="32"/>
    </i>
    <i r="3">
      <x v="110"/>
      <x v="66"/>
    </i>
    <i r="1">
      <x v="2237"/>
      <x v="135"/>
      <x v="88"/>
      <x v="32"/>
    </i>
    <i r="3">
      <x v="110"/>
      <x v="66"/>
    </i>
    <i r="1">
      <x v="2238"/>
      <x v="135"/>
      <x v="88"/>
      <x v="32"/>
    </i>
    <i r="3">
      <x v="110"/>
      <x v="66"/>
    </i>
    <i r="1">
      <x v="2239"/>
      <x v="135"/>
      <x v="88"/>
      <x v="32"/>
    </i>
    <i r="3">
      <x v="110"/>
      <x v="66"/>
    </i>
    <i r="1">
      <x v="2427"/>
      <x v="138"/>
      <x v="97"/>
      <x v="44"/>
    </i>
    <i r="3">
      <x v="110"/>
      <x v="63"/>
    </i>
    <i r="1">
      <x v="2428"/>
      <x v="138"/>
      <x v="97"/>
      <x v="44"/>
    </i>
    <i r="3">
      <x v="110"/>
      <x v="63"/>
    </i>
    <i r="1">
      <x v="2429"/>
      <x v="138"/>
      <x v="97"/>
      <x v="44"/>
    </i>
    <i r="3">
      <x v="110"/>
      <x v="63"/>
    </i>
    <i r="1">
      <x v="2431"/>
      <x v="138"/>
      <x v="97"/>
      <x v="44"/>
    </i>
    <i r="3">
      <x v="110"/>
      <x v="63"/>
    </i>
    <i r="1">
      <x v="2437"/>
      <x v="138"/>
      <x v="97"/>
      <x v="44"/>
    </i>
    <i r="3">
      <x v="110"/>
      <x v="63"/>
    </i>
    <i r="1">
      <x v="2438"/>
      <x v="138"/>
      <x v="97"/>
      <x v="44"/>
    </i>
    <i r="3">
      <x v="110"/>
      <x v="63"/>
    </i>
    <i r="1">
      <x v="2439"/>
      <x v="138"/>
      <x v="97"/>
      <x v="44"/>
    </i>
    <i r="3">
      <x v="110"/>
      <x v="63"/>
    </i>
    <i r="1">
      <x v="2440"/>
      <x v="138"/>
      <x v="97"/>
      <x v="44"/>
    </i>
    <i r="3">
      <x v="110"/>
      <x v="63"/>
    </i>
    <i r="1">
      <x v="2441"/>
      <x v="138"/>
      <x v="97"/>
      <x v="44"/>
    </i>
    <i r="3">
      <x v="110"/>
      <x v="63"/>
    </i>
    <i r="1">
      <x v="2548"/>
      <x v="149"/>
      <x v="101"/>
      <x v="39"/>
    </i>
    <i r="3">
      <x v="116"/>
      <x v="67"/>
    </i>
    <i r="1">
      <x v="2552"/>
      <x v="149"/>
      <x v="102"/>
      <x v="40"/>
    </i>
    <i r="3">
      <x v="116"/>
      <x v="67"/>
    </i>
    <i r="1">
      <x v="2553"/>
      <x v="149"/>
      <x v="102"/>
      <x v="40"/>
    </i>
    <i r="3">
      <x v="116"/>
      <x v="67"/>
    </i>
    <i r="1">
      <x v="2554"/>
      <x v="149"/>
      <x v="102"/>
      <x v="40"/>
    </i>
    <i r="3">
      <x v="116"/>
      <x v="67"/>
    </i>
    <i r="1">
      <x v="2560"/>
      <x v="149"/>
      <x v="102"/>
      <x v="40"/>
    </i>
    <i r="3">
      <x v="116"/>
      <x v="67"/>
    </i>
    <i r="1">
      <x v="2561"/>
      <x v="149"/>
      <x v="102"/>
      <x v="40"/>
    </i>
    <i r="3">
      <x v="116"/>
      <x v="67"/>
    </i>
    <i r="1">
      <x v="2562"/>
      <x v="149"/>
      <x v="102"/>
      <x v="40"/>
    </i>
    <i r="3">
      <x v="116"/>
      <x v="67"/>
    </i>
    <i r="1">
      <x v="2563"/>
      <x v="149"/>
      <x v="102"/>
      <x v="40"/>
    </i>
    <i r="3">
      <x v="116"/>
      <x v="67"/>
    </i>
    <i r="1">
      <x v="2564"/>
      <x v="149"/>
      <x v="102"/>
      <x v="40"/>
    </i>
    <i r="3">
      <x v="116"/>
      <x v="67"/>
    </i>
    <i r="1">
      <x v="2565"/>
      <x v="149"/>
      <x v="102"/>
      <x v="40"/>
    </i>
    <i r="3">
      <x v="116"/>
      <x v="67"/>
    </i>
    <i r="1">
      <x v="2566"/>
      <x v="149"/>
      <x v="102"/>
      <x v="40"/>
    </i>
    <i r="3">
      <x v="116"/>
      <x v="67"/>
    </i>
    <i r="1">
      <x v="2588"/>
      <x v="151"/>
      <x v="104"/>
      <x v="41"/>
    </i>
    <i r="3">
      <x v="116"/>
      <x v="65"/>
    </i>
    <i r="1">
      <x v="2634"/>
      <x v="154"/>
      <x v="105"/>
      <x v="38"/>
    </i>
    <i r="3">
      <x v="116"/>
      <x v="61"/>
    </i>
    <i r="1">
      <x v="2635"/>
      <x v="154"/>
      <x v="105"/>
      <x v="38"/>
    </i>
    <i r="3">
      <x v="116"/>
      <x v="61"/>
    </i>
    <i r="1">
      <x v="2636"/>
      <x v="154"/>
      <x v="105"/>
      <x v="38"/>
    </i>
    <i r="3">
      <x v="116"/>
      <x v="61"/>
    </i>
    <i r="1">
      <x v="2637"/>
      <x v="154"/>
      <x v="105"/>
      <x v="38"/>
    </i>
    <i r="3">
      <x v="116"/>
      <x v="61"/>
    </i>
    <i r="1">
      <x v="2638"/>
      <x v="154"/>
      <x v="105"/>
      <x v="38"/>
    </i>
    <i r="3">
      <x v="116"/>
      <x v="61"/>
    </i>
    <i r="1">
      <x v="2639"/>
      <x v="154"/>
      <x v="105"/>
      <x v="38"/>
    </i>
    <i r="3">
      <x v="116"/>
      <x v="61"/>
    </i>
    <i r="1">
      <x v="2649"/>
      <x v="154"/>
      <x v="106"/>
      <x v="39"/>
    </i>
    <i r="3">
      <x v="116"/>
      <x v="61"/>
    </i>
    <i r="1">
      <x v="2650"/>
      <x v="154"/>
      <x v="106"/>
      <x v="39"/>
    </i>
    <i r="3">
      <x v="116"/>
      <x v="61"/>
    </i>
    <i r="1">
      <x v="2757"/>
      <x v="162"/>
      <x v="109"/>
      <x v="36"/>
    </i>
    <i r="3">
      <x v="116"/>
      <x v="52"/>
    </i>
    <i r="1">
      <x v="2758"/>
      <x v="162"/>
      <x v="109"/>
      <x v="36"/>
    </i>
    <i r="1">
      <x v="2759"/>
      <x v="162"/>
      <x v="109"/>
      <x v="36"/>
    </i>
    <i r="1">
      <x v="2760"/>
      <x v="162"/>
      <x v="109"/>
      <x v="36"/>
    </i>
    <i r="1">
      <x v="2761"/>
      <x v="162"/>
      <x v="109"/>
      <x v="36"/>
    </i>
    <i r="1">
      <x v="2764"/>
      <x v="162"/>
      <x v="110"/>
      <x v="37"/>
    </i>
    <i r="1">
      <x v="2765"/>
      <x v="162"/>
      <x v="110"/>
      <x v="37"/>
    </i>
    <i r="1">
      <x v="2766"/>
      <x v="162"/>
      <x v="110"/>
      <x v="37"/>
    </i>
    <i r="1">
      <x v="2767"/>
      <x v="162"/>
      <x v="110"/>
      <x v="37"/>
    </i>
    <i r="1">
      <x v="2768"/>
      <x v="162"/>
      <x v="110"/>
      <x v="37"/>
    </i>
    <i r="1">
      <x v="2769"/>
      <x v="162"/>
      <x v="110"/>
      <x v="37"/>
    </i>
    <i r="1">
      <x v="2780"/>
      <x v="162"/>
      <x v="110"/>
      <x v="37"/>
    </i>
    <i r="1">
      <x v="2781"/>
      <x v="162"/>
      <x v="110"/>
      <x v="37"/>
    </i>
    <i r="1">
      <x v="2782"/>
      <x v="162"/>
      <x v="110"/>
      <x v="37"/>
    </i>
    <i r="1">
      <x v="2783"/>
      <x v="162"/>
      <x v="110"/>
      <x v="37"/>
    </i>
    <i r="1">
      <x v="2784"/>
      <x v="162"/>
      <x v="110"/>
      <x v="37"/>
    </i>
    <i r="1">
      <x v="2785"/>
      <x v="162"/>
      <x v="110"/>
      <x v="37"/>
    </i>
    <i r="1">
      <x v="2798"/>
      <x v="162"/>
      <x v="110"/>
      <x v="37"/>
    </i>
    <i r="1">
      <x v="2826"/>
      <x v="167"/>
      <x v="110"/>
      <x v="31"/>
    </i>
    <i r="1">
      <x v="2827"/>
      <x v="167"/>
      <x v="110"/>
      <x v="31"/>
    </i>
    <i r="1">
      <x v="2828"/>
      <x v="167"/>
      <x v="110"/>
      <x v="31"/>
    </i>
    <i r="1">
      <x v="2829"/>
      <x v="167"/>
      <x v="110"/>
      <x v="31"/>
    </i>
    <i r="1">
      <x v="2830"/>
      <x v="167"/>
      <x v="110"/>
      <x v="31"/>
    </i>
    <i r="1">
      <x v="2831"/>
      <x v="167"/>
      <x v="110"/>
      <x v="31"/>
    </i>
    <i r="1">
      <x v="2832"/>
      <x v="167"/>
      <x v="110"/>
      <x v="31"/>
    </i>
    <i r="1">
      <x v="2833"/>
      <x v="167"/>
      <x v="110"/>
      <x v="31"/>
    </i>
    <i>
      <x v="290"/>
      <x v="2313"/>
      <x v="136"/>
      <x v="110"/>
      <x v="65"/>
    </i>
    <i r="1">
      <x v="2334"/>
      <x v="136"/>
      <x v="99"/>
      <x v="50"/>
    </i>
    <i>
      <x v="291"/>
      <x v="2717"/>
      <x v="134"/>
      <x v="108"/>
      <x v="62"/>
    </i>
    <i>
      <x v="292"/>
      <x v="2718"/>
      <x v="154"/>
      <x v="107"/>
      <x v="40"/>
    </i>
    <i r="3">
      <x v="116"/>
      <x v="61"/>
    </i>
    <i>
      <x v="293"/>
      <x v="56"/>
      <x v="27"/>
      <x v="10"/>
      <x v="14"/>
    </i>
    <i r="3">
      <x v="42"/>
      <x v="69"/>
    </i>
    <i r="1">
      <x v="57"/>
      <x v="27"/>
      <x v="10"/>
      <x v="14"/>
    </i>
    <i r="3">
      <x v="42"/>
      <x v="69"/>
    </i>
    <i r="1">
      <x v="58"/>
      <x v="27"/>
      <x v="10"/>
      <x v="14"/>
    </i>
    <i r="3">
      <x v="42"/>
      <x v="69"/>
    </i>
    <i r="1">
      <x v="59"/>
      <x v="27"/>
      <x v="10"/>
      <x v="14"/>
    </i>
    <i r="3">
      <x v="42"/>
      <x v="69"/>
    </i>
    <i r="1">
      <x v="60"/>
      <x v="27"/>
      <x v="10"/>
      <x v="14"/>
    </i>
    <i r="3">
      <x v="42"/>
      <x v="69"/>
    </i>
    <i r="1">
      <x v="388"/>
      <x v="55"/>
      <x v="21"/>
      <x v="2"/>
    </i>
    <i r="3">
      <x v="54"/>
      <x v="61"/>
    </i>
    <i r="1">
      <x v="389"/>
      <x v="55"/>
      <x v="21"/>
      <x v="2"/>
    </i>
    <i r="3">
      <x v="54"/>
      <x v="61"/>
    </i>
    <i r="1">
      <x v="390"/>
      <x v="55"/>
      <x v="21"/>
      <x v="2"/>
    </i>
    <i r="3">
      <x v="54"/>
      <x v="61"/>
    </i>
    <i r="1">
      <x v="391"/>
      <x v="55"/>
      <x v="21"/>
      <x v="2"/>
    </i>
    <i r="3">
      <x v="54"/>
      <x v="61"/>
    </i>
    <i r="1">
      <x v="911"/>
      <x v="84"/>
      <x v="47"/>
      <x v="19"/>
    </i>
    <i r="3">
      <x v="72"/>
      <x v="61"/>
    </i>
    <i r="1">
      <x v="913"/>
      <x v="84"/>
      <x v="47"/>
      <x v="19"/>
    </i>
    <i r="3">
      <x v="72"/>
      <x v="61"/>
    </i>
    <i r="1">
      <x v="914"/>
      <x v="84"/>
      <x v="47"/>
      <x v="19"/>
    </i>
    <i r="3">
      <x v="72"/>
      <x v="61"/>
    </i>
    <i r="1">
      <x v="956"/>
      <x v="84"/>
      <x v="48"/>
      <x v="22"/>
    </i>
    <i r="3">
      <x v="72"/>
      <x v="61"/>
    </i>
    <i r="1">
      <x v="957"/>
      <x v="84"/>
      <x v="48"/>
      <x v="22"/>
    </i>
    <i r="3">
      <x v="72"/>
      <x v="61"/>
    </i>
    <i r="1">
      <x v="1000"/>
      <x v="84"/>
      <x v="50"/>
      <x v="24"/>
    </i>
    <i r="3">
      <x v="72"/>
      <x v="61"/>
    </i>
    <i r="1">
      <x v="1346"/>
      <x v="110"/>
      <x v="61"/>
      <x v="18"/>
    </i>
    <i r="3">
      <x v="95"/>
      <x v="73"/>
    </i>
    <i r="1">
      <x v="1383"/>
      <x v="110"/>
      <x v="62"/>
      <x v="19"/>
    </i>
    <i r="3">
      <x v="95"/>
      <x v="73"/>
    </i>
    <i r="1">
      <x v="1384"/>
      <x v="110"/>
      <x v="62"/>
      <x v="19"/>
    </i>
    <i r="3">
      <x v="95"/>
      <x v="73"/>
    </i>
    <i r="1">
      <x v="1419"/>
      <x v="110"/>
      <x v="63"/>
      <x v="22"/>
    </i>
    <i r="3">
      <x v="95"/>
      <x v="73"/>
    </i>
    <i r="1">
      <x v="1462"/>
      <x v="110"/>
      <x v="63"/>
      <x v="22"/>
    </i>
    <i r="3">
      <x v="72"/>
      <x v="33"/>
    </i>
    <i r="1">
      <x v="1908"/>
      <x v="139"/>
      <x v="78"/>
      <x v="14"/>
    </i>
    <i r="3">
      <x v="116"/>
      <x v="77"/>
    </i>
    <i r="1">
      <x v="1919"/>
      <x v="140"/>
      <x v="78"/>
      <x v="13"/>
    </i>
    <i r="3">
      <x v="116"/>
      <x v="76"/>
    </i>
    <i r="1">
      <x v="1941"/>
      <x v="140"/>
      <x v="81"/>
      <x v="17"/>
    </i>
    <i r="3">
      <x v="116"/>
      <x v="76"/>
    </i>
    <i r="1">
      <x v="2409"/>
      <x v="165"/>
      <x v="96"/>
      <x v="13"/>
    </i>
    <i r="1">
      <x v="2412"/>
      <x v="165"/>
      <x v="97"/>
      <x v="14"/>
    </i>
    <i r="1">
      <x v="2430"/>
      <x v="166"/>
      <x v="97"/>
      <x v="13"/>
    </i>
    <i r="1">
      <x v="2894"/>
      <x v="187"/>
      <x v="113"/>
      <x v="8"/>
    </i>
    <i>
      <x v="294"/>
      <x v="12"/>
      <x v="13"/>
      <x v="4"/>
      <x v="14"/>
    </i>
    <i r="3">
      <x v="29"/>
      <x v="63"/>
    </i>
    <i r="1">
      <x v="23"/>
      <x v="13"/>
      <x v="5"/>
      <x v="15"/>
    </i>
    <i r="3">
      <x v="29"/>
      <x v="63"/>
    </i>
    <i r="1">
      <x v="24"/>
      <x v="13"/>
      <x v="5"/>
      <x v="15"/>
    </i>
    <i r="3">
      <x v="29"/>
      <x v="63"/>
    </i>
    <i r="1">
      <x v="25"/>
      <x v="13"/>
      <x v="5"/>
      <x v="15"/>
    </i>
    <i r="3">
      <x v="29"/>
      <x v="63"/>
    </i>
    <i r="1">
      <x v="28"/>
      <x v="13"/>
      <x v="5"/>
      <x v="15"/>
    </i>
    <i r="3">
      <x v="29"/>
      <x v="63"/>
    </i>
    <i r="1">
      <x v="51"/>
      <x v="27"/>
      <x v="10"/>
      <x v="14"/>
    </i>
    <i r="3">
      <x v="20"/>
      <x v="30"/>
    </i>
    <i r="1">
      <x v="61"/>
      <x v="26"/>
      <x v="10"/>
      <x v="15"/>
    </i>
    <i r="3">
      <x v="42"/>
      <x v="70"/>
    </i>
    <i r="1">
      <x v="62"/>
      <x v="26"/>
      <x v="10"/>
      <x v="15"/>
    </i>
    <i r="3">
      <x v="20"/>
      <x v="31"/>
    </i>
    <i r="1">
      <x v="63"/>
      <x v="27"/>
      <x v="10"/>
      <x v="14"/>
    </i>
    <i r="3">
      <x v="42"/>
      <x v="69"/>
    </i>
    <i r="1">
      <x v="64"/>
      <x v="27"/>
      <x v="10"/>
      <x v="14"/>
    </i>
    <i r="3">
      <x v="42"/>
      <x v="69"/>
    </i>
    <i r="1">
      <x v="74"/>
      <x v="27"/>
      <x v="11"/>
      <x v="16"/>
    </i>
    <i r="3">
      <x v="42"/>
      <x v="69"/>
    </i>
    <i r="1">
      <x v="194"/>
      <x v="42"/>
      <x v="16"/>
      <x v="7"/>
    </i>
    <i r="3">
      <x v="47"/>
      <x v="63"/>
    </i>
    <i r="1">
      <x v="195"/>
      <x v="42"/>
      <x v="16"/>
      <x v="7"/>
    </i>
    <i r="3">
      <x v="47"/>
      <x v="63"/>
    </i>
    <i r="1">
      <x v="452"/>
      <x v="55"/>
      <x v="29"/>
      <x v="19"/>
    </i>
    <i r="3">
      <x v="42"/>
      <x v="40"/>
    </i>
    <i r="1">
      <x v="453"/>
      <x v="55"/>
      <x v="30"/>
      <x v="20"/>
    </i>
    <i r="3">
      <x v="42"/>
      <x v="40"/>
    </i>
    <i r="1">
      <x v="477"/>
      <x v="55"/>
      <x v="30"/>
      <x v="20"/>
    </i>
    <i r="3">
      <x v="54"/>
      <x v="61"/>
    </i>
    <i r="1">
      <x v="478"/>
      <x v="55"/>
      <x v="30"/>
      <x v="20"/>
    </i>
    <i r="3">
      <x v="54"/>
      <x v="61"/>
    </i>
    <i r="1">
      <x v="480"/>
      <x v="55"/>
      <x v="30"/>
      <x v="20"/>
    </i>
    <i r="3">
      <x v="54"/>
      <x v="61"/>
    </i>
    <i r="1">
      <x v="718"/>
      <x v="68"/>
      <x v="39"/>
      <x v="19"/>
    </i>
    <i r="3">
      <x v="60"/>
      <x v="62"/>
    </i>
    <i r="1">
      <x v="719"/>
      <x v="68"/>
      <x v="39"/>
      <x v="19"/>
    </i>
    <i r="3">
      <x v="60"/>
      <x v="62"/>
    </i>
    <i r="1">
      <x v="720"/>
      <x v="68"/>
      <x v="39"/>
      <x v="19"/>
    </i>
    <i r="3">
      <x v="60"/>
      <x v="62"/>
    </i>
    <i r="1">
      <x v="721"/>
      <x v="68"/>
      <x v="39"/>
      <x v="19"/>
    </i>
    <i r="3">
      <x v="60"/>
      <x v="62"/>
    </i>
    <i r="1">
      <x v="908"/>
      <x v="84"/>
      <x v="47"/>
      <x v="19"/>
    </i>
    <i r="3">
      <x v="72"/>
      <x v="61"/>
    </i>
    <i r="1">
      <x v="916"/>
      <x v="84"/>
      <x v="47"/>
      <x v="19"/>
    </i>
    <i r="3">
      <x v="72"/>
      <x v="61"/>
    </i>
    <i r="1">
      <x v="918"/>
      <x v="84"/>
      <x v="47"/>
      <x v="19"/>
    </i>
    <i r="3">
      <x v="54"/>
      <x v="30"/>
    </i>
    <i r="1">
      <x v="952"/>
      <x v="84"/>
      <x v="48"/>
      <x v="22"/>
    </i>
    <i r="3">
      <x v="72"/>
      <x v="61"/>
    </i>
    <i r="1">
      <x v="953"/>
      <x v="84"/>
      <x v="48"/>
      <x v="22"/>
    </i>
    <i r="3">
      <x v="72"/>
      <x v="61"/>
    </i>
    <i r="1">
      <x v="954"/>
      <x v="84"/>
      <x v="48"/>
      <x v="22"/>
    </i>
    <i r="3">
      <x v="72"/>
      <x v="61"/>
    </i>
    <i r="1">
      <x v="1138"/>
      <x v="98"/>
      <x v="53"/>
      <x v="14"/>
    </i>
    <i r="3">
      <x v="88"/>
      <x v="73"/>
    </i>
    <i r="1">
      <x v="1142"/>
      <x v="98"/>
      <x v="53"/>
      <x v="14"/>
    </i>
    <i r="3">
      <x v="88"/>
      <x v="73"/>
    </i>
    <i r="1">
      <x v="1143"/>
      <x v="98"/>
      <x v="53"/>
      <x v="14"/>
    </i>
    <i r="3">
      <x v="88"/>
      <x v="73"/>
    </i>
    <i r="1">
      <x v="1147"/>
      <x v="98"/>
      <x v="53"/>
      <x v="14"/>
    </i>
    <i r="3">
      <x v="88"/>
      <x v="73"/>
    </i>
    <i r="1">
      <x v="1306"/>
      <x v="110"/>
      <x v="54"/>
      <x v="2"/>
    </i>
    <i r="3">
      <x v="95"/>
      <x v="73"/>
    </i>
    <i r="1">
      <x v="1308"/>
      <x v="110"/>
      <x v="54"/>
      <x v="2"/>
    </i>
    <i r="3">
      <x v="72"/>
      <x v="33"/>
    </i>
    <i r="1">
      <x v="1348"/>
      <x v="110"/>
      <x v="61"/>
      <x v="18"/>
    </i>
    <i r="3">
      <x v="72"/>
      <x v="33"/>
    </i>
    <i r="1">
      <x v="1349"/>
      <x v="110"/>
      <x v="61"/>
      <x v="18"/>
    </i>
    <i r="3">
      <x v="95"/>
      <x v="73"/>
    </i>
    <i r="1">
      <x v="1351"/>
      <x v="110"/>
      <x v="61"/>
      <x v="18"/>
    </i>
    <i r="3">
      <x v="72"/>
      <x v="33"/>
    </i>
    <i r="1">
      <x v="1413"/>
      <x v="110"/>
      <x v="62"/>
      <x v="19"/>
    </i>
    <i r="3">
      <x v="95"/>
      <x v="73"/>
    </i>
    <i r="1">
      <x v="1416"/>
      <x v="110"/>
      <x v="63"/>
      <x v="22"/>
    </i>
    <i r="3">
      <x v="95"/>
      <x v="73"/>
    </i>
    <i r="1">
      <x v="1634"/>
      <x v="125"/>
      <x v="66"/>
      <x v="8"/>
    </i>
    <i r="3">
      <x v="99"/>
      <x v="62"/>
    </i>
    <i r="1">
      <x v="1651"/>
      <x v="125"/>
      <x v="66"/>
      <x v="8"/>
    </i>
    <i r="3">
      <x v="99"/>
      <x v="62"/>
    </i>
    <i r="1">
      <x v="1652"/>
      <x v="125"/>
      <x v="66"/>
      <x v="8"/>
    </i>
    <i r="3">
      <x v="99"/>
      <x v="62"/>
    </i>
    <i r="1">
      <x v="1653"/>
      <x v="125"/>
      <x v="66"/>
      <x v="8"/>
    </i>
    <i r="3">
      <x v="99"/>
      <x v="62"/>
    </i>
    <i r="1">
      <x v="1654"/>
      <x v="125"/>
      <x v="66"/>
      <x v="8"/>
    </i>
    <i r="3">
      <x v="99"/>
      <x v="62"/>
    </i>
    <i r="1">
      <x v="1847"/>
      <x v="139"/>
      <x v="72"/>
      <x v="1"/>
    </i>
    <i r="3">
      <x v="116"/>
      <x v="77"/>
    </i>
    <i r="1">
      <x v="1901"/>
      <x v="139"/>
      <x v="78"/>
      <x v="14"/>
    </i>
    <i r="3">
      <x v="88"/>
      <x v="28"/>
    </i>
    <i r="1">
      <x v="1902"/>
      <x v="139"/>
      <x v="78"/>
      <x v="14"/>
    </i>
    <i r="3">
      <x v="116"/>
      <x v="77"/>
    </i>
    <i r="1">
      <x v="1903"/>
      <x v="140"/>
      <x v="78"/>
      <x v="13"/>
    </i>
    <i r="3">
      <x v="88"/>
      <x v="27"/>
    </i>
    <i r="1">
      <x v="1956"/>
      <x v="140"/>
      <x v="81"/>
      <x v="17"/>
    </i>
    <i r="3">
      <x v="116"/>
      <x v="76"/>
    </i>
    <i r="1">
      <x v="1974"/>
      <x v="140"/>
      <x v="81"/>
      <x v="17"/>
    </i>
    <i r="3">
      <x v="116"/>
      <x v="76"/>
    </i>
    <i r="1">
      <x v="2200"/>
      <x v="154"/>
      <x v="87"/>
      <x v="11"/>
    </i>
    <i r="3">
      <x v="116"/>
      <x v="61"/>
    </i>
    <i r="1">
      <x v="2347"/>
      <x v="154"/>
      <x v="90"/>
      <x v="15"/>
    </i>
    <i r="3">
      <x v="116"/>
      <x v="61"/>
    </i>
    <i r="1">
      <x v="2348"/>
      <x v="154"/>
      <x v="90"/>
      <x v="15"/>
    </i>
    <i r="3">
      <x v="116"/>
      <x v="61"/>
    </i>
    <i r="1">
      <x v="2349"/>
      <x v="154"/>
      <x v="90"/>
      <x v="15"/>
    </i>
    <i r="3">
      <x v="116"/>
      <x v="61"/>
    </i>
    <i r="1">
      <x v="2480"/>
      <x v="165"/>
      <x v="99"/>
      <x v="18"/>
    </i>
    <i r="1">
      <x v="2482"/>
      <x v="165"/>
      <x v="99"/>
      <x v="18"/>
    </i>
    <i r="3">
      <x v="110"/>
      <x v="33"/>
    </i>
    <i r="1">
      <x v="2483"/>
      <x v="165"/>
      <x v="99"/>
      <x v="18"/>
    </i>
    <i r="3">
      <x v="110"/>
      <x v="33"/>
    </i>
    <i r="1">
      <x v="2484"/>
      <x v="165"/>
      <x v="99"/>
      <x v="18"/>
    </i>
    <i r="3">
      <x v="110"/>
      <x v="33"/>
    </i>
    <i r="1">
      <x v="2485"/>
      <x v="165"/>
      <x v="99"/>
      <x v="18"/>
    </i>
    <i r="1">
      <x v="2676"/>
      <x v="177"/>
      <x v="107"/>
      <x v="10"/>
    </i>
    <i r="3">
      <x v="116"/>
      <x v="31"/>
    </i>
    <i r="1">
      <x v="2681"/>
      <x v="177"/>
      <x v="107"/>
      <x v="10"/>
    </i>
    <i r="1">
      <x v="2682"/>
      <x v="177"/>
      <x v="107"/>
      <x v="10"/>
    </i>
    <i r="1">
      <x v="2919"/>
      <x v="187"/>
      <x v="114"/>
      <x v="9"/>
    </i>
    <i>
      <x v="295"/>
      <x v="2376"/>
      <x v="136"/>
      <x v="110"/>
      <x v="65"/>
    </i>
    <i>
      <x v="296"/>
      <x v="70"/>
      <x/>
      <x v="10"/>
      <x v="43"/>
    </i>
    <i r="3">
      <x v="61"/>
      <x v="129"/>
    </i>
    <i r="1">
      <x v="978"/>
      <x v="56"/>
      <x v="49"/>
      <x v="53"/>
    </i>
    <i r="3">
      <x v="61"/>
      <x v="76"/>
    </i>
    <i r="1">
      <x v="979"/>
      <x v="56"/>
      <x v="49"/>
      <x v="53"/>
    </i>
    <i r="3">
      <x v="59"/>
      <x v="73"/>
    </i>
    <i r="1">
      <x v="1248"/>
      <x v="56"/>
      <x v="54"/>
      <x v="60"/>
    </i>
    <i r="3">
      <x v="61"/>
      <x v="76"/>
    </i>
    <i r="1">
      <x v="1409"/>
      <x v="85"/>
      <x v="62"/>
      <x v="46"/>
    </i>
    <i r="3">
      <x v="71"/>
      <x v="59"/>
    </i>
    <i r="1">
      <x v="2021"/>
      <x v="116"/>
      <x v="83"/>
      <x v="46"/>
    </i>
    <i r="3">
      <x v="92"/>
      <x v="61"/>
    </i>
    <i r="1">
      <x v="2391"/>
      <x v="142"/>
      <x v="96"/>
      <x v="39"/>
    </i>
    <i r="3">
      <x v="97"/>
      <x v="40"/>
    </i>
    <i r="1">
      <x v="2899"/>
      <x v="168"/>
      <x v="113"/>
      <x v="38"/>
    </i>
    <i r="3">
      <x v="115"/>
      <x v="42"/>
    </i>
    <i>
      <x v="297"/>
      <x v="1415"/>
      <x v="85"/>
      <x v="62"/>
      <x v="46"/>
    </i>
    <i r="3">
      <x v="72"/>
      <x v="60"/>
    </i>
    <i r="1">
      <x v="1537"/>
      <x v="70"/>
      <x v="65"/>
      <x v="67"/>
    </i>
    <i r="3">
      <x v="72"/>
      <x v="76"/>
    </i>
    <i r="1">
      <x v="1955"/>
      <x v="113"/>
      <x v="81"/>
      <x v="47"/>
    </i>
    <i r="3">
      <x v="95"/>
      <x v="70"/>
    </i>
    <i>
      <x v="298"/>
      <x v="69"/>
      <x v="27"/>
      <x v="10"/>
      <x v="14"/>
    </i>
    <i r="3">
      <x v="42"/>
      <x v="69"/>
    </i>
    <i r="1">
      <x v="166"/>
      <x v="41"/>
      <x v="16"/>
      <x v="8"/>
    </i>
    <i r="3">
      <x v="47"/>
      <x v="64"/>
    </i>
    <i r="1">
      <x v="779"/>
      <x v="72"/>
      <x v="39"/>
      <x v="15"/>
    </i>
    <i r="3">
      <x v="72"/>
      <x v="74"/>
    </i>
    <i r="1">
      <x v="1063"/>
      <x v="94"/>
      <x v="51"/>
      <x v="15"/>
    </i>
    <i r="3">
      <x v="88"/>
      <x v="78"/>
    </i>
    <i r="1">
      <x v="1385"/>
      <x v="110"/>
      <x v="62"/>
      <x v="19"/>
    </i>
    <i r="3">
      <x v="95"/>
      <x v="73"/>
    </i>
    <i r="1">
      <x v="1552"/>
      <x v="120"/>
      <x v="65"/>
      <x v="12"/>
    </i>
    <i r="3">
      <x v="99"/>
      <x v="67"/>
    </i>
    <i r="1">
      <x v="1674"/>
      <x v="131"/>
      <x v="66"/>
      <x v="1"/>
    </i>
    <i r="3">
      <x v="116"/>
      <x v="85"/>
    </i>
    <i r="1">
      <x v="1973"/>
      <x v="140"/>
      <x v="81"/>
      <x v="17"/>
    </i>
    <i r="3">
      <x v="116"/>
      <x v="76"/>
    </i>
    <i r="1">
      <x v="2232"/>
      <x v="156"/>
      <x v="88"/>
      <x v="10"/>
    </i>
    <i r="1">
      <x v="2558"/>
      <x v="173"/>
      <x v="102"/>
      <x v="10"/>
    </i>
    <i r="1">
      <x v="2689"/>
      <x v="179"/>
      <x v="107"/>
      <x v="8"/>
    </i>
    <i r="1">
      <x v="2841"/>
      <x v="187"/>
      <x v="110"/>
      <x/>
    </i>
    <i>
      <x v="299"/>
      <x v="1989"/>
      <x v="115"/>
      <x v="82"/>
      <x v="46"/>
    </i>
    <i r="3">
      <x v="99"/>
      <x v="74"/>
    </i>
    <i r="1">
      <x v="1991"/>
      <x v="33"/>
      <x v="82"/>
      <x v="127"/>
    </i>
    <i r="3">
      <x v="99"/>
      <x v="141"/>
    </i>
    <i>
      <x v="300"/>
      <x v="396"/>
      <x v="26"/>
      <x v="21"/>
      <x v="32"/>
    </i>
    <i r="3">
      <x v="42"/>
      <x v="70"/>
    </i>
    <i r="1">
      <x v="397"/>
      <x v="26"/>
      <x v="21"/>
      <x v="32"/>
    </i>
    <i r="3">
      <x v="42"/>
      <x v="70"/>
    </i>
    <i>
      <x v="301"/>
      <x v="1647"/>
      <x v="103"/>
      <x v="66"/>
      <x v="33"/>
    </i>
    <i r="3">
      <x v="95"/>
      <x v="81"/>
    </i>
    <i>
      <x v="302"/>
      <x v="2360"/>
      <x v="133"/>
      <x v="99"/>
      <x v="53"/>
    </i>
    <i>
      <x v="303"/>
      <x v="551"/>
      <x v="48"/>
      <x v="35"/>
      <x v="34"/>
    </i>
    <i r="3">
      <x v="48"/>
      <x v="60"/>
    </i>
    <i>
      <x v="304"/>
      <x v="2185"/>
      <x v="128"/>
      <x v="87"/>
      <x v="38"/>
    </i>
    <i r="3">
      <x v="116"/>
      <x v="88"/>
    </i>
    <i>
      <x v="305"/>
      <x v="335"/>
      <x v="18"/>
      <x v="20"/>
      <x v="40"/>
    </i>
    <i r="3">
      <x v="47"/>
      <x v="89"/>
    </i>
    <i r="1">
      <x v="1650"/>
      <x v="81"/>
      <x v="66"/>
      <x v="56"/>
    </i>
    <i r="3">
      <x v="88"/>
      <x v="91"/>
    </i>
    <i r="1">
      <x v="1798"/>
      <x v="107"/>
      <x v="71"/>
      <x v="36"/>
    </i>
    <i r="3">
      <x v="95"/>
      <x v="77"/>
    </i>
    <i r="1">
      <x v="1799"/>
      <x v="103"/>
      <x v="71"/>
      <x v="40"/>
    </i>
    <i r="3">
      <x v="95"/>
      <x v="81"/>
    </i>
    <i r="1">
      <x v="2074"/>
      <x v="112"/>
      <x v="84"/>
      <x v="51"/>
    </i>
    <i r="3">
      <x v="95"/>
      <x v="71"/>
    </i>
    <i r="1">
      <x v="2400"/>
      <x v="137"/>
      <x v="96"/>
      <x v="44"/>
    </i>
    <i r="3">
      <x v="110"/>
      <x v="64"/>
    </i>
    <i>
      <x v="306"/>
      <x v="1232"/>
      <x v="76"/>
      <x v="54"/>
      <x v="39"/>
    </i>
    <i r="3">
      <x v="72"/>
      <x v="70"/>
    </i>
    <i>
      <x v="307"/>
      <x v="2687"/>
      <x v="156"/>
      <x v="107"/>
      <x v="38"/>
    </i>
    <i r="3">
      <x v="116"/>
      <x v="59"/>
    </i>
    <i r="1">
      <x v="2688"/>
      <x v="156"/>
      <x v="107"/>
      <x v="38"/>
    </i>
    <i r="3">
      <x v="116"/>
      <x v="59"/>
    </i>
    <i r="1">
      <x v="2706"/>
      <x v="156"/>
      <x v="107"/>
      <x v="38"/>
    </i>
    <i r="3">
      <x v="116"/>
      <x v="59"/>
    </i>
    <i>
      <x v="308"/>
      <x v="126"/>
      <x v="27"/>
      <x v="13"/>
      <x v="20"/>
    </i>
    <i r="3">
      <x v="20"/>
      <x v="30"/>
    </i>
    <i r="1">
      <x v="1287"/>
      <x v="77"/>
      <x v="54"/>
      <x v="38"/>
    </i>
    <i r="3">
      <x v="65"/>
      <x v="60"/>
    </i>
    <i r="1">
      <x v="1429"/>
      <x v="110"/>
      <x v="63"/>
      <x v="22"/>
    </i>
    <i r="3">
      <x v="72"/>
      <x v="33"/>
    </i>
    <i r="1">
      <x v="1567"/>
      <x v="124"/>
      <x v="65"/>
      <x v="8"/>
    </i>
    <i r="1">
      <x v="1604"/>
      <x v="124"/>
      <x v="65"/>
      <x v="8"/>
    </i>
    <i r="1">
      <x v="2395"/>
      <x v="165"/>
      <x v="96"/>
      <x v="13"/>
    </i>
    <i r="3">
      <x v="110"/>
      <x v="33"/>
    </i>
    <i r="1">
      <x v="2433"/>
      <x v="165"/>
      <x v="97"/>
      <x v="14"/>
    </i>
    <i r="3">
      <x v="110"/>
      <x v="33"/>
    </i>
    <i r="1">
      <x v="2750"/>
      <x v="182"/>
      <x v="108"/>
      <x v="4"/>
    </i>
    <i>
      <x v="309"/>
      <x v="481"/>
      <x v="32"/>
      <x v="47"/>
      <x v="74"/>
    </i>
    <i r="1">
      <x v="482"/>
      <x v="32"/>
      <x v="47"/>
      <x v="74"/>
    </i>
    <i r="1">
      <x v="1172"/>
      <x v="74"/>
      <x v="60"/>
      <x v="56"/>
    </i>
    <i r="1">
      <x v="1173"/>
      <x v="63"/>
      <x v="60"/>
      <x v="67"/>
    </i>
    <i>
      <x v="310"/>
      <x v="959"/>
      <x v="54"/>
      <x v="54"/>
      <x v="62"/>
    </i>
    <i>
      <x v="311"/>
      <x v="725"/>
      <x v="45"/>
      <x v="39"/>
      <x v="43"/>
    </i>
    <i r="3">
      <x v="72"/>
      <x v="102"/>
    </i>
    <i r="1">
      <x v="1832"/>
      <x v="112"/>
      <x v="72"/>
      <x v="31"/>
    </i>
    <i r="3">
      <x v="116"/>
      <x v="107"/>
    </i>
    <i r="1">
      <x v="2464"/>
      <x v="143"/>
      <x v="98"/>
      <x v="42"/>
    </i>
    <i r="1">
      <x v="2749"/>
      <x v="161"/>
      <x v="108"/>
      <x v="33"/>
    </i>
    <i>
      <x v="312"/>
      <x v="46"/>
      <x/>
      <x v="8"/>
      <x v="41"/>
    </i>
    <i r="3">
      <x v="20"/>
      <x v="59"/>
    </i>
    <i r="1">
      <x v="445"/>
      <x v="13"/>
      <x v="21"/>
      <x v="46"/>
    </i>
    <i r="3">
      <x v="42"/>
      <x v="84"/>
    </i>
    <i r="1">
      <x v="661"/>
      <x v="31"/>
      <x v="38"/>
      <x v="57"/>
    </i>
    <i r="3">
      <x v="42"/>
      <x v="65"/>
    </i>
    <i r="1">
      <x v="1333"/>
      <x v="55"/>
      <x v="54"/>
      <x v="61"/>
    </i>
    <i r="3">
      <x v="72"/>
      <x v="92"/>
    </i>
    <i r="1">
      <x v="1380"/>
      <x v="81"/>
      <x v="62"/>
      <x v="50"/>
    </i>
    <i r="3">
      <x v="72"/>
      <x v="64"/>
    </i>
    <i r="1">
      <x v="1857"/>
      <x v="108"/>
      <x v="72"/>
      <x v="35"/>
    </i>
    <i r="3">
      <x v="99"/>
      <x v="81"/>
    </i>
    <i r="1">
      <x v="1965"/>
      <x v="112"/>
      <x v="81"/>
      <x v="48"/>
    </i>
    <i r="3">
      <x v="95"/>
      <x v="71"/>
    </i>
    <i r="1">
      <x v="2443"/>
      <x v="139"/>
      <x v="98"/>
      <x v="46"/>
    </i>
    <i r="3">
      <x v="110"/>
      <x v="62"/>
    </i>
    <i r="1">
      <x v="2858"/>
      <x v="167"/>
      <x v="110"/>
      <x v="31"/>
    </i>
    <i r="3">
      <x v="116"/>
      <x v="46"/>
    </i>
    <i>
      <x v="313"/>
      <x v="1648"/>
      <x v="98"/>
      <x v="66"/>
      <x v="38"/>
    </i>
    <i r="3">
      <x v="88"/>
      <x v="73"/>
    </i>
    <i r="1">
      <x v="1692"/>
      <x v="98"/>
      <x v="66"/>
      <x v="38"/>
    </i>
    <i r="3">
      <x v="88"/>
      <x v="73"/>
    </i>
    <i>
      <x v="314"/>
      <x v="1202"/>
      <x v="76"/>
      <x v="54"/>
      <x v="39"/>
    </i>
    <i r="3">
      <x v="60"/>
      <x v="54"/>
    </i>
    <i r="1">
      <x v="2035"/>
      <x v="104"/>
      <x v="83"/>
      <x v="59"/>
    </i>
    <i r="3">
      <x v="95"/>
      <x v="80"/>
    </i>
    <i r="1">
      <x v="2920"/>
      <x v="168"/>
      <x v="115"/>
      <x v="42"/>
    </i>
    <i t="grand">
      <x/>
    </i>
  </rowItems>
  <colFields count="1">
    <field x="-2"/>
  </colFields>
  <colItems count="2">
    <i>
      <x/>
    </i>
    <i i="1">
      <x v="1"/>
    </i>
  </colItems>
  <pageFields count="3">
    <pageField fld="18" hier="-1"/>
    <pageField fld="19" hier="-1"/>
    <pageField fld="7" hier="-1"/>
  </pageFields>
  <dataFields count="2">
    <dataField name="Somma di ImportoChisura" fld="9" baseField="0" baseItem="0" numFmtId="4"/>
    <dataField name="Somma di Numeratore" fld="21" baseField="0" baseItem="0" numFmtId="4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5393"/>
  <sheetViews>
    <sheetView tabSelected="1" topLeftCell="T301" workbookViewId="0"/>
  </sheetViews>
  <sheetFormatPr defaultRowHeight="15"/>
  <cols>
    <col min="1" max="1" width="11.7109375" customWidth="1"/>
    <col min="2" max="2" width="9.140625" customWidth="1"/>
    <col min="3" max="3" width="12.85546875" customWidth="1"/>
    <col min="4" max="4" width="27.42578125" customWidth="1"/>
    <col min="5" max="5" width="13.28515625" customWidth="1"/>
    <col min="6" max="6" width="56.7109375" customWidth="1"/>
    <col min="7" max="7" width="11.140625" customWidth="1"/>
    <col min="8" max="8" width="56.7109375" customWidth="1"/>
    <col min="9" max="9" width="16.85546875" customWidth="1"/>
    <col min="10" max="10" width="16.5703125" customWidth="1"/>
    <col min="11" max="11" width="11.85546875" customWidth="1"/>
    <col min="12" max="13" width="18.42578125" customWidth="1"/>
    <col min="14" max="14" width="13.42578125" customWidth="1"/>
    <col min="15" max="15" width="14" customWidth="1"/>
    <col min="16" max="16" width="13.5703125" customWidth="1"/>
    <col min="17" max="17" width="22.140625" customWidth="1"/>
    <col min="18" max="18" width="96.42578125" customWidth="1"/>
    <col min="19" max="19" width="14.28515625" customWidth="1"/>
    <col min="20" max="20" width="14" customWidth="1"/>
    <col min="21" max="21" width="14.42578125" customWidth="1"/>
    <col min="22" max="22" width="17.85546875" customWidth="1"/>
    <col min="23" max="23" width="11.85546875" customWidth="1"/>
    <col min="24" max="24" width="10.28515625" customWidth="1"/>
    <col min="25" max="26" width="35.5703125" customWidth="1"/>
    <col min="27" max="27" width="13.140625" customWidth="1"/>
    <col min="28" max="28" width="186.140625" customWidth="1"/>
  </cols>
  <sheetData>
    <row r="1" spans="1:28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3" t="s">
        <v>26</v>
      </c>
    </row>
    <row r="2" spans="1:28">
      <c r="A2" s="4">
        <v>291294</v>
      </c>
      <c r="B2" s="4">
        <v>1</v>
      </c>
      <c r="C2" s="4">
        <v>102279</v>
      </c>
      <c r="D2" t="s">
        <v>27</v>
      </c>
      <c r="E2" t="s">
        <v>28</v>
      </c>
      <c r="F2" t="s">
        <v>29</v>
      </c>
      <c r="G2" s="4">
        <v>23399</v>
      </c>
      <c r="H2" t="s">
        <v>29</v>
      </c>
      <c r="I2" s="5">
        <v>2464.5100000000002</v>
      </c>
      <c r="J2" s="5">
        <v>2020.09</v>
      </c>
      <c r="K2" s="5">
        <v>-444.42</v>
      </c>
      <c r="L2" s="5">
        <v>-2464.5100000000002</v>
      </c>
      <c r="M2" s="5">
        <v>-2020.09</v>
      </c>
      <c r="N2" s="6">
        <v>44917</v>
      </c>
      <c r="O2" s="6">
        <v>44927</v>
      </c>
      <c r="P2" s="6">
        <v>44927</v>
      </c>
      <c r="Q2" t="s">
        <v>30</v>
      </c>
      <c r="R2" t="s">
        <v>31</v>
      </c>
      <c r="S2" s="4">
        <v>2023</v>
      </c>
      <c r="T2" s="4">
        <v>2022</v>
      </c>
      <c r="U2" s="4">
        <v>-10</v>
      </c>
      <c r="V2" s="5">
        <v>-20200.900000000001</v>
      </c>
      <c r="W2" s="6">
        <v>44896</v>
      </c>
      <c r="X2" t="s">
        <v>32</v>
      </c>
      <c r="Y2" t="s">
        <v>33</v>
      </c>
      <c r="Z2" t="s">
        <v>33</v>
      </c>
    </row>
    <row r="3" spans="1:28">
      <c r="A3" s="4">
        <v>291294</v>
      </c>
      <c r="B3" s="4">
        <v>1</v>
      </c>
      <c r="C3" s="4">
        <v>102279</v>
      </c>
      <c r="D3" t="s">
        <v>27</v>
      </c>
      <c r="E3" t="s">
        <v>28</v>
      </c>
      <c r="F3" t="s">
        <v>29</v>
      </c>
      <c r="G3" s="4">
        <v>23399</v>
      </c>
      <c r="H3" t="s">
        <v>29</v>
      </c>
      <c r="I3" s="5">
        <v>2464.5100000000002</v>
      </c>
      <c r="J3" s="5">
        <v>444.42</v>
      </c>
      <c r="K3" s="5">
        <v>-2020.09</v>
      </c>
      <c r="L3" s="5">
        <v>-2464.5100000000002</v>
      </c>
      <c r="M3" s="5">
        <v>-444.42</v>
      </c>
      <c r="N3" s="6">
        <v>44915</v>
      </c>
      <c r="O3" s="6">
        <v>44927</v>
      </c>
      <c r="P3" s="6">
        <v>44927</v>
      </c>
      <c r="Q3" t="s">
        <v>30</v>
      </c>
      <c r="R3" t="s">
        <v>31</v>
      </c>
      <c r="S3" s="4">
        <v>2023</v>
      </c>
      <c r="T3" s="4">
        <v>2022</v>
      </c>
      <c r="U3" s="4">
        <v>-12</v>
      </c>
      <c r="V3" s="5">
        <v>-5333.04</v>
      </c>
      <c r="W3" s="6">
        <v>44896</v>
      </c>
      <c r="X3" t="s">
        <v>32</v>
      </c>
      <c r="Y3" t="s">
        <v>33</v>
      </c>
      <c r="Z3" t="s">
        <v>33</v>
      </c>
    </row>
    <row r="4" spans="1:28">
      <c r="A4" s="4">
        <v>296509</v>
      </c>
      <c r="B4" s="4">
        <v>1</v>
      </c>
      <c r="C4" s="4">
        <v>103212</v>
      </c>
      <c r="D4" t="s">
        <v>34</v>
      </c>
      <c r="E4" t="s">
        <v>35</v>
      </c>
      <c r="F4" t="s">
        <v>36</v>
      </c>
      <c r="G4" s="4">
        <v>20090</v>
      </c>
      <c r="H4" t="s">
        <v>37</v>
      </c>
      <c r="I4" s="5">
        <v>1332.24</v>
      </c>
      <c r="J4" s="5">
        <v>1332.24</v>
      </c>
      <c r="K4" s="5">
        <v>0</v>
      </c>
      <c r="L4" s="5">
        <v>-1332.24</v>
      </c>
      <c r="M4" s="5">
        <v>-1332.24</v>
      </c>
      <c r="N4" s="6">
        <v>44964</v>
      </c>
      <c r="O4" s="6">
        <v>44949</v>
      </c>
      <c r="P4" s="6">
        <v>44949</v>
      </c>
      <c r="Q4" t="s">
        <v>38</v>
      </c>
      <c r="R4" t="s">
        <v>39</v>
      </c>
      <c r="S4" s="4">
        <v>2023</v>
      </c>
      <c r="T4" s="4">
        <v>2023</v>
      </c>
      <c r="U4" s="4">
        <v>15</v>
      </c>
      <c r="V4" s="5">
        <v>19983.599999999999</v>
      </c>
      <c r="W4" s="6">
        <v>44918</v>
      </c>
      <c r="X4" t="s">
        <v>40</v>
      </c>
      <c r="Y4" t="s">
        <v>41</v>
      </c>
      <c r="Z4" t="s">
        <v>41</v>
      </c>
    </row>
    <row r="5" spans="1:28">
      <c r="A5" s="4">
        <v>296593</v>
      </c>
      <c r="B5" s="4">
        <v>1</v>
      </c>
      <c r="C5" s="4">
        <v>103263</v>
      </c>
      <c r="D5" t="s">
        <v>42</v>
      </c>
      <c r="E5" t="s">
        <v>43</v>
      </c>
      <c r="F5" t="s">
        <v>44</v>
      </c>
      <c r="G5" s="4">
        <v>14707</v>
      </c>
      <c r="H5" t="s">
        <v>44</v>
      </c>
      <c r="I5" s="5">
        <v>7612.6</v>
      </c>
      <c r="J5" s="5">
        <v>1084.5999999999999</v>
      </c>
      <c r="K5" s="5">
        <v>-6528</v>
      </c>
      <c r="L5" s="5">
        <v>-7612.6</v>
      </c>
      <c r="M5" s="5">
        <v>-1084.5999999999999</v>
      </c>
      <c r="N5" s="6">
        <v>44925</v>
      </c>
      <c r="O5" s="6">
        <v>44949</v>
      </c>
      <c r="P5" s="6">
        <v>44949</v>
      </c>
      <c r="Q5" t="s">
        <v>45</v>
      </c>
      <c r="R5" t="s">
        <v>46</v>
      </c>
      <c r="S5" s="4">
        <v>2023</v>
      </c>
      <c r="T5" s="4">
        <v>2022</v>
      </c>
      <c r="U5" s="4">
        <v>-24</v>
      </c>
      <c r="V5" s="5">
        <v>-26030.400000000001</v>
      </c>
      <c r="W5" s="6">
        <v>44918</v>
      </c>
      <c r="X5" t="s">
        <v>32</v>
      </c>
      <c r="Y5" t="s">
        <v>33</v>
      </c>
      <c r="Z5" t="s">
        <v>33</v>
      </c>
    </row>
    <row r="6" spans="1:28">
      <c r="A6" s="4">
        <v>296593</v>
      </c>
      <c r="B6" s="4">
        <v>1</v>
      </c>
      <c r="C6" s="4">
        <v>103263</v>
      </c>
      <c r="D6" t="s">
        <v>42</v>
      </c>
      <c r="E6" t="s">
        <v>43</v>
      </c>
      <c r="F6" t="s">
        <v>44</v>
      </c>
      <c r="G6" s="4">
        <v>14707</v>
      </c>
      <c r="H6" t="s">
        <v>44</v>
      </c>
      <c r="I6" s="5">
        <v>7612.6</v>
      </c>
      <c r="J6" s="5">
        <v>6528</v>
      </c>
      <c r="K6" s="5">
        <v>-1084.5999999999999</v>
      </c>
      <c r="L6" s="5">
        <v>-7612.6</v>
      </c>
      <c r="M6" s="5">
        <v>-6528</v>
      </c>
      <c r="N6" s="6">
        <v>44964</v>
      </c>
      <c r="O6" s="6">
        <v>44949</v>
      </c>
      <c r="P6" s="6">
        <v>44949</v>
      </c>
      <c r="Q6" t="s">
        <v>45</v>
      </c>
      <c r="R6" t="s">
        <v>46</v>
      </c>
      <c r="S6" s="4">
        <v>2023</v>
      </c>
      <c r="T6" s="4">
        <v>2023</v>
      </c>
      <c r="U6" s="4">
        <v>15</v>
      </c>
      <c r="V6" s="5">
        <v>97920</v>
      </c>
      <c r="W6" s="6">
        <v>44918</v>
      </c>
      <c r="X6" t="s">
        <v>32</v>
      </c>
      <c r="Y6" t="s">
        <v>33</v>
      </c>
      <c r="Z6" t="s">
        <v>33</v>
      </c>
    </row>
    <row r="7" spans="1:28">
      <c r="A7" s="4">
        <v>300444</v>
      </c>
      <c r="B7" s="4">
        <v>1</v>
      </c>
      <c r="C7" s="4">
        <v>105870</v>
      </c>
      <c r="D7" t="s">
        <v>47</v>
      </c>
      <c r="E7" t="s">
        <v>48</v>
      </c>
      <c r="F7" t="s">
        <v>49</v>
      </c>
      <c r="G7" s="4">
        <v>20039</v>
      </c>
      <c r="H7" t="s">
        <v>49</v>
      </c>
      <c r="I7" s="5">
        <v>36287.68</v>
      </c>
      <c r="J7" s="5">
        <v>36287.68</v>
      </c>
      <c r="K7" s="5">
        <v>0</v>
      </c>
      <c r="L7" s="5">
        <v>-36287.68</v>
      </c>
      <c r="M7" s="5">
        <v>-36287.68</v>
      </c>
      <c r="N7" s="6">
        <v>44945</v>
      </c>
      <c r="O7" s="6">
        <v>44957</v>
      </c>
      <c r="P7" s="6">
        <v>44957</v>
      </c>
      <c r="Q7" t="s">
        <v>50</v>
      </c>
      <c r="R7" t="s">
        <v>39</v>
      </c>
      <c r="S7" s="4">
        <v>2023</v>
      </c>
      <c r="T7" s="4">
        <v>2023</v>
      </c>
      <c r="U7" s="4">
        <v>-12</v>
      </c>
      <c r="V7" s="5">
        <v>-435452.15999999997</v>
      </c>
      <c r="W7" s="6">
        <v>44926</v>
      </c>
      <c r="X7" t="s">
        <v>40</v>
      </c>
      <c r="Y7" t="s">
        <v>41</v>
      </c>
      <c r="Z7" t="s">
        <v>41</v>
      </c>
    </row>
    <row r="8" spans="1:28">
      <c r="A8" s="4">
        <v>301685</v>
      </c>
      <c r="B8" s="4">
        <v>1</v>
      </c>
      <c r="C8" s="4">
        <v>106137</v>
      </c>
      <c r="D8" t="s">
        <v>51</v>
      </c>
      <c r="E8" t="s">
        <v>52</v>
      </c>
      <c r="F8" t="s">
        <v>53</v>
      </c>
      <c r="G8" s="4">
        <v>23545</v>
      </c>
      <c r="H8" t="s">
        <v>53</v>
      </c>
      <c r="I8" s="5">
        <v>11419.2</v>
      </c>
      <c r="J8" s="5">
        <v>11419.2</v>
      </c>
      <c r="K8" s="5">
        <v>0</v>
      </c>
      <c r="L8" s="5">
        <v>-11419.2</v>
      </c>
      <c r="M8" s="5">
        <v>-11419.2</v>
      </c>
      <c r="N8" s="6">
        <v>44936</v>
      </c>
      <c r="O8" s="6">
        <v>44959</v>
      </c>
      <c r="P8" s="6">
        <v>44959</v>
      </c>
      <c r="Q8" t="s">
        <v>54</v>
      </c>
      <c r="R8" t="s">
        <v>55</v>
      </c>
      <c r="S8" s="4">
        <v>2023</v>
      </c>
      <c r="T8" s="4">
        <v>2023</v>
      </c>
      <c r="U8" s="4">
        <v>-23</v>
      </c>
      <c r="V8" s="5">
        <v>-262641.59999999998</v>
      </c>
      <c r="W8" s="6">
        <v>44928</v>
      </c>
      <c r="X8" t="s">
        <v>40</v>
      </c>
      <c r="Y8" t="s">
        <v>41</v>
      </c>
      <c r="Z8" t="s">
        <v>41</v>
      </c>
    </row>
    <row r="9" spans="1:28">
      <c r="A9" s="4">
        <v>304591</v>
      </c>
      <c r="B9" s="4">
        <v>1</v>
      </c>
      <c r="C9" s="4">
        <v>106337</v>
      </c>
      <c r="D9" t="s">
        <v>56</v>
      </c>
      <c r="E9" t="s">
        <v>43</v>
      </c>
      <c r="F9" t="s">
        <v>44</v>
      </c>
      <c r="G9" s="4">
        <v>14707</v>
      </c>
      <c r="H9" t="s">
        <v>44</v>
      </c>
      <c r="I9" s="5">
        <v>97471.9</v>
      </c>
      <c r="J9" s="5">
        <v>79895</v>
      </c>
      <c r="K9" s="5">
        <v>-17576.900000000001</v>
      </c>
      <c r="L9" s="5">
        <v>-97471.9</v>
      </c>
      <c r="M9" s="5">
        <v>-79895</v>
      </c>
      <c r="N9" s="6">
        <v>44974</v>
      </c>
      <c r="O9" s="6">
        <v>44966</v>
      </c>
      <c r="P9" s="6">
        <v>44966</v>
      </c>
      <c r="Q9" t="s">
        <v>57</v>
      </c>
      <c r="R9" t="s">
        <v>46</v>
      </c>
      <c r="S9" s="4">
        <v>2023</v>
      </c>
      <c r="T9" s="4">
        <v>2023</v>
      </c>
      <c r="U9" s="4">
        <v>8</v>
      </c>
      <c r="V9" s="5">
        <v>639160</v>
      </c>
      <c r="W9" s="6">
        <v>44935</v>
      </c>
      <c r="X9" t="s">
        <v>32</v>
      </c>
      <c r="Y9" t="s">
        <v>33</v>
      </c>
      <c r="Z9" t="s">
        <v>33</v>
      </c>
    </row>
    <row r="10" spans="1:28">
      <c r="A10" s="4">
        <v>304591</v>
      </c>
      <c r="B10" s="4">
        <v>1</v>
      </c>
      <c r="C10" s="4">
        <v>106337</v>
      </c>
      <c r="D10" t="s">
        <v>56</v>
      </c>
      <c r="E10" t="s">
        <v>43</v>
      </c>
      <c r="F10" t="s">
        <v>44</v>
      </c>
      <c r="G10" s="4">
        <v>14707</v>
      </c>
      <c r="H10" t="s">
        <v>44</v>
      </c>
      <c r="I10" s="5">
        <v>97471.9</v>
      </c>
      <c r="J10" s="5">
        <v>17576.900000000001</v>
      </c>
      <c r="K10" s="5">
        <v>-79895</v>
      </c>
      <c r="L10" s="5">
        <v>-97471.9</v>
      </c>
      <c r="M10" s="5">
        <v>-17576.900000000001</v>
      </c>
      <c r="N10" s="6">
        <v>44951</v>
      </c>
      <c r="O10" s="6">
        <v>44966</v>
      </c>
      <c r="P10" s="6">
        <v>44966</v>
      </c>
      <c r="Q10" t="s">
        <v>57</v>
      </c>
      <c r="R10" t="s">
        <v>46</v>
      </c>
      <c r="S10" s="4">
        <v>2023</v>
      </c>
      <c r="T10" s="4">
        <v>2023</v>
      </c>
      <c r="U10" s="4">
        <v>-15</v>
      </c>
      <c r="V10" s="5">
        <v>-263653.5</v>
      </c>
      <c r="W10" s="6">
        <v>44935</v>
      </c>
      <c r="X10" t="s">
        <v>32</v>
      </c>
      <c r="Y10" t="s">
        <v>33</v>
      </c>
      <c r="Z10" t="s">
        <v>33</v>
      </c>
    </row>
    <row r="11" spans="1:28">
      <c r="A11" s="4">
        <v>304637</v>
      </c>
      <c r="B11" s="4">
        <v>1</v>
      </c>
      <c r="C11" s="4">
        <v>106363</v>
      </c>
      <c r="D11" t="s">
        <v>58</v>
      </c>
      <c r="E11" t="s">
        <v>43</v>
      </c>
      <c r="F11" t="s">
        <v>44</v>
      </c>
      <c r="G11" s="4">
        <v>14707</v>
      </c>
      <c r="H11" t="s">
        <v>44</v>
      </c>
      <c r="I11" s="5">
        <v>466</v>
      </c>
      <c r="J11" s="5">
        <v>466</v>
      </c>
      <c r="K11" s="5">
        <v>0</v>
      </c>
      <c r="L11" s="5">
        <v>-466</v>
      </c>
      <c r="M11" s="5">
        <v>-466</v>
      </c>
      <c r="N11" s="6">
        <v>44964</v>
      </c>
      <c r="O11" s="6">
        <v>44957</v>
      </c>
      <c r="P11" s="6">
        <v>44957</v>
      </c>
      <c r="Q11" t="s">
        <v>59</v>
      </c>
      <c r="R11" t="s">
        <v>60</v>
      </c>
      <c r="S11" s="4">
        <v>2023</v>
      </c>
      <c r="T11" s="4">
        <v>2023</v>
      </c>
      <c r="U11" s="4">
        <v>7</v>
      </c>
      <c r="V11" s="5">
        <v>3262</v>
      </c>
      <c r="W11" s="6">
        <v>44926</v>
      </c>
      <c r="X11" t="s">
        <v>32</v>
      </c>
      <c r="Y11" t="s">
        <v>33</v>
      </c>
      <c r="Z11" t="s">
        <v>33</v>
      </c>
    </row>
    <row r="12" spans="1:28">
      <c r="A12" s="4">
        <v>304647</v>
      </c>
      <c r="B12" s="4">
        <v>1</v>
      </c>
      <c r="C12" s="4">
        <v>106371</v>
      </c>
      <c r="D12" t="s">
        <v>61</v>
      </c>
      <c r="E12" t="s">
        <v>62</v>
      </c>
      <c r="F12" t="s">
        <v>63</v>
      </c>
      <c r="G12" s="4">
        <v>21147</v>
      </c>
      <c r="H12" t="s">
        <v>63</v>
      </c>
      <c r="I12" s="5">
        <v>5650.65</v>
      </c>
      <c r="J12" s="5">
        <v>5650.65</v>
      </c>
      <c r="K12" s="5">
        <v>0</v>
      </c>
      <c r="L12" s="5">
        <v>-5650.65</v>
      </c>
      <c r="M12" s="5">
        <v>-5650.65</v>
      </c>
      <c r="N12" s="6">
        <v>45001</v>
      </c>
      <c r="O12" s="6">
        <v>44960</v>
      </c>
      <c r="P12" s="6">
        <v>44960</v>
      </c>
      <c r="Q12" t="s">
        <v>64</v>
      </c>
      <c r="R12" t="s">
        <v>65</v>
      </c>
      <c r="S12" s="4">
        <v>2023</v>
      </c>
      <c r="T12" s="4">
        <v>2023</v>
      </c>
      <c r="U12" s="4">
        <v>41</v>
      </c>
      <c r="V12" s="5">
        <v>231676.65</v>
      </c>
      <c r="W12" s="6">
        <v>44929</v>
      </c>
      <c r="X12" t="s">
        <v>40</v>
      </c>
      <c r="Y12" t="s">
        <v>41</v>
      </c>
      <c r="Z12" t="s">
        <v>41</v>
      </c>
    </row>
    <row r="13" spans="1:28">
      <c r="A13" s="4">
        <v>310865</v>
      </c>
      <c r="B13" s="4">
        <v>1</v>
      </c>
      <c r="C13" s="4">
        <v>107026</v>
      </c>
      <c r="D13" t="s">
        <v>66</v>
      </c>
      <c r="E13" t="s">
        <v>67</v>
      </c>
      <c r="F13" t="s">
        <v>68</v>
      </c>
      <c r="G13" s="4">
        <v>23528</v>
      </c>
      <c r="H13" t="s">
        <v>68</v>
      </c>
      <c r="I13" s="5">
        <v>5612</v>
      </c>
      <c r="J13" s="5">
        <v>4600</v>
      </c>
      <c r="K13" s="5">
        <v>-1012</v>
      </c>
      <c r="L13" s="5">
        <v>-5612</v>
      </c>
      <c r="M13" s="5">
        <v>-4600</v>
      </c>
      <c r="N13" s="6">
        <v>44985</v>
      </c>
      <c r="O13" s="6">
        <v>44974</v>
      </c>
      <c r="P13" s="6">
        <v>44974</v>
      </c>
      <c r="Q13" t="s">
        <v>69</v>
      </c>
      <c r="R13" t="s">
        <v>70</v>
      </c>
      <c r="S13" s="4">
        <v>2023</v>
      </c>
      <c r="T13" s="4">
        <v>2023</v>
      </c>
      <c r="U13" s="4">
        <v>11</v>
      </c>
      <c r="V13" s="5">
        <v>50600</v>
      </c>
      <c r="W13" s="6">
        <v>44943</v>
      </c>
      <c r="X13" t="s">
        <v>32</v>
      </c>
      <c r="Y13" t="s">
        <v>33</v>
      </c>
      <c r="Z13" t="s">
        <v>33</v>
      </c>
    </row>
    <row r="14" spans="1:28">
      <c r="A14" s="4">
        <v>310865</v>
      </c>
      <c r="B14" s="4">
        <v>1</v>
      </c>
      <c r="C14" s="4">
        <v>107026</v>
      </c>
      <c r="D14" t="s">
        <v>66</v>
      </c>
      <c r="E14" t="s">
        <v>67</v>
      </c>
      <c r="F14" t="s">
        <v>68</v>
      </c>
      <c r="G14" s="4">
        <v>23528</v>
      </c>
      <c r="H14" t="s">
        <v>68</v>
      </c>
      <c r="I14" s="5">
        <v>5612</v>
      </c>
      <c r="J14" s="5">
        <v>1012</v>
      </c>
      <c r="K14" s="5">
        <v>-4600</v>
      </c>
      <c r="L14" s="5">
        <v>-5612</v>
      </c>
      <c r="M14" s="5">
        <v>-1012</v>
      </c>
      <c r="N14" s="6">
        <v>44957</v>
      </c>
      <c r="O14" s="6">
        <v>44974</v>
      </c>
      <c r="P14" s="6">
        <v>44974</v>
      </c>
      <c r="Q14" t="s">
        <v>69</v>
      </c>
      <c r="R14" t="s">
        <v>70</v>
      </c>
      <c r="S14" s="4">
        <v>2023</v>
      </c>
      <c r="T14" s="4">
        <v>2023</v>
      </c>
      <c r="U14" s="4">
        <v>-17</v>
      </c>
      <c r="V14" s="5">
        <v>-17204</v>
      </c>
      <c r="W14" s="6">
        <v>44943</v>
      </c>
      <c r="X14" t="s">
        <v>32</v>
      </c>
      <c r="Y14" t="s">
        <v>33</v>
      </c>
      <c r="Z14" t="s">
        <v>33</v>
      </c>
    </row>
    <row r="15" spans="1:28">
      <c r="A15" s="4">
        <v>311248</v>
      </c>
      <c r="B15" s="4">
        <v>1</v>
      </c>
      <c r="C15" s="4">
        <v>107401</v>
      </c>
      <c r="D15" t="s">
        <v>71</v>
      </c>
      <c r="E15" t="s">
        <v>35</v>
      </c>
      <c r="F15" t="s">
        <v>36</v>
      </c>
      <c r="G15" s="4">
        <v>20090</v>
      </c>
      <c r="H15" t="s">
        <v>37</v>
      </c>
      <c r="I15" s="5">
        <v>1332.24</v>
      </c>
      <c r="J15" s="5">
        <v>1332.24</v>
      </c>
      <c r="K15" s="5">
        <v>0</v>
      </c>
      <c r="L15" s="5">
        <v>-1332.24</v>
      </c>
      <c r="M15" s="5">
        <v>-1332.24</v>
      </c>
      <c r="N15" s="6">
        <v>44974</v>
      </c>
      <c r="O15" s="6">
        <v>44984</v>
      </c>
      <c r="P15" s="6">
        <v>44984</v>
      </c>
      <c r="Q15" t="s">
        <v>72</v>
      </c>
      <c r="R15" t="s">
        <v>39</v>
      </c>
      <c r="S15" s="4">
        <v>2023</v>
      </c>
      <c r="T15" s="4">
        <v>2023</v>
      </c>
      <c r="U15" s="4">
        <v>-10</v>
      </c>
      <c r="V15" s="5">
        <v>-13322.4</v>
      </c>
      <c r="W15" s="6">
        <v>44953</v>
      </c>
      <c r="X15" t="s">
        <v>40</v>
      </c>
      <c r="Y15" t="s">
        <v>41</v>
      </c>
      <c r="Z15" t="s">
        <v>41</v>
      </c>
    </row>
    <row r="16" spans="1:28">
      <c r="A16" s="4">
        <v>314266</v>
      </c>
      <c r="B16" s="4">
        <v>1</v>
      </c>
      <c r="C16" s="4">
        <v>108894</v>
      </c>
      <c r="D16" t="s">
        <v>73</v>
      </c>
      <c r="E16" t="s">
        <v>74</v>
      </c>
      <c r="F16" t="s">
        <v>75</v>
      </c>
      <c r="G16" s="4">
        <v>23556</v>
      </c>
      <c r="H16" t="s">
        <v>75</v>
      </c>
      <c r="I16" s="5">
        <v>6100</v>
      </c>
      <c r="J16" s="5">
        <v>6100</v>
      </c>
      <c r="K16" s="5">
        <v>0</v>
      </c>
      <c r="L16" s="5">
        <v>-6100</v>
      </c>
      <c r="M16" s="5">
        <v>-6100</v>
      </c>
      <c r="N16" s="6">
        <v>44985</v>
      </c>
      <c r="O16" s="6">
        <v>44976</v>
      </c>
      <c r="P16" s="6">
        <v>44976</v>
      </c>
      <c r="Q16" t="s">
        <v>76</v>
      </c>
      <c r="R16" t="s">
        <v>39</v>
      </c>
      <c r="S16" s="4">
        <v>2023</v>
      </c>
      <c r="T16" s="4">
        <v>2023</v>
      </c>
      <c r="U16" s="4">
        <v>9</v>
      </c>
      <c r="V16" s="5">
        <v>54900</v>
      </c>
      <c r="W16" s="6">
        <v>44945</v>
      </c>
      <c r="X16" t="s">
        <v>40</v>
      </c>
      <c r="Y16" t="s">
        <v>41</v>
      </c>
      <c r="Z16" t="s">
        <v>41</v>
      </c>
    </row>
    <row r="17" spans="1:26">
      <c r="A17" s="4">
        <v>315157</v>
      </c>
      <c r="B17" s="4">
        <v>1</v>
      </c>
      <c r="C17" s="4">
        <v>110368</v>
      </c>
      <c r="D17" t="s">
        <v>77</v>
      </c>
      <c r="E17" t="s">
        <v>78</v>
      </c>
      <c r="F17" t="s">
        <v>79</v>
      </c>
      <c r="G17" s="4">
        <v>20035</v>
      </c>
      <c r="H17" t="s">
        <v>79</v>
      </c>
      <c r="I17" s="5">
        <v>5709.6</v>
      </c>
      <c r="J17" s="5">
        <v>5709.6</v>
      </c>
      <c r="K17" s="5">
        <v>0</v>
      </c>
      <c r="L17" s="5">
        <v>-5709.6</v>
      </c>
      <c r="M17" s="5">
        <v>-5709.6</v>
      </c>
      <c r="N17" s="6">
        <v>44985</v>
      </c>
      <c r="O17" s="6">
        <v>44984</v>
      </c>
      <c r="P17" s="6">
        <v>44984</v>
      </c>
      <c r="Q17" t="s">
        <v>80</v>
      </c>
      <c r="R17" t="s">
        <v>81</v>
      </c>
      <c r="S17" s="4">
        <v>2023</v>
      </c>
      <c r="T17" s="4">
        <v>2023</v>
      </c>
      <c r="U17" s="4">
        <v>1</v>
      </c>
      <c r="V17" s="5">
        <v>5709.6</v>
      </c>
      <c r="W17" s="6">
        <v>44953</v>
      </c>
      <c r="X17" t="s">
        <v>40</v>
      </c>
      <c r="Y17" t="s">
        <v>41</v>
      </c>
      <c r="Z17" t="s">
        <v>41</v>
      </c>
    </row>
    <row r="18" spans="1:26">
      <c r="A18" s="4">
        <v>315285</v>
      </c>
      <c r="B18" s="4">
        <v>1</v>
      </c>
      <c r="C18" s="4">
        <v>110431</v>
      </c>
      <c r="D18" t="s">
        <v>82</v>
      </c>
      <c r="E18" t="s">
        <v>83</v>
      </c>
      <c r="F18" t="s">
        <v>84</v>
      </c>
      <c r="G18" s="4">
        <v>23521</v>
      </c>
      <c r="H18" t="s">
        <v>84</v>
      </c>
      <c r="I18" s="5">
        <v>49.63</v>
      </c>
      <c r="J18" s="5">
        <v>49.63</v>
      </c>
      <c r="K18" s="5">
        <v>0</v>
      </c>
      <c r="L18" s="5">
        <v>-49.63</v>
      </c>
      <c r="M18" s="5">
        <v>-49.63</v>
      </c>
      <c r="N18" s="6">
        <v>44972</v>
      </c>
      <c r="O18" s="6">
        <v>44945</v>
      </c>
      <c r="P18" s="6">
        <v>44945</v>
      </c>
      <c r="Q18" t="s">
        <v>85</v>
      </c>
      <c r="S18" s="4">
        <v>2023</v>
      </c>
      <c r="T18" s="4">
        <v>2023</v>
      </c>
      <c r="U18" s="4">
        <v>27</v>
      </c>
      <c r="V18" s="5">
        <v>1340.01</v>
      </c>
      <c r="W18" s="6">
        <v>44945</v>
      </c>
      <c r="X18" t="s">
        <v>32</v>
      </c>
      <c r="Y18" t="s">
        <v>33</v>
      </c>
      <c r="Z18" t="s">
        <v>33</v>
      </c>
    </row>
    <row r="19" spans="1:26">
      <c r="A19" s="4">
        <v>316360</v>
      </c>
      <c r="B19" s="4">
        <v>1</v>
      </c>
      <c r="C19" s="4">
        <v>110897</v>
      </c>
      <c r="D19" t="s">
        <v>86</v>
      </c>
      <c r="E19" t="s">
        <v>87</v>
      </c>
      <c r="F19" t="s">
        <v>88</v>
      </c>
      <c r="G19" s="4">
        <v>19681</v>
      </c>
      <c r="H19" t="s">
        <v>89</v>
      </c>
      <c r="I19" s="5">
        <v>90024</v>
      </c>
      <c r="J19" s="5">
        <v>81840</v>
      </c>
      <c r="K19" s="5">
        <v>-8184</v>
      </c>
      <c r="L19" s="5">
        <v>-90024</v>
      </c>
      <c r="M19" s="5">
        <v>-81840</v>
      </c>
      <c r="N19" s="6">
        <v>44987</v>
      </c>
      <c r="O19" s="6">
        <v>44985</v>
      </c>
      <c r="P19" s="6">
        <v>44985</v>
      </c>
      <c r="Q19" t="s">
        <v>90</v>
      </c>
      <c r="R19" t="s">
        <v>91</v>
      </c>
      <c r="S19" s="4">
        <v>2023</v>
      </c>
      <c r="T19" s="4">
        <v>2023</v>
      </c>
      <c r="U19" s="4">
        <v>2</v>
      </c>
      <c r="V19" s="5">
        <v>163680</v>
      </c>
      <c r="W19" s="6">
        <v>44957</v>
      </c>
      <c r="X19" t="s">
        <v>32</v>
      </c>
      <c r="Y19" t="s">
        <v>33</v>
      </c>
      <c r="Z19" t="s">
        <v>33</v>
      </c>
    </row>
    <row r="20" spans="1:26">
      <c r="A20" s="4">
        <v>316360</v>
      </c>
      <c r="B20" s="4">
        <v>1</v>
      </c>
      <c r="C20" s="4">
        <v>110897</v>
      </c>
      <c r="D20" t="s">
        <v>86</v>
      </c>
      <c r="E20" t="s">
        <v>87</v>
      </c>
      <c r="F20" t="s">
        <v>88</v>
      </c>
      <c r="G20" s="4">
        <v>19681</v>
      </c>
      <c r="H20" t="s">
        <v>89</v>
      </c>
      <c r="I20" s="5">
        <v>90024</v>
      </c>
      <c r="J20" s="5">
        <v>8184</v>
      </c>
      <c r="K20" s="5">
        <v>-81840</v>
      </c>
      <c r="L20" s="5">
        <v>-90024</v>
      </c>
      <c r="M20" s="5">
        <v>-8184</v>
      </c>
      <c r="N20" s="6">
        <v>44979</v>
      </c>
      <c r="O20" s="6">
        <v>44985</v>
      </c>
      <c r="P20" s="6">
        <v>44985</v>
      </c>
      <c r="Q20" t="s">
        <v>90</v>
      </c>
      <c r="R20" t="s">
        <v>91</v>
      </c>
      <c r="S20" s="4">
        <v>2023</v>
      </c>
      <c r="T20" s="4">
        <v>2023</v>
      </c>
      <c r="U20" s="4">
        <v>-6</v>
      </c>
      <c r="V20" s="5">
        <v>-49104</v>
      </c>
      <c r="W20" s="6">
        <v>44957</v>
      </c>
      <c r="X20" t="s">
        <v>32</v>
      </c>
      <c r="Y20" t="s">
        <v>33</v>
      </c>
      <c r="Z20" t="s">
        <v>33</v>
      </c>
    </row>
    <row r="21" spans="1:26">
      <c r="A21" s="4">
        <v>317388</v>
      </c>
      <c r="B21" s="4">
        <v>1</v>
      </c>
      <c r="C21" s="4">
        <v>111389</v>
      </c>
      <c r="D21" t="s">
        <v>92</v>
      </c>
      <c r="E21" t="s">
        <v>87</v>
      </c>
      <c r="F21" t="s">
        <v>88</v>
      </c>
      <c r="G21" s="4">
        <v>19681</v>
      </c>
      <c r="H21" t="s">
        <v>89</v>
      </c>
      <c r="I21" s="5">
        <v>110814</v>
      </c>
      <c r="J21" s="5">
        <v>100740</v>
      </c>
      <c r="K21" s="5">
        <v>-10074</v>
      </c>
      <c r="L21" s="5">
        <v>-110814</v>
      </c>
      <c r="M21" s="5">
        <v>-100740</v>
      </c>
      <c r="N21" s="6">
        <v>44987</v>
      </c>
      <c r="O21" s="6">
        <v>44985</v>
      </c>
      <c r="P21" s="6">
        <v>44985</v>
      </c>
      <c r="Q21" t="s">
        <v>93</v>
      </c>
      <c r="R21" t="s">
        <v>91</v>
      </c>
      <c r="S21" s="4">
        <v>2023</v>
      </c>
      <c r="T21" s="4">
        <v>2023</v>
      </c>
      <c r="U21" s="4">
        <v>2</v>
      </c>
      <c r="V21" s="5">
        <v>201480</v>
      </c>
      <c r="W21" s="6">
        <v>44957</v>
      </c>
      <c r="X21" t="s">
        <v>32</v>
      </c>
      <c r="Y21" t="s">
        <v>33</v>
      </c>
      <c r="Z21" t="s">
        <v>33</v>
      </c>
    </row>
    <row r="22" spans="1:26">
      <c r="A22" s="4">
        <v>317388</v>
      </c>
      <c r="B22" s="4">
        <v>1</v>
      </c>
      <c r="C22" s="4">
        <v>111389</v>
      </c>
      <c r="D22" t="s">
        <v>92</v>
      </c>
      <c r="E22" t="s">
        <v>87</v>
      </c>
      <c r="F22" t="s">
        <v>88</v>
      </c>
      <c r="G22" s="4">
        <v>19681</v>
      </c>
      <c r="H22" t="s">
        <v>89</v>
      </c>
      <c r="I22" s="5">
        <v>110814</v>
      </c>
      <c r="J22" s="5">
        <v>10074</v>
      </c>
      <c r="K22" s="5">
        <v>-100740</v>
      </c>
      <c r="L22" s="5">
        <v>-110814</v>
      </c>
      <c r="M22" s="5">
        <v>-10074</v>
      </c>
      <c r="N22" s="6">
        <v>44980</v>
      </c>
      <c r="O22" s="6">
        <v>44985</v>
      </c>
      <c r="P22" s="6">
        <v>44985</v>
      </c>
      <c r="Q22" t="s">
        <v>93</v>
      </c>
      <c r="R22" t="s">
        <v>91</v>
      </c>
      <c r="S22" s="4">
        <v>2023</v>
      </c>
      <c r="T22" s="4">
        <v>2023</v>
      </c>
      <c r="U22" s="4">
        <v>-5</v>
      </c>
      <c r="V22" s="5">
        <v>-50370</v>
      </c>
      <c r="W22" s="6">
        <v>44957</v>
      </c>
      <c r="X22" t="s">
        <v>32</v>
      </c>
      <c r="Y22" t="s">
        <v>33</v>
      </c>
      <c r="Z22" t="s">
        <v>33</v>
      </c>
    </row>
    <row r="23" spans="1:26">
      <c r="A23" s="4">
        <v>317406</v>
      </c>
      <c r="B23" s="4">
        <v>1</v>
      </c>
      <c r="C23" s="4">
        <v>111416</v>
      </c>
      <c r="D23" t="s">
        <v>94</v>
      </c>
      <c r="E23" t="s">
        <v>95</v>
      </c>
      <c r="F23" t="s">
        <v>96</v>
      </c>
      <c r="G23" s="4">
        <v>14904</v>
      </c>
      <c r="H23" t="s">
        <v>96</v>
      </c>
      <c r="I23" s="5">
        <v>6.14</v>
      </c>
      <c r="J23" s="5">
        <v>5.03</v>
      </c>
      <c r="K23" s="5">
        <v>-1.1100000000000001</v>
      </c>
      <c r="L23" s="5">
        <v>-6.14</v>
      </c>
      <c r="M23" s="5">
        <v>-5.03</v>
      </c>
      <c r="N23" s="6">
        <v>45000</v>
      </c>
      <c r="O23" s="6">
        <v>44994</v>
      </c>
      <c r="P23" s="6">
        <v>44994</v>
      </c>
      <c r="Q23" t="s">
        <v>97</v>
      </c>
      <c r="R23" t="s">
        <v>98</v>
      </c>
      <c r="S23" s="4">
        <v>2023</v>
      </c>
      <c r="T23" s="4">
        <v>2023</v>
      </c>
      <c r="U23" s="4">
        <v>6</v>
      </c>
      <c r="V23" s="5">
        <v>30.18</v>
      </c>
      <c r="W23" s="6">
        <v>44966</v>
      </c>
      <c r="X23" t="s">
        <v>32</v>
      </c>
      <c r="Y23" t="s">
        <v>33</v>
      </c>
      <c r="Z23" t="s">
        <v>33</v>
      </c>
    </row>
    <row r="24" spans="1:26">
      <c r="A24" s="4">
        <v>317406</v>
      </c>
      <c r="B24" s="4">
        <v>1</v>
      </c>
      <c r="C24" s="4">
        <v>111416</v>
      </c>
      <c r="D24" t="s">
        <v>94</v>
      </c>
      <c r="E24" t="s">
        <v>95</v>
      </c>
      <c r="F24" t="s">
        <v>96</v>
      </c>
      <c r="G24" s="4">
        <v>14904</v>
      </c>
      <c r="H24" t="s">
        <v>96</v>
      </c>
      <c r="I24" s="5">
        <v>6.14</v>
      </c>
      <c r="J24" s="5">
        <v>1.1100000000000001</v>
      </c>
      <c r="K24" s="5">
        <v>-5.03</v>
      </c>
      <c r="L24" s="5">
        <v>-6.14</v>
      </c>
      <c r="M24" s="5">
        <v>-1.1100000000000001</v>
      </c>
      <c r="N24" s="6">
        <v>44980</v>
      </c>
      <c r="O24" s="6">
        <v>44994</v>
      </c>
      <c r="P24" s="6">
        <v>44994</v>
      </c>
      <c r="Q24" t="s">
        <v>97</v>
      </c>
      <c r="R24" t="s">
        <v>98</v>
      </c>
      <c r="S24" s="4">
        <v>2023</v>
      </c>
      <c r="T24" s="4">
        <v>2023</v>
      </c>
      <c r="U24" s="4">
        <v>-14</v>
      </c>
      <c r="V24" s="5">
        <v>-15.54</v>
      </c>
      <c r="W24" s="6">
        <v>44966</v>
      </c>
      <c r="X24" t="s">
        <v>32</v>
      </c>
      <c r="Y24" t="s">
        <v>33</v>
      </c>
      <c r="Z24" t="s">
        <v>33</v>
      </c>
    </row>
    <row r="25" spans="1:26">
      <c r="A25" s="4">
        <v>317816</v>
      </c>
      <c r="B25" s="4">
        <v>1</v>
      </c>
      <c r="C25" s="4">
        <v>111918</v>
      </c>
      <c r="D25" t="s">
        <v>99</v>
      </c>
      <c r="E25" t="s">
        <v>83</v>
      </c>
      <c r="F25" t="s">
        <v>84</v>
      </c>
      <c r="G25" s="4">
        <v>23521</v>
      </c>
      <c r="H25" t="s">
        <v>84</v>
      </c>
      <c r="I25" s="5">
        <v>49.63</v>
      </c>
      <c r="J25" s="5">
        <v>49.63</v>
      </c>
      <c r="K25" s="5">
        <v>0</v>
      </c>
      <c r="L25" s="5">
        <v>-49.63</v>
      </c>
      <c r="M25" s="5">
        <v>-49.63</v>
      </c>
      <c r="N25" s="6">
        <v>45000</v>
      </c>
      <c r="O25" s="6">
        <v>44975</v>
      </c>
      <c r="P25" s="6">
        <v>44975</v>
      </c>
      <c r="Q25" t="s">
        <v>100</v>
      </c>
      <c r="S25" s="4">
        <v>2023</v>
      </c>
      <c r="T25" s="4">
        <v>2023</v>
      </c>
      <c r="U25" s="4">
        <v>25</v>
      </c>
      <c r="V25" s="5">
        <v>1240.75</v>
      </c>
      <c r="W25" s="6">
        <v>44975</v>
      </c>
      <c r="X25" t="s">
        <v>32</v>
      </c>
      <c r="Y25" t="s">
        <v>33</v>
      </c>
      <c r="Z25" t="s">
        <v>33</v>
      </c>
    </row>
    <row r="26" spans="1:26">
      <c r="A26" s="4">
        <v>317958</v>
      </c>
      <c r="B26" s="4">
        <v>1</v>
      </c>
      <c r="C26" s="4">
        <v>112423</v>
      </c>
      <c r="D26" t="s">
        <v>101</v>
      </c>
      <c r="E26" t="s">
        <v>102</v>
      </c>
      <c r="F26" t="s">
        <v>103</v>
      </c>
      <c r="G26" s="4">
        <v>21238</v>
      </c>
      <c r="H26" t="s">
        <v>103</v>
      </c>
      <c r="I26" s="5">
        <v>512.4</v>
      </c>
      <c r="J26" s="5">
        <v>92.4</v>
      </c>
      <c r="K26" s="5">
        <v>-420</v>
      </c>
      <c r="L26" s="5">
        <v>-512.4</v>
      </c>
      <c r="M26" s="5">
        <v>-92.4</v>
      </c>
      <c r="N26" s="6">
        <v>44985</v>
      </c>
      <c r="O26" s="6">
        <v>45006</v>
      </c>
      <c r="P26" s="6">
        <v>45006</v>
      </c>
      <c r="Q26" t="s">
        <v>104</v>
      </c>
      <c r="R26" t="s">
        <v>105</v>
      </c>
      <c r="S26" s="4">
        <v>2023</v>
      </c>
      <c r="T26" s="4">
        <v>2023</v>
      </c>
      <c r="U26" s="4">
        <v>-21</v>
      </c>
      <c r="V26" s="5">
        <v>-1940.4</v>
      </c>
      <c r="W26" s="6">
        <v>44978</v>
      </c>
      <c r="X26" t="s">
        <v>32</v>
      </c>
      <c r="Y26" t="s">
        <v>33</v>
      </c>
      <c r="Z26" t="s">
        <v>33</v>
      </c>
    </row>
    <row r="27" spans="1:26">
      <c r="A27" s="4">
        <v>317958</v>
      </c>
      <c r="B27" s="4">
        <v>1</v>
      </c>
      <c r="C27" s="4">
        <v>112423</v>
      </c>
      <c r="D27" t="s">
        <v>101</v>
      </c>
      <c r="E27" t="s">
        <v>102</v>
      </c>
      <c r="F27" t="s">
        <v>103</v>
      </c>
      <c r="G27" s="4">
        <v>21238</v>
      </c>
      <c r="H27" t="s">
        <v>103</v>
      </c>
      <c r="I27" s="5">
        <v>512.4</v>
      </c>
      <c r="J27" s="5">
        <v>420</v>
      </c>
      <c r="K27" s="5">
        <v>-92.4</v>
      </c>
      <c r="L27" s="5">
        <v>-512.4</v>
      </c>
      <c r="M27" s="5">
        <v>-420</v>
      </c>
      <c r="N27" s="6">
        <v>45016</v>
      </c>
      <c r="O27" s="6">
        <v>45006</v>
      </c>
      <c r="P27" s="6">
        <v>45006</v>
      </c>
      <c r="Q27" t="s">
        <v>104</v>
      </c>
      <c r="R27" t="s">
        <v>105</v>
      </c>
      <c r="S27" s="4">
        <v>2023</v>
      </c>
      <c r="T27" s="4">
        <v>2023</v>
      </c>
      <c r="U27" s="4">
        <v>10</v>
      </c>
      <c r="V27" s="5">
        <v>4200</v>
      </c>
      <c r="W27" s="6">
        <v>44978</v>
      </c>
      <c r="X27" t="s">
        <v>32</v>
      </c>
      <c r="Y27" t="s">
        <v>33</v>
      </c>
      <c r="Z27" t="s">
        <v>33</v>
      </c>
    </row>
    <row r="28" spans="1:26">
      <c r="A28" s="4">
        <v>318169</v>
      </c>
      <c r="B28" s="4">
        <v>1</v>
      </c>
      <c r="C28" s="4">
        <v>112877</v>
      </c>
      <c r="D28" t="s">
        <v>106</v>
      </c>
      <c r="E28" t="s">
        <v>107</v>
      </c>
      <c r="F28" t="s">
        <v>108</v>
      </c>
      <c r="G28" s="4">
        <v>23564</v>
      </c>
      <c r="H28" t="s">
        <v>108</v>
      </c>
      <c r="I28" s="5">
        <v>1332.24</v>
      </c>
      <c r="J28" s="5">
        <v>1332.24</v>
      </c>
      <c r="K28" s="5">
        <v>0</v>
      </c>
      <c r="L28" s="5">
        <v>-1332.24</v>
      </c>
      <c r="M28" s="5">
        <v>-1332.24</v>
      </c>
      <c r="N28" s="6">
        <v>44993</v>
      </c>
      <c r="O28" s="6">
        <v>44987</v>
      </c>
      <c r="P28" s="6">
        <v>44987</v>
      </c>
      <c r="Q28" t="s">
        <v>109</v>
      </c>
      <c r="R28" t="s">
        <v>39</v>
      </c>
      <c r="S28" s="4">
        <v>2023</v>
      </c>
      <c r="T28" s="4">
        <v>2023</v>
      </c>
      <c r="U28" s="4">
        <v>6</v>
      </c>
      <c r="V28" s="5">
        <v>7993.44</v>
      </c>
      <c r="W28" s="6">
        <v>44959</v>
      </c>
      <c r="X28" t="s">
        <v>40</v>
      </c>
      <c r="Y28" t="s">
        <v>41</v>
      </c>
      <c r="Z28" t="s">
        <v>41</v>
      </c>
    </row>
    <row r="29" spans="1:26">
      <c r="A29" s="4">
        <v>318193</v>
      </c>
      <c r="B29" s="4">
        <v>1</v>
      </c>
      <c r="C29" s="4">
        <v>112899</v>
      </c>
      <c r="D29" t="s">
        <v>110</v>
      </c>
      <c r="E29" t="s">
        <v>48</v>
      </c>
      <c r="F29" t="s">
        <v>49</v>
      </c>
      <c r="G29" s="4">
        <v>20039</v>
      </c>
      <c r="H29" t="s">
        <v>49</v>
      </c>
      <c r="I29" s="5">
        <v>5899.92</v>
      </c>
      <c r="J29" s="5">
        <v>5899.92</v>
      </c>
      <c r="K29" s="5">
        <v>0</v>
      </c>
      <c r="L29" s="5">
        <v>-5899.92</v>
      </c>
      <c r="M29" s="5">
        <v>-5899.92</v>
      </c>
      <c r="N29" s="6">
        <v>44993</v>
      </c>
      <c r="O29" s="6">
        <v>44985</v>
      </c>
      <c r="P29" s="6">
        <v>44985</v>
      </c>
      <c r="Q29" t="s">
        <v>111</v>
      </c>
      <c r="R29" t="s">
        <v>39</v>
      </c>
      <c r="S29" s="4">
        <v>2023</v>
      </c>
      <c r="T29" s="4">
        <v>2023</v>
      </c>
      <c r="U29" s="4">
        <v>8</v>
      </c>
      <c r="V29" s="5">
        <v>47199.360000000001</v>
      </c>
      <c r="W29" s="6">
        <v>44957</v>
      </c>
      <c r="X29" t="s">
        <v>40</v>
      </c>
      <c r="Y29" t="s">
        <v>41</v>
      </c>
      <c r="Z29" t="s">
        <v>41</v>
      </c>
    </row>
    <row r="30" spans="1:26">
      <c r="A30" s="4">
        <v>318758</v>
      </c>
      <c r="B30" s="4">
        <v>1</v>
      </c>
      <c r="C30" s="4">
        <v>113031</v>
      </c>
      <c r="D30" t="s">
        <v>112</v>
      </c>
      <c r="E30" t="s">
        <v>113</v>
      </c>
      <c r="F30" t="s">
        <v>114</v>
      </c>
      <c r="G30" s="4">
        <v>20060</v>
      </c>
      <c r="H30" t="s">
        <v>114</v>
      </c>
      <c r="I30" s="5">
        <v>122920.03</v>
      </c>
      <c r="J30" s="5">
        <v>4727.6899999999996</v>
      </c>
      <c r="K30" s="5">
        <v>-118192.34</v>
      </c>
      <c r="L30" s="5">
        <v>-122920.03</v>
      </c>
      <c r="M30" s="5">
        <v>-4727.6899999999996</v>
      </c>
      <c r="N30" s="6">
        <v>44985</v>
      </c>
      <c r="O30" s="6">
        <v>44969</v>
      </c>
      <c r="P30" s="6">
        <v>44969</v>
      </c>
      <c r="Q30" t="s">
        <v>115</v>
      </c>
      <c r="R30" t="s">
        <v>39</v>
      </c>
      <c r="S30" s="4">
        <v>2023</v>
      </c>
      <c r="T30" s="4">
        <v>2023</v>
      </c>
      <c r="U30" s="4">
        <v>16</v>
      </c>
      <c r="V30" s="5">
        <v>75643.039999999994</v>
      </c>
      <c r="W30" s="6">
        <v>44938</v>
      </c>
      <c r="X30" t="s">
        <v>32</v>
      </c>
      <c r="Y30" t="s">
        <v>33</v>
      </c>
      <c r="Z30" t="s">
        <v>33</v>
      </c>
    </row>
    <row r="31" spans="1:26">
      <c r="A31" s="4">
        <v>318775</v>
      </c>
      <c r="B31" s="4">
        <v>1</v>
      </c>
      <c r="C31" s="4">
        <v>113035</v>
      </c>
      <c r="D31" t="s">
        <v>116</v>
      </c>
      <c r="E31" t="s">
        <v>113</v>
      </c>
      <c r="F31" t="s">
        <v>114</v>
      </c>
      <c r="G31" s="4">
        <v>20060</v>
      </c>
      <c r="H31" t="s">
        <v>114</v>
      </c>
      <c r="I31" s="5">
        <v>292.51</v>
      </c>
      <c r="J31" s="5">
        <v>11.25</v>
      </c>
      <c r="K31" s="5">
        <v>-281.26</v>
      </c>
      <c r="L31" s="5">
        <v>-292.51</v>
      </c>
      <c r="M31" s="5">
        <v>-11.25</v>
      </c>
      <c r="N31" s="6">
        <v>44985</v>
      </c>
      <c r="O31" s="6">
        <v>44973</v>
      </c>
      <c r="P31" s="6">
        <v>44973</v>
      </c>
      <c r="Q31" t="s">
        <v>117</v>
      </c>
      <c r="R31" t="s">
        <v>39</v>
      </c>
      <c r="S31" s="4">
        <v>2023</v>
      </c>
      <c r="T31" s="4">
        <v>2023</v>
      </c>
      <c r="U31" s="4">
        <v>12</v>
      </c>
      <c r="V31" s="5">
        <v>135</v>
      </c>
      <c r="W31" s="6">
        <v>44942</v>
      </c>
      <c r="X31" t="s">
        <v>32</v>
      </c>
      <c r="Y31" t="s">
        <v>33</v>
      </c>
      <c r="Z31" t="s">
        <v>33</v>
      </c>
    </row>
    <row r="32" spans="1:26">
      <c r="A32" s="4">
        <v>318777</v>
      </c>
      <c r="B32" s="4">
        <v>1</v>
      </c>
      <c r="C32" s="4">
        <v>113038</v>
      </c>
      <c r="D32" t="s">
        <v>118</v>
      </c>
      <c r="E32" t="s">
        <v>113</v>
      </c>
      <c r="F32" t="s">
        <v>114</v>
      </c>
      <c r="G32" s="4">
        <v>20060</v>
      </c>
      <c r="H32" t="s">
        <v>114</v>
      </c>
      <c r="I32" s="5">
        <v>4429.4399999999996</v>
      </c>
      <c r="J32" s="5">
        <v>170.36</v>
      </c>
      <c r="K32" s="5">
        <v>-4259.08</v>
      </c>
      <c r="L32" s="5">
        <v>-4429.4399999999996</v>
      </c>
      <c r="M32" s="5">
        <v>-170.36</v>
      </c>
      <c r="N32" s="6">
        <v>44985</v>
      </c>
      <c r="O32" s="6">
        <v>44976</v>
      </c>
      <c r="P32" s="6">
        <v>44976</v>
      </c>
      <c r="Q32" t="s">
        <v>119</v>
      </c>
      <c r="R32" t="s">
        <v>39</v>
      </c>
      <c r="S32" s="4">
        <v>2023</v>
      </c>
      <c r="T32" s="4">
        <v>2023</v>
      </c>
      <c r="U32" s="4">
        <v>9</v>
      </c>
      <c r="V32" s="5">
        <v>1533.24</v>
      </c>
      <c r="W32" s="6">
        <v>44945</v>
      </c>
      <c r="X32" t="s">
        <v>32</v>
      </c>
      <c r="Y32" t="s">
        <v>33</v>
      </c>
      <c r="Z32" t="s">
        <v>33</v>
      </c>
    </row>
    <row r="33" spans="1:26">
      <c r="A33" s="4">
        <v>318784</v>
      </c>
      <c r="B33" s="4">
        <v>1</v>
      </c>
      <c r="C33" s="4">
        <v>113047</v>
      </c>
      <c r="D33" t="s">
        <v>120</v>
      </c>
      <c r="E33" t="s">
        <v>113</v>
      </c>
      <c r="F33" t="s">
        <v>114</v>
      </c>
      <c r="G33" s="4">
        <v>20060</v>
      </c>
      <c r="H33" t="s">
        <v>114</v>
      </c>
      <c r="I33" s="5">
        <v>142197.49</v>
      </c>
      <c r="J33" s="5">
        <v>5469.13</v>
      </c>
      <c r="K33" s="5">
        <v>-136728.35999999999</v>
      </c>
      <c r="L33" s="5">
        <v>-142197.49</v>
      </c>
      <c r="M33" s="5">
        <v>-5469.13</v>
      </c>
      <c r="N33" s="6">
        <v>44985</v>
      </c>
      <c r="O33" s="6">
        <v>44992</v>
      </c>
      <c r="P33" s="6">
        <v>44992</v>
      </c>
      <c r="Q33" t="s">
        <v>121</v>
      </c>
      <c r="R33" t="s">
        <v>39</v>
      </c>
      <c r="S33" s="4">
        <v>2023</v>
      </c>
      <c r="T33" s="4">
        <v>2023</v>
      </c>
      <c r="U33" s="4">
        <v>-7</v>
      </c>
      <c r="V33" s="5">
        <v>-38283.910000000003</v>
      </c>
      <c r="W33" s="6">
        <v>44964</v>
      </c>
      <c r="X33" t="s">
        <v>32</v>
      </c>
      <c r="Y33" t="s">
        <v>33</v>
      </c>
      <c r="Z33" t="s">
        <v>33</v>
      </c>
    </row>
    <row r="34" spans="1:26">
      <c r="A34" s="4">
        <v>318784</v>
      </c>
      <c r="B34" s="4">
        <v>1</v>
      </c>
      <c r="C34" s="4">
        <v>113047</v>
      </c>
      <c r="D34" t="s">
        <v>120</v>
      </c>
      <c r="E34" t="s">
        <v>113</v>
      </c>
      <c r="F34" t="s">
        <v>114</v>
      </c>
      <c r="G34" s="4">
        <v>20060</v>
      </c>
      <c r="H34" t="s">
        <v>114</v>
      </c>
      <c r="I34" s="5">
        <v>142197.49</v>
      </c>
      <c r="J34" s="5">
        <v>136728.35999999999</v>
      </c>
      <c r="K34" s="5">
        <v>-5469.13</v>
      </c>
      <c r="L34" s="5">
        <v>-142197.49</v>
      </c>
      <c r="M34" s="5">
        <v>-136728.35999999999</v>
      </c>
      <c r="N34" s="6">
        <v>45016</v>
      </c>
      <c r="O34" s="6">
        <v>44992</v>
      </c>
      <c r="P34" s="6">
        <v>44992</v>
      </c>
      <c r="Q34" t="s">
        <v>121</v>
      </c>
      <c r="R34" t="s">
        <v>39</v>
      </c>
      <c r="S34" s="4">
        <v>2023</v>
      </c>
      <c r="T34" s="4">
        <v>2023</v>
      </c>
      <c r="U34" s="4">
        <v>24</v>
      </c>
      <c r="V34" s="5">
        <v>3281480.64</v>
      </c>
      <c r="W34" s="6">
        <v>44964</v>
      </c>
      <c r="X34" t="s">
        <v>32</v>
      </c>
      <c r="Y34" t="s">
        <v>33</v>
      </c>
      <c r="Z34" t="s">
        <v>33</v>
      </c>
    </row>
    <row r="35" spans="1:26">
      <c r="A35" s="4">
        <v>318790</v>
      </c>
      <c r="B35" s="4">
        <v>1</v>
      </c>
      <c r="C35" s="4">
        <v>113050</v>
      </c>
      <c r="D35" t="s">
        <v>122</v>
      </c>
      <c r="E35" t="s">
        <v>113</v>
      </c>
      <c r="F35" t="s">
        <v>114</v>
      </c>
      <c r="G35" s="4">
        <v>20060</v>
      </c>
      <c r="H35" t="s">
        <v>114</v>
      </c>
      <c r="I35" s="5">
        <v>5124.1099999999997</v>
      </c>
      <c r="J35" s="5">
        <v>197.08</v>
      </c>
      <c r="K35" s="5">
        <v>-4927.03</v>
      </c>
      <c r="L35" s="5">
        <v>-5124.1099999999997</v>
      </c>
      <c r="M35" s="5">
        <v>-197.08</v>
      </c>
      <c r="N35" s="6">
        <v>44985</v>
      </c>
      <c r="O35" s="6">
        <v>44992</v>
      </c>
      <c r="P35" s="6">
        <v>44992</v>
      </c>
      <c r="Q35" t="s">
        <v>123</v>
      </c>
      <c r="R35" t="s">
        <v>39</v>
      </c>
      <c r="S35" s="4">
        <v>2023</v>
      </c>
      <c r="T35" s="4">
        <v>2023</v>
      </c>
      <c r="U35" s="4">
        <v>-7</v>
      </c>
      <c r="V35" s="5">
        <v>-1379.56</v>
      </c>
      <c r="W35" s="6">
        <v>44964</v>
      </c>
      <c r="X35" t="s">
        <v>32</v>
      </c>
      <c r="Y35" t="s">
        <v>33</v>
      </c>
      <c r="Z35" t="s">
        <v>33</v>
      </c>
    </row>
    <row r="36" spans="1:26">
      <c r="A36" s="4">
        <v>318790</v>
      </c>
      <c r="B36" s="4">
        <v>1</v>
      </c>
      <c r="C36" s="4">
        <v>113050</v>
      </c>
      <c r="D36" t="s">
        <v>122</v>
      </c>
      <c r="E36" t="s">
        <v>113</v>
      </c>
      <c r="F36" t="s">
        <v>114</v>
      </c>
      <c r="G36" s="4">
        <v>20060</v>
      </c>
      <c r="H36" t="s">
        <v>114</v>
      </c>
      <c r="I36" s="5">
        <v>5124.1099999999997</v>
      </c>
      <c r="J36" s="5">
        <v>4927.03</v>
      </c>
      <c r="K36" s="5">
        <v>-197.08</v>
      </c>
      <c r="L36" s="5">
        <v>-5124.1099999999997</v>
      </c>
      <c r="M36" s="5">
        <v>-4927.03</v>
      </c>
      <c r="N36" s="6">
        <v>45016</v>
      </c>
      <c r="O36" s="6">
        <v>44992</v>
      </c>
      <c r="P36" s="6">
        <v>44992</v>
      </c>
      <c r="Q36" t="s">
        <v>123</v>
      </c>
      <c r="R36" t="s">
        <v>39</v>
      </c>
      <c r="S36" s="4">
        <v>2023</v>
      </c>
      <c r="T36" s="4">
        <v>2023</v>
      </c>
      <c r="U36" s="4">
        <v>24</v>
      </c>
      <c r="V36" s="5">
        <v>118248.72</v>
      </c>
      <c r="W36" s="6">
        <v>44964</v>
      </c>
      <c r="X36" t="s">
        <v>32</v>
      </c>
      <c r="Y36" t="s">
        <v>33</v>
      </c>
      <c r="Z36" t="s">
        <v>33</v>
      </c>
    </row>
    <row r="37" spans="1:26">
      <c r="A37" s="4">
        <v>318792</v>
      </c>
      <c r="B37" s="4">
        <v>1</v>
      </c>
      <c r="C37" s="4">
        <v>113053</v>
      </c>
      <c r="D37" t="s">
        <v>124</v>
      </c>
      <c r="E37" t="s">
        <v>113</v>
      </c>
      <c r="F37" t="s">
        <v>114</v>
      </c>
      <c r="G37" s="4">
        <v>20060</v>
      </c>
      <c r="H37" t="s">
        <v>114</v>
      </c>
      <c r="I37" s="5">
        <v>338.38</v>
      </c>
      <c r="J37" s="5">
        <v>325.37</v>
      </c>
      <c r="K37" s="5">
        <v>-13.01</v>
      </c>
      <c r="L37" s="5">
        <v>-338.38</v>
      </c>
      <c r="M37" s="5">
        <v>-325.37</v>
      </c>
      <c r="N37" s="6">
        <v>45016</v>
      </c>
      <c r="O37" s="6">
        <v>44992</v>
      </c>
      <c r="P37" s="6">
        <v>44992</v>
      </c>
      <c r="Q37" t="s">
        <v>125</v>
      </c>
      <c r="R37" t="s">
        <v>39</v>
      </c>
      <c r="S37" s="4">
        <v>2023</v>
      </c>
      <c r="T37" s="4">
        <v>2023</v>
      </c>
      <c r="U37" s="4">
        <v>24</v>
      </c>
      <c r="V37" s="5">
        <v>7808.88</v>
      </c>
      <c r="W37" s="6">
        <v>44964</v>
      </c>
      <c r="X37" t="s">
        <v>32</v>
      </c>
      <c r="Y37" t="s">
        <v>33</v>
      </c>
      <c r="Z37" t="s">
        <v>33</v>
      </c>
    </row>
    <row r="38" spans="1:26">
      <c r="A38" s="4">
        <v>318792</v>
      </c>
      <c r="B38" s="4">
        <v>1</v>
      </c>
      <c r="C38" s="4">
        <v>113053</v>
      </c>
      <c r="D38" t="s">
        <v>124</v>
      </c>
      <c r="E38" t="s">
        <v>113</v>
      </c>
      <c r="F38" t="s">
        <v>114</v>
      </c>
      <c r="G38" s="4">
        <v>20060</v>
      </c>
      <c r="H38" t="s">
        <v>114</v>
      </c>
      <c r="I38" s="5">
        <v>338.38</v>
      </c>
      <c r="J38" s="5">
        <v>13.01</v>
      </c>
      <c r="K38" s="5">
        <v>-325.37</v>
      </c>
      <c r="L38" s="5">
        <v>-338.38</v>
      </c>
      <c r="M38" s="5">
        <v>-13.01</v>
      </c>
      <c r="N38" s="6">
        <v>44985</v>
      </c>
      <c r="O38" s="6">
        <v>44992</v>
      </c>
      <c r="P38" s="6">
        <v>44992</v>
      </c>
      <c r="Q38" t="s">
        <v>125</v>
      </c>
      <c r="R38" t="s">
        <v>39</v>
      </c>
      <c r="S38" s="4">
        <v>2023</v>
      </c>
      <c r="T38" s="4">
        <v>2023</v>
      </c>
      <c r="U38" s="4">
        <v>-7</v>
      </c>
      <c r="V38" s="5">
        <v>-91.07</v>
      </c>
      <c r="W38" s="6">
        <v>44964</v>
      </c>
      <c r="X38" t="s">
        <v>32</v>
      </c>
      <c r="Y38" t="s">
        <v>33</v>
      </c>
      <c r="Z38" t="s">
        <v>33</v>
      </c>
    </row>
    <row r="39" spans="1:26">
      <c r="A39" s="4">
        <v>318798</v>
      </c>
      <c r="B39" s="4">
        <v>1</v>
      </c>
      <c r="C39" s="4">
        <v>113056</v>
      </c>
      <c r="D39" t="s">
        <v>126</v>
      </c>
      <c r="E39" t="s">
        <v>127</v>
      </c>
      <c r="F39" t="s">
        <v>128</v>
      </c>
      <c r="G39" s="4">
        <v>14667</v>
      </c>
      <c r="H39" t="s">
        <v>128</v>
      </c>
      <c r="I39" s="5">
        <v>103.63</v>
      </c>
      <c r="J39" s="5">
        <v>18.690000000000001</v>
      </c>
      <c r="K39" s="5">
        <v>-84.94</v>
      </c>
      <c r="L39" s="5">
        <v>-103.63</v>
      </c>
      <c r="M39" s="5">
        <v>-18.690000000000001</v>
      </c>
      <c r="N39" s="6">
        <v>44985</v>
      </c>
      <c r="O39" s="6">
        <v>44985</v>
      </c>
      <c r="P39" s="6">
        <v>44985</v>
      </c>
      <c r="Q39" t="s">
        <v>129</v>
      </c>
      <c r="R39" t="s">
        <v>39</v>
      </c>
      <c r="S39" s="4">
        <v>2023</v>
      </c>
      <c r="T39" s="4">
        <v>2023</v>
      </c>
      <c r="U39" s="4">
        <v>0</v>
      </c>
      <c r="V39" s="5">
        <v>0</v>
      </c>
      <c r="W39" s="6">
        <v>44957</v>
      </c>
      <c r="X39" t="s">
        <v>32</v>
      </c>
      <c r="Y39" t="s">
        <v>33</v>
      </c>
      <c r="Z39" t="s">
        <v>33</v>
      </c>
    </row>
    <row r="40" spans="1:26">
      <c r="A40" s="4">
        <v>318802</v>
      </c>
      <c r="B40" s="4">
        <v>1</v>
      </c>
      <c r="C40" s="4">
        <v>113059</v>
      </c>
      <c r="D40" t="s">
        <v>130</v>
      </c>
      <c r="E40" t="s">
        <v>131</v>
      </c>
      <c r="F40" t="s">
        <v>132</v>
      </c>
      <c r="G40" s="4">
        <v>22346</v>
      </c>
      <c r="H40" t="s">
        <v>132</v>
      </c>
      <c r="I40" s="5">
        <v>42626.02</v>
      </c>
      <c r="J40" s="5">
        <v>7686.66</v>
      </c>
      <c r="K40" s="5">
        <v>-34939.360000000001</v>
      </c>
      <c r="L40" s="5">
        <v>-42626.02</v>
      </c>
      <c r="M40" s="5">
        <v>-7686.66</v>
      </c>
      <c r="N40" s="6">
        <v>44985</v>
      </c>
      <c r="O40" s="6">
        <v>44985</v>
      </c>
      <c r="P40" s="6">
        <v>44985</v>
      </c>
      <c r="Q40" t="s">
        <v>133</v>
      </c>
      <c r="R40" t="s">
        <v>39</v>
      </c>
      <c r="S40" s="4">
        <v>2023</v>
      </c>
      <c r="T40" s="4">
        <v>2023</v>
      </c>
      <c r="U40" s="4">
        <v>0</v>
      </c>
      <c r="V40" s="5">
        <v>0</v>
      </c>
      <c r="W40" s="6">
        <v>44957</v>
      </c>
      <c r="X40" t="s">
        <v>32</v>
      </c>
      <c r="Y40" t="s">
        <v>33</v>
      </c>
      <c r="Z40" t="s">
        <v>33</v>
      </c>
    </row>
    <row r="41" spans="1:26">
      <c r="A41" s="4">
        <v>318802</v>
      </c>
      <c r="B41" s="4">
        <v>1</v>
      </c>
      <c r="C41" s="4">
        <v>113059</v>
      </c>
      <c r="D41" t="s">
        <v>130</v>
      </c>
      <c r="E41" t="s">
        <v>131</v>
      </c>
      <c r="F41" t="s">
        <v>132</v>
      </c>
      <c r="G41" s="4">
        <v>22346</v>
      </c>
      <c r="H41" t="s">
        <v>132</v>
      </c>
      <c r="I41" s="5">
        <v>42626.02</v>
      </c>
      <c r="J41" s="5">
        <v>34939.360000000001</v>
      </c>
      <c r="K41" s="5">
        <v>-7686.66</v>
      </c>
      <c r="L41" s="5">
        <v>-42626.02</v>
      </c>
      <c r="M41" s="5">
        <v>-34939.360000000001</v>
      </c>
      <c r="N41" s="6">
        <v>45042</v>
      </c>
      <c r="O41" s="6">
        <v>44985</v>
      </c>
      <c r="P41" s="6">
        <v>44985</v>
      </c>
      <c r="Q41" t="s">
        <v>133</v>
      </c>
      <c r="R41" t="s">
        <v>39</v>
      </c>
      <c r="S41" s="4">
        <v>2023</v>
      </c>
      <c r="T41" s="4">
        <v>2023</v>
      </c>
      <c r="U41" s="4">
        <v>57</v>
      </c>
      <c r="V41" s="5">
        <v>1991543.52</v>
      </c>
      <c r="W41" s="6">
        <v>44957</v>
      </c>
      <c r="X41" t="s">
        <v>32</v>
      </c>
      <c r="Y41" t="s">
        <v>33</v>
      </c>
      <c r="Z41" t="s">
        <v>33</v>
      </c>
    </row>
    <row r="42" spans="1:26">
      <c r="A42" s="4">
        <v>318823</v>
      </c>
      <c r="B42" s="4">
        <v>1</v>
      </c>
      <c r="C42" s="4">
        <v>113073</v>
      </c>
      <c r="D42" t="s">
        <v>134</v>
      </c>
      <c r="E42" t="s">
        <v>113</v>
      </c>
      <c r="F42" t="s">
        <v>114</v>
      </c>
      <c r="G42" s="4">
        <v>20060</v>
      </c>
      <c r="H42" t="s">
        <v>114</v>
      </c>
      <c r="I42" s="5">
        <v>2357.9899999999998</v>
      </c>
      <c r="J42" s="5">
        <v>90.69</v>
      </c>
      <c r="K42" s="5">
        <v>-2267.3000000000002</v>
      </c>
      <c r="L42" s="5">
        <v>-2357.9899999999998</v>
      </c>
      <c r="M42" s="5">
        <v>-90.69</v>
      </c>
      <c r="N42" s="6">
        <v>44985</v>
      </c>
      <c r="O42" s="6">
        <v>44980</v>
      </c>
      <c r="P42" s="6">
        <v>44980</v>
      </c>
      <c r="Q42" t="s">
        <v>135</v>
      </c>
      <c r="R42" t="s">
        <v>39</v>
      </c>
      <c r="S42" s="4">
        <v>2023</v>
      </c>
      <c r="T42" s="4">
        <v>2023</v>
      </c>
      <c r="U42" s="4">
        <v>5</v>
      </c>
      <c r="V42" s="5">
        <v>453.45</v>
      </c>
      <c r="W42" s="6">
        <v>44949</v>
      </c>
      <c r="X42" t="s">
        <v>32</v>
      </c>
      <c r="Y42" t="s">
        <v>33</v>
      </c>
      <c r="Z42" t="s">
        <v>33</v>
      </c>
    </row>
    <row r="43" spans="1:26">
      <c r="A43" s="4">
        <v>318890</v>
      </c>
      <c r="B43" s="4">
        <v>1</v>
      </c>
      <c r="C43" s="4">
        <v>113233</v>
      </c>
      <c r="D43" t="s">
        <v>136</v>
      </c>
      <c r="E43" t="s">
        <v>137</v>
      </c>
      <c r="F43" t="s">
        <v>138</v>
      </c>
      <c r="G43" s="4">
        <v>14554</v>
      </c>
      <c r="H43" t="s">
        <v>138</v>
      </c>
      <c r="I43" s="5">
        <v>2458.5300000000002</v>
      </c>
      <c r="J43" s="5">
        <v>443.34</v>
      </c>
      <c r="K43" s="5">
        <v>-2015.19</v>
      </c>
      <c r="L43" s="5">
        <v>-2458.5300000000002</v>
      </c>
      <c r="M43" s="5">
        <v>-443.34</v>
      </c>
      <c r="N43" s="6">
        <v>44985</v>
      </c>
      <c r="O43" s="6">
        <v>45008</v>
      </c>
      <c r="P43" s="6">
        <v>45008</v>
      </c>
      <c r="Q43" t="s">
        <v>139</v>
      </c>
      <c r="R43" t="s">
        <v>39</v>
      </c>
      <c r="S43" s="4">
        <v>2023</v>
      </c>
      <c r="T43" s="4">
        <v>2023</v>
      </c>
      <c r="U43" s="4">
        <v>-23</v>
      </c>
      <c r="V43" s="5">
        <v>-10196.82</v>
      </c>
      <c r="W43" s="6">
        <v>44949</v>
      </c>
      <c r="X43" t="s">
        <v>32</v>
      </c>
      <c r="Y43" t="s">
        <v>33</v>
      </c>
      <c r="Z43" t="s">
        <v>33</v>
      </c>
    </row>
    <row r="44" spans="1:26">
      <c r="A44" s="4">
        <v>318890</v>
      </c>
      <c r="B44" s="4">
        <v>1</v>
      </c>
      <c r="C44" s="4">
        <v>113233</v>
      </c>
      <c r="D44" t="s">
        <v>136</v>
      </c>
      <c r="E44" t="s">
        <v>137</v>
      </c>
      <c r="F44" t="s">
        <v>138</v>
      </c>
      <c r="G44" s="4">
        <v>14554</v>
      </c>
      <c r="H44" t="s">
        <v>138</v>
      </c>
      <c r="I44" s="5">
        <v>2458.5300000000002</v>
      </c>
      <c r="J44" s="5">
        <v>2015.19</v>
      </c>
      <c r="K44" s="5">
        <v>-443.34</v>
      </c>
      <c r="L44" s="5">
        <v>-2458.5300000000002</v>
      </c>
      <c r="M44" s="5">
        <v>-2015.19</v>
      </c>
      <c r="N44" s="6">
        <v>45007</v>
      </c>
      <c r="O44" s="6">
        <v>45008</v>
      </c>
      <c r="P44" s="6">
        <v>45008</v>
      </c>
      <c r="Q44" t="s">
        <v>139</v>
      </c>
      <c r="R44" t="s">
        <v>39</v>
      </c>
      <c r="S44" s="4">
        <v>2023</v>
      </c>
      <c r="T44" s="4">
        <v>2023</v>
      </c>
      <c r="U44" s="4">
        <v>-1</v>
      </c>
      <c r="V44" s="5">
        <v>-2015.19</v>
      </c>
      <c r="W44" s="6">
        <v>44949</v>
      </c>
      <c r="X44" t="s">
        <v>32</v>
      </c>
      <c r="Y44" t="s">
        <v>33</v>
      </c>
      <c r="Z44" t="s">
        <v>33</v>
      </c>
    </row>
    <row r="45" spans="1:26">
      <c r="A45" s="4">
        <v>318901</v>
      </c>
      <c r="B45" s="4">
        <v>1</v>
      </c>
      <c r="C45" s="4">
        <v>113248</v>
      </c>
      <c r="D45" t="s">
        <v>140</v>
      </c>
      <c r="E45" t="s">
        <v>35</v>
      </c>
      <c r="F45" t="s">
        <v>36</v>
      </c>
      <c r="G45" s="4">
        <v>20090</v>
      </c>
      <c r="H45" t="s">
        <v>37</v>
      </c>
      <c r="I45" s="5">
        <v>1712.88</v>
      </c>
      <c r="J45" s="5">
        <v>1712.88</v>
      </c>
      <c r="K45" s="5">
        <v>0</v>
      </c>
      <c r="L45" s="5">
        <v>-1712.88</v>
      </c>
      <c r="M45" s="5">
        <v>-1712.88</v>
      </c>
      <c r="N45" s="6">
        <v>45000</v>
      </c>
      <c r="O45" s="6">
        <v>45013</v>
      </c>
      <c r="P45" s="6">
        <v>45013</v>
      </c>
      <c r="Q45" t="s">
        <v>141</v>
      </c>
      <c r="R45" t="s">
        <v>142</v>
      </c>
      <c r="S45" s="4">
        <v>2023</v>
      </c>
      <c r="T45" s="4">
        <v>2023</v>
      </c>
      <c r="U45" s="4">
        <v>-13</v>
      </c>
      <c r="V45" s="5">
        <v>-22267.439999999999</v>
      </c>
      <c r="W45" s="6">
        <v>44985</v>
      </c>
      <c r="X45" t="s">
        <v>40</v>
      </c>
      <c r="Y45" t="s">
        <v>41</v>
      </c>
      <c r="Z45" t="s">
        <v>41</v>
      </c>
    </row>
    <row r="46" spans="1:26">
      <c r="A46" s="4">
        <v>319248</v>
      </c>
      <c r="B46" s="4">
        <v>1</v>
      </c>
      <c r="C46" s="4">
        <v>113310</v>
      </c>
      <c r="D46" t="s">
        <v>143</v>
      </c>
      <c r="E46" t="s">
        <v>107</v>
      </c>
      <c r="F46" t="s">
        <v>108</v>
      </c>
      <c r="G46" s="4">
        <v>23564</v>
      </c>
      <c r="H46" t="s">
        <v>108</v>
      </c>
      <c r="I46" s="5">
        <v>1712.88</v>
      </c>
      <c r="J46" s="5">
        <v>1712.88</v>
      </c>
      <c r="K46" s="5">
        <v>0</v>
      </c>
      <c r="L46" s="5">
        <v>-1712.88</v>
      </c>
      <c r="M46" s="5">
        <v>-1712.88</v>
      </c>
      <c r="N46" s="6">
        <v>45016</v>
      </c>
      <c r="O46" s="6">
        <v>45013</v>
      </c>
      <c r="P46" s="6">
        <v>45013</v>
      </c>
      <c r="Q46" t="s">
        <v>144</v>
      </c>
      <c r="R46" t="s">
        <v>145</v>
      </c>
      <c r="S46" s="4">
        <v>2023</v>
      </c>
      <c r="T46" s="4">
        <v>2023</v>
      </c>
      <c r="U46" s="4">
        <v>3</v>
      </c>
      <c r="V46" s="5">
        <v>5138.6400000000003</v>
      </c>
      <c r="W46" s="6">
        <v>44985</v>
      </c>
      <c r="X46" t="s">
        <v>40</v>
      </c>
      <c r="Y46" t="s">
        <v>41</v>
      </c>
      <c r="Z46" t="s">
        <v>41</v>
      </c>
    </row>
    <row r="47" spans="1:26">
      <c r="A47" s="4">
        <v>319596</v>
      </c>
      <c r="B47" s="4">
        <v>1</v>
      </c>
      <c r="C47" s="4">
        <v>113343</v>
      </c>
      <c r="D47" t="s">
        <v>146</v>
      </c>
      <c r="E47" t="s">
        <v>147</v>
      </c>
      <c r="F47" t="s">
        <v>148</v>
      </c>
      <c r="G47" s="4">
        <v>15657</v>
      </c>
      <c r="H47" t="s">
        <v>148</v>
      </c>
      <c r="I47" s="5">
        <v>318</v>
      </c>
      <c r="J47" s="5">
        <v>318</v>
      </c>
      <c r="K47" s="5">
        <v>0</v>
      </c>
      <c r="L47" s="5">
        <v>-318</v>
      </c>
      <c r="M47" s="5">
        <v>-318</v>
      </c>
      <c r="N47" s="6">
        <v>45012</v>
      </c>
      <c r="O47" s="6">
        <v>44995</v>
      </c>
      <c r="P47" s="6">
        <v>44995</v>
      </c>
      <c r="Q47" t="s">
        <v>149</v>
      </c>
      <c r="R47" t="s">
        <v>150</v>
      </c>
      <c r="S47" s="4">
        <v>2023</v>
      </c>
      <c r="T47" s="4">
        <v>2023</v>
      </c>
      <c r="U47" s="4">
        <v>17</v>
      </c>
      <c r="V47" s="5">
        <v>5406</v>
      </c>
      <c r="W47" s="6">
        <v>44967</v>
      </c>
      <c r="X47" t="s">
        <v>32</v>
      </c>
      <c r="Y47" t="s">
        <v>33</v>
      </c>
      <c r="Z47" t="s">
        <v>33</v>
      </c>
    </row>
    <row r="48" spans="1:26">
      <c r="A48" s="4">
        <v>320137</v>
      </c>
      <c r="B48" s="4">
        <v>1</v>
      </c>
      <c r="C48" s="4">
        <v>113759</v>
      </c>
      <c r="D48" t="s">
        <v>151</v>
      </c>
      <c r="E48" t="s">
        <v>48</v>
      </c>
      <c r="F48" t="s">
        <v>49</v>
      </c>
      <c r="G48" s="4">
        <v>20039</v>
      </c>
      <c r="H48" t="s">
        <v>49</v>
      </c>
      <c r="I48" s="5">
        <v>6280.56</v>
      </c>
      <c r="J48" s="5">
        <v>6280.56</v>
      </c>
      <c r="K48" s="5">
        <v>0</v>
      </c>
      <c r="L48" s="5">
        <v>-6280.56</v>
      </c>
      <c r="M48" s="5">
        <v>-6280.56</v>
      </c>
      <c r="N48" s="6">
        <v>45016</v>
      </c>
      <c r="O48" s="6">
        <v>45018</v>
      </c>
      <c r="P48" s="6">
        <v>45018</v>
      </c>
      <c r="Q48" t="s">
        <v>152</v>
      </c>
      <c r="R48" t="s">
        <v>39</v>
      </c>
      <c r="S48" s="4">
        <v>2023</v>
      </c>
      <c r="T48" s="4">
        <v>2023</v>
      </c>
      <c r="U48" s="4">
        <v>-2</v>
      </c>
      <c r="V48" s="5">
        <v>-12561.12</v>
      </c>
      <c r="W48" s="6">
        <v>44987</v>
      </c>
      <c r="X48" t="s">
        <v>40</v>
      </c>
      <c r="Y48" t="s">
        <v>41</v>
      </c>
      <c r="Z48" t="s">
        <v>41</v>
      </c>
    </row>
    <row r="49" spans="1:26">
      <c r="A49" s="4">
        <v>320265</v>
      </c>
      <c r="B49" s="4">
        <v>1</v>
      </c>
      <c r="C49" s="4">
        <v>113869</v>
      </c>
      <c r="D49" t="s">
        <v>153</v>
      </c>
      <c r="E49" t="s">
        <v>154</v>
      </c>
      <c r="F49" t="s">
        <v>155</v>
      </c>
      <c r="G49" s="4">
        <v>15640</v>
      </c>
      <c r="H49" t="s">
        <v>155</v>
      </c>
      <c r="I49" s="5">
        <v>491.83</v>
      </c>
      <c r="J49" s="5">
        <v>51.56</v>
      </c>
      <c r="K49" s="5">
        <v>-440.27</v>
      </c>
      <c r="L49" s="5">
        <v>-491.83</v>
      </c>
      <c r="M49" s="5">
        <v>-51.56</v>
      </c>
      <c r="N49" s="6">
        <v>45005</v>
      </c>
      <c r="O49" s="6">
        <v>45013</v>
      </c>
      <c r="P49" s="6">
        <v>45013</v>
      </c>
      <c r="Q49" t="s">
        <v>156</v>
      </c>
      <c r="R49" t="s">
        <v>39</v>
      </c>
      <c r="S49" s="4">
        <v>2023</v>
      </c>
      <c r="T49" s="4">
        <v>2023</v>
      </c>
      <c r="U49" s="4">
        <v>-8</v>
      </c>
      <c r="V49" s="5">
        <v>-412.48</v>
      </c>
      <c r="W49" s="6">
        <v>44985</v>
      </c>
      <c r="X49" t="s">
        <v>32</v>
      </c>
      <c r="Y49" t="s">
        <v>33</v>
      </c>
      <c r="Z49" t="s">
        <v>33</v>
      </c>
    </row>
    <row r="50" spans="1:26">
      <c r="A50" s="4">
        <v>320265</v>
      </c>
      <c r="B50" s="4">
        <v>1</v>
      </c>
      <c r="C50" s="4">
        <v>113869</v>
      </c>
      <c r="D50" t="s">
        <v>153</v>
      </c>
      <c r="E50" t="s">
        <v>154</v>
      </c>
      <c r="F50" t="s">
        <v>155</v>
      </c>
      <c r="G50" s="4">
        <v>15640</v>
      </c>
      <c r="H50" t="s">
        <v>155</v>
      </c>
      <c r="I50" s="5">
        <v>491.83</v>
      </c>
      <c r="J50" s="5">
        <v>440.27</v>
      </c>
      <c r="K50" s="5">
        <v>-51.56</v>
      </c>
      <c r="L50" s="5">
        <v>-491.83</v>
      </c>
      <c r="M50" s="5">
        <v>-440.27</v>
      </c>
      <c r="N50" s="6">
        <v>45054</v>
      </c>
      <c r="O50" s="6">
        <v>45013</v>
      </c>
      <c r="P50" s="6">
        <v>45013</v>
      </c>
      <c r="Q50" t="s">
        <v>156</v>
      </c>
      <c r="R50" t="s">
        <v>39</v>
      </c>
      <c r="S50" s="4">
        <v>2023</v>
      </c>
      <c r="T50" s="4">
        <v>2023</v>
      </c>
      <c r="U50" s="4">
        <v>41</v>
      </c>
      <c r="V50" s="5">
        <v>18051.07</v>
      </c>
      <c r="W50" s="6">
        <v>44985</v>
      </c>
      <c r="X50" t="s">
        <v>32</v>
      </c>
      <c r="Y50" t="s">
        <v>33</v>
      </c>
      <c r="Z50" t="s">
        <v>33</v>
      </c>
    </row>
    <row r="51" spans="1:26">
      <c r="A51" s="4">
        <v>320267</v>
      </c>
      <c r="B51" s="4">
        <v>1</v>
      </c>
      <c r="C51" s="4">
        <v>113872</v>
      </c>
      <c r="D51" t="s">
        <v>157</v>
      </c>
      <c r="E51" t="s">
        <v>154</v>
      </c>
      <c r="F51" t="s">
        <v>155</v>
      </c>
      <c r="G51" s="4">
        <v>15640</v>
      </c>
      <c r="H51" t="s">
        <v>155</v>
      </c>
      <c r="I51" s="5">
        <v>1216.08</v>
      </c>
      <c r="J51" s="5">
        <v>1125.0899999999999</v>
      </c>
      <c r="K51" s="5">
        <v>-90.99</v>
      </c>
      <c r="L51" s="5">
        <v>-1216.08</v>
      </c>
      <c r="M51" s="5">
        <v>-1125.0899999999999</v>
      </c>
      <c r="N51" s="6">
        <v>45054</v>
      </c>
      <c r="O51" s="6">
        <v>45013</v>
      </c>
      <c r="P51" s="6">
        <v>45013</v>
      </c>
      <c r="Q51" t="s">
        <v>158</v>
      </c>
      <c r="R51" t="s">
        <v>39</v>
      </c>
      <c r="S51" s="4">
        <v>2023</v>
      </c>
      <c r="T51" s="4">
        <v>2023</v>
      </c>
      <c r="U51" s="4">
        <v>41</v>
      </c>
      <c r="V51" s="5">
        <v>46128.69</v>
      </c>
      <c r="W51" s="6">
        <v>44985</v>
      </c>
      <c r="X51" t="s">
        <v>32</v>
      </c>
      <c r="Y51" t="s">
        <v>33</v>
      </c>
      <c r="Z51" t="s">
        <v>33</v>
      </c>
    </row>
    <row r="52" spans="1:26">
      <c r="A52" s="4">
        <v>320267</v>
      </c>
      <c r="B52" s="4">
        <v>1</v>
      </c>
      <c r="C52" s="4">
        <v>113872</v>
      </c>
      <c r="D52" t="s">
        <v>157</v>
      </c>
      <c r="E52" t="s">
        <v>154</v>
      </c>
      <c r="F52" t="s">
        <v>155</v>
      </c>
      <c r="G52" s="4">
        <v>15640</v>
      </c>
      <c r="H52" t="s">
        <v>155</v>
      </c>
      <c r="I52" s="5">
        <v>1216.08</v>
      </c>
      <c r="J52" s="5">
        <v>90.99</v>
      </c>
      <c r="K52" s="5">
        <v>-1125.0899999999999</v>
      </c>
      <c r="L52" s="5">
        <v>-1216.08</v>
      </c>
      <c r="M52" s="5">
        <v>-90.99</v>
      </c>
      <c r="N52" s="6">
        <v>45005</v>
      </c>
      <c r="O52" s="6">
        <v>45013</v>
      </c>
      <c r="P52" s="6">
        <v>45013</v>
      </c>
      <c r="Q52" t="s">
        <v>158</v>
      </c>
      <c r="R52" t="s">
        <v>39</v>
      </c>
      <c r="S52" s="4">
        <v>2023</v>
      </c>
      <c r="T52" s="4">
        <v>2023</v>
      </c>
      <c r="U52" s="4">
        <v>-8</v>
      </c>
      <c r="V52" s="5">
        <v>-727.92</v>
      </c>
      <c r="W52" s="6">
        <v>44985</v>
      </c>
      <c r="X52" t="s">
        <v>32</v>
      </c>
      <c r="Y52" t="s">
        <v>33</v>
      </c>
      <c r="Z52" t="s">
        <v>33</v>
      </c>
    </row>
    <row r="53" spans="1:26">
      <c r="A53" s="4">
        <v>320271</v>
      </c>
      <c r="B53" s="4">
        <v>1</v>
      </c>
      <c r="C53" s="4">
        <v>113875</v>
      </c>
      <c r="D53" t="s">
        <v>159</v>
      </c>
      <c r="E53" t="s">
        <v>154</v>
      </c>
      <c r="F53" t="s">
        <v>155</v>
      </c>
      <c r="G53" s="4">
        <v>15640</v>
      </c>
      <c r="H53" t="s">
        <v>155</v>
      </c>
      <c r="I53" s="5">
        <v>436.5</v>
      </c>
      <c r="J53" s="5">
        <v>387.92</v>
      </c>
      <c r="K53" s="5">
        <v>-48.58</v>
      </c>
      <c r="L53" s="5">
        <v>-436.5</v>
      </c>
      <c r="M53" s="5">
        <v>-387.92</v>
      </c>
      <c r="N53" s="6">
        <v>45054</v>
      </c>
      <c r="O53" s="6">
        <v>45013</v>
      </c>
      <c r="P53" s="6">
        <v>45013</v>
      </c>
      <c r="Q53" t="s">
        <v>160</v>
      </c>
      <c r="R53" t="s">
        <v>39</v>
      </c>
      <c r="S53" s="4">
        <v>2023</v>
      </c>
      <c r="T53" s="4">
        <v>2023</v>
      </c>
      <c r="U53" s="4">
        <v>41</v>
      </c>
      <c r="V53" s="5">
        <v>15904.72</v>
      </c>
      <c r="W53" s="6">
        <v>44985</v>
      </c>
      <c r="X53" t="s">
        <v>32</v>
      </c>
      <c r="Y53" t="s">
        <v>33</v>
      </c>
      <c r="Z53" t="s">
        <v>33</v>
      </c>
    </row>
    <row r="54" spans="1:26">
      <c r="A54" s="4">
        <v>320271</v>
      </c>
      <c r="B54" s="4">
        <v>1</v>
      </c>
      <c r="C54" s="4">
        <v>113875</v>
      </c>
      <c r="D54" t="s">
        <v>159</v>
      </c>
      <c r="E54" t="s">
        <v>154</v>
      </c>
      <c r="F54" t="s">
        <v>155</v>
      </c>
      <c r="G54" s="4">
        <v>15640</v>
      </c>
      <c r="H54" t="s">
        <v>155</v>
      </c>
      <c r="I54" s="5">
        <v>436.5</v>
      </c>
      <c r="J54" s="5">
        <v>48.58</v>
      </c>
      <c r="K54" s="5">
        <v>-387.92</v>
      </c>
      <c r="L54" s="5">
        <v>-436.5</v>
      </c>
      <c r="M54" s="5">
        <v>-48.58</v>
      </c>
      <c r="N54" s="6">
        <v>45005</v>
      </c>
      <c r="O54" s="6">
        <v>45013</v>
      </c>
      <c r="P54" s="6">
        <v>45013</v>
      </c>
      <c r="Q54" t="s">
        <v>160</v>
      </c>
      <c r="R54" t="s">
        <v>39</v>
      </c>
      <c r="S54" s="4">
        <v>2023</v>
      </c>
      <c r="T54" s="4">
        <v>2023</v>
      </c>
      <c r="U54" s="4">
        <v>-8</v>
      </c>
      <c r="V54" s="5">
        <v>-388.64</v>
      </c>
      <c r="W54" s="6">
        <v>44985</v>
      </c>
      <c r="X54" t="s">
        <v>32</v>
      </c>
      <c r="Y54" t="s">
        <v>33</v>
      </c>
      <c r="Z54" t="s">
        <v>33</v>
      </c>
    </row>
    <row r="55" spans="1:26">
      <c r="A55" s="4">
        <v>320261</v>
      </c>
      <c r="B55" s="4">
        <v>1</v>
      </c>
      <c r="C55" s="4">
        <v>113863</v>
      </c>
      <c r="D55" t="s">
        <v>161</v>
      </c>
      <c r="E55" t="s">
        <v>162</v>
      </c>
      <c r="F55" t="s">
        <v>163</v>
      </c>
      <c r="G55" s="4">
        <v>15139</v>
      </c>
      <c r="H55" t="s">
        <v>163</v>
      </c>
      <c r="I55" s="5">
        <v>-8051.73</v>
      </c>
      <c r="J55" s="5">
        <v>-731.5</v>
      </c>
      <c r="K55" s="5">
        <v>7320.23</v>
      </c>
      <c r="L55" s="5">
        <v>8051.73</v>
      </c>
      <c r="M55" s="5">
        <v>731.5</v>
      </c>
      <c r="N55" s="6">
        <v>45005</v>
      </c>
      <c r="O55" s="6">
        <v>45018</v>
      </c>
      <c r="P55" s="6">
        <v>45018</v>
      </c>
      <c r="Q55" t="s">
        <v>164</v>
      </c>
      <c r="S55" s="4">
        <v>2023</v>
      </c>
      <c r="T55" s="4">
        <v>2023</v>
      </c>
      <c r="U55" s="4">
        <v>-13</v>
      </c>
      <c r="V55" s="5">
        <v>9509.5</v>
      </c>
      <c r="W55" s="6">
        <v>44987</v>
      </c>
      <c r="X55" t="s">
        <v>32</v>
      </c>
      <c r="Y55" t="s">
        <v>33</v>
      </c>
      <c r="Z55" t="s">
        <v>33</v>
      </c>
    </row>
    <row r="56" spans="1:26">
      <c r="A56" s="4">
        <v>320261</v>
      </c>
      <c r="B56" s="4">
        <v>1</v>
      </c>
      <c r="C56" s="4">
        <v>113863</v>
      </c>
      <c r="D56" t="s">
        <v>161</v>
      </c>
      <c r="E56" t="s">
        <v>162</v>
      </c>
      <c r="F56" t="s">
        <v>163</v>
      </c>
      <c r="G56" s="4">
        <v>15139</v>
      </c>
      <c r="H56" t="s">
        <v>163</v>
      </c>
      <c r="I56" s="5">
        <v>-8051.73</v>
      </c>
      <c r="J56" s="5">
        <v>-7320.23</v>
      </c>
      <c r="K56" s="5">
        <v>731.5</v>
      </c>
      <c r="L56" s="5">
        <v>8051.73</v>
      </c>
      <c r="M56" s="5">
        <v>7320.23</v>
      </c>
      <c r="N56" s="6">
        <v>45072</v>
      </c>
      <c r="O56" s="6">
        <v>45018</v>
      </c>
      <c r="P56" s="6">
        <v>45018</v>
      </c>
      <c r="Q56" t="s">
        <v>164</v>
      </c>
      <c r="S56" s="4">
        <v>2023</v>
      </c>
      <c r="T56" s="4">
        <v>2023</v>
      </c>
      <c r="U56" s="4">
        <v>54</v>
      </c>
      <c r="V56" s="5">
        <v>-395292.42</v>
      </c>
      <c r="W56" s="6">
        <v>44987</v>
      </c>
      <c r="X56" t="s">
        <v>32</v>
      </c>
      <c r="Y56" t="s">
        <v>33</v>
      </c>
      <c r="Z56" t="s">
        <v>33</v>
      </c>
    </row>
    <row r="57" spans="1:26">
      <c r="A57" s="4">
        <v>320582</v>
      </c>
      <c r="B57" s="4">
        <v>1</v>
      </c>
      <c r="C57" s="4">
        <v>114173</v>
      </c>
      <c r="D57" t="s">
        <v>165</v>
      </c>
      <c r="E57" t="s">
        <v>43</v>
      </c>
      <c r="F57" t="s">
        <v>44</v>
      </c>
      <c r="G57" s="4">
        <v>14707</v>
      </c>
      <c r="H57" t="s">
        <v>44</v>
      </c>
      <c r="I57" s="5">
        <v>553.39</v>
      </c>
      <c r="J57" s="5">
        <v>99.79</v>
      </c>
      <c r="K57" s="5">
        <v>-453.6</v>
      </c>
      <c r="L57" s="5">
        <v>-553.39</v>
      </c>
      <c r="M57" s="5">
        <v>-99.79</v>
      </c>
      <c r="N57" s="6">
        <v>45007</v>
      </c>
      <c r="O57" s="6">
        <v>45029</v>
      </c>
      <c r="P57" s="6">
        <v>45029</v>
      </c>
      <c r="Q57" t="s">
        <v>166</v>
      </c>
      <c r="S57" s="4">
        <v>2023</v>
      </c>
      <c r="T57" s="4">
        <v>2023</v>
      </c>
      <c r="U57" s="4">
        <v>-22</v>
      </c>
      <c r="V57" s="5">
        <v>-2195.38</v>
      </c>
      <c r="W57" s="6">
        <v>44998</v>
      </c>
      <c r="X57" t="s">
        <v>32</v>
      </c>
      <c r="Y57" t="s">
        <v>33</v>
      </c>
      <c r="Z57" t="s">
        <v>33</v>
      </c>
    </row>
    <row r="58" spans="1:26">
      <c r="A58" s="4">
        <v>320582</v>
      </c>
      <c r="B58" s="4">
        <v>1</v>
      </c>
      <c r="C58" s="4">
        <v>114173</v>
      </c>
      <c r="D58" t="s">
        <v>165</v>
      </c>
      <c r="E58" t="s">
        <v>43</v>
      </c>
      <c r="F58" t="s">
        <v>44</v>
      </c>
      <c r="G58" s="4">
        <v>14707</v>
      </c>
      <c r="H58" t="s">
        <v>44</v>
      </c>
      <c r="I58" s="5">
        <v>553.39</v>
      </c>
      <c r="J58" s="5">
        <v>453.6</v>
      </c>
      <c r="K58" s="5">
        <v>-99.79</v>
      </c>
      <c r="L58" s="5">
        <v>-553.39</v>
      </c>
      <c r="M58" s="5">
        <v>-453.6</v>
      </c>
      <c r="N58" s="6">
        <v>45008</v>
      </c>
      <c r="O58" s="6">
        <v>45029</v>
      </c>
      <c r="P58" s="6">
        <v>45029</v>
      </c>
      <c r="Q58" t="s">
        <v>166</v>
      </c>
      <c r="S58" s="4">
        <v>2023</v>
      </c>
      <c r="T58" s="4">
        <v>2023</v>
      </c>
      <c r="U58" s="4">
        <v>-21</v>
      </c>
      <c r="V58" s="5">
        <v>-9525.6</v>
      </c>
      <c r="W58" s="6">
        <v>44998</v>
      </c>
      <c r="X58" t="s">
        <v>32</v>
      </c>
      <c r="Y58" t="s">
        <v>33</v>
      </c>
      <c r="Z58" t="s">
        <v>33</v>
      </c>
    </row>
    <row r="59" spans="1:26">
      <c r="A59" s="4">
        <v>320584</v>
      </c>
      <c r="B59" s="4">
        <v>1</v>
      </c>
      <c r="C59" s="4">
        <v>114176</v>
      </c>
      <c r="D59" t="s">
        <v>167</v>
      </c>
      <c r="E59" t="s">
        <v>43</v>
      </c>
      <c r="F59" t="s">
        <v>44</v>
      </c>
      <c r="G59" s="4">
        <v>14707</v>
      </c>
      <c r="H59" t="s">
        <v>44</v>
      </c>
      <c r="I59" s="5">
        <v>-553.39</v>
      </c>
      <c r="J59" s="5">
        <v>-453.6</v>
      </c>
      <c r="K59" s="5">
        <v>99.79</v>
      </c>
      <c r="L59" s="5">
        <v>553.39</v>
      </c>
      <c r="M59" s="5">
        <v>453.6</v>
      </c>
      <c r="N59" s="6">
        <v>45008</v>
      </c>
      <c r="O59" s="6">
        <v>45024</v>
      </c>
      <c r="P59" s="6">
        <v>45024</v>
      </c>
      <c r="Q59" t="s">
        <v>168</v>
      </c>
      <c r="R59" t="s">
        <v>169</v>
      </c>
      <c r="S59" s="4">
        <v>2023</v>
      </c>
      <c r="T59" s="4">
        <v>2023</v>
      </c>
      <c r="U59" s="4">
        <v>-16</v>
      </c>
      <c r="V59" s="5">
        <v>7257.6</v>
      </c>
      <c r="W59" s="6">
        <v>44993</v>
      </c>
      <c r="X59" t="s">
        <v>32</v>
      </c>
      <c r="Y59" t="s">
        <v>33</v>
      </c>
      <c r="Z59" t="s">
        <v>33</v>
      </c>
    </row>
    <row r="60" spans="1:26">
      <c r="A60" s="4">
        <v>320584</v>
      </c>
      <c r="B60" s="4">
        <v>1</v>
      </c>
      <c r="C60" s="4">
        <v>114176</v>
      </c>
      <c r="D60" t="s">
        <v>167</v>
      </c>
      <c r="E60" t="s">
        <v>43</v>
      </c>
      <c r="F60" t="s">
        <v>44</v>
      </c>
      <c r="G60" s="4">
        <v>14707</v>
      </c>
      <c r="H60" t="s">
        <v>44</v>
      </c>
      <c r="I60" s="5">
        <v>-553.39</v>
      </c>
      <c r="J60" s="5">
        <v>-99.79</v>
      </c>
      <c r="K60" s="5">
        <v>453.6</v>
      </c>
      <c r="L60" s="5">
        <v>553.39</v>
      </c>
      <c r="M60" s="5">
        <v>99.79</v>
      </c>
      <c r="N60" s="6">
        <v>45007</v>
      </c>
      <c r="O60" s="6">
        <v>45024</v>
      </c>
      <c r="P60" s="6">
        <v>45024</v>
      </c>
      <c r="Q60" t="s">
        <v>168</v>
      </c>
      <c r="R60" t="s">
        <v>169</v>
      </c>
      <c r="S60" s="4">
        <v>2023</v>
      </c>
      <c r="T60" s="4">
        <v>2023</v>
      </c>
      <c r="U60" s="4">
        <v>-17</v>
      </c>
      <c r="V60" s="5">
        <v>1696.43</v>
      </c>
      <c r="W60" s="6">
        <v>44993</v>
      </c>
      <c r="X60" t="s">
        <v>32</v>
      </c>
      <c r="Y60" t="s">
        <v>33</v>
      </c>
      <c r="Z60" t="s">
        <v>33</v>
      </c>
    </row>
    <row r="61" spans="1:26">
      <c r="A61" s="4">
        <v>320782</v>
      </c>
      <c r="B61" s="4">
        <v>1</v>
      </c>
      <c r="C61" s="4">
        <v>114330</v>
      </c>
      <c r="D61" t="s">
        <v>170</v>
      </c>
      <c r="E61" t="s">
        <v>171</v>
      </c>
      <c r="F61" t="s">
        <v>172</v>
      </c>
      <c r="G61" s="4">
        <v>14457</v>
      </c>
      <c r="H61" t="s">
        <v>172</v>
      </c>
      <c r="I61" s="5">
        <v>863.74</v>
      </c>
      <c r="J61" s="5">
        <v>707.98</v>
      </c>
      <c r="K61" s="5">
        <v>-155.76</v>
      </c>
      <c r="L61" s="5">
        <v>-863.74</v>
      </c>
      <c r="M61" s="5">
        <v>-707.98</v>
      </c>
      <c r="N61" s="6">
        <v>45029</v>
      </c>
      <c r="O61" s="6">
        <v>45013</v>
      </c>
      <c r="P61" s="6">
        <v>45013</v>
      </c>
      <c r="Q61" t="s">
        <v>173</v>
      </c>
      <c r="S61" s="4">
        <v>2023</v>
      </c>
      <c r="T61" s="4">
        <v>2023</v>
      </c>
      <c r="U61" s="4">
        <v>16</v>
      </c>
      <c r="V61" s="5">
        <v>11327.68</v>
      </c>
      <c r="W61" s="6">
        <v>44985</v>
      </c>
      <c r="X61" t="s">
        <v>32</v>
      </c>
      <c r="Y61" t="s">
        <v>33</v>
      </c>
      <c r="Z61" t="s">
        <v>33</v>
      </c>
    </row>
    <row r="62" spans="1:26">
      <c r="A62" s="4">
        <v>320782</v>
      </c>
      <c r="B62" s="4">
        <v>1</v>
      </c>
      <c r="C62" s="4">
        <v>114330</v>
      </c>
      <c r="D62" t="s">
        <v>170</v>
      </c>
      <c r="E62" t="s">
        <v>171</v>
      </c>
      <c r="F62" t="s">
        <v>172</v>
      </c>
      <c r="G62" s="4">
        <v>14457</v>
      </c>
      <c r="H62" t="s">
        <v>172</v>
      </c>
      <c r="I62" s="5">
        <v>863.74</v>
      </c>
      <c r="J62" s="5">
        <v>155.76</v>
      </c>
      <c r="K62" s="5">
        <v>-707.98</v>
      </c>
      <c r="L62" s="5">
        <v>-863.74</v>
      </c>
      <c r="M62" s="5">
        <v>-155.76</v>
      </c>
      <c r="N62" s="6">
        <v>45007</v>
      </c>
      <c r="O62" s="6">
        <v>45013</v>
      </c>
      <c r="P62" s="6">
        <v>45013</v>
      </c>
      <c r="Q62" t="s">
        <v>173</v>
      </c>
      <c r="S62" s="4">
        <v>2023</v>
      </c>
      <c r="T62" s="4">
        <v>2023</v>
      </c>
      <c r="U62" s="4">
        <v>-6</v>
      </c>
      <c r="V62" s="5">
        <v>-934.56</v>
      </c>
      <c r="W62" s="6">
        <v>44985</v>
      </c>
      <c r="X62" t="s">
        <v>32</v>
      </c>
      <c r="Y62" t="s">
        <v>33</v>
      </c>
      <c r="Z62" t="s">
        <v>33</v>
      </c>
    </row>
    <row r="63" spans="1:26">
      <c r="A63" s="4">
        <v>321427</v>
      </c>
      <c r="B63" s="4">
        <v>1</v>
      </c>
      <c r="C63" s="4">
        <v>114531</v>
      </c>
      <c r="D63" t="s">
        <v>174</v>
      </c>
      <c r="E63" t="s">
        <v>83</v>
      </c>
      <c r="F63" t="s">
        <v>84</v>
      </c>
      <c r="G63" s="4">
        <v>23521</v>
      </c>
      <c r="H63" t="s">
        <v>84</v>
      </c>
      <c r="I63" s="5">
        <v>49.63</v>
      </c>
      <c r="J63" s="5">
        <v>49.63</v>
      </c>
      <c r="K63" s="5">
        <v>0</v>
      </c>
      <c r="L63" s="5">
        <v>-49.63</v>
      </c>
      <c r="M63" s="5">
        <v>-49.63</v>
      </c>
      <c r="N63" s="6">
        <v>45033</v>
      </c>
      <c r="O63" s="6">
        <v>45002</v>
      </c>
      <c r="P63" s="6">
        <v>45002</v>
      </c>
      <c r="Q63" t="s">
        <v>175</v>
      </c>
      <c r="S63" s="4">
        <v>2023</v>
      </c>
      <c r="T63" s="4">
        <v>2023</v>
      </c>
      <c r="U63" s="4">
        <v>31</v>
      </c>
      <c r="V63" s="5">
        <v>1538.53</v>
      </c>
      <c r="W63" s="6">
        <v>45002</v>
      </c>
      <c r="X63" t="s">
        <v>32</v>
      </c>
      <c r="Y63" t="s">
        <v>33</v>
      </c>
      <c r="Z63" t="s">
        <v>33</v>
      </c>
    </row>
    <row r="64" spans="1:26">
      <c r="A64" s="4">
        <v>322061</v>
      </c>
      <c r="B64" s="4">
        <v>1</v>
      </c>
      <c r="C64" s="4">
        <v>114617</v>
      </c>
      <c r="D64" t="s">
        <v>176</v>
      </c>
      <c r="E64" t="s">
        <v>177</v>
      </c>
      <c r="F64" t="s">
        <v>178</v>
      </c>
      <c r="G64" s="4">
        <v>15860</v>
      </c>
      <c r="H64" t="s">
        <v>178</v>
      </c>
      <c r="I64" s="5">
        <v>176.17</v>
      </c>
      <c r="J64" s="5">
        <v>31.77</v>
      </c>
      <c r="K64" s="5">
        <v>-144.4</v>
      </c>
      <c r="L64" s="5">
        <v>-176.17</v>
      </c>
      <c r="M64" s="5">
        <v>-31.77</v>
      </c>
      <c r="N64" s="6">
        <v>45009</v>
      </c>
      <c r="O64" s="6">
        <v>45038</v>
      </c>
      <c r="P64" s="6">
        <v>45038</v>
      </c>
      <c r="Q64" t="s">
        <v>179</v>
      </c>
      <c r="S64" s="4">
        <v>2023</v>
      </c>
      <c r="T64" s="4">
        <v>2023</v>
      </c>
      <c r="U64" s="4">
        <v>-29</v>
      </c>
      <c r="V64" s="5">
        <v>-921.33</v>
      </c>
      <c r="W64" s="6">
        <v>45007</v>
      </c>
      <c r="X64" t="s">
        <v>32</v>
      </c>
      <c r="Y64" t="s">
        <v>33</v>
      </c>
      <c r="Z64" t="s">
        <v>33</v>
      </c>
    </row>
    <row r="65" spans="1:26">
      <c r="A65" s="4">
        <v>322061</v>
      </c>
      <c r="B65" s="4">
        <v>1</v>
      </c>
      <c r="C65" s="4">
        <v>114617</v>
      </c>
      <c r="D65" t="s">
        <v>176</v>
      </c>
      <c r="E65" t="s">
        <v>177</v>
      </c>
      <c r="F65" t="s">
        <v>178</v>
      </c>
      <c r="G65" s="4">
        <v>15860</v>
      </c>
      <c r="H65" t="s">
        <v>178</v>
      </c>
      <c r="I65" s="5">
        <v>176.17</v>
      </c>
      <c r="J65" s="5">
        <v>144.4</v>
      </c>
      <c r="K65" s="5">
        <v>-31.77</v>
      </c>
      <c r="L65" s="5">
        <v>-176.17</v>
      </c>
      <c r="M65" s="5">
        <v>-144.4</v>
      </c>
      <c r="N65" s="6">
        <v>45048</v>
      </c>
      <c r="O65" s="6">
        <v>45038</v>
      </c>
      <c r="P65" s="6">
        <v>45038</v>
      </c>
      <c r="Q65" t="s">
        <v>179</v>
      </c>
      <c r="S65" s="4">
        <v>2023</v>
      </c>
      <c r="T65" s="4">
        <v>2023</v>
      </c>
      <c r="U65" s="4">
        <v>10</v>
      </c>
      <c r="V65" s="5">
        <v>1444</v>
      </c>
      <c r="W65" s="6">
        <v>45007</v>
      </c>
      <c r="X65" t="s">
        <v>32</v>
      </c>
      <c r="Y65" t="s">
        <v>33</v>
      </c>
      <c r="Z65" t="s">
        <v>33</v>
      </c>
    </row>
    <row r="66" spans="1:26">
      <c r="A66" s="4">
        <v>322065</v>
      </c>
      <c r="B66" s="4">
        <v>1</v>
      </c>
      <c r="C66" s="4">
        <v>114620</v>
      </c>
      <c r="D66" t="s">
        <v>180</v>
      </c>
      <c r="E66" t="s">
        <v>181</v>
      </c>
      <c r="F66" t="s">
        <v>182</v>
      </c>
      <c r="G66" s="4">
        <v>23432</v>
      </c>
      <c r="H66" t="s">
        <v>182</v>
      </c>
      <c r="I66" s="5">
        <v>51.98</v>
      </c>
      <c r="J66" s="5">
        <v>47.25</v>
      </c>
      <c r="K66" s="5">
        <v>-4.7300000000000004</v>
      </c>
      <c r="L66" s="5">
        <v>-51.98</v>
      </c>
      <c r="M66" s="5">
        <v>-47.25</v>
      </c>
      <c r="N66" s="6">
        <v>45023</v>
      </c>
      <c r="O66" s="6">
        <v>45037</v>
      </c>
      <c r="P66" s="6">
        <v>45037</v>
      </c>
      <c r="Q66" t="s">
        <v>183</v>
      </c>
      <c r="S66" s="4">
        <v>2023</v>
      </c>
      <c r="T66" s="4">
        <v>2023</v>
      </c>
      <c r="U66" s="4">
        <v>-14</v>
      </c>
      <c r="V66" s="5">
        <v>-661.5</v>
      </c>
      <c r="W66" s="6">
        <v>45006</v>
      </c>
      <c r="X66" t="s">
        <v>32</v>
      </c>
      <c r="Y66" t="s">
        <v>33</v>
      </c>
      <c r="Z66" t="s">
        <v>33</v>
      </c>
    </row>
    <row r="67" spans="1:26">
      <c r="A67" s="4">
        <v>322065</v>
      </c>
      <c r="B67" s="4">
        <v>1</v>
      </c>
      <c r="C67" s="4">
        <v>114620</v>
      </c>
      <c r="D67" t="s">
        <v>180</v>
      </c>
      <c r="E67" t="s">
        <v>181</v>
      </c>
      <c r="F67" t="s">
        <v>182</v>
      </c>
      <c r="G67" s="4">
        <v>23432</v>
      </c>
      <c r="H67" t="s">
        <v>182</v>
      </c>
      <c r="I67" s="5">
        <v>51.98</v>
      </c>
      <c r="J67" s="5">
        <v>4.7300000000000004</v>
      </c>
      <c r="K67" s="5">
        <v>-47.25</v>
      </c>
      <c r="L67" s="5">
        <v>-51.98</v>
      </c>
      <c r="M67" s="5">
        <v>-4.7300000000000004</v>
      </c>
      <c r="N67" s="6">
        <v>45009</v>
      </c>
      <c r="O67" s="6">
        <v>45037</v>
      </c>
      <c r="P67" s="6">
        <v>45037</v>
      </c>
      <c r="Q67" t="s">
        <v>183</v>
      </c>
      <c r="S67" s="4">
        <v>2023</v>
      </c>
      <c r="T67" s="4">
        <v>2023</v>
      </c>
      <c r="U67" s="4">
        <v>-28</v>
      </c>
      <c r="V67" s="5">
        <v>-132.44</v>
      </c>
      <c r="W67" s="6">
        <v>45006</v>
      </c>
      <c r="X67" t="s">
        <v>32</v>
      </c>
      <c r="Y67" t="s">
        <v>33</v>
      </c>
      <c r="Z67" t="s">
        <v>33</v>
      </c>
    </row>
    <row r="68" spans="1:26">
      <c r="A68" s="4">
        <v>322075</v>
      </c>
      <c r="B68" s="4">
        <v>1</v>
      </c>
      <c r="C68" s="4">
        <v>114629</v>
      </c>
      <c r="D68" t="s">
        <v>184</v>
      </c>
      <c r="E68" t="s">
        <v>185</v>
      </c>
      <c r="F68" t="s">
        <v>186</v>
      </c>
      <c r="G68" s="4">
        <v>22293</v>
      </c>
      <c r="H68" t="s">
        <v>186</v>
      </c>
      <c r="I68" s="5">
        <v>915</v>
      </c>
      <c r="J68" s="5">
        <v>165</v>
      </c>
      <c r="K68" s="5">
        <v>-750</v>
      </c>
      <c r="L68" s="5">
        <v>-915</v>
      </c>
      <c r="M68" s="5">
        <v>-165</v>
      </c>
      <c r="N68" s="6">
        <v>45009</v>
      </c>
      <c r="O68" s="6">
        <v>45013</v>
      </c>
      <c r="P68" s="6">
        <v>45013</v>
      </c>
      <c r="Q68" t="s">
        <v>187</v>
      </c>
      <c r="S68" s="4">
        <v>2023</v>
      </c>
      <c r="T68" s="4">
        <v>2023</v>
      </c>
      <c r="U68" s="4">
        <v>-4</v>
      </c>
      <c r="V68" s="5">
        <v>-660</v>
      </c>
      <c r="W68" s="6">
        <v>44985</v>
      </c>
      <c r="X68" t="s">
        <v>188</v>
      </c>
      <c r="Y68" t="s">
        <v>189</v>
      </c>
      <c r="Z68" t="s">
        <v>189</v>
      </c>
    </row>
    <row r="69" spans="1:26">
      <c r="A69" s="4">
        <v>322131</v>
      </c>
      <c r="B69" s="4">
        <v>1</v>
      </c>
      <c r="C69" s="4">
        <v>114633</v>
      </c>
      <c r="D69" t="s">
        <v>190</v>
      </c>
      <c r="E69" t="s">
        <v>171</v>
      </c>
      <c r="F69" t="s">
        <v>172</v>
      </c>
      <c r="G69" s="4">
        <v>14457</v>
      </c>
      <c r="H69" t="s">
        <v>172</v>
      </c>
      <c r="I69" s="5">
        <v>-863.74</v>
      </c>
      <c r="J69" s="5">
        <v>-155.76</v>
      </c>
      <c r="K69" s="5">
        <v>707.98</v>
      </c>
      <c r="L69" s="5">
        <v>863.74</v>
      </c>
      <c r="M69" s="5">
        <v>155.76</v>
      </c>
      <c r="N69" s="6">
        <v>45009</v>
      </c>
      <c r="O69" s="6">
        <v>45038</v>
      </c>
      <c r="P69" s="6">
        <v>45038</v>
      </c>
      <c r="Q69" t="s">
        <v>191</v>
      </c>
      <c r="R69" t="s">
        <v>192</v>
      </c>
      <c r="S69" s="4">
        <v>2023</v>
      </c>
      <c r="T69" s="4">
        <v>2023</v>
      </c>
      <c r="U69" s="4">
        <v>-29</v>
      </c>
      <c r="V69" s="5">
        <v>4517.04</v>
      </c>
      <c r="W69" s="6">
        <v>45007</v>
      </c>
      <c r="X69" t="s">
        <v>32</v>
      </c>
      <c r="Y69" t="s">
        <v>33</v>
      </c>
      <c r="Z69" t="s">
        <v>33</v>
      </c>
    </row>
    <row r="70" spans="1:26">
      <c r="A70" s="4">
        <v>322131</v>
      </c>
      <c r="B70" s="4">
        <v>1</v>
      </c>
      <c r="C70" s="4">
        <v>114633</v>
      </c>
      <c r="D70" t="s">
        <v>190</v>
      </c>
      <c r="E70" t="s">
        <v>171</v>
      </c>
      <c r="F70" t="s">
        <v>172</v>
      </c>
      <c r="G70" s="4">
        <v>14457</v>
      </c>
      <c r="H70" t="s">
        <v>172</v>
      </c>
      <c r="I70" s="5">
        <v>-863.74</v>
      </c>
      <c r="J70" s="5">
        <v>-707.98</v>
      </c>
      <c r="K70" s="5">
        <v>155.76</v>
      </c>
      <c r="L70" s="5">
        <v>863.74</v>
      </c>
      <c r="M70" s="5">
        <v>707.98</v>
      </c>
      <c r="N70" s="6">
        <v>45029</v>
      </c>
      <c r="O70" s="6">
        <v>45038</v>
      </c>
      <c r="P70" s="6">
        <v>45038</v>
      </c>
      <c r="Q70" t="s">
        <v>191</v>
      </c>
      <c r="R70" t="s">
        <v>192</v>
      </c>
      <c r="S70" s="4">
        <v>2023</v>
      </c>
      <c r="T70" s="4">
        <v>2023</v>
      </c>
      <c r="U70" s="4">
        <v>-9</v>
      </c>
      <c r="V70" s="5">
        <v>6371.82</v>
      </c>
      <c r="W70" s="6">
        <v>45007</v>
      </c>
      <c r="X70" t="s">
        <v>32</v>
      </c>
      <c r="Y70" t="s">
        <v>33</v>
      </c>
      <c r="Z70" t="s">
        <v>33</v>
      </c>
    </row>
    <row r="71" spans="1:26">
      <c r="A71" s="4">
        <v>322548</v>
      </c>
      <c r="B71" s="4">
        <v>1</v>
      </c>
      <c r="C71" s="4">
        <v>114702</v>
      </c>
      <c r="D71" t="s">
        <v>193</v>
      </c>
      <c r="E71" t="s">
        <v>147</v>
      </c>
      <c r="F71" t="s">
        <v>148</v>
      </c>
      <c r="G71" s="4">
        <v>15657</v>
      </c>
      <c r="H71" t="s">
        <v>148</v>
      </c>
      <c r="I71" s="5">
        <v>-318</v>
      </c>
      <c r="J71" s="5">
        <v>-318</v>
      </c>
      <c r="K71" s="5">
        <v>0</v>
      </c>
      <c r="L71" s="5">
        <v>318</v>
      </c>
      <c r="M71" s="5">
        <v>318</v>
      </c>
      <c r="N71" s="6">
        <v>45012</v>
      </c>
      <c r="O71" s="6">
        <v>45031</v>
      </c>
      <c r="P71" s="6">
        <v>45031</v>
      </c>
      <c r="Q71" t="s">
        <v>194</v>
      </c>
      <c r="R71" t="s">
        <v>195</v>
      </c>
      <c r="S71" s="4">
        <v>2023</v>
      </c>
      <c r="T71" s="4">
        <v>2023</v>
      </c>
      <c r="U71" s="4">
        <v>-19</v>
      </c>
      <c r="V71" s="5">
        <v>6042</v>
      </c>
      <c r="W71" s="6">
        <v>45000</v>
      </c>
      <c r="X71" t="s">
        <v>32</v>
      </c>
      <c r="Y71" t="s">
        <v>33</v>
      </c>
      <c r="Z71" t="s">
        <v>33</v>
      </c>
    </row>
    <row r="72" spans="1:26">
      <c r="A72" s="4">
        <v>322564</v>
      </c>
      <c r="B72" s="4">
        <v>1</v>
      </c>
      <c r="C72" s="4">
        <v>114717</v>
      </c>
      <c r="D72" t="s">
        <v>196</v>
      </c>
      <c r="E72" t="s">
        <v>197</v>
      </c>
      <c r="F72" t="s">
        <v>198</v>
      </c>
      <c r="G72" s="4">
        <v>21193</v>
      </c>
      <c r="H72" t="s">
        <v>198</v>
      </c>
      <c r="I72" s="5">
        <v>9008.48</v>
      </c>
      <c r="J72" s="5">
        <v>9008.48</v>
      </c>
      <c r="K72" s="5">
        <v>0</v>
      </c>
      <c r="L72" s="5">
        <v>-9008.48</v>
      </c>
      <c r="M72" s="5">
        <v>-9008.48</v>
      </c>
      <c r="N72" s="6">
        <v>44941</v>
      </c>
      <c r="O72" s="6">
        <v>44972</v>
      </c>
      <c r="P72" s="6">
        <v>44972</v>
      </c>
      <c r="Q72" t="s">
        <v>199</v>
      </c>
      <c r="R72" t="s">
        <v>200</v>
      </c>
      <c r="S72" s="4">
        <v>2023</v>
      </c>
      <c r="T72" s="4">
        <v>2023</v>
      </c>
      <c r="U72" s="4">
        <v>-31</v>
      </c>
      <c r="V72" s="5">
        <v>-279262.88</v>
      </c>
      <c r="W72" s="6">
        <v>44941</v>
      </c>
      <c r="X72" t="s">
        <v>40</v>
      </c>
      <c r="Y72" t="s">
        <v>41</v>
      </c>
      <c r="Z72" t="s">
        <v>41</v>
      </c>
    </row>
    <row r="73" spans="1:26">
      <c r="A73" s="4">
        <v>322863</v>
      </c>
      <c r="B73" s="4">
        <v>1</v>
      </c>
      <c r="C73" s="4">
        <v>114746</v>
      </c>
      <c r="D73" t="s">
        <v>201</v>
      </c>
      <c r="E73" t="s">
        <v>202</v>
      </c>
      <c r="F73" t="s">
        <v>203</v>
      </c>
      <c r="G73" s="4">
        <v>23573</v>
      </c>
      <c r="H73" t="s">
        <v>203</v>
      </c>
      <c r="I73" s="5">
        <v>8.0299999999999994</v>
      </c>
      <c r="J73" s="5">
        <v>7.3</v>
      </c>
      <c r="K73" s="5">
        <v>-0.73</v>
      </c>
      <c r="L73" s="5">
        <v>-8.0299999999999994</v>
      </c>
      <c r="M73" s="5">
        <v>-7.3</v>
      </c>
      <c r="N73" s="6">
        <v>45054</v>
      </c>
      <c r="O73" s="6">
        <v>45068</v>
      </c>
      <c r="P73" s="6">
        <v>45068</v>
      </c>
      <c r="Q73" t="s">
        <v>204</v>
      </c>
      <c r="R73" t="s">
        <v>55</v>
      </c>
      <c r="S73" s="4">
        <v>2023</v>
      </c>
      <c r="T73" s="4">
        <v>2023</v>
      </c>
      <c r="U73" s="4">
        <v>-14</v>
      </c>
      <c r="V73" s="5">
        <v>-102.2</v>
      </c>
      <c r="W73" s="6">
        <v>45007</v>
      </c>
      <c r="X73" t="s">
        <v>32</v>
      </c>
      <c r="Y73" t="s">
        <v>33</v>
      </c>
      <c r="Z73" t="s">
        <v>33</v>
      </c>
    </row>
    <row r="74" spans="1:26">
      <c r="A74" s="4">
        <v>322863</v>
      </c>
      <c r="B74" s="4">
        <v>1</v>
      </c>
      <c r="C74" s="4">
        <v>114746</v>
      </c>
      <c r="D74" t="s">
        <v>201</v>
      </c>
      <c r="E74" t="s">
        <v>202</v>
      </c>
      <c r="F74" t="s">
        <v>203</v>
      </c>
      <c r="G74" s="4">
        <v>23573</v>
      </c>
      <c r="H74" t="s">
        <v>203</v>
      </c>
      <c r="I74" s="5">
        <v>8.0299999999999994</v>
      </c>
      <c r="J74" s="5">
        <v>0.73</v>
      </c>
      <c r="K74" s="5">
        <v>-7.3</v>
      </c>
      <c r="L74" s="5">
        <v>-8.0299999999999994</v>
      </c>
      <c r="M74" s="5">
        <v>-0.73</v>
      </c>
      <c r="N74" s="6">
        <v>45012</v>
      </c>
      <c r="O74" s="6">
        <v>45068</v>
      </c>
      <c r="P74" s="6">
        <v>45068</v>
      </c>
      <c r="Q74" t="s">
        <v>204</v>
      </c>
      <c r="R74" t="s">
        <v>55</v>
      </c>
      <c r="S74" s="4">
        <v>2023</v>
      </c>
      <c r="T74" s="4">
        <v>2023</v>
      </c>
      <c r="U74" s="4">
        <v>-56</v>
      </c>
      <c r="V74" s="5">
        <v>-40.880000000000003</v>
      </c>
      <c r="W74" s="6">
        <v>45007</v>
      </c>
      <c r="X74" t="s">
        <v>32</v>
      </c>
      <c r="Y74" t="s">
        <v>33</v>
      </c>
      <c r="Z74" t="s">
        <v>33</v>
      </c>
    </row>
    <row r="75" spans="1:26">
      <c r="A75" s="4">
        <v>324821</v>
      </c>
      <c r="B75" s="4">
        <v>1</v>
      </c>
      <c r="C75" s="4">
        <v>115026</v>
      </c>
      <c r="D75" t="s">
        <v>205</v>
      </c>
      <c r="E75" t="s">
        <v>206</v>
      </c>
      <c r="F75" t="s">
        <v>207</v>
      </c>
      <c r="G75" s="4">
        <v>23554</v>
      </c>
      <c r="H75" t="s">
        <v>207</v>
      </c>
      <c r="I75" s="5">
        <v>1372.5</v>
      </c>
      <c r="J75" s="5">
        <v>247.5</v>
      </c>
      <c r="K75" s="5">
        <v>-1125</v>
      </c>
      <c r="L75" s="5">
        <v>-1372.5</v>
      </c>
      <c r="M75" s="5">
        <v>-247.5</v>
      </c>
      <c r="N75" s="6">
        <v>45015</v>
      </c>
      <c r="O75" s="6">
        <v>45044</v>
      </c>
      <c r="P75" s="6">
        <v>45044</v>
      </c>
      <c r="Q75" t="s">
        <v>208</v>
      </c>
      <c r="R75" t="s">
        <v>209</v>
      </c>
      <c r="S75" s="4">
        <v>2023</v>
      </c>
      <c r="T75" s="4">
        <v>2023</v>
      </c>
      <c r="U75" s="4">
        <v>-29</v>
      </c>
      <c r="V75" s="5">
        <v>-7177.5</v>
      </c>
      <c r="W75" s="6">
        <v>45013</v>
      </c>
      <c r="X75" t="s">
        <v>32</v>
      </c>
      <c r="Y75" t="s">
        <v>33</v>
      </c>
      <c r="Z75" t="s">
        <v>33</v>
      </c>
    </row>
    <row r="76" spans="1:26">
      <c r="A76" s="4">
        <v>324821</v>
      </c>
      <c r="B76" s="4">
        <v>1</v>
      </c>
      <c r="C76" s="4">
        <v>115026</v>
      </c>
      <c r="D76" t="s">
        <v>205</v>
      </c>
      <c r="E76" t="s">
        <v>206</v>
      </c>
      <c r="F76" t="s">
        <v>207</v>
      </c>
      <c r="G76" s="4">
        <v>23554</v>
      </c>
      <c r="H76" t="s">
        <v>207</v>
      </c>
      <c r="I76" s="5">
        <v>1372.5</v>
      </c>
      <c r="J76" s="5">
        <v>1125</v>
      </c>
      <c r="K76" s="5">
        <v>-247.5</v>
      </c>
      <c r="L76" s="5">
        <v>-1372.5</v>
      </c>
      <c r="M76" s="5">
        <v>-1125</v>
      </c>
      <c r="N76" s="6">
        <v>45056</v>
      </c>
      <c r="O76" s="6">
        <v>45044</v>
      </c>
      <c r="P76" s="6">
        <v>45044</v>
      </c>
      <c r="Q76" t="s">
        <v>208</v>
      </c>
      <c r="R76" t="s">
        <v>209</v>
      </c>
      <c r="S76" s="4">
        <v>2023</v>
      </c>
      <c r="T76" s="4">
        <v>2023</v>
      </c>
      <c r="U76" s="4">
        <v>12</v>
      </c>
      <c r="V76" s="5">
        <v>13500</v>
      </c>
      <c r="W76" s="6">
        <v>45013</v>
      </c>
      <c r="X76" t="s">
        <v>32</v>
      </c>
      <c r="Y76" t="s">
        <v>33</v>
      </c>
      <c r="Z76" t="s">
        <v>33</v>
      </c>
    </row>
    <row r="77" spans="1:26">
      <c r="A77" s="4">
        <v>325576</v>
      </c>
      <c r="B77" s="4">
        <v>1</v>
      </c>
      <c r="C77" s="4">
        <v>115183</v>
      </c>
      <c r="D77" t="s">
        <v>210</v>
      </c>
      <c r="E77" t="s">
        <v>181</v>
      </c>
      <c r="F77" t="s">
        <v>182</v>
      </c>
      <c r="G77" s="4">
        <v>23432</v>
      </c>
      <c r="H77" t="s">
        <v>182</v>
      </c>
      <c r="I77" s="5">
        <v>34.78</v>
      </c>
      <c r="J77" s="5">
        <v>3.16</v>
      </c>
      <c r="K77" s="5">
        <v>-31.62</v>
      </c>
      <c r="L77" s="5">
        <v>-34.78</v>
      </c>
      <c r="M77" s="5">
        <v>-3.16</v>
      </c>
      <c r="N77" s="6">
        <v>45016</v>
      </c>
      <c r="O77" s="6">
        <v>45045</v>
      </c>
      <c r="P77" s="6">
        <v>45045</v>
      </c>
      <c r="Q77" t="s">
        <v>211</v>
      </c>
      <c r="S77" s="4">
        <v>2023</v>
      </c>
      <c r="T77" s="4">
        <v>2023</v>
      </c>
      <c r="U77" s="4">
        <v>-29</v>
      </c>
      <c r="V77" s="5">
        <v>-91.64</v>
      </c>
      <c r="W77" s="6">
        <v>45014</v>
      </c>
      <c r="X77" t="s">
        <v>32</v>
      </c>
      <c r="Y77" t="s">
        <v>33</v>
      </c>
      <c r="Z77" t="s">
        <v>33</v>
      </c>
    </row>
    <row r="78" spans="1:26">
      <c r="A78" s="4">
        <v>325576</v>
      </c>
      <c r="B78" s="4">
        <v>1</v>
      </c>
      <c r="C78" s="4">
        <v>115183</v>
      </c>
      <c r="D78" t="s">
        <v>210</v>
      </c>
      <c r="E78" t="s">
        <v>181</v>
      </c>
      <c r="F78" t="s">
        <v>182</v>
      </c>
      <c r="G78" s="4">
        <v>23432</v>
      </c>
      <c r="H78" t="s">
        <v>182</v>
      </c>
      <c r="I78" s="5">
        <v>34.78</v>
      </c>
      <c r="J78" s="5">
        <v>31.62</v>
      </c>
      <c r="K78" s="5">
        <v>-3.16</v>
      </c>
      <c r="L78" s="5">
        <v>-34.78</v>
      </c>
      <c r="M78" s="5">
        <v>-31.62</v>
      </c>
      <c r="N78" s="6">
        <v>45036</v>
      </c>
      <c r="O78" s="6">
        <v>45045</v>
      </c>
      <c r="P78" s="6">
        <v>45045</v>
      </c>
      <c r="Q78" t="s">
        <v>211</v>
      </c>
      <c r="S78" s="4">
        <v>2023</v>
      </c>
      <c r="T78" s="4">
        <v>2023</v>
      </c>
      <c r="U78" s="4">
        <v>-9</v>
      </c>
      <c r="V78" s="5">
        <v>-284.58</v>
      </c>
      <c r="W78" s="6">
        <v>45014</v>
      </c>
      <c r="X78" t="s">
        <v>32</v>
      </c>
      <c r="Y78" t="s">
        <v>33</v>
      </c>
      <c r="Z78" t="s">
        <v>33</v>
      </c>
    </row>
    <row r="79" spans="1:26">
      <c r="A79" s="4">
        <v>328060</v>
      </c>
      <c r="B79" s="4">
        <v>1</v>
      </c>
      <c r="C79" s="4">
        <v>115488</v>
      </c>
      <c r="D79" t="s">
        <v>51</v>
      </c>
      <c r="E79" t="s">
        <v>48</v>
      </c>
      <c r="F79" t="s">
        <v>49</v>
      </c>
      <c r="G79" s="4">
        <v>20039</v>
      </c>
      <c r="H79" t="s">
        <v>49</v>
      </c>
      <c r="I79" s="5">
        <v>7612.8</v>
      </c>
      <c r="J79" s="5">
        <v>7612.8</v>
      </c>
      <c r="K79" s="5">
        <v>0</v>
      </c>
      <c r="L79" s="5">
        <v>-7612.8</v>
      </c>
      <c r="M79" s="5">
        <v>-7612.8</v>
      </c>
      <c r="N79" s="6">
        <v>45043</v>
      </c>
      <c r="O79" s="6">
        <v>45052</v>
      </c>
      <c r="P79" s="6">
        <v>45052</v>
      </c>
      <c r="Q79" t="s">
        <v>54</v>
      </c>
      <c r="R79" t="s">
        <v>212</v>
      </c>
      <c r="S79" s="4">
        <v>2023</v>
      </c>
      <c r="T79" s="4">
        <v>2023</v>
      </c>
      <c r="U79" s="4">
        <v>-9</v>
      </c>
      <c r="V79" s="5">
        <v>-68515.199999999997</v>
      </c>
      <c r="W79" s="6">
        <v>45022</v>
      </c>
      <c r="X79" t="s">
        <v>40</v>
      </c>
      <c r="Y79" t="s">
        <v>41</v>
      </c>
      <c r="Z79" t="s">
        <v>41</v>
      </c>
    </row>
    <row r="80" spans="1:26">
      <c r="A80" s="4">
        <v>328675</v>
      </c>
      <c r="B80" s="4">
        <v>1</v>
      </c>
      <c r="C80" s="4">
        <v>115604</v>
      </c>
      <c r="D80" t="s">
        <v>213</v>
      </c>
      <c r="E80" t="s">
        <v>62</v>
      </c>
      <c r="F80" t="s">
        <v>63</v>
      </c>
      <c r="G80" s="4">
        <v>21147</v>
      </c>
      <c r="H80" t="s">
        <v>63</v>
      </c>
      <c r="I80" s="5">
        <v>4941.99</v>
      </c>
      <c r="J80" s="5">
        <v>4941.99</v>
      </c>
      <c r="K80" s="5">
        <v>0</v>
      </c>
      <c r="L80" s="5">
        <v>-4941.99</v>
      </c>
      <c r="M80" s="5">
        <v>-4941.99</v>
      </c>
      <c r="N80" s="6">
        <v>45050</v>
      </c>
      <c r="O80" s="6">
        <v>45047</v>
      </c>
      <c r="P80" s="6">
        <v>45047</v>
      </c>
      <c r="Q80" t="s">
        <v>214</v>
      </c>
      <c r="R80" t="s">
        <v>215</v>
      </c>
      <c r="S80" s="4">
        <v>2023</v>
      </c>
      <c r="T80" s="4">
        <v>2023</v>
      </c>
      <c r="U80" s="4">
        <v>3</v>
      </c>
      <c r="V80" s="5">
        <v>14825.97</v>
      </c>
      <c r="W80" s="6">
        <v>45017</v>
      </c>
      <c r="X80" t="s">
        <v>40</v>
      </c>
      <c r="Y80" t="s">
        <v>41</v>
      </c>
      <c r="Z80" t="s">
        <v>41</v>
      </c>
    </row>
    <row r="81" spans="1:26">
      <c r="A81" s="4">
        <v>328752</v>
      </c>
      <c r="B81" s="4">
        <v>1</v>
      </c>
      <c r="C81" s="4">
        <v>115679</v>
      </c>
      <c r="D81" t="s">
        <v>216</v>
      </c>
      <c r="E81" t="s">
        <v>107</v>
      </c>
      <c r="F81" t="s">
        <v>108</v>
      </c>
      <c r="G81" s="4">
        <v>23564</v>
      </c>
      <c r="H81" t="s">
        <v>108</v>
      </c>
      <c r="I81" s="5">
        <v>1712.88</v>
      </c>
      <c r="J81" s="5">
        <v>1712.88</v>
      </c>
      <c r="K81" s="5">
        <v>0</v>
      </c>
      <c r="L81" s="5">
        <v>-1712.88</v>
      </c>
      <c r="M81" s="5">
        <v>-1712.88</v>
      </c>
      <c r="N81" s="6">
        <v>45050</v>
      </c>
      <c r="O81" s="6">
        <v>45049</v>
      </c>
      <c r="P81" s="6">
        <v>45049</v>
      </c>
      <c r="Q81" t="s">
        <v>217</v>
      </c>
      <c r="R81" t="s">
        <v>218</v>
      </c>
      <c r="S81" s="4">
        <v>2023</v>
      </c>
      <c r="T81" s="4">
        <v>2023</v>
      </c>
      <c r="U81" s="4">
        <v>1</v>
      </c>
      <c r="V81" s="5">
        <v>1712.88</v>
      </c>
      <c r="W81" s="6">
        <v>45019</v>
      </c>
      <c r="X81" t="s">
        <v>40</v>
      </c>
      <c r="Y81" t="s">
        <v>41</v>
      </c>
      <c r="Z81" t="s">
        <v>41</v>
      </c>
    </row>
    <row r="82" spans="1:26">
      <c r="A82" s="4">
        <v>328758</v>
      </c>
      <c r="B82" s="4">
        <v>1</v>
      </c>
      <c r="C82" s="4">
        <v>115683</v>
      </c>
      <c r="D82" t="s">
        <v>219</v>
      </c>
      <c r="E82" t="s">
        <v>35</v>
      </c>
      <c r="F82" t="s">
        <v>36</v>
      </c>
      <c r="G82" s="4">
        <v>20090</v>
      </c>
      <c r="H82" t="s">
        <v>37</v>
      </c>
      <c r="I82" s="5">
        <v>2188.6799999999998</v>
      </c>
      <c r="J82" s="5">
        <v>2188.6799999999998</v>
      </c>
      <c r="K82" s="5">
        <v>0</v>
      </c>
      <c r="L82" s="5">
        <v>-2188.6799999999998</v>
      </c>
      <c r="M82" s="5">
        <v>-2188.6799999999998</v>
      </c>
      <c r="N82" s="6">
        <v>45050</v>
      </c>
      <c r="O82" s="6">
        <v>45049</v>
      </c>
      <c r="P82" s="6">
        <v>45049</v>
      </c>
      <c r="Q82" t="s">
        <v>220</v>
      </c>
      <c r="R82" t="s">
        <v>39</v>
      </c>
      <c r="S82" s="4">
        <v>2023</v>
      </c>
      <c r="T82" s="4">
        <v>2023</v>
      </c>
      <c r="U82" s="4">
        <v>1</v>
      </c>
      <c r="V82" s="5">
        <v>2188.6799999999998</v>
      </c>
      <c r="W82" s="6">
        <v>45019</v>
      </c>
      <c r="X82" t="s">
        <v>40</v>
      </c>
      <c r="Y82" t="s">
        <v>41</v>
      </c>
      <c r="Z82" t="s">
        <v>41</v>
      </c>
    </row>
    <row r="83" spans="1:26">
      <c r="A83" s="4">
        <v>332756</v>
      </c>
      <c r="B83" s="4">
        <v>1</v>
      </c>
      <c r="C83" s="4">
        <v>116147</v>
      </c>
      <c r="D83" t="s">
        <v>221</v>
      </c>
      <c r="E83" t="s">
        <v>131</v>
      </c>
      <c r="F83" t="s">
        <v>132</v>
      </c>
      <c r="G83" s="4">
        <v>22346</v>
      </c>
      <c r="H83" t="s">
        <v>132</v>
      </c>
      <c r="I83" s="5">
        <v>-42626.02</v>
      </c>
      <c r="J83" s="5">
        <v>-34939.360000000001</v>
      </c>
      <c r="K83" s="5">
        <v>7686.66</v>
      </c>
      <c r="L83" s="5">
        <v>42626.02</v>
      </c>
      <c r="M83" s="5">
        <v>34939.360000000001</v>
      </c>
      <c r="N83" s="6">
        <v>45042</v>
      </c>
      <c r="O83" s="6">
        <v>45046</v>
      </c>
      <c r="P83" s="6">
        <v>45046</v>
      </c>
      <c r="Q83" t="s">
        <v>222</v>
      </c>
      <c r="R83" t="s">
        <v>223</v>
      </c>
      <c r="S83" s="4">
        <v>2023</v>
      </c>
      <c r="T83" s="4">
        <v>2023</v>
      </c>
      <c r="U83" s="4">
        <v>-4</v>
      </c>
      <c r="V83" s="5">
        <v>139757.44</v>
      </c>
      <c r="W83" s="6">
        <v>45016</v>
      </c>
      <c r="X83" t="s">
        <v>32</v>
      </c>
      <c r="Y83" t="s">
        <v>33</v>
      </c>
      <c r="Z83" t="s">
        <v>33</v>
      </c>
    </row>
    <row r="84" spans="1:26">
      <c r="A84" s="4">
        <v>332756</v>
      </c>
      <c r="B84" s="4">
        <v>1</v>
      </c>
      <c r="C84" s="4">
        <v>116147</v>
      </c>
      <c r="D84" t="s">
        <v>221</v>
      </c>
      <c r="E84" t="s">
        <v>131</v>
      </c>
      <c r="F84" t="s">
        <v>132</v>
      </c>
      <c r="G84" s="4">
        <v>22346</v>
      </c>
      <c r="H84" t="s">
        <v>132</v>
      </c>
      <c r="I84" s="5">
        <v>-42626.02</v>
      </c>
      <c r="J84" s="5">
        <v>-7686.66</v>
      </c>
      <c r="K84" s="5">
        <v>34939.360000000001</v>
      </c>
      <c r="L84" s="5">
        <v>42626.02</v>
      </c>
      <c r="M84" s="5">
        <v>7686.66</v>
      </c>
      <c r="N84" s="6">
        <v>45036</v>
      </c>
      <c r="O84" s="6">
        <v>45046</v>
      </c>
      <c r="P84" s="6">
        <v>45046</v>
      </c>
      <c r="Q84" t="s">
        <v>222</v>
      </c>
      <c r="R84" t="s">
        <v>223</v>
      </c>
      <c r="S84" s="4">
        <v>2023</v>
      </c>
      <c r="T84" s="4">
        <v>2023</v>
      </c>
      <c r="U84" s="4">
        <v>-10</v>
      </c>
      <c r="V84" s="5">
        <v>76866.600000000006</v>
      </c>
      <c r="W84" s="6">
        <v>45016</v>
      </c>
      <c r="X84" t="s">
        <v>32</v>
      </c>
      <c r="Y84" t="s">
        <v>33</v>
      </c>
      <c r="Z84" t="s">
        <v>33</v>
      </c>
    </row>
    <row r="85" spans="1:26">
      <c r="A85" s="4">
        <v>333244</v>
      </c>
      <c r="B85" s="4">
        <v>1</v>
      </c>
      <c r="C85" s="4">
        <v>116157</v>
      </c>
      <c r="D85" t="s">
        <v>224</v>
      </c>
      <c r="E85" t="s">
        <v>43</v>
      </c>
      <c r="F85" t="s">
        <v>44</v>
      </c>
      <c r="G85" s="4">
        <v>14707</v>
      </c>
      <c r="H85" t="s">
        <v>44</v>
      </c>
      <c r="I85" s="5">
        <v>97471.9</v>
      </c>
      <c r="J85" s="5">
        <v>17576.900000000001</v>
      </c>
      <c r="K85" s="5">
        <v>-79895</v>
      </c>
      <c r="L85" s="5">
        <v>-97471.9</v>
      </c>
      <c r="M85" s="5">
        <v>-17576.900000000001</v>
      </c>
      <c r="N85" s="6">
        <v>45036</v>
      </c>
      <c r="O85" s="6">
        <v>45053</v>
      </c>
      <c r="P85" s="6">
        <v>45053</v>
      </c>
      <c r="Q85" t="s">
        <v>225</v>
      </c>
      <c r="R85" t="s">
        <v>46</v>
      </c>
      <c r="S85" s="4">
        <v>2023</v>
      </c>
      <c r="T85" s="4">
        <v>2023</v>
      </c>
      <c r="U85" s="4">
        <v>-17</v>
      </c>
      <c r="V85" s="5">
        <v>-298807.3</v>
      </c>
      <c r="W85" s="6">
        <v>45023</v>
      </c>
      <c r="X85" t="s">
        <v>32</v>
      </c>
      <c r="Y85" t="s">
        <v>33</v>
      </c>
      <c r="Z85" t="s">
        <v>33</v>
      </c>
    </row>
    <row r="86" spans="1:26">
      <c r="A86" s="4">
        <v>333244</v>
      </c>
      <c r="B86" s="4">
        <v>1</v>
      </c>
      <c r="C86" s="4">
        <v>116157</v>
      </c>
      <c r="D86" t="s">
        <v>224</v>
      </c>
      <c r="E86" t="s">
        <v>43</v>
      </c>
      <c r="F86" t="s">
        <v>44</v>
      </c>
      <c r="G86" s="4">
        <v>14707</v>
      </c>
      <c r="H86" t="s">
        <v>44</v>
      </c>
      <c r="I86" s="5">
        <v>97471.9</v>
      </c>
      <c r="J86" s="5">
        <v>79895</v>
      </c>
      <c r="K86" s="5">
        <v>-17576.900000000001</v>
      </c>
      <c r="L86" s="5">
        <v>-97471.9</v>
      </c>
      <c r="M86" s="5">
        <v>-79895</v>
      </c>
      <c r="N86" s="6">
        <v>45062</v>
      </c>
      <c r="O86" s="6">
        <v>45053</v>
      </c>
      <c r="P86" s="6">
        <v>45053</v>
      </c>
      <c r="Q86" t="s">
        <v>225</v>
      </c>
      <c r="R86" t="s">
        <v>46</v>
      </c>
      <c r="S86" s="4">
        <v>2023</v>
      </c>
      <c r="T86" s="4">
        <v>2023</v>
      </c>
      <c r="U86" s="4">
        <v>9</v>
      </c>
      <c r="V86" s="5">
        <v>719055</v>
      </c>
      <c r="W86" s="6">
        <v>45023</v>
      </c>
      <c r="X86" t="s">
        <v>32</v>
      </c>
      <c r="Y86" t="s">
        <v>33</v>
      </c>
      <c r="Z86" t="s">
        <v>33</v>
      </c>
    </row>
    <row r="87" spans="1:26">
      <c r="A87" s="4">
        <v>339929</v>
      </c>
      <c r="B87" s="4">
        <v>1</v>
      </c>
      <c r="C87" s="4">
        <v>116993</v>
      </c>
      <c r="D87" t="s">
        <v>226</v>
      </c>
      <c r="E87" t="s">
        <v>181</v>
      </c>
      <c r="F87" t="s">
        <v>182</v>
      </c>
      <c r="G87" s="4">
        <v>23432</v>
      </c>
      <c r="H87" t="s">
        <v>182</v>
      </c>
      <c r="I87" s="5">
        <v>115.5</v>
      </c>
      <c r="J87" s="5">
        <v>105</v>
      </c>
      <c r="K87" s="5">
        <v>-10.5</v>
      </c>
      <c r="L87" s="5">
        <v>-115.5</v>
      </c>
      <c r="M87" s="5">
        <v>-105</v>
      </c>
      <c r="N87" s="6">
        <v>45054</v>
      </c>
      <c r="O87" s="6">
        <v>45065</v>
      </c>
      <c r="P87" s="6">
        <v>45065</v>
      </c>
      <c r="Q87" t="s">
        <v>227</v>
      </c>
      <c r="S87" s="4">
        <v>2023</v>
      </c>
      <c r="T87" s="4">
        <v>2023</v>
      </c>
      <c r="U87" s="4">
        <v>-11</v>
      </c>
      <c r="V87" s="5">
        <v>-1155</v>
      </c>
      <c r="W87" s="6">
        <v>45035</v>
      </c>
      <c r="X87" t="s">
        <v>32</v>
      </c>
      <c r="Y87" t="s">
        <v>33</v>
      </c>
      <c r="Z87" t="s">
        <v>33</v>
      </c>
    </row>
    <row r="88" spans="1:26">
      <c r="A88" s="4">
        <v>339929</v>
      </c>
      <c r="B88" s="4">
        <v>1</v>
      </c>
      <c r="C88" s="4">
        <v>116993</v>
      </c>
      <c r="D88" t="s">
        <v>226</v>
      </c>
      <c r="E88" t="s">
        <v>181</v>
      </c>
      <c r="F88" t="s">
        <v>182</v>
      </c>
      <c r="G88" s="4">
        <v>23432</v>
      </c>
      <c r="H88" t="s">
        <v>182</v>
      </c>
      <c r="I88" s="5">
        <v>115.5</v>
      </c>
      <c r="J88" s="5">
        <v>10.5</v>
      </c>
      <c r="K88" s="5">
        <v>-105</v>
      </c>
      <c r="L88" s="5">
        <v>-115.5</v>
      </c>
      <c r="M88" s="5">
        <v>-10.5</v>
      </c>
      <c r="N88" s="6">
        <v>45046</v>
      </c>
      <c r="O88" s="6">
        <v>45065</v>
      </c>
      <c r="P88" s="6">
        <v>45065</v>
      </c>
      <c r="Q88" t="s">
        <v>227</v>
      </c>
      <c r="S88" s="4">
        <v>2023</v>
      </c>
      <c r="T88" s="4">
        <v>2023</v>
      </c>
      <c r="U88" s="4">
        <v>-19</v>
      </c>
      <c r="V88" s="5">
        <v>-199.5</v>
      </c>
      <c r="W88" s="6">
        <v>45035</v>
      </c>
      <c r="X88" t="s">
        <v>32</v>
      </c>
      <c r="Y88" t="s">
        <v>33</v>
      </c>
      <c r="Z88" t="s">
        <v>33</v>
      </c>
    </row>
    <row r="89" spans="1:26">
      <c r="A89" s="4">
        <v>339935</v>
      </c>
      <c r="B89" s="4">
        <v>1</v>
      </c>
      <c r="C89" s="4">
        <v>117000</v>
      </c>
      <c r="D89" t="s">
        <v>228</v>
      </c>
      <c r="E89" t="s">
        <v>229</v>
      </c>
      <c r="F89" t="s">
        <v>230</v>
      </c>
      <c r="G89" s="4">
        <v>20110</v>
      </c>
      <c r="H89" t="s">
        <v>230</v>
      </c>
      <c r="I89" s="5">
        <v>12688</v>
      </c>
      <c r="J89" s="5">
        <v>12688</v>
      </c>
      <c r="K89" s="5">
        <v>0</v>
      </c>
      <c r="L89" s="5">
        <v>-12688</v>
      </c>
      <c r="M89" s="5">
        <v>-12688</v>
      </c>
      <c r="N89" s="6">
        <v>45062</v>
      </c>
      <c r="O89" s="6">
        <v>45065</v>
      </c>
      <c r="P89" s="6">
        <v>45065</v>
      </c>
      <c r="Q89" t="s">
        <v>231</v>
      </c>
      <c r="R89" t="s">
        <v>39</v>
      </c>
      <c r="S89" s="4">
        <v>2023</v>
      </c>
      <c r="T89" s="4">
        <v>2023</v>
      </c>
      <c r="U89" s="4">
        <v>-3</v>
      </c>
      <c r="V89" s="5">
        <v>-38064</v>
      </c>
      <c r="W89" s="6">
        <v>45035</v>
      </c>
      <c r="X89" t="s">
        <v>40</v>
      </c>
      <c r="Y89" t="s">
        <v>41</v>
      </c>
      <c r="Z89" t="s">
        <v>41</v>
      </c>
    </row>
    <row r="90" spans="1:26">
      <c r="A90" s="4">
        <v>339947</v>
      </c>
      <c r="B90" s="4">
        <v>1</v>
      </c>
      <c r="C90" s="4">
        <v>117004</v>
      </c>
      <c r="D90" t="s">
        <v>232</v>
      </c>
      <c r="E90" t="s">
        <v>83</v>
      </c>
      <c r="F90" t="s">
        <v>84</v>
      </c>
      <c r="G90" s="4">
        <v>23521</v>
      </c>
      <c r="H90" t="s">
        <v>84</v>
      </c>
      <c r="I90" s="5">
        <v>49.63</v>
      </c>
      <c r="J90" s="5">
        <v>49.63</v>
      </c>
      <c r="K90" s="5">
        <v>0</v>
      </c>
      <c r="L90" s="5">
        <v>-49.63</v>
      </c>
      <c r="M90" s="5">
        <v>-49.63</v>
      </c>
      <c r="N90" s="6">
        <v>45061</v>
      </c>
      <c r="O90" s="6">
        <v>45034</v>
      </c>
      <c r="P90" s="6">
        <v>45034</v>
      </c>
      <c r="Q90" t="s">
        <v>233</v>
      </c>
      <c r="S90" s="4">
        <v>2023</v>
      </c>
      <c r="T90" s="4">
        <v>2023</v>
      </c>
      <c r="U90" s="4">
        <v>27</v>
      </c>
      <c r="V90" s="5">
        <v>1340.01</v>
      </c>
      <c r="W90" s="6">
        <v>45034</v>
      </c>
      <c r="X90" t="s">
        <v>32</v>
      </c>
      <c r="Y90" t="s">
        <v>33</v>
      </c>
      <c r="Z90" t="s">
        <v>33</v>
      </c>
    </row>
    <row r="91" spans="1:26">
      <c r="A91" s="4">
        <v>341844</v>
      </c>
      <c r="B91" s="4">
        <v>1</v>
      </c>
      <c r="C91" s="4">
        <v>117467</v>
      </c>
      <c r="D91" t="s">
        <v>234</v>
      </c>
      <c r="E91" t="s">
        <v>235</v>
      </c>
      <c r="F91" t="s">
        <v>236</v>
      </c>
      <c r="G91" s="4">
        <v>23594</v>
      </c>
      <c r="H91" t="s">
        <v>236</v>
      </c>
      <c r="I91" s="5">
        <v>39.020000000000003</v>
      </c>
      <c r="J91" s="5">
        <v>39.020000000000003</v>
      </c>
      <c r="K91" s="5">
        <v>0</v>
      </c>
      <c r="L91" s="5">
        <v>-39.020000000000003</v>
      </c>
      <c r="M91" s="5">
        <v>-39.020000000000003</v>
      </c>
      <c r="N91" s="6">
        <v>45062</v>
      </c>
      <c r="O91" s="6">
        <v>45060</v>
      </c>
      <c r="P91" s="6">
        <v>45060</v>
      </c>
      <c r="Q91" t="s">
        <v>237</v>
      </c>
      <c r="R91" t="s">
        <v>238</v>
      </c>
      <c r="S91" s="4">
        <v>2023</v>
      </c>
      <c r="T91" s="4">
        <v>2023</v>
      </c>
      <c r="U91" s="4">
        <v>2</v>
      </c>
      <c r="V91" s="5">
        <v>78.040000000000006</v>
      </c>
      <c r="W91" s="6">
        <v>45030</v>
      </c>
      <c r="X91" t="s">
        <v>32</v>
      </c>
      <c r="Y91" t="s">
        <v>33</v>
      </c>
      <c r="Z91" t="s">
        <v>33</v>
      </c>
    </row>
    <row r="92" spans="1:26">
      <c r="A92" s="4">
        <v>342033</v>
      </c>
      <c r="B92" s="4">
        <v>1</v>
      </c>
      <c r="C92" s="4">
        <v>117539</v>
      </c>
      <c r="D92" t="s">
        <v>239</v>
      </c>
      <c r="E92" t="s">
        <v>107</v>
      </c>
      <c r="F92" t="s">
        <v>108</v>
      </c>
      <c r="G92" s="4">
        <v>23564</v>
      </c>
      <c r="H92" t="s">
        <v>108</v>
      </c>
      <c r="I92" s="5">
        <v>1141.92</v>
      </c>
      <c r="J92" s="5">
        <v>1141.92</v>
      </c>
      <c r="K92" s="5">
        <v>0</v>
      </c>
      <c r="L92" s="5">
        <v>-1141.92</v>
      </c>
      <c r="M92" s="5">
        <v>-1141.92</v>
      </c>
      <c r="N92" s="6">
        <v>45077</v>
      </c>
      <c r="O92" s="6">
        <v>45079</v>
      </c>
      <c r="P92" s="6">
        <v>45079</v>
      </c>
      <c r="Q92" t="s">
        <v>240</v>
      </c>
      <c r="R92" t="s">
        <v>39</v>
      </c>
      <c r="S92" s="4">
        <v>2023</v>
      </c>
      <c r="T92" s="4">
        <v>2023</v>
      </c>
      <c r="U92" s="4">
        <v>-2</v>
      </c>
      <c r="V92" s="5">
        <v>-2283.84</v>
      </c>
      <c r="W92" s="6">
        <v>45048</v>
      </c>
      <c r="X92" t="s">
        <v>40</v>
      </c>
      <c r="Y92" t="s">
        <v>41</v>
      </c>
      <c r="Z92" t="s">
        <v>41</v>
      </c>
    </row>
    <row r="93" spans="1:26">
      <c r="A93" s="4">
        <v>341981</v>
      </c>
      <c r="B93" s="4">
        <v>1</v>
      </c>
      <c r="C93" s="4">
        <v>117494</v>
      </c>
      <c r="D93" t="s">
        <v>241</v>
      </c>
      <c r="E93" t="s">
        <v>242</v>
      </c>
      <c r="F93" t="s">
        <v>243</v>
      </c>
      <c r="G93" s="4">
        <v>19992</v>
      </c>
      <c r="H93" t="s">
        <v>243</v>
      </c>
      <c r="I93" s="5">
        <v>6894.34</v>
      </c>
      <c r="J93" s="5">
        <v>6894.34</v>
      </c>
      <c r="K93" s="5">
        <v>0</v>
      </c>
      <c r="L93" s="5">
        <v>-6894.34</v>
      </c>
      <c r="M93" s="5">
        <v>-6894.34</v>
      </c>
      <c r="N93" s="6">
        <v>45077</v>
      </c>
      <c r="O93" s="6">
        <v>45073</v>
      </c>
      <c r="P93" s="6">
        <v>45073</v>
      </c>
      <c r="Q93" t="s">
        <v>244</v>
      </c>
      <c r="R93" t="s">
        <v>39</v>
      </c>
      <c r="S93" s="4">
        <v>2023</v>
      </c>
      <c r="T93" s="4">
        <v>2023</v>
      </c>
      <c r="U93" s="4">
        <v>4</v>
      </c>
      <c r="V93" s="5">
        <v>27577.360000000001</v>
      </c>
      <c r="W93" s="6">
        <v>45043</v>
      </c>
      <c r="X93" t="s">
        <v>40</v>
      </c>
      <c r="Y93" t="s">
        <v>41</v>
      </c>
      <c r="Z93" t="s">
        <v>41</v>
      </c>
    </row>
    <row r="94" spans="1:26">
      <c r="A94" s="4">
        <v>342865</v>
      </c>
      <c r="B94" s="4">
        <v>1</v>
      </c>
      <c r="C94" s="4">
        <v>117629</v>
      </c>
      <c r="D94" t="s">
        <v>245</v>
      </c>
      <c r="E94" t="s">
        <v>246</v>
      </c>
      <c r="F94" t="s">
        <v>247</v>
      </c>
      <c r="G94" s="4">
        <v>14145</v>
      </c>
      <c r="H94" t="s">
        <v>247</v>
      </c>
      <c r="I94" s="5">
        <v>35401.15</v>
      </c>
      <c r="J94" s="5">
        <v>29017.34</v>
      </c>
      <c r="K94" s="5">
        <v>-6383.81</v>
      </c>
      <c r="L94" s="5">
        <v>-35401.15</v>
      </c>
      <c r="M94" s="5">
        <v>-29017.34</v>
      </c>
      <c r="N94" s="6">
        <v>45077</v>
      </c>
      <c r="O94" s="6">
        <v>45076</v>
      </c>
      <c r="P94" s="6">
        <v>45076</v>
      </c>
      <c r="Q94" t="s">
        <v>248</v>
      </c>
      <c r="S94" s="4">
        <v>2023</v>
      </c>
      <c r="T94" s="4">
        <v>2023</v>
      </c>
      <c r="U94" s="4">
        <v>1</v>
      </c>
      <c r="V94" s="5">
        <v>29017.34</v>
      </c>
      <c r="W94" s="6">
        <v>45046</v>
      </c>
      <c r="X94" t="s">
        <v>32</v>
      </c>
      <c r="Y94" t="s">
        <v>33</v>
      </c>
      <c r="Z94" t="s">
        <v>33</v>
      </c>
    </row>
    <row r="95" spans="1:26">
      <c r="A95" s="4">
        <v>342865</v>
      </c>
      <c r="B95" s="4">
        <v>1</v>
      </c>
      <c r="C95" s="4">
        <v>117629</v>
      </c>
      <c r="D95" t="s">
        <v>245</v>
      </c>
      <c r="E95" t="s">
        <v>246</v>
      </c>
      <c r="F95" t="s">
        <v>247</v>
      </c>
      <c r="G95" s="4">
        <v>14145</v>
      </c>
      <c r="H95" t="s">
        <v>247</v>
      </c>
      <c r="I95" s="5">
        <v>35401.15</v>
      </c>
      <c r="J95" s="5">
        <v>6383.81</v>
      </c>
      <c r="K95" s="5">
        <v>-29017.34</v>
      </c>
      <c r="L95" s="5">
        <v>-35401.15</v>
      </c>
      <c r="M95" s="5">
        <v>-6383.81</v>
      </c>
      <c r="N95" s="6">
        <v>45057</v>
      </c>
      <c r="O95" s="6">
        <v>45076</v>
      </c>
      <c r="P95" s="6">
        <v>45076</v>
      </c>
      <c r="Q95" t="s">
        <v>248</v>
      </c>
      <c r="S95" s="4">
        <v>2023</v>
      </c>
      <c r="T95" s="4">
        <v>2023</v>
      </c>
      <c r="U95" s="4">
        <v>-19</v>
      </c>
      <c r="V95" s="5">
        <v>-121292.39</v>
      </c>
      <c r="W95" s="6">
        <v>45046</v>
      </c>
      <c r="X95" t="s">
        <v>32</v>
      </c>
      <c r="Y95" t="s">
        <v>33</v>
      </c>
      <c r="Z95" t="s">
        <v>33</v>
      </c>
    </row>
    <row r="96" spans="1:26">
      <c r="A96" s="4">
        <v>342868</v>
      </c>
      <c r="B96" s="4">
        <v>1</v>
      </c>
      <c r="C96" s="4">
        <v>117632</v>
      </c>
      <c r="D96" t="s">
        <v>249</v>
      </c>
      <c r="E96" t="s">
        <v>246</v>
      </c>
      <c r="F96" t="s">
        <v>247</v>
      </c>
      <c r="G96" s="4">
        <v>14145</v>
      </c>
      <c r="H96" t="s">
        <v>247</v>
      </c>
      <c r="I96" s="5">
        <v>-35401.15</v>
      </c>
      <c r="J96" s="5">
        <v>-29017.34</v>
      </c>
      <c r="K96" s="5">
        <v>6383.81</v>
      </c>
      <c r="L96" s="5">
        <v>35401.15</v>
      </c>
      <c r="M96" s="5">
        <v>29017.34</v>
      </c>
      <c r="N96" s="6">
        <v>45077</v>
      </c>
      <c r="O96" s="6">
        <v>45076</v>
      </c>
      <c r="P96" s="6">
        <v>45076</v>
      </c>
      <c r="Q96" t="s">
        <v>250</v>
      </c>
      <c r="R96" t="s">
        <v>251</v>
      </c>
      <c r="S96" s="4">
        <v>2023</v>
      </c>
      <c r="T96" s="4">
        <v>2023</v>
      </c>
      <c r="U96" s="4">
        <v>1</v>
      </c>
      <c r="V96" s="5">
        <v>-29017.34</v>
      </c>
      <c r="W96" s="6">
        <v>45046</v>
      </c>
      <c r="X96" t="s">
        <v>32</v>
      </c>
      <c r="Y96" t="s">
        <v>33</v>
      </c>
      <c r="Z96" t="s">
        <v>33</v>
      </c>
    </row>
    <row r="97" spans="1:26">
      <c r="A97" s="4">
        <v>342868</v>
      </c>
      <c r="B97" s="4">
        <v>1</v>
      </c>
      <c r="C97" s="4">
        <v>117632</v>
      </c>
      <c r="D97" t="s">
        <v>249</v>
      </c>
      <c r="E97" t="s">
        <v>246</v>
      </c>
      <c r="F97" t="s">
        <v>247</v>
      </c>
      <c r="G97" s="4">
        <v>14145</v>
      </c>
      <c r="H97" t="s">
        <v>247</v>
      </c>
      <c r="I97" s="5">
        <v>-35401.15</v>
      </c>
      <c r="J97" s="5">
        <v>-6383.81</v>
      </c>
      <c r="K97" s="5">
        <v>29017.34</v>
      </c>
      <c r="L97" s="5">
        <v>35401.15</v>
      </c>
      <c r="M97" s="5">
        <v>6383.81</v>
      </c>
      <c r="N97" s="6">
        <v>45058</v>
      </c>
      <c r="O97" s="6">
        <v>45076</v>
      </c>
      <c r="P97" s="6">
        <v>45076</v>
      </c>
      <c r="Q97" t="s">
        <v>250</v>
      </c>
      <c r="R97" t="s">
        <v>251</v>
      </c>
      <c r="S97" s="4">
        <v>2023</v>
      </c>
      <c r="T97" s="4">
        <v>2023</v>
      </c>
      <c r="U97" s="4">
        <v>-18</v>
      </c>
      <c r="V97" s="5">
        <v>114908.58</v>
      </c>
      <c r="W97" s="6">
        <v>45046</v>
      </c>
      <c r="X97" t="s">
        <v>32</v>
      </c>
      <c r="Y97" t="s">
        <v>33</v>
      </c>
      <c r="Z97" t="s">
        <v>33</v>
      </c>
    </row>
    <row r="98" spans="1:26">
      <c r="A98" s="4">
        <v>342885</v>
      </c>
      <c r="B98" s="4">
        <v>1</v>
      </c>
      <c r="C98" s="4">
        <v>117641</v>
      </c>
      <c r="D98" t="s">
        <v>252</v>
      </c>
      <c r="E98" t="s">
        <v>35</v>
      </c>
      <c r="F98" t="s">
        <v>36</v>
      </c>
      <c r="G98" s="4">
        <v>20090</v>
      </c>
      <c r="H98" t="s">
        <v>37</v>
      </c>
      <c r="I98" s="5">
        <v>1332.24</v>
      </c>
      <c r="J98" s="5">
        <v>1332.24</v>
      </c>
      <c r="K98" s="5">
        <v>0</v>
      </c>
      <c r="L98" s="5">
        <v>-1332.24</v>
      </c>
      <c r="M98" s="5">
        <v>-1332.24</v>
      </c>
      <c r="N98" s="6">
        <v>45077</v>
      </c>
      <c r="O98" s="6">
        <v>45079</v>
      </c>
      <c r="P98" s="6">
        <v>45079</v>
      </c>
      <c r="Q98" t="s">
        <v>253</v>
      </c>
      <c r="R98" t="s">
        <v>39</v>
      </c>
      <c r="S98" s="4">
        <v>2023</v>
      </c>
      <c r="T98" s="4">
        <v>2023</v>
      </c>
      <c r="U98" s="4">
        <v>-2</v>
      </c>
      <c r="V98" s="5">
        <v>-2664.48</v>
      </c>
      <c r="W98" s="6">
        <v>45048</v>
      </c>
      <c r="X98" t="s">
        <v>40</v>
      </c>
      <c r="Y98" t="s">
        <v>41</v>
      </c>
      <c r="Z98" t="s">
        <v>41</v>
      </c>
    </row>
    <row r="99" spans="1:26">
      <c r="A99" s="4">
        <v>344633</v>
      </c>
      <c r="B99" s="4">
        <v>1</v>
      </c>
      <c r="C99" s="4">
        <v>117970</v>
      </c>
      <c r="D99" t="s">
        <v>254</v>
      </c>
      <c r="E99" t="s">
        <v>87</v>
      </c>
      <c r="F99" t="s">
        <v>88</v>
      </c>
      <c r="G99" s="4">
        <v>19681</v>
      </c>
      <c r="H99" t="s">
        <v>89</v>
      </c>
      <c r="I99" s="5">
        <v>117392</v>
      </c>
      <c r="J99" s="5">
        <v>10672</v>
      </c>
      <c r="K99" s="5">
        <v>-106720</v>
      </c>
      <c r="L99" s="5">
        <v>-117392</v>
      </c>
      <c r="M99" s="5">
        <v>-10672</v>
      </c>
      <c r="N99" s="6">
        <v>45063</v>
      </c>
      <c r="O99" s="6">
        <v>45060</v>
      </c>
      <c r="P99" s="6">
        <v>45060</v>
      </c>
      <c r="Q99" t="s">
        <v>255</v>
      </c>
      <c r="S99" s="4">
        <v>2023</v>
      </c>
      <c r="T99" s="4">
        <v>2023</v>
      </c>
      <c r="U99" s="4">
        <v>3</v>
      </c>
      <c r="V99" s="5">
        <v>32016</v>
      </c>
      <c r="W99" s="6">
        <v>45030</v>
      </c>
      <c r="X99" t="s">
        <v>32</v>
      </c>
      <c r="Y99" t="s">
        <v>33</v>
      </c>
      <c r="Z99" t="s">
        <v>33</v>
      </c>
    </row>
    <row r="100" spans="1:26">
      <c r="A100" s="4">
        <v>344633</v>
      </c>
      <c r="B100" s="4">
        <v>1</v>
      </c>
      <c r="C100" s="4">
        <v>117970</v>
      </c>
      <c r="D100" t="s">
        <v>254</v>
      </c>
      <c r="E100" t="s">
        <v>87</v>
      </c>
      <c r="F100" t="s">
        <v>88</v>
      </c>
      <c r="G100" s="4">
        <v>19681</v>
      </c>
      <c r="H100" t="s">
        <v>89</v>
      </c>
      <c r="I100" s="5">
        <v>117392</v>
      </c>
      <c r="J100" s="5">
        <v>106720</v>
      </c>
      <c r="K100" s="5">
        <v>-10672</v>
      </c>
      <c r="L100" s="5">
        <v>-117392</v>
      </c>
      <c r="M100" s="5">
        <v>-106720</v>
      </c>
      <c r="N100" s="6">
        <v>45092</v>
      </c>
      <c r="O100" s="6">
        <v>45060</v>
      </c>
      <c r="P100" s="6">
        <v>45060</v>
      </c>
      <c r="Q100" t="s">
        <v>255</v>
      </c>
      <c r="S100" s="4">
        <v>2023</v>
      </c>
      <c r="T100" s="4">
        <v>2023</v>
      </c>
      <c r="U100" s="4">
        <v>32</v>
      </c>
      <c r="V100" s="5">
        <v>3415040</v>
      </c>
      <c r="W100" s="6">
        <v>45030</v>
      </c>
      <c r="X100" t="s">
        <v>32</v>
      </c>
      <c r="Y100" t="s">
        <v>33</v>
      </c>
      <c r="Z100" t="s">
        <v>33</v>
      </c>
    </row>
    <row r="101" spans="1:26">
      <c r="A101" s="4">
        <v>344637</v>
      </c>
      <c r="B101" s="4">
        <v>1</v>
      </c>
      <c r="C101" s="4">
        <v>117967</v>
      </c>
      <c r="D101" t="s">
        <v>256</v>
      </c>
      <c r="E101" t="s">
        <v>87</v>
      </c>
      <c r="F101" t="s">
        <v>88</v>
      </c>
      <c r="G101" s="4">
        <v>19681</v>
      </c>
      <c r="H101" t="s">
        <v>89</v>
      </c>
      <c r="I101" s="5">
        <v>110814</v>
      </c>
      <c r="J101" s="5">
        <v>10074</v>
      </c>
      <c r="K101" s="5">
        <v>-100740</v>
      </c>
      <c r="L101" s="5">
        <v>-110814</v>
      </c>
      <c r="M101" s="5">
        <v>-10074</v>
      </c>
      <c r="N101" s="6">
        <v>45063</v>
      </c>
      <c r="O101" s="6">
        <v>45060</v>
      </c>
      <c r="P101" s="6">
        <v>45060</v>
      </c>
      <c r="Q101" t="s">
        <v>257</v>
      </c>
      <c r="S101" s="4">
        <v>2023</v>
      </c>
      <c r="T101" s="4">
        <v>2023</v>
      </c>
      <c r="U101" s="4">
        <v>3</v>
      </c>
      <c r="V101" s="5">
        <v>30222</v>
      </c>
      <c r="W101" s="6">
        <v>45030</v>
      </c>
      <c r="X101" t="s">
        <v>32</v>
      </c>
      <c r="Y101" t="s">
        <v>33</v>
      </c>
      <c r="Z101" t="s">
        <v>33</v>
      </c>
    </row>
    <row r="102" spans="1:26">
      <c r="A102" s="4">
        <v>344637</v>
      </c>
      <c r="B102" s="4">
        <v>1</v>
      </c>
      <c r="C102" s="4">
        <v>117967</v>
      </c>
      <c r="D102" t="s">
        <v>256</v>
      </c>
      <c r="E102" t="s">
        <v>87</v>
      </c>
      <c r="F102" t="s">
        <v>88</v>
      </c>
      <c r="G102" s="4">
        <v>19681</v>
      </c>
      <c r="H102" t="s">
        <v>89</v>
      </c>
      <c r="I102" s="5">
        <v>110814</v>
      </c>
      <c r="J102" s="5">
        <v>100740</v>
      </c>
      <c r="K102" s="5">
        <v>-10074</v>
      </c>
      <c r="L102" s="5">
        <v>-110814</v>
      </c>
      <c r="M102" s="5">
        <v>-100740</v>
      </c>
      <c r="N102" s="6">
        <v>45077</v>
      </c>
      <c r="O102" s="6">
        <v>45060</v>
      </c>
      <c r="P102" s="6">
        <v>45060</v>
      </c>
      <c r="Q102" t="s">
        <v>257</v>
      </c>
      <c r="S102" s="4">
        <v>2023</v>
      </c>
      <c r="T102" s="4">
        <v>2023</v>
      </c>
      <c r="U102" s="4">
        <v>17</v>
      </c>
      <c r="V102" s="5">
        <v>1712580</v>
      </c>
      <c r="W102" s="6">
        <v>45030</v>
      </c>
      <c r="X102" t="s">
        <v>32</v>
      </c>
      <c r="Y102" t="s">
        <v>33</v>
      </c>
      <c r="Z102" t="s">
        <v>33</v>
      </c>
    </row>
    <row r="103" spans="1:26">
      <c r="A103" s="4">
        <v>345270</v>
      </c>
      <c r="B103" s="4">
        <v>1</v>
      </c>
      <c r="C103" s="4">
        <v>118192</v>
      </c>
      <c r="D103" t="s">
        <v>258</v>
      </c>
      <c r="E103" t="s">
        <v>87</v>
      </c>
      <c r="F103" t="s">
        <v>88</v>
      </c>
      <c r="G103" s="4">
        <v>19681</v>
      </c>
      <c r="H103" t="s">
        <v>89</v>
      </c>
      <c r="I103" s="5">
        <v>114862</v>
      </c>
      <c r="J103" s="5">
        <v>104420</v>
      </c>
      <c r="K103" s="5">
        <v>-10442</v>
      </c>
      <c r="L103" s="5">
        <v>-114862</v>
      </c>
      <c r="M103" s="5">
        <v>-104420</v>
      </c>
      <c r="N103" s="6">
        <v>45077</v>
      </c>
      <c r="O103" s="6">
        <v>45076</v>
      </c>
      <c r="P103" s="6">
        <v>45076</v>
      </c>
      <c r="Q103" t="s">
        <v>259</v>
      </c>
      <c r="S103" s="4">
        <v>2023</v>
      </c>
      <c r="T103" s="4">
        <v>2023</v>
      </c>
      <c r="U103" s="4">
        <v>1</v>
      </c>
      <c r="V103" s="5">
        <v>104420</v>
      </c>
      <c r="W103" s="6">
        <v>45046</v>
      </c>
      <c r="X103" t="s">
        <v>32</v>
      </c>
      <c r="Y103" t="s">
        <v>33</v>
      </c>
      <c r="Z103" t="s">
        <v>33</v>
      </c>
    </row>
    <row r="104" spans="1:26">
      <c r="A104" s="4">
        <v>345270</v>
      </c>
      <c r="B104" s="4">
        <v>1</v>
      </c>
      <c r="C104" s="4">
        <v>118192</v>
      </c>
      <c r="D104" t="s">
        <v>258</v>
      </c>
      <c r="E104" t="s">
        <v>87</v>
      </c>
      <c r="F104" t="s">
        <v>88</v>
      </c>
      <c r="G104" s="4">
        <v>19681</v>
      </c>
      <c r="H104" t="s">
        <v>89</v>
      </c>
      <c r="I104" s="5">
        <v>114862</v>
      </c>
      <c r="J104" s="5">
        <v>10442</v>
      </c>
      <c r="K104" s="5">
        <v>-104420</v>
      </c>
      <c r="L104" s="5">
        <v>-114862</v>
      </c>
      <c r="M104" s="5">
        <v>-10442</v>
      </c>
      <c r="N104" s="6">
        <v>45065</v>
      </c>
      <c r="O104" s="6">
        <v>45076</v>
      </c>
      <c r="P104" s="6">
        <v>45076</v>
      </c>
      <c r="Q104" t="s">
        <v>259</v>
      </c>
      <c r="S104" s="4">
        <v>2023</v>
      </c>
      <c r="T104" s="4">
        <v>2023</v>
      </c>
      <c r="U104" s="4">
        <v>-11</v>
      </c>
      <c r="V104" s="5">
        <v>-114862</v>
      </c>
      <c r="W104" s="6">
        <v>45046</v>
      </c>
      <c r="X104" t="s">
        <v>32</v>
      </c>
      <c r="Y104" t="s">
        <v>33</v>
      </c>
      <c r="Z104" t="s">
        <v>33</v>
      </c>
    </row>
    <row r="105" spans="1:26">
      <c r="A105" s="4">
        <v>345389</v>
      </c>
      <c r="B105" s="4">
        <v>1</v>
      </c>
      <c r="C105" s="4">
        <v>118196</v>
      </c>
      <c r="D105" t="s">
        <v>260</v>
      </c>
      <c r="E105" t="s">
        <v>197</v>
      </c>
      <c r="F105" t="s">
        <v>198</v>
      </c>
      <c r="G105" s="4">
        <v>21193</v>
      </c>
      <c r="H105" t="s">
        <v>198</v>
      </c>
      <c r="I105" s="5">
        <v>7612.8</v>
      </c>
      <c r="J105" s="5">
        <v>7612.8</v>
      </c>
      <c r="K105" s="5">
        <v>0</v>
      </c>
      <c r="L105" s="5">
        <v>-7612.8</v>
      </c>
      <c r="M105" s="5">
        <v>-7612.8</v>
      </c>
      <c r="N105" s="6">
        <v>45068</v>
      </c>
      <c r="O105" s="6">
        <v>45074</v>
      </c>
      <c r="P105" s="6">
        <v>45074</v>
      </c>
      <c r="Q105" t="s">
        <v>261</v>
      </c>
      <c r="R105" t="s">
        <v>39</v>
      </c>
      <c r="S105" s="4">
        <v>2023</v>
      </c>
      <c r="T105" s="4">
        <v>2023</v>
      </c>
      <c r="U105" s="4">
        <v>-6</v>
      </c>
      <c r="V105" s="5">
        <v>-45676.800000000003</v>
      </c>
      <c r="W105" s="6">
        <v>45044</v>
      </c>
      <c r="X105" t="s">
        <v>40</v>
      </c>
      <c r="Y105" t="s">
        <v>41</v>
      </c>
      <c r="Z105" t="s">
        <v>41</v>
      </c>
    </row>
    <row r="106" spans="1:26">
      <c r="A106" s="4">
        <v>350501</v>
      </c>
      <c r="B106" s="4">
        <v>1</v>
      </c>
      <c r="C106" s="4">
        <v>119594</v>
      </c>
      <c r="D106" t="s">
        <v>262</v>
      </c>
      <c r="E106" t="s">
        <v>263</v>
      </c>
      <c r="F106" t="s">
        <v>264</v>
      </c>
      <c r="G106" s="4">
        <v>19554</v>
      </c>
      <c r="H106" t="s">
        <v>264</v>
      </c>
      <c r="I106" s="5">
        <v>87742.399999999994</v>
      </c>
      <c r="J106" s="5">
        <v>71920</v>
      </c>
      <c r="K106" s="5">
        <v>-15822.4</v>
      </c>
      <c r="L106" s="5">
        <v>-87742.399999999994</v>
      </c>
      <c r="M106" s="5">
        <v>-71920</v>
      </c>
      <c r="N106" s="6">
        <v>45078</v>
      </c>
      <c r="O106" s="6">
        <v>45076</v>
      </c>
      <c r="P106" s="6">
        <v>45076</v>
      </c>
      <c r="Q106" t="s">
        <v>265</v>
      </c>
      <c r="S106" s="4">
        <v>2023</v>
      </c>
      <c r="T106" s="4">
        <v>2023</v>
      </c>
      <c r="U106" s="4">
        <v>2</v>
      </c>
      <c r="V106" s="5">
        <v>143840</v>
      </c>
      <c r="W106" s="6">
        <v>45046</v>
      </c>
      <c r="X106" t="s">
        <v>32</v>
      </c>
      <c r="Y106" t="s">
        <v>33</v>
      </c>
      <c r="Z106" t="s">
        <v>33</v>
      </c>
    </row>
    <row r="107" spans="1:26">
      <c r="A107" s="4">
        <v>350501</v>
      </c>
      <c r="B107" s="4">
        <v>1</v>
      </c>
      <c r="C107" s="4">
        <v>119594</v>
      </c>
      <c r="D107" t="s">
        <v>262</v>
      </c>
      <c r="E107" t="s">
        <v>263</v>
      </c>
      <c r="F107" t="s">
        <v>264</v>
      </c>
      <c r="G107" s="4">
        <v>19554</v>
      </c>
      <c r="H107" t="s">
        <v>264</v>
      </c>
      <c r="I107" s="5">
        <v>87742.399999999994</v>
      </c>
      <c r="J107" s="5">
        <v>15822.4</v>
      </c>
      <c r="K107" s="5">
        <v>-71920</v>
      </c>
      <c r="L107" s="5">
        <v>-87742.399999999994</v>
      </c>
      <c r="M107" s="5">
        <v>-15822.4</v>
      </c>
      <c r="N107" s="6">
        <v>45071</v>
      </c>
      <c r="O107" s="6">
        <v>45076</v>
      </c>
      <c r="P107" s="6">
        <v>45076</v>
      </c>
      <c r="Q107" t="s">
        <v>265</v>
      </c>
      <c r="S107" s="4">
        <v>2023</v>
      </c>
      <c r="T107" s="4">
        <v>2023</v>
      </c>
      <c r="U107" s="4">
        <v>-5</v>
      </c>
      <c r="V107" s="5">
        <v>-79112</v>
      </c>
      <c r="W107" s="6">
        <v>45046</v>
      </c>
      <c r="X107" t="s">
        <v>32</v>
      </c>
      <c r="Y107" t="s">
        <v>33</v>
      </c>
      <c r="Z107" t="s">
        <v>33</v>
      </c>
    </row>
    <row r="108" spans="1:26">
      <c r="A108" s="4">
        <v>350503</v>
      </c>
      <c r="B108" s="4">
        <v>1</v>
      </c>
      <c r="C108" s="4">
        <v>119597</v>
      </c>
      <c r="D108" t="s">
        <v>266</v>
      </c>
      <c r="E108" t="s">
        <v>263</v>
      </c>
      <c r="F108" t="s">
        <v>264</v>
      </c>
      <c r="G108" s="4">
        <v>19554</v>
      </c>
      <c r="H108" t="s">
        <v>264</v>
      </c>
      <c r="I108" s="5">
        <v>-87742.399999999994</v>
      </c>
      <c r="J108" s="5">
        <v>-71920</v>
      </c>
      <c r="K108" s="5">
        <v>15822.4</v>
      </c>
      <c r="L108" s="5">
        <v>87742.399999999994</v>
      </c>
      <c r="M108" s="5">
        <v>71920</v>
      </c>
      <c r="N108" s="6">
        <v>45078</v>
      </c>
      <c r="O108" s="6">
        <v>45100</v>
      </c>
      <c r="P108" s="6">
        <v>45100</v>
      </c>
      <c r="Q108" t="s">
        <v>267</v>
      </c>
      <c r="R108" t="s">
        <v>268</v>
      </c>
      <c r="S108" s="4">
        <v>2023</v>
      </c>
      <c r="T108" s="4">
        <v>2023</v>
      </c>
      <c r="U108" s="4">
        <v>-22</v>
      </c>
      <c r="V108" s="5">
        <v>1582240</v>
      </c>
      <c r="W108" s="6">
        <v>45069</v>
      </c>
      <c r="X108" t="s">
        <v>32</v>
      </c>
      <c r="Y108" t="s">
        <v>33</v>
      </c>
      <c r="Z108" t="s">
        <v>33</v>
      </c>
    </row>
    <row r="109" spans="1:26">
      <c r="A109" s="4">
        <v>350503</v>
      </c>
      <c r="B109" s="4">
        <v>1</v>
      </c>
      <c r="C109" s="4">
        <v>119597</v>
      </c>
      <c r="D109" t="s">
        <v>266</v>
      </c>
      <c r="E109" t="s">
        <v>263</v>
      </c>
      <c r="F109" t="s">
        <v>264</v>
      </c>
      <c r="G109" s="4">
        <v>19554</v>
      </c>
      <c r="H109" t="s">
        <v>264</v>
      </c>
      <c r="I109" s="5">
        <v>-87742.399999999994</v>
      </c>
      <c r="J109" s="5">
        <v>-15822.4</v>
      </c>
      <c r="K109" s="5">
        <v>71920</v>
      </c>
      <c r="L109" s="5">
        <v>87742.399999999994</v>
      </c>
      <c r="M109" s="5">
        <v>15822.4</v>
      </c>
      <c r="N109" s="6">
        <v>45071</v>
      </c>
      <c r="O109" s="6">
        <v>45100</v>
      </c>
      <c r="P109" s="6">
        <v>45100</v>
      </c>
      <c r="Q109" t="s">
        <v>267</v>
      </c>
      <c r="R109" t="s">
        <v>268</v>
      </c>
      <c r="S109" s="4">
        <v>2023</v>
      </c>
      <c r="T109" s="4">
        <v>2023</v>
      </c>
      <c r="U109" s="4">
        <v>-29</v>
      </c>
      <c r="V109" s="5">
        <v>458849.6</v>
      </c>
      <c r="W109" s="6">
        <v>45069</v>
      </c>
      <c r="X109" t="s">
        <v>32</v>
      </c>
      <c r="Y109" t="s">
        <v>33</v>
      </c>
      <c r="Z109" t="s">
        <v>33</v>
      </c>
    </row>
    <row r="110" spans="1:26">
      <c r="A110" s="4">
        <v>350589</v>
      </c>
      <c r="B110" s="4">
        <v>1</v>
      </c>
      <c r="C110" s="4">
        <v>119701</v>
      </c>
      <c r="D110" t="s">
        <v>269</v>
      </c>
      <c r="E110" t="s">
        <v>270</v>
      </c>
      <c r="F110" t="s">
        <v>271</v>
      </c>
      <c r="G110" s="4">
        <v>21232</v>
      </c>
      <c r="H110" t="s">
        <v>271</v>
      </c>
      <c r="I110" s="5">
        <v>286</v>
      </c>
      <c r="J110" s="5">
        <v>286</v>
      </c>
      <c r="K110" s="5">
        <v>0</v>
      </c>
      <c r="L110" s="5">
        <v>-286</v>
      </c>
      <c r="M110" s="5">
        <v>-286</v>
      </c>
      <c r="N110" s="6">
        <v>45072</v>
      </c>
      <c r="O110" s="6">
        <v>45088</v>
      </c>
      <c r="P110" s="6">
        <v>45088</v>
      </c>
      <c r="Q110" t="s">
        <v>272</v>
      </c>
      <c r="R110" t="s">
        <v>273</v>
      </c>
      <c r="S110" s="4">
        <v>2023</v>
      </c>
      <c r="T110" s="4">
        <v>2023</v>
      </c>
      <c r="U110" s="4">
        <v>-16</v>
      </c>
      <c r="V110" s="5">
        <v>-4576</v>
      </c>
      <c r="W110" s="6">
        <v>45057</v>
      </c>
      <c r="X110" t="s">
        <v>274</v>
      </c>
      <c r="Y110" t="s">
        <v>275</v>
      </c>
      <c r="Z110" t="s">
        <v>275</v>
      </c>
    </row>
    <row r="111" spans="1:26">
      <c r="A111" s="4">
        <v>350618</v>
      </c>
      <c r="B111" s="4">
        <v>1</v>
      </c>
      <c r="C111" s="4">
        <v>119721</v>
      </c>
      <c r="D111" t="s">
        <v>276</v>
      </c>
      <c r="E111" t="s">
        <v>277</v>
      </c>
      <c r="F111" t="s">
        <v>278</v>
      </c>
      <c r="G111" s="4">
        <v>19718</v>
      </c>
      <c r="H111" t="s">
        <v>278</v>
      </c>
      <c r="I111" s="5">
        <v>955.26</v>
      </c>
      <c r="J111" s="5">
        <v>955.26</v>
      </c>
      <c r="K111" s="5">
        <v>0</v>
      </c>
      <c r="L111" s="5">
        <v>-955.26</v>
      </c>
      <c r="M111" s="5">
        <v>-955.26</v>
      </c>
      <c r="N111" s="6">
        <v>45072</v>
      </c>
      <c r="O111" s="6">
        <v>45071</v>
      </c>
      <c r="P111" s="6">
        <v>45071</v>
      </c>
      <c r="Q111" t="s">
        <v>279</v>
      </c>
      <c r="R111" t="s">
        <v>39</v>
      </c>
      <c r="S111" s="4">
        <v>2023</v>
      </c>
      <c r="T111" s="4">
        <v>2023</v>
      </c>
      <c r="U111" s="4">
        <v>1</v>
      </c>
      <c r="V111" s="5">
        <v>955.26</v>
      </c>
      <c r="W111" s="6">
        <v>45071</v>
      </c>
      <c r="X111" t="s">
        <v>274</v>
      </c>
      <c r="Y111" t="s">
        <v>275</v>
      </c>
      <c r="Z111" t="s">
        <v>275</v>
      </c>
    </row>
    <row r="112" spans="1:26">
      <c r="A112" s="4">
        <v>350623</v>
      </c>
      <c r="B112" s="4">
        <v>1</v>
      </c>
      <c r="C112" s="4">
        <v>119721</v>
      </c>
      <c r="D112" t="s">
        <v>276</v>
      </c>
      <c r="E112" t="s">
        <v>277</v>
      </c>
      <c r="F112" t="s">
        <v>278</v>
      </c>
      <c r="G112" s="4">
        <v>19718</v>
      </c>
      <c r="H112" t="s">
        <v>278</v>
      </c>
      <c r="I112" s="5">
        <v>-783</v>
      </c>
      <c r="J112" s="5">
        <v>-783</v>
      </c>
      <c r="K112" s="5">
        <v>0</v>
      </c>
      <c r="L112" s="5">
        <v>783</v>
      </c>
      <c r="M112" s="5">
        <v>783</v>
      </c>
      <c r="N112" s="6">
        <v>45072</v>
      </c>
      <c r="O112" s="6">
        <v>45071</v>
      </c>
      <c r="P112" s="6">
        <v>45071</v>
      </c>
      <c r="Q112" t="s">
        <v>279</v>
      </c>
      <c r="R112" t="s">
        <v>39</v>
      </c>
      <c r="S112" s="4">
        <v>2023</v>
      </c>
      <c r="T112" s="4">
        <v>2023</v>
      </c>
      <c r="U112" s="4">
        <v>1</v>
      </c>
      <c r="V112" s="5">
        <v>-783</v>
      </c>
      <c r="W112" s="6">
        <v>45071</v>
      </c>
      <c r="X112" t="s">
        <v>274</v>
      </c>
      <c r="Y112" t="s">
        <v>275</v>
      </c>
      <c r="Z112" t="s">
        <v>275</v>
      </c>
    </row>
    <row r="113" spans="1:28">
      <c r="A113" s="4">
        <v>350720</v>
      </c>
      <c r="B113" s="4">
        <v>1</v>
      </c>
      <c r="C113" s="4">
        <v>119835</v>
      </c>
      <c r="D113" t="s">
        <v>280</v>
      </c>
      <c r="E113" t="s">
        <v>281</v>
      </c>
      <c r="F113" t="s">
        <v>282</v>
      </c>
      <c r="G113" s="4">
        <v>19939</v>
      </c>
      <c r="H113" t="s">
        <v>282</v>
      </c>
      <c r="I113" s="5">
        <v>212.44</v>
      </c>
      <c r="J113" s="5">
        <v>38.31</v>
      </c>
      <c r="K113" s="5">
        <v>-174.13</v>
      </c>
      <c r="L113" s="5">
        <v>-212.44</v>
      </c>
      <c r="M113" s="5">
        <v>-38.31</v>
      </c>
      <c r="N113" s="6">
        <v>45072</v>
      </c>
      <c r="O113" s="6">
        <v>45100</v>
      </c>
      <c r="P113" s="6">
        <v>45100</v>
      </c>
      <c r="Q113" t="s">
        <v>283</v>
      </c>
      <c r="S113" s="4">
        <v>2023</v>
      </c>
      <c r="T113" s="4">
        <v>2023</v>
      </c>
      <c r="U113" s="4">
        <v>-28</v>
      </c>
      <c r="V113" s="5">
        <v>-1072.68</v>
      </c>
      <c r="W113" s="6">
        <v>45069</v>
      </c>
      <c r="X113" t="s">
        <v>32</v>
      </c>
      <c r="Y113" t="s">
        <v>33</v>
      </c>
      <c r="Z113" t="s">
        <v>33</v>
      </c>
    </row>
    <row r="114" spans="1:28">
      <c r="A114" s="4">
        <v>350937</v>
      </c>
      <c r="B114" s="4">
        <v>1</v>
      </c>
      <c r="C114" s="4">
        <v>120024</v>
      </c>
      <c r="D114" t="s">
        <v>284</v>
      </c>
      <c r="E114" t="s">
        <v>285</v>
      </c>
      <c r="F114" t="s">
        <v>286</v>
      </c>
      <c r="G114" s="4">
        <v>14966</v>
      </c>
      <c r="H114" t="s">
        <v>286</v>
      </c>
      <c r="I114" s="5">
        <v>399</v>
      </c>
      <c r="J114" s="5">
        <v>15.35</v>
      </c>
      <c r="K114" s="5">
        <v>-383.65</v>
      </c>
      <c r="L114" s="5">
        <v>-399</v>
      </c>
      <c r="M114" s="5">
        <v>-15.35</v>
      </c>
      <c r="N114" s="6">
        <v>45077</v>
      </c>
      <c r="O114" s="6">
        <v>45044</v>
      </c>
      <c r="P114" s="6">
        <v>45044</v>
      </c>
      <c r="Q114" t="s">
        <v>287</v>
      </c>
      <c r="S114" s="4">
        <v>2023</v>
      </c>
      <c r="T114" s="4">
        <v>2023</v>
      </c>
      <c r="U114" s="4">
        <v>33</v>
      </c>
      <c r="V114" s="5">
        <v>506.55</v>
      </c>
      <c r="W114" s="6">
        <v>45044</v>
      </c>
      <c r="X114" t="s">
        <v>32</v>
      </c>
      <c r="Y114" t="s">
        <v>33</v>
      </c>
      <c r="Z114" t="s">
        <v>33</v>
      </c>
    </row>
    <row r="115" spans="1:28">
      <c r="A115" s="4">
        <v>350937</v>
      </c>
      <c r="B115" s="4">
        <v>1</v>
      </c>
      <c r="C115" s="4">
        <v>120024</v>
      </c>
      <c r="D115" t="s">
        <v>284</v>
      </c>
      <c r="E115" t="s">
        <v>285</v>
      </c>
      <c r="F115" t="s">
        <v>286</v>
      </c>
      <c r="G115" s="4">
        <v>14966</v>
      </c>
      <c r="H115" t="s">
        <v>286</v>
      </c>
      <c r="I115" s="5">
        <v>399</v>
      </c>
      <c r="J115" s="5">
        <v>383.65</v>
      </c>
      <c r="K115" s="5">
        <v>-15.35</v>
      </c>
      <c r="L115" s="5">
        <v>-399</v>
      </c>
      <c r="M115" s="5">
        <v>-383.65</v>
      </c>
      <c r="N115" s="6">
        <v>45078</v>
      </c>
      <c r="O115" s="6">
        <v>45044</v>
      </c>
      <c r="P115" s="6">
        <v>45044</v>
      </c>
      <c r="Q115" t="s">
        <v>287</v>
      </c>
      <c r="S115" s="4">
        <v>2023</v>
      </c>
      <c r="T115" s="4">
        <v>2023</v>
      </c>
      <c r="U115" s="4">
        <v>34</v>
      </c>
      <c r="V115" s="5">
        <v>13044.1</v>
      </c>
      <c r="W115" s="6">
        <v>45044</v>
      </c>
      <c r="X115" t="s">
        <v>32</v>
      </c>
      <c r="Y115" t="s">
        <v>33</v>
      </c>
      <c r="Z115" t="s">
        <v>33</v>
      </c>
    </row>
    <row r="116" spans="1:28">
      <c r="A116" s="4">
        <v>351067</v>
      </c>
      <c r="B116" s="4">
        <v>1</v>
      </c>
      <c r="C116" s="4">
        <v>120169</v>
      </c>
      <c r="D116" t="s">
        <v>288</v>
      </c>
      <c r="E116" t="s">
        <v>48</v>
      </c>
      <c r="F116" t="s">
        <v>49</v>
      </c>
      <c r="G116" s="4">
        <v>20039</v>
      </c>
      <c r="H116" t="s">
        <v>49</v>
      </c>
      <c r="I116" s="5">
        <v>7048.45</v>
      </c>
      <c r="J116" s="5">
        <v>7048.45</v>
      </c>
      <c r="K116" s="5">
        <v>0</v>
      </c>
      <c r="L116" s="5">
        <v>-7048.45</v>
      </c>
      <c r="M116" s="5">
        <v>-7048.45</v>
      </c>
      <c r="N116" s="6">
        <v>45092</v>
      </c>
      <c r="O116" s="6">
        <v>45101</v>
      </c>
      <c r="P116" s="6">
        <v>45101</v>
      </c>
      <c r="Q116" t="s">
        <v>289</v>
      </c>
      <c r="R116" t="s">
        <v>39</v>
      </c>
      <c r="S116" s="4">
        <v>2023</v>
      </c>
      <c r="T116" s="4">
        <v>2023</v>
      </c>
      <c r="U116" s="4">
        <v>-9</v>
      </c>
      <c r="V116" s="5">
        <v>-63436.05</v>
      </c>
      <c r="W116" s="6">
        <v>45070</v>
      </c>
      <c r="X116" t="s">
        <v>40</v>
      </c>
      <c r="Y116" t="s">
        <v>41</v>
      </c>
      <c r="Z116" t="s">
        <v>41</v>
      </c>
    </row>
    <row r="117" spans="1:28">
      <c r="A117" s="4">
        <v>352745</v>
      </c>
      <c r="B117" s="4">
        <v>1</v>
      </c>
      <c r="C117" s="4">
        <v>120483</v>
      </c>
      <c r="D117" t="s">
        <v>290</v>
      </c>
      <c r="E117" t="s">
        <v>107</v>
      </c>
      <c r="F117" t="s">
        <v>108</v>
      </c>
      <c r="G117" s="4">
        <v>23564</v>
      </c>
      <c r="H117" t="s">
        <v>108</v>
      </c>
      <c r="I117" s="5">
        <v>1522.56</v>
      </c>
      <c r="J117" s="5">
        <v>1522.56</v>
      </c>
      <c r="K117" s="5">
        <v>0</v>
      </c>
      <c r="L117" s="5">
        <v>-1522.56</v>
      </c>
      <c r="M117" s="5">
        <v>-1522.56</v>
      </c>
      <c r="N117" s="6">
        <v>45092</v>
      </c>
      <c r="O117" s="6">
        <v>45107</v>
      </c>
      <c r="P117" s="6">
        <v>45107</v>
      </c>
      <c r="Q117" t="s">
        <v>291</v>
      </c>
      <c r="R117" t="s">
        <v>39</v>
      </c>
      <c r="S117" s="4">
        <v>2023</v>
      </c>
      <c r="T117" s="4">
        <v>2023</v>
      </c>
      <c r="U117" s="4">
        <v>-15</v>
      </c>
      <c r="V117" s="5">
        <v>-22838.400000000001</v>
      </c>
      <c r="W117" s="6">
        <v>45077</v>
      </c>
      <c r="X117" t="s">
        <v>40</v>
      </c>
      <c r="Y117" t="s">
        <v>41</v>
      </c>
      <c r="Z117" t="s">
        <v>41</v>
      </c>
    </row>
    <row r="118" spans="1:28">
      <c r="A118" s="4">
        <v>311290</v>
      </c>
      <c r="B118" s="4">
        <v>1</v>
      </c>
      <c r="C118" s="4">
        <v>107439</v>
      </c>
      <c r="D118" t="s">
        <v>292</v>
      </c>
      <c r="E118" t="s">
        <v>293</v>
      </c>
      <c r="F118" t="s">
        <v>294</v>
      </c>
      <c r="G118" s="4">
        <v>19541</v>
      </c>
      <c r="H118" t="s">
        <v>295</v>
      </c>
      <c r="I118" s="5">
        <v>474.02</v>
      </c>
      <c r="J118" s="5">
        <v>85.48</v>
      </c>
      <c r="K118" s="5">
        <v>-388.54</v>
      </c>
      <c r="L118" s="5">
        <v>-474.02</v>
      </c>
      <c r="M118" s="5">
        <v>-85.48</v>
      </c>
      <c r="N118" s="6">
        <v>44957</v>
      </c>
      <c r="O118" s="6">
        <v>44949</v>
      </c>
      <c r="P118" s="6">
        <v>44949</v>
      </c>
      <c r="Q118" t="s">
        <v>296</v>
      </c>
      <c r="S118" s="4">
        <v>2023</v>
      </c>
      <c r="T118" s="4">
        <v>2023</v>
      </c>
      <c r="U118" s="4">
        <v>8</v>
      </c>
      <c r="V118" s="5">
        <v>683.84</v>
      </c>
      <c r="W118" s="6">
        <v>44949</v>
      </c>
      <c r="X118" t="s">
        <v>32</v>
      </c>
      <c r="Y118" t="s">
        <v>33</v>
      </c>
      <c r="Z118" t="s">
        <v>33</v>
      </c>
      <c r="AA118" t="s">
        <v>297</v>
      </c>
      <c r="AB118" t="s">
        <v>298</v>
      </c>
    </row>
    <row r="119" spans="1:28">
      <c r="A119" s="4">
        <v>311290</v>
      </c>
      <c r="B119" s="4">
        <v>1</v>
      </c>
      <c r="C119" s="4">
        <v>107439</v>
      </c>
      <c r="D119" t="s">
        <v>292</v>
      </c>
      <c r="E119" t="s">
        <v>293</v>
      </c>
      <c r="F119" t="s">
        <v>294</v>
      </c>
      <c r="G119" s="4">
        <v>19541</v>
      </c>
      <c r="H119" t="s">
        <v>295</v>
      </c>
      <c r="I119" s="5">
        <v>474.02</v>
      </c>
      <c r="J119" s="5">
        <v>388.54</v>
      </c>
      <c r="K119" s="5">
        <v>-85.48</v>
      </c>
      <c r="L119" s="5">
        <v>-474.02</v>
      </c>
      <c r="M119" s="5">
        <v>-388.54</v>
      </c>
      <c r="N119" s="6">
        <v>44959</v>
      </c>
      <c r="O119" s="6">
        <v>44949</v>
      </c>
      <c r="P119" s="6">
        <v>44949</v>
      </c>
      <c r="Q119" t="s">
        <v>296</v>
      </c>
      <c r="S119" s="4">
        <v>2023</v>
      </c>
      <c r="T119" s="4">
        <v>2023</v>
      </c>
      <c r="U119" s="4">
        <v>10</v>
      </c>
      <c r="V119" s="5">
        <v>3885.4</v>
      </c>
      <c r="W119" s="6">
        <v>44949</v>
      </c>
      <c r="X119" t="s">
        <v>32</v>
      </c>
      <c r="Y119" t="s">
        <v>33</v>
      </c>
      <c r="Z119" t="s">
        <v>33</v>
      </c>
      <c r="AA119" t="s">
        <v>297</v>
      </c>
      <c r="AB119" t="s">
        <v>298</v>
      </c>
    </row>
    <row r="120" spans="1:28">
      <c r="A120" s="4">
        <v>311086</v>
      </c>
      <c r="B120" s="4">
        <v>1</v>
      </c>
      <c r="C120" s="4">
        <v>107264</v>
      </c>
      <c r="D120" t="s">
        <v>299</v>
      </c>
      <c r="E120" t="s">
        <v>300</v>
      </c>
      <c r="F120" t="s">
        <v>301</v>
      </c>
      <c r="G120" s="4">
        <v>15206</v>
      </c>
      <c r="H120" t="s">
        <v>301</v>
      </c>
      <c r="I120" s="5">
        <v>32.5</v>
      </c>
      <c r="J120" s="5">
        <v>26.64</v>
      </c>
      <c r="K120" s="5">
        <v>-5.86</v>
      </c>
      <c r="L120" s="5">
        <v>-32.5</v>
      </c>
      <c r="M120" s="5">
        <v>-26.64</v>
      </c>
      <c r="N120" s="6">
        <v>44959</v>
      </c>
      <c r="O120" s="6">
        <v>44980</v>
      </c>
      <c r="P120" s="6">
        <v>44980</v>
      </c>
      <c r="Q120" t="s">
        <v>302</v>
      </c>
      <c r="S120" s="4">
        <v>2023</v>
      </c>
      <c r="T120" s="4">
        <v>2023</v>
      </c>
      <c r="U120" s="4">
        <v>-21</v>
      </c>
      <c r="V120" s="5">
        <v>-559.44000000000005</v>
      </c>
      <c r="W120" s="6">
        <v>44949</v>
      </c>
      <c r="X120" t="s">
        <v>32</v>
      </c>
      <c r="Y120" t="s">
        <v>33</v>
      </c>
      <c r="Z120" t="s">
        <v>33</v>
      </c>
      <c r="AA120" t="s">
        <v>297</v>
      </c>
      <c r="AB120" t="s">
        <v>298</v>
      </c>
    </row>
    <row r="121" spans="1:28">
      <c r="A121" s="4">
        <v>311086</v>
      </c>
      <c r="B121" s="4">
        <v>1</v>
      </c>
      <c r="C121" s="4">
        <v>107264</v>
      </c>
      <c r="D121" t="s">
        <v>299</v>
      </c>
      <c r="E121" t="s">
        <v>300</v>
      </c>
      <c r="F121" t="s">
        <v>301</v>
      </c>
      <c r="G121" s="4">
        <v>15206</v>
      </c>
      <c r="H121" t="s">
        <v>301</v>
      </c>
      <c r="I121" s="5">
        <v>32.5</v>
      </c>
      <c r="J121" s="5">
        <v>5.86</v>
      </c>
      <c r="K121" s="5">
        <v>-26.64</v>
      </c>
      <c r="L121" s="5">
        <v>-32.5</v>
      </c>
      <c r="M121" s="5">
        <v>-5.86</v>
      </c>
      <c r="N121" s="6">
        <v>44957</v>
      </c>
      <c r="O121" s="6">
        <v>44980</v>
      </c>
      <c r="P121" s="6">
        <v>44980</v>
      </c>
      <c r="Q121" t="s">
        <v>302</v>
      </c>
      <c r="S121" s="4">
        <v>2023</v>
      </c>
      <c r="T121" s="4">
        <v>2023</v>
      </c>
      <c r="U121" s="4">
        <v>-23</v>
      </c>
      <c r="V121" s="5">
        <v>-134.78</v>
      </c>
      <c r="W121" s="6">
        <v>44949</v>
      </c>
      <c r="X121" t="s">
        <v>32</v>
      </c>
      <c r="Y121" t="s">
        <v>33</v>
      </c>
      <c r="Z121" t="s">
        <v>33</v>
      </c>
      <c r="AA121" t="s">
        <v>297</v>
      </c>
      <c r="AB121" t="s">
        <v>298</v>
      </c>
    </row>
    <row r="122" spans="1:28">
      <c r="A122" s="4">
        <v>311089</v>
      </c>
      <c r="B122" s="4">
        <v>1</v>
      </c>
      <c r="C122" s="4">
        <v>107268</v>
      </c>
      <c r="D122" t="s">
        <v>303</v>
      </c>
      <c r="E122" t="s">
        <v>304</v>
      </c>
      <c r="F122" t="s">
        <v>305</v>
      </c>
      <c r="G122" s="4">
        <v>22338</v>
      </c>
      <c r="H122" t="s">
        <v>305</v>
      </c>
      <c r="I122" s="5">
        <v>15.99</v>
      </c>
      <c r="J122" s="5">
        <v>2.88</v>
      </c>
      <c r="K122" s="5">
        <v>-13.11</v>
      </c>
      <c r="L122" s="5">
        <v>-15.99</v>
      </c>
      <c r="M122" s="5">
        <v>-2.88</v>
      </c>
      <c r="N122" s="6">
        <v>44957</v>
      </c>
      <c r="O122" s="6">
        <v>44980</v>
      </c>
      <c r="P122" s="6">
        <v>44980</v>
      </c>
      <c r="Q122" t="s">
        <v>306</v>
      </c>
      <c r="S122" s="4">
        <v>2023</v>
      </c>
      <c r="T122" s="4">
        <v>2023</v>
      </c>
      <c r="U122" s="4">
        <v>-23</v>
      </c>
      <c r="V122" s="5">
        <v>-66.239999999999995</v>
      </c>
      <c r="W122" s="6">
        <v>44949</v>
      </c>
      <c r="X122" t="s">
        <v>32</v>
      </c>
      <c r="Y122" t="s">
        <v>33</v>
      </c>
      <c r="Z122" t="s">
        <v>33</v>
      </c>
      <c r="AA122" t="s">
        <v>297</v>
      </c>
      <c r="AB122" t="s">
        <v>298</v>
      </c>
    </row>
    <row r="123" spans="1:28">
      <c r="A123" s="4">
        <v>311089</v>
      </c>
      <c r="B123" s="4">
        <v>1</v>
      </c>
      <c r="C123" s="4">
        <v>107268</v>
      </c>
      <c r="D123" t="s">
        <v>303</v>
      </c>
      <c r="E123" t="s">
        <v>304</v>
      </c>
      <c r="F123" t="s">
        <v>305</v>
      </c>
      <c r="G123" s="4">
        <v>22338</v>
      </c>
      <c r="H123" t="s">
        <v>305</v>
      </c>
      <c r="I123" s="5">
        <v>15.99</v>
      </c>
      <c r="J123" s="5">
        <v>13.11</v>
      </c>
      <c r="K123" s="5">
        <v>-2.88</v>
      </c>
      <c r="L123" s="5">
        <v>-15.99</v>
      </c>
      <c r="M123" s="5">
        <v>-13.11</v>
      </c>
      <c r="N123" s="6">
        <v>44959</v>
      </c>
      <c r="O123" s="6">
        <v>44980</v>
      </c>
      <c r="P123" s="6">
        <v>44980</v>
      </c>
      <c r="Q123" t="s">
        <v>306</v>
      </c>
      <c r="S123" s="4">
        <v>2023</v>
      </c>
      <c r="T123" s="4">
        <v>2023</v>
      </c>
      <c r="U123" s="4">
        <v>-21</v>
      </c>
      <c r="V123" s="5">
        <v>-275.31</v>
      </c>
      <c r="W123" s="6">
        <v>44949</v>
      </c>
      <c r="X123" t="s">
        <v>32</v>
      </c>
      <c r="Y123" t="s">
        <v>33</v>
      </c>
      <c r="Z123" t="s">
        <v>33</v>
      </c>
      <c r="AA123" t="s">
        <v>297</v>
      </c>
      <c r="AB123" t="s">
        <v>298</v>
      </c>
    </row>
    <row r="124" spans="1:28">
      <c r="A124" s="4">
        <v>301704</v>
      </c>
      <c r="B124" s="4">
        <v>1</v>
      </c>
      <c r="C124" s="4">
        <v>106161</v>
      </c>
      <c r="D124" t="s">
        <v>307</v>
      </c>
      <c r="E124" t="s">
        <v>308</v>
      </c>
      <c r="F124" t="s">
        <v>309</v>
      </c>
      <c r="G124" s="4">
        <v>15534</v>
      </c>
      <c r="H124" t="s">
        <v>309</v>
      </c>
      <c r="I124" s="5">
        <v>11</v>
      </c>
      <c r="J124" s="5">
        <v>9.02</v>
      </c>
      <c r="K124" s="5">
        <v>-1.98</v>
      </c>
      <c r="L124" s="5">
        <v>-11</v>
      </c>
      <c r="M124" s="5">
        <v>-9.02</v>
      </c>
      <c r="N124" s="6">
        <v>44959</v>
      </c>
      <c r="O124" s="6">
        <v>44980</v>
      </c>
      <c r="P124" s="6">
        <v>44980</v>
      </c>
      <c r="Q124" t="s">
        <v>310</v>
      </c>
      <c r="R124" t="s">
        <v>311</v>
      </c>
      <c r="S124" s="4">
        <v>2023</v>
      </c>
      <c r="T124" s="4">
        <v>2023</v>
      </c>
      <c r="U124" s="4">
        <v>-21</v>
      </c>
      <c r="V124" s="5">
        <v>-189.42</v>
      </c>
      <c r="W124" s="6">
        <v>44949</v>
      </c>
      <c r="X124" t="s">
        <v>32</v>
      </c>
      <c r="Y124" t="s">
        <v>33</v>
      </c>
      <c r="Z124" t="s">
        <v>33</v>
      </c>
      <c r="AA124" t="s">
        <v>297</v>
      </c>
      <c r="AB124" t="s">
        <v>298</v>
      </c>
    </row>
    <row r="125" spans="1:28">
      <c r="A125" s="4">
        <v>301704</v>
      </c>
      <c r="B125" s="4">
        <v>1</v>
      </c>
      <c r="C125" s="4">
        <v>106161</v>
      </c>
      <c r="D125" t="s">
        <v>307</v>
      </c>
      <c r="E125" t="s">
        <v>308</v>
      </c>
      <c r="F125" t="s">
        <v>309</v>
      </c>
      <c r="G125" s="4">
        <v>15534</v>
      </c>
      <c r="H125" t="s">
        <v>309</v>
      </c>
      <c r="I125" s="5">
        <v>11</v>
      </c>
      <c r="J125" s="5">
        <v>1.98</v>
      </c>
      <c r="K125" s="5">
        <v>-9.02</v>
      </c>
      <c r="L125" s="5">
        <v>-11</v>
      </c>
      <c r="M125" s="5">
        <v>-1.98</v>
      </c>
      <c r="N125" s="6">
        <v>44949</v>
      </c>
      <c r="O125" s="6">
        <v>44980</v>
      </c>
      <c r="P125" s="6">
        <v>44980</v>
      </c>
      <c r="Q125" t="s">
        <v>310</v>
      </c>
      <c r="R125" t="s">
        <v>311</v>
      </c>
      <c r="S125" s="4">
        <v>2023</v>
      </c>
      <c r="T125" s="4">
        <v>2023</v>
      </c>
      <c r="U125" s="4">
        <v>-31</v>
      </c>
      <c r="V125" s="5">
        <v>-61.38</v>
      </c>
      <c r="W125" s="6">
        <v>44949</v>
      </c>
      <c r="X125" t="s">
        <v>32</v>
      </c>
      <c r="Y125" t="s">
        <v>33</v>
      </c>
      <c r="Z125" t="s">
        <v>33</v>
      </c>
      <c r="AA125" t="s">
        <v>297</v>
      </c>
      <c r="AB125" t="s">
        <v>298</v>
      </c>
    </row>
    <row r="126" spans="1:28">
      <c r="A126" s="4">
        <v>296102</v>
      </c>
      <c r="B126" s="4">
        <v>1</v>
      </c>
      <c r="C126" s="4">
        <v>102889</v>
      </c>
      <c r="D126" t="s">
        <v>312</v>
      </c>
      <c r="E126" t="s">
        <v>162</v>
      </c>
      <c r="F126" t="s">
        <v>163</v>
      </c>
      <c r="G126" s="4">
        <v>15139</v>
      </c>
      <c r="H126" t="s">
        <v>163</v>
      </c>
      <c r="I126" s="5">
        <v>4</v>
      </c>
      <c r="J126" s="5">
        <v>3.28</v>
      </c>
      <c r="K126" s="5">
        <v>-0.72</v>
      </c>
      <c r="L126" s="5">
        <v>-4</v>
      </c>
      <c r="M126" s="5">
        <v>-3.28</v>
      </c>
      <c r="N126" s="6">
        <v>44928</v>
      </c>
      <c r="O126" s="6">
        <v>44949</v>
      </c>
      <c r="P126" s="6">
        <v>44949</v>
      </c>
      <c r="Q126" t="s">
        <v>313</v>
      </c>
      <c r="R126" t="s">
        <v>314</v>
      </c>
      <c r="S126" s="4">
        <v>2023</v>
      </c>
      <c r="T126" s="4">
        <v>2023</v>
      </c>
      <c r="U126" s="4">
        <v>-21</v>
      </c>
      <c r="V126" s="5">
        <v>-68.88</v>
      </c>
      <c r="W126" s="6">
        <v>44918</v>
      </c>
      <c r="X126" t="s">
        <v>32</v>
      </c>
      <c r="Y126" t="s">
        <v>33</v>
      </c>
      <c r="Z126" t="s">
        <v>33</v>
      </c>
      <c r="AA126" t="s">
        <v>297</v>
      </c>
      <c r="AB126" t="s">
        <v>298</v>
      </c>
    </row>
    <row r="127" spans="1:28">
      <c r="A127" s="4">
        <v>296102</v>
      </c>
      <c r="B127" s="4">
        <v>1</v>
      </c>
      <c r="C127" s="4">
        <v>102889</v>
      </c>
      <c r="D127" t="s">
        <v>312</v>
      </c>
      <c r="E127" t="s">
        <v>162</v>
      </c>
      <c r="F127" t="s">
        <v>163</v>
      </c>
      <c r="G127" s="4">
        <v>15139</v>
      </c>
      <c r="H127" t="s">
        <v>163</v>
      </c>
      <c r="I127" s="5">
        <v>4</v>
      </c>
      <c r="J127" s="5">
        <v>0.72</v>
      </c>
      <c r="K127" s="5">
        <v>-3.28</v>
      </c>
      <c r="L127" s="5">
        <v>-4</v>
      </c>
      <c r="M127" s="5">
        <v>-0.72</v>
      </c>
      <c r="N127" s="6">
        <v>44924</v>
      </c>
      <c r="O127" s="6">
        <v>44949</v>
      </c>
      <c r="P127" s="6">
        <v>44949</v>
      </c>
      <c r="Q127" t="s">
        <v>313</v>
      </c>
      <c r="R127" t="s">
        <v>314</v>
      </c>
      <c r="S127" s="4">
        <v>2023</v>
      </c>
      <c r="T127" s="4">
        <v>2022</v>
      </c>
      <c r="U127" s="4">
        <v>-25</v>
      </c>
      <c r="V127" s="5">
        <v>-18</v>
      </c>
      <c r="W127" s="6">
        <v>44918</v>
      </c>
      <c r="X127" t="s">
        <v>32</v>
      </c>
      <c r="Y127" t="s">
        <v>33</v>
      </c>
      <c r="Z127" t="s">
        <v>33</v>
      </c>
      <c r="AA127" t="s">
        <v>297</v>
      </c>
      <c r="AB127" t="s">
        <v>298</v>
      </c>
    </row>
    <row r="128" spans="1:28">
      <c r="A128" s="4">
        <v>296262</v>
      </c>
      <c r="B128" s="4">
        <v>1</v>
      </c>
      <c r="C128" s="4">
        <v>103022</v>
      </c>
      <c r="D128" t="s">
        <v>315</v>
      </c>
      <c r="E128" t="s">
        <v>304</v>
      </c>
      <c r="F128" t="s">
        <v>305</v>
      </c>
      <c r="G128" s="4">
        <v>22338</v>
      </c>
      <c r="H128" t="s">
        <v>305</v>
      </c>
      <c r="I128" s="5">
        <v>10</v>
      </c>
      <c r="J128" s="5">
        <v>1.8</v>
      </c>
      <c r="K128" s="5">
        <v>-8.1999999999999993</v>
      </c>
      <c r="L128" s="5">
        <v>-10</v>
      </c>
      <c r="M128" s="5">
        <v>-1.8</v>
      </c>
      <c r="N128" s="6">
        <v>44925</v>
      </c>
      <c r="O128" s="6">
        <v>44949</v>
      </c>
      <c r="P128" s="6">
        <v>44949</v>
      </c>
      <c r="Q128" t="s">
        <v>316</v>
      </c>
      <c r="S128" s="4">
        <v>2023</v>
      </c>
      <c r="T128" s="4">
        <v>2022</v>
      </c>
      <c r="U128" s="4">
        <v>-24</v>
      </c>
      <c r="V128" s="5">
        <v>-43.2</v>
      </c>
      <c r="W128" s="6">
        <v>44918</v>
      </c>
      <c r="X128" t="s">
        <v>32</v>
      </c>
      <c r="Y128" t="s">
        <v>33</v>
      </c>
      <c r="Z128" t="s">
        <v>33</v>
      </c>
      <c r="AA128" t="s">
        <v>297</v>
      </c>
      <c r="AB128" t="s">
        <v>298</v>
      </c>
    </row>
    <row r="129" spans="1:28">
      <c r="A129" s="4">
        <v>296262</v>
      </c>
      <c r="B129" s="4">
        <v>1</v>
      </c>
      <c r="C129" s="4">
        <v>103022</v>
      </c>
      <c r="D129" t="s">
        <v>315</v>
      </c>
      <c r="E129" t="s">
        <v>304</v>
      </c>
      <c r="F129" t="s">
        <v>305</v>
      </c>
      <c r="G129" s="4">
        <v>22338</v>
      </c>
      <c r="H129" t="s">
        <v>305</v>
      </c>
      <c r="I129" s="5">
        <v>10</v>
      </c>
      <c r="J129" s="5">
        <v>8.1999999999999993</v>
      </c>
      <c r="K129" s="5">
        <v>-1.8</v>
      </c>
      <c r="L129" s="5">
        <v>-10</v>
      </c>
      <c r="M129" s="5">
        <v>-8.1999999999999993</v>
      </c>
      <c r="N129" s="6">
        <v>44928</v>
      </c>
      <c r="O129" s="6">
        <v>44949</v>
      </c>
      <c r="P129" s="6">
        <v>44949</v>
      </c>
      <c r="Q129" t="s">
        <v>316</v>
      </c>
      <c r="S129" s="4">
        <v>2023</v>
      </c>
      <c r="T129" s="4">
        <v>2023</v>
      </c>
      <c r="U129" s="4">
        <v>-21</v>
      </c>
      <c r="V129" s="5">
        <v>-172.2</v>
      </c>
      <c r="W129" s="6">
        <v>44918</v>
      </c>
      <c r="X129" t="s">
        <v>32</v>
      </c>
      <c r="Y129" t="s">
        <v>33</v>
      </c>
      <c r="Z129" t="s">
        <v>33</v>
      </c>
      <c r="AA129" t="s">
        <v>297</v>
      </c>
      <c r="AB129" t="s">
        <v>298</v>
      </c>
    </row>
    <row r="130" spans="1:28">
      <c r="A130" s="4">
        <v>296266</v>
      </c>
      <c r="B130" s="4">
        <v>1</v>
      </c>
      <c r="C130" s="4">
        <v>103028</v>
      </c>
      <c r="D130" t="s">
        <v>317</v>
      </c>
      <c r="E130" t="s">
        <v>308</v>
      </c>
      <c r="F130" t="s">
        <v>309</v>
      </c>
      <c r="G130" s="4">
        <v>15534</v>
      </c>
      <c r="H130" t="s">
        <v>309</v>
      </c>
      <c r="I130" s="5">
        <v>10.5</v>
      </c>
      <c r="J130" s="5">
        <v>8.61</v>
      </c>
      <c r="K130" s="5">
        <v>-1.89</v>
      </c>
      <c r="L130" s="5">
        <v>-10.5</v>
      </c>
      <c r="M130" s="5">
        <v>-8.61</v>
      </c>
      <c r="N130" s="6">
        <v>44928</v>
      </c>
      <c r="O130" s="6">
        <v>44949</v>
      </c>
      <c r="P130" s="6">
        <v>44949</v>
      </c>
      <c r="Q130" t="s">
        <v>318</v>
      </c>
      <c r="S130" s="4">
        <v>2023</v>
      </c>
      <c r="T130" s="4">
        <v>2023</v>
      </c>
      <c r="U130" s="4">
        <v>-21</v>
      </c>
      <c r="V130" s="5">
        <v>-180.81</v>
      </c>
      <c r="W130" s="6">
        <v>44918</v>
      </c>
      <c r="X130" t="s">
        <v>32</v>
      </c>
      <c r="Y130" t="s">
        <v>33</v>
      </c>
      <c r="Z130" t="s">
        <v>33</v>
      </c>
      <c r="AA130" t="s">
        <v>297</v>
      </c>
      <c r="AB130" t="s">
        <v>298</v>
      </c>
    </row>
    <row r="131" spans="1:28">
      <c r="A131" s="4">
        <v>296266</v>
      </c>
      <c r="B131" s="4">
        <v>1</v>
      </c>
      <c r="C131" s="4">
        <v>103028</v>
      </c>
      <c r="D131" t="s">
        <v>317</v>
      </c>
      <c r="E131" t="s">
        <v>308</v>
      </c>
      <c r="F131" t="s">
        <v>309</v>
      </c>
      <c r="G131" s="4">
        <v>15534</v>
      </c>
      <c r="H131" t="s">
        <v>309</v>
      </c>
      <c r="I131" s="5">
        <v>10.5</v>
      </c>
      <c r="J131" s="5">
        <v>1.89</v>
      </c>
      <c r="K131" s="5">
        <v>-8.61</v>
      </c>
      <c r="L131" s="5">
        <v>-10.5</v>
      </c>
      <c r="M131" s="5">
        <v>-1.89</v>
      </c>
      <c r="N131" s="6">
        <v>44925</v>
      </c>
      <c r="O131" s="6">
        <v>44949</v>
      </c>
      <c r="P131" s="6">
        <v>44949</v>
      </c>
      <c r="Q131" t="s">
        <v>318</v>
      </c>
      <c r="S131" s="4">
        <v>2023</v>
      </c>
      <c r="T131" s="4">
        <v>2022</v>
      </c>
      <c r="U131" s="4">
        <v>-24</v>
      </c>
      <c r="V131" s="5">
        <v>-45.36</v>
      </c>
      <c r="W131" s="6">
        <v>44918</v>
      </c>
      <c r="X131" t="s">
        <v>32</v>
      </c>
      <c r="Y131" t="s">
        <v>33</v>
      </c>
      <c r="Z131" t="s">
        <v>33</v>
      </c>
      <c r="AA131" t="s">
        <v>297</v>
      </c>
      <c r="AB131" t="s">
        <v>298</v>
      </c>
    </row>
    <row r="132" spans="1:28">
      <c r="A132" s="4">
        <v>296269</v>
      </c>
      <c r="B132" s="4">
        <v>1</v>
      </c>
      <c r="C132" s="4">
        <v>103031</v>
      </c>
      <c r="D132" t="s">
        <v>319</v>
      </c>
      <c r="E132" t="s">
        <v>308</v>
      </c>
      <c r="F132" t="s">
        <v>309</v>
      </c>
      <c r="G132" s="4">
        <v>15534</v>
      </c>
      <c r="H132" t="s">
        <v>309</v>
      </c>
      <c r="I132" s="5">
        <v>29.3</v>
      </c>
      <c r="J132" s="5">
        <v>24.02</v>
      </c>
      <c r="K132" s="5">
        <v>-5.28</v>
      </c>
      <c r="L132" s="5">
        <v>-29.3</v>
      </c>
      <c r="M132" s="5">
        <v>-24.02</v>
      </c>
      <c r="N132" s="6">
        <v>44928</v>
      </c>
      <c r="O132" s="6">
        <v>44949</v>
      </c>
      <c r="P132" s="6">
        <v>44949</v>
      </c>
      <c r="Q132" t="s">
        <v>320</v>
      </c>
      <c r="R132" t="s">
        <v>311</v>
      </c>
      <c r="S132" s="4">
        <v>2023</v>
      </c>
      <c r="T132" s="4">
        <v>2023</v>
      </c>
      <c r="U132" s="4">
        <v>-21</v>
      </c>
      <c r="V132" s="5">
        <v>-504.42</v>
      </c>
      <c r="W132" s="6">
        <v>44918</v>
      </c>
      <c r="X132" t="s">
        <v>32</v>
      </c>
      <c r="Y132" t="s">
        <v>33</v>
      </c>
      <c r="Z132" t="s">
        <v>33</v>
      </c>
      <c r="AA132" t="s">
        <v>297</v>
      </c>
      <c r="AB132" t="s">
        <v>298</v>
      </c>
    </row>
    <row r="133" spans="1:28">
      <c r="A133" s="4">
        <v>296269</v>
      </c>
      <c r="B133" s="4">
        <v>1</v>
      </c>
      <c r="C133" s="4">
        <v>103031</v>
      </c>
      <c r="D133" t="s">
        <v>319</v>
      </c>
      <c r="E133" t="s">
        <v>308</v>
      </c>
      <c r="F133" t="s">
        <v>309</v>
      </c>
      <c r="G133" s="4">
        <v>15534</v>
      </c>
      <c r="H133" t="s">
        <v>309</v>
      </c>
      <c r="I133" s="5">
        <v>29.3</v>
      </c>
      <c r="J133" s="5">
        <v>5.28</v>
      </c>
      <c r="K133" s="5">
        <v>-24.02</v>
      </c>
      <c r="L133" s="5">
        <v>-29.3</v>
      </c>
      <c r="M133" s="5">
        <v>-5.28</v>
      </c>
      <c r="N133" s="6">
        <v>44925</v>
      </c>
      <c r="O133" s="6">
        <v>44949</v>
      </c>
      <c r="P133" s="6">
        <v>44949</v>
      </c>
      <c r="Q133" t="s">
        <v>320</v>
      </c>
      <c r="R133" t="s">
        <v>311</v>
      </c>
      <c r="S133" s="4">
        <v>2023</v>
      </c>
      <c r="T133" s="4">
        <v>2022</v>
      </c>
      <c r="U133" s="4">
        <v>-24</v>
      </c>
      <c r="V133" s="5">
        <v>-126.72</v>
      </c>
      <c r="W133" s="6">
        <v>44918</v>
      </c>
      <c r="X133" t="s">
        <v>32</v>
      </c>
      <c r="Y133" t="s">
        <v>33</v>
      </c>
      <c r="Z133" t="s">
        <v>33</v>
      </c>
      <c r="AA133" t="s">
        <v>297</v>
      </c>
      <c r="AB133" t="s">
        <v>298</v>
      </c>
    </row>
    <row r="134" spans="1:28">
      <c r="A134" s="4">
        <v>296273</v>
      </c>
      <c r="B134" s="4">
        <v>1</v>
      </c>
      <c r="C134" s="4">
        <v>103034</v>
      </c>
      <c r="D134" t="s">
        <v>321</v>
      </c>
      <c r="E134" t="s">
        <v>300</v>
      </c>
      <c r="F134" t="s">
        <v>301</v>
      </c>
      <c r="G134" s="4">
        <v>15206</v>
      </c>
      <c r="H134" t="s">
        <v>301</v>
      </c>
      <c r="I134" s="5">
        <v>35</v>
      </c>
      <c r="J134" s="5">
        <v>6.31</v>
      </c>
      <c r="K134" s="5">
        <v>-28.69</v>
      </c>
      <c r="L134" s="5">
        <v>-35</v>
      </c>
      <c r="M134" s="5">
        <v>-6.31</v>
      </c>
      <c r="N134" s="6">
        <v>44925</v>
      </c>
      <c r="O134" s="6">
        <v>44949</v>
      </c>
      <c r="P134" s="6">
        <v>44949</v>
      </c>
      <c r="Q134" t="s">
        <v>322</v>
      </c>
      <c r="S134" s="4">
        <v>2023</v>
      </c>
      <c r="T134" s="4">
        <v>2022</v>
      </c>
      <c r="U134" s="4">
        <v>-24</v>
      </c>
      <c r="V134" s="5">
        <v>-151.44</v>
      </c>
      <c r="W134" s="6">
        <v>44918</v>
      </c>
      <c r="X134" t="s">
        <v>32</v>
      </c>
      <c r="Y134" t="s">
        <v>33</v>
      </c>
      <c r="Z134" t="s">
        <v>33</v>
      </c>
      <c r="AA134" t="s">
        <v>297</v>
      </c>
      <c r="AB134" t="s">
        <v>298</v>
      </c>
    </row>
    <row r="135" spans="1:28">
      <c r="A135" s="4">
        <v>296273</v>
      </c>
      <c r="B135" s="4">
        <v>1</v>
      </c>
      <c r="C135" s="4">
        <v>103034</v>
      </c>
      <c r="D135" t="s">
        <v>321</v>
      </c>
      <c r="E135" t="s">
        <v>300</v>
      </c>
      <c r="F135" t="s">
        <v>301</v>
      </c>
      <c r="G135" s="4">
        <v>15206</v>
      </c>
      <c r="H135" t="s">
        <v>301</v>
      </c>
      <c r="I135" s="5">
        <v>35</v>
      </c>
      <c r="J135" s="5">
        <v>28.69</v>
      </c>
      <c r="K135" s="5">
        <v>-6.31</v>
      </c>
      <c r="L135" s="5">
        <v>-35</v>
      </c>
      <c r="M135" s="5">
        <v>-28.69</v>
      </c>
      <c r="N135" s="6">
        <v>44928</v>
      </c>
      <c r="O135" s="6">
        <v>44949</v>
      </c>
      <c r="P135" s="6">
        <v>44949</v>
      </c>
      <c r="Q135" t="s">
        <v>322</v>
      </c>
      <c r="S135" s="4">
        <v>2023</v>
      </c>
      <c r="T135" s="4">
        <v>2023</v>
      </c>
      <c r="U135" s="4">
        <v>-21</v>
      </c>
      <c r="V135" s="5">
        <v>-602.49</v>
      </c>
      <c r="W135" s="6">
        <v>44918</v>
      </c>
      <c r="X135" t="s">
        <v>32</v>
      </c>
      <c r="Y135" t="s">
        <v>33</v>
      </c>
      <c r="Z135" t="s">
        <v>33</v>
      </c>
      <c r="AA135" t="s">
        <v>297</v>
      </c>
      <c r="AB135" t="s">
        <v>298</v>
      </c>
    </row>
    <row r="136" spans="1:28">
      <c r="A136" s="4">
        <v>295385</v>
      </c>
      <c r="B136" s="4">
        <v>1</v>
      </c>
      <c r="C136" s="4">
        <v>102808</v>
      </c>
      <c r="D136" t="s">
        <v>323</v>
      </c>
      <c r="E136" t="s">
        <v>324</v>
      </c>
      <c r="F136" t="s">
        <v>325</v>
      </c>
      <c r="G136" s="4">
        <v>15189</v>
      </c>
      <c r="H136" t="s">
        <v>325</v>
      </c>
      <c r="I136" s="5">
        <v>720.93</v>
      </c>
      <c r="J136" s="5">
        <v>130</v>
      </c>
      <c r="K136" s="5">
        <v>-590.92999999999995</v>
      </c>
      <c r="L136" s="5">
        <v>-720.93</v>
      </c>
      <c r="M136" s="5">
        <v>-130</v>
      </c>
      <c r="N136" s="6">
        <v>44923</v>
      </c>
      <c r="O136" s="6">
        <v>44941</v>
      </c>
      <c r="P136" s="6">
        <v>44941</v>
      </c>
      <c r="Q136" t="s">
        <v>326</v>
      </c>
      <c r="R136" t="s">
        <v>327</v>
      </c>
      <c r="S136" s="4">
        <v>2023</v>
      </c>
      <c r="T136" s="4">
        <v>2022</v>
      </c>
      <c r="U136" s="4">
        <v>-18</v>
      </c>
      <c r="V136" s="5">
        <v>-2340</v>
      </c>
      <c r="W136" s="6">
        <v>44910</v>
      </c>
      <c r="X136" t="s">
        <v>32</v>
      </c>
      <c r="Y136" t="s">
        <v>33</v>
      </c>
      <c r="Z136" t="s">
        <v>33</v>
      </c>
      <c r="AA136" t="s">
        <v>328</v>
      </c>
      <c r="AB136" t="s">
        <v>329</v>
      </c>
    </row>
    <row r="137" spans="1:28">
      <c r="A137" s="4">
        <v>295385</v>
      </c>
      <c r="B137" s="4">
        <v>1</v>
      </c>
      <c r="C137" s="4">
        <v>102808</v>
      </c>
      <c r="D137" t="s">
        <v>323</v>
      </c>
      <c r="E137" t="s">
        <v>324</v>
      </c>
      <c r="F137" t="s">
        <v>325</v>
      </c>
      <c r="G137" s="4">
        <v>15189</v>
      </c>
      <c r="H137" t="s">
        <v>325</v>
      </c>
      <c r="I137" s="5">
        <v>720.93</v>
      </c>
      <c r="J137" s="5">
        <v>590.92999999999995</v>
      </c>
      <c r="K137" s="5">
        <v>-130</v>
      </c>
      <c r="L137" s="5">
        <v>-720.93</v>
      </c>
      <c r="M137" s="5">
        <v>-590.92999999999995</v>
      </c>
      <c r="N137" s="6">
        <v>44943</v>
      </c>
      <c r="O137" s="6">
        <v>44941</v>
      </c>
      <c r="P137" s="6">
        <v>44941</v>
      </c>
      <c r="Q137" t="s">
        <v>326</v>
      </c>
      <c r="R137" t="s">
        <v>327</v>
      </c>
      <c r="S137" s="4">
        <v>2023</v>
      </c>
      <c r="T137" s="4">
        <v>2023</v>
      </c>
      <c r="U137" s="4">
        <v>2</v>
      </c>
      <c r="V137" s="5">
        <v>1181.8599999999999</v>
      </c>
      <c r="W137" s="6">
        <v>44910</v>
      </c>
      <c r="X137" t="s">
        <v>32</v>
      </c>
      <c r="Y137" t="s">
        <v>33</v>
      </c>
      <c r="Z137" t="s">
        <v>33</v>
      </c>
      <c r="AA137" t="s">
        <v>328</v>
      </c>
      <c r="AB137" t="s">
        <v>329</v>
      </c>
    </row>
    <row r="138" spans="1:28">
      <c r="A138" s="4">
        <v>310280</v>
      </c>
      <c r="B138" s="4">
        <v>1</v>
      </c>
      <c r="C138" s="4">
        <v>106772</v>
      </c>
      <c r="D138" t="s">
        <v>330</v>
      </c>
      <c r="E138" t="s">
        <v>324</v>
      </c>
      <c r="F138" t="s">
        <v>325</v>
      </c>
      <c r="G138" s="4">
        <v>15189</v>
      </c>
      <c r="H138" t="s">
        <v>325</v>
      </c>
      <c r="I138" s="5">
        <v>347.57</v>
      </c>
      <c r="J138" s="5">
        <v>284.89</v>
      </c>
      <c r="K138" s="5">
        <v>-62.68</v>
      </c>
      <c r="L138" s="5">
        <v>-347.57</v>
      </c>
      <c r="M138" s="5">
        <v>-284.89</v>
      </c>
      <c r="N138" s="6">
        <v>44974</v>
      </c>
      <c r="O138" s="6">
        <v>44969</v>
      </c>
      <c r="P138" s="6">
        <v>44969</v>
      </c>
      <c r="Q138" t="s">
        <v>331</v>
      </c>
      <c r="R138" t="s">
        <v>327</v>
      </c>
      <c r="S138" s="4">
        <v>2023</v>
      </c>
      <c r="T138" s="4">
        <v>2023</v>
      </c>
      <c r="U138" s="4">
        <v>5</v>
      </c>
      <c r="V138" s="5">
        <v>1424.45</v>
      </c>
      <c r="W138" s="6">
        <v>44938</v>
      </c>
      <c r="X138" t="s">
        <v>32</v>
      </c>
      <c r="Y138" t="s">
        <v>33</v>
      </c>
      <c r="Z138" t="s">
        <v>33</v>
      </c>
      <c r="AA138" t="s">
        <v>328</v>
      </c>
      <c r="AB138" t="s">
        <v>329</v>
      </c>
    </row>
    <row r="139" spans="1:28">
      <c r="A139" s="4">
        <v>310280</v>
      </c>
      <c r="B139" s="4">
        <v>1</v>
      </c>
      <c r="C139" s="4">
        <v>106772</v>
      </c>
      <c r="D139" t="s">
        <v>330</v>
      </c>
      <c r="E139" t="s">
        <v>324</v>
      </c>
      <c r="F139" t="s">
        <v>325</v>
      </c>
      <c r="G139" s="4">
        <v>15189</v>
      </c>
      <c r="H139" t="s">
        <v>325</v>
      </c>
      <c r="I139" s="5">
        <v>347.57</v>
      </c>
      <c r="J139" s="5">
        <v>62.68</v>
      </c>
      <c r="K139" s="5">
        <v>-284.89</v>
      </c>
      <c r="L139" s="5">
        <v>-347.57</v>
      </c>
      <c r="M139" s="5">
        <v>-62.68</v>
      </c>
      <c r="N139" s="6">
        <v>44956</v>
      </c>
      <c r="O139" s="6">
        <v>44969</v>
      </c>
      <c r="P139" s="6">
        <v>44969</v>
      </c>
      <c r="Q139" t="s">
        <v>331</v>
      </c>
      <c r="R139" t="s">
        <v>327</v>
      </c>
      <c r="S139" s="4">
        <v>2023</v>
      </c>
      <c r="T139" s="4">
        <v>2023</v>
      </c>
      <c r="U139" s="4">
        <v>-13</v>
      </c>
      <c r="V139" s="5">
        <v>-814.84</v>
      </c>
      <c r="W139" s="6">
        <v>44938</v>
      </c>
      <c r="X139" t="s">
        <v>32</v>
      </c>
      <c r="Y139" t="s">
        <v>33</v>
      </c>
      <c r="Z139" t="s">
        <v>33</v>
      </c>
      <c r="AA139" t="s">
        <v>328</v>
      </c>
      <c r="AB139" t="s">
        <v>329</v>
      </c>
    </row>
    <row r="140" spans="1:28">
      <c r="A140" s="4">
        <v>322146</v>
      </c>
      <c r="B140" s="4">
        <v>1</v>
      </c>
      <c r="C140" s="4">
        <v>114639</v>
      </c>
      <c r="D140" t="s">
        <v>332</v>
      </c>
      <c r="E140" t="s">
        <v>324</v>
      </c>
      <c r="F140" t="s">
        <v>325</v>
      </c>
      <c r="G140" s="4">
        <v>15189</v>
      </c>
      <c r="H140" t="s">
        <v>325</v>
      </c>
      <c r="I140" s="5">
        <v>1191.8800000000001</v>
      </c>
      <c r="J140" s="5">
        <v>976.95</v>
      </c>
      <c r="K140" s="5">
        <v>-214.93</v>
      </c>
      <c r="L140" s="5">
        <v>-1191.8800000000001</v>
      </c>
      <c r="M140" s="5">
        <v>-976.95</v>
      </c>
      <c r="N140" s="6">
        <v>45043</v>
      </c>
      <c r="O140" s="6">
        <v>45025</v>
      </c>
      <c r="P140" s="6">
        <v>45025</v>
      </c>
      <c r="Q140" t="s">
        <v>333</v>
      </c>
      <c r="R140" t="s">
        <v>334</v>
      </c>
      <c r="S140" s="4">
        <v>2023</v>
      </c>
      <c r="T140" s="4">
        <v>2023</v>
      </c>
      <c r="U140" s="4">
        <v>18</v>
      </c>
      <c r="V140" s="5">
        <v>17585.099999999999</v>
      </c>
      <c r="W140" s="6">
        <v>44994</v>
      </c>
      <c r="X140" t="s">
        <v>32</v>
      </c>
      <c r="Y140" t="s">
        <v>33</v>
      </c>
      <c r="Z140" t="s">
        <v>33</v>
      </c>
      <c r="AA140" t="s">
        <v>328</v>
      </c>
      <c r="AB140" t="s">
        <v>329</v>
      </c>
    </row>
    <row r="141" spans="1:28">
      <c r="A141" s="4">
        <v>322146</v>
      </c>
      <c r="B141" s="4">
        <v>1</v>
      </c>
      <c r="C141" s="4">
        <v>114639</v>
      </c>
      <c r="D141" t="s">
        <v>332</v>
      </c>
      <c r="E141" t="s">
        <v>324</v>
      </c>
      <c r="F141" t="s">
        <v>325</v>
      </c>
      <c r="G141" s="4">
        <v>15189</v>
      </c>
      <c r="H141" t="s">
        <v>325</v>
      </c>
      <c r="I141" s="5">
        <v>1191.8800000000001</v>
      </c>
      <c r="J141" s="5">
        <v>214.93</v>
      </c>
      <c r="K141" s="5">
        <v>-976.95</v>
      </c>
      <c r="L141" s="5">
        <v>-1191.8800000000001</v>
      </c>
      <c r="M141" s="5">
        <v>-214.93</v>
      </c>
      <c r="N141" s="6">
        <v>45009</v>
      </c>
      <c r="O141" s="6">
        <v>45025</v>
      </c>
      <c r="P141" s="6">
        <v>45025</v>
      </c>
      <c r="Q141" t="s">
        <v>333</v>
      </c>
      <c r="R141" t="s">
        <v>334</v>
      </c>
      <c r="S141" s="4">
        <v>2023</v>
      </c>
      <c r="T141" s="4">
        <v>2023</v>
      </c>
      <c r="U141" s="4">
        <v>-16</v>
      </c>
      <c r="V141" s="5">
        <v>-3438.88</v>
      </c>
      <c r="W141" s="6">
        <v>44994</v>
      </c>
      <c r="X141" t="s">
        <v>32</v>
      </c>
      <c r="Y141" t="s">
        <v>33</v>
      </c>
      <c r="Z141" t="s">
        <v>33</v>
      </c>
      <c r="AA141" t="s">
        <v>328</v>
      </c>
      <c r="AB141" t="s">
        <v>329</v>
      </c>
    </row>
    <row r="142" spans="1:28">
      <c r="A142" s="4">
        <v>311164</v>
      </c>
      <c r="B142" s="4">
        <v>1</v>
      </c>
      <c r="C142" s="4">
        <v>107327</v>
      </c>
      <c r="D142" t="s">
        <v>335</v>
      </c>
      <c r="E142" t="s">
        <v>336</v>
      </c>
      <c r="F142" t="s">
        <v>337</v>
      </c>
      <c r="G142" s="4">
        <v>14813</v>
      </c>
      <c r="H142" t="s">
        <v>337</v>
      </c>
      <c r="I142" s="5">
        <v>169.7</v>
      </c>
      <c r="J142" s="5">
        <v>30.6</v>
      </c>
      <c r="K142" s="5">
        <v>-139.1</v>
      </c>
      <c r="L142" s="5">
        <v>-169.7</v>
      </c>
      <c r="M142" s="5">
        <v>-30.6</v>
      </c>
      <c r="N142" s="6">
        <v>44957</v>
      </c>
      <c r="O142" s="6">
        <v>44957</v>
      </c>
      <c r="P142" s="6">
        <v>44957</v>
      </c>
      <c r="Q142" t="s">
        <v>338</v>
      </c>
      <c r="R142" t="s">
        <v>339</v>
      </c>
      <c r="S142" s="4">
        <v>2023</v>
      </c>
      <c r="T142" s="4">
        <v>2023</v>
      </c>
      <c r="U142" s="4">
        <v>0</v>
      </c>
      <c r="V142" s="5">
        <v>0</v>
      </c>
      <c r="W142" s="6">
        <v>44926</v>
      </c>
      <c r="X142" t="s">
        <v>32</v>
      </c>
      <c r="Y142" t="s">
        <v>33</v>
      </c>
      <c r="Z142" t="s">
        <v>33</v>
      </c>
      <c r="AA142" t="s">
        <v>340</v>
      </c>
      <c r="AB142" t="s">
        <v>341</v>
      </c>
    </row>
    <row r="143" spans="1:28">
      <c r="A143" s="4">
        <v>311164</v>
      </c>
      <c r="B143" s="4">
        <v>1</v>
      </c>
      <c r="C143" s="4">
        <v>107327</v>
      </c>
      <c r="D143" t="s">
        <v>335</v>
      </c>
      <c r="E143" t="s">
        <v>336</v>
      </c>
      <c r="F143" t="s">
        <v>337</v>
      </c>
      <c r="G143" s="4">
        <v>14813</v>
      </c>
      <c r="H143" t="s">
        <v>337</v>
      </c>
      <c r="I143" s="5">
        <v>169.7</v>
      </c>
      <c r="J143" s="5">
        <v>139.1</v>
      </c>
      <c r="K143" s="5">
        <v>-30.6</v>
      </c>
      <c r="L143" s="5">
        <v>-169.7</v>
      </c>
      <c r="M143" s="5">
        <v>-139.1</v>
      </c>
      <c r="N143" s="6">
        <v>44974</v>
      </c>
      <c r="O143" s="6">
        <v>44957</v>
      </c>
      <c r="P143" s="6">
        <v>44957</v>
      </c>
      <c r="Q143" t="s">
        <v>338</v>
      </c>
      <c r="R143" t="s">
        <v>339</v>
      </c>
      <c r="S143" s="4">
        <v>2023</v>
      </c>
      <c r="T143" s="4">
        <v>2023</v>
      </c>
      <c r="U143" s="4">
        <v>17</v>
      </c>
      <c r="V143" s="5">
        <v>2364.6999999999998</v>
      </c>
      <c r="W143" s="6">
        <v>44926</v>
      </c>
      <c r="X143" t="s">
        <v>32</v>
      </c>
      <c r="Y143" t="s">
        <v>33</v>
      </c>
      <c r="Z143" t="s">
        <v>33</v>
      </c>
      <c r="AA143" t="s">
        <v>340</v>
      </c>
      <c r="AB143" t="s">
        <v>341</v>
      </c>
    </row>
    <row r="144" spans="1:28">
      <c r="A144" s="4">
        <v>296517</v>
      </c>
      <c r="B144" s="4">
        <v>1</v>
      </c>
      <c r="C144" s="4">
        <v>103213</v>
      </c>
      <c r="D144" t="s">
        <v>342</v>
      </c>
      <c r="E144" t="s">
        <v>343</v>
      </c>
      <c r="F144" t="s">
        <v>344</v>
      </c>
      <c r="G144" s="4">
        <v>19665</v>
      </c>
      <c r="H144" t="s">
        <v>344</v>
      </c>
      <c r="I144" s="5">
        <v>6778.32</v>
      </c>
      <c r="J144" s="5">
        <v>5556</v>
      </c>
      <c r="K144" s="5">
        <v>-1222.32</v>
      </c>
      <c r="L144" s="5">
        <v>-6778.32</v>
      </c>
      <c r="M144" s="5">
        <v>-5556</v>
      </c>
      <c r="N144" s="6">
        <v>44964</v>
      </c>
      <c r="O144" s="6">
        <v>44947</v>
      </c>
      <c r="P144" s="6">
        <v>44947</v>
      </c>
      <c r="Q144" t="s">
        <v>345</v>
      </c>
      <c r="R144" t="s">
        <v>346</v>
      </c>
      <c r="S144" s="4">
        <v>2023</v>
      </c>
      <c r="T144" s="4">
        <v>2023</v>
      </c>
      <c r="U144" s="4">
        <v>17</v>
      </c>
      <c r="V144" s="5">
        <v>94452</v>
      </c>
      <c r="W144" s="6">
        <v>44916</v>
      </c>
      <c r="X144" t="s">
        <v>32</v>
      </c>
      <c r="Y144" t="s">
        <v>33</v>
      </c>
      <c r="Z144" t="s">
        <v>33</v>
      </c>
      <c r="AA144" t="s">
        <v>347</v>
      </c>
      <c r="AB144" t="s">
        <v>348</v>
      </c>
    </row>
    <row r="145" spans="1:28">
      <c r="A145" s="4">
        <v>296517</v>
      </c>
      <c r="B145" s="4">
        <v>1</v>
      </c>
      <c r="C145" s="4">
        <v>103213</v>
      </c>
      <c r="D145" t="s">
        <v>342</v>
      </c>
      <c r="E145" t="s">
        <v>343</v>
      </c>
      <c r="F145" t="s">
        <v>344</v>
      </c>
      <c r="G145" s="4">
        <v>19665</v>
      </c>
      <c r="H145" t="s">
        <v>344</v>
      </c>
      <c r="I145" s="5">
        <v>6778.32</v>
      </c>
      <c r="J145" s="5">
        <v>1222.32</v>
      </c>
      <c r="K145" s="5">
        <v>-5556</v>
      </c>
      <c r="L145" s="5">
        <v>-6778.32</v>
      </c>
      <c r="M145" s="5">
        <v>-1222.32</v>
      </c>
      <c r="N145" s="6">
        <v>44925</v>
      </c>
      <c r="O145" s="6">
        <v>44947</v>
      </c>
      <c r="P145" s="6">
        <v>44947</v>
      </c>
      <c r="Q145" t="s">
        <v>345</v>
      </c>
      <c r="R145" t="s">
        <v>346</v>
      </c>
      <c r="S145" s="4">
        <v>2023</v>
      </c>
      <c r="T145" s="4">
        <v>2022</v>
      </c>
      <c r="U145" s="4">
        <v>-22</v>
      </c>
      <c r="V145" s="5">
        <v>-26891.040000000001</v>
      </c>
      <c r="W145" s="6">
        <v>44916</v>
      </c>
      <c r="X145" t="s">
        <v>32</v>
      </c>
      <c r="Y145" t="s">
        <v>33</v>
      </c>
      <c r="Z145" t="s">
        <v>33</v>
      </c>
      <c r="AA145" t="s">
        <v>347</v>
      </c>
      <c r="AB145" t="s">
        <v>348</v>
      </c>
    </row>
    <row r="146" spans="1:28">
      <c r="A146" s="4">
        <v>297886</v>
      </c>
      <c r="B146" s="4">
        <v>1</v>
      </c>
      <c r="C146" s="4">
        <v>103673</v>
      </c>
      <c r="D146" t="s">
        <v>349</v>
      </c>
      <c r="E146" t="s">
        <v>343</v>
      </c>
      <c r="F146" t="s">
        <v>344</v>
      </c>
      <c r="G146" s="4">
        <v>19665</v>
      </c>
      <c r="H146" t="s">
        <v>344</v>
      </c>
      <c r="I146" s="5">
        <v>-564.86</v>
      </c>
      <c r="J146" s="5">
        <v>-101.86</v>
      </c>
      <c r="K146" s="5">
        <v>463</v>
      </c>
      <c r="L146" s="5">
        <v>564.86</v>
      </c>
      <c r="M146" s="5">
        <v>101.86</v>
      </c>
      <c r="N146" s="6">
        <v>44926</v>
      </c>
      <c r="O146" s="6">
        <v>44949</v>
      </c>
      <c r="P146" s="6">
        <v>44949</v>
      </c>
      <c r="Q146" t="s">
        <v>350</v>
      </c>
      <c r="R146" t="s">
        <v>351</v>
      </c>
      <c r="S146" s="4">
        <v>2023</v>
      </c>
      <c r="T146" s="4">
        <v>2022</v>
      </c>
      <c r="U146" s="4">
        <v>-23</v>
      </c>
      <c r="V146" s="5">
        <v>2342.7800000000002</v>
      </c>
      <c r="W146" s="6">
        <v>44918</v>
      </c>
      <c r="X146" t="s">
        <v>32</v>
      </c>
      <c r="Y146" t="s">
        <v>33</v>
      </c>
      <c r="Z146" t="s">
        <v>33</v>
      </c>
      <c r="AA146" t="s">
        <v>347</v>
      </c>
      <c r="AB146" t="s">
        <v>348</v>
      </c>
    </row>
    <row r="147" spans="1:28">
      <c r="A147" s="4">
        <v>297886</v>
      </c>
      <c r="B147" s="4">
        <v>1</v>
      </c>
      <c r="C147" s="4">
        <v>103673</v>
      </c>
      <c r="D147" t="s">
        <v>349</v>
      </c>
      <c r="E147" t="s">
        <v>343</v>
      </c>
      <c r="F147" t="s">
        <v>344</v>
      </c>
      <c r="G147" s="4">
        <v>19665</v>
      </c>
      <c r="H147" t="s">
        <v>344</v>
      </c>
      <c r="I147" s="5">
        <v>-564.86</v>
      </c>
      <c r="J147" s="5">
        <v>-463</v>
      </c>
      <c r="K147" s="5">
        <v>101.86</v>
      </c>
      <c r="L147" s="5">
        <v>564.86</v>
      </c>
      <c r="M147" s="5">
        <v>463</v>
      </c>
      <c r="N147" s="6">
        <v>44964</v>
      </c>
      <c r="O147" s="6">
        <v>44949</v>
      </c>
      <c r="P147" s="6">
        <v>44949</v>
      </c>
      <c r="Q147" t="s">
        <v>350</v>
      </c>
      <c r="R147" t="s">
        <v>351</v>
      </c>
      <c r="S147" s="4">
        <v>2023</v>
      </c>
      <c r="T147" s="4">
        <v>2023</v>
      </c>
      <c r="U147" s="4">
        <v>15</v>
      </c>
      <c r="V147" s="5">
        <v>-6945</v>
      </c>
      <c r="W147" s="6">
        <v>44918</v>
      </c>
      <c r="X147" t="s">
        <v>32</v>
      </c>
      <c r="Y147" t="s">
        <v>33</v>
      </c>
      <c r="Z147" t="s">
        <v>33</v>
      </c>
      <c r="AA147" t="s">
        <v>347</v>
      </c>
      <c r="AB147" t="s">
        <v>348</v>
      </c>
    </row>
    <row r="148" spans="1:28">
      <c r="A148" s="4">
        <v>320999</v>
      </c>
      <c r="B148" s="4">
        <v>1</v>
      </c>
      <c r="C148" s="4">
        <v>114456</v>
      </c>
      <c r="D148" t="s">
        <v>352</v>
      </c>
      <c r="E148" t="s">
        <v>353</v>
      </c>
      <c r="F148" t="s">
        <v>354</v>
      </c>
      <c r="G148" s="4">
        <v>20074</v>
      </c>
      <c r="H148" t="s">
        <v>354</v>
      </c>
      <c r="I148" s="5">
        <v>42.7</v>
      </c>
      <c r="J148" s="5">
        <v>35</v>
      </c>
      <c r="K148" s="5">
        <v>-7.7</v>
      </c>
      <c r="L148" s="5">
        <v>-42.7</v>
      </c>
      <c r="M148" s="5">
        <v>-35</v>
      </c>
      <c r="N148" s="6">
        <v>45012</v>
      </c>
      <c r="O148" s="6">
        <v>45013</v>
      </c>
      <c r="P148" s="6">
        <v>45013</v>
      </c>
      <c r="Q148" t="s">
        <v>355</v>
      </c>
      <c r="R148" t="s">
        <v>356</v>
      </c>
      <c r="S148" s="4">
        <v>2023</v>
      </c>
      <c r="T148" s="4">
        <v>2023</v>
      </c>
      <c r="U148" s="4">
        <v>-1</v>
      </c>
      <c r="V148" s="5">
        <v>-35</v>
      </c>
      <c r="W148" s="6">
        <v>44985</v>
      </c>
      <c r="X148" t="s">
        <v>32</v>
      </c>
      <c r="Y148" t="s">
        <v>33</v>
      </c>
      <c r="Z148" t="s">
        <v>33</v>
      </c>
      <c r="AA148" t="s">
        <v>357</v>
      </c>
      <c r="AB148" t="s">
        <v>358</v>
      </c>
    </row>
    <row r="149" spans="1:28">
      <c r="A149" s="4">
        <v>320999</v>
      </c>
      <c r="B149" s="4">
        <v>1</v>
      </c>
      <c r="C149" s="4">
        <v>114456</v>
      </c>
      <c r="D149" t="s">
        <v>352</v>
      </c>
      <c r="E149" t="s">
        <v>353</v>
      </c>
      <c r="F149" t="s">
        <v>354</v>
      </c>
      <c r="G149" s="4">
        <v>20074</v>
      </c>
      <c r="H149" t="s">
        <v>354</v>
      </c>
      <c r="I149" s="5">
        <v>42.7</v>
      </c>
      <c r="J149" s="5">
        <v>7.7</v>
      </c>
      <c r="K149" s="5">
        <v>-35</v>
      </c>
      <c r="L149" s="5">
        <v>-42.7</v>
      </c>
      <c r="M149" s="5">
        <v>-7.7</v>
      </c>
      <c r="N149" s="6">
        <v>45008</v>
      </c>
      <c r="O149" s="6">
        <v>45013</v>
      </c>
      <c r="P149" s="6">
        <v>45013</v>
      </c>
      <c r="Q149" t="s">
        <v>355</v>
      </c>
      <c r="R149" t="s">
        <v>356</v>
      </c>
      <c r="S149" s="4">
        <v>2023</v>
      </c>
      <c r="T149" s="4">
        <v>2023</v>
      </c>
      <c r="U149" s="4">
        <v>-5</v>
      </c>
      <c r="V149" s="5">
        <v>-38.5</v>
      </c>
      <c r="W149" s="6">
        <v>44985</v>
      </c>
      <c r="X149" t="s">
        <v>32</v>
      </c>
      <c r="Y149" t="s">
        <v>33</v>
      </c>
      <c r="Z149" t="s">
        <v>33</v>
      </c>
      <c r="AA149" t="s">
        <v>357</v>
      </c>
      <c r="AB149" t="s">
        <v>358</v>
      </c>
    </row>
    <row r="150" spans="1:28">
      <c r="A150" s="4">
        <v>318478</v>
      </c>
      <c r="B150" s="4">
        <v>1</v>
      </c>
      <c r="C150" s="4">
        <v>113017</v>
      </c>
      <c r="D150" t="s">
        <v>359</v>
      </c>
      <c r="E150" t="s">
        <v>353</v>
      </c>
      <c r="F150" t="s">
        <v>354</v>
      </c>
      <c r="G150" s="4">
        <v>20074</v>
      </c>
      <c r="H150" t="s">
        <v>354</v>
      </c>
      <c r="I150" s="5">
        <v>42.7</v>
      </c>
      <c r="J150" s="5">
        <v>35</v>
      </c>
      <c r="K150" s="5">
        <v>-7.7</v>
      </c>
      <c r="L150" s="5">
        <v>-42.7</v>
      </c>
      <c r="M150" s="5">
        <v>-35</v>
      </c>
      <c r="N150" s="6">
        <v>45000</v>
      </c>
      <c r="O150" s="6">
        <v>44985</v>
      </c>
      <c r="P150" s="6">
        <v>44985</v>
      </c>
      <c r="Q150" t="s">
        <v>360</v>
      </c>
      <c r="R150" t="s">
        <v>361</v>
      </c>
      <c r="S150" s="4">
        <v>2023</v>
      </c>
      <c r="T150" s="4">
        <v>2023</v>
      </c>
      <c r="U150" s="4">
        <v>15</v>
      </c>
      <c r="V150" s="5">
        <v>525</v>
      </c>
      <c r="W150" s="6">
        <v>44957</v>
      </c>
      <c r="X150" t="s">
        <v>32</v>
      </c>
      <c r="Y150" t="s">
        <v>33</v>
      </c>
      <c r="Z150" t="s">
        <v>33</v>
      </c>
      <c r="AA150" t="s">
        <v>357</v>
      </c>
      <c r="AB150" t="s">
        <v>358</v>
      </c>
    </row>
    <row r="151" spans="1:28">
      <c r="A151" s="4">
        <v>318478</v>
      </c>
      <c r="B151" s="4">
        <v>1</v>
      </c>
      <c r="C151" s="4">
        <v>113017</v>
      </c>
      <c r="D151" t="s">
        <v>359</v>
      </c>
      <c r="E151" t="s">
        <v>353</v>
      </c>
      <c r="F151" t="s">
        <v>354</v>
      </c>
      <c r="G151" s="4">
        <v>20074</v>
      </c>
      <c r="H151" t="s">
        <v>354</v>
      </c>
      <c r="I151" s="5">
        <v>42.7</v>
      </c>
      <c r="J151" s="5">
        <v>7.7</v>
      </c>
      <c r="K151" s="5">
        <v>-35</v>
      </c>
      <c r="L151" s="5">
        <v>-42.7</v>
      </c>
      <c r="M151" s="5">
        <v>-7.7</v>
      </c>
      <c r="N151" s="6">
        <v>44985</v>
      </c>
      <c r="O151" s="6">
        <v>44985</v>
      </c>
      <c r="P151" s="6">
        <v>44985</v>
      </c>
      <c r="Q151" t="s">
        <v>360</v>
      </c>
      <c r="R151" t="s">
        <v>361</v>
      </c>
      <c r="S151" s="4">
        <v>2023</v>
      </c>
      <c r="T151" s="4">
        <v>2023</v>
      </c>
      <c r="U151" s="4">
        <v>0</v>
      </c>
      <c r="V151" s="5">
        <v>0</v>
      </c>
      <c r="W151" s="6">
        <v>44957</v>
      </c>
      <c r="X151" t="s">
        <v>32</v>
      </c>
      <c r="Y151" t="s">
        <v>33</v>
      </c>
      <c r="Z151" t="s">
        <v>33</v>
      </c>
      <c r="AA151" t="s">
        <v>357</v>
      </c>
      <c r="AB151" t="s">
        <v>358</v>
      </c>
    </row>
    <row r="152" spans="1:28">
      <c r="A152" s="4">
        <v>344814</v>
      </c>
      <c r="B152" s="4">
        <v>1</v>
      </c>
      <c r="C152" s="4">
        <v>118106</v>
      </c>
      <c r="D152" t="s">
        <v>362</v>
      </c>
      <c r="E152" t="s">
        <v>353</v>
      </c>
      <c r="F152" t="s">
        <v>354</v>
      </c>
      <c r="G152" s="4">
        <v>20074</v>
      </c>
      <c r="H152" t="s">
        <v>354</v>
      </c>
      <c r="I152" s="5">
        <v>42.7</v>
      </c>
      <c r="J152" s="5">
        <v>35</v>
      </c>
      <c r="K152" s="5">
        <v>-7.7</v>
      </c>
      <c r="L152" s="5">
        <v>-42.7</v>
      </c>
      <c r="M152" s="5">
        <v>-35</v>
      </c>
      <c r="N152" s="6">
        <v>45071</v>
      </c>
      <c r="O152" s="6">
        <v>45076</v>
      </c>
      <c r="P152" s="6">
        <v>45076</v>
      </c>
      <c r="Q152" t="s">
        <v>363</v>
      </c>
      <c r="R152" t="s">
        <v>356</v>
      </c>
      <c r="S152" s="4">
        <v>2023</v>
      </c>
      <c r="T152" s="4">
        <v>2023</v>
      </c>
      <c r="U152" s="4">
        <v>-5</v>
      </c>
      <c r="V152" s="5">
        <v>-175</v>
      </c>
      <c r="W152" s="6">
        <v>45046</v>
      </c>
      <c r="X152" t="s">
        <v>32</v>
      </c>
      <c r="Y152" t="s">
        <v>33</v>
      </c>
      <c r="Z152" t="s">
        <v>33</v>
      </c>
      <c r="AA152" t="s">
        <v>357</v>
      </c>
      <c r="AB152" t="s">
        <v>358</v>
      </c>
    </row>
    <row r="153" spans="1:28">
      <c r="A153" s="4">
        <v>344814</v>
      </c>
      <c r="B153" s="4">
        <v>1</v>
      </c>
      <c r="C153" s="4">
        <v>118106</v>
      </c>
      <c r="D153" t="s">
        <v>362</v>
      </c>
      <c r="E153" t="s">
        <v>353</v>
      </c>
      <c r="F153" t="s">
        <v>354</v>
      </c>
      <c r="G153" s="4">
        <v>20074</v>
      </c>
      <c r="H153" t="s">
        <v>354</v>
      </c>
      <c r="I153" s="5">
        <v>42.7</v>
      </c>
      <c r="J153" s="5">
        <v>7.7</v>
      </c>
      <c r="K153" s="5">
        <v>-35</v>
      </c>
      <c r="L153" s="5">
        <v>-42.7</v>
      </c>
      <c r="M153" s="5">
        <v>-7.7</v>
      </c>
      <c r="N153" s="6">
        <v>45064</v>
      </c>
      <c r="O153" s="6">
        <v>45076</v>
      </c>
      <c r="P153" s="6">
        <v>45076</v>
      </c>
      <c r="Q153" t="s">
        <v>363</v>
      </c>
      <c r="R153" t="s">
        <v>356</v>
      </c>
      <c r="S153" s="4">
        <v>2023</v>
      </c>
      <c r="T153" s="4">
        <v>2023</v>
      </c>
      <c r="U153" s="4">
        <v>-12</v>
      </c>
      <c r="V153" s="5">
        <v>-92.4</v>
      </c>
      <c r="W153" s="6">
        <v>45046</v>
      </c>
      <c r="X153" t="s">
        <v>32</v>
      </c>
      <c r="Y153" t="s">
        <v>33</v>
      </c>
      <c r="Z153" t="s">
        <v>33</v>
      </c>
      <c r="AA153" t="s">
        <v>357</v>
      </c>
      <c r="AB153" t="s">
        <v>358</v>
      </c>
    </row>
    <row r="154" spans="1:28">
      <c r="A154" s="4">
        <v>333314</v>
      </c>
      <c r="B154" s="4">
        <v>1</v>
      </c>
      <c r="C154" s="4">
        <v>116236</v>
      </c>
      <c r="D154" t="s">
        <v>364</v>
      </c>
      <c r="E154" t="s">
        <v>353</v>
      </c>
      <c r="F154" t="s">
        <v>354</v>
      </c>
      <c r="G154" s="4">
        <v>20074</v>
      </c>
      <c r="H154" t="s">
        <v>354</v>
      </c>
      <c r="I154" s="5">
        <v>31.72</v>
      </c>
      <c r="J154" s="5">
        <v>26</v>
      </c>
      <c r="K154" s="5">
        <v>-5.72</v>
      </c>
      <c r="L154" s="5">
        <v>-31.72</v>
      </c>
      <c r="M154" s="5">
        <v>-26</v>
      </c>
      <c r="N154" s="6">
        <v>45042</v>
      </c>
      <c r="O154" s="6">
        <v>45046</v>
      </c>
      <c r="P154" s="6">
        <v>45046</v>
      </c>
      <c r="Q154" t="s">
        <v>365</v>
      </c>
      <c r="R154" t="s">
        <v>366</v>
      </c>
      <c r="S154" s="4">
        <v>2023</v>
      </c>
      <c r="T154" s="4">
        <v>2023</v>
      </c>
      <c r="U154" s="4">
        <v>-4</v>
      </c>
      <c r="V154" s="5">
        <v>-104</v>
      </c>
      <c r="W154" s="6">
        <v>45016</v>
      </c>
      <c r="X154" t="s">
        <v>32</v>
      </c>
      <c r="Y154" t="s">
        <v>33</v>
      </c>
      <c r="Z154" t="s">
        <v>33</v>
      </c>
      <c r="AA154" t="s">
        <v>367</v>
      </c>
      <c r="AB154" t="s">
        <v>368</v>
      </c>
    </row>
    <row r="155" spans="1:28">
      <c r="A155" s="4">
        <v>333314</v>
      </c>
      <c r="B155" s="4">
        <v>1</v>
      </c>
      <c r="C155" s="4">
        <v>116236</v>
      </c>
      <c r="D155" t="s">
        <v>364</v>
      </c>
      <c r="E155" t="s">
        <v>353</v>
      </c>
      <c r="F155" t="s">
        <v>354</v>
      </c>
      <c r="G155" s="4">
        <v>20074</v>
      </c>
      <c r="H155" t="s">
        <v>354</v>
      </c>
      <c r="I155" s="5">
        <v>31.72</v>
      </c>
      <c r="J155" s="5">
        <v>5.72</v>
      </c>
      <c r="K155" s="5">
        <v>-26</v>
      </c>
      <c r="L155" s="5">
        <v>-31.72</v>
      </c>
      <c r="M155" s="5">
        <v>-5.72</v>
      </c>
      <c r="N155" s="6">
        <v>45036</v>
      </c>
      <c r="O155" s="6">
        <v>45046</v>
      </c>
      <c r="P155" s="6">
        <v>45046</v>
      </c>
      <c r="Q155" t="s">
        <v>365</v>
      </c>
      <c r="R155" t="s">
        <v>366</v>
      </c>
      <c r="S155" s="4">
        <v>2023</v>
      </c>
      <c r="T155" s="4">
        <v>2023</v>
      </c>
      <c r="U155" s="4">
        <v>-10</v>
      </c>
      <c r="V155" s="5">
        <v>-57.2</v>
      </c>
      <c r="W155" s="6">
        <v>45016</v>
      </c>
      <c r="X155" t="s">
        <v>32</v>
      </c>
      <c r="Y155" t="s">
        <v>33</v>
      </c>
      <c r="Z155" t="s">
        <v>33</v>
      </c>
      <c r="AA155" t="s">
        <v>367</v>
      </c>
      <c r="AB155" t="s">
        <v>368</v>
      </c>
    </row>
    <row r="156" spans="1:28">
      <c r="A156" s="4">
        <v>312248</v>
      </c>
      <c r="B156" s="4">
        <v>1</v>
      </c>
      <c r="C156" s="4">
        <v>108297</v>
      </c>
      <c r="D156" t="s">
        <v>369</v>
      </c>
      <c r="E156" t="s">
        <v>206</v>
      </c>
      <c r="F156" t="s">
        <v>207</v>
      </c>
      <c r="G156" s="4">
        <v>23554</v>
      </c>
      <c r="H156" t="s">
        <v>207</v>
      </c>
      <c r="I156" s="5">
        <v>610</v>
      </c>
      <c r="J156" s="5">
        <v>110</v>
      </c>
      <c r="K156" s="5">
        <v>-500</v>
      </c>
      <c r="L156" s="5">
        <v>-610</v>
      </c>
      <c r="M156" s="5">
        <v>-110</v>
      </c>
      <c r="N156" s="6">
        <v>44957</v>
      </c>
      <c r="O156" s="6">
        <v>44967</v>
      </c>
      <c r="P156" s="6">
        <v>44967</v>
      </c>
      <c r="Q156" t="s">
        <v>370</v>
      </c>
      <c r="R156" t="s">
        <v>371</v>
      </c>
      <c r="S156" s="4">
        <v>2023</v>
      </c>
      <c r="T156" s="4">
        <v>2023</v>
      </c>
      <c r="U156" s="4">
        <v>-10</v>
      </c>
      <c r="V156" s="5">
        <v>-1100</v>
      </c>
      <c r="W156" s="6">
        <v>44936</v>
      </c>
      <c r="X156" t="s">
        <v>32</v>
      </c>
      <c r="Y156" t="s">
        <v>33</v>
      </c>
      <c r="Z156" t="s">
        <v>33</v>
      </c>
      <c r="AA156" t="s">
        <v>372</v>
      </c>
      <c r="AB156" t="s">
        <v>373</v>
      </c>
    </row>
    <row r="157" spans="1:28">
      <c r="A157" s="4">
        <v>312248</v>
      </c>
      <c r="B157" s="4">
        <v>1</v>
      </c>
      <c r="C157" s="4">
        <v>108297</v>
      </c>
      <c r="D157" t="s">
        <v>369</v>
      </c>
      <c r="E157" t="s">
        <v>206</v>
      </c>
      <c r="F157" t="s">
        <v>207</v>
      </c>
      <c r="G157" s="4">
        <v>23554</v>
      </c>
      <c r="H157" t="s">
        <v>207</v>
      </c>
      <c r="I157" s="5">
        <v>610</v>
      </c>
      <c r="J157" s="5">
        <v>500</v>
      </c>
      <c r="K157" s="5">
        <v>-110</v>
      </c>
      <c r="L157" s="5">
        <v>-610</v>
      </c>
      <c r="M157" s="5">
        <v>-500</v>
      </c>
      <c r="N157" s="6">
        <v>44974</v>
      </c>
      <c r="O157" s="6">
        <v>44967</v>
      </c>
      <c r="P157" s="6">
        <v>44967</v>
      </c>
      <c r="Q157" t="s">
        <v>370</v>
      </c>
      <c r="R157" t="s">
        <v>371</v>
      </c>
      <c r="S157" s="4">
        <v>2023</v>
      </c>
      <c r="T157" s="4">
        <v>2023</v>
      </c>
      <c r="U157" s="4">
        <v>7</v>
      </c>
      <c r="V157" s="5">
        <v>3500</v>
      </c>
      <c r="W157" s="6">
        <v>44936</v>
      </c>
      <c r="X157" t="s">
        <v>32</v>
      </c>
      <c r="Y157" t="s">
        <v>33</v>
      </c>
      <c r="Z157" t="s">
        <v>33</v>
      </c>
      <c r="AA157" t="s">
        <v>372</v>
      </c>
      <c r="AB157" t="s">
        <v>373</v>
      </c>
    </row>
    <row r="158" spans="1:28">
      <c r="A158" s="4">
        <v>328062</v>
      </c>
      <c r="B158" s="4">
        <v>1</v>
      </c>
      <c r="C158" s="4">
        <v>115490</v>
      </c>
      <c r="D158" t="s">
        <v>374</v>
      </c>
      <c r="E158" t="s">
        <v>127</v>
      </c>
      <c r="F158" t="s">
        <v>128</v>
      </c>
      <c r="G158" s="4">
        <v>14667</v>
      </c>
      <c r="H158" t="s">
        <v>128</v>
      </c>
      <c r="I158" s="5">
        <v>54.29</v>
      </c>
      <c r="J158" s="5">
        <v>9.7899999999999991</v>
      </c>
      <c r="K158" s="5">
        <v>-44.5</v>
      </c>
      <c r="L158" s="5">
        <v>-54.29</v>
      </c>
      <c r="M158" s="5">
        <v>-9.7899999999999991</v>
      </c>
      <c r="N158" s="6">
        <v>45029</v>
      </c>
      <c r="O158" s="6">
        <v>45046</v>
      </c>
      <c r="P158" s="6">
        <v>45046</v>
      </c>
      <c r="Q158" t="s">
        <v>375</v>
      </c>
      <c r="S158" s="4">
        <v>2023</v>
      </c>
      <c r="T158" s="4">
        <v>2023</v>
      </c>
      <c r="U158" s="4">
        <v>-17</v>
      </c>
      <c r="V158" s="5">
        <v>-166.43</v>
      </c>
      <c r="W158" s="6">
        <v>45016</v>
      </c>
      <c r="X158" t="s">
        <v>32</v>
      </c>
      <c r="Y158" t="s">
        <v>33</v>
      </c>
      <c r="Z158" t="s">
        <v>33</v>
      </c>
      <c r="AA158" t="s">
        <v>376</v>
      </c>
      <c r="AB158" t="s">
        <v>377</v>
      </c>
    </row>
    <row r="159" spans="1:28">
      <c r="A159" s="4">
        <v>328062</v>
      </c>
      <c r="B159" s="4">
        <v>1</v>
      </c>
      <c r="C159" s="4">
        <v>115490</v>
      </c>
      <c r="D159" t="s">
        <v>374</v>
      </c>
      <c r="E159" t="s">
        <v>127</v>
      </c>
      <c r="F159" t="s">
        <v>128</v>
      </c>
      <c r="G159" s="4">
        <v>14667</v>
      </c>
      <c r="H159" t="s">
        <v>128</v>
      </c>
      <c r="I159" s="5">
        <v>54.29</v>
      </c>
      <c r="J159" s="5">
        <v>44.5</v>
      </c>
      <c r="K159" s="5">
        <v>-9.7899999999999991</v>
      </c>
      <c r="L159" s="5">
        <v>-54.29</v>
      </c>
      <c r="M159" s="5">
        <v>-44.5</v>
      </c>
      <c r="N159" s="6">
        <v>45043</v>
      </c>
      <c r="O159" s="6">
        <v>45046</v>
      </c>
      <c r="P159" s="6">
        <v>45046</v>
      </c>
      <c r="Q159" t="s">
        <v>375</v>
      </c>
      <c r="S159" s="4">
        <v>2023</v>
      </c>
      <c r="T159" s="4">
        <v>2023</v>
      </c>
      <c r="U159" s="4">
        <v>-3</v>
      </c>
      <c r="V159" s="5">
        <v>-133.5</v>
      </c>
      <c r="W159" s="6">
        <v>45016</v>
      </c>
      <c r="X159" t="s">
        <v>32</v>
      </c>
      <c r="Y159" t="s">
        <v>33</v>
      </c>
      <c r="Z159" t="s">
        <v>33</v>
      </c>
      <c r="AA159" t="s">
        <v>376</v>
      </c>
      <c r="AB159" t="s">
        <v>377</v>
      </c>
    </row>
    <row r="160" spans="1:28">
      <c r="A160" s="4">
        <v>328064</v>
      </c>
      <c r="B160" s="4">
        <v>1</v>
      </c>
      <c r="C160" s="4">
        <v>115493</v>
      </c>
      <c r="D160" t="s">
        <v>378</v>
      </c>
      <c r="E160" t="s">
        <v>127</v>
      </c>
      <c r="F160" t="s">
        <v>128</v>
      </c>
      <c r="G160" s="4">
        <v>14667</v>
      </c>
      <c r="H160" t="s">
        <v>128</v>
      </c>
      <c r="I160" s="5">
        <v>17.600000000000001</v>
      </c>
      <c r="J160" s="5">
        <v>14.43</v>
      </c>
      <c r="K160" s="5">
        <v>-3.17</v>
      </c>
      <c r="L160" s="5">
        <v>-17.600000000000001</v>
      </c>
      <c r="M160" s="5">
        <v>-14.43</v>
      </c>
      <c r="N160" s="6">
        <v>45043</v>
      </c>
      <c r="O160" s="6">
        <v>45046</v>
      </c>
      <c r="P160" s="6">
        <v>45046</v>
      </c>
      <c r="Q160" t="s">
        <v>379</v>
      </c>
      <c r="S160" s="4">
        <v>2023</v>
      </c>
      <c r="T160" s="4">
        <v>2023</v>
      </c>
      <c r="U160" s="4">
        <v>-3</v>
      </c>
      <c r="V160" s="5">
        <v>-43.29</v>
      </c>
      <c r="W160" s="6">
        <v>45016</v>
      </c>
      <c r="X160" t="s">
        <v>32</v>
      </c>
      <c r="Y160" t="s">
        <v>33</v>
      </c>
      <c r="Z160" t="s">
        <v>33</v>
      </c>
      <c r="AA160" t="s">
        <v>376</v>
      </c>
      <c r="AB160" t="s">
        <v>377</v>
      </c>
    </row>
    <row r="161" spans="1:28">
      <c r="A161" s="4">
        <v>328064</v>
      </c>
      <c r="B161" s="4">
        <v>1</v>
      </c>
      <c r="C161" s="4">
        <v>115493</v>
      </c>
      <c r="D161" t="s">
        <v>378</v>
      </c>
      <c r="E161" t="s">
        <v>127</v>
      </c>
      <c r="F161" t="s">
        <v>128</v>
      </c>
      <c r="G161" s="4">
        <v>14667</v>
      </c>
      <c r="H161" t="s">
        <v>128</v>
      </c>
      <c r="I161" s="5">
        <v>17.600000000000001</v>
      </c>
      <c r="J161" s="5">
        <v>3.17</v>
      </c>
      <c r="K161" s="5">
        <v>-14.43</v>
      </c>
      <c r="L161" s="5">
        <v>-17.600000000000001</v>
      </c>
      <c r="M161" s="5">
        <v>-3.17</v>
      </c>
      <c r="N161" s="6">
        <v>45029</v>
      </c>
      <c r="O161" s="6">
        <v>45046</v>
      </c>
      <c r="P161" s="6">
        <v>45046</v>
      </c>
      <c r="Q161" t="s">
        <v>379</v>
      </c>
      <c r="S161" s="4">
        <v>2023</v>
      </c>
      <c r="T161" s="4">
        <v>2023</v>
      </c>
      <c r="U161" s="4">
        <v>-17</v>
      </c>
      <c r="V161" s="5">
        <v>-53.89</v>
      </c>
      <c r="W161" s="6">
        <v>45016</v>
      </c>
      <c r="X161" t="s">
        <v>32</v>
      </c>
      <c r="Y161" t="s">
        <v>33</v>
      </c>
      <c r="Z161" t="s">
        <v>33</v>
      </c>
      <c r="AA161" t="s">
        <v>376</v>
      </c>
      <c r="AB161" t="s">
        <v>377</v>
      </c>
    </row>
    <row r="162" spans="1:28">
      <c r="A162" s="4">
        <v>344233</v>
      </c>
      <c r="B162" s="4">
        <v>1</v>
      </c>
      <c r="C162" s="4">
        <v>117839</v>
      </c>
      <c r="D162" t="s">
        <v>380</v>
      </c>
      <c r="E162" t="s">
        <v>127</v>
      </c>
      <c r="F162" t="s">
        <v>128</v>
      </c>
      <c r="G162" s="4">
        <v>14667</v>
      </c>
      <c r="H162" t="s">
        <v>128</v>
      </c>
      <c r="I162" s="5">
        <v>1327.11</v>
      </c>
      <c r="J162" s="5">
        <v>1087.79</v>
      </c>
      <c r="K162" s="5">
        <v>-239.32</v>
      </c>
      <c r="L162" s="5">
        <v>-1327.11</v>
      </c>
      <c r="M162" s="5">
        <v>-1087.79</v>
      </c>
      <c r="N162" s="6">
        <v>45077</v>
      </c>
      <c r="O162" s="6">
        <v>45057</v>
      </c>
      <c r="P162" s="6">
        <v>45057</v>
      </c>
      <c r="Q162" t="s">
        <v>381</v>
      </c>
      <c r="S162" s="4">
        <v>2023</v>
      </c>
      <c r="T162" s="4">
        <v>2023</v>
      </c>
      <c r="U162" s="4">
        <v>20</v>
      </c>
      <c r="V162" s="5">
        <v>21755.8</v>
      </c>
      <c r="W162" s="6">
        <v>45027</v>
      </c>
      <c r="X162" t="s">
        <v>32</v>
      </c>
      <c r="Y162" t="s">
        <v>33</v>
      </c>
      <c r="Z162" t="s">
        <v>33</v>
      </c>
      <c r="AA162" t="s">
        <v>376</v>
      </c>
      <c r="AB162" t="s">
        <v>377</v>
      </c>
    </row>
    <row r="163" spans="1:28">
      <c r="A163" s="4">
        <v>344233</v>
      </c>
      <c r="B163" s="4">
        <v>1</v>
      </c>
      <c r="C163" s="4">
        <v>117839</v>
      </c>
      <c r="D163" t="s">
        <v>380</v>
      </c>
      <c r="E163" t="s">
        <v>127</v>
      </c>
      <c r="F163" t="s">
        <v>128</v>
      </c>
      <c r="G163" s="4">
        <v>14667</v>
      </c>
      <c r="H163" t="s">
        <v>128</v>
      </c>
      <c r="I163" s="5">
        <v>1327.11</v>
      </c>
      <c r="J163" s="5">
        <v>239.32</v>
      </c>
      <c r="K163" s="5">
        <v>-1087.79</v>
      </c>
      <c r="L163" s="5">
        <v>-1327.11</v>
      </c>
      <c r="M163" s="5">
        <v>-239.32</v>
      </c>
      <c r="N163" s="6">
        <v>45062</v>
      </c>
      <c r="O163" s="6">
        <v>45057</v>
      </c>
      <c r="P163" s="6">
        <v>45057</v>
      </c>
      <c r="Q163" t="s">
        <v>381</v>
      </c>
      <c r="S163" s="4">
        <v>2023</v>
      </c>
      <c r="T163" s="4">
        <v>2023</v>
      </c>
      <c r="U163" s="4">
        <v>5</v>
      </c>
      <c r="V163" s="5">
        <v>1196.5999999999999</v>
      </c>
      <c r="W163" s="6">
        <v>45027</v>
      </c>
      <c r="X163" t="s">
        <v>32</v>
      </c>
      <c r="Y163" t="s">
        <v>33</v>
      </c>
      <c r="Z163" t="s">
        <v>33</v>
      </c>
      <c r="AA163" t="s">
        <v>376</v>
      </c>
      <c r="AB163" t="s">
        <v>377</v>
      </c>
    </row>
    <row r="164" spans="1:28">
      <c r="A164" s="4">
        <v>320832</v>
      </c>
      <c r="B164" s="4">
        <v>1</v>
      </c>
      <c r="C164" s="4">
        <v>114390</v>
      </c>
      <c r="D164" t="s">
        <v>382</v>
      </c>
      <c r="E164" t="s">
        <v>127</v>
      </c>
      <c r="F164" t="s">
        <v>128</v>
      </c>
      <c r="G164" s="4">
        <v>14667</v>
      </c>
      <c r="H164" t="s">
        <v>128</v>
      </c>
      <c r="I164" s="5">
        <v>124.49</v>
      </c>
      <c r="J164" s="5">
        <v>22.45</v>
      </c>
      <c r="K164" s="5">
        <v>-102.04</v>
      </c>
      <c r="L164" s="5">
        <v>-124.49</v>
      </c>
      <c r="M164" s="5">
        <v>-22.45</v>
      </c>
      <c r="N164" s="6">
        <v>45008</v>
      </c>
      <c r="O164" s="6">
        <v>45013</v>
      </c>
      <c r="P164" s="6">
        <v>45013</v>
      </c>
      <c r="Q164" t="s">
        <v>383</v>
      </c>
      <c r="S164" s="4">
        <v>2023</v>
      </c>
      <c r="T164" s="4">
        <v>2023</v>
      </c>
      <c r="U164" s="4">
        <v>-5</v>
      </c>
      <c r="V164" s="5">
        <v>-112.25</v>
      </c>
      <c r="W164" s="6">
        <v>44985</v>
      </c>
      <c r="X164" t="s">
        <v>32</v>
      </c>
      <c r="Y164" t="s">
        <v>33</v>
      </c>
      <c r="Z164" t="s">
        <v>33</v>
      </c>
      <c r="AA164" t="s">
        <v>376</v>
      </c>
      <c r="AB164" t="s">
        <v>377</v>
      </c>
    </row>
    <row r="165" spans="1:28">
      <c r="A165" s="4">
        <v>320832</v>
      </c>
      <c r="B165" s="4">
        <v>1</v>
      </c>
      <c r="C165" s="4">
        <v>114390</v>
      </c>
      <c r="D165" t="s">
        <v>382</v>
      </c>
      <c r="E165" t="s">
        <v>127</v>
      </c>
      <c r="F165" t="s">
        <v>128</v>
      </c>
      <c r="G165" s="4">
        <v>14667</v>
      </c>
      <c r="H165" t="s">
        <v>128</v>
      </c>
      <c r="I165" s="5">
        <v>124.49</v>
      </c>
      <c r="J165" s="5">
        <v>102.04</v>
      </c>
      <c r="K165" s="5">
        <v>-22.45</v>
      </c>
      <c r="L165" s="5">
        <v>-124.49</v>
      </c>
      <c r="M165" s="5">
        <v>-102.04</v>
      </c>
      <c r="N165" s="6">
        <v>45043</v>
      </c>
      <c r="O165" s="6">
        <v>45013</v>
      </c>
      <c r="P165" s="6">
        <v>45013</v>
      </c>
      <c r="Q165" t="s">
        <v>383</v>
      </c>
      <c r="S165" s="4">
        <v>2023</v>
      </c>
      <c r="T165" s="4">
        <v>2023</v>
      </c>
      <c r="U165" s="4">
        <v>30</v>
      </c>
      <c r="V165" s="5">
        <v>3061.2</v>
      </c>
      <c r="W165" s="6">
        <v>44985</v>
      </c>
      <c r="X165" t="s">
        <v>32</v>
      </c>
      <c r="Y165" t="s">
        <v>33</v>
      </c>
      <c r="Z165" t="s">
        <v>33</v>
      </c>
      <c r="AA165" t="s">
        <v>376</v>
      </c>
      <c r="AB165" t="s">
        <v>377</v>
      </c>
    </row>
    <row r="166" spans="1:28">
      <c r="A166" s="4">
        <v>319709</v>
      </c>
      <c r="B166" s="4">
        <v>1</v>
      </c>
      <c r="C166" s="4">
        <v>113416</v>
      </c>
      <c r="D166" t="s">
        <v>384</v>
      </c>
      <c r="E166" t="s">
        <v>385</v>
      </c>
      <c r="F166" t="s">
        <v>386</v>
      </c>
      <c r="G166" s="4">
        <v>19820</v>
      </c>
      <c r="H166" t="s">
        <v>386</v>
      </c>
      <c r="I166" s="5">
        <v>1342.17</v>
      </c>
      <c r="J166" s="5">
        <v>242.03</v>
      </c>
      <c r="K166" s="5">
        <v>-1100.1400000000001</v>
      </c>
      <c r="L166" s="5">
        <v>-1342.17</v>
      </c>
      <c r="M166" s="5">
        <v>-242.03</v>
      </c>
      <c r="N166" s="6">
        <v>44985</v>
      </c>
      <c r="O166" s="6">
        <v>44999</v>
      </c>
      <c r="P166" s="6">
        <v>44999</v>
      </c>
      <c r="Q166" t="s">
        <v>387</v>
      </c>
      <c r="R166" t="s">
        <v>388</v>
      </c>
      <c r="S166" s="4">
        <v>2023</v>
      </c>
      <c r="T166" s="4">
        <v>2023</v>
      </c>
      <c r="U166" s="4">
        <v>-14</v>
      </c>
      <c r="V166" s="5">
        <v>-3388.42</v>
      </c>
      <c r="W166" s="6">
        <v>44971</v>
      </c>
      <c r="X166" t="s">
        <v>32</v>
      </c>
      <c r="Y166" t="s">
        <v>33</v>
      </c>
      <c r="Z166" t="s">
        <v>33</v>
      </c>
      <c r="AA166" t="s">
        <v>389</v>
      </c>
      <c r="AB166" t="s">
        <v>390</v>
      </c>
    </row>
    <row r="167" spans="1:28">
      <c r="A167" s="4">
        <v>319709</v>
      </c>
      <c r="B167" s="4">
        <v>1</v>
      </c>
      <c r="C167" s="4">
        <v>113416</v>
      </c>
      <c r="D167" t="s">
        <v>384</v>
      </c>
      <c r="E167" t="s">
        <v>385</v>
      </c>
      <c r="F167" t="s">
        <v>386</v>
      </c>
      <c r="G167" s="4">
        <v>19820</v>
      </c>
      <c r="H167" t="s">
        <v>386</v>
      </c>
      <c r="I167" s="5">
        <v>1342.17</v>
      </c>
      <c r="J167" s="5">
        <v>1100.1400000000001</v>
      </c>
      <c r="K167" s="5">
        <v>-242.03</v>
      </c>
      <c r="L167" s="5">
        <v>-1342.17</v>
      </c>
      <c r="M167" s="5">
        <v>-1100.1400000000001</v>
      </c>
      <c r="N167" s="6">
        <v>45016</v>
      </c>
      <c r="O167" s="6">
        <v>44999</v>
      </c>
      <c r="P167" s="6">
        <v>44999</v>
      </c>
      <c r="Q167" t="s">
        <v>387</v>
      </c>
      <c r="R167" t="s">
        <v>388</v>
      </c>
      <c r="S167" s="4">
        <v>2023</v>
      </c>
      <c r="T167" s="4">
        <v>2023</v>
      </c>
      <c r="U167" s="4">
        <v>17</v>
      </c>
      <c r="V167" s="5">
        <v>18702.38</v>
      </c>
      <c r="W167" s="6">
        <v>44971</v>
      </c>
      <c r="X167" t="s">
        <v>32</v>
      </c>
      <c r="Y167" t="s">
        <v>33</v>
      </c>
      <c r="Z167" t="s">
        <v>33</v>
      </c>
      <c r="AA167" t="s">
        <v>389</v>
      </c>
      <c r="AB167" t="s">
        <v>390</v>
      </c>
    </row>
    <row r="168" spans="1:28">
      <c r="A168" s="4">
        <v>320413</v>
      </c>
      <c r="B168" s="4">
        <v>1</v>
      </c>
      <c r="C168" s="4">
        <v>114002</v>
      </c>
      <c r="D168" t="s">
        <v>391</v>
      </c>
      <c r="E168" t="s">
        <v>385</v>
      </c>
      <c r="F168" t="s">
        <v>386</v>
      </c>
      <c r="G168" s="4">
        <v>19820</v>
      </c>
      <c r="H168" t="s">
        <v>386</v>
      </c>
      <c r="I168" s="5">
        <v>1354.36</v>
      </c>
      <c r="J168" s="5">
        <v>244.23</v>
      </c>
      <c r="K168" s="5">
        <v>-1110.1300000000001</v>
      </c>
      <c r="L168" s="5">
        <v>-1354.36</v>
      </c>
      <c r="M168" s="5">
        <v>-244.23</v>
      </c>
      <c r="N168" s="6">
        <v>45006</v>
      </c>
      <c r="O168" s="6">
        <v>45022</v>
      </c>
      <c r="P168" s="6">
        <v>45022</v>
      </c>
      <c r="Q168" t="s">
        <v>392</v>
      </c>
      <c r="R168" t="s">
        <v>388</v>
      </c>
      <c r="S168" s="4">
        <v>2023</v>
      </c>
      <c r="T168" s="4">
        <v>2023</v>
      </c>
      <c r="U168" s="4">
        <v>-16</v>
      </c>
      <c r="V168" s="5">
        <v>-3907.68</v>
      </c>
      <c r="W168" s="6">
        <v>44991</v>
      </c>
      <c r="X168" t="s">
        <v>32</v>
      </c>
      <c r="Y168" t="s">
        <v>33</v>
      </c>
      <c r="Z168" t="s">
        <v>33</v>
      </c>
      <c r="AA168" t="s">
        <v>389</v>
      </c>
      <c r="AB168" t="s">
        <v>390</v>
      </c>
    </row>
    <row r="169" spans="1:28">
      <c r="A169" s="4">
        <v>320413</v>
      </c>
      <c r="B169" s="4">
        <v>1</v>
      </c>
      <c r="C169" s="4">
        <v>114002</v>
      </c>
      <c r="D169" t="s">
        <v>391</v>
      </c>
      <c r="E169" t="s">
        <v>385</v>
      </c>
      <c r="F169" t="s">
        <v>386</v>
      </c>
      <c r="G169" s="4">
        <v>19820</v>
      </c>
      <c r="H169" t="s">
        <v>386</v>
      </c>
      <c r="I169" s="5">
        <v>1354.36</v>
      </c>
      <c r="J169" s="5">
        <v>1110.1300000000001</v>
      </c>
      <c r="K169" s="5">
        <v>-244.23</v>
      </c>
      <c r="L169" s="5">
        <v>-1354.36</v>
      </c>
      <c r="M169" s="5">
        <v>-1110.1300000000001</v>
      </c>
      <c r="N169" s="6">
        <v>45043</v>
      </c>
      <c r="O169" s="6">
        <v>45022</v>
      </c>
      <c r="P169" s="6">
        <v>45022</v>
      </c>
      <c r="Q169" t="s">
        <v>392</v>
      </c>
      <c r="R169" t="s">
        <v>388</v>
      </c>
      <c r="S169" s="4">
        <v>2023</v>
      </c>
      <c r="T169" s="4">
        <v>2023</v>
      </c>
      <c r="U169" s="4">
        <v>21</v>
      </c>
      <c r="V169" s="5">
        <v>23312.73</v>
      </c>
      <c r="W169" s="6">
        <v>44991</v>
      </c>
      <c r="X169" t="s">
        <v>32</v>
      </c>
      <c r="Y169" t="s">
        <v>33</v>
      </c>
      <c r="Z169" t="s">
        <v>33</v>
      </c>
      <c r="AA169" t="s">
        <v>389</v>
      </c>
      <c r="AB169" t="s">
        <v>390</v>
      </c>
    </row>
    <row r="170" spans="1:28">
      <c r="A170" s="4">
        <v>343055</v>
      </c>
      <c r="B170" s="4">
        <v>1</v>
      </c>
      <c r="C170" s="4">
        <v>117761</v>
      </c>
      <c r="D170" t="s">
        <v>393</v>
      </c>
      <c r="E170" t="s">
        <v>385</v>
      </c>
      <c r="F170" t="s">
        <v>386</v>
      </c>
      <c r="G170" s="4">
        <v>19820</v>
      </c>
      <c r="H170" t="s">
        <v>386</v>
      </c>
      <c r="I170" s="5">
        <v>1334.06</v>
      </c>
      <c r="J170" s="5">
        <v>1093.49</v>
      </c>
      <c r="K170" s="5">
        <v>-240.57</v>
      </c>
      <c r="L170" s="5">
        <v>-1334.06</v>
      </c>
      <c r="M170" s="5">
        <v>-1093.49</v>
      </c>
      <c r="N170" s="6">
        <v>45077</v>
      </c>
      <c r="O170" s="6">
        <v>45080</v>
      </c>
      <c r="P170" s="6">
        <v>45080</v>
      </c>
      <c r="Q170" t="s">
        <v>394</v>
      </c>
      <c r="R170" t="s">
        <v>388</v>
      </c>
      <c r="S170" s="4">
        <v>2023</v>
      </c>
      <c r="T170" s="4">
        <v>2023</v>
      </c>
      <c r="U170" s="4">
        <v>-3</v>
      </c>
      <c r="V170" s="5">
        <v>-3280.47</v>
      </c>
      <c r="W170" s="6">
        <v>45049</v>
      </c>
      <c r="X170" t="s">
        <v>32</v>
      </c>
      <c r="Y170" t="s">
        <v>33</v>
      </c>
      <c r="Z170" t="s">
        <v>33</v>
      </c>
      <c r="AA170" t="s">
        <v>389</v>
      </c>
      <c r="AB170" t="s">
        <v>390</v>
      </c>
    </row>
    <row r="171" spans="1:28">
      <c r="A171" s="4">
        <v>343055</v>
      </c>
      <c r="B171" s="4">
        <v>1</v>
      </c>
      <c r="C171" s="4">
        <v>117761</v>
      </c>
      <c r="D171" t="s">
        <v>393</v>
      </c>
      <c r="E171" t="s">
        <v>385</v>
      </c>
      <c r="F171" t="s">
        <v>386</v>
      </c>
      <c r="G171" s="4">
        <v>19820</v>
      </c>
      <c r="H171" t="s">
        <v>386</v>
      </c>
      <c r="I171" s="5">
        <v>1334.06</v>
      </c>
      <c r="J171" s="5">
        <v>240.57</v>
      </c>
      <c r="K171" s="5">
        <v>-1093.49</v>
      </c>
      <c r="L171" s="5">
        <v>-1334.06</v>
      </c>
      <c r="M171" s="5">
        <v>-240.57</v>
      </c>
      <c r="N171" s="6">
        <v>45061</v>
      </c>
      <c r="O171" s="6">
        <v>45080</v>
      </c>
      <c r="P171" s="6">
        <v>45080</v>
      </c>
      <c r="Q171" t="s">
        <v>394</v>
      </c>
      <c r="R171" t="s">
        <v>388</v>
      </c>
      <c r="S171" s="4">
        <v>2023</v>
      </c>
      <c r="T171" s="4">
        <v>2023</v>
      </c>
      <c r="U171" s="4">
        <v>-19</v>
      </c>
      <c r="V171" s="5">
        <v>-4570.83</v>
      </c>
      <c r="W171" s="6">
        <v>45049</v>
      </c>
      <c r="X171" t="s">
        <v>32</v>
      </c>
      <c r="Y171" t="s">
        <v>33</v>
      </c>
      <c r="Z171" t="s">
        <v>33</v>
      </c>
      <c r="AA171" t="s">
        <v>389</v>
      </c>
      <c r="AB171" t="s">
        <v>390</v>
      </c>
    </row>
    <row r="172" spans="1:28">
      <c r="A172" s="4">
        <v>329951</v>
      </c>
      <c r="B172" s="4">
        <v>1</v>
      </c>
      <c r="C172" s="4">
        <v>116026</v>
      </c>
      <c r="D172" t="s">
        <v>395</v>
      </c>
      <c r="E172" t="s">
        <v>385</v>
      </c>
      <c r="F172" t="s">
        <v>386</v>
      </c>
      <c r="G172" s="4">
        <v>19820</v>
      </c>
      <c r="H172" t="s">
        <v>386</v>
      </c>
      <c r="I172" s="5">
        <v>1338.12</v>
      </c>
      <c r="J172" s="5">
        <v>241.3</v>
      </c>
      <c r="K172" s="5">
        <v>-1096.82</v>
      </c>
      <c r="L172" s="5">
        <v>-1338.12</v>
      </c>
      <c r="M172" s="5">
        <v>-241.3</v>
      </c>
      <c r="N172" s="6">
        <v>45035</v>
      </c>
      <c r="O172" s="6">
        <v>45051</v>
      </c>
      <c r="P172" s="6">
        <v>45051</v>
      </c>
      <c r="Q172" t="s">
        <v>396</v>
      </c>
      <c r="R172" t="s">
        <v>388</v>
      </c>
      <c r="S172" s="4">
        <v>2023</v>
      </c>
      <c r="T172" s="4">
        <v>2023</v>
      </c>
      <c r="U172" s="4">
        <v>-16</v>
      </c>
      <c r="V172" s="5">
        <v>-3860.8</v>
      </c>
      <c r="W172" s="6">
        <v>45021</v>
      </c>
      <c r="X172" t="s">
        <v>32</v>
      </c>
      <c r="Y172" t="s">
        <v>33</v>
      </c>
      <c r="Z172" t="s">
        <v>33</v>
      </c>
      <c r="AA172" t="s">
        <v>389</v>
      </c>
      <c r="AB172" t="s">
        <v>390</v>
      </c>
    </row>
    <row r="173" spans="1:28">
      <c r="A173" s="4">
        <v>329951</v>
      </c>
      <c r="B173" s="4">
        <v>1</v>
      </c>
      <c r="C173" s="4">
        <v>116026</v>
      </c>
      <c r="D173" t="s">
        <v>395</v>
      </c>
      <c r="E173" t="s">
        <v>385</v>
      </c>
      <c r="F173" t="s">
        <v>386</v>
      </c>
      <c r="G173" s="4">
        <v>19820</v>
      </c>
      <c r="H173" t="s">
        <v>386</v>
      </c>
      <c r="I173" s="5">
        <v>1338.12</v>
      </c>
      <c r="J173" s="5">
        <v>1096.82</v>
      </c>
      <c r="K173" s="5">
        <v>-241.3</v>
      </c>
      <c r="L173" s="5">
        <v>-1338.12</v>
      </c>
      <c r="M173" s="5">
        <v>-1096.82</v>
      </c>
      <c r="N173" s="6">
        <v>45062</v>
      </c>
      <c r="O173" s="6">
        <v>45051</v>
      </c>
      <c r="P173" s="6">
        <v>45051</v>
      </c>
      <c r="Q173" t="s">
        <v>396</v>
      </c>
      <c r="R173" t="s">
        <v>388</v>
      </c>
      <c r="S173" s="4">
        <v>2023</v>
      </c>
      <c r="T173" s="4">
        <v>2023</v>
      </c>
      <c r="U173" s="4">
        <v>11</v>
      </c>
      <c r="V173" s="5">
        <v>12065.02</v>
      </c>
      <c r="W173" s="6">
        <v>45021</v>
      </c>
      <c r="X173" t="s">
        <v>32</v>
      </c>
      <c r="Y173" t="s">
        <v>33</v>
      </c>
      <c r="Z173" t="s">
        <v>33</v>
      </c>
      <c r="AA173" t="s">
        <v>389</v>
      </c>
      <c r="AB173" t="s">
        <v>390</v>
      </c>
    </row>
    <row r="174" spans="1:28">
      <c r="A174" s="4">
        <v>301812</v>
      </c>
      <c r="B174" s="4">
        <v>1</v>
      </c>
      <c r="C174" s="4">
        <v>106208</v>
      </c>
      <c r="D174" t="s">
        <v>397</v>
      </c>
      <c r="E174" t="s">
        <v>385</v>
      </c>
      <c r="F174" t="s">
        <v>386</v>
      </c>
      <c r="G174" s="4">
        <v>19820</v>
      </c>
      <c r="H174" t="s">
        <v>386</v>
      </c>
      <c r="I174" s="5">
        <v>1254.6500000000001</v>
      </c>
      <c r="J174" s="5">
        <v>226.25</v>
      </c>
      <c r="K174" s="5">
        <v>-1028.4000000000001</v>
      </c>
      <c r="L174" s="5">
        <v>-1254.6500000000001</v>
      </c>
      <c r="M174" s="5">
        <v>-226.25</v>
      </c>
      <c r="N174" s="6">
        <v>44950</v>
      </c>
      <c r="O174" s="6">
        <v>44957</v>
      </c>
      <c r="P174" s="6">
        <v>44957</v>
      </c>
      <c r="Q174" t="s">
        <v>398</v>
      </c>
      <c r="R174" t="s">
        <v>399</v>
      </c>
      <c r="S174" s="4">
        <v>2023</v>
      </c>
      <c r="T174" s="4">
        <v>2023</v>
      </c>
      <c r="U174" s="4">
        <v>-7</v>
      </c>
      <c r="V174" s="5">
        <v>-1583.75</v>
      </c>
      <c r="W174" s="6">
        <v>44926</v>
      </c>
      <c r="X174" t="s">
        <v>32</v>
      </c>
      <c r="Y174" t="s">
        <v>33</v>
      </c>
      <c r="Z174" t="s">
        <v>33</v>
      </c>
      <c r="AA174" t="s">
        <v>389</v>
      </c>
      <c r="AB174" t="s">
        <v>390</v>
      </c>
    </row>
    <row r="175" spans="1:28">
      <c r="A175" s="4">
        <v>301812</v>
      </c>
      <c r="B175" s="4">
        <v>1</v>
      </c>
      <c r="C175" s="4">
        <v>106208</v>
      </c>
      <c r="D175" t="s">
        <v>397</v>
      </c>
      <c r="E175" t="s">
        <v>385</v>
      </c>
      <c r="F175" t="s">
        <v>386</v>
      </c>
      <c r="G175" s="4">
        <v>19820</v>
      </c>
      <c r="H175" t="s">
        <v>386</v>
      </c>
      <c r="I175" s="5">
        <v>1254.6500000000001</v>
      </c>
      <c r="J175" s="5">
        <v>1028.4000000000001</v>
      </c>
      <c r="K175" s="5">
        <v>-226.25</v>
      </c>
      <c r="L175" s="5">
        <v>-1254.6500000000001</v>
      </c>
      <c r="M175" s="5">
        <v>-1028.4000000000001</v>
      </c>
      <c r="N175" s="6">
        <v>44964</v>
      </c>
      <c r="O175" s="6">
        <v>44957</v>
      </c>
      <c r="P175" s="6">
        <v>44957</v>
      </c>
      <c r="Q175" t="s">
        <v>398</v>
      </c>
      <c r="R175" t="s">
        <v>399</v>
      </c>
      <c r="S175" s="4">
        <v>2023</v>
      </c>
      <c r="T175" s="4">
        <v>2023</v>
      </c>
      <c r="U175" s="4">
        <v>7</v>
      </c>
      <c r="V175" s="5">
        <v>7198.8</v>
      </c>
      <c r="W175" s="6">
        <v>44926</v>
      </c>
      <c r="X175" t="s">
        <v>32</v>
      </c>
      <c r="Y175" t="s">
        <v>33</v>
      </c>
      <c r="Z175" t="s">
        <v>33</v>
      </c>
      <c r="AA175" t="s">
        <v>389</v>
      </c>
      <c r="AB175" t="s">
        <v>390</v>
      </c>
    </row>
    <row r="176" spans="1:28">
      <c r="A176" s="4">
        <v>300475</v>
      </c>
      <c r="B176" s="4">
        <v>1</v>
      </c>
      <c r="C176" s="4">
        <v>105901</v>
      </c>
      <c r="D176" t="s">
        <v>400</v>
      </c>
      <c r="E176" t="s">
        <v>401</v>
      </c>
      <c r="F176" t="s">
        <v>402</v>
      </c>
      <c r="G176" s="4">
        <v>19821</v>
      </c>
      <c r="H176" t="s">
        <v>402</v>
      </c>
      <c r="I176" s="5">
        <v>1022.63</v>
      </c>
      <c r="J176" s="5">
        <v>1022.63</v>
      </c>
      <c r="K176" s="5">
        <v>0</v>
      </c>
      <c r="L176" s="5">
        <v>-1022.63</v>
      </c>
      <c r="M176" s="5">
        <v>-1022.63</v>
      </c>
      <c r="N176" s="6">
        <v>44949</v>
      </c>
      <c r="O176" s="6">
        <v>44958</v>
      </c>
      <c r="P176" s="6">
        <v>44958</v>
      </c>
      <c r="Q176" t="s">
        <v>403</v>
      </c>
      <c r="R176" t="s">
        <v>404</v>
      </c>
      <c r="S176" s="4">
        <v>2023</v>
      </c>
      <c r="T176" s="4">
        <v>2023</v>
      </c>
      <c r="U176" s="4">
        <v>-9</v>
      </c>
      <c r="V176" s="5">
        <v>-9203.67</v>
      </c>
      <c r="W176" s="6">
        <v>44927</v>
      </c>
      <c r="X176" t="s">
        <v>274</v>
      </c>
      <c r="Y176" t="s">
        <v>275</v>
      </c>
      <c r="Z176" t="s">
        <v>275</v>
      </c>
      <c r="AA176" t="s">
        <v>389</v>
      </c>
      <c r="AB176" t="s">
        <v>390</v>
      </c>
    </row>
    <row r="177" spans="1:28">
      <c r="A177" s="4">
        <v>290182</v>
      </c>
      <c r="B177" s="4">
        <v>1</v>
      </c>
      <c r="C177" s="4">
        <v>101906</v>
      </c>
      <c r="D177" t="s">
        <v>405</v>
      </c>
      <c r="E177" t="s">
        <v>385</v>
      </c>
      <c r="F177" t="s">
        <v>386</v>
      </c>
      <c r="G177" s="4">
        <v>19820</v>
      </c>
      <c r="H177" t="s">
        <v>386</v>
      </c>
      <c r="I177" s="5">
        <v>1231.22</v>
      </c>
      <c r="J177" s="5">
        <v>1009.2</v>
      </c>
      <c r="K177" s="5">
        <v>-222.02</v>
      </c>
      <c r="L177" s="5">
        <v>-1231.22</v>
      </c>
      <c r="M177" s="5">
        <v>-1009.2</v>
      </c>
      <c r="N177" s="6">
        <v>44964</v>
      </c>
      <c r="O177" s="6">
        <v>44928</v>
      </c>
      <c r="P177" s="6">
        <v>44928</v>
      </c>
      <c r="Q177" t="s">
        <v>406</v>
      </c>
      <c r="R177" t="s">
        <v>399</v>
      </c>
      <c r="S177" s="4">
        <v>2023</v>
      </c>
      <c r="T177" s="4">
        <v>2023</v>
      </c>
      <c r="U177" s="4">
        <v>36</v>
      </c>
      <c r="V177" s="5">
        <v>36331.199999999997</v>
      </c>
      <c r="W177" s="6">
        <v>44897</v>
      </c>
      <c r="X177" t="s">
        <v>32</v>
      </c>
      <c r="Y177" t="s">
        <v>33</v>
      </c>
      <c r="Z177" t="s">
        <v>33</v>
      </c>
      <c r="AA177" t="s">
        <v>389</v>
      </c>
      <c r="AB177" t="s">
        <v>390</v>
      </c>
    </row>
    <row r="178" spans="1:28">
      <c r="A178" s="4">
        <v>290182</v>
      </c>
      <c r="B178" s="4">
        <v>1</v>
      </c>
      <c r="C178" s="4">
        <v>101906</v>
      </c>
      <c r="D178" t="s">
        <v>405</v>
      </c>
      <c r="E178" t="s">
        <v>385</v>
      </c>
      <c r="F178" t="s">
        <v>386</v>
      </c>
      <c r="G178" s="4">
        <v>19820</v>
      </c>
      <c r="H178" t="s">
        <v>386</v>
      </c>
      <c r="I178" s="5">
        <v>1231.22</v>
      </c>
      <c r="J178" s="5">
        <v>222.02</v>
      </c>
      <c r="K178" s="5">
        <v>-1009.2</v>
      </c>
      <c r="L178" s="5">
        <v>-1231.22</v>
      </c>
      <c r="M178" s="5">
        <v>-222.02</v>
      </c>
      <c r="N178" s="6">
        <v>44911</v>
      </c>
      <c r="O178" s="6">
        <v>44928</v>
      </c>
      <c r="P178" s="6">
        <v>44928</v>
      </c>
      <c r="Q178" t="s">
        <v>406</v>
      </c>
      <c r="R178" t="s">
        <v>399</v>
      </c>
      <c r="S178" s="4">
        <v>2023</v>
      </c>
      <c r="T178" s="4">
        <v>2022</v>
      </c>
      <c r="U178" s="4">
        <v>-17</v>
      </c>
      <c r="V178" s="5">
        <v>-3774.34</v>
      </c>
      <c r="W178" s="6">
        <v>44897</v>
      </c>
      <c r="X178" t="s">
        <v>32</v>
      </c>
      <c r="Y178" t="s">
        <v>33</v>
      </c>
      <c r="Z178" t="s">
        <v>33</v>
      </c>
      <c r="AA178" t="s">
        <v>389</v>
      </c>
      <c r="AB178" t="s">
        <v>390</v>
      </c>
    </row>
    <row r="179" spans="1:28">
      <c r="A179" s="4">
        <v>290704</v>
      </c>
      <c r="B179" s="4">
        <v>1</v>
      </c>
      <c r="C179" s="4">
        <v>101968</v>
      </c>
      <c r="D179" t="s">
        <v>407</v>
      </c>
      <c r="E179" t="s">
        <v>401</v>
      </c>
      <c r="F179" t="s">
        <v>402</v>
      </c>
      <c r="G179" s="4">
        <v>19821</v>
      </c>
      <c r="H179" t="s">
        <v>402</v>
      </c>
      <c r="I179" s="5">
        <v>1011.63</v>
      </c>
      <c r="J179" s="5">
        <v>1011.63</v>
      </c>
      <c r="K179" s="5">
        <v>0</v>
      </c>
      <c r="L179" s="5">
        <v>-1011.63</v>
      </c>
      <c r="M179" s="5">
        <v>-1011.63</v>
      </c>
      <c r="N179" s="6">
        <v>44917</v>
      </c>
      <c r="O179" s="6">
        <v>44927</v>
      </c>
      <c r="P179" s="6">
        <v>44927</v>
      </c>
      <c r="Q179" t="s">
        <v>408</v>
      </c>
      <c r="R179" t="s">
        <v>404</v>
      </c>
      <c r="S179" s="4">
        <v>2023</v>
      </c>
      <c r="T179" s="4">
        <v>2022</v>
      </c>
      <c r="U179" s="4">
        <v>-10</v>
      </c>
      <c r="V179" s="5">
        <v>-10116.299999999999</v>
      </c>
      <c r="W179" s="6">
        <v>44896</v>
      </c>
      <c r="X179" t="s">
        <v>274</v>
      </c>
      <c r="Y179" t="s">
        <v>275</v>
      </c>
      <c r="Z179" t="s">
        <v>275</v>
      </c>
      <c r="AA179" t="s">
        <v>389</v>
      </c>
      <c r="AB179" t="s">
        <v>390</v>
      </c>
    </row>
    <row r="180" spans="1:28">
      <c r="A180" s="4">
        <v>291087</v>
      </c>
      <c r="B180" s="4">
        <v>1</v>
      </c>
      <c r="C180" s="4">
        <v>102105</v>
      </c>
      <c r="D180" t="s">
        <v>409</v>
      </c>
      <c r="E180" t="s">
        <v>410</v>
      </c>
      <c r="F180" t="s">
        <v>411</v>
      </c>
      <c r="G180" s="4">
        <v>15627</v>
      </c>
      <c r="H180" t="s">
        <v>412</v>
      </c>
      <c r="I180" s="5">
        <v>166.2</v>
      </c>
      <c r="J180" s="5">
        <v>136.30000000000001</v>
      </c>
      <c r="K180" s="5">
        <v>-29.9</v>
      </c>
      <c r="L180" s="5">
        <v>-166.2</v>
      </c>
      <c r="M180" s="5">
        <v>-136.30000000000001</v>
      </c>
      <c r="N180" s="6">
        <v>44964</v>
      </c>
      <c r="O180" s="6">
        <v>44933</v>
      </c>
      <c r="P180" s="6">
        <v>44933</v>
      </c>
      <c r="Q180" t="s">
        <v>413</v>
      </c>
      <c r="R180" t="s">
        <v>414</v>
      </c>
      <c r="S180" s="4">
        <v>2023</v>
      </c>
      <c r="T180" s="4">
        <v>2023</v>
      </c>
      <c r="U180" s="4">
        <v>31</v>
      </c>
      <c r="V180" s="5">
        <v>4225.3</v>
      </c>
      <c r="W180" s="6">
        <v>44902</v>
      </c>
      <c r="X180" t="s">
        <v>32</v>
      </c>
      <c r="Y180" t="s">
        <v>33</v>
      </c>
      <c r="Z180" t="s">
        <v>33</v>
      </c>
      <c r="AA180" t="s">
        <v>415</v>
      </c>
      <c r="AB180" t="s">
        <v>416</v>
      </c>
    </row>
    <row r="181" spans="1:28">
      <c r="A181" s="4">
        <v>291087</v>
      </c>
      <c r="B181" s="4">
        <v>1</v>
      </c>
      <c r="C181" s="4">
        <v>102105</v>
      </c>
      <c r="D181" t="s">
        <v>409</v>
      </c>
      <c r="E181" t="s">
        <v>410</v>
      </c>
      <c r="F181" t="s">
        <v>411</v>
      </c>
      <c r="G181" s="4">
        <v>15627</v>
      </c>
      <c r="H181" t="s">
        <v>412</v>
      </c>
      <c r="I181" s="5">
        <v>166.2</v>
      </c>
      <c r="J181" s="5">
        <v>29.9</v>
      </c>
      <c r="K181" s="5">
        <v>-136.30000000000001</v>
      </c>
      <c r="L181" s="5">
        <v>-166.2</v>
      </c>
      <c r="M181" s="5">
        <v>-29.9</v>
      </c>
      <c r="N181" s="6">
        <v>44914</v>
      </c>
      <c r="O181" s="6">
        <v>44933</v>
      </c>
      <c r="P181" s="6">
        <v>44933</v>
      </c>
      <c r="Q181" t="s">
        <v>413</v>
      </c>
      <c r="R181" t="s">
        <v>414</v>
      </c>
      <c r="S181" s="4">
        <v>2023</v>
      </c>
      <c r="T181" s="4">
        <v>2022</v>
      </c>
      <c r="U181" s="4">
        <v>-19</v>
      </c>
      <c r="V181" s="5">
        <v>-568.1</v>
      </c>
      <c r="W181" s="6">
        <v>44902</v>
      </c>
      <c r="X181" t="s">
        <v>32</v>
      </c>
      <c r="Y181" t="s">
        <v>33</v>
      </c>
      <c r="Z181" t="s">
        <v>33</v>
      </c>
      <c r="AA181" t="s">
        <v>415</v>
      </c>
      <c r="AB181" t="s">
        <v>416</v>
      </c>
    </row>
    <row r="182" spans="1:28">
      <c r="A182" s="4">
        <v>297551</v>
      </c>
      <c r="B182" s="4">
        <v>1</v>
      </c>
      <c r="C182" s="4">
        <v>103511</v>
      </c>
      <c r="D182" t="s">
        <v>417</v>
      </c>
      <c r="E182" t="s">
        <v>410</v>
      </c>
      <c r="F182" t="s">
        <v>411</v>
      </c>
      <c r="G182" s="4">
        <v>15627</v>
      </c>
      <c r="H182" t="s">
        <v>412</v>
      </c>
      <c r="I182" s="5">
        <v>4012.53</v>
      </c>
      <c r="J182" s="5">
        <v>3223.54</v>
      </c>
      <c r="K182" s="5">
        <v>-788.99</v>
      </c>
      <c r="L182" s="5">
        <v>-4012.53</v>
      </c>
      <c r="M182" s="5">
        <v>-3223.54</v>
      </c>
      <c r="N182" s="6">
        <v>44964</v>
      </c>
      <c r="O182" s="6">
        <v>44956</v>
      </c>
      <c r="P182" s="6">
        <v>44956</v>
      </c>
      <c r="Q182" t="s">
        <v>418</v>
      </c>
      <c r="R182" t="s">
        <v>419</v>
      </c>
      <c r="S182" s="4">
        <v>2023</v>
      </c>
      <c r="T182" s="4">
        <v>2023</v>
      </c>
      <c r="U182" s="4">
        <v>8</v>
      </c>
      <c r="V182" s="5">
        <v>25788.32</v>
      </c>
      <c r="W182" s="6">
        <v>44925</v>
      </c>
      <c r="X182" t="s">
        <v>32</v>
      </c>
      <c r="Y182" t="s">
        <v>33</v>
      </c>
      <c r="Z182" t="s">
        <v>33</v>
      </c>
      <c r="AA182" t="s">
        <v>415</v>
      </c>
      <c r="AB182" t="s">
        <v>416</v>
      </c>
    </row>
    <row r="183" spans="1:28">
      <c r="A183" s="4">
        <v>297551</v>
      </c>
      <c r="B183" s="4">
        <v>1</v>
      </c>
      <c r="C183" s="4">
        <v>103511</v>
      </c>
      <c r="D183" t="s">
        <v>417</v>
      </c>
      <c r="E183" t="s">
        <v>410</v>
      </c>
      <c r="F183" t="s">
        <v>411</v>
      </c>
      <c r="G183" s="4">
        <v>15627</v>
      </c>
      <c r="H183" t="s">
        <v>412</v>
      </c>
      <c r="I183" s="5">
        <v>4012.53</v>
      </c>
      <c r="J183" s="5">
        <v>788.99</v>
      </c>
      <c r="K183" s="5">
        <v>-3223.54</v>
      </c>
      <c r="L183" s="5">
        <v>-4012.53</v>
      </c>
      <c r="M183" s="5">
        <v>-788.99</v>
      </c>
      <c r="N183" s="6">
        <v>44926</v>
      </c>
      <c r="O183" s="6">
        <v>44956</v>
      </c>
      <c r="P183" s="6">
        <v>44956</v>
      </c>
      <c r="Q183" t="s">
        <v>418</v>
      </c>
      <c r="R183" t="s">
        <v>419</v>
      </c>
      <c r="S183" s="4">
        <v>2023</v>
      </c>
      <c r="T183" s="4">
        <v>2022</v>
      </c>
      <c r="U183" s="4">
        <v>-30</v>
      </c>
      <c r="V183" s="5">
        <v>-23669.7</v>
      </c>
      <c r="W183" s="6">
        <v>44925</v>
      </c>
      <c r="X183" t="s">
        <v>32</v>
      </c>
      <c r="Y183" t="s">
        <v>33</v>
      </c>
      <c r="Z183" t="s">
        <v>33</v>
      </c>
      <c r="AA183" t="s">
        <v>415</v>
      </c>
      <c r="AB183" t="s">
        <v>416</v>
      </c>
    </row>
    <row r="184" spans="1:28">
      <c r="A184" s="4">
        <v>311240</v>
      </c>
      <c r="B184" s="4">
        <v>1</v>
      </c>
      <c r="C184" s="4">
        <v>107397</v>
      </c>
      <c r="D184" t="s">
        <v>420</v>
      </c>
      <c r="E184" t="s">
        <v>410</v>
      </c>
      <c r="F184" t="s">
        <v>411</v>
      </c>
      <c r="G184" s="4">
        <v>15627</v>
      </c>
      <c r="H184" t="s">
        <v>412</v>
      </c>
      <c r="I184" s="5">
        <v>7235.31</v>
      </c>
      <c r="J184" s="5">
        <v>1414.03</v>
      </c>
      <c r="K184" s="5">
        <v>-5821.28</v>
      </c>
      <c r="L184" s="5">
        <v>-7235.31</v>
      </c>
      <c r="M184" s="5">
        <v>-1414.03</v>
      </c>
      <c r="N184" s="6">
        <v>44957</v>
      </c>
      <c r="O184" s="6">
        <v>44985</v>
      </c>
      <c r="P184" s="6">
        <v>44985</v>
      </c>
      <c r="Q184" t="s">
        <v>421</v>
      </c>
      <c r="S184" s="4">
        <v>2023</v>
      </c>
      <c r="T184" s="4">
        <v>2023</v>
      </c>
      <c r="U184" s="4">
        <v>-28</v>
      </c>
      <c r="V184" s="5">
        <v>-39592.839999999997</v>
      </c>
      <c r="W184" s="6">
        <v>44954</v>
      </c>
      <c r="X184" t="s">
        <v>32</v>
      </c>
      <c r="Y184" t="s">
        <v>33</v>
      </c>
      <c r="Z184" t="s">
        <v>33</v>
      </c>
      <c r="AA184" t="s">
        <v>415</v>
      </c>
      <c r="AB184" t="s">
        <v>416</v>
      </c>
    </row>
    <row r="185" spans="1:28">
      <c r="A185" s="4">
        <v>311240</v>
      </c>
      <c r="B185" s="4">
        <v>1</v>
      </c>
      <c r="C185" s="4">
        <v>107397</v>
      </c>
      <c r="D185" t="s">
        <v>420</v>
      </c>
      <c r="E185" t="s">
        <v>410</v>
      </c>
      <c r="F185" t="s">
        <v>411</v>
      </c>
      <c r="G185" s="4">
        <v>15627</v>
      </c>
      <c r="H185" t="s">
        <v>412</v>
      </c>
      <c r="I185" s="5">
        <v>7235.31</v>
      </c>
      <c r="J185" s="5">
        <v>5821.28</v>
      </c>
      <c r="K185" s="5">
        <v>-1414.03</v>
      </c>
      <c r="L185" s="5">
        <v>-7235.31</v>
      </c>
      <c r="M185" s="5">
        <v>-5821.28</v>
      </c>
      <c r="N185" s="6">
        <v>44985</v>
      </c>
      <c r="O185" s="6">
        <v>44985</v>
      </c>
      <c r="P185" s="6">
        <v>44985</v>
      </c>
      <c r="Q185" t="s">
        <v>421</v>
      </c>
      <c r="S185" s="4">
        <v>2023</v>
      </c>
      <c r="T185" s="4">
        <v>2023</v>
      </c>
      <c r="U185" s="4">
        <v>0</v>
      </c>
      <c r="V185" s="5">
        <v>0</v>
      </c>
      <c r="W185" s="6">
        <v>44954</v>
      </c>
      <c r="X185" t="s">
        <v>32</v>
      </c>
      <c r="Y185" t="s">
        <v>33</v>
      </c>
      <c r="Z185" t="s">
        <v>33</v>
      </c>
      <c r="AA185" t="s">
        <v>415</v>
      </c>
      <c r="AB185" t="s">
        <v>416</v>
      </c>
    </row>
    <row r="186" spans="1:28">
      <c r="A186" s="4">
        <v>324833</v>
      </c>
      <c r="B186" s="4">
        <v>1</v>
      </c>
      <c r="C186" s="4">
        <v>115038</v>
      </c>
      <c r="D186" t="s">
        <v>422</v>
      </c>
      <c r="E186" t="s">
        <v>410</v>
      </c>
      <c r="F186" t="s">
        <v>411</v>
      </c>
      <c r="G186" s="4">
        <v>15627</v>
      </c>
      <c r="H186" t="s">
        <v>412</v>
      </c>
      <c r="I186" s="5">
        <v>6410.13</v>
      </c>
      <c r="J186" s="5">
        <v>6083.8</v>
      </c>
      <c r="K186" s="5">
        <v>-326.33</v>
      </c>
      <c r="L186" s="5">
        <v>-6410.13</v>
      </c>
      <c r="M186" s="5">
        <v>-6083.8</v>
      </c>
      <c r="N186" s="6">
        <v>45036</v>
      </c>
      <c r="O186" s="6">
        <v>45029</v>
      </c>
      <c r="P186" s="6">
        <v>45029</v>
      </c>
      <c r="Q186" t="s">
        <v>423</v>
      </c>
      <c r="R186" t="s">
        <v>424</v>
      </c>
      <c r="S186" s="4">
        <v>2023</v>
      </c>
      <c r="T186" s="4">
        <v>2023</v>
      </c>
      <c r="U186" s="4">
        <v>7</v>
      </c>
      <c r="V186" s="5">
        <v>42586.6</v>
      </c>
      <c r="W186" s="6">
        <v>44998</v>
      </c>
      <c r="X186" t="s">
        <v>32</v>
      </c>
      <c r="Y186" t="s">
        <v>33</v>
      </c>
      <c r="Z186" t="s">
        <v>33</v>
      </c>
      <c r="AA186" t="s">
        <v>415</v>
      </c>
      <c r="AB186" t="s">
        <v>416</v>
      </c>
    </row>
    <row r="187" spans="1:28">
      <c r="A187" s="4">
        <v>324833</v>
      </c>
      <c r="B187" s="4">
        <v>1</v>
      </c>
      <c r="C187" s="4">
        <v>115038</v>
      </c>
      <c r="D187" t="s">
        <v>422</v>
      </c>
      <c r="E187" t="s">
        <v>410</v>
      </c>
      <c r="F187" t="s">
        <v>411</v>
      </c>
      <c r="G187" s="4">
        <v>15627</v>
      </c>
      <c r="H187" t="s">
        <v>412</v>
      </c>
      <c r="I187" s="5">
        <v>6410.13</v>
      </c>
      <c r="J187" s="5">
        <v>326.33</v>
      </c>
      <c r="K187" s="5">
        <v>-6083.8</v>
      </c>
      <c r="L187" s="5">
        <v>-6410.13</v>
      </c>
      <c r="M187" s="5">
        <v>-326.33</v>
      </c>
      <c r="N187" s="6">
        <v>45015</v>
      </c>
      <c r="O187" s="6">
        <v>45029</v>
      </c>
      <c r="P187" s="6">
        <v>45029</v>
      </c>
      <c r="Q187" t="s">
        <v>423</v>
      </c>
      <c r="R187" t="s">
        <v>424</v>
      </c>
      <c r="S187" s="4">
        <v>2023</v>
      </c>
      <c r="T187" s="4">
        <v>2023</v>
      </c>
      <c r="U187" s="4">
        <v>-14</v>
      </c>
      <c r="V187" s="5">
        <v>-4568.62</v>
      </c>
      <c r="W187" s="6">
        <v>44998</v>
      </c>
      <c r="X187" t="s">
        <v>32</v>
      </c>
      <c r="Y187" t="s">
        <v>33</v>
      </c>
      <c r="Z187" t="s">
        <v>33</v>
      </c>
      <c r="AA187" t="s">
        <v>415</v>
      </c>
      <c r="AB187" t="s">
        <v>416</v>
      </c>
    </row>
    <row r="188" spans="1:28">
      <c r="A188" s="4">
        <v>324823</v>
      </c>
      <c r="B188" s="4">
        <v>1</v>
      </c>
      <c r="C188" s="4">
        <v>115029</v>
      </c>
      <c r="D188" t="s">
        <v>425</v>
      </c>
      <c r="E188" t="s">
        <v>410</v>
      </c>
      <c r="F188" t="s">
        <v>411</v>
      </c>
      <c r="G188" s="4">
        <v>15627</v>
      </c>
      <c r="H188" t="s">
        <v>412</v>
      </c>
      <c r="I188" s="5">
        <v>950.29</v>
      </c>
      <c r="J188" s="5">
        <v>48.35</v>
      </c>
      <c r="K188" s="5">
        <v>-901.94</v>
      </c>
      <c r="L188" s="5">
        <v>-950.29</v>
      </c>
      <c r="M188" s="5">
        <v>-48.35</v>
      </c>
      <c r="N188" s="6">
        <v>45015</v>
      </c>
      <c r="O188" s="6">
        <v>45029</v>
      </c>
      <c r="P188" s="6">
        <v>45029</v>
      </c>
      <c r="Q188" t="s">
        <v>426</v>
      </c>
      <c r="R188" t="s">
        <v>427</v>
      </c>
      <c r="S188" s="4">
        <v>2023</v>
      </c>
      <c r="T188" s="4">
        <v>2023</v>
      </c>
      <c r="U188" s="4">
        <v>-14</v>
      </c>
      <c r="V188" s="5">
        <v>-676.9</v>
      </c>
      <c r="W188" s="6">
        <v>44998</v>
      </c>
      <c r="X188" t="s">
        <v>32</v>
      </c>
      <c r="Y188" t="s">
        <v>33</v>
      </c>
      <c r="Z188" t="s">
        <v>33</v>
      </c>
      <c r="AA188" t="s">
        <v>428</v>
      </c>
      <c r="AB188" t="s">
        <v>429</v>
      </c>
    </row>
    <row r="189" spans="1:28">
      <c r="A189" s="4">
        <v>324823</v>
      </c>
      <c r="B189" s="4">
        <v>1</v>
      </c>
      <c r="C189" s="4">
        <v>115029</v>
      </c>
      <c r="D189" t="s">
        <v>425</v>
      </c>
      <c r="E189" t="s">
        <v>410</v>
      </c>
      <c r="F189" t="s">
        <v>411</v>
      </c>
      <c r="G189" s="4">
        <v>15627</v>
      </c>
      <c r="H189" t="s">
        <v>412</v>
      </c>
      <c r="I189" s="5">
        <v>950.29</v>
      </c>
      <c r="J189" s="5">
        <v>901.94</v>
      </c>
      <c r="K189" s="5">
        <v>-48.35</v>
      </c>
      <c r="L189" s="5">
        <v>-950.29</v>
      </c>
      <c r="M189" s="5">
        <v>-901.94</v>
      </c>
      <c r="N189" s="6">
        <v>45036</v>
      </c>
      <c r="O189" s="6">
        <v>45029</v>
      </c>
      <c r="P189" s="6">
        <v>45029</v>
      </c>
      <c r="Q189" t="s">
        <v>426</v>
      </c>
      <c r="R189" t="s">
        <v>427</v>
      </c>
      <c r="S189" s="4">
        <v>2023</v>
      </c>
      <c r="T189" s="4">
        <v>2023</v>
      </c>
      <c r="U189" s="4">
        <v>7</v>
      </c>
      <c r="V189" s="5">
        <v>6313.58</v>
      </c>
      <c r="W189" s="6">
        <v>44998</v>
      </c>
      <c r="X189" t="s">
        <v>32</v>
      </c>
      <c r="Y189" t="s">
        <v>33</v>
      </c>
      <c r="Z189" t="s">
        <v>33</v>
      </c>
      <c r="AA189" t="s">
        <v>428</v>
      </c>
      <c r="AB189" t="s">
        <v>429</v>
      </c>
    </row>
    <row r="190" spans="1:28">
      <c r="A190" s="4">
        <v>311238</v>
      </c>
      <c r="B190" s="4">
        <v>1</v>
      </c>
      <c r="C190" s="4">
        <v>107393</v>
      </c>
      <c r="D190" t="s">
        <v>430</v>
      </c>
      <c r="E190" t="s">
        <v>410</v>
      </c>
      <c r="F190" t="s">
        <v>411</v>
      </c>
      <c r="G190" s="4">
        <v>15627</v>
      </c>
      <c r="H190" t="s">
        <v>412</v>
      </c>
      <c r="I190" s="5">
        <v>890.99</v>
      </c>
      <c r="J190" s="5">
        <v>173.37</v>
      </c>
      <c r="K190" s="5">
        <v>-717.62</v>
      </c>
      <c r="L190" s="5">
        <v>-890.99</v>
      </c>
      <c r="M190" s="5">
        <v>-173.37</v>
      </c>
      <c r="N190" s="6">
        <v>44957</v>
      </c>
      <c r="O190" s="6">
        <v>44985</v>
      </c>
      <c r="P190" s="6">
        <v>44985</v>
      </c>
      <c r="Q190" t="s">
        <v>431</v>
      </c>
      <c r="S190" s="4">
        <v>2023</v>
      </c>
      <c r="T190" s="4">
        <v>2023</v>
      </c>
      <c r="U190" s="4">
        <v>-28</v>
      </c>
      <c r="V190" s="5">
        <v>-4854.3599999999997</v>
      </c>
      <c r="W190" s="6">
        <v>44954</v>
      </c>
      <c r="X190" t="s">
        <v>32</v>
      </c>
      <c r="Y190" t="s">
        <v>33</v>
      </c>
      <c r="Z190" t="s">
        <v>33</v>
      </c>
      <c r="AA190" t="s">
        <v>428</v>
      </c>
      <c r="AB190" t="s">
        <v>429</v>
      </c>
    </row>
    <row r="191" spans="1:28">
      <c r="A191" s="4">
        <v>311238</v>
      </c>
      <c r="B191" s="4">
        <v>1</v>
      </c>
      <c r="C191" s="4">
        <v>107393</v>
      </c>
      <c r="D191" t="s">
        <v>430</v>
      </c>
      <c r="E191" t="s">
        <v>410</v>
      </c>
      <c r="F191" t="s">
        <v>411</v>
      </c>
      <c r="G191" s="4">
        <v>15627</v>
      </c>
      <c r="H191" t="s">
        <v>412</v>
      </c>
      <c r="I191" s="5">
        <v>890.99</v>
      </c>
      <c r="J191" s="5">
        <v>717.62</v>
      </c>
      <c r="K191" s="5">
        <v>-173.37</v>
      </c>
      <c r="L191" s="5">
        <v>-890.99</v>
      </c>
      <c r="M191" s="5">
        <v>-717.62</v>
      </c>
      <c r="N191" s="6">
        <v>44985</v>
      </c>
      <c r="O191" s="6">
        <v>44985</v>
      </c>
      <c r="P191" s="6">
        <v>44985</v>
      </c>
      <c r="Q191" t="s">
        <v>431</v>
      </c>
      <c r="S191" s="4">
        <v>2023</v>
      </c>
      <c r="T191" s="4">
        <v>2023</v>
      </c>
      <c r="U191" s="4">
        <v>0</v>
      </c>
      <c r="V191" s="5">
        <v>0</v>
      </c>
      <c r="W191" s="6">
        <v>44954</v>
      </c>
      <c r="X191" t="s">
        <v>32</v>
      </c>
      <c r="Y191" t="s">
        <v>33</v>
      </c>
      <c r="Z191" t="s">
        <v>33</v>
      </c>
      <c r="AA191" t="s">
        <v>428</v>
      </c>
      <c r="AB191" t="s">
        <v>429</v>
      </c>
    </row>
    <row r="192" spans="1:28">
      <c r="A192" s="4">
        <v>297554</v>
      </c>
      <c r="B192" s="4">
        <v>1</v>
      </c>
      <c r="C192" s="4">
        <v>103514</v>
      </c>
      <c r="D192" t="s">
        <v>432</v>
      </c>
      <c r="E192" t="s">
        <v>410</v>
      </c>
      <c r="F192" t="s">
        <v>411</v>
      </c>
      <c r="G192" s="4">
        <v>15627</v>
      </c>
      <c r="H192" t="s">
        <v>412</v>
      </c>
      <c r="I192" s="5">
        <v>568.25</v>
      </c>
      <c r="J192" s="5">
        <v>111.24</v>
      </c>
      <c r="K192" s="5">
        <v>-457.01</v>
      </c>
      <c r="L192" s="5">
        <v>-568.25</v>
      </c>
      <c r="M192" s="5">
        <v>-111.24</v>
      </c>
      <c r="N192" s="6">
        <v>44926</v>
      </c>
      <c r="O192" s="6">
        <v>44956</v>
      </c>
      <c r="P192" s="6">
        <v>44956</v>
      </c>
      <c r="Q192" t="s">
        <v>433</v>
      </c>
      <c r="R192" t="s">
        <v>434</v>
      </c>
      <c r="S192" s="4">
        <v>2023</v>
      </c>
      <c r="T192" s="4">
        <v>2022</v>
      </c>
      <c r="U192" s="4">
        <v>-30</v>
      </c>
      <c r="V192" s="5">
        <v>-3337.2</v>
      </c>
      <c r="W192" s="6">
        <v>44925</v>
      </c>
      <c r="X192" t="s">
        <v>32</v>
      </c>
      <c r="Y192" t="s">
        <v>33</v>
      </c>
      <c r="Z192" t="s">
        <v>33</v>
      </c>
      <c r="AA192" t="s">
        <v>428</v>
      </c>
      <c r="AB192" t="s">
        <v>429</v>
      </c>
    </row>
    <row r="193" spans="1:28">
      <c r="A193" s="4">
        <v>297554</v>
      </c>
      <c r="B193" s="4">
        <v>1</v>
      </c>
      <c r="C193" s="4">
        <v>103514</v>
      </c>
      <c r="D193" t="s">
        <v>432</v>
      </c>
      <c r="E193" t="s">
        <v>410</v>
      </c>
      <c r="F193" t="s">
        <v>411</v>
      </c>
      <c r="G193" s="4">
        <v>15627</v>
      </c>
      <c r="H193" t="s">
        <v>412</v>
      </c>
      <c r="I193" s="5">
        <v>568.25</v>
      </c>
      <c r="J193" s="5">
        <v>457.01</v>
      </c>
      <c r="K193" s="5">
        <v>-111.24</v>
      </c>
      <c r="L193" s="5">
        <v>-568.25</v>
      </c>
      <c r="M193" s="5">
        <v>-457.01</v>
      </c>
      <c r="N193" s="6">
        <v>44964</v>
      </c>
      <c r="O193" s="6">
        <v>44956</v>
      </c>
      <c r="P193" s="6">
        <v>44956</v>
      </c>
      <c r="Q193" t="s">
        <v>433</v>
      </c>
      <c r="R193" t="s">
        <v>434</v>
      </c>
      <c r="S193" s="4">
        <v>2023</v>
      </c>
      <c r="T193" s="4">
        <v>2023</v>
      </c>
      <c r="U193" s="4">
        <v>8</v>
      </c>
      <c r="V193" s="5">
        <v>3656.08</v>
      </c>
      <c r="W193" s="6">
        <v>44925</v>
      </c>
      <c r="X193" t="s">
        <v>32</v>
      </c>
      <c r="Y193" t="s">
        <v>33</v>
      </c>
      <c r="Z193" t="s">
        <v>33</v>
      </c>
      <c r="AA193" t="s">
        <v>428</v>
      </c>
      <c r="AB193" t="s">
        <v>429</v>
      </c>
    </row>
    <row r="194" spans="1:28">
      <c r="A194" s="4">
        <v>291238</v>
      </c>
      <c r="B194" s="4">
        <v>1</v>
      </c>
      <c r="C194" s="4">
        <v>102247</v>
      </c>
      <c r="D194" t="s">
        <v>435</v>
      </c>
      <c r="E194" t="s">
        <v>410</v>
      </c>
      <c r="F194" t="s">
        <v>411</v>
      </c>
      <c r="G194" s="4">
        <v>15627</v>
      </c>
      <c r="H194" t="s">
        <v>412</v>
      </c>
      <c r="I194" s="5">
        <v>186.82</v>
      </c>
      <c r="J194" s="5">
        <v>33.72</v>
      </c>
      <c r="K194" s="5">
        <v>-153.1</v>
      </c>
      <c r="L194" s="5">
        <v>-186.82</v>
      </c>
      <c r="M194" s="5">
        <v>-33.72</v>
      </c>
      <c r="N194" s="6">
        <v>44915</v>
      </c>
      <c r="O194" s="6">
        <v>44933</v>
      </c>
      <c r="P194" s="6">
        <v>44933</v>
      </c>
      <c r="Q194" t="s">
        <v>436</v>
      </c>
      <c r="R194" t="s">
        <v>437</v>
      </c>
      <c r="S194" s="4">
        <v>2023</v>
      </c>
      <c r="T194" s="4">
        <v>2022</v>
      </c>
      <c r="U194" s="4">
        <v>-18</v>
      </c>
      <c r="V194" s="5">
        <v>-606.96</v>
      </c>
      <c r="W194" s="6">
        <v>44902</v>
      </c>
      <c r="X194" t="s">
        <v>32</v>
      </c>
      <c r="Y194" t="s">
        <v>33</v>
      </c>
      <c r="Z194" t="s">
        <v>33</v>
      </c>
      <c r="AA194" t="s">
        <v>428</v>
      </c>
      <c r="AB194" t="s">
        <v>429</v>
      </c>
    </row>
    <row r="195" spans="1:28">
      <c r="A195" s="4">
        <v>291238</v>
      </c>
      <c r="B195" s="4">
        <v>1</v>
      </c>
      <c r="C195" s="4">
        <v>102247</v>
      </c>
      <c r="D195" t="s">
        <v>435</v>
      </c>
      <c r="E195" t="s">
        <v>410</v>
      </c>
      <c r="F195" t="s">
        <v>411</v>
      </c>
      <c r="G195" s="4">
        <v>15627</v>
      </c>
      <c r="H195" t="s">
        <v>412</v>
      </c>
      <c r="I195" s="5">
        <v>186.82</v>
      </c>
      <c r="J195" s="5">
        <v>153.1</v>
      </c>
      <c r="K195" s="5">
        <v>-33.72</v>
      </c>
      <c r="L195" s="5">
        <v>-186.82</v>
      </c>
      <c r="M195" s="5">
        <v>-153.1</v>
      </c>
      <c r="N195" s="6">
        <v>44964</v>
      </c>
      <c r="O195" s="6">
        <v>44933</v>
      </c>
      <c r="P195" s="6">
        <v>44933</v>
      </c>
      <c r="Q195" t="s">
        <v>436</v>
      </c>
      <c r="R195" t="s">
        <v>437</v>
      </c>
      <c r="S195" s="4">
        <v>2023</v>
      </c>
      <c r="T195" s="4">
        <v>2023</v>
      </c>
      <c r="U195" s="4">
        <v>31</v>
      </c>
      <c r="V195" s="5">
        <v>4746.1000000000004</v>
      </c>
      <c r="W195" s="6">
        <v>44902</v>
      </c>
      <c r="X195" t="s">
        <v>32</v>
      </c>
      <c r="Y195" t="s">
        <v>33</v>
      </c>
      <c r="Z195" t="s">
        <v>33</v>
      </c>
      <c r="AA195" t="s">
        <v>428</v>
      </c>
      <c r="AB195" t="s">
        <v>429</v>
      </c>
    </row>
    <row r="196" spans="1:28">
      <c r="A196" s="4">
        <v>318354</v>
      </c>
      <c r="B196" s="4">
        <v>1</v>
      </c>
      <c r="C196" s="4">
        <v>112941</v>
      </c>
      <c r="D196" t="s">
        <v>438</v>
      </c>
      <c r="E196" t="s">
        <v>439</v>
      </c>
      <c r="F196" t="s">
        <v>440</v>
      </c>
      <c r="G196" s="4">
        <v>14685</v>
      </c>
      <c r="H196" t="s">
        <v>440</v>
      </c>
      <c r="I196" s="5">
        <v>6521.06</v>
      </c>
      <c r="J196" s="5">
        <v>592.72</v>
      </c>
      <c r="K196" s="5">
        <v>-5928.34</v>
      </c>
      <c r="L196" s="5">
        <v>-6521.06</v>
      </c>
      <c r="M196" s="5">
        <v>-592.72</v>
      </c>
      <c r="N196" s="6">
        <v>44985</v>
      </c>
      <c r="O196" s="6">
        <v>44993</v>
      </c>
      <c r="P196" s="6">
        <v>44993</v>
      </c>
      <c r="Q196" t="s">
        <v>441</v>
      </c>
      <c r="R196" t="s">
        <v>39</v>
      </c>
      <c r="S196" s="4">
        <v>2023</v>
      </c>
      <c r="T196" s="4">
        <v>2023</v>
      </c>
      <c r="U196" s="4">
        <v>-8</v>
      </c>
      <c r="V196" s="5">
        <v>-4741.76</v>
      </c>
      <c r="W196" s="6">
        <v>44965</v>
      </c>
      <c r="X196" t="s">
        <v>32</v>
      </c>
      <c r="Y196" t="s">
        <v>33</v>
      </c>
      <c r="Z196" t="s">
        <v>33</v>
      </c>
      <c r="AA196" t="s">
        <v>442</v>
      </c>
      <c r="AB196" t="s">
        <v>443</v>
      </c>
    </row>
    <row r="197" spans="1:28">
      <c r="A197" s="4">
        <v>318354</v>
      </c>
      <c r="B197" s="4">
        <v>1</v>
      </c>
      <c r="C197" s="4">
        <v>112941</v>
      </c>
      <c r="D197" t="s">
        <v>438</v>
      </c>
      <c r="E197" t="s">
        <v>439</v>
      </c>
      <c r="F197" t="s">
        <v>440</v>
      </c>
      <c r="G197" s="4">
        <v>14685</v>
      </c>
      <c r="H197" t="s">
        <v>440</v>
      </c>
      <c r="I197" s="5">
        <v>6521.06</v>
      </c>
      <c r="J197" s="5">
        <v>5928.34</v>
      </c>
      <c r="K197" s="5">
        <v>-592.72</v>
      </c>
      <c r="L197" s="5">
        <v>-6521.06</v>
      </c>
      <c r="M197" s="5">
        <v>-5928.34</v>
      </c>
      <c r="N197" s="6">
        <v>45000</v>
      </c>
      <c r="O197" s="6">
        <v>44993</v>
      </c>
      <c r="P197" s="6">
        <v>44993</v>
      </c>
      <c r="Q197" t="s">
        <v>441</v>
      </c>
      <c r="R197" t="s">
        <v>39</v>
      </c>
      <c r="S197" s="4">
        <v>2023</v>
      </c>
      <c r="T197" s="4">
        <v>2023</v>
      </c>
      <c r="U197" s="4">
        <v>7</v>
      </c>
      <c r="V197" s="5">
        <v>41498.379999999997</v>
      </c>
      <c r="W197" s="6">
        <v>44965</v>
      </c>
      <c r="X197" t="s">
        <v>32</v>
      </c>
      <c r="Y197" t="s">
        <v>33</v>
      </c>
      <c r="Z197" t="s">
        <v>33</v>
      </c>
      <c r="AA197" t="s">
        <v>442</v>
      </c>
      <c r="AB197" t="s">
        <v>443</v>
      </c>
    </row>
    <row r="198" spans="1:28">
      <c r="A198" s="4">
        <v>345243</v>
      </c>
      <c r="B198" s="4">
        <v>1</v>
      </c>
      <c r="C198" s="4">
        <v>118156</v>
      </c>
      <c r="D198" t="s">
        <v>444</v>
      </c>
      <c r="E198" t="s">
        <v>445</v>
      </c>
      <c r="F198" t="s">
        <v>446</v>
      </c>
      <c r="G198" s="4">
        <v>20100</v>
      </c>
      <c r="H198" t="s">
        <v>446</v>
      </c>
      <c r="I198" s="5">
        <v>4</v>
      </c>
      <c r="J198" s="5">
        <v>3.28</v>
      </c>
      <c r="K198" s="5">
        <v>-0.72</v>
      </c>
      <c r="L198" s="5">
        <v>-4</v>
      </c>
      <c r="M198" s="5">
        <v>-3.28</v>
      </c>
      <c r="N198" s="6">
        <v>45085</v>
      </c>
      <c r="O198" s="6">
        <v>45086</v>
      </c>
      <c r="P198" s="6">
        <v>45086</v>
      </c>
      <c r="Q198" t="s">
        <v>447</v>
      </c>
      <c r="S198" s="4">
        <v>2023</v>
      </c>
      <c r="T198" s="4">
        <v>2023</v>
      </c>
      <c r="U198" s="4">
        <v>-1</v>
      </c>
      <c r="V198" s="5">
        <v>-3.28</v>
      </c>
      <c r="W198" s="6">
        <v>45055</v>
      </c>
      <c r="X198" t="s">
        <v>32</v>
      </c>
      <c r="Y198" t="s">
        <v>33</v>
      </c>
      <c r="Z198" t="s">
        <v>33</v>
      </c>
      <c r="AA198" t="s">
        <v>448</v>
      </c>
      <c r="AB198" t="s">
        <v>449</v>
      </c>
    </row>
    <row r="199" spans="1:28">
      <c r="A199" s="4">
        <v>345243</v>
      </c>
      <c r="B199" s="4">
        <v>1</v>
      </c>
      <c r="C199" s="4">
        <v>118156</v>
      </c>
      <c r="D199" t="s">
        <v>444</v>
      </c>
      <c r="E199" t="s">
        <v>445</v>
      </c>
      <c r="F199" t="s">
        <v>446</v>
      </c>
      <c r="G199" s="4">
        <v>20100</v>
      </c>
      <c r="H199" t="s">
        <v>446</v>
      </c>
      <c r="I199" s="5">
        <v>4</v>
      </c>
      <c r="J199" s="5">
        <v>0.72</v>
      </c>
      <c r="K199" s="5">
        <v>-3.28</v>
      </c>
      <c r="L199" s="5">
        <v>-4</v>
      </c>
      <c r="M199" s="5">
        <v>-0.72</v>
      </c>
      <c r="N199" s="6">
        <v>45065</v>
      </c>
      <c r="O199" s="6">
        <v>45086</v>
      </c>
      <c r="P199" s="6">
        <v>45086</v>
      </c>
      <c r="Q199" t="s">
        <v>447</v>
      </c>
      <c r="S199" s="4">
        <v>2023</v>
      </c>
      <c r="T199" s="4">
        <v>2023</v>
      </c>
      <c r="U199" s="4">
        <v>-21</v>
      </c>
      <c r="V199" s="5">
        <v>-15.12</v>
      </c>
      <c r="W199" s="6">
        <v>45055</v>
      </c>
      <c r="X199" t="s">
        <v>32</v>
      </c>
      <c r="Y199" t="s">
        <v>33</v>
      </c>
      <c r="Z199" t="s">
        <v>33</v>
      </c>
      <c r="AA199" t="s">
        <v>448</v>
      </c>
      <c r="AB199" t="s">
        <v>449</v>
      </c>
    </row>
    <row r="200" spans="1:28">
      <c r="A200" s="4">
        <v>322929</v>
      </c>
      <c r="B200" s="4">
        <v>1</v>
      </c>
      <c r="C200" s="4">
        <v>114795</v>
      </c>
      <c r="D200" t="s">
        <v>450</v>
      </c>
      <c r="E200" t="s">
        <v>162</v>
      </c>
      <c r="F200" t="s">
        <v>163</v>
      </c>
      <c r="G200" s="4">
        <v>15139</v>
      </c>
      <c r="H200" t="s">
        <v>163</v>
      </c>
      <c r="I200" s="5">
        <v>51.78</v>
      </c>
      <c r="J200" s="5">
        <v>4.71</v>
      </c>
      <c r="K200" s="5">
        <v>-47.07</v>
      </c>
      <c r="L200" s="5">
        <v>-51.78</v>
      </c>
      <c r="M200" s="5">
        <v>-4.71</v>
      </c>
      <c r="N200" s="6">
        <v>45012</v>
      </c>
      <c r="O200" s="6">
        <v>45031</v>
      </c>
      <c r="P200" s="6">
        <v>45031</v>
      </c>
      <c r="Q200" t="s">
        <v>451</v>
      </c>
      <c r="S200" s="4">
        <v>2023</v>
      </c>
      <c r="T200" s="4">
        <v>2023</v>
      </c>
      <c r="U200" s="4">
        <v>-19</v>
      </c>
      <c r="V200" s="5">
        <v>-89.49</v>
      </c>
      <c r="W200" s="6">
        <v>45000</v>
      </c>
      <c r="X200" t="s">
        <v>32</v>
      </c>
      <c r="Y200" t="s">
        <v>33</v>
      </c>
      <c r="Z200" t="s">
        <v>33</v>
      </c>
      <c r="AA200" t="s">
        <v>452</v>
      </c>
      <c r="AB200" t="s">
        <v>453</v>
      </c>
    </row>
    <row r="201" spans="1:28">
      <c r="A201" s="4">
        <v>322929</v>
      </c>
      <c r="B201" s="4">
        <v>1</v>
      </c>
      <c r="C201" s="4">
        <v>114795</v>
      </c>
      <c r="D201" t="s">
        <v>450</v>
      </c>
      <c r="E201" t="s">
        <v>162</v>
      </c>
      <c r="F201" t="s">
        <v>163</v>
      </c>
      <c r="G201" s="4">
        <v>15139</v>
      </c>
      <c r="H201" t="s">
        <v>163</v>
      </c>
      <c r="I201" s="5">
        <v>51.78</v>
      </c>
      <c r="J201" s="5">
        <v>47.07</v>
      </c>
      <c r="K201" s="5">
        <v>-4.71</v>
      </c>
      <c r="L201" s="5">
        <v>-51.78</v>
      </c>
      <c r="M201" s="5">
        <v>-47.07</v>
      </c>
      <c r="N201" s="6">
        <v>45023</v>
      </c>
      <c r="O201" s="6">
        <v>45031</v>
      </c>
      <c r="P201" s="6">
        <v>45031</v>
      </c>
      <c r="Q201" t="s">
        <v>451</v>
      </c>
      <c r="S201" s="4">
        <v>2023</v>
      </c>
      <c r="T201" s="4">
        <v>2023</v>
      </c>
      <c r="U201" s="4">
        <v>-8</v>
      </c>
      <c r="V201" s="5">
        <v>-376.56</v>
      </c>
      <c r="W201" s="6">
        <v>45000</v>
      </c>
      <c r="X201" t="s">
        <v>32</v>
      </c>
      <c r="Y201" t="s">
        <v>33</v>
      </c>
      <c r="Z201" t="s">
        <v>33</v>
      </c>
      <c r="AA201" t="s">
        <v>452</v>
      </c>
      <c r="AB201" t="s">
        <v>453</v>
      </c>
    </row>
    <row r="202" spans="1:28">
      <c r="A202" s="4">
        <v>322931</v>
      </c>
      <c r="B202" s="4">
        <v>1</v>
      </c>
      <c r="C202" s="4">
        <v>114798</v>
      </c>
      <c r="D202" t="s">
        <v>454</v>
      </c>
      <c r="E202" t="s">
        <v>162</v>
      </c>
      <c r="F202" t="s">
        <v>163</v>
      </c>
      <c r="G202" s="4">
        <v>15139</v>
      </c>
      <c r="H202" t="s">
        <v>163</v>
      </c>
      <c r="I202" s="5">
        <v>2631.18</v>
      </c>
      <c r="J202" s="5">
        <v>2391.98</v>
      </c>
      <c r="K202" s="5">
        <v>-239.2</v>
      </c>
      <c r="L202" s="5">
        <v>-2631.18</v>
      </c>
      <c r="M202" s="5">
        <v>-2391.98</v>
      </c>
      <c r="N202" s="6">
        <v>45023</v>
      </c>
      <c r="O202" s="6">
        <v>45031</v>
      </c>
      <c r="P202" s="6">
        <v>45031</v>
      </c>
      <c r="Q202" t="s">
        <v>455</v>
      </c>
      <c r="S202" s="4">
        <v>2023</v>
      </c>
      <c r="T202" s="4">
        <v>2023</v>
      </c>
      <c r="U202" s="4">
        <v>-8</v>
      </c>
      <c r="V202" s="5">
        <v>-19135.84</v>
      </c>
      <c r="W202" s="6">
        <v>45000</v>
      </c>
      <c r="X202" t="s">
        <v>32</v>
      </c>
      <c r="Y202" t="s">
        <v>33</v>
      </c>
      <c r="Z202" t="s">
        <v>33</v>
      </c>
      <c r="AA202" t="s">
        <v>452</v>
      </c>
      <c r="AB202" t="s">
        <v>453</v>
      </c>
    </row>
    <row r="203" spans="1:28">
      <c r="A203" s="4">
        <v>322931</v>
      </c>
      <c r="B203" s="4">
        <v>1</v>
      </c>
      <c r="C203" s="4">
        <v>114798</v>
      </c>
      <c r="D203" t="s">
        <v>454</v>
      </c>
      <c r="E203" t="s">
        <v>162</v>
      </c>
      <c r="F203" t="s">
        <v>163</v>
      </c>
      <c r="G203" s="4">
        <v>15139</v>
      </c>
      <c r="H203" t="s">
        <v>163</v>
      </c>
      <c r="I203" s="5">
        <v>2631.18</v>
      </c>
      <c r="J203" s="5">
        <v>239.2</v>
      </c>
      <c r="K203" s="5">
        <v>-2391.98</v>
      </c>
      <c r="L203" s="5">
        <v>-2631.18</v>
      </c>
      <c r="M203" s="5">
        <v>-239.2</v>
      </c>
      <c r="N203" s="6">
        <v>45012</v>
      </c>
      <c r="O203" s="6">
        <v>45031</v>
      </c>
      <c r="P203" s="6">
        <v>45031</v>
      </c>
      <c r="Q203" t="s">
        <v>455</v>
      </c>
      <c r="S203" s="4">
        <v>2023</v>
      </c>
      <c r="T203" s="4">
        <v>2023</v>
      </c>
      <c r="U203" s="4">
        <v>-19</v>
      </c>
      <c r="V203" s="5">
        <v>-4544.8</v>
      </c>
      <c r="W203" s="6">
        <v>45000</v>
      </c>
      <c r="X203" t="s">
        <v>32</v>
      </c>
      <c r="Y203" t="s">
        <v>33</v>
      </c>
      <c r="Z203" t="s">
        <v>33</v>
      </c>
      <c r="AA203" t="s">
        <v>452</v>
      </c>
      <c r="AB203" t="s">
        <v>453</v>
      </c>
    </row>
    <row r="204" spans="1:28">
      <c r="A204" s="4">
        <v>322933</v>
      </c>
      <c r="B204" s="4">
        <v>1</v>
      </c>
      <c r="C204" s="4">
        <v>114801</v>
      </c>
      <c r="D204" t="s">
        <v>456</v>
      </c>
      <c r="E204" t="s">
        <v>162</v>
      </c>
      <c r="F204" t="s">
        <v>163</v>
      </c>
      <c r="G204" s="4">
        <v>15139</v>
      </c>
      <c r="H204" t="s">
        <v>163</v>
      </c>
      <c r="I204" s="5">
        <v>118.09</v>
      </c>
      <c r="J204" s="5">
        <v>107.35</v>
      </c>
      <c r="K204" s="5">
        <v>-10.74</v>
      </c>
      <c r="L204" s="5">
        <v>-118.09</v>
      </c>
      <c r="M204" s="5">
        <v>-107.35</v>
      </c>
      <c r="N204" s="6">
        <v>45023</v>
      </c>
      <c r="O204" s="6">
        <v>45031</v>
      </c>
      <c r="P204" s="6">
        <v>45031</v>
      </c>
      <c r="Q204" t="s">
        <v>457</v>
      </c>
      <c r="S204" s="4">
        <v>2023</v>
      </c>
      <c r="T204" s="4">
        <v>2023</v>
      </c>
      <c r="U204" s="4">
        <v>-8</v>
      </c>
      <c r="V204" s="5">
        <v>-858.8</v>
      </c>
      <c r="W204" s="6">
        <v>45000</v>
      </c>
      <c r="X204" t="s">
        <v>32</v>
      </c>
      <c r="Y204" t="s">
        <v>33</v>
      </c>
      <c r="Z204" t="s">
        <v>33</v>
      </c>
      <c r="AA204" t="s">
        <v>452</v>
      </c>
      <c r="AB204" t="s">
        <v>453</v>
      </c>
    </row>
    <row r="205" spans="1:28">
      <c r="A205" s="4">
        <v>322933</v>
      </c>
      <c r="B205" s="4">
        <v>1</v>
      </c>
      <c r="C205" s="4">
        <v>114801</v>
      </c>
      <c r="D205" t="s">
        <v>456</v>
      </c>
      <c r="E205" t="s">
        <v>162</v>
      </c>
      <c r="F205" t="s">
        <v>163</v>
      </c>
      <c r="G205" s="4">
        <v>15139</v>
      </c>
      <c r="H205" t="s">
        <v>163</v>
      </c>
      <c r="I205" s="5">
        <v>118.09</v>
      </c>
      <c r="J205" s="5">
        <v>10.74</v>
      </c>
      <c r="K205" s="5">
        <v>-107.35</v>
      </c>
      <c r="L205" s="5">
        <v>-118.09</v>
      </c>
      <c r="M205" s="5">
        <v>-10.74</v>
      </c>
      <c r="N205" s="6">
        <v>45012</v>
      </c>
      <c r="O205" s="6">
        <v>45031</v>
      </c>
      <c r="P205" s="6">
        <v>45031</v>
      </c>
      <c r="Q205" t="s">
        <v>457</v>
      </c>
      <c r="S205" s="4">
        <v>2023</v>
      </c>
      <c r="T205" s="4">
        <v>2023</v>
      </c>
      <c r="U205" s="4">
        <v>-19</v>
      </c>
      <c r="V205" s="5">
        <v>-204.06</v>
      </c>
      <c r="W205" s="6">
        <v>45000</v>
      </c>
      <c r="X205" t="s">
        <v>32</v>
      </c>
      <c r="Y205" t="s">
        <v>33</v>
      </c>
      <c r="Z205" t="s">
        <v>33</v>
      </c>
      <c r="AA205" t="s">
        <v>452</v>
      </c>
      <c r="AB205" t="s">
        <v>453</v>
      </c>
    </row>
    <row r="206" spans="1:28">
      <c r="A206" s="4">
        <v>322935</v>
      </c>
      <c r="B206" s="4">
        <v>1</v>
      </c>
      <c r="C206" s="4">
        <v>114804</v>
      </c>
      <c r="D206" t="s">
        <v>458</v>
      </c>
      <c r="E206" t="s">
        <v>162</v>
      </c>
      <c r="F206" t="s">
        <v>163</v>
      </c>
      <c r="G206" s="4">
        <v>15139</v>
      </c>
      <c r="H206" t="s">
        <v>163</v>
      </c>
      <c r="I206" s="5">
        <v>109.33</v>
      </c>
      <c r="J206" s="5">
        <v>99.39</v>
      </c>
      <c r="K206" s="5">
        <v>-9.94</v>
      </c>
      <c r="L206" s="5">
        <v>-109.33</v>
      </c>
      <c r="M206" s="5">
        <v>-99.39</v>
      </c>
      <c r="N206" s="6">
        <v>45023</v>
      </c>
      <c r="O206" s="6">
        <v>45031</v>
      </c>
      <c r="P206" s="6">
        <v>45031</v>
      </c>
      <c r="Q206" t="s">
        <v>459</v>
      </c>
      <c r="S206" s="4">
        <v>2023</v>
      </c>
      <c r="T206" s="4">
        <v>2023</v>
      </c>
      <c r="U206" s="4">
        <v>-8</v>
      </c>
      <c r="V206" s="5">
        <v>-795.12</v>
      </c>
      <c r="W206" s="6">
        <v>45000</v>
      </c>
      <c r="X206" t="s">
        <v>32</v>
      </c>
      <c r="Y206" t="s">
        <v>33</v>
      </c>
      <c r="Z206" t="s">
        <v>33</v>
      </c>
      <c r="AA206" t="s">
        <v>452</v>
      </c>
      <c r="AB206" t="s">
        <v>453</v>
      </c>
    </row>
    <row r="207" spans="1:28">
      <c r="A207" s="4">
        <v>322935</v>
      </c>
      <c r="B207" s="4">
        <v>1</v>
      </c>
      <c r="C207" s="4">
        <v>114804</v>
      </c>
      <c r="D207" t="s">
        <v>458</v>
      </c>
      <c r="E207" t="s">
        <v>162</v>
      </c>
      <c r="F207" t="s">
        <v>163</v>
      </c>
      <c r="G207" s="4">
        <v>15139</v>
      </c>
      <c r="H207" t="s">
        <v>163</v>
      </c>
      <c r="I207" s="5">
        <v>109.33</v>
      </c>
      <c r="J207" s="5">
        <v>9.94</v>
      </c>
      <c r="K207" s="5">
        <v>-99.39</v>
      </c>
      <c r="L207" s="5">
        <v>-109.33</v>
      </c>
      <c r="M207" s="5">
        <v>-9.94</v>
      </c>
      <c r="N207" s="6">
        <v>45012</v>
      </c>
      <c r="O207" s="6">
        <v>45031</v>
      </c>
      <c r="P207" s="6">
        <v>45031</v>
      </c>
      <c r="Q207" t="s">
        <v>459</v>
      </c>
      <c r="S207" s="4">
        <v>2023</v>
      </c>
      <c r="T207" s="4">
        <v>2023</v>
      </c>
      <c r="U207" s="4">
        <v>-19</v>
      </c>
      <c r="V207" s="5">
        <v>-188.86</v>
      </c>
      <c r="W207" s="6">
        <v>45000</v>
      </c>
      <c r="X207" t="s">
        <v>32</v>
      </c>
      <c r="Y207" t="s">
        <v>33</v>
      </c>
      <c r="Z207" t="s">
        <v>33</v>
      </c>
      <c r="AA207" t="s">
        <v>452</v>
      </c>
      <c r="AB207" t="s">
        <v>453</v>
      </c>
    </row>
    <row r="208" spans="1:28">
      <c r="A208" s="4">
        <v>322939</v>
      </c>
      <c r="B208" s="4">
        <v>1</v>
      </c>
      <c r="C208" s="4">
        <v>114810</v>
      </c>
      <c r="D208" t="s">
        <v>460</v>
      </c>
      <c r="E208" t="s">
        <v>162</v>
      </c>
      <c r="F208" t="s">
        <v>163</v>
      </c>
      <c r="G208" s="4">
        <v>15139</v>
      </c>
      <c r="H208" t="s">
        <v>163</v>
      </c>
      <c r="I208" s="5">
        <v>2672.26</v>
      </c>
      <c r="J208" s="5">
        <v>2429.33</v>
      </c>
      <c r="K208" s="5">
        <v>-242.93</v>
      </c>
      <c r="L208" s="5">
        <v>-2672.26</v>
      </c>
      <c r="M208" s="5">
        <v>-2429.33</v>
      </c>
      <c r="N208" s="6">
        <v>45023</v>
      </c>
      <c r="O208" s="6">
        <v>45031</v>
      </c>
      <c r="P208" s="6">
        <v>45031</v>
      </c>
      <c r="Q208" t="s">
        <v>461</v>
      </c>
      <c r="S208" s="4">
        <v>2023</v>
      </c>
      <c r="T208" s="4">
        <v>2023</v>
      </c>
      <c r="U208" s="4">
        <v>-8</v>
      </c>
      <c r="V208" s="5">
        <v>-19434.64</v>
      </c>
      <c r="W208" s="6">
        <v>45000</v>
      </c>
      <c r="X208" t="s">
        <v>32</v>
      </c>
      <c r="Y208" t="s">
        <v>33</v>
      </c>
      <c r="Z208" t="s">
        <v>33</v>
      </c>
      <c r="AA208" t="s">
        <v>452</v>
      </c>
      <c r="AB208" t="s">
        <v>453</v>
      </c>
    </row>
    <row r="209" spans="1:28">
      <c r="A209" s="4">
        <v>322939</v>
      </c>
      <c r="B209" s="4">
        <v>1</v>
      </c>
      <c r="C209" s="4">
        <v>114810</v>
      </c>
      <c r="D209" t="s">
        <v>460</v>
      </c>
      <c r="E209" t="s">
        <v>162</v>
      </c>
      <c r="F209" t="s">
        <v>163</v>
      </c>
      <c r="G209" s="4">
        <v>15139</v>
      </c>
      <c r="H209" t="s">
        <v>163</v>
      </c>
      <c r="I209" s="5">
        <v>2672.26</v>
      </c>
      <c r="J209" s="5">
        <v>242.93</v>
      </c>
      <c r="K209" s="5">
        <v>-2429.33</v>
      </c>
      <c r="L209" s="5">
        <v>-2672.26</v>
      </c>
      <c r="M209" s="5">
        <v>-242.93</v>
      </c>
      <c r="N209" s="6">
        <v>45012</v>
      </c>
      <c r="O209" s="6">
        <v>45031</v>
      </c>
      <c r="P209" s="6">
        <v>45031</v>
      </c>
      <c r="Q209" t="s">
        <v>461</v>
      </c>
      <c r="S209" s="4">
        <v>2023</v>
      </c>
      <c r="T209" s="4">
        <v>2023</v>
      </c>
      <c r="U209" s="4">
        <v>-19</v>
      </c>
      <c r="V209" s="5">
        <v>-4615.67</v>
      </c>
      <c r="W209" s="6">
        <v>45000</v>
      </c>
      <c r="X209" t="s">
        <v>32</v>
      </c>
      <c r="Y209" t="s">
        <v>33</v>
      </c>
      <c r="Z209" t="s">
        <v>33</v>
      </c>
      <c r="AA209" t="s">
        <v>452</v>
      </c>
      <c r="AB209" t="s">
        <v>453</v>
      </c>
    </row>
    <row r="210" spans="1:28">
      <c r="A210" s="4">
        <v>322943</v>
      </c>
      <c r="B210" s="4">
        <v>1</v>
      </c>
      <c r="C210" s="4">
        <v>114816</v>
      </c>
      <c r="D210" t="s">
        <v>462</v>
      </c>
      <c r="E210" t="s">
        <v>162</v>
      </c>
      <c r="F210" t="s">
        <v>163</v>
      </c>
      <c r="G210" s="4">
        <v>15139</v>
      </c>
      <c r="H210" t="s">
        <v>163</v>
      </c>
      <c r="I210" s="5">
        <v>172.93</v>
      </c>
      <c r="J210" s="5">
        <v>157.21</v>
      </c>
      <c r="K210" s="5">
        <v>-15.72</v>
      </c>
      <c r="L210" s="5">
        <v>-172.93</v>
      </c>
      <c r="M210" s="5">
        <v>-157.21</v>
      </c>
      <c r="N210" s="6">
        <v>45023</v>
      </c>
      <c r="O210" s="6">
        <v>45031</v>
      </c>
      <c r="P210" s="6">
        <v>45031</v>
      </c>
      <c r="Q210" t="s">
        <v>463</v>
      </c>
      <c r="S210" s="4">
        <v>2023</v>
      </c>
      <c r="T210" s="4">
        <v>2023</v>
      </c>
      <c r="U210" s="4">
        <v>-8</v>
      </c>
      <c r="V210" s="5">
        <v>-1257.68</v>
      </c>
      <c r="W210" s="6">
        <v>45000</v>
      </c>
      <c r="X210" t="s">
        <v>32</v>
      </c>
      <c r="Y210" t="s">
        <v>33</v>
      </c>
      <c r="Z210" t="s">
        <v>33</v>
      </c>
      <c r="AA210" t="s">
        <v>452</v>
      </c>
      <c r="AB210" t="s">
        <v>453</v>
      </c>
    </row>
    <row r="211" spans="1:28">
      <c r="A211" s="4">
        <v>322943</v>
      </c>
      <c r="B211" s="4">
        <v>1</v>
      </c>
      <c r="C211" s="4">
        <v>114816</v>
      </c>
      <c r="D211" t="s">
        <v>462</v>
      </c>
      <c r="E211" t="s">
        <v>162</v>
      </c>
      <c r="F211" t="s">
        <v>163</v>
      </c>
      <c r="G211" s="4">
        <v>15139</v>
      </c>
      <c r="H211" t="s">
        <v>163</v>
      </c>
      <c r="I211" s="5">
        <v>172.93</v>
      </c>
      <c r="J211" s="5">
        <v>15.72</v>
      </c>
      <c r="K211" s="5">
        <v>-157.21</v>
      </c>
      <c r="L211" s="5">
        <v>-172.93</v>
      </c>
      <c r="M211" s="5">
        <v>-15.72</v>
      </c>
      <c r="N211" s="6">
        <v>45012</v>
      </c>
      <c r="O211" s="6">
        <v>45031</v>
      </c>
      <c r="P211" s="6">
        <v>45031</v>
      </c>
      <c r="Q211" t="s">
        <v>463</v>
      </c>
      <c r="S211" s="4">
        <v>2023</v>
      </c>
      <c r="T211" s="4">
        <v>2023</v>
      </c>
      <c r="U211" s="4">
        <v>-19</v>
      </c>
      <c r="V211" s="5">
        <v>-298.68</v>
      </c>
      <c r="W211" s="6">
        <v>45000</v>
      </c>
      <c r="X211" t="s">
        <v>32</v>
      </c>
      <c r="Y211" t="s">
        <v>33</v>
      </c>
      <c r="Z211" t="s">
        <v>33</v>
      </c>
      <c r="AA211" t="s">
        <v>452</v>
      </c>
      <c r="AB211" t="s">
        <v>453</v>
      </c>
    </row>
    <row r="212" spans="1:28">
      <c r="A212" s="4">
        <v>320827</v>
      </c>
      <c r="B212" s="4">
        <v>1</v>
      </c>
      <c r="C212" s="4">
        <v>114386</v>
      </c>
      <c r="D212" t="s">
        <v>464</v>
      </c>
      <c r="E212" t="s">
        <v>162</v>
      </c>
      <c r="F212" t="s">
        <v>163</v>
      </c>
      <c r="G212" s="4">
        <v>15139</v>
      </c>
      <c r="H212" t="s">
        <v>163</v>
      </c>
      <c r="I212" s="5">
        <v>-17.899999999999999</v>
      </c>
      <c r="J212" s="5">
        <v>-1.63</v>
      </c>
      <c r="K212" s="5">
        <v>16.27</v>
      </c>
      <c r="L212" s="5">
        <v>17.899999999999999</v>
      </c>
      <c r="M212" s="5">
        <v>1.63</v>
      </c>
      <c r="N212" s="6">
        <v>45008</v>
      </c>
      <c r="O212" s="6">
        <v>45031</v>
      </c>
      <c r="P212" s="6">
        <v>45031</v>
      </c>
      <c r="Q212" t="s">
        <v>465</v>
      </c>
      <c r="S212" s="4">
        <v>2023</v>
      </c>
      <c r="T212" s="4">
        <v>2023</v>
      </c>
      <c r="U212" s="4">
        <v>-23</v>
      </c>
      <c r="V212" s="5">
        <v>37.49</v>
      </c>
      <c r="W212" s="6">
        <v>45000</v>
      </c>
      <c r="X212" t="s">
        <v>32</v>
      </c>
      <c r="Y212" t="s">
        <v>33</v>
      </c>
      <c r="Z212" t="s">
        <v>33</v>
      </c>
      <c r="AA212" t="s">
        <v>452</v>
      </c>
      <c r="AB212" t="s">
        <v>453</v>
      </c>
    </row>
    <row r="213" spans="1:28">
      <c r="A213" s="4">
        <v>339578</v>
      </c>
      <c r="B213" s="4">
        <v>1</v>
      </c>
      <c r="C213" s="4">
        <v>116975</v>
      </c>
      <c r="D213" t="s">
        <v>466</v>
      </c>
      <c r="E213" t="s">
        <v>162</v>
      </c>
      <c r="F213" t="s">
        <v>163</v>
      </c>
      <c r="G213" s="4">
        <v>15139</v>
      </c>
      <c r="H213" t="s">
        <v>163</v>
      </c>
      <c r="I213" s="5">
        <v>24.07</v>
      </c>
      <c r="J213" s="5">
        <v>2.19</v>
      </c>
      <c r="K213" s="5">
        <v>-21.88</v>
      </c>
      <c r="L213" s="5">
        <v>-24.07</v>
      </c>
      <c r="M213" s="5">
        <v>-2.19</v>
      </c>
      <c r="N213" s="6">
        <v>45046</v>
      </c>
      <c r="O213" s="6">
        <v>45058</v>
      </c>
      <c r="P213" s="6">
        <v>45058</v>
      </c>
      <c r="Q213" t="s">
        <v>467</v>
      </c>
      <c r="S213" s="4">
        <v>2023</v>
      </c>
      <c r="T213" s="4">
        <v>2023</v>
      </c>
      <c r="U213" s="4">
        <v>-12</v>
      </c>
      <c r="V213" s="5">
        <v>-26.28</v>
      </c>
      <c r="W213" s="6">
        <v>45028</v>
      </c>
      <c r="X213" t="s">
        <v>32</v>
      </c>
      <c r="Y213" t="s">
        <v>33</v>
      </c>
      <c r="Z213" t="s">
        <v>33</v>
      </c>
      <c r="AA213" t="s">
        <v>452</v>
      </c>
      <c r="AB213" t="s">
        <v>453</v>
      </c>
    </row>
    <row r="214" spans="1:28">
      <c r="A214" s="4">
        <v>339578</v>
      </c>
      <c r="B214" s="4">
        <v>1</v>
      </c>
      <c r="C214" s="4">
        <v>116975</v>
      </c>
      <c r="D214" t="s">
        <v>466</v>
      </c>
      <c r="E214" t="s">
        <v>162</v>
      </c>
      <c r="F214" t="s">
        <v>163</v>
      </c>
      <c r="G214" s="4">
        <v>15139</v>
      </c>
      <c r="H214" t="s">
        <v>163</v>
      </c>
      <c r="I214" s="5">
        <v>24.07</v>
      </c>
      <c r="J214" s="5">
        <v>21.88</v>
      </c>
      <c r="K214" s="5">
        <v>-2.19</v>
      </c>
      <c r="L214" s="5">
        <v>-24.07</v>
      </c>
      <c r="M214" s="5">
        <v>-21.88</v>
      </c>
      <c r="N214" s="6">
        <v>45054</v>
      </c>
      <c r="O214" s="6">
        <v>45058</v>
      </c>
      <c r="P214" s="6">
        <v>45058</v>
      </c>
      <c r="Q214" t="s">
        <v>467</v>
      </c>
      <c r="S214" s="4">
        <v>2023</v>
      </c>
      <c r="T214" s="4">
        <v>2023</v>
      </c>
      <c r="U214" s="4">
        <v>-4</v>
      </c>
      <c r="V214" s="5">
        <v>-87.52</v>
      </c>
      <c r="W214" s="6">
        <v>45028</v>
      </c>
      <c r="X214" t="s">
        <v>32</v>
      </c>
      <c r="Y214" t="s">
        <v>33</v>
      </c>
      <c r="Z214" t="s">
        <v>33</v>
      </c>
      <c r="AA214" t="s">
        <v>452</v>
      </c>
      <c r="AB214" t="s">
        <v>453</v>
      </c>
    </row>
    <row r="215" spans="1:28">
      <c r="A215" s="4">
        <v>339606</v>
      </c>
      <c r="B215" s="4">
        <v>1</v>
      </c>
      <c r="C215" s="4">
        <v>116984</v>
      </c>
      <c r="D215" t="s">
        <v>468</v>
      </c>
      <c r="E215" t="s">
        <v>162</v>
      </c>
      <c r="F215" t="s">
        <v>163</v>
      </c>
      <c r="G215" s="4">
        <v>15139</v>
      </c>
      <c r="H215" t="s">
        <v>163</v>
      </c>
      <c r="I215" s="5">
        <v>18.23</v>
      </c>
      <c r="J215" s="5">
        <v>1.66</v>
      </c>
      <c r="K215" s="5">
        <v>-16.57</v>
      </c>
      <c r="L215" s="5">
        <v>-18.23</v>
      </c>
      <c r="M215" s="5">
        <v>-1.66</v>
      </c>
      <c r="N215" s="6">
        <v>45046</v>
      </c>
      <c r="O215" s="6">
        <v>45058</v>
      </c>
      <c r="P215" s="6">
        <v>45058</v>
      </c>
      <c r="Q215" t="s">
        <v>469</v>
      </c>
      <c r="S215" s="4">
        <v>2023</v>
      </c>
      <c r="T215" s="4">
        <v>2023</v>
      </c>
      <c r="U215" s="4">
        <v>-12</v>
      </c>
      <c r="V215" s="5">
        <v>-19.920000000000002</v>
      </c>
      <c r="W215" s="6">
        <v>45028</v>
      </c>
      <c r="X215" t="s">
        <v>32</v>
      </c>
      <c r="Y215" t="s">
        <v>33</v>
      </c>
      <c r="Z215" t="s">
        <v>33</v>
      </c>
      <c r="AA215" t="s">
        <v>452</v>
      </c>
      <c r="AB215" t="s">
        <v>453</v>
      </c>
    </row>
    <row r="216" spans="1:28">
      <c r="A216" s="4">
        <v>339606</v>
      </c>
      <c r="B216" s="4">
        <v>1</v>
      </c>
      <c r="C216" s="4">
        <v>116984</v>
      </c>
      <c r="D216" t="s">
        <v>468</v>
      </c>
      <c r="E216" t="s">
        <v>162</v>
      </c>
      <c r="F216" t="s">
        <v>163</v>
      </c>
      <c r="G216" s="4">
        <v>15139</v>
      </c>
      <c r="H216" t="s">
        <v>163</v>
      </c>
      <c r="I216" s="5">
        <v>18.23</v>
      </c>
      <c r="J216" s="5">
        <v>16.57</v>
      </c>
      <c r="K216" s="5">
        <v>-1.66</v>
      </c>
      <c r="L216" s="5">
        <v>-18.23</v>
      </c>
      <c r="M216" s="5">
        <v>-16.57</v>
      </c>
      <c r="N216" s="6">
        <v>45054</v>
      </c>
      <c r="O216" s="6">
        <v>45058</v>
      </c>
      <c r="P216" s="6">
        <v>45058</v>
      </c>
      <c r="Q216" t="s">
        <v>469</v>
      </c>
      <c r="S216" s="4">
        <v>2023</v>
      </c>
      <c r="T216" s="4">
        <v>2023</v>
      </c>
      <c r="U216" s="4">
        <v>-4</v>
      </c>
      <c r="V216" s="5">
        <v>-66.28</v>
      </c>
      <c r="W216" s="6">
        <v>45028</v>
      </c>
      <c r="X216" t="s">
        <v>32</v>
      </c>
      <c r="Y216" t="s">
        <v>33</v>
      </c>
      <c r="Z216" t="s">
        <v>33</v>
      </c>
      <c r="AA216" t="s">
        <v>452</v>
      </c>
      <c r="AB216" t="s">
        <v>453</v>
      </c>
    </row>
    <row r="217" spans="1:28">
      <c r="A217" s="4">
        <v>350915</v>
      </c>
      <c r="B217" s="4">
        <v>1</v>
      </c>
      <c r="C217" s="4">
        <v>119998</v>
      </c>
      <c r="D217" t="s">
        <v>470</v>
      </c>
      <c r="E217" t="s">
        <v>177</v>
      </c>
      <c r="F217" t="s">
        <v>178</v>
      </c>
      <c r="G217" s="4">
        <v>15860</v>
      </c>
      <c r="H217" t="s">
        <v>178</v>
      </c>
      <c r="I217" s="5">
        <v>111.02</v>
      </c>
      <c r="J217" s="5">
        <v>20.02</v>
      </c>
      <c r="K217" s="5">
        <v>-91</v>
      </c>
      <c r="L217" s="5">
        <v>-111.02</v>
      </c>
      <c r="M217" s="5">
        <v>-20.02</v>
      </c>
      <c r="N217" s="6">
        <v>45077</v>
      </c>
      <c r="O217" s="6">
        <v>45096</v>
      </c>
      <c r="P217" s="6">
        <v>45096</v>
      </c>
      <c r="Q217" t="s">
        <v>471</v>
      </c>
      <c r="S217" s="4">
        <v>2023</v>
      </c>
      <c r="T217" s="4">
        <v>2023</v>
      </c>
      <c r="U217" s="4">
        <v>-19</v>
      </c>
      <c r="V217" s="5">
        <v>-380.38</v>
      </c>
      <c r="W217" s="6">
        <v>45065</v>
      </c>
      <c r="X217" t="s">
        <v>32</v>
      </c>
      <c r="Y217" t="s">
        <v>33</v>
      </c>
      <c r="Z217" t="s">
        <v>33</v>
      </c>
      <c r="AA217" t="s">
        <v>472</v>
      </c>
      <c r="AB217" t="s">
        <v>473</v>
      </c>
    </row>
    <row r="218" spans="1:28">
      <c r="A218" s="4">
        <v>312244</v>
      </c>
      <c r="B218" s="4">
        <v>1</v>
      </c>
      <c r="C218" s="4">
        <v>108288</v>
      </c>
      <c r="D218" t="s">
        <v>474</v>
      </c>
      <c r="E218" t="s">
        <v>206</v>
      </c>
      <c r="F218" t="s">
        <v>207</v>
      </c>
      <c r="G218" s="4">
        <v>23554</v>
      </c>
      <c r="H218" t="s">
        <v>207</v>
      </c>
      <c r="I218" s="5">
        <v>488</v>
      </c>
      <c r="J218" s="5">
        <v>88</v>
      </c>
      <c r="K218" s="5">
        <v>-400</v>
      </c>
      <c r="L218" s="5">
        <v>-488</v>
      </c>
      <c r="M218" s="5">
        <v>-88</v>
      </c>
      <c r="N218" s="6">
        <v>44957</v>
      </c>
      <c r="O218" s="6">
        <v>44967</v>
      </c>
      <c r="P218" s="6">
        <v>44967</v>
      </c>
      <c r="Q218" t="s">
        <v>475</v>
      </c>
      <c r="R218" t="s">
        <v>476</v>
      </c>
      <c r="S218" s="4">
        <v>2023</v>
      </c>
      <c r="T218" s="4">
        <v>2023</v>
      </c>
      <c r="U218" s="4">
        <v>-10</v>
      </c>
      <c r="V218" s="5">
        <v>-880</v>
      </c>
      <c r="W218" s="6">
        <v>44936</v>
      </c>
      <c r="X218" t="s">
        <v>32</v>
      </c>
      <c r="Y218" t="s">
        <v>33</v>
      </c>
      <c r="Z218" t="s">
        <v>33</v>
      </c>
      <c r="AA218" t="s">
        <v>477</v>
      </c>
      <c r="AB218" t="s">
        <v>478</v>
      </c>
    </row>
    <row r="219" spans="1:28">
      <c r="A219" s="4">
        <v>312244</v>
      </c>
      <c r="B219" s="4">
        <v>1</v>
      </c>
      <c r="C219" s="4">
        <v>108288</v>
      </c>
      <c r="D219" t="s">
        <v>474</v>
      </c>
      <c r="E219" t="s">
        <v>206</v>
      </c>
      <c r="F219" t="s">
        <v>207</v>
      </c>
      <c r="G219" s="4">
        <v>23554</v>
      </c>
      <c r="H219" t="s">
        <v>207</v>
      </c>
      <c r="I219" s="5">
        <v>488</v>
      </c>
      <c r="J219" s="5">
        <v>400</v>
      </c>
      <c r="K219" s="5">
        <v>-88</v>
      </c>
      <c r="L219" s="5">
        <v>-488</v>
      </c>
      <c r="M219" s="5">
        <v>-400</v>
      </c>
      <c r="N219" s="6">
        <v>44974</v>
      </c>
      <c r="O219" s="6">
        <v>44967</v>
      </c>
      <c r="P219" s="6">
        <v>44967</v>
      </c>
      <c r="Q219" t="s">
        <v>475</v>
      </c>
      <c r="R219" t="s">
        <v>476</v>
      </c>
      <c r="S219" s="4">
        <v>2023</v>
      </c>
      <c r="T219" s="4">
        <v>2023</v>
      </c>
      <c r="U219" s="4">
        <v>7</v>
      </c>
      <c r="V219" s="5">
        <v>2800</v>
      </c>
      <c r="W219" s="6">
        <v>44936</v>
      </c>
      <c r="X219" t="s">
        <v>32</v>
      </c>
      <c r="Y219" t="s">
        <v>33</v>
      </c>
      <c r="Z219" t="s">
        <v>33</v>
      </c>
      <c r="AA219" t="s">
        <v>477</v>
      </c>
      <c r="AB219" t="s">
        <v>478</v>
      </c>
    </row>
    <row r="220" spans="1:28">
      <c r="A220" s="4">
        <v>316643</v>
      </c>
      <c r="B220" s="4">
        <v>1</v>
      </c>
      <c r="C220" s="4">
        <v>111007</v>
      </c>
      <c r="D220" t="s">
        <v>479</v>
      </c>
      <c r="E220" t="s">
        <v>353</v>
      </c>
      <c r="F220" t="s">
        <v>354</v>
      </c>
      <c r="G220" s="4">
        <v>20074</v>
      </c>
      <c r="H220" t="s">
        <v>354</v>
      </c>
      <c r="I220" s="5">
        <v>1.5</v>
      </c>
      <c r="J220" s="5">
        <v>1.23</v>
      </c>
      <c r="K220" s="5">
        <v>-0.27</v>
      </c>
      <c r="L220" s="5">
        <v>-1.5</v>
      </c>
      <c r="M220" s="5">
        <v>-1.23</v>
      </c>
      <c r="N220" s="6">
        <v>44984</v>
      </c>
      <c r="O220" s="6">
        <v>44985</v>
      </c>
      <c r="P220" s="6">
        <v>44985</v>
      </c>
      <c r="Q220" t="s">
        <v>480</v>
      </c>
      <c r="S220" s="4">
        <v>2023</v>
      </c>
      <c r="T220" s="4">
        <v>2023</v>
      </c>
      <c r="U220" s="4">
        <v>-1</v>
      </c>
      <c r="V220" s="5">
        <v>-1.23</v>
      </c>
      <c r="W220" s="6">
        <v>44957</v>
      </c>
      <c r="X220" t="s">
        <v>32</v>
      </c>
      <c r="Y220" t="s">
        <v>33</v>
      </c>
      <c r="Z220" t="s">
        <v>33</v>
      </c>
      <c r="AA220" t="s">
        <v>481</v>
      </c>
      <c r="AB220" t="s">
        <v>482</v>
      </c>
    </row>
    <row r="221" spans="1:28">
      <c r="A221" s="4">
        <v>316643</v>
      </c>
      <c r="B221" s="4">
        <v>1</v>
      </c>
      <c r="C221" s="4">
        <v>111007</v>
      </c>
      <c r="D221" t="s">
        <v>479</v>
      </c>
      <c r="E221" t="s">
        <v>353</v>
      </c>
      <c r="F221" t="s">
        <v>354</v>
      </c>
      <c r="G221" s="4">
        <v>20074</v>
      </c>
      <c r="H221" t="s">
        <v>354</v>
      </c>
      <c r="I221" s="5">
        <v>1.5</v>
      </c>
      <c r="J221" s="5">
        <v>0.27</v>
      </c>
      <c r="K221" s="5">
        <v>-1.23</v>
      </c>
      <c r="L221" s="5">
        <v>-1.5</v>
      </c>
      <c r="M221" s="5">
        <v>-0.27</v>
      </c>
      <c r="N221" s="6">
        <v>44979</v>
      </c>
      <c r="O221" s="6">
        <v>44985</v>
      </c>
      <c r="P221" s="6">
        <v>44985</v>
      </c>
      <c r="Q221" t="s">
        <v>480</v>
      </c>
      <c r="S221" s="4">
        <v>2023</v>
      </c>
      <c r="T221" s="4">
        <v>2023</v>
      </c>
      <c r="U221" s="4">
        <v>-6</v>
      </c>
      <c r="V221" s="5">
        <v>-1.62</v>
      </c>
      <c r="W221" s="6">
        <v>44957</v>
      </c>
      <c r="X221" t="s">
        <v>32</v>
      </c>
      <c r="Y221" t="s">
        <v>33</v>
      </c>
      <c r="Z221" t="s">
        <v>33</v>
      </c>
      <c r="AA221" t="s">
        <v>481</v>
      </c>
      <c r="AB221" t="s">
        <v>482</v>
      </c>
    </row>
    <row r="222" spans="1:28">
      <c r="A222" s="4">
        <v>303899</v>
      </c>
      <c r="B222" s="4">
        <v>1</v>
      </c>
      <c r="C222" s="4">
        <v>106289</v>
      </c>
      <c r="D222" t="s">
        <v>483</v>
      </c>
      <c r="E222" t="s">
        <v>353</v>
      </c>
      <c r="F222" t="s">
        <v>354</v>
      </c>
      <c r="G222" s="4">
        <v>20074</v>
      </c>
      <c r="H222" t="s">
        <v>354</v>
      </c>
      <c r="I222" s="5">
        <v>15.36</v>
      </c>
      <c r="J222" s="5">
        <v>15.36</v>
      </c>
      <c r="K222" s="5">
        <v>0</v>
      </c>
      <c r="L222" s="5">
        <v>-15.36</v>
      </c>
      <c r="M222" s="5">
        <v>-15.36</v>
      </c>
      <c r="N222" s="6">
        <v>44951</v>
      </c>
      <c r="O222" s="6">
        <v>44957</v>
      </c>
      <c r="P222" s="6">
        <v>44957</v>
      </c>
      <c r="Q222" t="s">
        <v>484</v>
      </c>
      <c r="R222" t="s">
        <v>485</v>
      </c>
      <c r="S222" s="4">
        <v>2023</v>
      </c>
      <c r="T222" s="4">
        <v>2023</v>
      </c>
      <c r="U222" s="4">
        <v>-6</v>
      </c>
      <c r="V222" s="5">
        <v>-92.16</v>
      </c>
      <c r="W222" s="6">
        <v>44926</v>
      </c>
      <c r="X222" t="s">
        <v>32</v>
      </c>
      <c r="Y222" t="s">
        <v>33</v>
      </c>
      <c r="Z222" t="s">
        <v>33</v>
      </c>
      <c r="AA222" t="s">
        <v>481</v>
      </c>
      <c r="AB222" t="s">
        <v>482</v>
      </c>
    </row>
    <row r="223" spans="1:28">
      <c r="A223" s="4">
        <v>297248</v>
      </c>
      <c r="B223" s="4">
        <v>1</v>
      </c>
      <c r="C223" s="4">
        <v>103460</v>
      </c>
      <c r="D223" t="s">
        <v>486</v>
      </c>
      <c r="E223" t="s">
        <v>410</v>
      </c>
      <c r="F223" t="s">
        <v>411</v>
      </c>
      <c r="G223" s="4">
        <v>15627</v>
      </c>
      <c r="H223" t="s">
        <v>412</v>
      </c>
      <c r="I223" s="5">
        <v>8315.91</v>
      </c>
      <c r="J223" s="5">
        <v>6773.51</v>
      </c>
      <c r="K223" s="5">
        <v>-1542.4</v>
      </c>
      <c r="L223" s="5">
        <v>-8315.91</v>
      </c>
      <c r="M223" s="5">
        <v>-6773.51</v>
      </c>
      <c r="N223" s="6">
        <v>44964</v>
      </c>
      <c r="O223" s="6">
        <v>44956</v>
      </c>
      <c r="P223" s="6">
        <v>44956</v>
      </c>
      <c r="Q223" t="s">
        <v>487</v>
      </c>
      <c r="R223" t="s">
        <v>488</v>
      </c>
      <c r="S223" s="4">
        <v>2023</v>
      </c>
      <c r="T223" s="4">
        <v>2023</v>
      </c>
      <c r="U223" s="4">
        <v>8</v>
      </c>
      <c r="V223" s="5">
        <v>54188.08</v>
      </c>
      <c r="W223" s="6">
        <v>44925</v>
      </c>
      <c r="X223" t="s">
        <v>32</v>
      </c>
      <c r="Y223" t="s">
        <v>33</v>
      </c>
      <c r="Z223" t="s">
        <v>33</v>
      </c>
      <c r="AA223" t="s">
        <v>489</v>
      </c>
      <c r="AB223" t="s">
        <v>490</v>
      </c>
    </row>
    <row r="224" spans="1:28">
      <c r="A224" s="4">
        <v>297248</v>
      </c>
      <c r="B224" s="4">
        <v>1</v>
      </c>
      <c r="C224" s="4">
        <v>103460</v>
      </c>
      <c r="D224" t="s">
        <v>486</v>
      </c>
      <c r="E224" t="s">
        <v>410</v>
      </c>
      <c r="F224" t="s">
        <v>411</v>
      </c>
      <c r="G224" s="4">
        <v>15627</v>
      </c>
      <c r="H224" t="s">
        <v>412</v>
      </c>
      <c r="I224" s="5">
        <v>8315.91</v>
      </c>
      <c r="J224" s="5">
        <v>1542.4</v>
      </c>
      <c r="K224" s="5">
        <v>-6773.51</v>
      </c>
      <c r="L224" s="5">
        <v>-8315.91</v>
      </c>
      <c r="M224" s="5">
        <v>-1542.4</v>
      </c>
      <c r="N224" s="6">
        <v>44926</v>
      </c>
      <c r="O224" s="6">
        <v>44956</v>
      </c>
      <c r="P224" s="6">
        <v>44956</v>
      </c>
      <c r="Q224" t="s">
        <v>487</v>
      </c>
      <c r="R224" t="s">
        <v>488</v>
      </c>
      <c r="S224" s="4">
        <v>2023</v>
      </c>
      <c r="T224" s="4">
        <v>2022</v>
      </c>
      <c r="U224" s="4">
        <v>-30</v>
      </c>
      <c r="V224" s="5">
        <v>-46272</v>
      </c>
      <c r="W224" s="6">
        <v>44925</v>
      </c>
      <c r="X224" t="s">
        <v>32</v>
      </c>
      <c r="Y224" t="s">
        <v>33</v>
      </c>
      <c r="Z224" t="s">
        <v>33</v>
      </c>
      <c r="AA224" t="s">
        <v>489</v>
      </c>
      <c r="AB224" t="s">
        <v>490</v>
      </c>
    </row>
    <row r="225" spans="1:28">
      <c r="A225" s="4">
        <v>291091</v>
      </c>
      <c r="B225" s="4">
        <v>1</v>
      </c>
      <c r="C225" s="4">
        <v>102108</v>
      </c>
      <c r="D225" t="s">
        <v>491</v>
      </c>
      <c r="E225" t="s">
        <v>410</v>
      </c>
      <c r="F225" t="s">
        <v>411</v>
      </c>
      <c r="G225" s="4">
        <v>15627</v>
      </c>
      <c r="H225" t="s">
        <v>412</v>
      </c>
      <c r="I225" s="5">
        <v>1670.48</v>
      </c>
      <c r="J225" s="5">
        <v>1364.98</v>
      </c>
      <c r="K225" s="5">
        <v>-305.5</v>
      </c>
      <c r="L225" s="5">
        <v>-1670.48</v>
      </c>
      <c r="M225" s="5">
        <v>-1364.98</v>
      </c>
      <c r="N225" s="6">
        <v>44964</v>
      </c>
      <c r="O225" s="6">
        <v>44933</v>
      </c>
      <c r="P225" s="6">
        <v>44933</v>
      </c>
      <c r="Q225" t="s">
        <v>492</v>
      </c>
      <c r="R225" t="s">
        <v>488</v>
      </c>
      <c r="S225" s="4">
        <v>2023</v>
      </c>
      <c r="T225" s="4">
        <v>2023</v>
      </c>
      <c r="U225" s="4">
        <v>31</v>
      </c>
      <c r="V225" s="5">
        <v>42314.38</v>
      </c>
      <c r="W225" s="6">
        <v>44902</v>
      </c>
      <c r="X225" t="s">
        <v>32</v>
      </c>
      <c r="Y225" t="s">
        <v>33</v>
      </c>
      <c r="Z225" t="s">
        <v>33</v>
      </c>
      <c r="AA225" t="s">
        <v>489</v>
      </c>
      <c r="AB225" t="s">
        <v>490</v>
      </c>
    </row>
    <row r="226" spans="1:28">
      <c r="A226" s="4">
        <v>291091</v>
      </c>
      <c r="B226" s="4">
        <v>1</v>
      </c>
      <c r="C226" s="4">
        <v>102108</v>
      </c>
      <c r="D226" t="s">
        <v>491</v>
      </c>
      <c r="E226" t="s">
        <v>410</v>
      </c>
      <c r="F226" t="s">
        <v>411</v>
      </c>
      <c r="G226" s="4">
        <v>15627</v>
      </c>
      <c r="H226" t="s">
        <v>412</v>
      </c>
      <c r="I226" s="5">
        <v>1670.48</v>
      </c>
      <c r="J226" s="5">
        <v>305.5</v>
      </c>
      <c r="K226" s="5">
        <v>-1364.98</v>
      </c>
      <c r="L226" s="5">
        <v>-1670.48</v>
      </c>
      <c r="M226" s="5">
        <v>-305.5</v>
      </c>
      <c r="N226" s="6">
        <v>44914</v>
      </c>
      <c r="O226" s="6">
        <v>44933</v>
      </c>
      <c r="P226" s="6">
        <v>44933</v>
      </c>
      <c r="Q226" t="s">
        <v>492</v>
      </c>
      <c r="R226" t="s">
        <v>488</v>
      </c>
      <c r="S226" s="4">
        <v>2023</v>
      </c>
      <c r="T226" s="4">
        <v>2022</v>
      </c>
      <c r="U226" s="4">
        <v>-19</v>
      </c>
      <c r="V226" s="5">
        <v>-5804.5</v>
      </c>
      <c r="W226" s="6">
        <v>44902</v>
      </c>
      <c r="X226" t="s">
        <v>32</v>
      </c>
      <c r="Y226" t="s">
        <v>33</v>
      </c>
      <c r="Z226" t="s">
        <v>33</v>
      </c>
      <c r="AA226" t="s">
        <v>489</v>
      </c>
      <c r="AB226" t="s">
        <v>490</v>
      </c>
    </row>
    <row r="227" spans="1:28">
      <c r="A227" s="4">
        <v>311233</v>
      </c>
      <c r="B227" s="4">
        <v>1</v>
      </c>
      <c r="C227" s="4">
        <v>107389</v>
      </c>
      <c r="D227" t="s">
        <v>493</v>
      </c>
      <c r="E227" t="s">
        <v>410</v>
      </c>
      <c r="F227" t="s">
        <v>411</v>
      </c>
      <c r="G227" s="4">
        <v>15627</v>
      </c>
      <c r="H227" t="s">
        <v>412</v>
      </c>
      <c r="I227" s="5">
        <v>14592.81</v>
      </c>
      <c r="J227" s="5">
        <v>2659.12</v>
      </c>
      <c r="K227" s="5">
        <v>-11933.69</v>
      </c>
      <c r="L227" s="5">
        <v>-14592.81</v>
      </c>
      <c r="M227" s="5">
        <v>-2659.12</v>
      </c>
      <c r="N227" s="6">
        <v>44957</v>
      </c>
      <c r="O227" s="6">
        <v>44985</v>
      </c>
      <c r="P227" s="6">
        <v>44985</v>
      </c>
      <c r="Q227" t="s">
        <v>494</v>
      </c>
      <c r="R227" t="s">
        <v>488</v>
      </c>
      <c r="S227" s="4">
        <v>2023</v>
      </c>
      <c r="T227" s="4">
        <v>2023</v>
      </c>
      <c r="U227" s="4">
        <v>-28</v>
      </c>
      <c r="V227" s="5">
        <v>-74455.360000000001</v>
      </c>
      <c r="W227" s="6">
        <v>44954</v>
      </c>
      <c r="X227" t="s">
        <v>32</v>
      </c>
      <c r="Y227" t="s">
        <v>33</v>
      </c>
      <c r="Z227" t="s">
        <v>33</v>
      </c>
      <c r="AA227" t="s">
        <v>489</v>
      </c>
      <c r="AB227" t="s">
        <v>490</v>
      </c>
    </row>
    <row r="228" spans="1:28">
      <c r="A228" s="4">
        <v>311233</v>
      </c>
      <c r="B228" s="4">
        <v>1</v>
      </c>
      <c r="C228" s="4">
        <v>107389</v>
      </c>
      <c r="D228" t="s">
        <v>493</v>
      </c>
      <c r="E228" t="s">
        <v>410</v>
      </c>
      <c r="F228" t="s">
        <v>411</v>
      </c>
      <c r="G228" s="4">
        <v>15627</v>
      </c>
      <c r="H228" t="s">
        <v>412</v>
      </c>
      <c r="I228" s="5">
        <v>14592.81</v>
      </c>
      <c r="J228" s="5">
        <v>11933.69</v>
      </c>
      <c r="K228" s="5">
        <v>-2659.12</v>
      </c>
      <c r="L228" s="5">
        <v>-14592.81</v>
      </c>
      <c r="M228" s="5">
        <v>-11933.69</v>
      </c>
      <c r="N228" s="6">
        <v>44985</v>
      </c>
      <c r="O228" s="6">
        <v>44985</v>
      </c>
      <c r="P228" s="6">
        <v>44985</v>
      </c>
      <c r="Q228" t="s">
        <v>494</v>
      </c>
      <c r="R228" t="s">
        <v>488</v>
      </c>
      <c r="S228" s="4">
        <v>2023</v>
      </c>
      <c r="T228" s="4">
        <v>2023</v>
      </c>
      <c r="U228" s="4">
        <v>0</v>
      </c>
      <c r="V228" s="5">
        <v>0</v>
      </c>
      <c r="W228" s="6">
        <v>44954</v>
      </c>
      <c r="X228" t="s">
        <v>32</v>
      </c>
      <c r="Y228" t="s">
        <v>33</v>
      </c>
      <c r="Z228" t="s">
        <v>33</v>
      </c>
      <c r="AA228" t="s">
        <v>489</v>
      </c>
      <c r="AB228" t="s">
        <v>490</v>
      </c>
    </row>
    <row r="229" spans="1:28">
      <c r="A229" s="4">
        <v>342928</v>
      </c>
      <c r="B229" s="4">
        <v>1</v>
      </c>
      <c r="C229" s="4">
        <v>117695</v>
      </c>
      <c r="D229" t="s">
        <v>495</v>
      </c>
      <c r="E229" t="s">
        <v>410</v>
      </c>
      <c r="F229" t="s">
        <v>411</v>
      </c>
      <c r="G229" s="4">
        <v>15627</v>
      </c>
      <c r="H229" t="s">
        <v>412</v>
      </c>
      <c r="I229" s="5">
        <v>5043.74</v>
      </c>
      <c r="J229" s="5">
        <v>4777.5</v>
      </c>
      <c r="K229" s="5">
        <v>-266.24</v>
      </c>
      <c r="L229" s="5">
        <v>-5043.74</v>
      </c>
      <c r="M229" s="5">
        <v>-4777.5</v>
      </c>
      <c r="N229" s="6">
        <v>45077</v>
      </c>
      <c r="O229" s="6">
        <v>45080</v>
      </c>
      <c r="P229" s="6">
        <v>45080</v>
      </c>
      <c r="Q229" t="s">
        <v>496</v>
      </c>
      <c r="R229" t="s">
        <v>497</v>
      </c>
      <c r="S229" s="4">
        <v>2023</v>
      </c>
      <c r="T229" s="4">
        <v>2023</v>
      </c>
      <c r="U229" s="4">
        <v>-3</v>
      </c>
      <c r="V229" s="5">
        <v>-14332.5</v>
      </c>
      <c r="W229" s="6">
        <v>45049</v>
      </c>
      <c r="X229" t="s">
        <v>32</v>
      </c>
      <c r="Y229" t="s">
        <v>33</v>
      </c>
      <c r="Z229" t="s">
        <v>33</v>
      </c>
      <c r="AA229" t="s">
        <v>489</v>
      </c>
      <c r="AB229" t="s">
        <v>490</v>
      </c>
    </row>
    <row r="230" spans="1:28">
      <c r="A230" s="4">
        <v>342928</v>
      </c>
      <c r="B230" s="4">
        <v>1</v>
      </c>
      <c r="C230" s="4">
        <v>117695</v>
      </c>
      <c r="D230" t="s">
        <v>495</v>
      </c>
      <c r="E230" t="s">
        <v>410</v>
      </c>
      <c r="F230" t="s">
        <v>411</v>
      </c>
      <c r="G230" s="4">
        <v>15627</v>
      </c>
      <c r="H230" t="s">
        <v>412</v>
      </c>
      <c r="I230" s="5">
        <v>5043.74</v>
      </c>
      <c r="J230" s="5">
        <v>266.24</v>
      </c>
      <c r="K230" s="5">
        <v>-4777.5</v>
      </c>
      <c r="L230" s="5">
        <v>-5043.74</v>
      </c>
      <c r="M230" s="5">
        <v>-266.24</v>
      </c>
      <c r="N230" s="6">
        <v>45058</v>
      </c>
      <c r="O230" s="6">
        <v>45080</v>
      </c>
      <c r="P230" s="6">
        <v>45080</v>
      </c>
      <c r="Q230" t="s">
        <v>496</v>
      </c>
      <c r="R230" t="s">
        <v>497</v>
      </c>
      <c r="S230" s="4">
        <v>2023</v>
      </c>
      <c r="T230" s="4">
        <v>2023</v>
      </c>
      <c r="U230" s="4">
        <v>-22</v>
      </c>
      <c r="V230" s="5">
        <v>-5857.28</v>
      </c>
      <c r="W230" s="6">
        <v>45049</v>
      </c>
      <c r="X230" t="s">
        <v>32</v>
      </c>
      <c r="Y230" t="s">
        <v>33</v>
      </c>
      <c r="Z230" t="s">
        <v>33</v>
      </c>
      <c r="AA230" t="s">
        <v>489</v>
      </c>
      <c r="AB230" t="s">
        <v>490</v>
      </c>
    </row>
    <row r="231" spans="1:28">
      <c r="A231" s="4">
        <v>326056</v>
      </c>
      <c r="B231" s="4">
        <v>1</v>
      </c>
      <c r="C231" s="4">
        <v>115398</v>
      </c>
      <c r="D231" t="s">
        <v>498</v>
      </c>
      <c r="E231" t="s">
        <v>410</v>
      </c>
      <c r="F231" t="s">
        <v>411</v>
      </c>
      <c r="G231" s="4">
        <v>15627</v>
      </c>
      <c r="H231" t="s">
        <v>412</v>
      </c>
      <c r="I231" s="5">
        <v>9358.6</v>
      </c>
      <c r="J231" s="5">
        <v>8912.9699999999993</v>
      </c>
      <c r="K231" s="5">
        <v>-445.63</v>
      </c>
      <c r="L231" s="5">
        <v>-9358.6</v>
      </c>
      <c r="M231" s="5">
        <v>-8912.9699999999993</v>
      </c>
      <c r="N231" s="6">
        <v>45036</v>
      </c>
      <c r="O231" s="6">
        <v>45029</v>
      </c>
      <c r="P231" s="6">
        <v>45029</v>
      </c>
      <c r="Q231" t="s">
        <v>499</v>
      </c>
      <c r="R231" t="s">
        <v>497</v>
      </c>
      <c r="S231" s="4">
        <v>2023</v>
      </c>
      <c r="T231" s="4">
        <v>2023</v>
      </c>
      <c r="U231" s="4">
        <v>7</v>
      </c>
      <c r="V231" s="5">
        <v>62390.79</v>
      </c>
      <c r="W231" s="6">
        <v>44998</v>
      </c>
      <c r="X231" t="s">
        <v>32</v>
      </c>
      <c r="Y231" t="s">
        <v>33</v>
      </c>
      <c r="Z231" t="s">
        <v>33</v>
      </c>
      <c r="AA231" t="s">
        <v>489</v>
      </c>
      <c r="AB231" t="s">
        <v>490</v>
      </c>
    </row>
    <row r="232" spans="1:28">
      <c r="A232" s="4">
        <v>326056</v>
      </c>
      <c r="B232" s="4">
        <v>1</v>
      </c>
      <c r="C232" s="4">
        <v>115398</v>
      </c>
      <c r="D232" t="s">
        <v>498</v>
      </c>
      <c r="E232" t="s">
        <v>410</v>
      </c>
      <c r="F232" t="s">
        <v>411</v>
      </c>
      <c r="G232" s="4">
        <v>15627</v>
      </c>
      <c r="H232" t="s">
        <v>412</v>
      </c>
      <c r="I232" s="5">
        <v>9358.6</v>
      </c>
      <c r="J232" s="5">
        <v>445.63</v>
      </c>
      <c r="K232" s="5">
        <v>-8912.9699999999993</v>
      </c>
      <c r="L232" s="5">
        <v>-9358.6</v>
      </c>
      <c r="M232" s="5">
        <v>-445.63</v>
      </c>
      <c r="N232" s="6">
        <v>45016</v>
      </c>
      <c r="O232" s="6">
        <v>45029</v>
      </c>
      <c r="P232" s="6">
        <v>45029</v>
      </c>
      <c r="Q232" t="s">
        <v>499</v>
      </c>
      <c r="R232" t="s">
        <v>497</v>
      </c>
      <c r="S232" s="4">
        <v>2023</v>
      </c>
      <c r="T232" s="4">
        <v>2023</v>
      </c>
      <c r="U232" s="4">
        <v>-13</v>
      </c>
      <c r="V232" s="5">
        <v>-5793.19</v>
      </c>
      <c r="W232" s="6">
        <v>44998</v>
      </c>
      <c r="X232" t="s">
        <v>32</v>
      </c>
      <c r="Y232" t="s">
        <v>33</v>
      </c>
      <c r="Z232" t="s">
        <v>33</v>
      </c>
      <c r="AA232" t="s">
        <v>489</v>
      </c>
      <c r="AB232" t="s">
        <v>490</v>
      </c>
    </row>
    <row r="233" spans="1:28">
      <c r="A233" s="4">
        <v>328833</v>
      </c>
      <c r="B233" s="4">
        <v>1</v>
      </c>
      <c r="C233" s="4">
        <v>115709</v>
      </c>
      <c r="D233" t="s">
        <v>500</v>
      </c>
      <c r="E233" t="s">
        <v>410</v>
      </c>
      <c r="F233" t="s">
        <v>411</v>
      </c>
      <c r="G233" s="4">
        <v>15627</v>
      </c>
      <c r="H233" t="s">
        <v>412</v>
      </c>
      <c r="I233" s="5">
        <v>6968.71</v>
      </c>
      <c r="J233" s="5">
        <v>6635.89</v>
      </c>
      <c r="K233" s="5">
        <v>-332.82</v>
      </c>
      <c r="L233" s="5">
        <v>-6968.71</v>
      </c>
      <c r="M233" s="5">
        <v>-6635.89</v>
      </c>
      <c r="N233" s="6">
        <v>45056</v>
      </c>
      <c r="O233" s="6">
        <v>45046</v>
      </c>
      <c r="P233" s="6">
        <v>45046</v>
      </c>
      <c r="Q233" t="s">
        <v>501</v>
      </c>
      <c r="R233" t="s">
        <v>497</v>
      </c>
      <c r="S233" s="4">
        <v>2023</v>
      </c>
      <c r="T233" s="4">
        <v>2023</v>
      </c>
      <c r="U233" s="4">
        <v>10</v>
      </c>
      <c r="V233" s="5">
        <v>66358.899999999994</v>
      </c>
      <c r="W233" s="6">
        <v>45016</v>
      </c>
      <c r="X233" t="s">
        <v>32</v>
      </c>
      <c r="Y233" t="s">
        <v>33</v>
      </c>
      <c r="Z233" t="s">
        <v>33</v>
      </c>
      <c r="AA233" t="s">
        <v>489</v>
      </c>
      <c r="AB233" t="s">
        <v>490</v>
      </c>
    </row>
    <row r="234" spans="1:28">
      <c r="A234" s="4">
        <v>328833</v>
      </c>
      <c r="B234" s="4">
        <v>1</v>
      </c>
      <c r="C234" s="4">
        <v>115709</v>
      </c>
      <c r="D234" t="s">
        <v>500</v>
      </c>
      <c r="E234" t="s">
        <v>410</v>
      </c>
      <c r="F234" t="s">
        <v>411</v>
      </c>
      <c r="G234" s="4">
        <v>15627</v>
      </c>
      <c r="H234" t="s">
        <v>412</v>
      </c>
      <c r="I234" s="5">
        <v>6968.71</v>
      </c>
      <c r="J234" s="5">
        <v>332.82</v>
      </c>
      <c r="K234" s="5">
        <v>-6635.89</v>
      </c>
      <c r="L234" s="5">
        <v>-6968.71</v>
      </c>
      <c r="M234" s="5">
        <v>-332.82</v>
      </c>
      <c r="N234" s="6">
        <v>45033</v>
      </c>
      <c r="O234" s="6">
        <v>45046</v>
      </c>
      <c r="P234" s="6">
        <v>45046</v>
      </c>
      <c r="Q234" t="s">
        <v>501</v>
      </c>
      <c r="R234" t="s">
        <v>497</v>
      </c>
      <c r="S234" s="4">
        <v>2023</v>
      </c>
      <c r="T234" s="4">
        <v>2023</v>
      </c>
      <c r="U234" s="4">
        <v>-13</v>
      </c>
      <c r="V234" s="5">
        <v>-4326.66</v>
      </c>
      <c r="W234" s="6">
        <v>45016</v>
      </c>
      <c r="X234" t="s">
        <v>32</v>
      </c>
      <c r="Y234" t="s">
        <v>33</v>
      </c>
      <c r="Z234" t="s">
        <v>33</v>
      </c>
      <c r="AA234" t="s">
        <v>489</v>
      </c>
      <c r="AB234" t="s">
        <v>490</v>
      </c>
    </row>
    <row r="235" spans="1:28">
      <c r="A235" s="4">
        <v>351045</v>
      </c>
      <c r="B235" s="4">
        <v>1</v>
      </c>
      <c r="C235" s="4">
        <v>120151</v>
      </c>
      <c r="D235" t="s">
        <v>502</v>
      </c>
      <c r="E235" t="s">
        <v>410</v>
      </c>
      <c r="F235" t="s">
        <v>411</v>
      </c>
      <c r="G235" s="4">
        <v>15627</v>
      </c>
      <c r="H235" t="s">
        <v>412</v>
      </c>
      <c r="I235" s="5">
        <v>2450.21</v>
      </c>
      <c r="J235" s="5">
        <v>119.8</v>
      </c>
      <c r="K235" s="5">
        <v>-2330.41</v>
      </c>
      <c r="L235" s="5">
        <v>-2450.21</v>
      </c>
      <c r="M235" s="5">
        <v>-119.8</v>
      </c>
      <c r="N235" s="6">
        <v>45077</v>
      </c>
      <c r="O235" s="6">
        <v>45105</v>
      </c>
      <c r="P235" s="6">
        <v>45105</v>
      </c>
      <c r="Q235" t="s">
        <v>503</v>
      </c>
      <c r="R235" t="s">
        <v>497</v>
      </c>
      <c r="S235" s="4">
        <v>2023</v>
      </c>
      <c r="T235" s="4">
        <v>2023</v>
      </c>
      <c r="U235" s="4">
        <v>-28</v>
      </c>
      <c r="V235" s="5">
        <v>-3354.4</v>
      </c>
      <c r="W235" s="6">
        <v>45074</v>
      </c>
      <c r="X235" t="s">
        <v>32</v>
      </c>
      <c r="Y235" t="s">
        <v>33</v>
      </c>
      <c r="Z235" t="s">
        <v>33</v>
      </c>
      <c r="AA235" t="s">
        <v>489</v>
      </c>
      <c r="AB235" t="s">
        <v>490</v>
      </c>
    </row>
    <row r="236" spans="1:28">
      <c r="A236" s="4">
        <v>300559</v>
      </c>
      <c r="B236" s="4">
        <v>1</v>
      </c>
      <c r="C236" s="4">
        <v>105958</v>
      </c>
      <c r="D236" t="s">
        <v>504</v>
      </c>
      <c r="E236" t="s">
        <v>171</v>
      </c>
      <c r="F236" t="s">
        <v>172</v>
      </c>
      <c r="G236" s="4">
        <v>14457</v>
      </c>
      <c r="H236" t="s">
        <v>172</v>
      </c>
      <c r="I236" s="5">
        <v>863.74</v>
      </c>
      <c r="J236" s="5">
        <v>155.76</v>
      </c>
      <c r="K236" s="5">
        <v>-707.98</v>
      </c>
      <c r="L236" s="5">
        <v>-863.74</v>
      </c>
      <c r="M236" s="5">
        <v>-155.76</v>
      </c>
      <c r="N236" s="6">
        <v>44946</v>
      </c>
      <c r="O236" s="6">
        <v>44957</v>
      </c>
      <c r="P236" s="6">
        <v>44957</v>
      </c>
      <c r="Q236" t="s">
        <v>505</v>
      </c>
      <c r="R236" t="s">
        <v>506</v>
      </c>
      <c r="S236" s="4">
        <v>2023</v>
      </c>
      <c r="T236" s="4">
        <v>2023</v>
      </c>
      <c r="U236" s="4">
        <v>-11</v>
      </c>
      <c r="V236" s="5">
        <v>-1713.36</v>
      </c>
      <c r="W236" s="6">
        <v>44926</v>
      </c>
      <c r="X236" t="s">
        <v>32</v>
      </c>
      <c r="Y236" t="s">
        <v>33</v>
      </c>
      <c r="Z236" t="s">
        <v>33</v>
      </c>
      <c r="AA236" t="s">
        <v>507</v>
      </c>
      <c r="AB236" t="s">
        <v>508</v>
      </c>
    </row>
    <row r="237" spans="1:28">
      <c r="A237" s="4">
        <v>300559</v>
      </c>
      <c r="B237" s="4">
        <v>1</v>
      </c>
      <c r="C237" s="4">
        <v>105958</v>
      </c>
      <c r="D237" t="s">
        <v>504</v>
      </c>
      <c r="E237" t="s">
        <v>171</v>
      </c>
      <c r="F237" t="s">
        <v>172</v>
      </c>
      <c r="G237" s="4">
        <v>14457</v>
      </c>
      <c r="H237" t="s">
        <v>172</v>
      </c>
      <c r="I237" s="5">
        <v>863.74</v>
      </c>
      <c r="J237" s="5">
        <v>707.98</v>
      </c>
      <c r="K237" s="5">
        <v>-155.76</v>
      </c>
      <c r="L237" s="5">
        <v>-863.74</v>
      </c>
      <c r="M237" s="5">
        <v>-707.98</v>
      </c>
      <c r="N237" s="6">
        <v>44964</v>
      </c>
      <c r="O237" s="6">
        <v>44957</v>
      </c>
      <c r="P237" s="6">
        <v>44957</v>
      </c>
      <c r="Q237" t="s">
        <v>505</v>
      </c>
      <c r="R237" t="s">
        <v>506</v>
      </c>
      <c r="S237" s="4">
        <v>2023</v>
      </c>
      <c r="T237" s="4">
        <v>2023</v>
      </c>
      <c r="U237" s="4">
        <v>7</v>
      </c>
      <c r="V237" s="5">
        <v>4955.8599999999997</v>
      </c>
      <c r="W237" s="6">
        <v>44926</v>
      </c>
      <c r="X237" t="s">
        <v>32</v>
      </c>
      <c r="Y237" t="s">
        <v>33</v>
      </c>
      <c r="Z237" t="s">
        <v>33</v>
      </c>
      <c r="AA237" t="s">
        <v>507</v>
      </c>
      <c r="AB237" t="s">
        <v>508</v>
      </c>
    </row>
    <row r="238" spans="1:28">
      <c r="A238" s="4">
        <v>328696</v>
      </c>
      <c r="B238" s="4">
        <v>1</v>
      </c>
      <c r="C238" s="4">
        <v>115610</v>
      </c>
      <c r="D238" t="s">
        <v>509</v>
      </c>
      <c r="E238" t="s">
        <v>162</v>
      </c>
      <c r="F238" t="s">
        <v>163</v>
      </c>
      <c r="G238" s="4">
        <v>15139</v>
      </c>
      <c r="H238" t="s">
        <v>163</v>
      </c>
      <c r="I238" s="5">
        <v>161.66999999999999</v>
      </c>
      <c r="J238" s="5">
        <v>8.5500000000000007</v>
      </c>
      <c r="K238" s="5">
        <v>-153.12</v>
      </c>
      <c r="L238" s="5">
        <v>-161.66999999999999</v>
      </c>
      <c r="M238" s="5">
        <v>-8.5500000000000007</v>
      </c>
      <c r="N238" s="6">
        <v>45030</v>
      </c>
      <c r="O238" s="6">
        <v>45043</v>
      </c>
      <c r="P238" s="6">
        <v>45043</v>
      </c>
      <c r="Q238" t="s">
        <v>510</v>
      </c>
      <c r="S238" s="4">
        <v>2023</v>
      </c>
      <c r="T238" s="4">
        <v>2023</v>
      </c>
      <c r="U238" s="4">
        <v>-13</v>
      </c>
      <c r="V238" s="5">
        <v>-111.15</v>
      </c>
      <c r="W238" s="6">
        <v>45012</v>
      </c>
      <c r="X238" t="s">
        <v>32</v>
      </c>
      <c r="Y238" t="s">
        <v>33</v>
      </c>
      <c r="Z238" t="s">
        <v>33</v>
      </c>
      <c r="AA238" t="s">
        <v>511</v>
      </c>
      <c r="AB238" t="s">
        <v>512</v>
      </c>
    </row>
    <row r="239" spans="1:28">
      <c r="A239" s="4">
        <v>328696</v>
      </c>
      <c r="B239" s="4">
        <v>1</v>
      </c>
      <c r="C239" s="4">
        <v>115610</v>
      </c>
      <c r="D239" t="s">
        <v>509</v>
      </c>
      <c r="E239" t="s">
        <v>162</v>
      </c>
      <c r="F239" t="s">
        <v>163</v>
      </c>
      <c r="G239" s="4">
        <v>15139</v>
      </c>
      <c r="H239" t="s">
        <v>163</v>
      </c>
      <c r="I239" s="5">
        <v>161.66999999999999</v>
      </c>
      <c r="J239" s="5">
        <v>153.12</v>
      </c>
      <c r="K239" s="5">
        <v>-8.5500000000000007</v>
      </c>
      <c r="L239" s="5">
        <v>-161.66999999999999</v>
      </c>
      <c r="M239" s="5">
        <v>-153.12</v>
      </c>
      <c r="N239" s="6">
        <v>45037</v>
      </c>
      <c r="O239" s="6">
        <v>45043</v>
      </c>
      <c r="P239" s="6">
        <v>45043</v>
      </c>
      <c r="Q239" t="s">
        <v>510</v>
      </c>
      <c r="S239" s="4">
        <v>2023</v>
      </c>
      <c r="T239" s="4">
        <v>2023</v>
      </c>
      <c r="U239" s="4">
        <v>-6</v>
      </c>
      <c r="V239" s="5">
        <v>-918.72</v>
      </c>
      <c r="W239" s="6">
        <v>45012</v>
      </c>
      <c r="X239" t="s">
        <v>32</v>
      </c>
      <c r="Y239" t="s">
        <v>33</v>
      </c>
      <c r="Z239" t="s">
        <v>33</v>
      </c>
      <c r="AA239" t="s">
        <v>511</v>
      </c>
      <c r="AB239" t="s">
        <v>512</v>
      </c>
    </row>
    <row r="240" spans="1:28">
      <c r="A240" s="4">
        <v>324845</v>
      </c>
      <c r="B240" s="4">
        <v>1</v>
      </c>
      <c r="C240" s="4">
        <v>115041</v>
      </c>
      <c r="D240" t="s">
        <v>513</v>
      </c>
      <c r="E240" t="s">
        <v>162</v>
      </c>
      <c r="F240" t="s">
        <v>163</v>
      </c>
      <c r="G240" s="4">
        <v>15139</v>
      </c>
      <c r="H240" t="s">
        <v>163</v>
      </c>
      <c r="I240" s="5">
        <v>2586.4</v>
      </c>
      <c r="J240" s="5">
        <v>2351.27</v>
      </c>
      <c r="K240" s="5">
        <v>-235.13</v>
      </c>
      <c r="L240" s="5">
        <v>-2586.4</v>
      </c>
      <c r="M240" s="5">
        <v>-2351.27</v>
      </c>
      <c r="N240" s="6">
        <v>45036</v>
      </c>
      <c r="O240" s="6">
        <v>45043</v>
      </c>
      <c r="P240" s="6">
        <v>45043</v>
      </c>
      <c r="Q240" t="s">
        <v>514</v>
      </c>
      <c r="S240" s="4">
        <v>2023</v>
      </c>
      <c r="T240" s="4">
        <v>2023</v>
      </c>
      <c r="U240" s="4">
        <v>-7</v>
      </c>
      <c r="V240" s="5">
        <v>-16458.89</v>
      </c>
      <c r="W240" s="6">
        <v>45012</v>
      </c>
      <c r="X240" t="s">
        <v>32</v>
      </c>
      <c r="Y240" t="s">
        <v>33</v>
      </c>
      <c r="Z240" t="s">
        <v>33</v>
      </c>
      <c r="AA240" t="s">
        <v>511</v>
      </c>
      <c r="AB240" t="s">
        <v>512</v>
      </c>
    </row>
    <row r="241" spans="1:28">
      <c r="A241" s="4">
        <v>324845</v>
      </c>
      <c r="B241" s="4">
        <v>1</v>
      </c>
      <c r="C241" s="4">
        <v>115041</v>
      </c>
      <c r="D241" t="s">
        <v>513</v>
      </c>
      <c r="E241" t="s">
        <v>162</v>
      </c>
      <c r="F241" t="s">
        <v>163</v>
      </c>
      <c r="G241" s="4">
        <v>15139</v>
      </c>
      <c r="H241" t="s">
        <v>163</v>
      </c>
      <c r="I241" s="5">
        <v>2586.4</v>
      </c>
      <c r="J241" s="5">
        <v>235.13</v>
      </c>
      <c r="K241" s="5">
        <v>-2351.27</v>
      </c>
      <c r="L241" s="5">
        <v>-2586.4</v>
      </c>
      <c r="M241" s="5">
        <v>-235.13</v>
      </c>
      <c r="N241" s="6">
        <v>45015</v>
      </c>
      <c r="O241" s="6">
        <v>45043</v>
      </c>
      <c r="P241" s="6">
        <v>45043</v>
      </c>
      <c r="Q241" t="s">
        <v>514</v>
      </c>
      <c r="S241" s="4">
        <v>2023</v>
      </c>
      <c r="T241" s="4">
        <v>2023</v>
      </c>
      <c r="U241" s="4">
        <v>-28</v>
      </c>
      <c r="V241" s="5">
        <v>-6583.64</v>
      </c>
      <c r="W241" s="6">
        <v>45012</v>
      </c>
      <c r="X241" t="s">
        <v>32</v>
      </c>
      <c r="Y241" t="s">
        <v>33</v>
      </c>
      <c r="Z241" t="s">
        <v>33</v>
      </c>
      <c r="AA241" t="s">
        <v>511</v>
      </c>
      <c r="AB241" t="s">
        <v>512</v>
      </c>
    </row>
    <row r="242" spans="1:28">
      <c r="A242" s="4">
        <v>324847</v>
      </c>
      <c r="B242" s="4">
        <v>1</v>
      </c>
      <c r="C242" s="4">
        <v>115044</v>
      </c>
      <c r="D242" t="s">
        <v>515</v>
      </c>
      <c r="E242" t="s">
        <v>162</v>
      </c>
      <c r="F242" t="s">
        <v>163</v>
      </c>
      <c r="G242" s="4">
        <v>15139</v>
      </c>
      <c r="H242" t="s">
        <v>163</v>
      </c>
      <c r="I242" s="5">
        <v>767.75</v>
      </c>
      <c r="J242" s="5">
        <v>69.8</v>
      </c>
      <c r="K242" s="5">
        <v>-697.95</v>
      </c>
      <c r="L242" s="5">
        <v>-767.75</v>
      </c>
      <c r="M242" s="5">
        <v>-69.8</v>
      </c>
      <c r="N242" s="6">
        <v>45015</v>
      </c>
      <c r="O242" s="6">
        <v>45043</v>
      </c>
      <c r="P242" s="6">
        <v>45043</v>
      </c>
      <c r="Q242" t="s">
        <v>516</v>
      </c>
      <c r="S242" s="4">
        <v>2023</v>
      </c>
      <c r="T242" s="4">
        <v>2023</v>
      </c>
      <c r="U242" s="4">
        <v>-28</v>
      </c>
      <c r="V242" s="5">
        <v>-1954.4</v>
      </c>
      <c r="W242" s="6">
        <v>45012</v>
      </c>
      <c r="X242" t="s">
        <v>32</v>
      </c>
      <c r="Y242" t="s">
        <v>33</v>
      </c>
      <c r="Z242" t="s">
        <v>33</v>
      </c>
      <c r="AA242" t="s">
        <v>511</v>
      </c>
      <c r="AB242" t="s">
        <v>512</v>
      </c>
    </row>
    <row r="243" spans="1:28">
      <c r="A243" s="4">
        <v>324847</v>
      </c>
      <c r="B243" s="4">
        <v>1</v>
      </c>
      <c r="C243" s="4">
        <v>115044</v>
      </c>
      <c r="D243" t="s">
        <v>515</v>
      </c>
      <c r="E243" t="s">
        <v>162</v>
      </c>
      <c r="F243" t="s">
        <v>163</v>
      </c>
      <c r="G243" s="4">
        <v>15139</v>
      </c>
      <c r="H243" t="s">
        <v>163</v>
      </c>
      <c r="I243" s="5">
        <v>767.75</v>
      </c>
      <c r="J243" s="5">
        <v>697.95</v>
      </c>
      <c r="K243" s="5">
        <v>-69.8</v>
      </c>
      <c r="L243" s="5">
        <v>-767.75</v>
      </c>
      <c r="M243" s="5">
        <v>-697.95</v>
      </c>
      <c r="N243" s="6">
        <v>45036</v>
      </c>
      <c r="O243" s="6">
        <v>45043</v>
      </c>
      <c r="P243" s="6">
        <v>45043</v>
      </c>
      <c r="Q243" t="s">
        <v>516</v>
      </c>
      <c r="S243" s="4">
        <v>2023</v>
      </c>
      <c r="T243" s="4">
        <v>2023</v>
      </c>
      <c r="U243" s="4">
        <v>-7</v>
      </c>
      <c r="V243" s="5">
        <v>-4885.6499999999996</v>
      </c>
      <c r="W243" s="6">
        <v>45012</v>
      </c>
      <c r="X243" t="s">
        <v>32</v>
      </c>
      <c r="Y243" t="s">
        <v>33</v>
      </c>
      <c r="Z243" t="s">
        <v>33</v>
      </c>
      <c r="AA243" t="s">
        <v>511</v>
      </c>
      <c r="AB243" t="s">
        <v>512</v>
      </c>
    </row>
    <row r="244" spans="1:28">
      <c r="A244" s="4">
        <v>339960</v>
      </c>
      <c r="B244" s="4">
        <v>1</v>
      </c>
      <c r="C244" s="4">
        <v>117018</v>
      </c>
      <c r="D244" t="s">
        <v>517</v>
      </c>
      <c r="E244" t="s">
        <v>95</v>
      </c>
      <c r="F244" t="s">
        <v>96</v>
      </c>
      <c r="G244" s="4">
        <v>14904</v>
      </c>
      <c r="H244" t="s">
        <v>96</v>
      </c>
      <c r="I244" s="5">
        <v>640.5</v>
      </c>
      <c r="J244" s="5">
        <v>115.5</v>
      </c>
      <c r="K244" s="5">
        <v>-525</v>
      </c>
      <c r="L244" s="5">
        <v>-640.5</v>
      </c>
      <c r="M244" s="5">
        <v>-115.5</v>
      </c>
      <c r="N244" s="6">
        <v>45046</v>
      </c>
      <c r="O244" s="6">
        <v>45058</v>
      </c>
      <c r="P244" s="6">
        <v>45058</v>
      </c>
      <c r="Q244" t="s">
        <v>518</v>
      </c>
      <c r="R244" t="s">
        <v>519</v>
      </c>
      <c r="S244" s="4">
        <v>2023</v>
      </c>
      <c r="T244" s="4">
        <v>2023</v>
      </c>
      <c r="U244" s="4">
        <v>-12</v>
      </c>
      <c r="V244" s="5">
        <v>-1386</v>
      </c>
      <c r="W244" s="6">
        <v>45028</v>
      </c>
      <c r="X244" t="s">
        <v>32</v>
      </c>
      <c r="Y244" t="s">
        <v>33</v>
      </c>
      <c r="Z244" t="s">
        <v>33</v>
      </c>
      <c r="AA244" t="s">
        <v>520</v>
      </c>
      <c r="AB244" t="s">
        <v>521</v>
      </c>
    </row>
    <row r="245" spans="1:28">
      <c r="A245" s="4">
        <v>339960</v>
      </c>
      <c r="B245" s="4">
        <v>1</v>
      </c>
      <c r="C245" s="4">
        <v>117018</v>
      </c>
      <c r="D245" t="s">
        <v>517</v>
      </c>
      <c r="E245" t="s">
        <v>95</v>
      </c>
      <c r="F245" t="s">
        <v>96</v>
      </c>
      <c r="G245" s="4">
        <v>14904</v>
      </c>
      <c r="H245" t="s">
        <v>96</v>
      </c>
      <c r="I245" s="5">
        <v>640.5</v>
      </c>
      <c r="J245" s="5">
        <v>525</v>
      </c>
      <c r="K245" s="5">
        <v>-115.5</v>
      </c>
      <c r="L245" s="5">
        <v>-640.5</v>
      </c>
      <c r="M245" s="5">
        <v>-525</v>
      </c>
      <c r="N245" s="6">
        <v>45062</v>
      </c>
      <c r="O245" s="6">
        <v>45058</v>
      </c>
      <c r="P245" s="6">
        <v>45058</v>
      </c>
      <c r="Q245" t="s">
        <v>518</v>
      </c>
      <c r="R245" t="s">
        <v>519</v>
      </c>
      <c r="S245" s="4">
        <v>2023</v>
      </c>
      <c r="T245" s="4">
        <v>2023</v>
      </c>
      <c r="U245" s="4">
        <v>4</v>
      </c>
      <c r="V245" s="5">
        <v>2100</v>
      </c>
      <c r="W245" s="6">
        <v>45028</v>
      </c>
      <c r="X245" t="s">
        <v>32</v>
      </c>
      <c r="Y245" t="s">
        <v>33</v>
      </c>
      <c r="Z245" t="s">
        <v>33</v>
      </c>
      <c r="AA245" t="s">
        <v>520</v>
      </c>
      <c r="AB245" t="s">
        <v>521</v>
      </c>
    </row>
    <row r="246" spans="1:28">
      <c r="A246" s="4">
        <v>296422</v>
      </c>
      <c r="B246" s="4">
        <v>1</v>
      </c>
      <c r="C246" s="4">
        <v>103173</v>
      </c>
      <c r="D246" t="s">
        <v>522</v>
      </c>
      <c r="E246" t="s">
        <v>95</v>
      </c>
      <c r="F246" t="s">
        <v>96</v>
      </c>
      <c r="G246" s="4">
        <v>14904</v>
      </c>
      <c r="H246" t="s">
        <v>96</v>
      </c>
      <c r="I246" s="5">
        <v>653.87</v>
      </c>
      <c r="J246" s="5">
        <v>535.96</v>
      </c>
      <c r="K246" s="5">
        <v>-117.91</v>
      </c>
      <c r="L246" s="5">
        <v>-653.87</v>
      </c>
      <c r="M246" s="5">
        <v>-535.96</v>
      </c>
      <c r="N246" s="6">
        <v>44938</v>
      </c>
      <c r="O246" s="6">
        <v>44938</v>
      </c>
      <c r="P246" s="6">
        <v>44938</v>
      </c>
      <c r="Q246" t="s">
        <v>523</v>
      </c>
      <c r="R246" t="s">
        <v>519</v>
      </c>
      <c r="S246" s="4">
        <v>2023</v>
      </c>
      <c r="T246" s="4">
        <v>2023</v>
      </c>
      <c r="U246" s="4">
        <v>0</v>
      </c>
      <c r="V246" s="5">
        <v>0</v>
      </c>
      <c r="W246" s="6">
        <v>44907</v>
      </c>
      <c r="X246" t="s">
        <v>32</v>
      </c>
      <c r="Y246" t="s">
        <v>33</v>
      </c>
      <c r="Z246" t="s">
        <v>33</v>
      </c>
      <c r="AA246" t="s">
        <v>520</v>
      </c>
      <c r="AB246" t="s">
        <v>521</v>
      </c>
    </row>
    <row r="247" spans="1:28">
      <c r="A247" s="4">
        <v>296422</v>
      </c>
      <c r="B247" s="4">
        <v>1</v>
      </c>
      <c r="C247" s="4">
        <v>103173</v>
      </c>
      <c r="D247" t="s">
        <v>522</v>
      </c>
      <c r="E247" t="s">
        <v>95</v>
      </c>
      <c r="F247" t="s">
        <v>96</v>
      </c>
      <c r="G247" s="4">
        <v>14904</v>
      </c>
      <c r="H247" t="s">
        <v>96</v>
      </c>
      <c r="I247" s="5">
        <v>653.87</v>
      </c>
      <c r="J247" s="5">
        <v>117.91</v>
      </c>
      <c r="K247" s="5">
        <v>-535.96</v>
      </c>
      <c r="L247" s="5">
        <v>-653.87</v>
      </c>
      <c r="M247" s="5">
        <v>-117.91</v>
      </c>
      <c r="N247" s="6">
        <v>44925</v>
      </c>
      <c r="O247" s="6">
        <v>44938</v>
      </c>
      <c r="P247" s="6">
        <v>44938</v>
      </c>
      <c r="Q247" t="s">
        <v>523</v>
      </c>
      <c r="R247" t="s">
        <v>519</v>
      </c>
      <c r="S247" s="4">
        <v>2023</v>
      </c>
      <c r="T247" s="4">
        <v>2022</v>
      </c>
      <c r="U247" s="4">
        <v>-13</v>
      </c>
      <c r="V247" s="5">
        <v>-1532.83</v>
      </c>
      <c r="W247" s="6">
        <v>44907</v>
      </c>
      <c r="X247" t="s">
        <v>32</v>
      </c>
      <c r="Y247" t="s">
        <v>33</v>
      </c>
      <c r="Z247" t="s">
        <v>33</v>
      </c>
      <c r="AA247" t="s">
        <v>520</v>
      </c>
      <c r="AB247" t="s">
        <v>521</v>
      </c>
    </row>
    <row r="248" spans="1:28">
      <c r="A248" s="4">
        <v>317400</v>
      </c>
      <c r="B248" s="4">
        <v>1</v>
      </c>
      <c r="C248" s="4">
        <v>111407</v>
      </c>
      <c r="D248" t="s">
        <v>524</v>
      </c>
      <c r="E248" t="s">
        <v>95</v>
      </c>
      <c r="F248" t="s">
        <v>96</v>
      </c>
      <c r="G248" s="4">
        <v>14904</v>
      </c>
      <c r="H248" t="s">
        <v>96</v>
      </c>
      <c r="I248" s="5">
        <v>640.5</v>
      </c>
      <c r="J248" s="5">
        <v>525</v>
      </c>
      <c r="K248" s="5">
        <v>-115.5</v>
      </c>
      <c r="L248" s="5">
        <v>-640.5</v>
      </c>
      <c r="M248" s="5">
        <v>-525</v>
      </c>
      <c r="N248" s="6">
        <v>44998</v>
      </c>
      <c r="O248" s="6">
        <v>44994</v>
      </c>
      <c r="P248" s="6">
        <v>44994</v>
      </c>
      <c r="Q248" t="s">
        <v>525</v>
      </c>
      <c r="R248" t="s">
        <v>519</v>
      </c>
      <c r="S248" s="4">
        <v>2023</v>
      </c>
      <c r="T248" s="4">
        <v>2023</v>
      </c>
      <c r="U248" s="4">
        <v>4</v>
      </c>
      <c r="V248" s="5">
        <v>2100</v>
      </c>
      <c r="W248" s="6">
        <v>44966</v>
      </c>
      <c r="X248" t="s">
        <v>32</v>
      </c>
      <c r="Y248" t="s">
        <v>33</v>
      </c>
      <c r="Z248" t="s">
        <v>33</v>
      </c>
      <c r="AA248" t="s">
        <v>520</v>
      </c>
      <c r="AB248" t="s">
        <v>521</v>
      </c>
    </row>
    <row r="249" spans="1:28">
      <c r="A249" s="4">
        <v>317400</v>
      </c>
      <c r="B249" s="4">
        <v>1</v>
      </c>
      <c r="C249" s="4">
        <v>111407</v>
      </c>
      <c r="D249" t="s">
        <v>524</v>
      </c>
      <c r="E249" t="s">
        <v>95</v>
      </c>
      <c r="F249" t="s">
        <v>96</v>
      </c>
      <c r="G249" s="4">
        <v>14904</v>
      </c>
      <c r="H249" t="s">
        <v>96</v>
      </c>
      <c r="I249" s="5">
        <v>640.5</v>
      </c>
      <c r="J249" s="5">
        <v>115.5</v>
      </c>
      <c r="K249" s="5">
        <v>-525</v>
      </c>
      <c r="L249" s="5">
        <v>-640.5</v>
      </c>
      <c r="M249" s="5">
        <v>-115.5</v>
      </c>
      <c r="N249" s="6">
        <v>44980</v>
      </c>
      <c r="O249" s="6">
        <v>44994</v>
      </c>
      <c r="P249" s="6">
        <v>44994</v>
      </c>
      <c r="Q249" t="s">
        <v>525</v>
      </c>
      <c r="R249" t="s">
        <v>519</v>
      </c>
      <c r="S249" s="4">
        <v>2023</v>
      </c>
      <c r="T249" s="4">
        <v>2023</v>
      </c>
      <c r="U249" s="4">
        <v>-14</v>
      </c>
      <c r="V249" s="5">
        <v>-1617</v>
      </c>
      <c r="W249" s="6">
        <v>44966</v>
      </c>
      <c r="X249" t="s">
        <v>32</v>
      </c>
      <c r="Y249" t="s">
        <v>33</v>
      </c>
      <c r="Z249" t="s">
        <v>33</v>
      </c>
      <c r="AA249" t="s">
        <v>520</v>
      </c>
      <c r="AB249" t="s">
        <v>521</v>
      </c>
    </row>
    <row r="250" spans="1:28">
      <c r="A250" s="4">
        <v>296420</v>
      </c>
      <c r="B250" s="4">
        <v>1</v>
      </c>
      <c r="C250" s="4">
        <v>103170</v>
      </c>
      <c r="D250" t="s">
        <v>526</v>
      </c>
      <c r="E250" t="s">
        <v>95</v>
      </c>
      <c r="F250" t="s">
        <v>96</v>
      </c>
      <c r="G250" s="4">
        <v>14904</v>
      </c>
      <c r="H250" t="s">
        <v>96</v>
      </c>
      <c r="I250" s="5">
        <v>207.27</v>
      </c>
      <c r="J250" s="5">
        <v>37.380000000000003</v>
      </c>
      <c r="K250" s="5">
        <v>-169.89</v>
      </c>
      <c r="L250" s="5">
        <v>-207.27</v>
      </c>
      <c r="M250" s="5">
        <v>-37.380000000000003</v>
      </c>
      <c r="N250" s="6">
        <v>44925</v>
      </c>
      <c r="O250" s="6">
        <v>44938</v>
      </c>
      <c r="P250" s="6">
        <v>44938</v>
      </c>
      <c r="Q250" t="s">
        <v>527</v>
      </c>
      <c r="R250" t="s">
        <v>528</v>
      </c>
      <c r="S250" s="4">
        <v>2023</v>
      </c>
      <c r="T250" s="4">
        <v>2022</v>
      </c>
      <c r="U250" s="4">
        <v>-13</v>
      </c>
      <c r="V250" s="5">
        <v>-485.94</v>
      </c>
      <c r="W250" s="6">
        <v>44907</v>
      </c>
      <c r="X250" t="s">
        <v>32</v>
      </c>
      <c r="Y250" t="s">
        <v>33</v>
      </c>
      <c r="Z250" t="s">
        <v>33</v>
      </c>
      <c r="AA250" t="s">
        <v>529</v>
      </c>
      <c r="AB250" t="s">
        <v>530</v>
      </c>
    </row>
    <row r="251" spans="1:28">
      <c r="A251" s="4">
        <v>296420</v>
      </c>
      <c r="B251" s="4">
        <v>1</v>
      </c>
      <c r="C251" s="4">
        <v>103170</v>
      </c>
      <c r="D251" t="s">
        <v>526</v>
      </c>
      <c r="E251" t="s">
        <v>95</v>
      </c>
      <c r="F251" t="s">
        <v>96</v>
      </c>
      <c r="G251" s="4">
        <v>14904</v>
      </c>
      <c r="H251" t="s">
        <v>96</v>
      </c>
      <c r="I251" s="5">
        <v>207.27</v>
      </c>
      <c r="J251" s="5">
        <v>169.89</v>
      </c>
      <c r="K251" s="5">
        <v>-37.380000000000003</v>
      </c>
      <c r="L251" s="5">
        <v>-207.27</v>
      </c>
      <c r="M251" s="5">
        <v>-169.89</v>
      </c>
      <c r="N251" s="6">
        <v>44938</v>
      </c>
      <c r="O251" s="6">
        <v>44938</v>
      </c>
      <c r="P251" s="6">
        <v>44938</v>
      </c>
      <c r="Q251" t="s">
        <v>527</v>
      </c>
      <c r="R251" t="s">
        <v>528</v>
      </c>
      <c r="S251" s="4">
        <v>2023</v>
      </c>
      <c r="T251" s="4">
        <v>2023</v>
      </c>
      <c r="U251" s="4">
        <v>0</v>
      </c>
      <c r="V251" s="5">
        <v>0</v>
      </c>
      <c r="W251" s="6">
        <v>44907</v>
      </c>
      <c r="X251" t="s">
        <v>32</v>
      </c>
      <c r="Y251" t="s">
        <v>33</v>
      </c>
      <c r="Z251" t="s">
        <v>33</v>
      </c>
      <c r="AA251" t="s">
        <v>529</v>
      </c>
      <c r="AB251" t="s">
        <v>530</v>
      </c>
    </row>
    <row r="252" spans="1:28">
      <c r="A252" s="4">
        <v>339963</v>
      </c>
      <c r="B252" s="4">
        <v>1</v>
      </c>
      <c r="C252" s="4">
        <v>117022</v>
      </c>
      <c r="D252" t="s">
        <v>531</v>
      </c>
      <c r="E252" t="s">
        <v>95</v>
      </c>
      <c r="F252" t="s">
        <v>96</v>
      </c>
      <c r="G252" s="4">
        <v>14904</v>
      </c>
      <c r="H252" t="s">
        <v>96</v>
      </c>
      <c r="I252" s="5">
        <v>190.41</v>
      </c>
      <c r="J252" s="5">
        <v>156.07</v>
      </c>
      <c r="K252" s="5">
        <v>-34.340000000000003</v>
      </c>
      <c r="L252" s="5">
        <v>-190.41</v>
      </c>
      <c r="M252" s="5">
        <v>-156.07</v>
      </c>
      <c r="N252" s="6">
        <v>45062</v>
      </c>
      <c r="O252" s="6">
        <v>45058</v>
      </c>
      <c r="P252" s="6">
        <v>45058</v>
      </c>
      <c r="Q252" t="s">
        <v>532</v>
      </c>
      <c r="R252" t="s">
        <v>533</v>
      </c>
      <c r="S252" s="4">
        <v>2023</v>
      </c>
      <c r="T252" s="4">
        <v>2023</v>
      </c>
      <c r="U252" s="4">
        <v>4</v>
      </c>
      <c r="V252" s="5">
        <v>624.28</v>
      </c>
      <c r="W252" s="6">
        <v>45028</v>
      </c>
      <c r="X252" t="s">
        <v>32</v>
      </c>
      <c r="Y252" t="s">
        <v>33</v>
      </c>
      <c r="Z252" t="s">
        <v>33</v>
      </c>
      <c r="AA252" t="s">
        <v>529</v>
      </c>
      <c r="AB252" t="s">
        <v>530</v>
      </c>
    </row>
    <row r="253" spans="1:28">
      <c r="A253" s="4">
        <v>339963</v>
      </c>
      <c r="B253" s="4">
        <v>1</v>
      </c>
      <c r="C253" s="4">
        <v>117022</v>
      </c>
      <c r="D253" t="s">
        <v>531</v>
      </c>
      <c r="E253" t="s">
        <v>95</v>
      </c>
      <c r="F253" t="s">
        <v>96</v>
      </c>
      <c r="G253" s="4">
        <v>14904</v>
      </c>
      <c r="H253" t="s">
        <v>96</v>
      </c>
      <c r="I253" s="5">
        <v>190.41</v>
      </c>
      <c r="J253" s="5">
        <v>34.340000000000003</v>
      </c>
      <c r="K253" s="5">
        <v>-156.07</v>
      </c>
      <c r="L253" s="5">
        <v>-190.41</v>
      </c>
      <c r="M253" s="5">
        <v>-34.340000000000003</v>
      </c>
      <c r="N253" s="6">
        <v>45046</v>
      </c>
      <c r="O253" s="6">
        <v>45058</v>
      </c>
      <c r="P253" s="6">
        <v>45058</v>
      </c>
      <c r="Q253" t="s">
        <v>532</v>
      </c>
      <c r="R253" t="s">
        <v>533</v>
      </c>
      <c r="S253" s="4">
        <v>2023</v>
      </c>
      <c r="T253" s="4">
        <v>2023</v>
      </c>
      <c r="U253" s="4">
        <v>-12</v>
      </c>
      <c r="V253" s="5">
        <v>-412.08</v>
      </c>
      <c r="W253" s="6">
        <v>45028</v>
      </c>
      <c r="X253" t="s">
        <v>32</v>
      </c>
      <c r="Y253" t="s">
        <v>33</v>
      </c>
      <c r="Z253" t="s">
        <v>33</v>
      </c>
      <c r="AA253" t="s">
        <v>529</v>
      </c>
      <c r="AB253" t="s">
        <v>530</v>
      </c>
    </row>
    <row r="254" spans="1:28">
      <c r="A254" s="4">
        <v>319776</v>
      </c>
      <c r="B254" s="4">
        <v>1</v>
      </c>
      <c r="C254" s="4">
        <v>113458</v>
      </c>
      <c r="D254" t="s">
        <v>534</v>
      </c>
      <c r="E254" t="s">
        <v>95</v>
      </c>
      <c r="F254" t="s">
        <v>96</v>
      </c>
      <c r="G254" s="4">
        <v>14904</v>
      </c>
      <c r="H254" t="s">
        <v>96</v>
      </c>
      <c r="I254" s="5">
        <v>193.83</v>
      </c>
      <c r="J254" s="5">
        <v>158.88</v>
      </c>
      <c r="K254" s="5">
        <v>-34.950000000000003</v>
      </c>
      <c r="L254" s="5">
        <v>-193.83</v>
      </c>
      <c r="M254" s="5">
        <v>-158.88</v>
      </c>
      <c r="N254" s="6">
        <v>45001</v>
      </c>
      <c r="O254" s="6">
        <v>44994</v>
      </c>
      <c r="P254" s="6">
        <v>44994</v>
      </c>
      <c r="Q254" t="s">
        <v>535</v>
      </c>
      <c r="R254" t="s">
        <v>533</v>
      </c>
      <c r="S254" s="4">
        <v>2023</v>
      </c>
      <c r="T254" s="4">
        <v>2023</v>
      </c>
      <c r="U254" s="4">
        <v>7</v>
      </c>
      <c r="V254" s="5">
        <v>1112.1600000000001</v>
      </c>
      <c r="W254" s="6">
        <v>44966</v>
      </c>
      <c r="X254" t="s">
        <v>32</v>
      </c>
      <c r="Y254" t="s">
        <v>33</v>
      </c>
      <c r="Z254" t="s">
        <v>33</v>
      </c>
      <c r="AA254" t="s">
        <v>529</v>
      </c>
      <c r="AB254" t="s">
        <v>530</v>
      </c>
    </row>
    <row r="255" spans="1:28">
      <c r="A255" s="4">
        <v>319776</v>
      </c>
      <c r="B255" s="4">
        <v>1</v>
      </c>
      <c r="C255" s="4">
        <v>113458</v>
      </c>
      <c r="D255" t="s">
        <v>534</v>
      </c>
      <c r="E255" t="s">
        <v>95</v>
      </c>
      <c r="F255" t="s">
        <v>96</v>
      </c>
      <c r="G255" s="4">
        <v>14904</v>
      </c>
      <c r="H255" t="s">
        <v>96</v>
      </c>
      <c r="I255" s="5">
        <v>193.83</v>
      </c>
      <c r="J255" s="5">
        <v>34.950000000000003</v>
      </c>
      <c r="K255" s="5">
        <v>-158.88</v>
      </c>
      <c r="L255" s="5">
        <v>-193.83</v>
      </c>
      <c r="M255" s="5">
        <v>-34.950000000000003</v>
      </c>
      <c r="N255" s="6">
        <v>44985</v>
      </c>
      <c r="O255" s="6">
        <v>44994</v>
      </c>
      <c r="P255" s="6">
        <v>44994</v>
      </c>
      <c r="Q255" t="s">
        <v>535</v>
      </c>
      <c r="R255" t="s">
        <v>533</v>
      </c>
      <c r="S255" s="4">
        <v>2023</v>
      </c>
      <c r="T255" s="4">
        <v>2023</v>
      </c>
      <c r="U255" s="4">
        <v>-9</v>
      </c>
      <c r="V255" s="5">
        <v>-314.55</v>
      </c>
      <c r="W255" s="6">
        <v>44966</v>
      </c>
      <c r="X255" t="s">
        <v>32</v>
      </c>
      <c r="Y255" t="s">
        <v>33</v>
      </c>
      <c r="Z255" t="s">
        <v>33</v>
      </c>
      <c r="AA255" t="s">
        <v>529</v>
      </c>
      <c r="AB255" t="s">
        <v>530</v>
      </c>
    </row>
    <row r="256" spans="1:28">
      <c r="A256" s="4">
        <v>318433</v>
      </c>
      <c r="B256" s="4">
        <v>1</v>
      </c>
      <c r="C256" s="4">
        <v>113007</v>
      </c>
      <c r="D256" t="s">
        <v>536</v>
      </c>
      <c r="E256" t="s">
        <v>171</v>
      </c>
      <c r="F256" t="s">
        <v>172</v>
      </c>
      <c r="G256" s="4">
        <v>14457</v>
      </c>
      <c r="H256" t="s">
        <v>172</v>
      </c>
      <c r="I256" s="5">
        <v>702.48</v>
      </c>
      <c r="J256" s="5">
        <v>126.68</v>
      </c>
      <c r="K256" s="5">
        <v>-575.79999999999995</v>
      </c>
      <c r="L256" s="5">
        <v>-702.48</v>
      </c>
      <c r="M256" s="5">
        <v>-126.68</v>
      </c>
      <c r="N256" s="6">
        <v>44985</v>
      </c>
      <c r="O256" s="6">
        <v>44985</v>
      </c>
      <c r="P256" s="6">
        <v>44985</v>
      </c>
      <c r="Q256" t="s">
        <v>537</v>
      </c>
      <c r="R256" t="s">
        <v>538</v>
      </c>
      <c r="S256" s="4">
        <v>2023</v>
      </c>
      <c r="T256" s="4">
        <v>2023</v>
      </c>
      <c r="U256" s="4">
        <v>0</v>
      </c>
      <c r="V256" s="5">
        <v>0</v>
      </c>
      <c r="W256" s="6">
        <v>44957</v>
      </c>
      <c r="X256" t="s">
        <v>32</v>
      </c>
      <c r="Y256" t="s">
        <v>33</v>
      </c>
      <c r="Z256" t="s">
        <v>33</v>
      </c>
      <c r="AA256" t="s">
        <v>539</v>
      </c>
      <c r="AB256" t="s">
        <v>540</v>
      </c>
    </row>
    <row r="257" spans="1:28">
      <c r="A257" s="4">
        <v>318433</v>
      </c>
      <c r="B257" s="4">
        <v>1</v>
      </c>
      <c r="C257" s="4">
        <v>113007</v>
      </c>
      <c r="D257" t="s">
        <v>536</v>
      </c>
      <c r="E257" t="s">
        <v>171</v>
      </c>
      <c r="F257" t="s">
        <v>172</v>
      </c>
      <c r="G257" s="4">
        <v>14457</v>
      </c>
      <c r="H257" t="s">
        <v>172</v>
      </c>
      <c r="I257" s="5">
        <v>702.48</v>
      </c>
      <c r="J257" s="5">
        <v>575.79999999999995</v>
      </c>
      <c r="K257" s="5">
        <v>-126.68</v>
      </c>
      <c r="L257" s="5">
        <v>-702.48</v>
      </c>
      <c r="M257" s="5">
        <v>-575.79999999999995</v>
      </c>
      <c r="N257" s="6">
        <v>45000</v>
      </c>
      <c r="O257" s="6">
        <v>44985</v>
      </c>
      <c r="P257" s="6">
        <v>44985</v>
      </c>
      <c r="Q257" t="s">
        <v>537</v>
      </c>
      <c r="R257" t="s">
        <v>538</v>
      </c>
      <c r="S257" s="4">
        <v>2023</v>
      </c>
      <c r="T257" s="4">
        <v>2023</v>
      </c>
      <c r="U257" s="4">
        <v>15</v>
      </c>
      <c r="V257" s="5">
        <v>8637</v>
      </c>
      <c r="W257" s="6">
        <v>44957</v>
      </c>
      <c r="X257" t="s">
        <v>32</v>
      </c>
      <c r="Y257" t="s">
        <v>33</v>
      </c>
      <c r="Z257" t="s">
        <v>33</v>
      </c>
      <c r="AA257" t="s">
        <v>539</v>
      </c>
      <c r="AB257" t="s">
        <v>540</v>
      </c>
    </row>
    <row r="258" spans="1:28">
      <c r="A258" s="4">
        <v>318435</v>
      </c>
      <c r="B258" s="4">
        <v>1</v>
      </c>
      <c r="C258" s="4">
        <v>113010</v>
      </c>
      <c r="D258" t="s">
        <v>541</v>
      </c>
      <c r="E258" t="s">
        <v>171</v>
      </c>
      <c r="F258" t="s">
        <v>172</v>
      </c>
      <c r="G258" s="4">
        <v>14457</v>
      </c>
      <c r="H258" t="s">
        <v>172</v>
      </c>
      <c r="I258" s="5">
        <v>863.74</v>
      </c>
      <c r="J258" s="5">
        <v>707.98</v>
      </c>
      <c r="K258" s="5">
        <v>-155.76</v>
      </c>
      <c r="L258" s="5">
        <v>-863.74</v>
      </c>
      <c r="M258" s="5">
        <v>-707.98</v>
      </c>
      <c r="N258" s="6">
        <v>45000</v>
      </c>
      <c r="O258" s="6">
        <v>44985</v>
      </c>
      <c r="P258" s="6">
        <v>44985</v>
      </c>
      <c r="Q258" t="s">
        <v>542</v>
      </c>
      <c r="R258" t="s">
        <v>538</v>
      </c>
      <c r="S258" s="4">
        <v>2023</v>
      </c>
      <c r="T258" s="4">
        <v>2023</v>
      </c>
      <c r="U258" s="4">
        <v>15</v>
      </c>
      <c r="V258" s="5">
        <v>10619.7</v>
      </c>
      <c r="W258" s="6">
        <v>44957</v>
      </c>
      <c r="X258" t="s">
        <v>32</v>
      </c>
      <c r="Y258" t="s">
        <v>33</v>
      </c>
      <c r="Z258" t="s">
        <v>33</v>
      </c>
      <c r="AA258" t="s">
        <v>539</v>
      </c>
      <c r="AB258" t="s">
        <v>540</v>
      </c>
    </row>
    <row r="259" spans="1:28">
      <c r="A259" s="4">
        <v>318435</v>
      </c>
      <c r="B259" s="4">
        <v>1</v>
      </c>
      <c r="C259" s="4">
        <v>113010</v>
      </c>
      <c r="D259" t="s">
        <v>541</v>
      </c>
      <c r="E259" t="s">
        <v>171</v>
      </c>
      <c r="F259" t="s">
        <v>172</v>
      </c>
      <c r="G259" s="4">
        <v>14457</v>
      </c>
      <c r="H259" t="s">
        <v>172</v>
      </c>
      <c r="I259" s="5">
        <v>863.74</v>
      </c>
      <c r="J259" s="5">
        <v>155.76</v>
      </c>
      <c r="K259" s="5">
        <v>-707.98</v>
      </c>
      <c r="L259" s="5">
        <v>-863.74</v>
      </c>
      <c r="M259" s="5">
        <v>-155.76</v>
      </c>
      <c r="N259" s="6">
        <v>44985</v>
      </c>
      <c r="O259" s="6">
        <v>44985</v>
      </c>
      <c r="P259" s="6">
        <v>44985</v>
      </c>
      <c r="Q259" t="s">
        <v>542</v>
      </c>
      <c r="R259" t="s">
        <v>538</v>
      </c>
      <c r="S259" s="4">
        <v>2023</v>
      </c>
      <c r="T259" s="4">
        <v>2023</v>
      </c>
      <c r="U259" s="4">
        <v>0</v>
      </c>
      <c r="V259" s="5">
        <v>0</v>
      </c>
      <c r="W259" s="6">
        <v>44957</v>
      </c>
      <c r="X259" t="s">
        <v>32</v>
      </c>
      <c r="Y259" t="s">
        <v>33</v>
      </c>
      <c r="Z259" t="s">
        <v>33</v>
      </c>
      <c r="AA259" t="s">
        <v>539</v>
      </c>
      <c r="AB259" t="s">
        <v>540</v>
      </c>
    </row>
    <row r="260" spans="1:28">
      <c r="A260" s="4">
        <v>320403</v>
      </c>
      <c r="B260" s="4">
        <v>1</v>
      </c>
      <c r="C260" s="4">
        <v>113996</v>
      </c>
      <c r="D260" t="s">
        <v>543</v>
      </c>
      <c r="E260" t="s">
        <v>171</v>
      </c>
      <c r="F260" t="s">
        <v>172</v>
      </c>
      <c r="G260" s="4">
        <v>14457</v>
      </c>
      <c r="H260" t="s">
        <v>172</v>
      </c>
      <c r="I260" s="5">
        <v>702.48</v>
      </c>
      <c r="J260" s="5">
        <v>575.79999999999995</v>
      </c>
      <c r="K260" s="5">
        <v>-126.68</v>
      </c>
      <c r="L260" s="5">
        <v>-702.48</v>
      </c>
      <c r="M260" s="5">
        <v>-575.79999999999995</v>
      </c>
      <c r="N260" s="6">
        <v>45016</v>
      </c>
      <c r="O260" s="6">
        <v>45013</v>
      </c>
      <c r="P260" s="6">
        <v>45013</v>
      </c>
      <c r="Q260" t="s">
        <v>544</v>
      </c>
      <c r="R260" t="s">
        <v>538</v>
      </c>
      <c r="S260" s="4">
        <v>2023</v>
      </c>
      <c r="T260" s="4">
        <v>2023</v>
      </c>
      <c r="U260" s="4">
        <v>3</v>
      </c>
      <c r="V260" s="5">
        <v>1727.4</v>
      </c>
      <c r="W260" s="6">
        <v>44985</v>
      </c>
      <c r="X260" t="s">
        <v>32</v>
      </c>
      <c r="Y260" t="s">
        <v>33</v>
      </c>
      <c r="Z260" t="s">
        <v>33</v>
      </c>
      <c r="AA260" t="s">
        <v>539</v>
      </c>
      <c r="AB260" t="s">
        <v>540</v>
      </c>
    </row>
    <row r="261" spans="1:28">
      <c r="A261" s="4">
        <v>320403</v>
      </c>
      <c r="B261" s="4">
        <v>1</v>
      </c>
      <c r="C261" s="4">
        <v>113996</v>
      </c>
      <c r="D261" t="s">
        <v>543</v>
      </c>
      <c r="E261" t="s">
        <v>171</v>
      </c>
      <c r="F261" t="s">
        <v>172</v>
      </c>
      <c r="G261" s="4">
        <v>14457</v>
      </c>
      <c r="H261" t="s">
        <v>172</v>
      </c>
      <c r="I261" s="5">
        <v>702.48</v>
      </c>
      <c r="J261" s="5">
        <v>126.68</v>
      </c>
      <c r="K261" s="5">
        <v>-575.79999999999995</v>
      </c>
      <c r="L261" s="5">
        <v>-702.48</v>
      </c>
      <c r="M261" s="5">
        <v>-126.68</v>
      </c>
      <c r="N261" s="6">
        <v>45006</v>
      </c>
      <c r="O261" s="6">
        <v>45013</v>
      </c>
      <c r="P261" s="6">
        <v>45013</v>
      </c>
      <c r="Q261" t="s">
        <v>544</v>
      </c>
      <c r="R261" t="s">
        <v>538</v>
      </c>
      <c r="S261" s="4">
        <v>2023</v>
      </c>
      <c r="T261" s="4">
        <v>2023</v>
      </c>
      <c r="U261" s="4">
        <v>-7</v>
      </c>
      <c r="V261" s="5">
        <v>-886.76</v>
      </c>
      <c r="W261" s="6">
        <v>44985</v>
      </c>
      <c r="X261" t="s">
        <v>32</v>
      </c>
      <c r="Y261" t="s">
        <v>33</v>
      </c>
      <c r="Z261" t="s">
        <v>33</v>
      </c>
      <c r="AA261" t="s">
        <v>539</v>
      </c>
      <c r="AB261" t="s">
        <v>540</v>
      </c>
    </row>
    <row r="262" spans="1:28">
      <c r="A262" s="4">
        <v>324802</v>
      </c>
      <c r="B262" s="4">
        <v>1</v>
      </c>
      <c r="C262" s="4">
        <v>115008</v>
      </c>
      <c r="D262" t="s">
        <v>545</v>
      </c>
      <c r="E262" t="s">
        <v>171</v>
      </c>
      <c r="F262" t="s">
        <v>172</v>
      </c>
      <c r="G262" s="4">
        <v>14457</v>
      </c>
      <c r="H262" t="s">
        <v>172</v>
      </c>
      <c r="I262" s="5">
        <v>863.74</v>
      </c>
      <c r="J262" s="5">
        <v>155.76</v>
      </c>
      <c r="K262" s="5">
        <v>-707.98</v>
      </c>
      <c r="L262" s="5">
        <v>-863.74</v>
      </c>
      <c r="M262" s="5">
        <v>-155.76</v>
      </c>
      <c r="N262" s="6">
        <v>45015</v>
      </c>
      <c r="O262" s="6">
        <v>45038</v>
      </c>
      <c r="P262" s="6">
        <v>45038</v>
      </c>
      <c r="Q262" t="s">
        <v>546</v>
      </c>
      <c r="R262" t="s">
        <v>547</v>
      </c>
      <c r="S262" s="4">
        <v>2023</v>
      </c>
      <c r="T262" s="4">
        <v>2023</v>
      </c>
      <c r="U262" s="4">
        <v>-23</v>
      </c>
      <c r="V262" s="5">
        <v>-3582.48</v>
      </c>
      <c r="W262" s="6">
        <v>45007</v>
      </c>
      <c r="X262" t="s">
        <v>32</v>
      </c>
      <c r="Y262" t="s">
        <v>33</v>
      </c>
      <c r="Z262" t="s">
        <v>33</v>
      </c>
      <c r="AA262" t="s">
        <v>539</v>
      </c>
      <c r="AB262" t="s">
        <v>540</v>
      </c>
    </row>
    <row r="263" spans="1:28">
      <c r="A263" s="4">
        <v>324802</v>
      </c>
      <c r="B263" s="4">
        <v>1</v>
      </c>
      <c r="C263" s="4">
        <v>115008</v>
      </c>
      <c r="D263" t="s">
        <v>545</v>
      </c>
      <c r="E263" t="s">
        <v>171</v>
      </c>
      <c r="F263" t="s">
        <v>172</v>
      </c>
      <c r="G263" s="4">
        <v>14457</v>
      </c>
      <c r="H263" t="s">
        <v>172</v>
      </c>
      <c r="I263" s="5">
        <v>863.74</v>
      </c>
      <c r="J263" s="5">
        <v>707.98</v>
      </c>
      <c r="K263" s="5">
        <v>-155.76</v>
      </c>
      <c r="L263" s="5">
        <v>-863.74</v>
      </c>
      <c r="M263" s="5">
        <v>-707.98</v>
      </c>
      <c r="N263" s="6">
        <v>45056</v>
      </c>
      <c r="O263" s="6">
        <v>45038</v>
      </c>
      <c r="P263" s="6">
        <v>45038</v>
      </c>
      <c r="Q263" t="s">
        <v>546</v>
      </c>
      <c r="R263" t="s">
        <v>547</v>
      </c>
      <c r="S263" s="4">
        <v>2023</v>
      </c>
      <c r="T263" s="4">
        <v>2023</v>
      </c>
      <c r="U263" s="4">
        <v>18</v>
      </c>
      <c r="V263" s="5">
        <v>12743.64</v>
      </c>
      <c r="W263" s="6">
        <v>45007</v>
      </c>
      <c r="X263" t="s">
        <v>32</v>
      </c>
      <c r="Y263" t="s">
        <v>33</v>
      </c>
      <c r="Z263" t="s">
        <v>33</v>
      </c>
      <c r="AA263" t="s">
        <v>539</v>
      </c>
      <c r="AB263" t="s">
        <v>540</v>
      </c>
    </row>
    <row r="264" spans="1:28">
      <c r="A264" s="4">
        <v>343088</v>
      </c>
      <c r="B264" s="4">
        <v>1</v>
      </c>
      <c r="C264" s="4">
        <v>117800</v>
      </c>
      <c r="D264" t="s">
        <v>548</v>
      </c>
      <c r="E264" t="s">
        <v>171</v>
      </c>
      <c r="F264" t="s">
        <v>172</v>
      </c>
      <c r="G264" s="4">
        <v>14457</v>
      </c>
      <c r="H264" t="s">
        <v>172</v>
      </c>
      <c r="I264" s="5">
        <v>702.48</v>
      </c>
      <c r="J264" s="5">
        <v>575.79999999999995</v>
      </c>
      <c r="K264" s="5">
        <v>-126.68</v>
      </c>
      <c r="L264" s="5">
        <v>-702.48</v>
      </c>
      <c r="M264" s="5">
        <v>-575.79999999999995</v>
      </c>
      <c r="N264" s="6">
        <v>45077</v>
      </c>
      <c r="O264" s="6">
        <v>45076</v>
      </c>
      <c r="P264" s="6">
        <v>45076</v>
      </c>
      <c r="Q264" t="s">
        <v>549</v>
      </c>
      <c r="R264" t="s">
        <v>538</v>
      </c>
      <c r="S264" s="4">
        <v>2023</v>
      </c>
      <c r="T264" s="4">
        <v>2023</v>
      </c>
      <c r="U264" s="4">
        <v>1</v>
      </c>
      <c r="V264" s="5">
        <v>575.79999999999995</v>
      </c>
      <c r="W264" s="6">
        <v>45046</v>
      </c>
      <c r="X264" t="s">
        <v>32</v>
      </c>
      <c r="Y264" t="s">
        <v>33</v>
      </c>
      <c r="Z264" t="s">
        <v>33</v>
      </c>
      <c r="AA264" t="s">
        <v>539</v>
      </c>
      <c r="AB264" t="s">
        <v>540</v>
      </c>
    </row>
    <row r="265" spans="1:28">
      <c r="A265" s="4">
        <v>343088</v>
      </c>
      <c r="B265" s="4">
        <v>1</v>
      </c>
      <c r="C265" s="4">
        <v>117800</v>
      </c>
      <c r="D265" t="s">
        <v>548</v>
      </c>
      <c r="E265" t="s">
        <v>171</v>
      </c>
      <c r="F265" t="s">
        <v>172</v>
      </c>
      <c r="G265" s="4">
        <v>14457</v>
      </c>
      <c r="H265" t="s">
        <v>172</v>
      </c>
      <c r="I265" s="5">
        <v>702.48</v>
      </c>
      <c r="J265" s="5">
        <v>126.68</v>
      </c>
      <c r="K265" s="5">
        <v>-575.79999999999995</v>
      </c>
      <c r="L265" s="5">
        <v>-702.48</v>
      </c>
      <c r="M265" s="5">
        <v>-126.68</v>
      </c>
      <c r="N265" s="6">
        <v>45061</v>
      </c>
      <c r="O265" s="6">
        <v>45076</v>
      </c>
      <c r="P265" s="6">
        <v>45076</v>
      </c>
      <c r="Q265" t="s">
        <v>549</v>
      </c>
      <c r="R265" t="s">
        <v>538</v>
      </c>
      <c r="S265" s="4">
        <v>2023</v>
      </c>
      <c r="T265" s="4">
        <v>2023</v>
      </c>
      <c r="U265" s="4">
        <v>-15</v>
      </c>
      <c r="V265" s="5">
        <v>-1900.2</v>
      </c>
      <c r="W265" s="6">
        <v>45046</v>
      </c>
      <c r="X265" t="s">
        <v>32</v>
      </c>
      <c r="Y265" t="s">
        <v>33</v>
      </c>
      <c r="Z265" t="s">
        <v>33</v>
      </c>
      <c r="AA265" t="s">
        <v>539</v>
      </c>
      <c r="AB265" t="s">
        <v>540</v>
      </c>
    </row>
    <row r="266" spans="1:28">
      <c r="A266" s="4">
        <v>343091</v>
      </c>
      <c r="B266" s="4">
        <v>1</v>
      </c>
      <c r="C266" s="4">
        <v>117803</v>
      </c>
      <c r="D266" t="s">
        <v>550</v>
      </c>
      <c r="E266" t="s">
        <v>171</v>
      </c>
      <c r="F266" t="s">
        <v>172</v>
      </c>
      <c r="G266" s="4">
        <v>14457</v>
      </c>
      <c r="H266" t="s">
        <v>172</v>
      </c>
      <c r="I266" s="5">
        <v>863.74</v>
      </c>
      <c r="J266" s="5">
        <v>707.98</v>
      </c>
      <c r="K266" s="5">
        <v>-155.76</v>
      </c>
      <c r="L266" s="5">
        <v>-863.74</v>
      </c>
      <c r="M266" s="5">
        <v>-707.98</v>
      </c>
      <c r="N266" s="6">
        <v>45077</v>
      </c>
      <c r="O266" s="6">
        <v>45076</v>
      </c>
      <c r="P266" s="6">
        <v>45076</v>
      </c>
      <c r="Q266" t="s">
        <v>551</v>
      </c>
      <c r="R266" t="s">
        <v>538</v>
      </c>
      <c r="S266" s="4">
        <v>2023</v>
      </c>
      <c r="T266" s="4">
        <v>2023</v>
      </c>
      <c r="U266" s="4">
        <v>1</v>
      </c>
      <c r="V266" s="5">
        <v>707.98</v>
      </c>
      <c r="W266" s="6">
        <v>45046</v>
      </c>
      <c r="X266" t="s">
        <v>32</v>
      </c>
      <c r="Y266" t="s">
        <v>33</v>
      </c>
      <c r="Z266" t="s">
        <v>33</v>
      </c>
      <c r="AA266" t="s">
        <v>539</v>
      </c>
      <c r="AB266" t="s">
        <v>540</v>
      </c>
    </row>
    <row r="267" spans="1:28">
      <c r="A267" s="4">
        <v>343091</v>
      </c>
      <c r="B267" s="4">
        <v>1</v>
      </c>
      <c r="C267" s="4">
        <v>117803</v>
      </c>
      <c r="D267" t="s">
        <v>550</v>
      </c>
      <c r="E267" t="s">
        <v>171</v>
      </c>
      <c r="F267" t="s">
        <v>172</v>
      </c>
      <c r="G267" s="4">
        <v>14457</v>
      </c>
      <c r="H267" t="s">
        <v>172</v>
      </c>
      <c r="I267" s="5">
        <v>863.74</v>
      </c>
      <c r="J267" s="5">
        <v>155.76</v>
      </c>
      <c r="K267" s="5">
        <v>-707.98</v>
      </c>
      <c r="L267" s="5">
        <v>-863.74</v>
      </c>
      <c r="M267" s="5">
        <v>-155.76</v>
      </c>
      <c r="N267" s="6">
        <v>45061</v>
      </c>
      <c r="O267" s="6">
        <v>45076</v>
      </c>
      <c r="P267" s="6">
        <v>45076</v>
      </c>
      <c r="Q267" t="s">
        <v>551</v>
      </c>
      <c r="R267" t="s">
        <v>538</v>
      </c>
      <c r="S267" s="4">
        <v>2023</v>
      </c>
      <c r="T267" s="4">
        <v>2023</v>
      </c>
      <c r="U267" s="4">
        <v>-15</v>
      </c>
      <c r="V267" s="5">
        <v>-2336.4</v>
      </c>
      <c r="W267" s="6">
        <v>45046</v>
      </c>
      <c r="X267" t="s">
        <v>32</v>
      </c>
      <c r="Y267" t="s">
        <v>33</v>
      </c>
      <c r="Z267" t="s">
        <v>33</v>
      </c>
      <c r="AA267" t="s">
        <v>539</v>
      </c>
      <c r="AB267" t="s">
        <v>540</v>
      </c>
    </row>
    <row r="268" spans="1:28">
      <c r="A268" s="4">
        <v>332550</v>
      </c>
      <c r="B268" s="4">
        <v>1</v>
      </c>
      <c r="C268" s="4">
        <v>116137</v>
      </c>
      <c r="D268" t="s">
        <v>552</v>
      </c>
      <c r="E268" t="s">
        <v>171</v>
      </c>
      <c r="F268" t="s">
        <v>172</v>
      </c>
      <c r="G268" s="4">
        <v>14457</v>
      </c>
      <c r="H268" t="s">
        <v>172</v>
      </c>
      <c r="I268" s="5">
        <v>702.48</v>
      </c>
      <c r="J268" s="5">
        <v>575.79999999999995</v>
      </c>
      <c r="K268" s="5">
        <v>-126.68</v>
      </c>
      <c r="L268" s="5">
        <v>-702.48</v>
      </c>
      <c r="M268" s="5">
        <v>-575.79999999999995</v>
      </c>
      <c r="N268" s="6">
        <v>45056</v>
      </c>
      <c r="O268" s="6">
        <v>45046</v>
      </c>
      <c r="P268" s="6">
        <v>45046</v>
      </c>
      <c r="Q268" t="s">
        <v>553</v>
      </c>
      <c r="R268" t="s">
        <v>538</v>
      </c>
      <c r="S268" s="4">
        <v>2023</v>
      </c>
      <c r="T268" s="4">
        <v>2023</v>
      </c>
      <c r="U268" s="4">
        <v>10</v>
      </c>
      <c r="V268" s="5">
        <v>5758</v>
      </c>
      <c r="W268" s="6">
        <v>45016</v>
      </c>
      <c r="X268" t="s">
        <v>32</v>
      </c>
      <c r="Y268" t="s">
        <v>33</v>
      </c>
      <c r="Z268" t="s">
        <v>33</v>
      </c>
      <c r="AA268" t="s">
        <v>539</v>
      </c>
      <c r="AB268" t="s">
        <v>540</v>
      </c>
    </row>
    <row r="269" spans="1:28">
      <c r="A269" s="4">
        <v>332550</v>
      </c>
      <c r="B269" s="4">
        <v>1</v>
      </c>
      <c r="C269" s="4">
        <v>116137</v>
      </c>
      <c r="D269" t="s">
        <v>552</v>
      </c>
      <c r="E269" t="s">
        <v>171</v>
      </c>
      <c r="F269" t="s">
        <v>172</v>
      </c>
      <c r="G269" s="4">
        <v>14457</v>
      </c>
      <c r="H269" t="s">
        <v>172</v>
      </c>
      <c r="I269" s="5">
        <v>702.48</v>
      </c>
      <c r="J269" s="5">
        <v>126.68</v>
      </c>
      <c r="K269" s="5">
        <v>-575.79999999999995</v>
      </c>
      <c r="L269" s="5">
        <v>-702.48</v>
      </c>
      <c r="M269" s="5">
        <v>-126.68</v>
      </c>
      <c r="N269" s="6">
        <v>45036</v>
      </c>
      <c r="O269" s="6">
        <v>45046</v>
      </c>
      <c r="P269" s="6">
        <v>45046</v>
      </c>
      <c r="Q269" t="s">
        <v>553</v>
      </c>
      <c r="R269" t="s">
        <v>538</v>
      </c>
      <c r="S269" s="4">
        <v>2023</v>
      </c>
      <c r="T269" s="4">
        <v>2023</v>
      </c>
      <c r="U269" s="4">
        <v>-10</v>
      </c>
      <c r="V269" s="5">
        <v>-1266.8</v>
      </c>
      <c r="W269" s="6">
        <v>45016</v>
      </c>
      <c r="X269" t="s">
        <v>32</v>
      </c>
      <c r="Y269" t="s">
        <v>33</v>
      </c>
      <c r="Z269" t="s">
        <v>33</v>
      </c>
      <c r="AA269" t="s">
        <v>539</v>
      </c>
      <c r="AB269" t="s">
        <v>540</v>
      </c>
    </row>
    <row r="270" spans="1:28">
      <c r="A270" s="4">
        <v>332555</v>
      </c>
      <c r="B270" s="4">
        <v>1</v>
      </c>
      <c r="C270" s="4">
        <v>116140</v>
      </c>
      <c r="D270" t="s">
        <v>554</v>
      </c>
      <c r="E270" t="s">
        <v>171</v>
      </c>
      <c r="F270" t="s">
        <v>172</v>
      </c>
      <c r="G270" s="4">
        <v>14457</v>
      </c>
      <c r="H270" t="s">
        <v>172</v>
      </c>
      <c r="I270" s="5">
        <v>863.74</v>
      </c>
      <c r="J270" s="5">
        <v>155.76</v>
      </c>
      <c r="K270" s="5">
        <v>-707.98</v>
      </c>
      <c r="L270" s="5">
        <v>-863.74</v>
      </c>
      <c r="M270" s="5">
        <v>-155.76</v>
      </c>
      <c r="N270" s="6">
        <v>45036</v>
      </c>
      <c r="O270" s="6">
        <v>45046</v>
      </c>
      <c r="P270" s="6">
        <v>45046</v>
      </c>
      <c r="Q270" t="s">
        <v>555</v>
      </c>
      <c r="R270" t="s">
        <v>538</v>
      </c>
      <c r="S270" s="4">
        <v>2023</v>
      </c>
      <c r="T270" s="4">
        <v>2023</v>
      </c>
      <c r="U270" s="4">
        <v>-10</v>
      </c>
      <c r="V270" s="5">
        <v>-1557.6</v>
      </c>
      <c r="W270" s="6">
        <v>45016</v>
      </c>
      <c r="X270" t="s">
        <v>32</v>
      </c>
      <c r="Y270" t="s">
        <v>33</v>
      </c>
      <c r="Z270" t="s">
        <v>33</v>
      </c>
      <c r="AA270" t="s">
        <v>539</v>
      </c>
      <c r="AB270" t="s">
        <v>540</v>
      </c>
    </row>
    <row r="271" spans="1:28">
      <c r="A271" s="4">
        <v>332555</v>
      </c>
      <c r="B271" s="4">
        <v>1</v>
      </c>
      <c r="C271" s="4">
        <v>116140</v>
      </c>
      <c r="D271" t="s">
        <v>554</v>
      </c>
      <c r="E271" t="s">
        <v>171</v>
      </c>
      <c r="F271" t="s">
        <v>172</v>
      </c>
      <c r="G271" s="4">
        <v>14457</v>
      </c>
      <c r="H271" t="s">
        <v>172</v>
      </c>
      <c r="I271" s="5">
        <v>863.74</v>
      </c>
      <c r="J271" s="5">
        <v>707.98</v>
      </c>
      <c r="K271" s="5">
        <v>-155.76</v>
      </c>
      <c r="L271" s="5">
        <v>-863.74</v>
      </c>
      <c r="M271" s="5">
        <v>-707.98</v>
      </c>
      <c r="N271" s="6">
        <v>45056</v>
      </c>
      <c r="O271" s="6">
        <v>45046</v>
      </c>
      <c r="P271" s="6">
        <v>45046</v>
      </c>
      <c r="Q271" t="s">
        <v>555</v>
      </c>
      <c r="R271" t="s">
        <v>538</v>
      </c>
      <c r="S271" s="4">
        <v>2023</v>
      </c>
      <c r="T271" s="4">
        <v>2023</v>
      </c>
      <c r="U271" s="4">
        <v>10</v>
      </c>
      <c r="V271" s="5">
        <v>7079.8</v>
      </c>
      <c r="W271" s="6">
        <v>45016</v>
      </c>
      <c r="X271" t="s">
        <v>32</v>
      </c>
      <c r="Y271" t="s">
        <v>33</v>
      </c>
      <c r="Z271" t="s">
        <v>33</v>
      </c>
      <c r="AA271" t="s">
        <v>539</v>
      </c>
      <c r="AB271" t="s">
        <v>540</v>
      </c>
    </row>
    <row r="272" spans="1:28">
      <c r="A272" s="4">
        <v>300561</v>
      </c>
      <c r="B272" s="4">
        <v>1</v>
      </c>
      <c r="C272" s="4">
        <v>105962</v>
      </c>
      <c r="D272" t="s">
        <v>556</v>
      </c>
      <c r="E272" t="s">
        <v>171</v>
      </c>
      <c r="F272" t="s">
        <v>172</v>
      </c>
      <c r="G272" s="4">
        <v>14457</v>
      </c>
      <c r="H272" t="s">
        <v>172</v>
      </c>
      <c r="I272" s="5">
        <v>702.48</v>
      </c>
      <c r="J272" s="5">
        <v>575.79999999999995</v>
      </c>
      <c r="K272" s="5">
        <v>-126.68</v>
      </c>
      <c r="L272" s="5">
        <v>-702.48</v>
      </c>
      <c r="M272" s="5">
        <v>-575.79999999999995</v>
      </c>
      <c r="N272" s="6">
        <v>44964</v>
      </c>
      <c r="O272" s="6">
        <v>44957</v>
      </c>
      <c r="P272" s="6">
        <v>44957</v>
      </c>
      <c r="Q272" t="s">
        <v>557</v>
      </c>
      <c r="R272" t="s">
        <v>558</v>
      </c>
      <c r="S272" s="4">
        <v>2023</v>
      </c>
      <c r="T272" s="4">
        <v>2023</v>
      </c>
      <c r="U272" s="4">
        <v>7</v>
      </c>
      <c r="V272" s="5">
        <v>4030.6</v>
      </c>
      <c r="W272" s="6">
        <v>44926</v>
      </c>
      <c r="X272" t="s">
        <v>32</v>
      </c>
      <c r="Y272" t="s">
        <v>33</v>
      </c>
      <c r="Z272" t="s">
        <v>33</v>
      </c>
      <c r="AA272" t="s">
        <v>539</v>
      </c>
      <c r="AB272" t="s">
        <v>540</v>
      </c>
    </row>
    <row r="273" spans="1:28">
      <c r="A273" s="4">
        <v>300561</v>
      </c>
      <c r="B273" s="4">
        <v>1</v>
      </c>
      <c r="C273" s="4">
        <v>105962</v>
      </c>
      <c r="D273" t="s">
        <v>556</v>
      </c>
      <c r="E273" t="s">
        <v>171</v>
      </c>
      <c r="F273" t="s">
        <v>172</v>
      </c>
      <c r="G273" s="4">
        <v>14457</v>
      </c>
      <c r="H273" t="s">
        <v>172</v>
      </c>
      <c r="I273" s="5">
        <v>702.48</v>
      </c>
      <c r="J273" s="5">
        <v>126.68</v>
      </c>
      <c r="K273" s="5">
        <v>-575.79999999999995</v>
      </c>
      <c r="L273" s="5">
        <v>-702.48</v>
      </c>
      <c r="M273" s="5">
        <v>-126.68</v>
      </c>
      <c r="N273" s="6">
        <v>44946</v>
      </c>
      <c r="O273" s="6">
        <v>44957</v>
      </c>
      <c r="P273" s="6">
        <v>44957</v>
      </c>
      <c r="Q273" t="s">
        <v>557</v>
      </c>
      <c r="R273" t="s">
        <v>558</v>
      </c>
      <c r="S273" s="4">
        <v>2023</v>
      </c>
      <c r="T273" s="4">
        <v>2023</v>
      </c>
      <c r="U273" s="4">
        <v>-11</v>
      </c>
      <c r="V273" s="5">
        <v>-1393.48</v>
      </c>
      <c r="W273" s="6">
        <v>44926</v>
      </c>
      <c r="X273" t="s">
        <v>32</v>
      </c>
      <c r="Y273" t="s">
        <v>33</v>
      </c>
      <c r="Z273" t="s">
        <v>33</v>
      </c>
      <c r="AA273" t="s">
        <v>539</v>
      </c>
      <c r="AB273" t="s">
        <v>540</v>
      </c>
    </row>
    <row r="274" spans="1:28">
      <c r="A274" s="4">
        <v>302110</v>
      </c>
      <c r="B274" s="4">
        <v>1</v>
      </c>
      <c r="C274" s="4">
        <v>106214</v>
      </c>
      <c r="D274" t="s">
        <v>559</v>
      </c>
      <c r="E274" t="s">
        <v>560</v>
      </c>
      <c r="F274" t="s">
        <v>561</v>
      </c>
      <c r="G274" s="4">
        <v>20026</v>
      </c>
      <c r="H274" t="s">
        <v>561</v>
      </c>
      <c r="I274" s="5">
        <v>308</v>
      </c>
      <c r="J274" s="5">
        <v>308</v>
      </c>
      <c r="K274" s="5">
        <v>0</v>
      </c>
      <c r="L274" s="5">
        <v>-308</v>
      </c>
      <c r="M274" s="5">
        <v>-308</v>
      </c>
      <c r="N274" s="6">
        <v>44964</v>
      </c>
      <c r="O274" s="6">
        <v>44956</v>
      </c>
      <c r="P274" s="6">
        <v>44956</v>
      </c>
      <c r="Q274" t="s">
        <v>562</v>
      </c>
      <c r="R274" t="s">
        <v>563</v>
      </c>
      <c r="S274" s="4">
        <v>2023</v>
      </c>
      <c r="T274" s="4">
        <v>2023</v>
      </c>
      <c r="U274" s="4">
        <v>8</v>
      </c>
      <c r="V274" s="5">
        <v>2464</v>
      </c>
      <c r="W274" s="6">
        <v>44925</v>
      </c>
      <c r="X274" t="s">
        <v>32</v>
      </c>
      <c r="Y274" t="s">
        <v>33</v>
      </c>
      <c r="Z274" t="s">
        <v>33</v>
      </c>
      <c r="AA274" t="s">
        <v>564</v>
      </c>
      <c r="AB274" t="s">
        <v>565</v>
      </c>
    </row>
    <row r="275" spans="1:28">
      <c r="A275" s="4">
        <v>296037</v>
      </c>
      <c r="B275" s="4">
        <v>1</v>
      </c>
      <c r="C275" s="4">
        <v>102845</v>
      </c>
      <c r="D275" t="s">
        <v>566</v>
      </c>
      <c r="E275" t="s">
        <v>560</v>
      </c>
      <c r="F275" t="s">
        <v>561</v>
      </c>
      <c r="G275" s="4">
        <v>20026</v>
      </c>
      <c r="H275" t="s">
        <v>561</v>
      </c>
      <c r="I275" s="5">
        <v>1474.62</v>
      </c>
      <c r="J275" s="5">
        <v>1474.62</v>
      </c>
      <c r="K275" s="5">
        <v>0</v>
      </c>
      <c r="L275" s="5">
        <v>-1474.62</v>
      </c>
      <c r="M275" s="5">
        <v>-1474.62</v>
      </c>
      <c r="N275" s="6">
        <v>44943</v>
      </c>
      <c r="O275" s="6">
        <v>44927</v>
      </c>
      <c r="P275" s="6">
        <v>44927</v>
      </c>
      <c r="Q275" t="s">
        <v>567</v>
      </c>
      <c r="R275" t="s">
        <v>568</v>
      </c>
      <c r="S275" s="4">
        <v>2023</v>
      </c>
      <c r="T275" s="4">
        <v>2023</v>
      </c>
      <c r="U275" s="4">
        <v>16</v>
      </c>
      <c r="V275" s="5">
        <v>23593.919999999998</v>
      </c>
      <c r="W275" s="6">
        <v>44896</v>
      </c>
      <c r="X275" t="s">
        <v>32</v>
      </c>
      <c r="Y275" t="s">
        <v>33</v>
      </c>
      <c r="Z275" t="s">
        <v>33</v>
      </c>
      <c r="AA275" t="s">
        <v>564</v>
      </c>
      <c r="AB275" t="s">
        <v>565</v>
      </c>
    </row>
    <row r="276" spans="1:28">
      <c r="A276" s="4">
        <v>305137</v>
      </c>
      <c r="B276" s="4">
        <v>1</v>
      </c>
      <c r="C276" s="4">
        <v>106551</v>
      </c>
      <c r="D276" t="s">
        <v>569</v>
      </c>
      <c r="E276" t="s">
        <v>560</v>
      </c>
      <c r="F276" t="s">
        <v>561</v>
      </c>
      <c r="G276" s="4">
        <v>20026</v>
      </c>
      <c r="H276" t="s">
        <v>561</v>
      </c>
      <c r="I276" s="5">
        <v>1474.62</v>
      </c>
      <c r="J276" s="5">
        <v>1474.62</v>
      </c>
      <c r="K276" s="5">
        <v>0</v>
      </c>
      <c r="L276" s="5">
        <v>-1474.62</v>
      </c>
      <c r="M276" s="5">
        <v>-1474.62</v>
      </c>
      <c r="N276" s="6">
        <v>44974</v>
      </c>
      <c r="O276" s="6">
        <v>44959</v>
      </c>
      <c r="P276" s="6">
        <v>44959</v>
      </c>
      <c r="Q276" t="s">
        <v>570</v>
      </c>
      <c r="R276" t="s">
        <v>571</v>
      </c>
      <c r="S276" s="4">
        <v>2023</v>
      </c>
      <c r="T276" s="4">
        <v>2023</v>
      </c>
      <c r="U276" s="4">
        <v>15</v>
      </c>
      <c r="V276" s="5">
        <v>22119.3</v>
      </c>
      <c r="W276" s="6">
        <v>44928</v>
      </c>
      <c r="X276" t="s">
        <v>32</v>
      </c>
      <c r="Y276" t="s">
        <v>33</v>
      </c>
      <c r="Z276" t="s">
        <v>33</v>
      </c>
      <c r="AA276" t="s">
        <v>564</v>
      </c>
      <c r="AB276" t="s">
        <v>565</v>
      </c>
    </row>
    <row r="277" spans="1:28">
      <c r="A277" s="4">
        <v>332997</v>
      </c>
      <c r="B277" s="4">
        <v>1</v>
      </c>
      <c r="C277" s="4">
        <v>116153</v>
      </c>
      <c r="D277" t="s">
        <v>572</v>
      </c>
      <c r="E277" t="s">
        <v>560</v>
      </c>
      <c r="F277" t="s">
        <v>561</v>
      </c>
      <c r="G277" s="4">
        <v>20026</v>
      </c>
      <c r="H277" t="s">
        <v>561</v>
      </c>
      <c r="I277" s="5">
        <v>1474.62</v>
      </c>
      <c r="J277" s="5">
        <v>1474.62</v>
      </c>
      <c r="K277" s="5">
        <v>0</v>
      </c>
      <c r="L277" s="5">
        <v>-1474.62</v>
      </c>
      <c r="M277" s="5">
        <v>-1474.62</v>
      </c>
      <c r="N277" s="6">
        <v>45056</v>
      </c>
      <c r="O277" s="6">
        <v>45049</v>
      </c>
      <c r="P277" s="6">
        <v>45049</v>
      </c>
      <c r="Q277" t="s">
        <v>573</v>
      </c>
      <c r="R277" t="s">
        <v>571</v>
      </c>
      <c r="S277" s="4">
        <v>2023</v>
      </c>
      <c r="T277" s="4">
        <v>2023</v>
      </c>
      <c r="U277" s="4">
        <v>7</v>
      </c>
      <c r="V277" s="5">
        <v>10322.34</v>
      </c>
      <c r="W277" s="6">
        <v>45019</v>
      </c>
      <c r="X277" t="s">
        <v>32</v>
      </c>
      <c r="Y277" t="s">
        <v>33</v>
      </c>
      <c r="Z277" t="s">
        <v>33</v>
      </c>
      <c r="AA277" t="s">
        <v>564</v>
      </c>
      <c r="AB277" t="s">
        <v>565</v>
      </c>
    </row>
    <row r="278" spans="1:28">
      <c r="A278" s="4">
        <v>343145</v>
      </c>
      <c r="B278" s="4">
        <v>1</v>
      </c>
      <c r="C278" s="4">
        <v>117813</v>
      </c>
      <c r="D278" t="s">
        <v>574</v>
      </c>
      <c r="E278" t="s">
        <v>560</v>
      </c>
      <c r="F278" t="s">
        <v>561</v>
      </c>
      <c r="G278" s="4">
        <v>20026</v>
      </c>
      <c r="H278" t="s">
        <v>561</v>
      </c>
      <c r="I278" s="5">
        <v>2507.75</v>
      </c>
      <c r="J278" s="5">
        <v>2507.75</v>
      </c>
      <c r="K278" s="5">
        <v>0</v>
      </c>
      <c r="L278" s="5">
        <v>-2507.75</v>
      </c>
      <c r="M278" s="5">
        <v>-2507.75</v>
      </c>
      <c r="N278" s="6">
        <v>45077</v>
      </c>
      <c r="O278" s="6">
        <v>45074</v>
      </c>
      <c r="P278" s="6">
        <v>45074</v>
      </c>
      <c r="Q278" t="s">
        <v>575</v>
      </c>
      <c r="R278" t="s">
        <v>571</v>
      </c>
      <c r="S278" s="4">
        <v>2023</v>
      </c>
      <c r="T278" s="4">
        <v>2023</v>
      </c>
      <c r="U278" s="4">
        <v>3</v>
      </c>
      <c r="V278" s="5">
        <v>7523.25</v>
      </c>
      <c r="W278" s="6">
        <v>45044</v>
      </c>
      <c r="X278" t="s">
        <v>32</v>
      </c>
      <c r="Y278" t="s">
        <v>33</v>
      </c>
      <c r="Z278" t="s">
        <v>33</v>
      </c>
      <c r="AA278" t="s">
        <v>564</v>
      </c>
      <c r="AB278" t="s">
        <v>565</v>
      </c>
    </row>
    <row r="279" spans="1:28">
      <c r="A279" s="4">
        <v>321993</v>
      </c>
      <c r="B279" s="4">
        <v>1</v>
      </c>
      <c r="C279" s="4">
        <v>114546</v>
      </c>
      <c r="D279" t="s">
        <v>576</v>
      </c>
      <c r="E279" t="s">
        <v>560</v>
      </c>
      <c r="F279" t="s">
        <v>561</v>
      </c>
      <c r="G279" s="4">
        <v>20026</v>
      </c>
      <c r="H279" t="s">
        <v>561</v>
      </c>
      <c r="I279" s="5">
        <v>1474.62</v>
      </c>
      <c r="J279" s="5">
        <v>1474.62</v>
      </c>
      <c r="K279" s="5">
        <v>0</v>
      </c>
      <c r="L279" s="5">
        <v>-1474.62</v>
      </c>
      <c r="M279" s="5">
        <v>-1474.62</v>
      </c>
      <c r="N279" s="6">
        <v>45043</v>
      </c>
      <c r="O279" s="6">
        <v>45026</v>
      </c>
      <c r="P279" s="6">
        <v>45026</v>
      </c>
      <c r="Q279" t="s">
        <v>577</v>
      </c>
      <c r="R279" t="s">
        <v>571</v>
      </c>
      <c r="S279" s="4">
        <v>2023</v>
      </c>
      <c r="T279" s="4">
        <v>2023</v>
      </c>
      <c r="U279" s="4">
        <v>17</v>
      </c>
      <c r="V279" s="5">
        <v>25068.54</v>
      </c>
      <c r="W279" s="6">
        <v>44995</v>
      </c>
      <c r="X279" t="s">
        <v>32</v>
      </c>
      <c r="Y279" t="s">
        <v>33</v>
      </c>
      <c r="Z279" t="s">
        <v>33</v>
      </c>
      <c r="AA279" t="s">
        <v>564</v>
      </c>
      <c r="AB279" t="s">
        <v>565</v>
      </c>
    </row>
    <row r="280" spans="1:28">
      <c r="A280" s="4">
        <v>320316</v>
      </c>
      <c r="B280" s="4">
        <v>1</v>
      </c>
      <c r="C280" s="4">
        <v>113923</v>
      </c>
      <c r="D280" t="s">
        <v>578</v>
      </c>
      <c r="E280" t="s">
        <v>560</v>
      </c>
      <c r="F280" t="s">
        <v>561</v>
      </c>
      <c r="G280" s="4">
        <v>20026</v>
      </c>
      <c r="H280" t="s">
        <v>561</v>
      </c>
      <c r="I280" s="5">
        <v>1474.62</v>
      </c>
      <c r="J280" s="5">
        <v>1474.62</v>
      </c>
      <c r="K280" s="5">
        <v>0</v>
      </c>
      <c r="L280" s="5">
        <v>-1474.62</v>
      </c>
      <c r="M280" s="5">
        <v>-1474.62</v>
      </c>
      <c r="N280" s="6">
        <v>45016</v>
      </c>
      <c r="O280" s="6">
        <v>45009</v>
      </c>
      <c r="P280" s="6">
        <v>45009</v>
      </c>
      <c r="Q280" t="s">
        <v>579</v>
      </c>
      <c r="R280" t="s">
        <v>571</v>
      </c>
      <c r="S280" s="4">
        <v>2023</v>
      </c>
      <c r="T280" s="4">
        <v>2023</v>
      </c>
      <c r="U280" s="4">
        <v>7</v>
      </c>
      <c r="V280" s="5">
        <v>10322.34</v>
      </c>
      <c r="W280" s="6">
        <v>44981</v>
      </c>
      <c r="X280" t="s">
        <v>32</v>
      </c>
      <c r="Y280" t="s">
        <v>33</v>
      </c>
      <c r="Z280" t="s">
        <v>33</v>
      </c>
      <c r="AA280" t="s">
        <v>564</v>
      </c>
      <c r="AB280" t="s">
        <v>565</v>
      </c>
    </row>
    <row r="281" spans="1:28">
      <c r="A281" s="4">
        <v>345732</v>
      </c>
      <c r="B281" s="4">
        <v>1</v>
      </c>
      <c r="C281" s="4">
        <v>118238</v>
      </c>
      <c r="D281" t="s">
        <v>580</v>
      </c>
      <c r="E281" t="s">
        <v>560</v>
      </c>
      <c r="F281" t="s">
        <v>561</v>
      </c>
      <c r="G281" s="4">
        <v>20026</v>
      </c>
      <c r="H281" t="s">
        <v>561</v>
      </c>
      <c r="I281" s="5">
        <v>1474.62</v>
      </c>
      <c r="J281" s="5">
        <v>1474.62</v>
      </c>
      <c r="K281" s="5">
        <v>0</v>
      </c>
      <c r="L281" s="5">
        <v>-1474.62</v>
      </c>
      <c r="M281" s="5">
        <v>-1474.62</v>
      </c>
      <c r="N281" s="6">
        <v>45077</v>
      </c>
      <c r="O281" s="6">
        <v>45079</v>
      </c>
      <c r="P281" s="6">
        <v>45079</v>
      </c>
      <c r="Q281" t="s">
        <v>581</v>
      </c>
      <c r="R281" t="s">
        <v>571</v>
      </c>
      <c r="S281" s="4">
        <v>2023</v>
      </c>
      <c r="T281" s="4">
        <v>2023</v>
      </c>
      <c r="U281" s="4">
        <v>-2</v>
      </c>
      <c r="V281" s="5">
        <v>-2949.24</v>
      </c>
      <c r="W281" s="6">
        <v>45048</v>
      </c>
      <c r="X281" t="s">
        <v>32</v>
      </c>
      <c r="Y281" t="s">
        <v>33</v>
      </c>
      <c r="Z281" t="s">
        <v>33</v>
      </c>
      <c r="AA281" t="s">
        <v>564</v>
      </c>
      <c r="AB281" t="s">
        <v>565</v>
      </c>
    </row>
    <row r="282" spans="1:28">
      <c r="A282" s="4">
        <v>324796</v>
      </c>
      <c r="B282" s="4">
        <v>1</v>
      </c>
      <c r="C282" s="4">
        <v>115002</v>
      </c>
      <c r="D282" t="s">
        <v>582</v>
      </c>
      <c r="E282" t="s">
        <v>410</v>
      </c>
      <c r="F282" t="s">
        <v>411</v>
      </c>
      <c r="G282" s="4">
        <v>15627</v>
      </c>
      <c r="H282" t="s">
        <v>412</v>
      </c>
      <c r="I282" s="5">
        <v>6600.41</v>
      </c>
      <c r="J282" s="5">
        <v>6286.1</v>
      </c>
      <c r="K282" s="5">
        <v>-314.31</v>
      </c>
      <c r="L282" s="5">
        <v>-6600.41</v>
      </c>
      <c r="M282" s="5">
        <v>-6286.1</v>
      </c>
      <c r="N282" s="6">
        <v>45056</v>
      </c>
      <c r="O282" s="6">
        <v>45022</v>
      </c>
      <c r="P282" s="6">
        <v>45022</v>
      </c>
      <c r="Q282" t="s">
        <v>583</v>
      </c>
      <c r="R282" t="s">
        <v>584</v>
      </c>
      <c r="S282" s="4">
        <v>2023</v>
      </c>
      <c r="T282" s="4">
        <v>2023</v>
      </c>
      <c r="U282" s="4">
        <v>34</v>
      </c>
      <c r="V282" s="5">
        <v>213727.4</v>
      </c>
      <c r="W282" s="6">
        <v>44991</v>
      </c>
      <c r="X282" t="s">
        <v>32</v>
      </c>
      <c r="Y282" t="s">
        <v>33</v>
      </c>
      <c r="Z282" t="s">
        <v>33</v>
      </c>
      <c r="AA282" t="s">
        <v>585</v>
      </c>
      <c r="AB282" t="s">
        <v>586</v>
      </c>
    </row>
    <row r="283" spans="1:28">
      <c r="A283" s="4">
        <v>324796</v>
      </c>
      <c r="B283" s="4">
        <v>1</v>
      </c>
      <c r="C283" s="4">
        <v>115002</v>
      </c>
      <c r="D283" t="s">
        <v>582</v>
      </c>
      <c r="E283" t="s">
        <v>410</v>
      </c>
      <c r="F283" t="s">
        <v>411</v>
      </c>
      <c r="G283" s="4">
        <v>15627</v>
      </c>
      <c r="H283" t="s">
        <v>412</v>
      </c>
      <c r="I283" s="5">
        <v>6600.41</v>
      </c>
      <c r="J283" s="5">
        <v>314.31</v>
      </c>
      <c r="K283" s="5">
        <v>-6286.1</v>
      </c>
      <c r="L283" s="5">
        <v>-6600.41</v>
      </c>
      <c r="M283" s="5">
        <v>-314.31</v>
      </c>
      <c r="N283" s="6">
        <v>45015</v>
      </c>
      <c r="O283" s="6">
        <v>45022</v>
      </c>
      <c r="P283" s="6">
        <v>45022</v>
      </c>
      <c r="Q283" t="s">
        <v>583</v>
      </c>
      <c r="R283" t="s">
        <v>584</v>
      </c>
      <c r="S283" s="4">
        <v>2023</v>
      </c>
      <c r="T283" s="4">
        <v>2023</v>
      </c>
      <c r="U283" s="4">
        <v>-7</v>
      </c>
      <c r="V283" s="5">
        <v>-2200.17</v>
      </c>
      <c r="W283" s="6">
        <v>44991</v>
      </c>
      <c r="X283" t="s">
        <v>32</v>
      </c>
      <c r="Y283" t="s">
        <v>33</v>
      </c>
      <c r="Z283" t="s">
        <v>33</v>
      </c>
      <c r="AA283" t="s">
        <v>585</v>
      </c>
      <c r="AB283" t="s">
        <v>586</v>
      </c>
    </row>
    <row r="284" spans="1:28">
      <c r="A284" s="4">
        <v>343059</v>
      </c>
      <c r="B284" s="4">
        <v>1</v>
      </c>
      <c r="C284" s="4">
        <v>117767</v>
      </c>
      <c r="D284" t="s">
        <v>587</v>
      </c>
      <c r="E284" t="s">
        <v>410</v>
      </c>
      <c r="F284" t="s">
        <v>411</v>
      </c>
      <c r="G284" s="4">
        <v>15627</v>
      </c>
      <c r="H284" t="s">
        <v>412</v>
      </c>
      <c r="I284" s="5">
        <v>4041.59</v>
      </c>
      <c r="J284" s="5">
        <v>192.46</v>
      </c>
      <c r="K284" s="5">
        <v>-3849.13</v>
      </c>
      <c r="L284" s="5">
        <v>-4041.59</v>
      </c>
      <c r="M284" s="5">
        <v>-192.46</v>
      </c>
      <c r="N284" s="6">
        <v>45061</v>
      </c>
      <c r="O284" s="6">
        <v>45080</v>
      </c>
      <c r="P284" s="6">
        <v>45080</v>
      </c>
      <c r="Q284" t="s">
        <v>588</v>
      </c>
      <c r="R284" t="s">
        <v>584</v>
      </c>
      <c r="S284" s="4">
        <v>2023</v>
      </c>
      <c r="T284" s="4">
        <v>2023</v>
      </c>
      <c r="U284" s="4">
        <v>-19</v>
      </c>
      <c r="V284" s="5">
        <v>-3656.74</v>
      </c>
      <c r="W284" s="6">
        <v>45049</v>
      </c>
      <c r="X284" t="s">
        <v>32</v>
      </c>
      <c r="Y284" t="s">
        <v>33</v>
      </c>
      <c r="Z284" t="s">
        <v>33</v>
      </c>
      <c r="AA284" t="s">
        <v>585</v>
      </c>
      <c r="AB284" t="s">
        <v>586</v>
      </c>
    </row>
    <row r="285" spans="1:28">
      <c r="A285" s="4">
        <v>328747</v>
      </c>
      <c r="B285" s="4">
        <v>1</v>
      </c>
      <c r="C285" s="4">
        <v>115673</v>
      </c>
      <c r="D285" t="s">
        <v>589</v>
      </c>
      <c r="E285" t="s">
        <v>410</v>
      </c>
      <c r="F285" t="s">
        <v>411</v>
      </c>
      <c r="G285" s="4">
        <v>15627</v>
      </c>
      <c r="H285" t="s">
        <v>412</v>
      </c>
      <c r="I285" s="5">
        <v>5792.58</v>
      </c>
      <c r="J285" s="5">
        <v>275.83999999999997</v>
      </c>
      <c r="K285" s="5">
        <v>-5516.74</v>
      </c>
      <c r="L285" s="5">
        <v>-5792.58</v>
      </c>
      <c r="M285" s="5">
        <v>-275.83999999999997</v>
      </c>
      <c r="N285" s="6">
        <v>45030</v>
      </c>
      <c r="O285" s="6">
        <v>45046</v>
      </c>
      <c r="P285" s="6">
        <v>45046</v>
      </c>
      <c r="Q285" t="s">
        <v>590</v>
      </c>
      <c r="R285" t="s">
        <v>584</v>
      </c>
      <c r="S285" s="4">
        <v>2023</v>
      </c>
      <c r="T285" s="4">
        <v>2023</v>
      </c>
      <c r="U285" s="4">
        <v>-16</v>
      </c>
      <c r="V285" s="5">
        <v>-4413.4399999999996</v>
      </c>
      <c r="W285" s="6">
        <v>45015</v>
      </c>
      <c r="X285" t="s">
        <v>32</v>
      </c>
      <c r="Y285" t="s">
        <v>33</v>
      </c>
      <c r="Z285" t="s">
        <v>33</v>
      </c>
      <c r="AA285" t="s">
        <v>585</v>
      </c>
      <c r="AB285" t="s">
        <v>586</v>
      </c>
    </row>
    <row r="286" spans="1:28">
      <c r="A286" s="4">
        <v>328747</v>
      </c>
      <c r="B286" s="4">
        <v>1</v>
      </c>
      <c r="C286" s="4">
        <v>115673</v>
      </c>
      <c r="D286" t="s">
        <v>589</v>
      </c>
      <c r="E286" t="s">
        <v>410</v>
      </c>
      <c r="F286" t="s">
        <v>411</v>
      </c>
      <c r="G286" s="4">
        <v>15627</v>
      </c>
      <c r="H286" t="s">
        <v>412</v>
      </c>
      <c r="I286" s="5">
        <v>5792.58</v>
      </c>
      <c r="J286" s="5">
        <v>5516.74</v>
      </c>
      <c r="K286" s="5">
        <v>-275.83999999999997</v>
      </c>
      <c r="L286" s="5">
        <v>-5792.58</v>
      </c>
      <c r="M286" s="5">
        <v>-5516.74</v>
      </c>
      <c r="N286" s="6">
        <v>45092</v>
      </c>
      <c r="O286" s="6">
        <v>45046</v>
      </c>
      <c r="P286" s="6">
        <v>45046</v>
      </c>
      <c r="Q286" t="s">
        <v>590</v>
      </c>
      <c r="R286" t="s">
        <v>584</v>
      </c>
      <c r="S286" s="4">
        <v>2023</v>
      </c>
      <c r="T286" s="4">
        <v>2023</v>
      </c>
      <c r="U286" s="4">
        <v>46</v>
      </c>
      <c r="V286" s="5">
        <v>253770.04</v>
      </c>
      <c r="W286" s="6">
        <v>45015</v>
      </c>
      <c r="X286" t="s">
        <v>32</v>
      </c>
      <c r="Y286" t="s">
        <v>33</v>
      </c>
      <c r="Z286" t="s">
        <v>33</v>
      </c>
      <c r="AA286" t="s">
        <v>585</v>
      </c>
      <c r="AB286" t="s">
        <v>586</v>
      </c>
    </row>
    <row r="287" spans="1:28">
      <c r="A287" s="4">
        <v>317901</v>
      </c>
      <c r="B287" s="4">
        <v>1</v>
      </c>
      <c r="C287" s="4">
        <v>112041</v>
      </c>
      <c r="D287" t="s">
        <v>591</v>
      </c>
      <c r="E287" t="s">
        <v>410</v>
      </c>
      <c r="F287" t="s">
        <v>411</v>
      </c>
      <c r="G287" s="4">
        <v>15627</v>
      </c>
      <c r="H287" t="s">
        <v>412</v>
      </c>
      <c r="I287" s="5">
        <v>24.5</v>
      </c>
      <c r="J287" s="5">
        <v>23.33</v>
      </c>
      <c r="K287" s="5">
        <v>-1.17</v>
      </c>
      <c r="L287" s="5">
        <v>-24.5</v>
      </c>
      <c r="M287" s="5">
        <v>-23.33</v>
      </c>
      <c r="N287" s="6">
        <v>45036</v>
      </c>
      <c r="O287" s="6">
        <v>45000</v>
      </c>
      <c r="P287" s="6">
        <v>45000</v>
      </c>
      <c r="Q287" t="s">
        <v>592</v>
      </c>
      <c r="R287" t="s">
        <v>593</v>
      </c>
      <c r="S287" s="4">
        <v>2023</v>
      </c>
      <c r="T287" s="4">
        <v>2023</v>
      </c>
      <c r="U287" s="4">
        <v>36</v>
      </c>
      <c r="V287" s="5">
        <v>839.88</v>
      </c>
      <c r="W287" s="6">
        <v>44972</v>
      </c>
      <c r="X287" t="s">
        <v>32</v>
      </c>
      <c r="Y287" t="s">
        <v>33</v>
      </c>
      <c r="Z287" t="s">
        <v>33</v>
      </c>
      <c r="AA287" t="s">
        <v>585</v>
      </c>
      <c r="AB287" t="s">
        <v>586</v>
      </c>
    </row>
    <row r="288" spans="1:28">
      <c r="A288" s="4">
        <v>317901</v>
      </c>
      <c r="B288" s="4">
        <v>1</v>
      </c>
      <c r="C288" s="4">
        <v>112041</v>
      </c>
      <c r="D288" t="s">
        <v>591</v>
      </c>
      <c r="E288" t="s">
        <v>410</v>
      </c>
      <c r="F288" t="s">
        <v>411</v>
      </c>
      <c r="G288" s="4">
        <v>15627</v>
      </c>
      <c r="H288" t="s">
        <v>412</v>
      </c>
      <c r="I288" s="5">
        <v>24.5</v>
      </c>
      <c r="J288" s="5">
        <v>1.17</v>
      </c>
      <c r="K288" s="5">
        <v>-23.33</v>
      </c>
      <c r="L288" s="5">
        <v>-24.5</v>
      </c>
      <c r="M288" s="5">
        <v>-1.17</v>
      </c>
      <c r="N288" s="6">
        <v>44985</v>
      </c>
      <c r="O288" s="6">
        <v>45000</v>
      </c>
      <c r="P288" s="6">
        <v>45000</v>
      </c>
      <c r="Q288" t="s">
        <v>592</v>
      </c>
      <c r="R288" t="s">
        <v>593</v>
      </c>
      <c r="S288" s="4">
        <v>2023</v>
      </c>
      <c r="T288" s="4">
        <v>2023</v>
      </c>
      <c r="U288" s="4">
        <v>-15</v>
      </c>
      <c r="V288" s="5">
        <v>-17.55</v>
      </c>
      <c r="W288" s="6">
        <v>44972</v>
      </c>
      <c r="X288" t="s">
        <v>32</v>
      </c>
      <c r="Y288" t="s">
        <v>33</v>
      </c>
      <c r="Z288" t="s">
        <v>33</v>
      </c>
      <c r="AA288" t="s">
        <v>585</v>
      </c>
      <c r="AB288" t="s">
        <v>586</v>
      </c>
    </row>
    <row r="289" spans="1:28">
      <c r="A289" s="4">
        <v>316071</v>
      </c>
      <c r="B289" s="4">
        <v>1</v>
      </c>
      <c r="C289" s="4">
        <v>110653</v>
      </c>
      <c r="D289" t="s">
        <v>594</v>
      </c>
      <c r="E289" t="s">
        <v>410</v>
      </c>
      <c r="F289" t="s">
        <v>411</v>
      </c>
      <c r="G289" s="4">
        <v>15627</v>
      </c>
      <c r="H289" t="s">
        <v>412</v>
      </c>
      <c r="I289" s="5">
        <v>10921.23</v>
      </c>
      <c r="J289" s="5">
        <v>519.99</v>
      </c>
      <c r="K289" s="5">
        <v>-10401.24</v>
      </c>
      <c r="L289" s="5">
        <v>-10921.23</v>
      </c>
      <c r="M289" s="5">
        <v>-519.99</v>
      </c>
      <c r="N289" s="6">
        <v>44978</v>
      </c>
      <c r="O289" s="6">
        <v>44991</v>
      </c>
      <c r="P289" s="6">
        <v>44991</v>
      </c>
      <c r="Q289" t="s">
        <v>595</v>
      </c>
      <c r="R289" t="s">
        <v>596</v>
      </c>
      <c r="S289" s="4">
        <v>2023</v>
      </c>
      <c r="T289" s="4">
        <v>2023</v>
      </c>
      <c r="U289" s="4">
        <v>-13</v>
      </c>
      <c r="V289" s="5">
        <v>-6759.87</v>
      </c>
      <c r="W289" s="6">
        <v>44963</v>
      </c>
      <c r="X289" t="s">
        <v>32</v>
      </c>
      <c r="Y289" t="s">
        <v>33</v>
      </c>
      <c r="Z289" t="s">
        <v>33</v>
      </c>
      <c r="AA289" t="s">
        <v>585</v>
      </c>
      <c r="AB289" t="s">
        <v>586</v>
      </c>
    </row>
    <row r="290" spans="1:28">
      <c r="A290" s="4">
        <v>316071</v>
      </c>
      <c r="B290" s="4">
        <v>1</v>
      </c>
      <c r="C290" s="4">
        <v>110653</v>
      </c>
      <c r="D290" t="s">
        <v>594</v>
      </c>
      <c r="E290" t="s">
        <v>410</v>
      </c>
      <c r="F290" t="s">
        <v>411</v>
      </c>
      <c r="G290" s="4">
        <v>15627</v>
      </c>
      <c r="H290" t="s">
        <v>412</v>
      </c>
      <c r="I290" s="5">
        <v>10921.23</v>
      </c>
      <c r="J290" s="5">
        <v>10401.24</v>
      </c>
      <c r="K290" s="5">
        <v>-519.99</v>
      </c>
      <c r="L290" s="5">
        <v>-10921.23</v>
      </c>
      <c r="M290" s="5">
        <v>-10401.24</v>
      </c>
      <c r="N290" s="6">
        <v>45022</v>
      </c>
      <c r="O290" s="6">
        <v>44991</v>
      </c>
      <c r="P290" s="6">
        <v>44991</v>
      </c>
      <c r="Q290" t="s">
        <v>595</v>
      </c>
      <c r="R290" t="s">
        <v>596</v>
      </c>
      <c r="S290" s="4">
        <v>2023</v>
      </c>
      <c r="T290" s="4">
        <v>2023</v>
      </c>
      <c r="U290" s="4">
        <v>31</v>
      </c>
      <c r="V290" s="5">
        <v>322438.44</v>
      </c>
      <c r="W290" s="6">
        <v>44963</v>
      </c>
      <c r="X290" t="s">
        <v>32</v>
      </c>
      <c r="Y290" t="s">
        <v>33</v>
      </c>
      <c r="Z290" t="s">
        <v>33</v>
      </c>
      <c r="AA290" t="s">
        <v>585</v>
      </c>
      <c r="AB290" t="s">
        <v>586</v>
      </c>
    </row>
    <row r="291" spans="1:28">
      <c r="A291" s="4">
        <v>316076</v>
      </c>
      <c r="B291" s="4">
        <v>1</v>
      </c>
      <c r="C291" s="4">
        <v>110657</v>
      </c>
      <c r="D291" t="s">
        <v>597</v>
      </c>
      <c r="E291" t="s">
        <v>410</v>
      </c>
      <c r="F291" t="s">
        <v>411</v>
      </c>
      <c r="G291" s="4">
        <v>15627</v>
      </c>
      <c r="H291" t="s">
        <v>412</v>
      </c>
      <c r="I291" s="5">
        <v>127.94</v>
      </c>
      <c r="J291" s="5">
        <v>114.56</v>
      </c>
      <c r="K291" s="5">
        <v>-13.38</v>
      </c>
      <c r="L291" s="5">
        <v>-127.94</v>
      </c>
      <c r="M291" s="5">
        <v>-114.56</v>
      </c>
      <c r="N291" s="6">
        <v>45022</v>
      </c>
      <c r="O291" s="6">
        <v>44991</v>
      </c>
      <c r="P291" s="6">
        <v>44991</v>
      </c>
      <c r="Q291" t="s">
        <v>598</v>
      </c>
      <c r="R291" t="s">
        <v>599</v>
      </c>
      <c r="S291" s="4">
        <v>2023</v>
      </c>
      <c r="T291" s="4">
        <v>2023</v>
      </c>
      <c r="U291" s="4">
        <v>31</v>
      </c>
      <c r="V291" s="5">
        <v>3551.36</v>
      </c>
      <c r="W291" s="6">
        <v>44963</v>
      </c>
      <c r="X291" t="s">
        <v>32</v>
      </c>
      <c r="Y291" t="s">
        <v>33</v>
      </c>
      <c r="Z291" t="s">
        <v>33</v>
      </c>
      <c r="AA291" t="s">
        <v>585</v>
      </c>
      <c r="AB291" t="s">
        <v>586</v>
      </c>
    </row>
    <row r="292" spans="1:28">
      <c r="A292" s="4">
        <v>316076</v>
      </c>
      <c r="B292" s="4">
        <v>1</v>
      </c>
      <c r="C292" s="4">
        <v>110657</v>
      </c>
      <c r="D292" t="s">
        <v>597</v>
      </c>
      <c r="E292" t="s">
        <v>410</v>
      </c>
      <c r="F292" t="s">
        <v>411</v>
      </c>
      <c r="G292" s="4">
        <v>15627</v>
      </c>
      <c r="H292" t="s">
        <v>412</v>
      </c>
      <c r="I292" s="5">
        <v>127.94</v>
      </c>
      <c r="J292" s="5">
        <v>13.38</v>
      </c>
      <c r="K292" s="5">
        <v>-114.56</v>
      </c>
      <c r="L292" s="5">
        <v>-127.94</v>
      </c>
      <c r="M292" s="5">
        <v>-13.38</v>
      </c>
      <c r="N292" s="6">
        <v>44978</v>
      </c>
      <c r="O292" s="6">
        <v>44991</v>
      </c>
      <c r="P292" s="6">
        <v>44991</v>
      </c>
      <c r="Q292" t="s">
        <v>598</v>
      </c>
      <c r="R292" t="s">
        <v>599</v>
      </c>
      <c r="S292" s="4">
        <v>2023</v>
      </c>
      <c r="T292" s="4">
        <v>2023</v>
      </c>
      <c r="U292" s="4">
        <v>-13</v>
      </c>
      <c r="V292" s="5">
        <v>-173.94</v>
      </c>
      <c r="W292" s="6">
        <v>44963</v>
      </c>
      <c r="X292" t="s">
        <v>32</v>
      </c>
      <c r="Y292" t="s">
        <v>33</v>
      </c>
      <c r="Z292" t="s">
        <v>33</v>
      </c>
      <c r="AA292" t="s">
        <v>585</v>
      </c>
      <c r="AB292" t="s">
        <v>586</v>
      </c>
    </row>
    <row r="293" spans="1:28">
      <c r="A293" s="4">
        <v>290169</v>
      </c>
      <c r="B293" s="4">
        <v>1</v>
      </c>
      <c r="C293" s="4">
        <v>101897</v>
      </c>
      <c r="D293" t="s">
        <v>600</v>
      </c>
      <c r="E293" t="s">
        <v>410</v>
      </c>
      <c r="F293" t="s">
        <v>411</v>
      </c>
      <c r="G293" s="4">
        <v>15627</v>
      </c>
      <c r="H293" t="s">
        <v>412</v>
      </c>
      <c r="I293" s="5">
        <v>1086.98</v>
      </c>
      <c r="J293" s="5">
        <v>51.76</v>
      </c>
      <c r="K293" s="5">
        <v>-1035.22</v>
      </c>
      <c r="L293" s="5">
        <v>-1086.98</v>
      </c>
      <c r="M293" s="5">
        <v>-51.76</v>
      </c>
      <c r="N293" s="6">
        <v>44911</v>
      </c>
      <c r="O293" s="6">
        <v>44927</v>
      </c>
      <c r="P293" s="6">
        <v>44927</v>
      </c>
      <c r="Q293" t="s">
        <v>601</v>
      </c>
      <c r="R293" t="s">
        <v>596</v>
      </c>
      <c r="S293" s="4">
        <v>2023</v>
      </c>
      <c r="T293" s="4">
        <v>2022</v>
      </c>
      <c r="U293" s="4">
        <v>-16</v>
      </c>
      <c r="V293" s="5">
        <v>-828.16</v>
      </c>
      <c r="W293" s="6">
        <v>44896</v>
      </c>
      <c r="X293" t="s">
        <v>32</v>
      </c>
      <c r="Y293" t="s">
        <v>33</v>
      </c>
      <c r="Z293" t="s">
        <v>33</v>
      </c>
      <c r="AA293" t="s">
        <v>585</v>
      </c>
      <c r="AB293" t="s">
        <v>586</v>
      </c>
    </row>
    <row r="294" spans="1:28">
      <c r="A294" s="4">
        <v>290169</v>
      </c>
      <c r="B294" s="4">
        <v>1</v>
      </c>
      <c r="C294" s="4">
        <v>101897</v>
      </c>
      <c r="D294" t="s">
        <v>600</v>
      </c>
      <c r="E294" t="s">
        <v>410</v>
      </c>
      <c r="F294" t="s">
        <v>411</v>
      </c>
      <c r="G294" s="4">
        <v>15627</v>
      </c>
      <c r="H294" t="s">
        <v>412</v>
      </c>
      <c r="I294" s="5">
        <v>1086.98</v>
      </c>
      <c r="J294" s="5">
        <v>1035.22</v>
      </c>
      <c r="K294" s="5">
        <v>-51.76</v>
      </c>
      <c r="L294" s="5">
        <v>-1086.98</v>
      </c>
      <c r="M294" s="5">
        <v>-1035.22</v>
      </c>
      <c r="N294" s="6">
        <v>44964</v>
      </c>
      <c r="O294" s="6">
        <v>44927</v>
      </c>
      <c r="P294" s="6">
        <v>44927</v>
      </c>
      <c r="Q294" t="s">
        <v>601</v>
      </c>
      <c r="R294" t="s">
        <v>596</v>
      </c>
      <c r="S294" s="4">
        <v>2023</v>
      </c>
      <c r="T294" s="4">
        <v>2023</v>
      </c>
      <c r="U294" s="4">
        <v>37</v>
      </c>
      <c r="V294" s="5">
        <v>38303.14</v>
      </c>
      <c r="W294" s="6">
        <v>44896</v>
      </c>
      <c r="X294" t="s">
        <v>32</v>
      </c>
      <c r="Y294" t="s">
        <v>33</v>
      </c>
      <c r="Z294" t="s">
        <v>33</v>
      </c>
      <c r="AA294" t="s">
        <v>585</v>
      </c>
      <c r="AB294" t="s">
        <v>586</v>
      </c>
    </row>
    <row r="295" spans="1:28">
      <c r="A295" s="4">
        <v>290180</v>
      </c>
      <c r="B295" s="4">
        <v>1</v>
      </c>
      <c r="C295" s="4">
        <v>101903</v>
      </c>
      <c r="D295" t="s">
        <v>602</v>
      </c>
      <c r="E295" t="s">
        <v>410</v>
      </c>
      <c r="F295" t="s">
        <v>411</v>
      </c>
      <c r="G295" s="4">
        <v>15627</v>
      </c>
      <c r="H295" t="s">
        <v>412</v>
      </c>
      <c r="I295" s="5">
        <v>12743.68</v>
      </c>
      <c r="J295" s="5">
        <v>12136.84</v>
      </c>
      <c r="K295" s="5">
        <v>-606.84</v>
      </c>
      <c r="L295" s="5">
        <v>-12743.68</v>
      </c>
      <c r="M295" s="5">
        <v>-12136.84</v>
      </c>
      <c r="N295" s="6">
        <v>44964</v>
      </c>
      <c r="O295" s="6">
        <v>44927</v>
      </c>
      <c r="P295" s="6">
        <v>44927</v>
      </c>
      <c r="Q295" t="s">
        <v>603</v>
      </c>
      <c r="R295" t="s">
        <v>604</v>
      </c>
      <c r="S295" s="4">
        <v>2023</v>
      </c>
      <c r="T295" s="4">
        <v>2023</v>
      </c>
      <c r="U295" s="4">
        <v>37</v>
      </c>
      <c r="V295" s="5">
        <v>449063.08</v>
      </c>
      <c r="W295" s="6">
        <v>44896</v>
      </c>
      <c r="X295" t="s">
        <v>32</v>
      </c>
      <c r="Y295" t="s">
        <v>33</v>
      </c>
      <c r="Z295" t="s">
        <v>33</v>
      </c>
      <c r="AA295" t="s">
        <v>585</v>
      </c>
      <c r="AB295" t="s">
        <v>586</v>
      </c>
    </row>
    <row r="296" spans="1:28">
      <c r="A296" s="4">
        <v>290180</v>
      </c>
      <c r="B296" s="4">
        <v>1</v>
      </c>
      <c r="C296" s="4">
        <v>101903</v>
      </c>
      <c r="D296" t="s">
        <v>602</v>
      </c>
      <c r="E296" t="s">
        <v>410</v>
      </c>
      <c r="F296" t="s">
        <v>411</v>
      </c>
      <c r="G296" s="4">
        <v>15627</v>
      </c>
      <c r="H296" t="s">
        <v>412</v>
      </c>
      <c r="I296" s="5">
        <v>12743.68</v>
      </c>
      <c r="J296" s="5">
        <v>606.84</v>
      </c>
      <c r="K296" s="5">
        <v>-12136.84</v>
      </c>
      <c r="L296" s="5">
        <v>-12743.68</v>
      </c>
      <c r="M296" s="5">
        <v>-606.84</v>
      </c>
      <c r="N296" s="6">
        <v>44911</v>
      </c>
      <c r="O296" s="6">
        <v>44927</v>
      </c>
      <c r="P296" s="6">
        <v>44927</v>
      </c>
      <c r="Q296" t="s">
        <v>603</v>
      </c>
      <c r="R296" t="s">
        <v>604</v>
      </c>
      <c r="S296" s="4">
        <v>2023</v>
      </c>
      <c r="T296" s="4">
        <v>2022</v>
      </c>
      <c r="U296" s="4">
        <v>-16</v>
      </c>
      <c r="V296" s="5">
        <v>-9709.44</v>
      </c>
      <c r="W296" s="6">
        <v>44896</v>
      </c>
      <c r="X296" t="s">
        <v>32</v>
      </c>
      <c r="Y296" t="s">
        <v>33</v>
      </c>
      <c r="Z296" t="s">
        <v>33</v>
      </c>
      <c r="AA296" t="s">
        <v>585</v>
      </c>
      <c r="AB296" t="s">
        <v>586</v>
      </c>
    </row>
    <row r="297" spans="1:28">
      <c r="A297" s="4">
        <v>297246</v>
      </c>
      <c r="B297" s="4">
        <v>1</v>
      </c>
      <c r="C297" s="4">
        <v>103457</v>
      </c>
      <c r="D297" t="s">
        <v>605</v>
      </c>
      <c r="E297" t="s">
        <v>410</v>
      </c>
      <c r="F297" t="s">
        <v>411</v>
      </c>
      <c r="G297" s="4">
        <v>15627</v>
      </c>
      <c r="H297" t="s">
        <v>412</v>
      </c>
      <c r="I297" s="5">
        <v>7228.15</v>
      </c>
      <c r="J297" s="5">
        <v>344.2</v>
      </c>
      <c r="K297" s="5">
        <v>-6883.95</v>
      </c>
      <c r="L297" s="5">
        <v>-7228.15</v>
      </c>
      <c r="M297" s="5">
        <v>-344.2</v>
      </c>
      <c r="N297" s="6">
        <v>44926</v>
      </c>
      <c r="O297" s="6">
        <v>44954</v>
      </c>
      <c r="P297" s="6">
        <v>44954</v>
      </c>
      <c r="Q297" t="s">
        <v>606</v>
      </c>
      <c r="R297" t="s">
        <v>596</v>
      </c>
      <c r="S297" s="4">
        <v>2023</v>
      </c>
      <c r="T297" s="4">
        <v>2022</v>
      </c>
      <c r="U297" s="4">
        <v>-28</v>
      </c>
      <c r="V297" s="5">
        <v>-9637.6</v>
      </c>
      <c r="W297" s="6">
        <v>44923</v>
      </c>
      <c r="X297" t="s">
        <v>32</v>
      </c>
      <c r="Y297" t="s">
        <v>33</v>
      </c>
      <c r="Z297" t="s">
        <v>33</v>
      </c>
      <c r="AA297" t="s">
        <v>585</v>
      </c>
      <c r="AB297" t="s">
        <v>586</v>
      </c>
    </row>
    <row r="298" spans="1:28">
      <c r="A298" s="4">
        <v>297246</v>
      </c>
      <c r="B298" s="4">
        <v>1</v>
      </c>
      <c r="C298" s="4">
        <v>103457</v>
      </c>
      <c r="D298" t="s">
        <v>605</v>
      </c>
      <c r="E298" t="s">
        <v>410</v>
      </c>
      <c r="F298" t="s">
        <v>411</v>
      </c>
      <c r="G298" s="4">
        <v>15627</v>
      </c>
      <c r="H298" t="s">
        <v>412</v>
      </c>
      <c r="I298" s="5">
        <v>7228.15</v>
      </c>
      <c r="J298" s="5">
        <v>6883.95</v>
      </c>
      <c r="K298" s="5">
        <v>-344.2</v>
      </c>
      <c r="L298" s="5">
        <v>-7228.15</v>
      </c>
      <c r="M298" s="5">
        <v>-6883.95</v>
      </c>
      <c r="N298" s="6">
        <v>44985</v>
      </c>
      <c r="O298" s="6">
        <v>44954</v>
      </c>
      <c r="P298" s="6">
        <v>44954</v>
      </c>
      <c r="Q298" t="s">
        <v>606</v>
      </c>
      <c r="R298" t="s">
        <v>596</v>
      </c>
      <c r="S298" s="4">
        <v>2023</v>
      </c>
      <c r="T298" s="4">
        <v>2023</v>
      </c>
      <c r="U298" s="4">
        <v>31</v>
      </c>
      <c r="V298" s="5">
        <v>213402.45</v>
      </c>
      <c r="W298" s="6">
        <v>44923</v>
      </c>
      <c r="X298" t="s">
        <v>32</v>
      </c>
      <c r="Y298" t="s">
        <v>33</v>
      </c>
      <c r="Z298" t="s">
        <v>33</v>
      </c>
      <c r="AA298" t="s">
        <v>585</v>
      </c>
      <c r="AB298" t="s">
        <v>586</v>
      </c>
    </row>
    <row r="299" spans="1:28">
      <c r="A299" s="4">
        <v>297853</v>
      </c>
      <c r="B299" s="4">
        <v>1</v>
      </c>
      <c r="C299" s="4">
        <v>103637</v>
      </c>
      <c r="D299" t="s">
        <v>607</v>
      </c>
      <c r="E299" t="s">
        <v>410</v>
      </c>
      <c r="F299" t="s">
        <v>411</v>
      </c>
      <c r="G299" s="4">
        <v>15627</v>
      </c>
      <c r="H299" t="s">
        <v>412</v>
      </c>
      <c r="I299" s="5">
        <v>9568.18</v>
      </c>
      <c r="J299" s="5">
        <v>455.63</v>
      </c>
      <c r="K299" s="5">
        <v>-9112.5499999999993</v>
      </c>
      <c r="L299" s="5">
        <v>-9568.18</v>
      </c>
      <c r="M299" s="5">
        <v>-455.63</v>
      </c>
      <c r="N299" s="6">
        <v>44926</v>
      </c>
      <c r="O299" s="6">
        <v>44954</v>
      </c>
      <c r="P299" s="6">
        <v>44954</v>
      </c>
      <c r="Q299" t="s">
        <v>608</v>
      </c>
      <c r="R299" t="s">
        <v>599</v>
      </c>
      <c r="S299" s="4">
        <v>2023</v>
      </c>
      <c r="T299" s="4">
        <v>2022</v>
      </c>
      <c r="U299" s="4">
        <v>-28</v>
      </c>
      <c r="V299" s="5">
        <v>-12757.64</v>
      </c>
      <c r="W299" s="6">
        <v>44923</v>
      </c>
      <c r="X299" t="s">
        <v>32</v>
      </c>
      <c r="Y299" t="s">
        <v>33</v>
      </c>
      <c r="Z299" t="s">
        <v>33</v>
      </c>
      <c r="AA299" t="s">
        <v>585</v>
      </c>
      <c r="AB299" t="s">
        <v>586</v>
      </c>
    </row>
    <row r="300" spans="1:28">
      <c r="A300" s="4">
        <v>297853</v>
      </c>
      <c r="B300" s="4">
        <v>1</v>
      </c>
      <c r="C300" s="4">
        <v>103637</v>
      </c>
      <c r="D300" t="s">
        <v>607</v>
      </c>
      <c r="E300" t="s">
        <v>410</v>
      </c>
      <c r="F300" t="s">
        <v>411</v>
      </c>
      <c r="G300" s="4">
        <v>15627</v>
      </c>
      <c r="H300" t="s">
        <v>412</v>
      </c>
      <c r="I300" s="5">
        <v>9568.18</v>
      </c>
      <c r="J300" s="5">
        <v>9112.5499999999993</v>
      </c>
      <c r="K300" s="5">
        <v>-455.63</v>
      </c>
      <c r="L300" s="5">
        <v>-9568.18</v>
      </c>
      <c r="M300" s="5">
        <v>-9112.5499999999993</v>
      </c>
      <c r="N300" s="6">
        <v>44985</v>
      </c>
      <c r="O300" s="6">
        <v>44954</v>
      </c>
      <c r="P300" s="6">
        <v>44954</v>
      </c>
      <c r="Q300" t="s">
        <v>608</v>
      </c>
      <c r="R300" t="s">
        <v>599</v>
      </c>
      <c r="S300" s="4">
        <v>2023</v>
      </c>
      <c r="T300" s="4">
        <v>2023</v>
      </c>
      <c r="U300" s="4">
        <v>31</v>
      </c>
      <c r="V300" s="5">
        <v>282489.05</v>
      </c>
      <c r="W300" s="6">
        <v>44923</v>
      </c>
      <c r="X300" t="s">
        <v>32</v>
      </c>
      <c r="Y300" t="s">
        <v>33</v>
      </c>
      <c r="Z300" t="s">
        <v>33</v>
      </c>
      <c r="AA300" t="s">
        <v>585</v>
      </c>
      <c r="AB300" t="s">
        <v>586</v>
      </c>
    </row>
    <row r="301" spans="1:28">
      <c r="A301" s="4">
        <v>303875</v>
      </c>
      <c r="B301" s="4">
        <v>1</v>
      </c>
      <c r="C301" s="4">
        <v>106262</v>
      </c>
      <c r="D301" t="s">
        <v>609</v>
      </c>
      <c r="E301" t="s">
        <v>560</v>
      </c>
      <c r="F301" t="s">
        <v>561</v>
      </c>
      <c r="G301" s="4">
        <v>20026</v>
      </c>
      <c r="H301" t="s">
        <v>561</v>
      </c>
      <c r="I301" s="5">
        <v>383.27</v>
      </c>
      <c r="J301" s="5">
        <v>383.27</v>
      </c>
      <c r="K301" s="5">
        <v>0</v>
      </c>
      <c r="L301" s="5">
        <v>-383.27</v>
      </c>
      <c r="M301" s="5">
        <v>-383.27</v>
      </c>
      <c r="N301" s="6">
        <v>44964</v>
      </c>
      <c r="O301" s="6">
        <v>44956</v>
      </c>
      <c r="P301" s="6">
        <v>44956</v>
      </c>
      <c r="Q301" t="s">
        <v>610</v>
      </c>
      <c r="R301" t="s">
        <v>611</v>
      </c>
      <c r="S301" s="4">
        <v>2023</v>
      </c>
      <c r="T301" s="4">
        <v>2023</v>
      </c>
      <c r="U301" s="4">
        <v>8</v>
      </c>
      <c r="V301" s="5">
        <v>3066.16</v>
      </c>
      <c r="W301" s="6">
        <v>44925</v>
      </c>
      <c r="X301" t="s">
        <v>32</v>
      </c>
      <c r="Y301" t="s">
        <v>33</v>
      </c>
      <c r="Z301" t="s">
        <v>33</v>
      </c>
      <c r="AA301" t="s">
        <v>612</v>
      </c>
      <c r="AB301" t="s">
        <v>613</v>
      </c>
    </row>
    <row r="302" spans="1:28">
      <c r="A302" s="4">
        <v>290739</v>
      </c>
      <c r="B302" s="4">
        <v>1</v>
      </c>
      <c r="C302" s="4">
        <v>101996</v>
      </c>
      <c r="D302" t="s">
        <v>614</v>
      </c>
      <c r="E302" t="s">
        <v>560</v>
      </c>
      <c r="F302" t="s">
        <v>561</v>
      </c>
      <c r="G302" s="4">
        <v>20026</v>
      </c>
      <c r="H302" t="s">
        <v>561</v>
      </c>
      <c r="I302" s="5">
        <v>1472.64</v>
      </c>
      <c r="J302" s="5">
        <v>1472.64</v>
      </c>
      <c r="K302" s="5">
        <v>0</v>
      </c>
      <c r="L302" s="5">
        <v>-1472.64</v>
      </c>
      <c r="M302" s="5">
        <v>-1472.64</v>
      </c>
      <c r="N302" s="6">
        <v>44925</v>
      </c>
      <c r="O302" s="6">
        <v>44927</v>
      </c>
      <c r="P302" s="6">
        <v>44927</v>
      </c>
      <c r="Q302" t="s">
        <v>615</v>
      </c>
      <c r="R302" t="s">
        <v>611</v>
      </c>
      <c r="S302" s="4">
        <v>2023</v>
      </c>
      <c r="T302" s="4">
        <v>2022</v>
      </c>
      <c r="U302" s="4">
        <v>-2</v>
      </c>
      <c r="V302" s="5">
        <v>-2945.28</v>
      </c>
      <c r="W302" s="6">
        <v>44896</v>
      </c>
      <c r="X302" t="s">
        <v>32</v>
      </c>
      <c r="Y302" t="s">
        <v>33</v>
      </c>
      <c r="Z302" t="s">
        <v>33</v>
      </c>
      <c r="AA302" t="s">
        <v>612</v>
      </c>
      <c r="AB302" t="s">
        <v>613</v>
      </c>
    </row>
    <row r="303" spans="1:28">
      <c r="A303" s="4">
        <v>305048</v>
      </c>
      <c r="B303" s="4">
        <v>1</v>
      </c>
      <c r="C303" s="4">
        <v>106486</v>
      </c>
      <c r="D303" t="s">
        <v>616</v>
      </c>
      <c r="E303" t="s">
        <v>560</v>
      </c>
      <c r="F303" t="s">
        <v>561</v>
      </c>
      <c r="G303" s="4">
        <v>20026</v>
      </c>
      <c r="H303" t="s">
        <v>561</v>
      </c>
      <c r="I303" s="5">
        <v>1472.64</v>
      </c>
      <c r="J303" s="5">
        <v>1472.64</v>
      </c>
      <c r="K303" s="5">
        <v>0</v>
      </c>
      <c r="L303" s="5">
        <v>-1472.64</v>
      </c>
      <c r="M303" s="5">
        <v>-1472.64</v>
      </c>
      <c r="N303" s="6">
        <v>44974</v>
      </c>
      <c r="O303" s="6">
        <v>44959</v>
      </c>
      <c r="P303" s="6">
        <v>44959</v>
      </c>
      <c r="Q303" t="s">
        <v>617</v>
      </c>
      <c r="R303" t="s">
        <v>611</v>
      </c>
      <c r="S303" s="4">
        <v>2023</v>
      </c>
      <c r="T303" s="4">
        <v>2023</v>
      </c>
      <c r="U303" s="4">
        <v>15</v>
      </c>
      <c r="V303" s="5">
        <v>22089.599999999999</v>
      </c>
      <c r="W303" s="6">
        <v>44928</v>
      </c>
      <c r="X303" t="s">
        <v>32</v>
      </c>
      <c r="Y303" t="s">
        <v>33</v>
      </c>
      <c r="Z303" t="s">
        <v>33</v>
      </c>
      <c r="AA303" t="s">
        <v>612</v>
      </c>
      <c r="AB303" t="s">
        <v>613</v>
      </c>
    </row>
    <row r="304" spans="1:28">
      <c r="A304" s="4">
        <v>333272</v>
      </c>
      <c r="B304" s="4">
        <v>1</v>
      </c>
      <c r="C304" s="4">
        <v>116196</v>
      </c>
      <c r="D304" t="s">
        <v>618</v>
      </c>
      <c r="E304" t="s">
        <v>560</v>
      </c>
      <c r="F304" t="s">
        <v>561</v>
      </c>
      <c r="G304" s="4">
        <v>20026</v>
      </c>
      <c r="H304" t="s">
        <v>561</v>
      </c>
      <c r="I304" s="5">
        <v>1472.64</v>
      </c>
      <c r="J304" s="5">
        <v>1472.64</v>
      </c>
      <c r="K304" s="5">
        <v>0</v>
      </c>
      <c r="L304" s="5">
        <v>-1472.64</v>
      </c>
      <c r="M304" s="5">
        <v>-1472.64</v>
      </c>
      <c r="N304" s="6">
        <v>45056</v>
      </c>
      <c r="O304" s="6">
        <v>45049</v>
      </c>
      <c r="P304" s="6">
        <v>45049</v>
      </c>
      <c r="Q304" t="s">
        <v>619</v>
      </c>
      <c r="R304" t="s">
        <v>611</v>
      </c>
      <c r="S304" s="4">
        <v>2023</v>
      </c>
      <c r="T304" s="4">
        <v>2023</v>
      </c>
      <c r="U304" s="4">
        <v>7</v>
      </c>
      <c r="V304" s="5">
        <v>10308.48</v>
      </c>
      <c r="W304" s="6">
        <v>45019</v>
      </c>
      <c r="X304" t="s">
        <v>32</v>
      </c>
      <c r="Y304" t="s">
        <v>33</v>
      </c>
      <c r="Z304" t="s">
        <v>33</v>
      </c>
      <c r="AA304" t="s">
        <v>612</v>
      </c>
      <c r="AB304" t="s">
        <v>613</v>
      </c>
    </row>
    <row r="305" spans="1:28">
      <c r="A305" s="4">
        <v>344222</v>
      </c>
      <c r="B305" s="4">
        <v>1</v>
      </c>
      <c r="C305" s="4">
        <v>117833</v>
      </c>
      <c r="D305" t="s">
        <v>620</v>
      </c>
      <c r="E305" t="s">
        <v>560</v>
      </c>
      <c r="F305" t="s">
        <v>561</v>
      </c>
      <c r="G305" s="4">
        <v>20026</v>
      </c>
      <c r="H305" t="s">
        <v>561</v>
      </c>
      <c r="I305" s="5">
        <v>727.39</v>
      </c>
      <c r="J305" s="5">
        <v>727.39</v>
      </c>
      <c r="K305" s="5">
        <v>0</v>
      </c>
      <c r="L305" s="5">
        <v>-727.39</v>
      </c>
      <c r="M305" s="5">
        <v>-727.39</v>
      </c>
      <c r="N305" s="6">
        <v>45077</v>
      </c>
      <c r="O305" s="6">
        <v>45074</v>
      </c>
      <c r="P305" s="6">
        <v>45074</v>
      </c>
      <c r="Q305" t="s">
        <v>621</v>
      </c>
      <c r="R305" t="s">
        <v>611</v>
      </c>
      <c r="S305" s="4">
        <v>2023</v>
      </c>
      <c r="T305" s="4">
        <v>2023</v>
      </c>
      <c r="U305" s="4">
        <v>3</v>
      </c>
      <c r="V305" s="5">
        <v>2182.17</v>
      </c>
      <c r="W305" s="6">
        <v>45044</v>
      </c>
      <c r="X305" t="s">
        <v>32</v>
      </c>
      <c r="Y305" t="s">
        <v>33</v>
      </c>
      <c r="Z305" t="s">
        <v>33</v>
      </c>
      <c r="AA305" t="s">
        <v>612</v>
      </c>
      <c r="AB305" t="s">
        <v>613</v>
      </c>
    </row>
    <row r="306" spans="1:28">
      <c r="A306" s="4">
        <v>322157</v>
      </c>
      <c r="B306" s="4">
        <v>1</v>
      </c>
      <c r="C306" s="4">
        <v>114642</v>
      </c>
      <c r="D306" t="s">
        <v>622</v>
      </c>
      <c r="E306" t="s">
        <v>560</v>
      </c>
      <c r="F306" t="s">
        <v>561</v>
      </c>
      <c r="G306" s="4">
        <v>20026</v>
      </c>
      <c r="H306" t="s">
        <v>561</v>
      </c>
      <c r="I306" s="5">
        <v>1472.64</v>
      </c>
      <c r="J306" s="5">
        <v>1472.64</v>
      </c>
      <c r="K306" s="5">
        <v>0</v>
      </c>
      <c r="L306" s="5">
        <v>-1472.64</v>
      </c>
      <c r="M306" s="5">
        <v>-1472.64</v>
      </c>
      <c r="N306" s="6">
        <v>45043</v>
      </c>
      <c r="O306" s="6">
        <v>45026</v>
      </c>
      <c r="P306" s="6">
        <v>45026</v>
      </c>
      <c r="Q306" t="s">
        <v>623</v>
      </c>
      <c r="R306" t="s">
        <v>611</v>
      </c>
      <c r="S306" s="4">
        <v>2023</v>
      </c>
      <c r="T306" s="4">
        <v>2023</v>
      </c>
      <c r="U306" s="4">
        <v>17</v>
      </c>
      <c r="V306" s="5">
        <v>25034.880000000001</v>
      </c>
      <c r="W306" s="6">
        <v>44995</v>
      </c>
      <c r="X306" t="s">
        <v>32</v>
      </c>
      <c r="Y306" t="s">
        <v>33</v>
      </c>
      <c r="Z306" t="s">
        <v>33</v>
      </c>
      <c r="AA306" t="s">
        <v>612</v>
      </c>
      <c r="AB306" t="s">
        <v>613</v>
      </c>
    </row>
    <row r="307" spans="1:28">
      <c r="A307" s="4">
        <v>322158</v>
      </c>
      <c r="B307" s="4">
        <v>1</v>
      </c>
      <c r="C307" s="4">
        <v>114643</v>
      </c>
      <c r="D307" t="s">
        <v>624</v>
      </c>
      <c r="E307" t="s">
        <v>560</v>
      </c>
      <c r="F307" t="s">
        <v>561</v>
      </c>
      <c r="G307" s="4">
        <v>20026</v>
      </c>
      <c r="H307" t="s">
        <v>561</v>
      </c>
      <c r="I307" s="5">
        <v>166.5</v>
      </c>
      <c r="J307" s="5">
        <v>166.5</v>
      </c>
      <c r="K307" s="5">
        <v>0</v>
      </c>
      <c r="L307" s="5">
        <v>-166.5</v>
      </c>
      <c r="M307" s="5">
        <v>-166.5</v>
      </c>
      <c r="N307" s="6">
        <v>45043</v>
      </c>
      <c r="O307" s="6">
        <v>45019</v>
      </c>
      <c r="P307" s="6">
        <v>45019</v>
      </c>
      <c r="Q307" t="s">
        <v>625</v>
      </c>
      <c r="R307" t="s">
        <v>611</v>
      </c>
      <c r="S307" s="4">
        <v>2023</v>
      </c>
      <c r="T307" s="4">
        <v>2023</v>
      </c>
      <c r="U307" s="4">
        <v>24</v>
      </c>
      <c r="V307" s="5">
        <v>3996</v>
      </c>
      <c r="W307" s="6">
        <v>44988</v>
      </c>
      <c r="X307" t="s">
        <v>32</v>
      </c>
      <c r="Y307" t="s">
        <v>33</v>
      </c>
      <c r="Z307" t="s">
        <v>33</v>
      </c>
      <c r="AA307" t="s">
        <v>612</v>
      </c>
      <c r="AB307" t="s">
        <v>613</v>
      </c>
    </row>
    <row r="308" spans="1:28">
      <c r="A308" s="4">
        <v>320322</v>
      </c>
      <c r="B308" s="4">
        <v>1</v>
      </c>
      <c r="C308" s="4">
        <v>113930</v>
      </c>
      <c r="D308" t="s">
        <v>626</v>
      </c>
      <c r="E308" t="s">
        <v>560</v>
      </c>
      <c r="F308" t="s">
        <v>561</v>
      </c>
      <c r="G308" s="4">
        <v>20026</v>
      </c>
      <c r="H308" t="s">
        <v>561</v>
      </c>
      <c r="I308" s="5">
        <v>1472.64</v>
      </c>
      <c r="J308" s="5">
        <v>1472.64</v>
      </c>
      <c r="K308" s="5">
        <v>0</v>
      </c>
      <c r="L308" s="5">
        <v>-1472.64</v>
      </c>
      <c r="M308" s="5">
        <v>-1472.64</v>
      </c>
      <c r="N308" s="6">
        <v>45016</v>
      </c>
      <c r="O308" s="6">
        <v>45009</v>
      </c>
      <c r="P308" s="6">
        <v>45009</v>
      </c>
      <c r="Q308" t="s">
        <v>627</v>
      </c>
      <c r="R308" t="s">
        <v>611</v>
      </c>
      <c r="S308" s="4">
        <v>2023</v>
      </c>
      <c r="T308" s="4">
        <v>2023</v>
      </c>
      <c r="U308" s="4">
        <v>7</v>
      </c>
      <c r="V308" s="5">
        <v>10308.48</v>
      </c>
      <c r="W308" s="6">
        <v>44981</v>
      </c>
      <c r="X308" t="s">
        <v>32</v>
      </c>
      <c r="Y308" t="s">
        <v>33</v>
      </c>
      <c r="Z308" t="s">
        <v>33</v>
      </c>
      <c r="AA308" t="s">
        <v>612</v>
      </c>
      <c r="AB308" t="s">
        <v>613</v>
      </c>
    </row>
    <row r="309" spans="1:28">
      <c r="A309" s="4">
        <v>345734</v>
      </c>
      <c r="B309" s="4">
        <v>1</v>
      </c>
      <c r="C309" s="4">
        <v>118240</v>
      </c>
      <c r="D309" t="s">
        <v>628</v>
      </c>
      <c r="E309" t="s">
        <v>560</v>
      </c>
      <c r="F309" t="s">
        <v>561</v>
      </c>
      <c r="G309" s="4">
        <v>20026</v>
      </c>
      <c r="H309" t="s">
        <v>561</v>
      </c>
      <c r="I309" s="5">
        <v>1472.64</v>
      </c>
      <c r="J309" s="5">
        <v>1472.64</v>
      </c>
      <c r="K309" s="5">
        <v>0</v>
      </c>
      <c r="L309" s="5">
        <v>-1472.64</v>
      </c>
      <c r="M309" s="5">
        <v>-1472.64</v>
      </c>
      <c r="N309" s="6">
        <v>45077</v>
      </c>
      <c r="O309" s="6">
        <v>45079</v>
      </c>
      <c r="P309" s="6">
        <v>45079</v>
      </c>
      <c r="Q309" t="s">
        <v>629</v>
      </c>
      <c r="R309" t="s">
        <v>611</v>
      </c>
      <c r="S309" s="4">
        <v>2023</v>
      </c>
      <c r="T309" s="4">
        <v>2023</v>
      </c>
      <c r="U309" s="4">
        <v>-2</v>
      </c>
      <c r="V309" s="5">
        <v>-2945.28</v>
      </c>
      <c r="W309" s="6">
        <v>45048</v>
      </c>
      <c r="X309" t="s">
        <v>32</v>
      </c>
      <c r="Y309" t="s">
        <v>33</v>
      </c>
      <c r="Z309" t="s">
        <v>33</v>
      </c>
      <c r="AA309" t="s">
        <v>612</v>
      </c>
      <c r="AB309" t="s">
        <v>613</v>
      </c>
    </row>
    <row r="310" spans="1:28">
      <c r="A310" s="4">
        <v>319748</v>
      </c>
      <c r="B310" s="4">
        <v>1</v>
      </c>
      <c r="C310" s="4">
        <v>113430</v>
      </c>
      <c r="D310" t="s">
        <v>630</v>
      </c>
      <c r="E310" t="s">
        <v>95</v>
      </c>
      <c r="F310" t="s">
        <v>96</v>
      </c>
      <c r="G310" s="4">
        <v>14904</v>
      </c>
      <c r="H310" t="s">
        <v>96</v>
      </c>
      <c r="I310" s="5">
        <v>4.84</v>
      </c>
      <c r="J310" s="5">
        <v>3.97</v>
      </c>
      <c r="K310" s="5">
        <v>-0.87</v>
      </c>
      <c r="L310" s="5">
        <v>-4.84</v>
      </c>
      <c r="M310" s="5">
        <v>-3.97</v>
      </c>
      <c r="N310" s="6">
        <v>45043</v>
      </c>
      <c r="O310" s="6">
        <v>44994</v>
      </c>
      <c r="P310" s="6">
        <v>44994</v>
      </c>
      <c r="Q310" t="s">
        <v>631</v>
      </c>
      <c r="R310" t="s">
        <v>632</v>
      </c>
      <c r="S310" s="4">
        <v>2023</v>
      </c>
      <c r="T310" s="4">
        <v>2023</v>
      </c>
      <c r="U310" s="4">
        <v>49</v>
      </c>
      <c r="V310" s="5">
        <v>194.53</v>
      </c>
      <c r="W310" s="6">
        <v>44966</v>
      </c>
      <c r="X310" t="s">
        <v>32</v>
      </c>
      <c r="Y310" t="s">
        <v>33</v>
      </c>
      <c r="Z310" t="s">
        <v>33</v>
      </c>
      <c r="AA310" t="s">
        <v>633</v>
      </c>
      <c r="AB310" t="s">
        <v>634</v>
      </c>
    </row>
    <row r="311" spans="1:28">
      <c r="A311" s="4">
        <v>319748</v>
      </c>
      <c r="B311" s="4">
        <v>1</v>
      </c>
      <c r="C311" s="4">
        <v>113430</v>
      </c>
      <c r="D311" t="s">
        <v>630</v>
      </c>
      <c r="E311" t="s">
        <v>95</v>
      </c>
      <c r="F311" t="s">
        <v>96</v>
      </c>
      <c r="G311" s="4">
        <v>14904</v>
      </c>
      <c r="H311" t="s">
        <v>96</v>
      </c>
      <c r="I311" s="5">
        <v>4.84</v>
      </c>
      <c r="J311" s="5">
        <v>0.87</v>
      </c>
      <c r="K311" s="5">
        <v>-3.97</v>
      </c>
      <c r="L311" s="5">
        <v>-4.84</v>
      </c>
      <c r="M311" s="5">
        <v>-0.87</v>
      </c>
      <c r="N311" s="6">
        <v>44985</v>
      </c>
      <c r="O311" s="6">
        <v>44994</v>
      </c>
      <c r="P311" s="6">
        <v>44994</v>
      </c>
      <c r="Q311" t="s">
        <v>631</v>
      </c>
      <c r="R311" t="s">
        <v>632</v>
      </c>
      <c r="S311" s="4">
        <v>2023</v>
      </c>
      <c r="T311" s="4">
        <v>2023</v>
      </c>
      <c r="U311" s="4">
        <v>-9</v>
      </c>
      <c r="V311" s="5">
        <v>-7.83</v>
      </c>
      <c r="W311" s="6">
        <v>44966</v>
      </c>
      <c r="X311" t="s">
        <v>32</v>
      </c>
      <c r="Y311" t="s">
        <v>33</v>
      </c>
      <c r="Z311" t="s">
        <v>33</v>
      </c>
      <c r="AA311" t="s">
        <v>633</v>
      </c>
      <c r="AB311" t="s">
        <v>634</v>
      </c>
    </row>
    <row r="312" spans="1:28">
      <c r="A312" s="4">
        <v>329679</v>
      </c>
      <c r="B312" s="4">
        <v>1</v>
      </c>
      <c r="C312" s="4">
        <v>115984</v>
      </c>
      <c r="D312" t="s">
        <v>635</v>
      </c>
      <c r="E312" t="s">
        <v>95</v>
      </c>
      <c r="F312" t="s">
        <v>96</v>
      </c>
      <c r="G312" s="4">
        <v>14904</v>
      </c>
      <c r="H312" t="s">
        <v>96</v>
      </c>
      <c r="I312" s="5">
        <v>311.83</v>
      </c>
      <c r="J312" s="5">
        <v>56.23</v>
      </c>
      <c r="K312" s="5">
        <v>-255.6</v>
      </c>
      <c r="L312" s="5">
        <v>-311.83</v>
      </c>
      <c r="M312" s="5">
        <v>-56.23</v>
      </c>
      <c r="N312" s="6">
        <v>45035</v>
      </c>
      <c r="O312" s="6">
        <v>44994</v>
      </c>
      <c r="P312" s="6">
        <v>44994</v>
      </c>
      <c r="Q312" t="s">
        <v>636</v>
      </c>
      <c r="R312" t="s">
        <v>637</v>
      </c>
      <c r="S312" s="4">
        <v>2023</v>
      </c>
      <c r="T312" s="4">
        <v>2023</v>
      </c>
      <c r="U312" s="4">
        <v>41</v>
      </c>
      <c r="V312" s="5">
        <v>2305.4299999999998</v>
      </c>
      <c r="W312" s="6">
        <v>44966</v>
      </c>
      <c r="X312" t="s">
        <v>32</v>
      </c>
      <c r="Y312" t="s">
        <v>33</v>
      </c>
      <c r="Z312" t="s">
        <v>33</v>
      </c>
      <c r="AA312" t="s">
        <v>633</v>
      </c>
      <c r="AB312" t="s">
        <v>634</v>
      </c>
    </row>
    <row r="313" spans="1:28">
      <c r="A313" s="4">
        <v>329679</v>
      </c>
      <c r="B313" s="4">
        <v>1</v>
      </c>
      <c r="C313" s="4">
        <v>115984</v>
      </c>
      <c r="D313" t="s">
        <v>635</v>
      </c>
      <c r="E313" t="s">
        <v>95</v>
      </c>
      <c r="F313" t="s">
        <v>96</v>
      </c>
      <c r="G313" s="4">
        <v>14904</v>
      </c>
      <c r="H313" t="s">
        <v>96</v>
      </c>
      <c r="I313" s="5">
        <v>311.83</v>
      </c>
      <c r="J313" s="5">
        <v>255.6</v>
      </c>
      <c r="K313" s="5">
        <v>-56.23</v>
      </c>
      <c r="L313" s="5">
        <v>-311.83</v>
      </c>
      <c r="M313" s="5">
        <v>-255.6</v>
      </c>
      <c r="N313" s="6">
        <v>45056</v>
      </c>
      <c r="O313" s="6">
        <v>44994</v>
      </c>
      <c r="P313" s="6">
        <v>44994</v>
      </c>
      <c r="Q313" t="s">
        <v>636</v>
      </c>
      <c r="R313" t="s">
        <v>637</v>
      </c>
      <c r="S313" s="4">
        <v>2023</v>
      </c>
      <c r="T313" s="4">
        <v>2023</v>
      </c>
      <c r="U313" s="4">
        <v>62</v>
      </c>
      <c r="V313" s="5">
        <v>15847.2</v>
      </c>
      <c r="W313" s="6">
        <v>44966</v>
      </c>
      <c r="X313" t="s">
        <v>32</v>
      </c>
      <c r="Y313" t="s">
        <v>33</v>
      </c>
      <c r="Z313" t="s">
        <v>33</v>
      </c>
      <c r="AA313" t="s">
        <v>633</v>
      </c>
      <c r="AB313" t="s">
        <v>634</v>
      </c>
    </row>
    <row r="314" spans="1:28">
      <c r="A314" s="4">
        <v>329612</v>
      </c>
      <c r="B314" s="4">
        <v>1</v>
      </c>
      <c r="C314" s="4">
        <v>115968</v>
      </c>
      <c r="D314" t="s">
        <v>638</v>
      </c>
      <c r="E314" t="s">
        <v>95</v>
      </c>
      <c r="F314" t="s">
        <v>96</v>
      </c>
      <c r="G314" s="4">
        <v>14904</v>
      </c>
      <c r="H314" t="s">
        <v>96</v>
      </c>
      <c r="I314" s="5">
        <v>4.83</v>
      </c>
      <c r="J314" s="5">
        <v>3.96</v>
      </c>
      <c r="K314" s="5">
        <v>-0.87</v>
      </c>
      <c r="L314" s="5">
        <v>-4.83</v>
      </c>
      <c r="M314" s="5">
        <v>-3.96</v>
      </c>
      <c r="N314" s="6">
        <v>45092</v>
      </c>
      <c r="O314" s="6">
        <v>45058</v>
      </c>
      <c r="P314" s="6">
        <v>45058</v>
      </c>
      <c r="Q314" t="s">
        <v>639</v>
      </c>
      <c r="R314" t="s">
        <v>637</v>
      </c>
      <c r="S314" s="4">
        <v>2023</v>
      </c>
      <c r="T314" s="4">
        <v>2023</v>
      </c>
      <c r="U314" s="4">
        <v>34</v>
      </c>
      <c r="V314" s="5">
        <v>134.63999999999999</v>
      </c>
      <c r="W314" s="6">
        <v>45028</v>
      </c>
      <c r="X314" t="s">
        <v>32</v>
      </c>
      <c r="Y314" t="s">
        <v>33</v>
      </c>
      <c r="Z314" t="s">
        <v>33</v>
      </c>
      <c r="AA314" t="s">
        <v>633</v>
      </c>
      <c r="AB314" t="s">
        <v>634</v>
      </c>
    </row>
    <row r="315" spans="1:28">
      <c r="A315" s="4">
        <v>329612</v>
      </c>
      <c r="B315" s="4">
        <v>1</v>
      </c>
      <c r="C315" s="4">
        <v>115968</v>
      </c>
      <c r="D315" t="s">
        <v>638</v>
      </c>
      <c r="E315" t="s">
        <v>95</v>
      </c>
      <c r="F315" t="s">
        <v>96</v>
      </c>
      <c r="G315" s="4">
        <v>14904</v>
      </c>
      <c r="H315" t="s">
        <v>96</v>
      </c>
      <c r="I315" s="5">
        <v>4.83</v>
      </c>
      <c r="J315" s="5">
        <v>0.87</v>
      </c>
      <c r="K315" s="5">
        <v>-3.96</v>
      </c>
      <c r="L315" s="5">
        <v>-4.83</v>
      </c>
      <c r="M315" s="5">
        <v>-0.87</v>
      </c>
      <c r="N315" s="6">
        <v>45035</v>
      </c>
      <c r="O315" s="6">
        <v>45058</v>
      </c>
      <c r="P315" s="6">
        <v>45058</v>
      </c>
      <c r="Q315" t="s">
        <v>639</v>
      </c>
      <c r="R315" t="s">
        <v>637</v>
      </c>
      <c r="S315" s="4">
        <v>2023</v>
      </c>
      <c r="T315" s="4">
        <v>2023</v>
      </c>
      <c r="U315" s="4">
        <v>-23</v>
      </c>
      <c r="V315" s="5">
        <v>-20.010000000000002</v>
      </c>
      <c r="W315" s="6">
        <v>45028</v>
      </c>
      <c r="X315" t="s">
        <v>32</v>
      </c>
      <c r="Y315" t="s">
        <v>33</v>
      </c>
      <c r="Z315" t="s">
        <v>33</v>
      </c>
      <c r="AA315" t="s">
        <v>633</v>
      </c>
      <c r="AB315" t="s">
        <v>634</v>
      </c>
    </row>
    <row r="316" spans="1:28">
      <c r="A316" s="4">
        <v>301679</v>
      </c>
      <c r="B316" s="4">
        <v>1</v>
      </c>
      <c r="C316" s="4">
        <v>106130</v>
      </c>
      <c r="D316" t="s">
        <v>640</v>
      </c>
      <c r="E316" t="s">
        <v>95</v>
      </c>
      <c r="F316" t="s">
        <v>96</v>
      </c>
      <c r="G316" s="4">
        <v>14904</v>
      </c>
      <c r="H316" t="s">
        <v>96</v>
      </c>
      <c r="I316" s="5">
        <v>16.86</v>
      </c>
      <c r="J316" s="5">
        <v>3.04</v>
      </c>
      <c r="K316" s="5">
        <v>-13.82</v>
      </c>
      <c r="L316" s="5">
        <v>-16.86</v>
      </c>
      <c r="M316" s="5">
        <v>-3.04</v>
      </c>
      <c r="N316" s="6">
        <v>44949</v>
      </c>
      <c r="O316" s="6">
        <v>44938</v>
      </c>
      <c r="P316" s="6">
        <v>44938</v>
      </c>
      <c r="Q316" t="s">
        <v>641</v>
      </c>
      <c r="S316" s="4">
        <v>2023</v>
      </c>
      <c r="T316" s="4">
        <v>2023</v>
      </c>
      <c r="U316" s="4">
        <v>11</v>
      </c>
      <c r="V316" s="5">
        <v>33.44</v>
      </c>
      <c r="W316" s="6">
        <v>44907</v>
      </c>
      <c r="X316" t="s">
        <v>32</v>
      </c>
      <c r="Y316" t="s">
        <v>33</v>
      </c>
      <c r="Z316" t="s">
        <v>33</v>
      </c>
      <c r="AA316" t="s">
        <v>633</v>
      </c>
      <c r="AB316" t="s">
        <v>634</v>
      </c>
    </row>
    <row r="317" spans="1:28">
      <c r="A317" s="4">
        <v>301679</v>
      </c>
      <c r="B317" s="4">
        <v>1</v>
      </c>
      <c r="C317" s="4">
        <v>106130</v>
      </c>
      <c r="D317" t="s">
        <v>640</v>
      </c>
      <c r="E317" t="s">
        <v>95</v>
      </c>
      <c r="F317" t="s">
        <v>96</v>
      </c>
      <c r="G317" s="4">
        <v>14904</v>
      </c>
      <c r="H317" t="s">
        <v>96</v>
      </c>
      <c r="I317" s="5">
        <v>16.86</v>
      </c>
      <c r="J317" s="5">
        <v>13.82</v>
      </c>
      <c r="K317" s="5">
        <v>-3.04</v>
      </c>
      <c r="L317" s="5">
        <v>-16.86</v>
      </c>
      <c r="M317" s="5">
        <v>-13.82</v>
      </c>
      <c r="N317" s="6">
        <v>44974</v>
      </c>
      <c r="O317" s="6">
        <v>44938</v>
      </c>
      <c r="P317" s="6">
        <v>44938</v>
      </c>
      <c r="Q317" t="s">
        <v>641</v>
      </c>
      <c r="S317" s="4">
        <v>2023</v>
      </c>
      <c r="T317" s="4">
        <v>2023</v>
      </c>
      <c r="U317" s="4">
        <v>36</v>
      </c>
      <c r="V317" s="5">
        <v>497.52</v>
      </c>
      <c r="W317" s="6">
        <v>44907</v>
      </c>
      <c r="X317" t="s">
        <v>32</v>
      </c>
      <c r="Y317" t="s">
        <v>33</v>
      </c>
      <c r="Z317" t="s">
        <v>33</v>
      </c>
      <c r="AA317" t="s">
        <v>633</v>
      </c>
      <c r="AB317" t="s">
        <v>634</v>
      </c>
    </row>
    <row r="318" spans="1:28">
      <c r="A318" s="4">
        <v>296340</v>
      </c>
      <c r="B318" s="4">
        <v>1</v>
      </c>
      <c r="C318" s="4">
        <v>103109</v>
      </c>
      <c r="D318" t="s">
        <v>642</v>
      </c>
      <c r="E318" t="s">
        <v>113</v>
      </c>
      <c r="F318" t="s">
        <v>114</v>
      </c>
      <c r="G318" s="4">
        <v>20060</v>
      </c>
      <c r="H318" t="s">
        <v>114</v>
      </c>
      <c r="I318" s="5">
        <v>2385.3000000000002</v>
      </c>
      <c r="J318" s="5">
        <v>2293.56</v>
      </c>
      <c r="K318" s="5">
        <v>-91.74</v>
      </c>
      <c r="L318" s="5">
        <v>-2385.3000000000002</v>
      </c>
      <c r="M318" s="5">
        <v>-2293.56</v>
      </c>
      <c r="N318" s="6">
        <v>44964</v>
      </c>
      <c r="O318" s="6">
        <v>44947</v>
      </c>
      <c r="P318" s="6">
        <v>44947</v>
      </c>
      <c r="Q318" t="s">
        <v>643</v>
      </c>
      <c r="R318" t="s">
        <v>644</v>
      </c>
      <c r="S318" s="4">
        <v>2023</v>
      </c>
      <c r="T318" s="4">
        <v>2023</v>
      </c>
      <c r="U318" s="4">
        <v>17</v>
      </c>
      <c r="V318" s="5">
        <v>38990.519999999997</v>
      </c>
      <c r="W318" s="6">
        <v>44916</v>
      </c>
      <c r="X318" t="s">
        <v>32</v>
      </c>
      <c r="Y318" t="s">
        <v>33</v>
      </c>
      <c r="Z318" t="s">
        <v>33</v>
      </c>
      <c r="AA318" t="s">
        <v>645</v>
      </c>
      <c r="AB318" t="s">
        <v>646</v>
      </c>
    </row>
    <row r="319" spans="1:28">
      <c r="A319" s="4">
        <v>296340</v>
      </c>
      <c r="B319" s="4">
        <v>1</v>
      </c>
      <c r="C319" s="4">
        <v>103109</v>
      </c>
      <c r="D319" t="s">
        <v>642</v>
      </c>
      <c r="E319" t="s">
        <v>113</v>
      </c>
      <c r="F319" t="s">
        <v>114</v>
      </c>
      <c r="G319" s="4">
        <v>20060</v>
      </c>
      <c r="H319" t="s">
        <v>114</v>
      </c>
      <c r="I319" s="5">
        <v>2385.3000000000002</v>
      </c>
      <c r="J319" s="5">
        <v>91.74</v>
      </c>
      <c r="K319" s="5">
        <v>-2293.56</v>
      </c>
      <c r="L319" s="5">
        <v>-2385.3000000000002</v>
      </c>
      <c r="M319" s="5">
        <v>-91.74</v>
      </c>
      <c r="N319" s="6">
        <v>44925</v>
      </c>
      <c r="O319" s="6">
        <v>44947</v>
      </c>
      <c r="P319" s="6">
        <v>44947</v>
      </c>
      <c r="Q319" t="s">
        <v>643</v>
      </c>
      <c r="R319" t="s">
        <v>644</v>
      </c>
      <c r="S319" s="4">
        <v>2023</v>
      </c>
      <c r="T319" s="4">
        <v>2022</v>
      </c>
      <c r="U319" s="4">
        <v>-22</v>
      </c>
      <c r="V319" s="5">
        <v>-2018.28</v>
      </c>
      <c r="W319" s="6">
        <v>44916</v>
      </c>
      <c r="X319" t="s">
        <v>32</v>
      </c>
      <c r="Y319" t="s">
        <v>33</v>
      </c>
      <c r="Z319" t="s">
        <v>33</v>
      </c>
      <c r="AA319" t="s">
        <v>645</v>
      </c>
      <c r="AB319" t="s">
        <v>646</v>
      </c>
    </row>
    <row r="320" spans="1:28">
      <c r="A320" s="4">
        <v>311065</v>
      </c>
      <c r="B320" s="4">
        <v>1</v>
      </c>
      <c r="C320" s="4">
        <v>107234</v>
      </c>
      <c r="D320" t="s">
        <v>647</v>
      </c>
      <c r="E320" t="s">
        <v>113</v>
      </c>
      <c r="F320" t="s">
        <v>114</v>
      </c>
      <c r="G320" s="4">
        <v>20060</v>
      </c>
      <c r="H320" t="s">
        <v>114</v>
      </c>
      <c r="I320" s="5">
        <v>2834.71</v>
      </c>
      <c r="J320" s="5">
        <v>2725.68</v>
      </c>
      <c r="K320" s="5">
        <v>-109.03</v>
      </c>
      <c r="L320" s="5">
        <v>-2834.71</v>
      </c>
      <c r="M320" s="5">
        <v>-2725.68</v>
      </c>
      <c r="N320" s="6">
        <v>44974</v>
      </c>
      <c r="O320" s="6">
        <v>44980</v>
      </c>
      <c r="P320" s="6">
        <v>44980</v>
      </c>
      <c r="Q320" t="s">
        <v>648</v>
      </c>
      <c r="R320" t="s">
        <v>644</v>
      </c>
      <c r="S320" s="4">
        <v>2023</v>
      </c>
      <c r="T320" s="4">
        <v>2023</v>
      </c>
      <c r="U320" s="4">
        <v>-6</v>
      </c>
      <c r="V320" s="5">
        <v>-16354.08</v>
      </c>
      <c r="W320" s="6">
        <v>44949</v>
      </c>
      <c r="X320" t="s">
        <v>32</v>
      </c>
      <c r="Y320" t="s">
        <v>33</v>
      </c>
      <c r="Z320" t="s">
        <v>33</v>
      </c>
      <c r="AA320" t="s">
        <v>645</v>
      </c>
      <c r="AB320" t="s">
        <v>646</v>
      </c>
    </row>
    <row r="321" spans="1:28">
      <c r="A321" s="4">
        <v>311065</v>
      </c>
      <c r="B321" s="4">
        <v>1</v>
      </c>
      <c r="C321" s="4">
        <v>107234</v>
      </c>
      <c r="D321" t="s">
        <v>647</v>
      </c>
      <c r="E321" t="s">
        <v>113</v>
      </c>
      <c r="F321" t="s">
        <v>114</v>
      </c>
      <c r="G321" s="4">
        <v>20060</v>
      </c>
      <c r="H321" t="s">
        <v>114</v>
      </c>
      <c r="I321" s="5">
        <v>2834.71</v>
      </c>
      <c r="J321" s="5">
        <v>109.03</v>
      </c>
      <c r="K321" s="5">
        <v>-2725.68</v>
      </c>
      <c r="L321" s="5">
        <v>-2834.71</v>
      </c>
      <c r="M321" s="5">
        <v>-109.03</v>
      </c>
      <c r="N321" s="6">
        <v>44957</v>
      </c>
      <c r="O321" s="6">
        <v>44980</v>
      </c>
      <c r="P321" s="6">
        <v>44980</v>
      </c>
      <c r="Q321" t="s">
        <v>648</v>
      </c>
      <c r="R321" t="s">
        <v>644</v>
      </c>
      <c r="S321" s="4">
        <v>2023</v>
      </c>
      <c r="T321" s="4">
        <v>2023</v>
      </c>
      <c r="U321" s="4">
        <v>-23</v>
      </c>
      <c r="V321" s="5">
        <v>-2507.69</v>
      </c>
      <c r="W321" s="6">
        <v>44949</v>
      </c>
      <c r="X321" t="s">
        <v>32</v>
      </c>
      <c r="Y321" t="s">
        <v>33</v>
      </c>
      <c r="Z321" t="s">
        <v>33</v>
      </c>
      <c r="AA321" t="s">
        <v>645</v>
      </c>
      <c r="AB321" t="s">
        <v>646</v>
      </c>
    </row>
    <row r="322" spans="1:28">
      <c r="A322" s="4">
        <v>317988</v>
      </c>
      <c r="B322" s="4">
        <v>1</v>
      </c>
      <c r="C322" s="4">
        <v>112460</v>
      </c>
      <c r="D322" t="s">
        <v>649</v>
      </c>
      <c r="E322" t="s">
        <v>113</v>
      </c>
      <c r="F322" t="s">
        <v>114</v>
      </c>
      <c r="G322" s="4">
        <v>20060</v>
      </c>
      <c r="H322" t="s">
        <v>114</v>
      </c>
      <c r="I322" s="5">
        <v>348.58</v>
      </c>
      <c r="J322" s="5">
        <v>13.41</v>
      </c>
      <c r="K322" s="5">
        <v>-335.17</v>
      </c>
      <c r="L322" s="5">
        <v>-348.58</v>
      </c>
      <c r="M322" s="5">
        <v>-13.41</v>
      </c>
      <c r="N322" s="6">
        <v>44985</v>
      </c>
      <c r="O322" s="6">
        <v>45006</v>
      </c>
      <c r="P322" s="6">
        <v>45006</v>
      </c>
      <c r="Q322" t="s">
        <v>650</v>
      </c>
      <c r="R322" t="s">
        <v>644</v>
      </c>
      <c r="S322" s="4">
        <v>2023</v>
      </c>
      <c r="T322" s="4">
        <v>2023</v>
      </c>
      <c r="U322" s="4">
        <v>-21</v>
      </c>
      <c r="V322" s="5">
        <v>-281.61</v>
      </c>
      <c r="W322" s="6">
        <v>44978</v>
      </c>
      <c r="X322" t="s">
        <v>32</v>
      </c>
      <c r="Y322" t="s">
        <v>33</v>
      </c>
      <c r="Z322" t="s">
        <v>33</v>
      </c>
      <c r="AA322" t="s">
        <v>645</v>
      </c>
      <c r="AB322" t="s">
        <v>646</v>
      </c>
    </row>
    <row r="323" spans="1:28">
      <c r="A323" s="4">
        <v>317988</v>
      </c>
      <c r="B323" s="4">
        <v>1</v>
      </c>
      <c r="C323" s="4">
        <v>112460</v>
      </c>
      <c r="D323" t="s">
        <v>649</v>
      </c>
      <c r="E323" t="s">
        <v>113</v>
      </c>
      <c r="F323" t="s">
        <v>114</v>
      </c>
      <c r="G323" s="4">
        <v>20060</v>
      </c>
      <c r="H323" t="s">
        <v>114</v>
      </c>
      <c r="I323" s="5">
        <v>348.58</v>
      </c>
      <c r="J323" s="5">
        <v>335.17</v>
      </c>
      <c r="K323" s="5">
        <v>-13.41</v>
      </c>
      <c r="L323" s="5">
        <v>-348.58</v>
      </c>
      <c r="M323" s="5">
        <v>-335.17</v>
      </c>
      <c r="N323" s="6">
        <v>45016</v>
      </c>
      <c r="O323" s="6">
        <v>45006</v>
      </c>
      <c r="P323" s="6">
        <v>45006</v>
      </c>
      <c r="Q323" t="s">
        <v>650</v>
      </c>
      <c r="R323" t="s">
        <v>644</v>
      </c>
      <c r="S323" s="4">
        <v>2023</v>
      </c>
      <c r="T323" s="4">
        <v>2023</v>
      </c>
      <c r="U323" s="4">
        <v>10</v>
      </c>
      <c r="V323" s="5">
        <v>3351.7</v>
      </c>
      <c r="W323" s="6">
        <v>44978</v>
      </c>
      <c r="X323" t="s">
        <v>32</v>
      </c>
      <c r="Y323" t="s">
        <v>33</v>
      </c>
      <c r="Z323" t="s">
        <v>33</v>
      </c>
      <c r="AA323" t="s">
        <v>645</v>
      </c>
      <c r="AB323" t="s">
        <v>646</v>
      </c>
    </row>
    <row r="324" spans="1:28">
      <c r="A324" s="4">
        <v>320984</v>
      </c>
      <c r="B324" s="4">
        <v>1</v>
      </c>
      <c r="C324" s="4">
        <v>114446</v>
      </c>
      <c r="D324" t="s">
        <v>651</v>
      </c>
      <c r="E324" t="s">
        <v>113</v>
      </c>
      <c r="F324" t="s">
        <v>114</v>
      </c>
      <c r="G324" s="4">
        <v>20060</v>
      </c>
      <c r="H324" t="s">
        <v>114</v>
      </c>
      <c r="I324" s="5">
        <v>486.86</v>
      </c>
      <c r="J324" s="5">
        <v>18.73</v>
      </c>
      <c r="K324" s="5">
        <v>-468.13</v>
      </c>
      <c r="L324" s="5">
        <v>-486.86</v>
      </c>
      <c r="M324" s="5">
        <v>-18.73</v>
      </c>
      <c r="N324" s="6">
        <v>45008</v>
      </c>
      <c r="O324" s="6">
        <v>45037</v>
      </c>
      <c r="P324" s="6">
        <v>45037</v>
      </c>
      <c r="Q324" t="s">
        <v>652</v>
      </c>
      <c r="R324" t="s">
        <v>644</v>
      </c>
      <c r="S324" s="4">
        <v>2023</v>
      </c>
      <c r="T324" s="4">
        <v>2023</v>
      </c>
      <c r="U324" s="4">
        <v>-29</v>
      </c>
      <c r="V324" s="5">
        <v>-543.16999999999996</v>
      </c>
      <c r="W324" s="6">
        <v>45006</v>
      </c>
      <c r="X324" t="s">
        <v>32</v>
      </c>
      <c r="Y324" t="s">
        <v>33</v>
      </c>
      <c r="Z324" t="s">
        <v>33</v>
      </c>
      <c r="AA324" t="s">
        <v>645</v>
      </c>
      <c r="AB324" t="s">
        <v>646</v>
      </c>
    </row>
    <row r="325" spans="1:28">
      <c r="A325" s="4">
        <v>320984</v>
      </c>
      <c r="B325" s="4">
        <v>1</v>
      </c>
      <c r="C325" s="4">
        <v>114446</v>
      </c>
      <c r="D325" t="s">
        <v>651</v>
      </c>
      <c r="E325" t="s">
        <v>113</v>
      </c>
      <c r="F325" t="s">
        <v>114</v>
      </c>
      <c r="G325" s="4">
        <v>20060</v>
      </c>
      <c r="H325" t="s">
        <v>114</v>
      </c>
      <c r="I325" s="5">
        <v>486.86</v>
      </c>
      <c r="J325" s="5">
        <v>468.13</v>
      </c>
      <c r="K325" s="5">
        <v>-18.73</v>
      </c>
      <c r="L325" s="5">
        <v>-486.86</v>
      </c>
      <c r="M325" s="5">
        <v>-468.13</v>
      </c>
      <c r="N325" s="6">
        <v>45056</v>
      </c>
      <c r="O325" s="6">
        <v>45037</v>
      </c>
      <c r="P325" s="6">
        <v>45037</v>
      </c>
      <c r="Q325" t="s">
        <v>652</v>
      </c>
      <c r="R325" t="s">
        <v>644</v>
      </c>
      <c r="S325" s="4">
        <v>2023</v>
      </c>
      <c r="T325" s="4">
        <v>2023</v>
      </c>
      <c r="U325" s="4">
        <v>19</v>
      </c>
      <c r="V325" s="5">
        <v>8894.4699999999993</v>
      </c>
      <c r="W325" s="6">
        <v>45006</v>
      </c>
      <c r="X325" t="s">
        <v>32</v>
      </c>
      <c r="Y325" t="s">
        <v>33</v>
      </c>
      <c r="Z325" t="s">
        <v>33</v>
      </c>
      <c r="AA325" t="s">
        <v>645</v>
      </c>
      <c r="AB325" t="s">
        <v>646</v>
      </c>
    </row>
    <row r="326" spans="1:28">
      <c r="A326" s="4">
        <v>291193</v>
      </c>
      <c r="B326" s="4">
        <v>1</v>
      </c>
      <c r="C326" s="4">
        <v>102205</v>
      </c>
      <c r="D326" t="s">
        <v>653</v>
      </c>
      <c r="E326" t="s">
        <v>654</v>
      </c>
      <c r="F326" t="s">
        <v>655</v>
      </c>
      <c r="G326" s="4">
        <v>15818</v>
      </c>
      <c r="H326" t="s">
        <v>655</v>
      </c>
      <c r="I326" s="5">
        <v>335.5</v>
      </c>
      <c r="J326" s="5">
        <v>275</v>
      </c>
      <c r="K326" s="5">
        <v>-60.5</v>
      </c>
      <c r="L326" s="5">
        <v>-335.5</v>
      </c>
      <c r="M326" s="5">
        <v>-275</v>
      </c>
      <c r="N326" s="6">
        <v>44964</v>
      </c>
      <c r="O326" s="6">
        <v>44933</v>
      </c>
      <c r="P326" s="6">
        <v>44933</v>
      </c>
      <c r="Q326" t="s">
        <v>656</v>
      </c>
      <c r="R326" t="s">
        <v>657</v>
      </c>
      <c r="S326" s="4">
        <v>2023</v>
      </c>
      <c r="T326" s="4">
        <v>2023</v>
      </c>
      <c r="U326" s="4">
        <v>31</v>
      </c>
      <c r="V326" s="5">
        <v>8525</v>
      </c>
      <c r="W326" s="6">
        <v>44902</v>
      </c>
      <c r="X326" t="s">
        <v>32</v>
      </c>
      <c r="Y326" t="s">
        <v>33</v>
      </c>
      <c r="Z326" t="s">
        <v>33</v>
      </c>
      <c r="AA326" t="s">
        <v>658</v>
      </c>
      <c r="AB326" t="s">
        <v>659</v>
      </c>
    </row>
    <row r="327" spans="1:28">
      <c r="A327" s="4">
        <v>291193</v>
      </c>
      <c r="B327" s="4">
        <v>1</v>
      </c>
      <c r="C327" s="4">
        <v>102205</v>
      </c>
      <c r="D327" t="s">
        <v>653</v>
      </c>
      <c r="E327" t="s">
        <v>654</v>
      </c>
      <c r="F327" t="s">
        <v>655</v>
      </c>
      <c r="G327" s="4">
        <v>15818</v>
      </c>
      <c r="H327" t="s">
        <v>655</v>
      </c>
      <c r="I327" s="5">
        <v>335.5</v>
      </c>
      <c r="J327" s="5">
        <v>60.5</v>
      </c>
      <c r="K327" s="5">
        <v>-275</v>
      </c>
      <c r="L327" s="5">
        <v>-335.5</v>
      </c>
      <c r="M327" s="5">
        <v>-60.5</v>
      </c>
      <c r="N327" s="6">
        <v>44915</v>
      </c>
      <c r="O327" s="6">
        <v>44933</v>
      </c>
      <c r="P327" s="6">
        <v>44933</v>
      </c>
      <c r="Q327" t="s">
        <v>656</v>
      </c>
      <c r="R327" t="s">
        <v>657</v>
      </c>
      <c r="S327" s="4">
        <v>2023</v>
      </c>
      <c r="T327" s="4">
        <v>2022</v>
      </c>
      <c r="U327" s="4">
        <v>-18</v>
      </c>
      <c r="V327" s="5">
        <v>-1089</v>
      </c>
      <c r="W327" s="6">
        <v>44902</v>
      </c>
      <c r="X327" t="s">
        <v>32</v>
      </c>
      <c r="Y327" t="s">
        <v>33</v>
      </c>
      <c r="Z327" t="s">
        <v>33</v>
      </c>
      <c r="AA327" t="s">
        <v>658</v>
      </c>
      <c r="AB327" t="s">
        <v>659</v>
      </c>
    </row>
    <row r="328" spans="1:28">
      <c r="A328" s="4">
        <v>291195</v>
      </c>
      <c r="B328" s="4">
        <v>1</v>
      </c>
      <c r="C328" s="4">
        <v>102208</v>
      </c>
      <c r="D328" t="s">
        <v>660</v>
      </c>
      <c r="E328" t="s">
        <v>654</v>
      </c>
      <c r="F328" t="s">
        <v>655</v>
      </c>
      <c r="G328" s="4">
        <v>15818</v>
      </c>
      <c r="H328" t="s">
        <v>655</v>
      </c>
      <c r="I328" s="5">
        <v>549</v>
      </c>
      <c r="J328" s="5">
        <v>99</v>
      </c>
      <c r="K328" s="5">
        <v>-450</v>
      </c>
      <c r="L328" s="5">
        <v>-549</v>
      </c>
      <c r="M328" s="5">
        <v>-99</v>
      </c>
      <c r="N328" s="6">
        <v>44915</v>
      </c>
      <c r="O328" s="6">
        <v>44933</v>
      </c>
      <c r="P328" s="6">
        <v>44933</v>
      </c>
      <c r="Q328" t="s">
        <v>661</v>
      </c>
      <c r="R328" t="s">
        <v>657</v>
      </c>
      <c r="S328" s="4">
        <v>2023</v>
      </c>
      <c r="T328" s="4">
        <v>2022</v>
      </c>
      <c r="U328" s="4">
        <v>-18</v>
      </c>
      <c r="V328" s="5">
        <v>-1782</v>
      </c>
      <c r="W328" s="6">
        <v>44902</v>
      </c>
      <c r="X328" t="s">
        <v>32</v>
      </c>
      <c r="Y328" t="s">
        <v>33</v>
      </c>
      <c r="Z328" t="s">
        <v>33</v>
      </c>
      <c r="AA328" t="s">
        <v>658</v>
      </c>
      <c r="AB328" t="s">
        <v>659</v>
      </c>
    </row>
    <row r="329" spans="1:28">
      <c r="A329" s="4">
        <v>291195</v>
      </c>
      <c r="B329" s="4">
        <v>1</v>
      </c>
      <c r="C329" s="4">
        <v>102208</v>
      </c>
      <c r="D329" t="s">
        <v>660</v>
      </c>
      <c r="E329" t="s">
        <v>654</v>
      </c>
      <c r="F329" t="s">
        <v>655</v>
      </c>
      <c r="G329" s="4">
        <v>15818</v>
      </c>
      <c r="H329" t="s">
        <v>655</v>
      </c>
      <c r="I329" s="5">
        <v>549</v>
      </c>
      <c r="J329" s="5">
        <v>450</v>
      </c>
      <c r="K329" s="5">
        <v>-99</v>
      </c>
      <c r="L329" s="5">
        <v>-549</v>
      </c>
      <c r="M329" s="5">
        <v>-450</v>
      </c>
      <c r="N329" s="6">
        <v>44964</v>
      </c>
      <c r="O329" s="6">
        <v>44933</v>
      </c>
      <c r="P329" s="6">
        <v>44933</v>
      </c>
      <c r="Q329" t="s">
        <v>661</v>
      </c>
      <c r="R329" t="s">
        <v>657</v>
      </c>
      <c r="S329" s="4">
        <v>2023</v>
      </c>
      <c r="T329" s="4">
        <v>2023</v>
      </c>
      <c r="U329" s="4">
        <v>31</v>
      </c>
      <c r="V329" s="5">
        <v>13950</v>
      </c>
      <c r="W329" s="6">
        <v>44902</v>
      </c>
      <c r="X329" t="s">
        <v>32</v>
      </c>
      <c r="Y329" t="s">
        <v>33</v>
      </c>
      <c r="Z329" t="s">
        <v>33</v>
      </c>
      <c r="AA329" t="s">
        <v>658</v>
      </c>
      <c r="AB329" t="s">
        <v>659</v>
      </c>
    </row>
    <row r="330" spans="1:28">
      <c r="A330" s="4">
        <v>305043</v>
      </c>
      <c r="B330" s="4">
        <v>1</v>
      </c>
      <c r="C330" s="4">
        <v>106479</v>
      </c>
      <c r="D330" t="s">
        <v>662</v>
      </c>
      <c r="E330" t="s">
        <v>663</v>
      </c>
      <c r="F330" t="s">
        <v>664</v>
      </c>
      <c r="G330" s="4">
        <v>15470</v>
      </c>
      <c r="H330" t="s">
        <v>664</v>
      </c>
      <c r="I330" s="5">
        <v>1471.1</v>
      </c>
      <c r="J330" s="5">
        <v>1205.82</v>
      </c>
      <c r="K330" s="5">
        <v>-265.27999999999997</v>
      </c>
      <c r="L330" s="5">
        <v>-1471.1</v>
      </c>
      <c r="M330" s="5">
        <v>-1205.82</v>
      </c>
      <c r="N330" s="6">
        <v>44974</v>
      </c>
      <c r="O330" s="6">
        <v>44968</v>
      </c>
      <c r="P330" s="6">
        <v>44968</v>
      </c>
      <c r="Q330" t="s">
        <v>665</v>
      </c>
      <c r="R330" t="s">
        <v>666</v>
      </c>
      <c r="S330" s="4">
        <v>2023</v>
      </c>
      <c r="T330" s="4">
        <v>2023</v>
      </c>
      <c r="U330" s="4">
        <v>6</v>
      </c>
      <c r="V330" s="5">
        <v>7234.92</v>
      </c>
      <c r="W330" s="6">
        <v>44937</v>
      </c>
      <c r="X330" t="s">
        <v>32</v>
      </c>
      <c r="Y330" t="s">
        <v>33</v>
      </c>
      <c r="Z330" t="s">
        <v>33</v>
      </c>
      <c r="AA330" t="s">
        <v>667</v>
      </c>
      <c r="AB330" t="s">
        <v>668</v>
      </c>
    </row>
    <row r="331" spans="1:28">
      <c r="A331" s="4">
        <v>305043</v>
      </c>
      <c r="B331" s="4">
        <v>1</v>
      </c>
      <c r="C331" s="4">
        <v>106479</v>
      </c>
      <c r="D331" t="s">
        <v>662</v>
      </c>
      <c r="E331" t="s">
        <v>663</v>
      </c>
      <c r="F331" t="s">
        <v>664</v>
      </c>
      <c r="G331" s="4">
        <v>15470</v>
      </c>
      <c r="H331" t="s">
        <v>664</v>
      </c>
      <c r="I331" s="5">
        <v>1471.1</v>
      </c>
      <c r="J331" s="5">
        <v>265.27999999999997</v>
      </c>
      <c r="K331" s="5">
        <v>-1205.82</v>
      </c>
      <c r="L331" s="5">
        <v>-1471.1</v>
      </c>
      <c r="M331" s="5">
        <v>-265.27999999999997</v>
      </c>
      <c r="N331" s="6">
        <v>44952</v>
      </c>
      <c r="O331" s="6">
        <v>44968</v>
      </c>
      <c r="P331" s="6">
        <v>44968</v>
      </c>
      <c r="Q331" t="s">
        <v>665</v>
      </c>
      <c r="R331" t="s">
        <v>666</v>
      </c>
      <c r="S331" s="4">
        <v>2023</v>
      </c>
      <c r="T331" s="4">
        <v>2023</v>
      </c>
      <c r="U331" s="4">
        <v>-16</v>
      </c>
      <c r="V331" s="5">
        <v>-4244.4799999999996</v>
      </c>
      <c r="W331" s="6">
        <v>44937</v>
      </c>
      <c r="X331" t="s">
        <v>32</v>
      </c>
      <c r="Y331" t="s">
        <v>33</v>
      </c>
      <c r="Z331" t="s">
        <v>33</v>
      </c>
      <c r="AA331" t="s">
        <v>667</v>
      </c>
      <c r="AB331" t="s">
        <v>668</v>
      </c>
    </row>
    <row r="332" spans="1:28">
      <c r="A332" s="4">
        <v>319769</v>
      </c>
      <c r="B332" s="4">
        <v>1</v>
      </c>
      <c r="C332" s="4">
        <v>113450</v>
      </c>
      <c r="D332" t="s">
        <v>669</v>
      </c>
      <c r="E332" t="s">
        <v>353</v>
      </c>
      <c r="F332" t="s">
        <v>354</v>
      </c>
      <c r="G332" s="4">
        <v>20074</v>
      </c>
      <c r="H332" t="s">
        <v>354</v>
      </c>
      <c r="I332" s="5">
        <v>61</v>
      </c>
      <c r="J332" s="5">
        <v>11</v>
      </c>
      <c r="K332" s="5">
        <v>-50</v>
      </c>
      <c r="L332" s="5">
        <v>-61</v>
      </c>
      <c r="M332" s="5">
        <v>-11</v>
      </c>
      <c r="N332" s="6">
        <v>44985</v>
      </c>
      <c r="O332" s="6">
        <v>44985</v>
      </c>
      <c r="P332" s="6">
        <v>44985</v>
      </c>
      <c r="Q332" t="s">
        <v>670</v>
      </c>
      <c r="R332" t="s">
        <v>671</v>
      </c>
      <c r="S332" s="4">
        <v>2023</v>
      </c>
      <c r="T332" s="4">
        <v>2023</v>
      </c>
      <c r="U332" s="4">
        <v>0</v>
      </c>
      <c r="V332" s="5">
        <v>0</v>
      </c>
      <c r="W332" s="6">
        <v>44957</v>
      </c>
      <c r="X332" t="s">
        <v>32</v>
      </c>
      <c r="Y332" t="s">
        <v>33</v>
      </c>
      <c r="Z332" t="s">
        <v>33</v>
      </c>
      <c r="AA332" t="s">
        <v>672</v>
      </c>
      <c r="AB332" t="s">
        <v>673</v>
      </c>
    </row>
    <row r="333" spans="1:28">
      <c r="A333" s="4">
        <v>341843</v>
      </c>
      <c r="B333" s="4">
        <v>1</v>
      </c>
      <c r="C333" s="4">
        <v>117466</v>
      </c>
      <c r="D333" t="s">
        <v>674</v>
      </c>
      <c r="E333" t="s">
        <v>675</v>
      </c>
      <c r="F333" t="s">
        <v>676</v>
      </c>
      <c r="G333" s="4">
        <v>15749</v>
      </c>
      <c r="H333" t="s">
        <v>676</v>
      </c>
      <c r="I333" s="5">
        <v>258</v>
      </c>
      <c r="J333" s="5">
        <v>258</v>
      </c>
      <c r="K333" s="5">
        <v>0</v>
      </c>
      <c r="L333" s="5">
        <v>-258</v>
      </c>
      <c r="M333" s="5">
        <v>-258</v>
      </c>
      <c r="N333" s="6">
        <v>45062</v>
      </c>
      <c r="O333" s="6">
        <v>45074</v>
      </c>
      <c r="P333" s="6">
        <v>45074</v>
      </c>
      <c r="Q333" t="s">
        <v>677</v>
      </c>
      <c r="R333" t="s">
        <v>678</v>
      </c>
      <c r="S333" s="4">
        <v>2023</v>
      </c>
      <c r="T333" s="4">
        <v>2023</v>
      </c>
      <c r="U333" s="4">
        <v>-12</v>
      </c>
      <c r="V333" s="5">
        <v>-3096</v>
      </c>
      <c r="W333" s="6">
        <v>45044</v>
      </c>
      <c r="X333" t="s">
        <v>32</v>
      </c>
      <c r="Y333" t="s">
        <v>33</v>
      </c>
      <c r="Z333" t="s">
        <v>33</v>
      </c>
      <c r="AA333" t="s">
        <v>679</v>
      </c>
      <c r="AB333" t="s">
        <v>680</v>
      </c>
    </row>
    <row r="334" spans="1:28">
      <c r="A334" s="4">
        <v>340181</v>
      </c>
      <c r="B334" s="4">
        <v>1</v>
      </c>
      <c r="C334" s="4">
        <v>117165</v>
      </c>
      <c r="D334" t="s">
        <v>681</v>
      </c>
      <c r="E334" t="s">
        <v>675</v>
      </c>
      <c r="F334" t="s">
        <v>676</v>
      </c>
      <c r="G334" s="4">
        <v>15749</v>
      </c>
      <c r="H334" t="s">
        <v>676</v>
      </c>
      <c r="I334" s="5">
        <v>506</v>
      </c>
      <c r="J334" s="5">
        <v>506</v>
      </c>
      <c r="K334" s="5">
        <v>0</v>
      </c>
      <c r="L334" s="5">
        <v>-506</v>
      </c>
      <c r="M334" s="5">
        <v>-506</v>
      </c>
      <c r="N334" s="6">
        <v>45062</v>
      </c>
      <c r="O334" s="6">
        <v>45046</v>
      </c>
      <c r="P334" s="6">
        <v>45046</v>
      </c>
      <c r="Q334" t="s">
        <v>682</v>
      </c>
      <c r="R334" t="s">
        <v>683</v>
      </c>
      <c r="S334" s="4">
        <v>2023</v>
      </c>
      <c r="T334" s="4">
        <v>2023</v>
      </c>
      <c r="U334" s="4">
        <v>16</v>
      </c>
      <c r="V334" s="5">
        <v>8096</v>
      </c>
      <c r="W334" s="6">
        <v>45016</v>
      </c>
      <c r="X334" t="s">
        <v>32</v>
      </c>
      <c r="Y334" t="s">
        <v>33</v>
      </c>
      <c r="Z334" t="s">
        <v>33</v>
      </c>
      <c r="AA334" t="s">
        <v>679</v>
      </c>
      <c r="AB334" t="s">
        <v>680</v>
      </c>
    </row>
    <row r="335" spans="1:28">
      <c r="A335" s="4">
        <v>310975</v>
      </c>
      <c r="B335" s="4">
        <v>1</v>
      </c>
      <c r="C335" s="4">
        <v>107158</v>
      </c>
      <c r="D335" t="s">
        <v>684</v>
      </c>
      <c r="E335" t="s">
        <v>685</v>
      </c>
      <c r="F335" t="s">
        <v>686</v>
      </c>
      <c r="G335" s="4">
        <v>22352</v>
      </c>
      <c r="H335" t="s">
        <v>686</v>
      </c>
      <c r="I335" s="5">
        <v>40</v>
      </c>
      <c r="J335" s="5">
        <v>40</v>
      </c>
      <c r="K335" s="5">
        <v>0</v>
      </c>
      <c r="L335" s="5">
        <v>-40</v>
      </c>
      <c r="M335" s="5">
        <v>-40</v>
      </c>
      <c r="N335" s="6">
        <v>44974</v>
      </c>
      <c r="O335" s="6">
        <v>44982</v>
      </c>
      <c r="P335" s="6">
        <v>44982</v>
      </c>
      <c r="Q335" t="s">
        <v>687</v>
      </c>
      <c r="R335" t="s">
        <v>688</v>
      </c>
      <c r="S335" s="4">
        <v>2023</v>
      </c>
      <c r="T335" s="4">
        <v>2023</v>
      </c>
      <c r="U335" s="4">
        <v>-8</v>
      </c>
      <c r="V335" s="5">
        <v>-320</v>
      </c>
      <c r="W335" s="6">
        <v>44951</v>
      </c>
      <c r="X335" t="s">
        <v>32</v>
      </c>
      <c r="Y335" t="s">
        <v>33</v>
      </c>
      <c r="Z335" t="s">
        <v>33</v>
      </c>
      <c r="AA335" t="s">
        <v>679</v>
      </c>
      <c r="AB335" t="s">
        <v>680</v>
      </c>
    </row>
    <row r="336" spans="1:28">
      <c r="A336" s="4">
        <v>311026</v>
      </c>
      <c r="B336" s="4">
        <v>1</v>
      </c>
      <c r="C336" s="4">
        <v>107198</v>
      </c>
      <c r="D336" t="s">
        <v>689</v>
      </c>
      <c r="E336" t="s">
        <v>685</v>
      </c>
      <c r="F336" t="s">
        <v>686</v>
      </c>
      <c r="G336" s="4">
        <v>22352</v>
      </c>
      <c r="H336" t="s">
        <v>686</v>
      </c>
      <c r="I336" s="5">
        <v>40</v>
      </c>
      <c r="J336" s="5">
        <v>40</v>
      </c>
      <c r="K336" s="5">
        <v>0</v>
      </c>
      <c r="L336" s="5">
        <v>-40</v>
      </c>
      <c r="M336" s="5">
        <v>-40</v>
      </c>
      <c r="N336" s="6">
        <v>44974</v>
      </c>
      <c r="O336" s="6">
        <v>44974</v>
      </c>
      <c r="P336" s="6">
        <v>44974</v>
      </c>
      <c r="Q336" t="s">
        <v>690</v>
      </c>
      <c r="R336" t="s">
        <v>691</v>
      </c>
      <c r="S336" s="4">
        <v>2023</v>
      </c>
      <c r="T336" s="4">
        <v>2023</v>
      </c>
      <c r="U336" s="4">
        <v>0</v>
      </c>
      <c r="V336" s="5">
        <v>0</v>
      </c>
      <c r="W336" s="6">
        <v>44943</v>
      </c>
      <c r="X336" t="s">
        <v>32</v>
      </c>
      <c r="Y336" t="s">
        <v>33</v>
      </c>
      <c r="Z336" t="s">
        <v>33</v>
      </c>
      <c r="AA336" t="s">
        <v>679</v>
      </c>
      <c r="AB336" t="s">
        <v>680</v>
      </c>
    </row>
    <row r="337" spans="1:28">
      <c r="A337" s="4">
        <v>306518</v>
      </c>
      <c r="B337" s="4">
        <v>1</v>
      </c>
      <c r="C337" s="4">
        <v>106601</v>
      </c>
      <c r="D337" t="s">
        <v>151</v>
      </c>
      <c r="E337" t="s">
        <v>692</v>
      </c>
      <c r="F337" t="s">
        <v>693</v>
      </c>
      <c r="G337" s="4">
        <v>15276</v>
      </c>
      <c r="H337" t="s">
        <v>693</v>
      </c>
      <c r="I337" s="5">
        <v>26461.8</v>
      </c>
      <c r="J337" s="5">
        <v>21690</v>
      </c>
      <c r="K337" s="5">
        <v>-4771.8</v>
      </c>
      <c r="L337" s="5">
        <v>-26461.8</v>
      </c>
      <c r="M337" s="5">
        <v>-21690</v>
      </c>
      <c r="N337" s="6">
        <v>44974</v>
      </c>
      <c r="O337" s="6">
        <v>44961</v>
      </c>
      <c r="P337" s="6">
        <v>44961</v>
      </c>
      <c r="Q337" t="s">
        <v>152</v>
      </c>
      <c r="R337" t="s">
        <v>694</v>
      </c>
      <c r="S337" s="4">
        <v>2023</v>
      </c>
      <c r="T337" s="4">
        <v>2023</v>
      </c>
      <c r="U337" s="4">
        <v>13</v>
      </c>
      <c r="V337" s="5">
        <v>281970</v>
      </c>
      <c r="W337" s="6">
        <v>44930</v>
      </c>
      <c r="X337" t="s">
        <v>32</v>
      </c>
      <c r="Y337" t="s">
        <v>33</v>
      </c>
      <c r="Z337" t="s">
        <v>33</v>
      </c>
      <c r="AA337" t="s">
        <v>695</v>
      </c>
      <c r="AB337" t="s">
        <v>696</v>
      </c>
    </row>
    <row r="338" spans="1:28">
      <c r="A338" s="4">
        <v>306518</v>
      </c>
      <c r="B338" s="4">
        <v>1</v>
      </c>
      <c r="C338" s="4">
        <v>106601</v>
      </c>
      <c r="D338" t="s">
        <v>151</v>
      </c>
      <c r="E338" t="s">
        <v>692</v>
      </c>
      <c r="F338" t="s">
        <v>693</v>
      </c>
      <c r="G338" s="4">
        <v>15276</v>
      </c>
      <c r="H338" t="s">
        <v>693</v>
      </c>
      <c r="I338" s="5">
        <v>26461.8</v>
      </c>
      <c r="J338" s="5">
        <v>4771.8</v>
      </c>
      <c r="K338" s="5">
        <v>-21690</v>
      </c>
      <c r="L338" s="5">
        <v>-26461.8</v>
      </c>
      <c r="M338" s="5">
        <v>-4771.8</v>
      </c>
      <c r="N338" s="6">
        <v>44953</v>
      </c>
      <c r="O338" s="6">
        <v>44961</v>
      </c>
      <c r="P338" s="6">
        <v>44961</v>
      </c>
      <c r="Q338" t="s">
        <v>152</v>
      </c>
      <c r="R338" t="s">
        <v>694</v>
      </c>
      <c r="S338" s="4">
        <v>2023</v>
      </c>
      <c r="T338" s="4">
        <v>2023</v>
      </c>
      <c r="U338" s="4">
        <v>-8</v>
      </c>
      <c r="V338" s="5">
        <v>-38174.400000000001</v>
      </c>
      <c r="W338" s="6">
        <v>44930</v>
      </c>
      <c r="X338" t="s">
        <v>32</v>
      </c>
      <c r="Y338" t="s">
        <v>33</v>
      </c>
      <c r="Z338" t="s">
        <v>33</v>
      </c>
      <c r="AA338" t="s">
        <v>695</v>
      </c>
      <c r="AB338" t="s">
        <v>696</v>
      </c>
    </row>
    <row r="339" spans="1:28">
      <c r="A339" s="4">
        <v>297882</v>
      </c>
      <c r="B339" s="4">
        <v>1</v>
      </c>
      <c r="C339" s="4">
        <v>103670</v>
      </c>
      <c r="D339" t="s">
        <v>697</v>
      </c>
      <c r="E339" t="s">
        <v>692</v>
      </c>
      <c r="F339" t="s">
        <v>693</v>
      </c>
      <c r="G339" s="4">
        <v>15276</v>
      </c>
      <c r="H339" t="s">
        <v>693</v>
      </c>
      <c r="I339" s="5">
        <v>7228.51</v>
      </c>
      <c r="J339" s="5">
        <v>1303.5</v>
      </c>
      <c r="K339" s="5">
        <v>-5925.01</v>
      </c>
      <c r="L339" s="5">
        <v>-7228.51</v>
      </c>
      <c r="M339" s="5">
        <v>-1303.5</v>
      </c>
      <c r="N339" s="6">
        <v>44926</v>
      </c>
      <c r="O339" s="6">
        <v>44954</v>
      </c>
      <c r="P339" s="6">
        <v>44954</v>
      </c>
      <c r="Q339" t="s">
        <v>698</v>
      </c>
      <c r="S339" s="4">
        <v>2023</v>
      </c>
      <c r="T339" s="4">
        <v>2022</v>
      </c>
      <c r="U339" s="4">
        <v>-28</v>
      </c>
      <c r="V339" s="5">
        <v>-36498</v>
      </c>
      <c r="W339" s="6">
        <v>44923</v>
      </c>
      <c r="X339" t="s">
        <v>32</v>
      </c>
      <c r="Y339" t="s">
        <v>33</v>
      </c>
      <c r="Z339" t="s">
        <v>33</v>
      </c>
      <c r="AA339" t="s">
        <v>695</v>
      </c>
      <c r="AB339" t="s">
        <v>696</v>
      </c>
    </row>
    <row r="340" spans="1:28">
      <c r="A340" s="4">
        <v>329075</v>
      </c>
      <c r="B340" s="4">
        <v>1</v>
      </c>
      <c r="C340" s="4">
        <v>115944</v>
      </c>
      <c r="D340" t="s">
        <v>47</v>
      </c>
      <c r="E340" t="s">
        <v>692</v>
      </c>
      <c r="F340" t="s">
        <v>693</v>
      </c>
      <c r="G340" s="4">
        <v>15276</v>
      </c>
      <c r="H340" t="s">
        <v>693</v>
      </c>
      <c r="I340" s="5">
        <v>26461.8</v>
      </c>
      <c r="J340" s="5">
        <v>4771.8</v>
      </c>
      <c r="K340" s="5">
        <v>-21690</v>
      </c>
      <c r="L340" s="5">
        <v>-26461.8</v>
      </c>
      <c r="M340" s="5">
        <v>-4771.8</v>
      </c>
      <c r="N340" s="6">
        <v>45034</v>
      </c>
      <c r="O340" s="6">
        <v>45050</v>
      </c>
      <c r="P340" s="6">
        <v>45050</v>
      </c>
      <c r="Q340" t="s">
        <v>50</v>
      </c>
      <c r="R340" t="s">
        <v>694</v>
      </c>
      <c r="S340" s="4">
        <v>2023</v>
      </c>
      <c r="T340" s="4">
        <v>2023</v>
      </c>
      <c r="U340" s="4">
        <v>-16</v>
      </c>
      <c r="V340" s="5">
        <v>-76348.800000000003</v>
      </c>
      <c r="W340" s="6">
        <v>45020</v>
      </c>
      <c r="X340" t="s">
        <v>32</v>
      </c>
      <c r="Y340" t="s">
        <v>33</v>
      </c>
      <c r="Z340" t="s">
        <v>33</v>
      </c>
      <c r="AA340" t="s">
        <v>695</v>
      </c>
      <c r="AB340" t="s">
        <v>696</v>
      </c>
    </row>
    <row r="341" spans="1:28">
      <c r="A341" s="4">
        <v>329075</v>
      </c>
      <c r="B341" s="4">
        <v>1</v>
      </c>
      <c r="C341" s="4">
        <v>115944</v>
      </c>
      <c r="D341" t="s">
        <v>47</v>
      </c>
      <c r="E341" t="s">
        <v>692</v>
      </c>
      <c r="F341" t="s">
        <v>693</v>
      </c>
      <c r="G341" s="4">
        <v>15276</v>
      </c>
      <c r="H341" t="s">
        <v>693</v>
      </c>
      <c r="I341" s="5">
        <v>26461.8</v>
      </c>
      <c r="J341" s="5">
        <v>21690</v>
      </c>
      <c r="K341" s="5">
        <v>-4771.8</v>
      </c>
      <c r="L341" s="5">
        <v>-26461.8</v>
      </c>
      <c r="M341" s="5">
        <v>-21690</v>
      </c>
      <c r="N341" s="6">
        <v>45062</v>
      </c>
      <c r="O341" s="6">
        <v>45050</v>
      </c>
      <c r="P341" s="6">
        <v>45050</v>
      </c>
      <c r="Q341" t="s">
        <v>50</v>
      </c>
      <c r="R341" t="s">
        <v>694</v>
      </c>
      <c r="S341" s="4">
        <v>2023</v>
      </c>
      <c r="T341" s="4">
        <v>2023</v>
      </c>
      <c r="U341" s="4">
        <v>12</v>
      </c>
      <c r="V341" s="5">
        <v>260280</v>
      </c>
      <c r="W341" s="6">
        <v>45020</v>
      </c>
      <c r="X341" t="s">
        <v>32</v>
      </c>
      <c r="Y341" t="s">
        <v>33</v>
      </c>
      <c r="Z341" t="s">
        <v>33</v>
      </c>
      <c r="AA341" t="s">
        <v>695</v>
      </c>
      <c r="AB341" t="s">
        <v>696</v>
      </c>
    </row>
    <row r="342" spans="1:28">
      <c r="A342" s="4">
        <v>338141</v>
      </c>
      <c r="B342" s="4">
        <v>1</v>
      </c>
      <c r="C342" s="4">
        <v>116754</v>
      </c>
      <c r="D342" t="s">
        <v>699</v>
      </c>
      <c r="E342" t="s">
        <v>154</v>
      </c>
      <c r="F342" t="s">
        <v>155</v>
      </c>
      <c r="G342" s="4">
        <v>15640</v>
      </c>
      <c r="H342" t="s">
        <v>155</v>
      </c>
      <c r="I342" s="5">
        <v>-491.83</v>
      </c>
      <c r="J342" s="5">
        <v>-51.56</v>
      </c>
      <c r="K342" s="5">
        <v>440.27</v>
      </c>
      <c r="L342" s="5">
        <v>491.83</v>
      </c>
      <c r="M342" s="5">
        <v>51.56</v>
      </c>
      <c r="N342" s="6">
        <v>45042</v>
      </c>
      <c r="O342" s="6">
        <v>45060</v>
      </c>
      <c r="P342" s="6">
        <v>45060</v>
      </c>
      <c r="Q342" t="s">
        <v>700</v>
      </c>
      <c r="R342" t="s">
        <v>223</v>
      </c>
      <c r="S342" s="4">
        <v>2023</v>
      </c>
      <c r="T342" s="4">
        <v>2023</v>
      </c>
      <c r="U342" s="4">
        <v>-18</v>
      </c>
      <c r="V342" s="5">
        <v>928.08</v>
      </c>
      <c r="W342" s="6">
        <v>45030</v>
      </c>
      <c r="X342" t="s">
        <v>32</v>
      </c>
      <c r="Y342" t="s">
        <v>33</v>
      </c>
      <c r="Z342" t="s">
        <v>33</v>
      </c>
      <c r="AA342" t="s">
        <v>701</v>
      </c>
      <c r="AB342" t="s">
        <v>702</v>
      </c>
    </row>
    <row r="343" spans="1:28">
      <c r="A343" s="4">
        <v>338141</v>
      </c>
      <c r="B343" s="4">
        <v>1</v>
      </c>
      <c r="C343" s="4">
        <v>116754</v>
      </c>
      <c r="D343" t="s">
        <v>699</v>
      </c>
      <c r="E343" t="s">
        <v>154</v>
      </c>
      <c r="F343" t="s">
        <v>155</v>
      </c>
      <c r="G343" s="4">
        <v>15640</v>
      </c>
      <c r="H343" t="s">
        <v>155</v>
      </c>
      <c r="I343" s="5">
        <v>-491.83</v>
      </c>
      <c r="J343" s="5">
        <v>-440.27</v>
      </c>
      <c r="K343" s="5">
        <v>51.56</v>
      </c>
      <c r="L343" s="5">
        <v>491.83</v>
      </c>
      <c r="M343" s="5">
        <v>440.27</v>
      </c>
      <c r="N343" s="6">
        <v>45054</v>
      </c>
      <c r="O343" s="6">
        <v>45060</v>
      </c>
      <c r="P343" s="6">
        <v>45060</v>
      </c>
      <c r="Q343" t="s">
        <v>700</v>
      </c>
      <c r="R343" t="s">
        <v>223</v>
      </c>
      <c r="S343" s="4">
        <v>2023</v>
      </c>
      <c r="T343" s="4">
        <v>2023</v>
      </c>
      <c r="U343" s="4">
        <v>-6</v>
      </c>
      <c r="V343" s="5">
        <v>2641.62</v>
      </c>
      <c r="W343" s="6">
        <v>45030</v>
      </c>
      <c r="X343" t="s">
        <v>32</v>
      </c>
      <c r="Y343" t="s">
        <v>33</v>
      </c>
      <c r="Z343" t="s">
        <v>33</v>
      </c>
      <c r="AA343" t="s">
        <v>701</v>
      </c>
      <c r="AB343" t="s">
        <v>702</v>
      </c>
    </row>
    <row r="344" spans="1:28">
      <c r="A344" s="4">
        <v>338143</v>
      </c>
      <c r="B344" s="4">
        <v>1</v>
      </c>
      <c r="C344" s="4">
        <v>116757</v>
      </c>
      <c r="D344" t="s">
        <v>703</v>
      </c>
      <c r="E344" t="s">
        <v>154</v>
      </c>
      <c r="F344" t="s">
        <v>155</v>
      </c>
      <c r="G344" s="4">
        <v>15640</v>
      </c>
      <c r="H344" t="s">
        <v>155</v>
      </c>
      <c r="I344" s="5">
        <v>-1216.08</v>
      </c>
      <c r="J344" s="5">
        <v>-1125.0899999999999</v>
      </c>
      <c r="K344" s="5">
        <v>90.99</v>
      </c>
      <c r="L344" s="5">
        <v>1216.08</v>
      </c>
      <c r="M344" s="5">
        <v>1125.0899999999999</v>
      </c>
      <c r="N344" s="6">
        <v>45054</v>
      </c>
      <c r="O344" s="6">
        <v>45060</v>
      </c>
      <c r="P344" s="6">
        <v>45060</v>
      </c>
      <c r="Q344" t="s">
        <v>704</v>
      </c>
      <c r="R344" t="s">
        <v>223</v>
      </c>
      <c r="S344" s="4">
        <v>2023</v>
      </c>
      <c r="T344" s="4">
        <v>2023</v>
      </c>
      <c r="U344" s="4">
        <v>-6</v>
      </c>
      <c r="V344" s="5">
        <v>6750.54</v>
      </c>
      <c r="W344" s="6">
        <v>45030</v>
      </c>
      <c r="X344" t="s">
        <v>32</v>
      </c>
      <c r="Y344" t="s">
        <v>33</v>
      </c>
      <c r="Z344" t="s">
        <v>33</v>
      </c>
      <c r="AA344" t="s">
        <v>701</v>
      </c>
      <c r="AB344" t="s">
        <v>702</v>
      </c>
    </row>
    <row r="345" spans="1:28">
      <c r="A345" s="4">
        <v>338143</v>
      </c>
      <c r="B345" s="4">
        <v>1</v>
      </c>
      <c r="C345" s="4">
        <v>116757</v>
      </c>
      <c r="D345" t="s">
        <v>703</v>
      </c>
      <c r="E345" t="s">
        <v>154</v>
      </c>
      <c r="F345" t="s">
        <v>155</v>
      </c>
      <c r="G345" s="4">
        <v>15640</v>
      </c>
      <c r="H345" t="s">
        <v>155</v>
      </c>
      <c r="I345" s="5">
        <v>-1216.08</v>
      </c>
      <c r="J345" s="5">
        <v>-90.99</v>
      </c>
      <c r="K345" s="5">
        <v>1125.0899999999999</v>
      </c>
      <c r="L345" s="5">
        <v>1216.08</v>
      </c>
      <c r="M345" s="5">
        <v>90.99</v>
      </c>
      <c r="N345" s="6">
        <v>45042</v>
      </c>
      <c r="O345" s="6">
        <v>45060</v>
      </c>
      <c r="P345" s="6">
        <v>45060</v>
      </c>
      <c r="Q345" t="s">
        <v>704</v>
      </c>
      <c r="R345" t="s">
        <v>223</v>
      </c>
      <c r="S345" s="4">
        <v>2023</v>
      </c>
      <c r="T345" s="4">
        <v>2023</v>
      </c>
      <c r="U345" s="4">
        <v>-18</v>
      </c>
      <c r="V345" s="5">
        <v>1637.82</v>
      </c>
      <c r="W345" s="6">
        <v>45030</v>
      </c>
      <c r="X345" t="s">
        <v>32</v>
      </c>
      <c r="Y345" t="s">
        <v>33</v>
      </c>
      <c r="Z345" t="s">
        <v>33</v>
      </c>
      <c r="AA345" t="s">
        <v>701</v>
      </c>
      <c r="AB345" t="s">
        <v>702</v>
      </c>
    </row>
    <row r="346" spans="1:28">
      <c r="A346" s="4">
        <v>338145</v>
      </c>
      <c r="B346" s="4">
        <v>1</v>
      </c>
      <c r="C346" s="4">
        <v>116760</v>
      </c>
      <c r="D346" t="s">
        <v>705</v>
      </c>
      <c r="E346" t="s">
        <v>154</v>
      </c>
      <c r="F346" t="s">
        <v>155</v>
      </c>
      <c r="G346" s="4">
        <v>15640</v>
      </c>
      <c r="H346" t="s">
        <v>155</v>
      </c>
      <c r="I346" s="5">
        <v>-436.5</v>
      </c>
      <c r="J346" s="5">
        <v>-48.58</v>
      </c>
      <c r="K346" s="5">
        <v>387.92</v>
      </c>
      <c r="L346" s="5">
        <v>436.5</v>
      </c>
      <c r="M346" s="5">
        <v>48.58</v>
      </c>
      <c r="N346" s="6">
        <v>45042</v>
      </c>
      <c r="O346" s="6">
        <v>45060</v>
      </c>
      <c r="P346" s="6">
        <v>45060</v>
      </c>
      <c r="Q346" t="s">
        <v>706</v>
      </c>
      <c r="R346" t="s">
        <v>223</v>
      </c>
      <c r="S346" s="4">
        <v>2023</v>
      </c>
      <c r="T346" s="4">
        <v>2023</v>
      </c>
      <c r="U346" s="4">
        <v>-18</v>
      </c>
      <c r="V346" s="5">
        <v>874.44</v>
      </c>
      <c r="W346" s="6">
        <v>45030</v>
      </c>
      <c r="X346" t="s">
        <v>32</v>
      </c>
      <c r="Y346" t="s">
        <v>33</v>
      </c>
      <c r="Z346" t="s">
        <v>33</v>
      </c>
      <c r="AA346" t="s">
        <v>701</v>
      </c>
      <c r="AB346" t="s">
        <v>702</v>
      </c>
    </row>
    <row r="347" spans="1:28">
      <c r="A347" s="4">
        <v>338145</v>
      </c>
      <c r="B347" s="4">
        <v>1</v>
      </c>
      <c r="C347" s="4">
        <v>116760</v>
      </c>
      <c r="D347" t="s">
        <v>705</v>
      </c>
      <c r="E347" t="s">
        <v>154</v>
      </c>
      <c r="F347" t="s">
        <v>155</v>
      </c>
      <c r="G347" s="4">
        <v>15640</v>
      </c>
      <c r="H347" t="s">
        <v>155</v>
      </c>
      <c r="I347" s="5">
        <v>-436.5</v>
      </c>
      <c r="J347" s="5">
        <v>-387.92</v>
      </c>
      <c r="K347" s="5">
        <v>48.58</v>
      </c>
      <c r="L347" s="5">
        <v>436.5</v>
      </c>
      <c r="M347" s="5">
        <v>387.92</v>
      </c>
      <c r="N347" s="6">
        <v>45054</v>
      </c>
      <c r="O347" s="6">
        <v>45060</v>
      </c>
      <c r="P347" s="6">
        <v>45060</v>
      </c>
      <c r="Q347" t="s">
        <v>706</v>
      </c>
      <c r="R347" t="s">
        <v>223</v>
      </c>
      <c r="S347" s="4">
        <v>2023</v>
      </c>
      <c r="T347" s="4">
        <v>2023</v>
      </c>
      <c r="U347" s="4">
        <v>-6</v>
      </c>
      <c r="V347" s="5">
        <v>2327.52</v>
      </c>
      <c r="W347" s="6">
        <v>45030</v>
      </c>
      <c r="X347" t="s">
        <v>32</v>
      </c>
      <c r="Y347" t="s">
        <v>33</v>
      </c>
      <c r="Z347" t="s">
        <v>33</v>
      </c>
      <c r="AA347" t="s">
        <v>701</v>
      </c>
      <c r="AB347" t="s">
        <v>702</v>
      </c>
    </row>
    <row r="348" spans="1:28">
      <c r="A348" s="4">
        <v>318381</v>
      </c>
      <c r="B348" s="4">
        <v>1</v>
      </c>
      <c r="C348" s="4">
        <v>112993</v>
      </c>
      <c r="D348" t="s">
        <v>707</v>
      </c>
      <c r="E348" t="s">
        <v>154</v>
      </c>
      <c r="F348" t="s">
        <v>155</v>
      </c>
      <c r="G348" s="4">
        <v>15640</v>
      </c>
      <c r="H348" t="s">
        <v>155</v>
      </c>
      <c r="I348" s="5">
        <v>1008.39</v>
      </c>
      <c r="J348" s="5">
        <v>78.38</v>
      </c>
      <c r="K348" s="5">
        <v>-930.01</v>
      </c>
      <c r="L348" s="5">
        <v>-1008.39</v>
      </c>
      <c r="M348" s="5">
        <v>-78.38</v>
      </c>
      <c r="N348" s="6">
        <v>44985</v>
      </c>
      <c r="O348" s="6">
        <v>44985</v>
      </c>
      <c r="P348" s="6">
        <v>44985</v>
      </c>
      <c r="Q348" t="s">
        <v>708</v>
      </c>
      <c r="R348" t="s">
        <v>709</v>
      </c>
      <c r="S348" s="4">
        <v>2023</v>
      </c>
      <c r="T348" s="4">
        <v>2023</v>
      </c>
      <c r="U348" s="4">
        <v>0</v>
      </c>
      <c r="V348" s="5">
        <v>0</v>
      </c>
      <c r="W348" s="6">
        <v>44957</v>
      </c>
      <c r="X348" t="s">
        <v>32</v>
      </c>
      <c r="Y348" t="s">
        <v>33</v>
      </c>
      <c r="Z348" t="s">
        <v>33</v>
      </c>
      <c r="AA348" t="s">
        <v>701</v>
      </c>
      <c r="AB348" t="s">
        <v>702</v>
      </c>
    </row>
    <row r="349" spans="1:28">
      <c r="A349" s="4">
        <v>318381</v>
      </c>
      <c r="B349" s="4">
        <v>1</v>
      </c>
      <c r="C349" s="4">
        <v>112993</v>
      </c>
      <c r="D349" t="s">
        <v>707</v>
      </c>
      <c r="E349" t="s">
        <v>154</v>
      </c>
      <c r="F349" t="s">
        <v>155</v>
      </c>
      <c r="G349" s="4">
        <v>15640</v>
      </c>
      <c r="H349" t="s">
        <v>155</v>
      </c>
      <c r="I349" s="5">
        <v>1008.39</v>
      </c>
      <c r="J349" s="5">
        <v>930.01</v>
      </c>
      <c r="K349" s="5">
        <v>-78.38</v>
      </c>
      <c r="L349" s="5">
        <v>-1008.39</v>
      </c>
      <c r="M349" s="5">
        <v>-930.01</v>
      </c>
      <c r="N349" s="6">
        <v>45000</v>
      </c>
      <c r="O349" s="6">
        <v>44985</v>
      </c>
      <c r="P349" s="6">
        <v>44985</v>
      </c>
      <c r="Q349" t="s">
        <v>708</v>
      </c>
      <c r="R349" t="s">
        <v>709</v>
      </c>
      <c r="S349" s="4">
        <v>2023</v>
      </c>
      <c r="T349" s="4">
        <v>2023</v>
      </c>
      <c r="U349" s="4">
        <v>15</v>
      </c>
      <c r="V349" s="5">
        <v>13950.15</v>
      </c>
      <c r="W349" s="6">
        <v>44957</v>
      </c>
      <c r="X349" t="s">
        <v>32</v>
      </c>
      <c r="Y349" t="s">
        <v>33</v>
      </c>
      <c r="Z349" t="s">
        <v>33</v>
      </c>
      <c r="AA349" t="s">
        <v>701</v>
      </c>
      <c r="AB349" t="s">
        <v>702</v>
      </c>
    </row>
    <row r="350" spans="1:28">
      <c r="A350" s="4">
        <v>300343</v>
      </c>
      <c r="B350" s="4">
        <v>1</v>
      </c>
      <c r="C350" s="4">
        <v>105810</v>
      </c>
      <c r="D350" t="s">
        <v>710</v>
      </c>
      <c r="E350" t="s">
        <v>154</v>
      </c>
      <c r="F350" t="s">
        <v>155</v>
      </c>
      <c r="G350" s="4">
        <v>15640</v>
      </c>
      <c r="H350" t="s">
        <v>155</v>
      </c>
      <c r="I350" s="5">
        <v>952.18</v>
      </c>
      <c r="J350" s="5">
        <v>876.92</v>
      </c>
      <c r="K350" s="5">
        <v>-75.260000000000005</v>
      </c>
      <c r="L350" s="5">
        <v>-952.18</v>
      </c>
      <c r="M350" s="5">
        <v>-876.92</v>
      </c>
      <c r="N350" s="6">
        <v>44964</v>
      </c>
      <c r="O350" s="6">
        <v>44957</v>
      </c>
      <c r="P350" s="6">
        <v>44957</v>
      </c>
      <c r="Q350" t="s">
        <v>711</v>
      </c>
      <c r="R350" t="s">
        <v>709</v>
      </c>
      <c r="S350" s="4">
        <v>2023</v>
      </c>
      <c r="T350" s="4">
        <v>2023</v>
      </c>
      <c r="U350" s="4">
        <v>7</v>
      </c>
      <c r="V350" s="5">
        <v>6138.44</v>
      </c>
      <c r="W350" s="6">
        <v>44926</v>
      </c>
      <c r="X350" t="s">
        <v>32</v>
      </c>
      <c r="Y350" t="s">
        <v>33</v>
      </c>
      <c r="Z350" t="s">
        <v>33</v>
      </c>
      <c r="AA350" t="s">
        <v>701</v>
      </c>
      <c r="AB350" t="s">
        <v>702</v>
      </c>
    </row>
    <row r="351" spans="1:28">
      <c r="A351" s="4">
        <v>300343</v>
      </c>
      <c r="B351" s="4">
        <v>1</v>
      </c>
      <c r="C351" s="4">
        <v>105810</v>
      </c>
      <c r="D351" t="s">
        <v>710</v>
      </c>
      <c r="E351" t="s">
        <v>154</v>
      </c>
      <c r="F351" t="s">
        <v>155</v>
      </c>
      <c r="G351" s="4">
        <v>15640</v>
      </c>
      <c r="H351" t="s">
        <v>155</v>
      </c>
      <c r="I351" s="5">
        <v>952.18</v>
      </c>
      <c r="J351" s="5">
        <v>75.260000000000005</v>
      </c>
      <c r="K351" s="5">
        <v>-876.92</v>
      </c>
      <c r="L351" s="5">
        <v>-952.18</v>
      </c>
      <c r="M351" s="5">
        <v>-75.260000000000005</v>
      </c>
      <c r="N351" s="6">
        <v>44944</v>
      </c>
      <c r="O351" s="6">
        <v>44957</v>
      </c>
      <c r="P351" s="6">
        <v>44957</v>
      </c>
      <c r="Q351" t="s">
        <v>711</v>
      </c>
      <c r="R351" t="s">
        <v>709</v>
      </c>
      <c r="S351" s="4">
        <v>2023</v>
      </c>
      <c r="T351" s="4">
        <v>2023</v>
      </c>
      <c r="U351" s="4">
        <v>-13</v>
      </c>
      <c r="V351" s="5">
        <v>-978.38</v>
      </c>
      <c r="W351" s="6">
        <v>44926</v>
      </c>
      <c r="X351" t="s">
        <v>32</v>
      </c>
      <c r="Y351" t="s">
        <v>33</v>
      </c>
      <c r="Z351" t="s">
        <v>33</v>
      </c>
      <c r="AA351" t="s">
        <v>701</v>
      </c>
      <c r="AB351" t="s">
        <v>702</v>
      </c>
    </row>
    <row r="352" spans="1:28">
      <c r="A352" s="4">
        <v>300427</v>
      </c>
      <c r="B352" s="4">
        <v>1</v>
      </c>
      <c r="C352" s="4">
        <v>105865</v>
      </c>
      <c r="D352" t="s">
        <v>712</v>
      </c>
      <c r="E352" t="s">
        <v>154</v>
      </c>
      <c r="F352" t="s">
        <v>155</v>
      </c>
      <c r="G352" s="4">
        <v>15640</v>
      </c>
      <c r="H352" t="s">
        <v>155</v>
      </c>
      <c r="I352" s="5">
        <v>433.35</v>
      </c>
      <c r="J352" s="5">
        <v>385.76</v>
      </c>
      <c r="K352" s="5">
        <v>-47.59</v>
      </c>
      <c r="L352" s="5">
        <v>-433.35</v>
      </c>
      <c r="M352" s="5">
        <v>-385.76</v>
      </c>
      <c r="N352" s="6">
        <v>44964</v>
      </c>
      <c r="O352" s="6">
        <v>44957</v>
      </c>
      <c r="P352" s="6">
        <v>44957</v>
      </c>
      <c r="Q352" t="s">
        <v>713</v>
      </c>
      <c r="R352" t="s">
        <v>709</v>
      </c>
      <c r="S352" s="4">
        <v>2023</v>
      </c>
      <c r="T352" s="4">
        <v>2023</v>
      </c>
      <c r="U352" s="4">
        <v>7</v>
      </c>
      <c r="V352" s="5">
        <v>2700.32</v>
      </c>
      <c r="W352" s="6">
        <v>44926</v>
      </c>
      <c r="X352" t="s">
        <v>32</v>
      </c>
      <c r="Y352" t="s">
        <v>33</v>
      </c>
      <c r="Z352" t="s">
        <v>33</v>
      </c>
      <c r="AA352" t="s">
        <v>701</v>
      </c>
      <c r="AB352" t="s">
        <v>702</v>
      </c>
    </row>
    <row r="353" spans="1:28">
      <c r="A353" s="4">
        <v>300427</v>
      </c>
      <c r="B353" s="4">
        <v>1</v>
      </c>
      <c r="C353" s="4">
        <v>105865</v>
      </c>
      <c r="D353" t="s">
        <v>712</v>
      </c>
      <c r="E353" t="s">
        <v>154</v>
      </c>
      <c r="F353" t="s">
        <v>155</v>
      </c>
      <c r="G353" s="4">
        <v>15640</v>
      </c>
      <c r="H353" t="s">
        <v>155</v>
      </c>
      <c r="I353" s="5">
        <v>433.35</v>
      </c>
      <c r="J353" s="5">
        <v>47.59</v>
      </c>
      <c r="K353" s="5">
        <v>-385.76</v>
      </c>
      <c r="L353" s="5">
        <v>-433.35</v>
      </c>
      <c r="M353" s="5">
        <v>-47.59</v>
      </c>
      <c r="N353" s="6">
        <v>44945</v>
      </c>
      <c r="O353" s="6">
        <v>44957</v>
      </c>
      <c r="P353" s="6">
        <v>44957</v>
      </c>
      <c r="Q353" t="s">
        <v>713</v>
      </c>
      <c r="R353" t="s">
        <v>709</v>
      </c>
      <c r="S353" s="4">
        <v>2023</v>
      </c>
      <c r="T353" s="4">
        <v>2023</v>
      </c>
      <c r="U353" s="4">
        <v>-12</v>
      </c>
      <c r="V353" s="5">
        <v>-571.08000000000004</v>
      </c>
      <c r="W353" s="6">
        <v>44926</v>
      </c>
      <c r="X353" t="s">
        <v>32</v>
      </c>
      <c r="Y353" t="s">
        <v>33</v>
      </c>
      <c r="Z353" t="s">
        <v>33</v>
      </c>
      <c r="AA353" t="s">
        <v>701</v>
      </c>
      <c r="AB353" t="s">
        <v>702</v>
      </c>
    </row>
    <row r="354" spans="1:28">
      <c r="A354" s="4">
        <v>314969</v>
      </c>
      <c r="B354" s="4">
        <v>1</v>
      </c>
      <c r="C354" s="4">
        <v>110036</v>
      </c>
      <c r="D354" t="s">
        <v>714</v>
      </c>
      <c r="E354" t="s">
        <v>154</v>
      </c>
      <c r="F354" t="s">
        <v>155</v>
      </c>
      <c r="G354" s="4">
        <v>15640</v>
      </c>
      <c r="H354" t="s">
        <v>155</v>
      </c>
      <c r="I354" s="5">
        <v>837.68</v>
      </c>
      <c r="J354" s="5">
        <v>70.040000000000006</v>
      </c>
      <c r="K354" s="5">
        <v>-767.64</v>
      </c>
      <c r="L354" s="5">
        <v>-837.68</v>
      </c>
      <c r="M354" s="5">
        <v>-70.040000000000006</v>
      </c>
      <c r="N354" s="6">
        <v>44974</v>
      </c>
      <c r="O354" s="6">
        <v>44985</v>
      </c>
      <c r="P354" s="6">
        <v>44985</v>
      </c>
      <c r="Q354" t="s">
        <v>715</v>
      </c>
      <c r="R354" t="s">
        <v>709</v>
      </c>
      <c r="S354" s="4">
        <v>2023</v>
      </c>
      <c r="T354" s="4">
        <v>2023</v>
      </c>
      <c r="U354" s="4">
        <v>-11</v>
      </c>
      <c r="V354" s="5">
        <v>-770.44</v>
      </c>
      <c r="W354" s="6">
        <v>44957</v>
      </c>
      <c r="X354" t="s">
        <v>32</v>
      </c>
      <c r="Y354" t="s">
        <v>33</v>
      </c>
      <c r="Z354" t="s">
        <v>33</v>
      </c>
      <c r="AA354" t="s">
        <v>701</v>
      </c>
      <c r="AB354" t="s">
        <v>702</v>
      </c>
    </row>
    <row r="355" spans="1:28">
      <c r="A355" s="4">
        <v>314969</v>
      </c>
      <c r="B355" s="4">
        <v>1</v>
      </c>
      <c r="C355" s="4">
        <v>110036</v>
      </c>
      <c r="D355" t="s">
        <v>714</v>
      </c>
      <c r="E355" t="s">
        <v>154</v>
      </c>
      <c r="F355" t="s">
        <v>155</v>
      </c>
      <c r="G355" s="4">
        <v>15640</v>
      </c>
      <c r="H355" t="s">
        <v>155</v>
      </c>
      <c r="I355" s="5">
        <v>837.68</v>
      </c>
      <c r="J355" s="5">
        <v>767.64</v>
      </c>
      <c r="K355" s="5">
        <v>-70.040000000000006</v>
      </c>
      <c r="L355" s="5">
        <v>-837.68</v>
      </c>
      <c r="M355" s="5">
        <v>-767.64</v>
      </c>
      <c r="N355" s="6">
        <v>44985</v>
      </c>
      <c r="O355" s="6">
        <v>44985</v>
      </c>
      <c r="P355" s="6">
        <v>44985</v>
      </c>
      <c r="Q355" t="s">
        <v>715</v>
      </c>
      <c r="R355" t="s">
        <v>709</v>
      </c>
      <c r="S355" s="4">
        <v>2023</v>
      </c>
      <c r="T355" s="4">
        <v>2023</v>
      </c>
      <c r="U355" s="4">
        <v>0</v>
      </c>
      <c r="V355" s="5">
        <v>0</v>
      </c>
      <c r="W355" s="6">
        <v>44957</v>
      </c>
      <c r="X355" t="s">
        <v>32</v>
      </c>
      <c r="Y355" t="s">
        <v>33</v>
      </c>
      <c r="Z355" t="s">
        <v>33</v>
      </c>
      <c r="AA355" t="s">
        <v>701</v>
      </c>
      <c r="AB355" t="s">
        <v>702</v>
      </c>
    </row>
    <row r="356" spans="1:28">
      <c r="A356" s="4">
        <v>297574</v>
      </c>
      <c r="B356" s="4">
        <v>1</v>
      </c>
      <c r="C356" s="4">
        <v>103543</v>
      </c>
      <c r="D356" t="s">
        <v>716</v>
      </c>
      <c r="E356" t="s">
        <v>717</v>
      </c>
      <c r="F356" t="s">
        <v>718</v>
      </c>
      <c r="G356" s="4">
        <v>15459</v>
      </c>
      <c r="H356" t="s">
        <v>718</v>
      </c>
      <c r="I356" s="5">
        <v>562.54</v>
      </c>
      <c r="J356" s="5">
        <v>101.44</v>
      </c>
      <c r="K356" s="5">
        <v>-461.1</v>
      </c>
      <c r="L356" s="5">
        <v>-562.54</v>
      </c>
      <c r="M356" s="5">
        <v>-101.44</v>
      </c>
      <c r="N356" s="6">
        <v>44926</v>
      </c>
      <c r="O356" s="6">
        <v>44985</v>
      </c>
      <c r="P356" s="6">
        <v>44985</v>
      </c>
      <c r="Q356" t="s">
        <v>719</v>
      </c>
      <c r="R356" t="s">
        <v>720</v>
      </c>
      <c r="S356" s="4">
        <v>2023</v>
      </c>
      <c r="T356" s="4">
        <v>2022</v>
      </c>
      <c r="U356" s="4">
        <v>-59</v>
      </c>
      <c r="V356" s="5">
        <v>-5984.96</v>
      </c>
      <c r="W356" s="6">
        <v>44925</v>
      </c>
      <c r="X356" t="s">
        <v>32</v>
      </c>
      <c r="Y356" t="s">
        <v>33</v>
      </c>
      <c r="Z356" t="s">
        <v>33</v>
      </c>
      <c r="AA356" t="s">
        <v>721</v>
      </c>
      <c r="AB356" t="s">
        <v>722</v>
      </c>
    </row>
    <row r="357" spans="1:28">
      <c r="A357" s="4">
        <v>297574</v>
      </c>
      <c r="B357" s="4">
        <v>1</v>
      </c>
      <c r="C357" s="4">
        <v>103543</v>
      </c>
      <c r="D357" t="s">
        <v>716</v>
      </c>
      <c r="E357" t="s">
        <v>717</v>
      </c>
      <c r="F357" t="s">
        <v>718</v>
      </c>
      <c r="G357" s="4">
        <v>15459</v>
      </c>
      <c r="H357" t="s">
        <v>718</v>
      </c>
      <c r="I357" s="5">
        <v>562.54</v>
      </c>
      <c r="J357" s="5">
        <v>461.1</v>
      </c>
      <c r="K357" s="5">
        <v>-101.44</v>
      </c>
      <c r="L357" s="5">
        <v>-562.54</v>
      </c>
      <c r="M357" s="5">
        <v>-461.1</v>
      </c>
      <c r="N357" s="6">
        <v>44985</v>
      </c>
      <c r="O357" s="6">
        <v>44985</v>
      </c>
      <c r="P357" s="6">
        <v>44985</v>
      </c>
      <c r="Q357" t="s">
        <v>719</v>
      </c>
      <c r="R357" t="s">
        <v>720</v>
      </c>
      <c r="S357" s="4">
        <v>2023</v>
      </c>
      <c r="T357" s="4">
        <v>2023</v>
      </c>
      <c r="U357" s="4">
        <v>0</v>
      </c>
      <c r="V357" s="5">
        <v>0</v>
      </c>
      <c r="W357" s="6">
        <v>44925</v>
      </c>
      <c r="X357" t="s">
        <v>32</v>
      </c>
      <c r="Y357" t="s">
        <v>33</v>
      </c>
      <c r="Z357" t="s">
        <v>33</v>
      </c>
      <c r="AA357" t="s">
        <v>721</v>
      </c>
      <c r="AB357" t="s">
        <v>722</v>
      </c>
    </row>
    <row r="358" spans="1:28">
      <c r="A358" s="4">
        <v>287556</v>
      </c>
      <c r="B358" s="4">
        <v>1</v>
      </c>
      <c r="C358" s="4">
        <v>100401</v>
      </c>
      <c r="D358" t="s">
        <v>723</v>
      </c>
      <c r="E358" t="s">
        <v>717</v>
      </c>
      <c r="F358" t="s">
        <v>718</v>
      </c>
      <c r="G358" s="4">
        <v>15459</v>
      </c>
      <c r="H358" t="s">
        <v>718</v>
      </c>
      <c r="I358" s="5">
        <v>450.03</v>
      </c>
      <c r="J358" s="5">
        <v>368.88</v>
      </c>
      <c r="K358" s="5">
        <v>-81.150000000000006</v>
      </c>
      <c r="L358" s="5">
        <v>-450.03</v>
      </c>
      <c r="M358" s="5">
        <v>-368.88</v>
      </c>
      <c r="N358" s="6">
        <v>44964</v>
      </c>
      <c r="O358" s="6">
        <v>44951</v>
      </c>
      <c r="P358" s="6">
        <v>44951</v>
      </c>
      <c r="Q358" t="s">
        <v>724</v>
      </c>
      <c r="R358" t="s">
        <v>720</v>
      </c>
      <c r="S358" s="4">
        <v>2023</v>
      </c>
      <c r="T358" s="4">
        <v>2023</v>
      </c>
      <c r="U358" s="4">
        <v>13</v>
      </c>
      <c r="V358" s="5">
        <v>4795.4399999999996</v>
      </c>
      <c r="W358" s="6">
        <v>44890</v>
      </c>
      <c r="X358" t="s">
        <v>32</v>
      </c>
      <c r="Y358" t="s">
        <v>33</v>
      </c>
      <c r="Z358" t="s">
        <v>33</v>
      </c>
      <c r="AA358" t="s">
        <v>721</v>
      </c>
      <c r="AB358" t="s">
        <v>722</v>
      </c>
    </row>
    <row r="359" spans="1:28">
      <c r="A359" s="4">
        <v>287556</v>
      </c>
      <c r="B359" s="4">
        <v>1</v>
      </c>
      <c r="C359" s="4">
        <v>100401</v>
      </c>
      <c r="D359" t="s">
        <v>723</v>
      </c>
      <c r="E359" t="s">
        <v>717</v>
      </c>
      <c r="F359" t="s">
        <v>718</v>
      </c>
      <c r="G359" s="4">
        <v>15459</v>
      </c>
      <c r="H359" t="s">
        <v>718</v>
      </c>
      <c r="I359" s="5">
        <v>450.03</v>
      </c>
      <c r="J359" s="5">
        <v>81.150000000000006</v>
      </c>
      <c r="K359" s="5">
        <v>-368.88</v>
      </c>
      <c r="L359" s="5">
        <v>-450.03</v>
      </c>
      <c r="M359" s="5">
        <v>-81.150000000000006</v>
      </c>
      <c r="N359" s="6">
        <v>44895</v>
      </c>
      <c r="O359" s="6">
        <v>44951</v>
      </c>
      <c r="P359" s="6">
        <v>44951</v>
      </c>
      <c r="Q359" t="s">
        <v>724</v>
      </c>
      <c r="R359" t="s">
        <v>720</v>
      </c>
      <c r="S359" s="4">
        <v>2023</v>
      </c>
      <c r="T359" s="4">
        <v>2022</v>
      </c>
      <c r="U359" s="4">
        <v>-56</v>
      </c>
      <c r="V359" s="5">
        <v>-4544.3999999999996</v>
      </c>
      <c r="W359" s="6">
        <v>44890</v>
      </c>
      <c r="X359" t="s">
        <v>32</v>
      </c>
      <c r="Y359" t="s">
        <v>33</v>
      </c>
      <c r="Z359" t="s">
        <v>33</v>
      </c>
      <c r="AA359" t="s">
        <v>721</v>
      </c>
      <c r="AB359" t="s">
        <v>722</v>
      </c>
    </row>
    <row r="360" spans="1:28">
      <c r="A360" s="4">
        <v>291276</v>
      </c>
      <c r="B360" s="4">
        <v>1</v>
      </c>
      <c r="C360" s="4">
        <v>102257</v>
      </c>
      <c r="D360" t="s">
        <v>725</v>
      </c>
      <c r="E360" t="s">
        <v>43</v>
      </c>
      <c r="F360" t="s">
        <v>44</v>
      </c>
      <c r="G360" s="4">
        <v>14707</v>
      </c>
      <c r="H360" t="s">
        <v>44</v>
      </c>
      <c r="I360" s="5">
        <v>488</v>
      </c>
      <c r="J360" s="5">
        <v>88</v>
      </c>
      <c r="K360" s="5">
        <v>-400</v>
      </c>
      <c r="L360" s="5">
        <v>-488</v>
      </c>
      <c r="M360" s="5">
        <v>-88</v>
      </c>
      <c r="N360" s="6">
        <v>44915</v>
      </c>
      <c r="O360" s="6">
        <v>44933</v>
      </c>
      <c r="P360" s="6">
        <v>44933</v>
      </c>
      <c r="Q360" t="s">
        <v>726</v>
      </c>
      <c r="R360" t="s">
        <v>727</v>
      </c>
      <c r="S360" s="4">
        <v>2023</v>
      </c>
      <c r="T360" s="4">
        <v>2022</v>
      </c>
      <c r="U360" s="4">
        <v>-18</v>
      </c>
      <c r="V360" s="5">
        <v>-1584</v>
      </c>
      <c r="W360" s="6">
        <v>44902</v>
      </c>
      <c r="X360" t="s">
        <v>32</v>
      </c>
      <c r="Y360" t="s">
        <v>33</v>
      </c>
      <c r="Z360" t="s">
        <v>33</v>
      </c>
      <c r="AA360" t="s">
        <v>728</v>
      </c>
      <c r="AB360" t="s">
        <v>729</v>
      </c>
    </row>
    <row r="361" spans="1:28">
      <c r="A361" s="4">
        <v>291276</v>
      </c>
      <c r="B361" s="4">
        <v>1</v>
      </c>
      <c r="C361" s="4">
        <v>102257</v>
      </c>
      <c r="D361" t="s">
        <v>725</v>
      </c>
      <c r="E361" t="s">
        <v>43</v>
      </c>
      <c r="F361" t="s">
        <v>44</v>
      </c>
      <c r="G361" s="4">
        <v>14707</v>
      </c>
      <c r="H361" t="s">
        <v>44</v>
      </c>
      <c r="I361" s="5">
        <v>488</v>
      </c>
      <c r="J361" s="5">
        <v>400</v>
      </c>
      <c r="K361" s="5">
        <v>-88</v>
      </c>
      <c r="L361" s="5">
        <v>-488</v>
      </c>
      <c r="M361" s="5">
        <v>-400</v>
      </c>
      <c r="N361" s="6">
        <v>44964</v>
      </c>
      <c r="O361" s="6">
        <v>44933</v>
      </c>
      <c r="P361" s="6">
        <v>44933</v>
      </c>
      <c r="Q361" t="s">
        <v>726</v>
      </c>
      <c r="R361" t="s">
        <v>727</v>
      </c>
      <c r="S361" s="4">
        <v>2023</v>
      </c>
      <c r="T361" s="4">
        <v>2023</v>
      </c>
      <c r="U361" s="4">
        <v>31</v>
      </c>
      <c r="V361" s="5">
        <v>12400</v>
      </c>
      <c r="W361" s="6">
        <v>44902</v>
      </c>
      <c r="X361" t="s">
        <v>32</v>
      </c>
      <c r="Y361" t="s">
        <v>33</v>
      </c>
      <c r="Z361" t="s">
        <v>33</v>
      </c>
      <c r="AA361" t="s">
        <v>728</v>
      </c>
      <c r="AB361" t="s">
        <v>729</v>
      </c>
    </row>
    <row r="362" spans="1:28">
      <c r="A362" s="4">
        <v>305127</v>
      </c>
      <c r="B362" s="4">
        <v>1</v>
      </c>
      <c r="C362" s="4">
        <v>106544</v>
      </c>
      <c r="D362" t="s">
        <v>730</v>
      </c>
      <c r="E362" t="s">
        <v>43</v>
      </c>
      <c r="F362" t="s">
        <v>44</v>
      </c>
      <c r="G362" s="4">
        <v>14707</v>
      </c>
      <c r="H362" t="s">
        <v>44</v>
      </c>
      <c r="I362" s="5">
        <v>553.39</v>
      </c>
      <c r="J362" s="5">
        <v>453.6</v>
      </c>
      <c r="K362" s="5">
        <v>-99.79</v>
      </c>
      <c r="L362" s="5">
        <v>-553.39</v>
      </c>
      <c r="M362" s="5">
        <v>-453.6</v>
      </c>
      <c r="N362" s="6">
        <v>44974</v>
      </c>
      <c r="O362" s="6">
        <v>44966</v>
      </c>
      <c r="P362" s="6">
        <v>44966</v>
      </c>
      <c r="Q362" t="s">
        <v>731</v>
      </c>
      <c r="R362" t="s">
        <v>732</v>
      </c>
      <c r="S362" s="4">
        <v>2023</v>
      </c>
      <c r="T362" s="4">
        <v>2023</v>
      </c>
      <c r="U362" s="4">
        <v>8</v>
      </c>
      <c r="V362" s="5">
        <v>3628.8</v>
      </c>
      <c r="W362" s="6">
        <v>44935</v>
      </c>
      <c r="X362" t="s">
        <v>32</v>
      </c>
      <c r="Y362" t="s">
        <v>33</v>
      </c>
      <c r="Z362" t="s">
        <v>33</v>
      </c>
      <c r="AA362" t="s">
        <v>728</v>
      </c>
      <c r="AB362" t="s">
        <v>729</v>
      </c>
    </row>
    <row r="363" spans="1:28">
      <c r="A363" s="4">
        <v>305127</v>
      </c>
      <c r="B363" s="4">
        <v>1</v>
      </c>
      <c r="C363" s="4">
        <v>106544</v>
      </c>
      <c r="D363" t="s">
        <v>730</v>
      </c>
      <c r="E363" t="s">
        <v>43</v>
      </c>
      <c r="F363" t="s">
        <v>44</v>
      </c>
      <c r="G363" s="4">
        <v>14707</v>
      </c>
      <c r="H363" t="s">
        <v>44</v>
      </c>
      <c r="I363" s="5">
        <v>553.39</v>
      </c>
      <c r="J363" s="5">
        <v>99.79</v>
      </c>
      <c r="K363" s="5">
        <v>-453.6</v>
      </c>
      <c r="L363" s="5">
        <v>-553.39</v>
      </c>
      <c r="M363" s="5">
        <v>-99.79</v>
      </c>
      <c r="N363" s="6">
        <v>44953</v>
      </c>
      <c r="O363" s="6">
        <v>44966</v>
      </c>
      <c r="P363" s="6">
        <v>44966</v>
      </c>
      <c r="Q363" t="s">
        <v>731</v>
      </c>
      <c r="R363" t="s">
        <v>732</v>
      </c>
      <c r="S363" s="4">
        <v>2023</v>
      </c>
      <c r="T363" s="4">
        <v>2023</v>
      </c>
      <c r="U363" s="4">
        <v>-13</v>
      </c>
      <c r="V363" s="5">
        <v>-1297.27</v>
      </c>
      <c r="W363" s="6">
        <v>44935</v>
      </c>
      <c r="X363" t="s">
        <v>32</v>
      </c>
      <c r="Y363" t="s">
        <v>33</v>
      </c>
      <c r="Z363" t="s">
        <v>33</v>
      </c>
      <c r="AA363" t="s">
        <v>728</v>
      </c>
      <c r="AB363" t="s">
        <v>729</v>
      </c>
    </row>
    <row r="364" spans="1:28">
      <c r="A364" s="4">
        <v>320436</v>
      </c>
      <c r="B364" s="4">
        <v>1</v>
      </c>
      <c r="C364" s="4">
        <v>114030</v>
      </c>
      <c r="D364" t="s">
        <v>733</v>
      </c>
      <c r="E364" t="s">
        <v>43</v>
      </c>
      <c r="F364" t="s">
        <v>44</v>
      </c>
      <c r="G364" s="4">
        <v>14707</v>
      </c>
      <c r="H364" t="s">
        <v>44</v>
      </c>
      <c r="I364" s="5">
        <v>553.39</v>
      </c>
      <c r="J364" s="5">
        <v>453.6</v>
      </c>
      <c r="K364" s="5">
        <v>-99.79</v>
      </c>
      <c r="L364" s="5">
        <v>-553.39</v>
      </c>
      <c r="M364" s="5">
        <v>-453.6</v>
      </c>
      <c r="N364" s="6">
        <v>45043</v>
      </c>
      <c r="O364" s="6">
        <v>45024</v>
      </c>
      <c r="P364" s="6">
        <v>45024</v>
      </c>
      <c r="Q364" t="s">
        <v>734</v>
      </c>
      <c r="R364" t="s">
        <v>732</v>
      </c>
      <c r="S364" s="4">
        <v>2023</v>
      </c>
      <c r="T364" s="4">
        <v>2023</v>
      </c>
      <c r="U364" s="4">
        <v>19</v>
      </c>
      <c r="V364" s="5">
        <v>8618.4</v>
      </c>
      <c r="W364" s="6">
        <v>44993</v>
      </c>
      <c r="X364" t="s">
        <v>32</v>
      </c>
      <c r="Y364" t="s">
        <v>33</v>
      </c>
      <c r="Z364" t="s">
        <v>33</v>
      </c>
      <c r="AA364" t="s">
        <v>728</v>
      </c>
      <c r="AB364" t="s">
        <v>729</v>
      </c>
    </row>
    <row r="365" spans="1:28">
      <c r="A365" s="4">
        <v>320436</v>
      </c>
      <c r="B365" s="4">
        <v>1</v>
      </c>
      <c r="C365" s="4">
        <v>114030</v>
      </c>
      <c r="D365" t="s">
        <v>733</v>
      </c>
      <c r="E365" t="s">
        <v>43</v>
      </c>
      <c r="F365" t="s">
        <v>44</v>
      </c>
      <c r="G365" s="4">
        <v>14707</v>
      </c>
      <c r="H365" t="s">
        <v>44</v>
      </c>
      <c r="I365" s="5">
        <v>553.39</v>
      </c>
      <c r="J365" s="5">
        <v>99.79</v>
      </c>
      <c r="K365" s="5">
        <v>-453.6</v>
      </c>
      <c r="L365" s="5">
        <v>-553.39</v>
      </c>
      <c r="M365" s="5">
        <v>-99.79</v>
      </c>
      <c r="N365" s="6">
        <v>45006</v>
      </c>
      <c r="O365" s="6">
        <v>45024</v>
      </c>
      <c r="P365" s="6">
        <v>45024</v>
      </c>
      <c r="Q365" t="s">
        <v>734</v>
      </c>
      <c r="R365" t="s">
        <v>732</v>
      </c>
      <c r="S365" s="4">
        <v>2023</v>
      </c>
      <c r="T365" s="4">
        <v>2023</v>
      </c>
      <c r="U365" s="4">
        <v>-18</v>
      </c>
      <c r="V365" s="5">
        <v>-1796.22</v>
      </c>
      <c r="W365" s="6">
        <v>44993</v>
      </c>
      <c r="X365" t="s">
        <v>32</v>
      </c>
      <c r="Y365" t="s">
        <v>33</v>
      </c>
      <c r="Z365" t="s">
        <v>33</v>
      </c>
      <c r="AA365" t="s">
        <v>728</v>
      </c>
      <c r="AB365" t="s">
        <v>729</v>
      </c>
    </row>
    <row r="366" spans="1:28">
      <c r="A366" s="4">
        <v>320482</v>
      </c>
      <c r="B366" s="4">
        <v>1</v>
      </c>
      <c r="C366" s="4">
        <v>114081</v>
      </c>
      <c r="D366" t="s">
        <v>735</v>
      </c>
      <c r="E366" t="s">
        <v>43</v>
      </c>
      <c r="F366" t="s">
        <v>44</v>
      </c>
      <c r="G366" s="4">
        <v>14707</v>
      </c>
      <c r="H366" t="s">
        <v>44</v>
      </c>
      <c r="I366" s="5">
        <v>553.39</v>
      </c>
      <c r="J366" s="5">
        <v>99.79</v>
      </c>
      <c r="K366" s="5">
        <v>-453.6</v>
      </c>
      <c r="L366" s="5">
        <v>-553.39</v>
      </c>
      <c r="M366" s="5">
        <v>-99.79</v>
      </c>
      <c r="N366" s="6">
        <v>45007</v>
      </c>
      <c r="O366" s="6">
        <v>45024</v>
      </c>
      <c r="P366" s="6">
        <v>45024</v>
      </c>
      <c r="Q366" t="s">
        <v>736</v>
      </c>
      <c r="R366" t="s">
        <v>732</v>
      </c>
      <c r="S366" s="4">
        <v>2023</v>
      </c>
      <c r="T366" s="4">
        <v>2023</v>
      </c>
      <c r="U366" s="4">
        <v>-17</v>
      </c>
      <c r="V366" s="5">
        <v>-1696.43</v>
      </c>
      <c r="W366" s="6">
        <v>44993</v>
      </c>
      <c r="X366" t="s">
        <v>32</v>
      </c>
      <c r="Y366" t="s">
        <v>33</v>
      </c>
      <c r="Z366" t="s">
        <v>33</v>
      </c>
      <c r="AA366" t="s">
        <v>728</v>
      </c>
      <c r="AB366" t="s">
        <v>729</v>
      </c>
    </row>
    <row r="367" spans="1:28">
      <c r="A367" s="4">
        <v>320482</v>
      </c>
      <c r="B367" s="4">
        <v>1</v>
      </c>
      <c r="C367" s="4">
        <v>114081</v>
      </c>
      <c r="D367" t="s">
        <v>735</v>
      </c>
      <c r="E367" t="s">
        <v>43</v>
      </c>
      <c r="F367" t="s">
        <v>44</v>
      </c>
      <c r="G367" s="4">
        <v>14707</v>
      </c>
      <c r="H367" t="s">
        <v>44</v>
      </c>
      <c r="I367" s="5">
        <v>553.39</v>
      </c>
      <c r="J367" s="5">
        <v>453.6</v>
      </c>
      <c r="K367" s="5">
        <v>-99.79</v>
      </c>
      <c r="L367" s="5">
        <v>-553.39</v>
      </c>
      <c r="M367" s="5">
        <v>-453.6</v>
      </c>
      <c r="N367" s="6">
        <v>45043</v>
      </c>
      <c r="O367" s="6">
        <v>45024</v>
      </c>
      <c r="P367" s="6">
        <v>45024</v>
      </c>
      <c r="Q367" t="s">
        <v>736</v>
      </c>
      <c r="R367" t="s">
        <v>732</v>
      </c>
      <c r="S367" s="4">
        <v>2023</v>
      </c>
      <c r="T367" s="4">
        <v>2023</v>
      </c>
      <c r="U367" s="4">
        <v>19</v>
      </c>
      <c r="V367" s="5">
        <v>8618.4</v>
      </c>
      <c r="W367" s="6">
        <v>44993</v>
      </c>
      <c r="X367" t="s">
        <v>32</v>
      </c>
      <c r="Y367" t="s">
        <v>33</v>
      </c>
      <c r="Z367" t="s">
        <v>33</v>
      </c>
      <c r="AA367" t="s">
        <v>728</v>
      </c>
      <c r="AB367" t="s">
        <v>729</v>
      </c>
    </row>
    <row r="368" spans="1:28">
      <c r="A368" s="4">
        <v>334477</v>
      </c>
      <c r="B368" s="4">
        <v>1</v>
      </c>
      <c r="C368" s="4">
        <v>116303</v>
      </c>
      <c r="D368" t="s">
        <v>737</v>
      </c>
      <c r="E368" t="s">
        <v>43</v>
      </c>
      <c r="F368" t="s">
        <v>44</v>
      </c>
      <c r="G368" s="4">
        <v>14707</v>
      </c>
      <c r="H368" t="s">
        <v>44</v>
      </c>
      <c r="I368" s="5">
        <v>553.39</v>
      </c>
      <c r="J368" s="5">
        <v>99.79</v>
      </c>
      <c r="K368" s="5">
        <v>-453.6</v>
      </c>
      <c r="L368" s="5">
        <v>-553.39</v>
      </c>
      <c r="M368" s="5">
        <v>-99.79</v>
      </c>
      <c r="N368" s="6">
        <v>45036</v>
      </c>
      <c r="O368" s="6">
        <v>45053</v>
      </c>
      <c r="P368" s="6">
        <v>45053</v>
      </c>
      <c r="Q368" t="s">
        <v>738</v>
      </c>
      <c r="R368" t="s">
        <v>732</v>
      </c>
      <c r="S368" s="4">
        <v>2023</v>
      </c>
      <c r="T368" s="4">
        <v>2023</v>
      </c>
      <c r="U368" s="4">
        <v>-17</v>
      </c>
      <c r="V368" s="5">
        <v>-1696.43</v>
      </c>
      <c r="W368" s="6">
        <v>45023</v>
      </c>
      <c r="X368" t="s">
        <v>32</v>
      </c>
      <c r="Y368" t="s">
        <v>33</v>
      </c>
      <c r="Z368" t="s">
        <v>33</v>
      </c>
      <c r="AA368" t="s">
        <v>728</v>
      </c>
      <c r="AB368" t="s">
        <v>729</v>
      </c>
    </row>
    <row r="369" spans="1:28">
      <c r="A369" s="4">
        <v>334477</v>
      </c>
      <c r="B369" s="4">
        <v>1</v>
      </c>
      <c r="C369" s="4">
        <v>116303</v>
      </c>
      <c r="D369" t="s">
        <v>737</v>
      </c>
      <c r="E369" t="s">
        <v>43</v>
      </c>
      <c r="F369" t="s">
        <v>44</v>
      </c>
      <c r="G369" s="4">
        <v>14707</v>
      </c>
      <c r="H369" t="s">
        <v>44</v>
      </c>
      <c r="I369" s="5">
        <v>553.39</v>
      </c>
      <c r="J369" s="5">
        <v>453.6</v>
      </c>
      <c r="K369" s="5">
        <v>-99.79</v>
      </c>
      <c r="L369" s="5">
        <v>-553.39</v>
      </c>
      <c r="M369" s="5">
        <v>-453.6</v>
      </c>
      <c r="N369" s="6">
        <v>45062</v>
      </c>
      <c r="O369" s="6">
        <v>45053</v>
      </c>
      <c r="P369" s="6">
        <v>45053</v>
      </c>
      <c r="Q369" t="s">
        <v>738</v>
      </c>
      <c r="R369" t="s">
        <v>732</v>
      </c>
      <c r="S369" s="4">
        <v>2023</v>
      </c>
      <c r="T369" s="4">
        <v>2023</v>
      </c>
      <c r="U369" s="4">
        <v>9</v>
      </c>
      <c r="V369" s="5">
        <v>4082.4</v>
      </c>
      <c r="W369" s="6">
        <v>45023</v>
      </c>
      <c r="X369" t="s">
        <v>32</v>
      </c>
      <c r="Y369" t="s">
        <v>33</v>
      </c>
      <c r="Z369" t="s">
        <v>33</v>
      </c>
      <c r="AA369" t="s">
        <v>728</v>
      </c>
      <c r="AB369" t="s">
        <v>729</v>
      </c>
    </row>
    <row r="370" spans="1:28">
      <c r="A370" s="4">
        <v>350609</v>
      </c>
      <c r="B370" s="4">
        <v>1</v>
      </c>
      <c r="C370" s="4">
        <v>119718</v>
      </c>
      <c r="D370" t="s">
        <v>739</v>
      </c>
      <c r="E370" t="s">
        <v>43</v>
      </c>
      <c r="F370" t="s">
        <v>44</v>
      </c>
      <c r="G370" s="4">
        <v>14707</v>
      </c>
      <c r="H370" t="s">
        <v>44</v>
      </c>
      <c r="I370" s="5">
        <v>553.39</v>
      </c>
      <c r="J370" s="5">
        <v>453.6</v>
      </c>
      <c r="K370" s="5">
        <v>-99.79</v>
      </c>
      <c r="L370" s="5">
        <v>-553.39</v>
      </c>
      <c r="M370" s="5">
        <v>-453.6</v>
      </c>
      <c r="N370" s="6">
        <v>45092</v>
      </c>
      <c r="O370" s="6">
        <v>45096</v>
      </c>
      <c r="P370" s="6">
        <v>45096</v>
      </c>
      <c r="Q370" t="s">
        <v>740</v>
      </c>
      <c r="R370" t="s">
        <v>732</v>
      </c>
      <c r="S370" s="4">
        <v>2023</v>
      </c>
      <c r="T370" s="4">
        <v>2023</v>
      </c>
      <c r="U370" s="4">
        <v>-4</v>
      </c>
      <c r="V370" s="5">
        <v>-1814.4</v>
      </c>
      <c r="W370" s="6">
        <v>45065</v>
      </c>
      <c r="X370" t="s">
        <v>32</v>
      </c>
      <c r="Y370" t="s">
        <v>33</v>
      </c>
      <c r="Z370" t="s">
        <v>33</v>
      </c>
      <c r="AA370" t="s">
        <v>728</v>
      </c>
      <c r="AB370" t="s">
        <v>729</v>
      </c>
    </row>
    <row r="371" spans="1:28">
      <c r="A371" s="4">
        <v>350609</v>
      </c>
      <c r="B371" s="4">
        <v>1</v>
      </c>
      <c r="C371" s="4">
        <v>119718</v>
      </c>
      <c r="D371" t="s">
        <v>739</v>
      </c>
      <c r="E371" t="s">
        <v>43</v>
      </c>
      <c r="F371" t="s">
        <v>44</v>
      </c>
      <c r="G371" s="4">
        <v>14707</v>
      </c>
      <c r="H371" t="s">
        <v>44</v>
      </c>
      <c r="I371" s="5">
        <v>553.39</v>
      </c>
      <c r="J371" s="5">
        <v>99.79</v>
      </c>
      <c r="K371" s="5">
        <v>-453.6</v>
      </c>
      <c r="L371" s="5">
        <v>-553.39</v>
      </c>
      <c r="M371" s="5">
        <v>-99.79</v>
      </c>
      <c r="N371" s="6">
        <v>45071</v>
      </c>
      <c r="O371" s="6">
        <v>45096</v>
      </c>
      <c r="P371" s="6">
        <v>45096</v>
      </c>
      <c r="Q371" t="s">
        <v>740</v>
      </c>
      <c r="R371" t="s">
        <v>732</v>
      </c>
      <c r="S371" s="4">
        <v>2023</v>
      </c>
      <c r="T371" s="4">
        <v>2023</v>
      </c>
      <c r="U371" s="4">
        <v>-25</v>
      </c>
      <c r="V371" s="5">
        <v>-2494.75</v>
      </c>
      <c r="W371" s="6">
        <v>45065</v>
      </c>
      <c r="X371" t="s">
        <v>32</v>
      </c>
      <c r="Y371" t="s">
        <v>33</v>
      </c>
      <c r="Z371" t="s">
        <v>33</v>
      </c>
      <c r="AA371" t="s">
        <v>728</v>
      </c>
      <c r="AB371" t="s">
        <v>729</v>
      </c>
    </row>
    <row r="372" spans="1:28">
      <c r="A372" s="4">
        <v>346224</v>
      </c>
      <c r="B372" s="4">
        <v>1</v>
      </c>
      <c r="C372" s="4">
        <v>118259</v>
      </c>
      <c r="D372" t="s">
        <v>741</v>
      </c>
      <c r="E372" t="s">
        <v>742</v>
      </c>
      <c r="F372" t="s">
        <v>743</v>
      </c>
      <c r="G372" s="4">
        <v>15626</v>
      </c>
      <c r="H372" t="s">
        <v>743</v>
      </c>
      <c r="I372" s="5">
        <v>246.44</v>
      </c>
      <c r="J372" s="5">
        <v>44.44</v>
      </c>
      <c r="K372" s="5">
        <v>-202</v>
      </c>
      <c r="L372" s="5">
        <v>-246.44</v>
      </c>
      <c r="M372" s="5">
        <v>-44.44</v>
      </c>
      <c r="N372" s="6">
        <v>45068</v>
      </c>
      <c r="O372" s="6">
        <v>45076</v>
      </c>
      <c r="P372" s="6">
        <v>45076</v>
      </c>
      <c r="Q372" t="s">
        <v>744</v>
      </c>
      <c r="R372" t="s">
        <v>745</v>
      </c>
      <c r="S372" s="4">
        <v>2023</v>
      </c>
      <c r="T372" s="4">
        <v>2023</v>
      </c>
      <c r="U372" s="4">
        <v>-8</v>
      </c>
      <c r="V372" s="5">
        <v>-355.52</v>
      </c>
      <c r="W372" s="6">
        <v>45046</v>
      </c>
      <c r="X372" t="s">
        <v>32</v>
      </c>
      <c r="Y372" t="s">
        <v>33</v>
      </c>
      <c r="Z372" t="s">
        <v>33</v>
      </c>
      <c r="AA372" t="s">
        <v>746</v>
      </c>
      <c r="AB372" t="s">
        <v>747</v>
      </c>
    </row>
    <row r="373" spans="1:28">
      <c r="A373" s="4">
        <v>346224</v>
      </c>
      <c r="B373" s="4">
        <v>1</v>
      </c>
      <c r="C373" s="4">
        <v>118259</v>
      </c>
      <c r="D373" t="s">
        <v>741</v>
      </c>
      <c r="E373" t="s">
        <v>742</v>
      </c>
      <c r="F373" t="s">
        <v>743</v>
      </c>
      <c r="G373" s="4">
        <v>15626</v>
      </c>
      <c r="H373" t="s">
        <v>743</v>
      </c>
      <c r="I373" s="5">
        <v>246.44</v>
      </c>
      <c r="J373" s="5">
        <v>202</v>
      </c>
      <c r="K373" s="5">
        <v>-44.44</v>
      </c>
      <c r="L373" s="5">
        <v>-246.44</v>
      </c>
      <c r="M373" s="5">
        <v>-202</v>
      </c>
      <c r="N373" s="6">
        <v>45077</v>
      </c>
      <c r="O373" s="6">
        <v>45076</v>
      </c>
      <c r="P373" s="6">
        <v>45076</v>
      </c>
      <c r="Q373" t="s">
        <v>744</v>
      </c>
      <c r="R373" t="s">
        <v>745</v>
      </c>
      <c r="S373" s="4">
        <v>2023</v>
      </c>
      <c r="T373" s="4">
        <v>2023</v>
      </c>
      <c r="U373" s="4">
        <v>1</v>
      </c>
      <c r="V373" s="5">
        <v>202</v>
      </c>
      <c r="W373" s="6">
        <v>45046</v>
      </c>
      <c r="X373" t="s">
        <v>32</v>
      </c>
      <c r="Y373" t="s">
        <v>33</v>
      </c>
      <c r="Z373" t="s">
        <v>33</v>
      </c>
      <c r="AA373" t="s">
        <v>746</v>
      </c>
      <c r="AB373" t="s">
        <v>747</v>
      </c>
    </row>
    <row r="374" spans="1:28">
      <c r="A374" s="4">
        <v>335811</v>
      </c>
      <c r="B374" s="4">
        <v>1</v>
      </c>
      <c r="C374" s="4">
        <v>116342</v>
      </c>
      <c r="D374" t="s">
        <v>748</v>
      </c>
      <c r="E374" t="s">
        <v>742</v>
      </c>
      <c r="F374" t="s">
        <v>743</v>
      </c>
      <c r="G374" s="4">
        <v>15626</v>
      </c>
      <c r="H374" t="s">
        <v>743</v>
      </c>
      <c r="I374" s="5">
        <v>246.44</v>
      </c>
      <c r="J374" s="5">
        <v>44.44</v>
      </c>
      <c r="K374" s="5">
        <v>-202</v>
      </c>
      <c r="L374" s="5">
        <v>-246.44</v>
      </c>
      <c r="M374" s="5">
        <v>-44.44</v>
      </c>
      <c r="N374" s="6">
        <v>45037</v>
      </c>
      <c r="O374" s="6">
        <v>45046</v>
      </c>
      <c r="P374" s="6">
        <v>45046</v>
      </c>
      <c r="Q374" t="s">
        <v>749</v>
      </c>
      <c r="R374" t="s">
        <v>745</v>
      </c>
      <c r="S374" s="4">
        <v>2023</v>
      </c>
      <c r="T374" s="4">
        <v>2023</v>
      </c>
      <c r="U374" s="4">
        <v>-9</v>
      </c>
      <c r="V374" s="5">
        <v>-399.96</v>
      </c>
      <c r="W374" s="6">
        <v>45016</v>
      </c>
      <c r="X374" t="s">
        <v>32</v>
      </c>
      <c r="Y374" t="s">
        <v>33</v>
      </c>
      <c r="Z374" t="s">
        <v>33</v>
      </c>
      <c r="AA374" t="s">
        <v>746</v>
      </c>
      <c r="AB374" t="s">
        <v>747</v>
      </c>
    </row>
    <row r="375" spans="1:28">
      <c r="A375" s="4">
        <v>335811</v>
      </c>
      <c r="B375" s="4">
        <v>1</v>
      </c>
      <c r="C375" s="4">
        <v>116342</v>
      </c>
      <c r="D375" t="s">
        <v>748</v>
      </c>
      <c r="E375" t="s">
        <v>742</v>
      </c>
      <c r="F375" t="s">
        <v>743</v>
      </c>
      <c r="G375" s="4">
        <v>15626</v>
      </c>
      <c r="H375" t="s">
        <v>743</v>
      </c>
      <c r="I375" s="5">
        <v>246.44</v>
      </c>
      <c r="J375" s="5">
        <v>202</v>
      </c>
      <c r="K375" s="5">
        <v>-44.44</v>
      </c>
      <c r="L375" s="5">
        <v>-246.44</v>
      </c>
      <c r="M375" s="5">
        <v>-202</v>
      </c>
      <c r="N375" s="6">
        <v>45056</v>
      </c>
      <c r="O375" s="6">
        <v>45046</v>
      </c>
      <c r="P375" s="6">
        <v>45046</v>
      </c>
      <c r="Q375" t="s">
        <v>749</v>
      </c>
      <c r="R375" t="s">
        <v>745</v>
      </c>
      <c r="S375" s="4">
        <v>2023</v>
      </c>
      <c r="T375" s="4">
        <v>2023</v>
      </c>
      <c r="U375" s="4">
        <v>10</v>
      </c>
      <c r="V375" s="5">
        <v>2020</v>
      </c>
      <c r="W375" s="6">
        <v>45016</v>
      </c>
      <c r="X375" t="s">
        <v>32</v>
      </c>
      <c r="Y375" t="s">
        <v>33</v>
      </c>
      <c r="Z375" t="s">
        <v>33</v>
      </c>
      <c r="AA375" t="s">
        <v>746</v>
      </c>
      <c r="AB375" t="s">
        <v>747</v>
      </c>
    </row>
    <row r="376" spans="1:28">
      <c r="A376" s="4">
        <v>320439</v>
      </c>
      <c r="B376" s="4">
        <v>1</v>
      </c>
      <c r="C376" s="4">
        <v>114033</v>
      </c>
      <c r="D376" t="s">
        <v>750</v>
      </c>
      <c r="E376" t="s">
        <v>742</v>
      </c>
      <c r="F376" t="s">
        <v>743</v>
      </c>
      <c r="G376" s="4">
        <v>15626</v>
      </c>
      <c r="H376" t="s">
        <v>743</v>
      </c>
      <c r="I376" s="5">
        <v>246.44</v>
      </c>
      <c r="J376" s="5">
        <v>44.44</v>
      </c>
      <c r="K376" s="5">
        <v>-202</v>
      </c>
      <c r="L376" s="5">
        <v>-246.44</v>
      </c>
      <c r="M376" s="5">
        <v>-44.44</v>
      </c>
      <c r="N376" s="6">
        <v>45006</v>
      </c>
      <c r="O376" s="6">
        <v>45013</v>
      </c>
      <c r="P376" s="6">
        <v>45013</v>
      </c>
      <c r="Q376" t="s">
        <v>751</v>
      </c>
      <c r="R376" t="s">
        <v>745</v>
      </c>
      <c r="S376" s="4">
        <v>2023</v>
      </c>
      <c r="T376" s="4">
        <v>2023</v>
      </c>
      <c r="U376" s="4">
        <v>-7</v>
      </c>
      <c r="V376" s="5">
        <v>-311.08</v>
      </c>
      <c r="W376" s="6">
        <v>44985</v>
      </c>
      <c r="X376" t="s">
        <v>32</v>
      </c>
      <c r="Y376" t="s">
        <v>33</v>
      </c>
      <c r="Z376" t="s">
        <v>33</v>
      </c>
      <c r="AA376" t="s">
        <v>746</v>
      </c>
      <c r="AB376" t="s">
        <v>747</v>
      </c>
    </row>
    <row r="377" spans="1:28">
      <c r="A377" s="4">
        <v>320439</v>
      </c>
      <c r="B377" s="4">
        <v>1</v>
      </c>
      <c r="C377" s="4">
        <v>114033</v>
      </c>
      <c r="D377" t="s">
        <v>750</v>
      </c>
      <c r="E377" t="s">
        <v>742</v>
      </c>
      <c r="F377" t="s">
        <v>743</v>
      </c>
      <c r="G377" s="4">
        <v>15626</v>
      </c>
      <c r="H377" t="s">
        <v>743</v>
      </c>
      <c r="I377" s="5">
        <v>246.44</v>
      </c>
      <c r="J377" s="5">
        <v>202</v>
      </c>
      <c r="K377" s="5">
        <v>-44.44</v>
      </c>
      <c r="L377" s="5">
        <v>-246.44</v>
      </c>
      <c r="M377" s="5">
        <v>-202</v>
      </c>
      <c r="N377" s="6">
        <v>45016</v>
      </c>
      <c r="O377" s="6">
        <v>45013</v>
      </c>
      <c r="P377" s="6">
        <v>45013</v>
      </c>
      <c r="Q377" t="s">
        <v>751</v>
      </c>
      <c r="R377" t="s">
        <v>745</v>
      </c>
      <c r="S377" s="4">
        <v>2023</v>
      </c>
      <c r="T377" s="4">
        <v>2023</v>
      </c>
      <c r="U377" s="4">
        <v>3</v>
      </c>
      <c r="V377" s="5">
        <v>606</v>
      </c>
      <c r="W377" s="6">
        <v>44985</v>
      </c>
      <c r="X377" t="s">
        <v>32</v>
      </c>
      <c r="Y377" t="s">
        <v>33</v>
      </c>
      <c r="Z377" t="s">
        <v>33</v>
      </c>
      <c r="AA377" t="s">
        <v>746</v>
      </c>
      <c r="AB377" t="s">
        <v>747</v>
      </c>
    </row>
    <row r="378" spans="1:28">
      <c r="A378" s="4">
        <v>319762</v>
      </c>
      <c r="B378" s="4">
        <v>1</v>
      </c>
      <c r="C378" s="4">
        <v>113442</v>
      </c>
      <c r="D378" t="s">
        <v>752</v>
      </c>
      <c r="E378" t="s">
        <v>742</v>
      </c>
      <c r="F378" t="s">
        <v>743</v>
      </c>
      <c r="G378" s="4">
        <v>15626</v>
      </c>
      <c r="H378" t="s">
        <v>743</v>
      </c>
      <c r="I378" s="5">
        <v>246.44</v>
      </c>
      <c r="J378" s="5">
        <v>202</v>
      </c>
      <c r="K378" s="5">
        <v>-44.44</v>
      </c>
      <c r="L378" s="5">
        <v>-246.44</v>
      </c>
      <c r="M378" s="5">
        <v>-202</v>
      </c>
      <c r="N378" s="6">
        <v>45016</v>
      </c>
      <c r="O378" s="6">
        <v>44985</v>
      </c>
      <c r="P378" s="6">
        <v>44985</v>
      </c>
      <c r="Q378" t="s">
        <v>753</v>
      </c>
      <c r="R378" t="s">
        <v>745</v>
      </c>
      <c r="S378" s="4">
        <v>2023</v>
      </c>
      <c r="T378" s="4">
        <v>2023</v>
      </c>
      <c r="U378" s="4">
        <v>31</v>
      </c>
      <c r="V378" s="5">
        <v>6262</v>
      </c>
      <c r="W378" s="6">
        <v>44957</v>
      </c>
      <c r="X378" t="s">
        <v>32</v>
      </c>
      <c r="Y378" t="s">
        <v>33</v>
      </c>
      <c r="Z378" t="s">
        <v>33</v>
      </c>
      <c r="AA378" t="s">
        <v>746</v>
      </c>
      <c r="AB378" t="s">
        <v>747</v>
      </c>
    </row>
    <row r="379" spans="1:28">
      <c r="A379" s="4">
        <v>319762</v>
      </c>
      <c r="B379" s="4">
        <v>1</v>
      </c>
      <c r="C379" s="4">
        <v>113442</v>
      </c>
      <c r="D379" t="s">
        <v>752</v>
      </c>
      <c r="E379" t="s">
        <v>742</v>
      </c>
      <c r="F379" t="s">
        <v>743</v>
      </c>
      <c r="G379" s="4">
        <v>15626</v>
      </c>
      <c r="H379" t="s">
        <v>743</v>
      </c>
      <c r="I379" s="5">
        <v>246.44</v>
      </c>
      <c r="J379" s="5">
        <v>44.44</v>
      </c>
      <c r="K379" s="5">
        <v>-202</v>
      </c>
      <c r="L379" s="5">
        <v>-246.44</v>
      </c>
      <c r="M379" s="5">
        <v>-44.44</v>
      </c>
      <c r="N379" s="6">
        <v>44985</v>
      </c>
      <c r="O379" s="6">
        <v>44985</v>
      </c>
      <c r="P379" s="6">
        <v>44985</v>
      </c>
      <c r="Q379" t="s">
        <v>753</v>
      </c>
      <c r="R379" t="s">
        <v>745</v>
      </c>
      <c r="S379" s="4">
        <v>2023</v>
      </c>
      <c r="T379" s="4">
        <v>2023</v>
      </c>
      <c r="U379" s="4">
        <v>0</v>
      </c>
      <c r="V379" s="5">
        <v>0</v>
      </c>
      <c r="W379" s="6">
        <v>44957</v>
      </c>
      <c r="X379" t="s">
        <v>32</v>
      </c>
      <c r="Y379" t="s">
        <v>33</v>
      </c>
      <c r="Z379" t="s">
        <v>33</v>
      </c>
      <c r="AA379" t="s">
        <v>746</v>
      </c>
      <c r="AB379" t="s">
        <v>747</v>
      </c>
    </row>
    <row r="380" spans="1:28">
      <c r="A380" s="4">
        <v>300445</v>
      </c>
      <c r="B380" s="4">
        <v>1</v>
      </c>
      <c r="C380" s="4">
        <v>105872</v>
      </c>
      <c r="D380" t="s">
        <v>754</v>
      </c>
      <c r="E380" t="s">
        <v>742</v>
      </c>
      <c r="F380" t="s">
        <v>743</v>
      </c>
      <c r="G380" s="4">
        <v>15626</v>
      </c>
      <c r="H380" t="s">
        <v>743</v>
      </c>
      <c r="I380" s="5">
        <v>246.44</v>
      </c>
      <c r="J380" s="5">
        <v>202</v>
      </c>
      <c r="K380" s="5">
        <v>-44.44</v>
      </c>
      <c r="L380" s="5">
        <v>-246.44</v>
      </c>
      <c r="M380" s="5">
        <v>-202</v>
      </c>
      <c r="N380" s="6">
        <v>44964</v>
      </c>
      <c r="O380" s="6">
        <v>44957</v>
      </c>
      <c r="P380" s="6">
        <v>44957</v>
      </c>
      <c r="Q380" t="s">
        <v>755</v>
      </c>
      <c r="R380" t="s">
        <v>756</v>
      </c>
      <c r="S380" s="4">
        <v>2023</v>
      </c>
      <c r="T380" s="4">
        <v>2023</v>
      </c>
      <c r="U380" s="4">
        <v>7</v>
      </c>
      <c r="V380" s="5">
        <v>1414</v>
      </c>
      <c r="W380" s="6">
        <v>44926</v>
      </c>
      <c r="X380" t="s">
        <v>32</v>
      </c>
      <c r="Y380" t="s">
        <v>33</v>
      </c>
      <c r="Z380" t="s">
        <v>33</v>
      </c>
      <c r="AA380" t="s">
        <v>746</v>
      </c>
      <c r="AB380" t="s">
        <v>747</v>
      </c>
    </row>
    <row r="381" spans="1:28">
      <c r="A381" s="4">
        <v>300445</v>
      </c>
      <c r="B381" s="4">
        <v>1</v>
      </c>
      <c r="C381" s="4">
        <v>105872</v>
      </c>
      <c r="D381" t="s">
        <v>754</v>
      </c>
      <c r="E381" t="s">
        <v>742</v>
      </c>
      <c r="F381" t="s">
        <v>743</v>
      </c>
      <c r="G381" s="4">
        <v>15626</v>
      </c>
      <c r="H381" t="s">
        <v>743</v>
      </c>
      <c r="I381" s="5">
        <v>246.44</v>
      </c>
      <c r="J381" s="5">
        <v>44.44</v>
      </c>
      <c r="K381" s="5">
        <v>-202</v>
      </c>
      <c r="L381" s="5">
        <v>-246.44</v>
      </c>
      <c r="M381" s="5">
        <v>-44.44</v>
      </c>
      <c r="N381" s="6">
        <v>44945</v>
      </c>
      <c r="O381" s="6">
        <v>44957</v>
      </c>
      <c r="P381" s="6">
        <v>44957</v>
      </c>
      <c r="Q381" t="s">
        <v>755</v>
      </c>
      <c r="R381" t="s">
        <v>756</v>
      </c>
      <c r="S381" s="4">
        <v>2023</v>
      </c>
      <c r="T381" s="4">
        <v>2023</v>
      </c>
      <c r="U381" s="4">
        <v>-12</v>
      </c>
      <c r="V381" s="5">
        <v>-533.28</v>
      </c>
      <c r="W381" s="6">
        <v>44926</v>
      </c>
      <c r="X381" t="s">
        <v>32</v>
      </c>
      <c r="Y381" t="s">
        <v>33</v>
      </c>
      <c r="Z381" t="s">
        <v>33</v>
      </c>
      <c r="AA381" t="s">
        <v>746</v>
      </c>
      <c r="AB381" t="s">
        <v>747</v>
      </c>
    </row>
    <row r="382" spans="1:28">
      <c r="A382" s="4">
        <v>300469</v>
      </c>
      <c r="B382" s="4">
        <v>1</v>
      </c>
      <c r="C382" s="4">
        <v>105893</v>
      </c>
      <c r="D382" t="s">
        <v>757</v>
      </c>
      <c r="E382" t="s">
        <v>742</v>
      </c>
      <c r="F382" t="s">
        <v>743</v>
      </c>
      <c r="G382" s="4">
        <v>15626</v>
      </c>
      <c r="H382" t="s">
        <v>743</v>
      </c>
      <c r="I382" s="5">
        <v>73.2</v>
      </c>
      <c r="J382" s="5">
        <v>60</v>
      </c>
      <c r="K382" s="5">
        <v>-13.2</v>
      </c>
      <c r="L382" s="5">
        <v>-73.2</v>
      </c>
      <c r="M382" s="5">
        <v>-60</v>
      </c>
      <c r="N382" s="6">
        <v>44964</v>
      </c>
      <c r="O382" s="6">
        <v>44957</v>
      </c>
      <c r="P382" s="6">
        <v>44957</v>
      </c>
      <c r="Q382" t="s">
        <v>758</v>
      </c>
      <c r="R382" t="s">
        <v>759</v>
      </c>
      <c r="S382" s="4">
        <v>2023</v>
      </c>
      <c r="T382" s="4">
        <v>2023</v>
      </c>
      <c r="U382" s="4">
        <v>7</v>
      </c>
      <c r="V382" s="5">
        <v>420</v>
      </c>
      <c r="W382" s="6">
        <v>44926</v>
      </c>
      <c r="X382" t="s">
        <v>32</v>
      </c>
      <c r="Y382" t="s">
        <v>33</v>
      </c>
      <c r="Z382" t="s">
        <v>33</v>
      </c>
      <c r="AA382" t="s">
        <v>760</v>
      </c>
      <c r="AB382" t="s">
        <v>761</v>
      </c>
    </row>
    <row r="383" spans="1:28">
      <c r="A383" s="4">
        <v>300469</v>
      </c>
      <c r="B383" s="4">
        <v>1</v>
      </c>
      <c r="C383" s="4">
        <v>105893</v>
      </c>
      <c r="D383" t="s">
        <v>757</v>
      </c>
      <c r="E383" t="s">
        <v>742</v>
      </c>
      <c r="F383" t="s">
        <v>743</v>
      </c>
      <c r="G383" s="4">
        <v>15626</v>
      </c>
      <c r="H383" t="s">
        <v>743</v>
      </c>
      <c r="I383" s="5">
        <v>73.2</v>
      </c>
      <c r="J383" s="5">
        <v>13.2</v>
      </c>
      <c r="K383" s="5">
        <v>-60</v>
      </c>
      <c r="L383" s="5">
        <v>-73.2</v>
      </c>
      <c r="M383" s="5">
        <v>-13.2</v>
      </c>
      <c r="N383" s="6">
        <v>44945</v>
      </c>
      <c r="O383" s="6">
        <v>44957</v>
      </c>
      <c r="P383" s="6">
        <v>44957</v>
      </c>
      <c r="Q383" t="s">
        <v>758</v>
      </c>
      <c r="R383" t="s">
        <v>759</v>
      </c>
      <c r="S383" s="4">
        <v>2023</v>
      </c>
      <c r="T383" s="4">
        <v>2023</v>
      </c>
      <c r="U383" s="4">
        <v>-12</v>
      </c>
      <c r="V383" s="5">
        <v>-158.4</v>
      </c>
      <c r="W383" s="6">
        <v>44926</v>
      </c>
      <c r="X383" t="s">
        <v>32</v>
      </c>
      <c r="Y383" t="s">
        <v>33</v>
      </c>
      <c r="Z383" t="s">
        <v>33</v>
      </c>
      <c r="AA383" t="s">
        <v>760</v>
      </c>
      <c r="AB383" t="s">
        <v>761</v>
      </c>
    </row>
    <row r="384" spans="1:28">
      <c r="A384" s="4">
        <v>319760</v>
      </c>
      <c r="B384" s="4">
        <v>1</v>
      </c>
      <c r="C384" s="4">
        <v>113439</v>
      </c>
      <c r="D384" t="s">
        <v>762</v>
      </c>
      <c r="E384" t="s">
        <v>742</v>
      </c>
      <c r="F384" t="s">
        <v>743</v>
      </c>
      <c r="G384" s="4">
        <v>15626</v>
      </c>
      <c r="H384" t="s">
        <v>743</v>
      </c>
      <c r="I384" s="5">
        <v>73.2</v>
      </c>
      <c r="J384" s="5">
        <v>13.2</v>
      </c>
      <c r="K384" s="5">
        <v>-60</v>
      </c>
      <c r="L384" s="5">
        <v>-73.2</v>
      </c>
      <c r="M384" s="5">
        <v>-13.2</v>
      </c>
      <c r="N384" s="6">
        <v>44985</v>
      </c>
      <c r="O384" s="6">
        <v>44985</v>
      </c>
      <c r="P384" s="6">
        <v>44985</v>
      </c>
      <c r="Q384" t="s">
        <v>763</v>
      </c>
      <c r="R384" t="s">
        <v>764</v>
      </c>
      <c r="S384" s="4">
        <v>2023</v>
      </c>
      <c r="T384" s="4">
        <v>2023</v>
      </c>
      <c r="U384" s="4">
        <v>0</v>
      </c>
      <c r="V384" s="5">
        <v>0</v>
      </c>
      <c r="W384" s="6">
        <v>44957</v>
      </c>
      <c r="X384" t="s">
        <v>32</v>
      </c>
      <c r="Y384" t="s">
        <v>33</v>
      </c>
      <c r="Z384" t="s">
        <v>33</v>
      </c>
      <c r="AA384" t="s">
        <v>760</v>
      </c>
      <c r="AB384" t="s">
        <v>761</v>
      </c>
    </row>
    <row r="385" spans="1:28">
      <c r="A385" s="4">
        <v>319760</v>
      </c>
      <c r="B385" s="4">
        <v>1</v>
      </c>
      <c r="C385" s="4">
        <v>113439</v>
      </c>
      <c r="D385" t="s">
        <v>762</v>
      </c>
      <c r="E385" t="s">
        <v>742</v>
      </c>
      <c r="F385" t="s">
        <v>743</v>
      </c>
      <c r="G385" s="4">
        <v>15626</v>
      </c>
      <c r="H385" t="s">
        <v>743</v>
      </c>
      <c r="I385" s="5">
        <v>73.2</v>
      </c>
      <c r="J385" s="5">
        <v>60</v>
      </c>
      <c r="K385" s="5">
        <v>-13.2</v>
      </c>
      <c r="L385" s="5">
        <v>-73.2</v>
      </c>
      <c r="M385" s="5">
        <v>-60</v>
      </c>
      <c r="N385" s="6">
        <v>45016</v>
      </c>
      <c r="O385" s="6">
        <v>44985</v>
      </c>
      <c r="P385" s="6">
        <v>44985</v>
      </c>
      <c r="Q385" t="s">
        <v>763</v>
      </c>
      <c r="R385" t="s">
        <v>764</v>
      </c>
      <c r="S385" s="4">
        <v>2023</v>
      </c>
      <c r="T385" s="4">
        <v>2023</v>
      </c>
      <c r="U385" s="4">
        <v>31</v>
      </c>
      <c r="V385" s="5">
        <v>1860</v>
      </c>
      <c r="W385" s="6">
        <v>44957</v>
      </c>
      <c r="X385" t="s">
        <v>32</v>
      </c>
      <c r="Y385" t="s">
        <v>33</v>
      </c>
      <c r="Z385" t="s">
        <v>33</v>
      </c>
      <c r="AA385" t="s">
        <v>760</v>
      </c>
      <c r="AB385" t="s">
        <v>761</v>
      </c>
    </row>
    <row r="386" spans="1:28">
      <c r="A386" s="4">
        <v>320475</v>
      </c>
      <c r="B386" s="4">
        <v>1</v>
      </c>
      <c r="C386" s="4">
        <v>114072</v>
      </c>
      <c r="D386" t="s">
        <v>765</v>
      </c>
      <c r="E386" t="s">
        <v>742</v>
      </c>
      <c r="F386" t="s">
        <v>743</v>
      </c>
      <c r="G386" s="4">
        <v>15626</v>
      </c>
      <c r="H386" t="s">
        <v>743</v>
      </c>
      <c r="I386" s="5">
        <v>73.2</v>
      </c>
      <c r="J386" s="5">
        <v>60</v>
      </c>
      <c r="K386" s="5">
        <v>-13.2</v>
      </c>
      <c r="L386" s="5">
        <v>-73.2</v>
      </c>
      <c r="M386" s="5">
        <v>-60</v>
      </c>
      <c r="N386" s="6">
        <v>45016</v>
      </c>
      <c r="O386" s="6">
        <v>45013</v>
      </c>
      <c r="P386" s="6">
        <v>45013</v>
      </c>
      <c r="Q386" t="s">
        <v>766</v>
      </c>
      <c r="R386" t="s">
        <v>764</v>
      </c>
      <c r="S386" s="4">
        <v>2023</v>
      </c>
      <c r="T386" s="4">
        <v>2023</v>
      </c>
      <c r="U386" s="4">
        <v>3</v>
      </c>
      <c r="V386" s="5">
        <v>180</v>
      </c>
      <c r="W386" s="6">
        <v>44985</v>
      </c>
      <c r="X386" t="s">
        <v>32</v>
      </c>
      <c r="Y386" t="s">
        <v>33</v>
      </c>
      <c r="Z386" t="s">
        <v>33</v>
      </c>
      <c r="AA386" t="s">
        <v>760</v>
      </c>
      <c r="AB386" t="s">
        <v>761</v>
      </c>
    </row>
    <row r="387" spans="1:28">
      <c r="A387" s="4">
        <v>320475</v>
      </c>
      <c r="B387" s="4">
        <v>1</v>
      </c>
      <c r="C387" s="4">
        <v>114072</v>
      </c>
      <c r="D387" t="s">
        <v>765</v>
      </c>
      <c r="E387" t="s">
        <v>742</v>
      </c>
      <c r="F387" t="s">
        <v>743</v>
      </c>
      <c r="G387" s="4">
        <v>15626</v>
      </c>
      <c r="H387" t="s">
        <v>743</v>
      </c>
      <c r="I387" s="5">
        <v>73.2</v>
      </c>
      <c r="J387" s="5">
        <v>13.2</v>
      </c>
      <c r="K387" s="5">
        <v>-60</v>
      </c>
      <c r="L387" s="5">
        <v>-73.2</v>
      </c>
      <c r="M387" s="5">
        <v>-13.2</v>
      </c>
      <c r="N387" s="6">
        <v>45007</v>
      </c>
      <c r="O387" s="6">
        <v>45013</v>
      </c>
      <c r="P387" s="6">
        <v>45013</v>
      </c>
      <c r="Q387" t="s">
        <v>766</v>
      </c>
      <c r="R387" t="s">
        <v>764</v>
      </c>
      <c r="S387" s="4">
        <v>2023</v>
      </c>
      <c r="T387" s="4">
        <v>2023</v>
      </c>
      <c r="U387" s="4">
        <v>-6</v>
      </c>
      <c r="V387" s="5">
        <v>-79.2</v>
      </c>
      <c r="W387" s="6">
        <v>44985</v>
      </c>
      <c r="X387" t="s">
        <v>32</v>
      </c>
      <c r="Y387" t="s">
        <v>33</v>
      </c>
      <c r="Z387" t="s">
        <v>33</v>
      </c>
      <c r="AA387" t="s">
        <v>760</v>
      </c>
      <c r="AB387" t="s">
        <v>761</v>
      </c>
    </row>
    <row r="388" spans="1:28">
      <c r="A388" s="4">
        <v>333321</v>
      </c>
      <c r="B388" s="4">
        <v>1</v>
      </c>
      <c r="C388" s="4">
        <v>116245</v>
      </c>
      <c r="D388" t="s">
        <v>767</v>
      </c>
      <c r="E388" t="s">
        <v>742</v>
      </c>
      <c r="F388" t="s">
        <v>743</v>
      </c>
      <c r="G388" s="4">
        <v>15626</v>
      </c>
      <c r="H388" t="s">
        <v>743</v>
      </c>
      <c r="I388" s="5">
        <v>73.2</v>
      </c>
      <c r="J388" s="5">
        <v>13.2</v>
      </c>
      <c r="K388" s="5">
        <v>-60</v>
      </c>
      <c r="L388" s="5">
        <v>-73.2</v>
      </c>
      <c r="M388" s="5">
        <v>-13.2</v>
      </c>
      <c r="N388" s="6">
        <v>45036</v>
      </c>
      <c r="O388" s="6">
        <v>45046</v>
      </c>
      <c r="P388" s="6">
        <v>45046</v>
      </c>
      <c r="Q388" t="s">
        <v>768</v>
      </c>
      <c r="R388" t="s">
        <v>764</v>
      </c>
      <c r="S388" s="4">
        <v>2023</v>
      </c>
      <c r="T388" s="4">
        <v>2023</v>
      </c>
      <c r="U388" s="4">
        <v>-10</v>
      </c>
      <c r="V388" s="5">
        <v>-132</v>
      </c>
      <c r="W388" s="6">
        <v>45016</v>
      </c>
      <c r="X388" t="s">
        <v>32</v>
      </c>
      <c r="Y388" t="s">
        <v>33</v>
      </c>
      <c r="Z388" t="s">
        <v>33</v>
      </c>
      <c r="AA388" t="s">
        <v>760</v>
      </c>
      <c r="AB388" t="s">
        <v>761</v>
      </c>
    </row>
    <row r="389" spans="1:28">
      <c r="A389" s="4">
        <v>333321</v>
      </c>
      <c r="B389" s="4">
        <v>1</v>
      </c>
      <c r="C389" s="4">
        <v>116245</v>
      </c>
      <c r="D389" t="s">
        <v>767</v>
      </c>
      <c r="E389" t="s">
        <v>742</v>
      </c>
      <c r="F389" t="s">
        <v>743</v>
      </c>
      <c r="G389" s="4">
        <v>15626</v>
      </c>
      <c r="H389" t="s">
        <v>743</v>
      </c>
      <c r="I389" s="5">
        <v>73.2</v>
      </c>
      <c r="J389" s="5">
        <v>60</v>
      </c>
      <c r="K389" s="5">
        <v>-13.2</v>
      </c>
      <c r="L389" s="5">
        <v>-73.2</v>
      </c>
      <c r="M389" s="5">
        <v>-60</v>
      </c>
      <c r="N389" s="6">
        <v>45056</v>
      </c>
      <c r="O389" s="6">
        <v>45046</v>
      </c>
      <c r="P389" s="6">
        <v>45046</v>
      </c>
      <c r="Q389" t="s">
        <v>768</v>
      </c>
      <c r="R389" t="s">
        <v>764</v>
      </c>
      <c r="S389" s="4">
        <v>2023</v>
      </c>
      <c r="T389" s="4">
        <v>2023</v>
      </c>
      <c r="U389" s="4">
        <v>10</v>
      </c>
      <c r="V389" s="5">
        <v>600</v>
      </c>
      <c r="W389" s="6">
        <v>45016</v>
      </c>
      <c r="X389" t="s">
        <v>32</v>
      </c>
      <c r="Y389" t="s">
        <v>33</v>
      </c>
      <c r="Z389" t="s">
        <v>33</v>
      </c>
      <c r="AA389" t="s">
        <v>760</v>
      </c>
      <c r="AB389" t="s">
        <v>761</v>
      </c>
    </row>
    <row r="390" spans="1:28">
      <c r="A390" s="4">
        <v>346234</v>
      </c>
      <c r="B390" s="4">
        <v>1</v>
      </c>
      <c r="C390" s="4">
        <v>118274</v>
      </c>
      <c r="D390" t="s">
        <v>769</v>
      </c>
      <c r="E390" t="s">
        <v>742</v>
      </c>
      <c r="F390" t="s">
        <v>743</v>
      </c>
      <c r="G390" s="4">
        <v>15626</v>
      </c>
      <c r="H390" t="s">
        <v>743</v>
      </c>
      <c r="I390" s="5">
        <v>73.2</v>
      </c>
      <c r="J390" s="5">
        <v>60</v>
      </c>
      <c r="K390" s="5">
        <v>-13.2</v>
      </c>
      <c r="L390" s="5">
        <v>-73.2</v>
      </c>
      <c r="M390" s="5">
        <v>-60</v>
      </c>
      <c r="N390" s="6">
        <v>45077</v>
      </c>
      <c r="O390" s="6">
        <v>45076</v>
      </c>
      <c r="P390" s="6">
        <v>45076</v>
      </c>
      <c r="Q390" t="s">
        <v>770</v>
      </c>
      <c r="R390" t="s">
        <v>764</v>
      </c>
      <c r="S390" s="4">
        <v>2023</v>
      </c>
      <c r="T390" s="4">
        <v>2023</v>
      </c>
      <c r="U390" s="4">
        <v>1</v>
      </c>
      <c r="V390" s="5">
        <v>60</v>
      </c>
      <c r="W390" s="6">
        <v>45046</v>
      </c>
      <c r="X390" t="s">
        <v>32</v>
      </c>
      <c r="Y390" t="s">
        <v>33</v>
      </c>
      <c r="Z390" t="s">
        <v>33</v>
      </c>
      <c r="AA390" t="s">
        <v>760</v>
      </c>
      <c r="AB390" t="s">
        <v>761</v>
      </c>
    </row>
    <row r="391" spans="1:28">
      <c r="A391" s="4">
        <v>346234</v>
      </c>
      <c r="B391" s="4">
        <v>1</v>
      </c>
      <c r="C391" s="4">
        <v>118274</v>
      </c>
      <c r="D391" t="s">
        <v>769</v>
      </c>
      <c r="E391" t="s">
        <v>742</v>
      </c>
      <c r="F391" t="s">
        <v>743</v>
      </c>
      <c r="G391" s="4">
        <v>15626</v>
      </c>
      <c r="H391" t="s">
        <v>743</v>
      </c>
      <c r="I391" s="5">
        <v>73.2</v>
      </c>
      <c r="J391" s="5">
        <v>13.2</v>
      </c>
      <c r="K391" s="5">
        <v>-60</v>
      </c>
      <c r="L391" s="5">
        <v>-73.2</v>
      </c>
      <c r="M391" s="5">
        <v>-13.2</v>
      </c>
      <c r="N391" s="6">
        <v>45068</v>
      </c>
      <c r="O391" s="6">
        <v>45076</v>
      </c>
      <c r="P391" s="6">
        <v>45076</v>
      </c>
      <c r="Q391" t="s">
        <v>770</v>
      </c>
      <c r="R391" t="s">
        <v>764</v>
      </c>
      <c r="S391" s="4">
        <v>2023</v>
      </c>
      <c r="T391" s="4">
        <v>2023</v>
      </c>
      <c r="U391" s="4">
        <v>-8</v>
      </c>
      <c r="V391" s="5">
        <v>-105.6</v>
      </c>
      <c r="W391" s="6">
        <v>45046</v>
      </c>
      <c r="X391" t="s">
        <v>32</v>
      </c>
      <c r="Y391" t="s">
        <v>33</v>
      </c>
      <c r="Z391" t="s">
        <v>33</v>
      </c>
      <c r="AA391" t="s">
        <v>760</v>
      </c>
      <c r="AB391" t="s">
        <v>761</v>
      </c>
    </row>
    <row r="392" spans="1:28">
      <c r="A392" s="4">
        <v>333262</v>
      </c>
      <c r="B392" s="4">
        <v>1</v>
      </c>
      <c r="C392" s="4">
        <v>116184</v>
      </c>
      <c r="D392" t="s">
        <v>771</v>
      </c>
      <c r="E392" t="s">
        <v>353</v>
      </c>
      <c r="F392" t="s">
        <v>354</v>
      </c>
      <c r="G392" s="4">
        <v>20074</v>
      </c>
      <c r="H392" t="s">
        <v>354</v>
      </c>
      <c r="I392" s="5">
        <v>18.3</v>
      </c>
      <c r="J392" s="5">
        <v>15</v>
      </c>
      <c r="K392" s="5">
        <v>-3.3</v>
      </c>
      <c r="L392" s="5">
        <v>-18.3</v>
      </c>
      <c r="M392" s="5">
        <v>-15</v>
      </c>
      <c r="N392" s="6">
        <v>45042</v>
      </c>
      <c r="O392" s="6">
        <v>45046</v>
      </c>
      <c r="P392" s="6">
        <v>45046</v>
      </c>
      <c r="Q392" t="s">
        <v>772</v>
      </c>
      <c r="R392" t="s">
        <v>773</v>
      </c>
      <c r="S392" s="4">
        <v>2023</v>
      </c>
      <c r="T392" s="4">
        <v>2023</v>
      </c>
      <c r="U392" s="4">
        <v>-4</v>
      </c>
      <c r="V392" s="5">
        <v>-60</v>
      </c>
      <c r="W392" s="6">
        <v>45016</v>
      </c>
      <c r="X392" t="s">
        <v>32</v>
      </c>
      <c r="Y392" t="s">
        <v>33</v>
      </c>
      <c r="Z392" t="s">
        <v>33</v>
      </c>
      <c r="AA392" t="s">
        <v>774</v>
      </c>
      <c r="AB392" t="s">
        <v>775</v>
      </c>
    </row>
    <row r="393" spans="1:28">
      <c r="A393" s="4">
        <v>333262</v>
      </c>
      <c r="B393" s="4">
        <v>1</v>
      </c>
      <c r="C393" s="4">
        <v>116184</v>
      </c>
      <c r="D393" t="s">
        <v>771</v>
      </c>
      <c r="E393" t="s">
        <v>353</v>
      </c>
      <c r="F393" t="s">
        <v>354</v>
      </c>
      <c r="G393" s="4">
        <v>20074</v>
      </c>
      <c r="H393" t="s">
        <v>354</v>
      </c>
      <c r="I393" s="5">
        <v>18.3</v>
      </c>
      <c r="J393" s="5">
        <v>3.3</v>
      </c>
      <c r="K393" s="5">
        <v>-15</v>
      </c>
      <c r="L393" s="5">
        <v>-18.3</v>
      </c>
      <c r="M393" s="5">
        <v>-3.3</v>
      </c>
      <c r="N393" s="6">
        <v>45036</v>
      </c>
      <c r="O393" s="6">
        <v>45046</v>
      </c>
      <c r="P393" s="6">
        <v>45046</v>
      </c>
      <c r="Q393" t="s">
        <v>772</v>
      </c>
      <c r="R393" t="s">
        <v>773</v>
      </c>
      <c r="S393" s="4">
        <v>2023</v>
      </c>
      <c r="T393" s="4">
        <v>2023</v>
      </c>
      <c r="U393" s="4">
        <v>-10</v>
      </c>
      <c r="V393" s="5">
        <v>-33</v>
      </c>
      <c r="W393" s="6">
        <v>45016</v>
      </c>
      <c r="X393" t="s">
        <v>32</v>
      </c>
      <c r="Y393" t="s">
        <v>33</v>
      </c>
      <c r="Z393" t="s">
        <v>33</v>
      </c>
      <c r="AA393" t="s">
        <v>774</v>
      </c>
      <c r="AB393" t="s">
        <v>775</v>
      </c>
    </row>
    <row r="394" spans="1:28">
      <c r="A394" s="4">
        <v>344668</v>
      </c>
      <c r="B394" s="4">
        <v>1</v>
      </c>
      <c r="C394" s="4">
        <v>118013</v>
      </c>
      <c r="D394" t="s">
        <v>776</v>
      </c>
      <c r="E394" t="s">
        <v>353</v>
      </c>
      <c r="F394" t="s">
        <v>354</v>
      </c>
      <c r="G394" s="4">
        <v>20074</v>
      </c>
      <c r="H394" t="s">
        <v>354</v>
      </c>
      <c r="I394" s="5">
        <v>18.3</v>
      </c>
      <c r="J394" s="5">
        <v>15</v>
      </c>
      <c r="K394" s="5">
        <v>-3.3</v>
      </c>
      <c r="L394" s="5">
        <v>-18.3</v>
      </c>
      <c r="M394" s="5">
        <v>-15</v>
      </c>
      <c r="N394" s="6">
        <v>45071</v>
      </c>
      <c r="O394" s="6">
        <v>45076</v>
      </c>
      <c r="P394" s="6">
        <v>45076</v>
      </c>
      <c r="Q394" t="s">
        <v>777</v>
      </c>
      <c r="R394" t="s">
        <v>773</v>
      </c>
      <c r="S394" s="4">
        <v>2023</v>
      </c>
      <c r="T394" s="4">
        <v>2023</v>
      </c>
      <c r="U394" s="4">
        <v>-5</v>
      </c>
      <c r="V394" s="5">
        <v>-75</v>
      </c>
      <c r="W394" s="6">
        <v>45046</v>
      </c>
      <c r="X394" t="s">
        <v>32</v>
      </c>
      <c r="Y394" t="s">
        <v>33</v>
      </c>
      <c r="Z394" t="s">
        <v>33</v>
      </c>
      <c r="AA394" t="s">
        <v>774</v>
      </c>
      <c r="AB394" t="s">
        <v>775</v>
      </c>
    </row>
    <row r="395" spans="1:28">
      <c r="A395" s="4">
        <v>344668</v>
      </c>
      <c r="B395" s="4">
        <v>1</v>
      </c>
      <c r="C395" s="4">
        <v>118013</v>
      </c>
      <c r="D395" t="s">
        <v>776</v>
      </c>
      <c r="E395" t="s">
        <v>353</v>
      </c>
      <c r="F395" t="s">
        <v>354</v>
      </c>
      <c r="G395" s="4">
        <v>20074</v>
      </c>
      <c r="H395" t="s">
        <v>354</v>
      </c>
      <c r="I395" s="5">
        <v>18.3</v>
      </c>
      <c r="J395" s="5">
        <v>3.3</v>
      </c>
      <c r="K395" s="5">
        <v>-15</v>
      </c>
      <c r="L395" s="5">
        <v>-18.3</v>
      </c>
      <c r="M395" s="5">
        <v>-3.3</v>
      </c>
      <c r="N395" s="6">
        <v>45063</v>
      </c>
      <c r="O395" s="6">
        <v>45076</v>
      </c>
      <c r="P395" s="6">
        <v>45076</v>
      </c>
      <c r="Q395" t="s">
        <v>777</v>
      </c>
      <c r="R395" t="s">
        <v>773</v>
      </c>
      <c r="S395" s="4">
        <v>2023</v>
      </c>
      <c r="T395" s="4">
        <v>2023</v>
      </c>
      <c r="U395" s="4">
        <v>-13</v>
      </c>
      <c r="V395" s="5">
        <v>-42.9</v>
      </c>
      <c r="W395" s="6">
        <v>45046</v>
      </c>
      <c r="X395" t="s">
        <v>32</v>
      </c>
      <c r="Y395" t="s">
        <v>33</v>
      </c>
      <c r="Z395" t="s">
        <v>33</v>
      </c>
      <c r="AA395" t="s">
        <v>774</v>
      </c>
      <c r="AB395" t="s">
        <v>775</v>
      </c>
    </row>
    <row r="396" spans="1:28">
      <c r="A396" s="4">
        <v>320450</v>
      </c>
      <c r="B396" s="4">
        <v>1</v>
      </c>
      <c r="C396" s="4">
        <v>114045</v>
      </c>
      <c r="D396" t="s">
        <v>778</v>
      </c>
      <c r="E396" t="s">
        <v>353</v>
      </c>
      <c r="F396" t="s">
        <v>354</v>
      </c>
      <c r="G396" s="4">
        <v>20074</v>
      </c>
      <c r="H396" t="s">
        <v>354</v>
      </c>
      <c r="I396" s="5">
        <v>18.3</v>
      </c>
      <c r="J396" s="5">
        <v>15</v>
      </c>
      <c r="K396" s="5">
        <v>-3.3</v>
      </c>
      <c r="L396" s="5">
        <v>-18.3</v>
      </c>
      <c r="M396" s="5">
        <v>-15</v>
      </c>
      <c r="N396" s="6">
        <v>45012</v>
      </c>
      <c r="O396" s="6">
        <v>45013</v>
      </c>
      <c r="P396" s="6">
        <v>45013</v>
      </c>
      <c r="Q396" t="s">
        <v>779</v>
      </c>
      <c r="R396" t="s">
        <v>773</v>
      </c>
      <c r="S396" s="4">
        <v>2023</v>
      </c>
      <c r="T396" s="4">
        <v>2023</v>
      </c>
      <c r="U396" s="4">
        <v>-1</v>
      </c>
      <c r="V396" s="5">
        <v>-15</v>
      </c>
      <c r="W396" s="6">
        <v>44985</v>
      </c>
      <c r="X396" t="s">
        <v>32</v>
      </c>
      <c r="Y396" t="s">
        <v>33</v>
      </c>
      <c r="Z396" t="s">
        <v>33</v>
      </c>
      <c r="AA396" t="s">
        <v>774</v>
      </c>
      <c r="AB396" t="s">
        <v>775</v>
      </c>
    </row>
    <row r="397" spans="1:28">
      <c r="A397" s="4">
        <v>320450</v>
      </c>
      <c r="B397" s="4">
        <v>1</v>
      </c>
      <c r="C397" s="4">
        <v>114045</v>
      </c>
      <c r="D397" t="s">
        <v>778</v>
      </c>
      <c r="E397" t="s">
        <v>353</v>
      </c>
      <c r="F397" t="s">
        <v>354</v>
      </c>
      <c r="G397" s="4">
        <v>20074</v>
      </c>
      <c r="H397" t="s">
        <v>354</v>
      </c>
      <c r="I397" s="5">
        <v>18.3</v>
      </c>
      <c r="J397" s="5">
        <v>3.3</v>
      </c>
      <c r="K397" s="5">
        <v>-15</v>
      </c>
      <c r="L397" s="5">
        <v>-18.3</v>
      </c>
      <c r="M397" s="5">
        <v>-3.3</v>
      </c>
      <c r="N397" s="6">
        <v>45006</v>
      </c>
      <c r="O397" s="6">
        <v>45013</v>
      </c>
      <c r="P397" s="6">
        <v>45013</v>
      </c>
      <c r="Q397" t="s">
        <v>779</v>
      </c>
      <c r="R397" t="s">
        <v>773</v>
      </c>
      <c r="S397" s="4">
        <v>2023</v>
      </c>
      <c r="T397" s="4">
        <v>2023</v>
      </c>
      <c r="U397" s="4">
        <v>-7</v>
      </c>
      <c r="V397" s="5">
        <v>-23.1</v>
      </c>
      <c r="W397" s="6">
        <v>44985</v>
      </c>
      <c r="X397" t="s">
        <v>32</v>
      </c>
      <c r="Y397" t="s">
        <v>33</v>
      </c>
      <c r="Z397" t="s">
        <v>33</v>
      </c>
      <c r="AA397" t="s">
        <v>774</v>
      </c>
      <c r="AB397" t="s">
        <v>775</v>
      </c>
    </row>
    <row r="398" spans="1:28">
      <c r="A398" s="4">
        <v>319771</v>
      </c>
      <c r="B398" s="4">
        <v>1</v>
      </c>
      <c r="C398" s="4">
        <v>113453</v>
      </c>
      <c r="D398" t="s">
        <v>780</v>
      </c>
      <c r="E398" t="s">
        <v>353</v>
      </c>
      <c r="F398" t="s">
        <v>354</v>
      </c>
      <c r="G398" s="4">
        <v>20074</v>
      </c>
      <c r="H398" t="s">
        <v>354</v>
      </c>
      <c r="I398" s="5">
        <v>18.3</v>
      </c>
      <c r="J398" s="5">
        <v>15</v>
      </c>
      <c r="K398" s="5">
        <v>-3.3</v>
      </c>
      <c r="L398" s="5">
        <v>-18.3</v>
      </c>
      <c r="M398" s="5">
        <v>-15</v>
      </c>
      <c r="N398" s="6">
        <v>45001</v>
      </c>
      <c r="O398" s="6">
        <v>44985</v>
      </c>
      <c r="P398" s="6">
        <v>44985</v>
      </c>
      <c r="Q398" t="s">
        <v>781</v>
      </c>
      <c r="R398" t="s">
        <v>773</v>
      </c>
      <c r="S398" s="4">
        <v>2023</v>
      </c>
      <c r="T398" s="4">
        <v>2023</v>
      </c>
      <c r="U398" s="4">
        <v>16</v>
      </c>
      <c r="V398" s="5">
        <v>240</v>
      </c>
      <c r="W398" s="6">
        <v>44957</v>
      </c>
      <c r="X398" t="s">
        <v>32</v>
      </c>
      <c r="Y398" t="s">
        <v>33</v>
      </c>
      <c r="Z398" t="s">
        <v>33</v>
      </c>
      <c r="AA398" t="s">
        <v>774</v>
      </c>
      <c r="AB398" t="s">
        <v>775</v>
      </c>
    </row>
    <row r="399" spans="1:28">
      <c r="A399" s="4">
        <v>319771</v>
      </c>
      <c r="B399" s="4">
        <v>1</v>
      </c>
      <c r="C399" s="4">
        <v>113453</v>
      </c>
      <c r="D399" t="s">
        <v>780</v>
      </c>
      <c r="E399" t="s">
        <v>353</v>
      </c>
      <c r="F399" t="s">
        <v>354</v>
      </c>
      <c r="G399" s="4">
        <v>20074</v>
      </c>
      <c r="H399" t="s">
        <v>354</v>
      </c>
      <c r="I399" s="5">
        <v>18.3</v>
      </c>
      <c r="J399" s="5">
        <v>3.3</v>
      </c>
      <c r="K399" s="5">
        <v>-15</v>
      </c>
      <c r="L399" s="5">
        <v>-18.3</v>
      </c>
      <c r="M399" s="5">
        <v>-3.3</v>
      </c>
      <c r="N399" s="6">
        <v>44985</v>
      </c>
      <c r="O399" s="6">
        <v>44985</v>
      </c>
      <c r="P399" s="6">
        <v>44985</v>
      </c>
      <c r="Q399" t="s">
        <v>781</v>
      </c>
      <c r="R399" t="s">
        <v>773</v>
      </c>
      <c r="S399" s="4">
        <v>2023</v>
      </c>
      <c r="T399" s="4">
        <v>2023</v>
      </c>
      <c r="U399" s="4">
        <v>0</v>
      </c>
      <c r="V399" s="5">
        <v>0</v>
      </c>
      <c r="W399" s="6">
        <v>44957</v>
      </c>
      <c r="X399" t="s">
        <v>32</v>
      </c>
      <c r="Y399" t="s">
        <v>33</v>
      </c>
      <c r="Z399" t="s">
        <v>33</v>
      </c>
      <c r="AA399" t="s">
        <v>774</v>
      </c>
      <c r="AB399" t="s">
        <v>775</v>
      </c>
    </row>
    <row r="400" spans="1:28">
      <c r="A400" s="4">
        <v>304235</v>
      </c>
      <c r="B400" s="4">
        <v>1</v>
      </c>
      <c r="C400" s="4">
        <v>106308</v>
      </c>
      <c r="D400" t="s">
        <v>782</v>
      </c>
      <c r="E400" t="s">
        <v>353</v>
      </c>
      <c r="F400" t="s">
        <v>354</v>
      </c>
      <c r="G400" s="4">
        <v>20074</v>
      </c>
      <c r="H400" t="s">
        <v>354</v>
      </c>
      <c r="I400" s="5">
        <v>18.3</v>
      </c>
      <c r="J400" s="5">
        <v>18.3</v>
      </c>
      <c r="K400" s="5">
        <v>0</v>
      </c>
      <c r="L400" s="5">
        <v>-18.3</v>
      </c>
      <c r="M400" s="5">
        <v>-18.3</v>
      </c>
      <c r="N400" s="6">
        <v>44951</v>
      </c>
      <c r="O400" s="6">
        <v>44957</v>
      </c>
      <c r="P400" s="6">
        <v>44957</v>
      </c>
      <c r="Q400" t="s">
        <v>783</v>
      </c>
      <c r="R400" t="s">
        <v>784</v>
      </c>
      <c r="S400" s="4">
        <v>2023</v>
      </c>
      <c r="T400" s="4">
        <v>2023</v>
      </c>
      <c r="U400" s="4">
        <v>-6</v>
      </c>
      <c r="V400" s="5">
        <v>-109.8</v>
      </c>
      <c r="W400" s="6">
        <v>44926</v>
      </c>
      <c r="X400" t="s">
        <v>32</v>
      </c>
      <c r="Y400" t="s">
        <v>33</v>
      </c>
      <c r="Z400" t="s">
        <v>33</v>
      </c>
      <c r="AA400" t="s">
        <v>774</v>
      </c>
      <c r="AB400" t="s">
        <v>775</v>
      </c>
    </row>
    <row r="401" spans="1:28">
      <c r="A401" s="4">
        <v>311071</v>
      </c>
      <c r="B401" s="4">
        <v>1</v>
      </c>
      <c r="C401" s="4">
        <v>107245</v>
      </c>
      <c r="D401" t="s">
        <v>785</v>
      </c>
      <c r="E401" t="s">
        <v>663</v>
      </c>
      <c r="F401" t="s">
        <v>664</v>
      </c>
      <c r="G401" s="4">
        <v>15470</v>
      </c>
      <c r="H401" t="s">
        <v>664</v>
      </c>
      <c r="I401" s="5">
        <v>931.1</v>
      </c>
      <c r="J401" s="5">
        <v>763.2</v>
      </c>
      <c r="K401" s="5">
        <v>-167.9</v>
      </c>
      <c r="L401" s="5">
        <v>-931.1</v>
      </c>
      <c r="M401" s="5">
        <v>-763.2</v>
      </c>
      <c r="N401" s="6">
        <v>44985</v>
      </c>
      <c r="O401" s="6">
        <v>44976</v>
      </c>
      <c r="P401" s="6">
        <v>44976</v>
      </c>
      <c r="Q401" t="s">
        <v>786</v>
      </c>
      <c r="R401" t="s">
        <v>787</v>
      </c>
      <c r="S401" s="4">
        <v>2023</v>
      </c>
      <c r="T401" s="4">
        <v>2023</v>
      </c>
      <c r="U401" s="4">
        <v>9</v>
      </c>
      <c r="V401" s="5">
        <v>6868.8</v>
      </c>
      <c r="W401" s="6">
        <v>44945</v>
      </c>
      <c r="X401" t="s">
        <v>32</v>
      </c>
      <c r="Y401" t="s">
        <v>33</v>
      </c>
      <c r="Z401" t="s">
        <v>33</v>
      </c>
      <c r="AA401" t="s">
        <v>788</v>
      </c>
      <c r="AB401" t="s">
        <v>789</v>
      </c>
    </row>
    <row r="402" spans="1:28">
      <c r="A402" s="4">
        <v>311071</v>
      </c>
      <c r="B402" s="4">
        <v>1</v>
      </c>
      <c r="C402" s="4">
        <v>107245</v>
      </c>
      <c r="D402" t="s">
        <v>785</v>
      </c>
      <c r="E402" t="s">
        <v>663</v>
      </c>
      <c r="F402" t="s">
        <v>664</v>
      </c>
      <c r="G402" s="4">
        <v>15470</v>
      </c>
      <c r="H402" t="s">
        <v>664</v>
      </c>
      <c r="I402" s="5">
        <v>931.1</v>
      </c>
      <c r="J402" s="5">
        <v>167.9</v>
      </c>
      <c r="K402" s="5">
        <v>-763.2</v>
      </c>
      <c r="L402" s="5">
        <v>-931.1</v>
      </c>
      <c r="M402" s="5">
        <v>-167.9</v>
      </c>
      <c r="N402" s="6">
        <v>44957</v>
      </c>
      <c r="O402" s="6">
        <v>44976</v>
      </c>
      <c r="P402" s="6">
        <v>44976</v>
      </c>
      <c r="Q402" t="s">
        <v>786</v>
      </c>
      <c r="R402" t="s">
        <v>787</v>
      </c>
      <c r="S402" s="4">
        <v>2023</v>
      </c>
      <c r="T402" s="4">
        <v>2023</v>
      </c>
      <c r="U402" s="4">
        <v>-19</v>
      </c>
      <c r="V402" s="5">
        <v>-3190.1</v>
      </c>
      <c r="W402" s="6">
        <v>44945</v>
      </c>
      <c r="X402" t="s">
        <v>32</v>
      </c>
      <c r="Y402" t="s">
        <v>33</v>
      </c>
      <c r="Z402" t="s">
        <v>33</v>
      </c>
      <c r="AA402" t="s">
        <v>788</v>
      </c>
      <c r="AB402" t="s">
        <v>789</v>
      </c>
    </row>
    <row r="403" spans="1:28">
      <c r="A403" s="4">
        <v>311161</v>
      </c>
      <c r="B403" s="4">
        <v>1</v>
      </c>
      <c r="C403" s="4">
        <v>107324</v>
      </c>
      <c r="D403" t="s">
        <v>790</v>
      </c>
      <c r="E403" t="s">
        <v>663</v>
      </c>
      <c r="F403" t="s">
        <v>664</v>
      </c>
      <c r="G403" s="4">
        <v>15470</v>
      </c>
      <c r="H403" t="s">
        <v>664</v>
      </c>
      <c r="I403" s="5">
        <v>3337.92</v>
      </c>
      <c r="J403" s="5">
        <v>2736</v>
      </c>
      <c r="K403" s="5">
        <v>-601.91999999999996</v>
      </c>
      <c r="L403" s="5">
        <v>-3337.92</v>
      </c>
      <c r="M403" s="5">
        <v>-2736</v>
      </c>
      <c r="N403" s="6">
        <v>44985</v>
      </c>
      <c r="O403" s="6">
        <v>44976</v>
      </c>
      <c r="P403" s="6">
        <v>44976</v>
      </c>
      <c r="Q403" t="s">
        <v>791</v>
      </c>
      <c r="R403" t="s">
        <v>792</v>
      </c>
      <c r="S403" s="4">
        <v>2023</v>
      </c>
      <c r="T403" s="4">
        <v>2023</v>
      </c>
      <c r="U403" s="4">
        <v>9</v>
      </c>
      <c r="V403" s="5">
        <v>24624</v>
      </c>
      <c r="W403" s="6">
        <v>44945</v>
      </c>
      <c r="X403" t="s">
        <v>32</v>
      </c>
      <c r="Y403" t="s">
        <v>33</v>
      </c>
      <c r="Z403" t="s">
        <v>33</v>
      </c>
      <c r="AA403" t="s">
        <v>788</v>
      </c>
      <c r="AB403" t="s">
        <v>789</v>
      </c>
    </row>
    <row r="404" spans="1:28">
      <c r="A404" s="4">
        <v>311161</v>
      </c>
      <c r="B404" s="4">
        <v>1</v>
      </c>
      <c r="C404" s="4">
        <v>107324</v>
      </c>
      <c r="D404" t="s">
        <v>790</v>
      </c>
      <c r="E404" t="s">
        <v>663</v>
      </c>
      <c r="F404" t="s">
        <v>664</v>
      </c>
      <c r="G404" s="4">
        <v>15470</v>
      </c>
      <c r="H404" t="s">
        <v>664</v>
      </c>
      <c r="I404" s="5">
        <v>3337.92</v>
      </c>
      <c r="J404" s="5">
        <v>601.91999999999996</v>
      </c>
      <c r="K404" s="5">
        <v>-2736</v>
      </c>
      <c r="L404" s="5">
        <v>-3337.92</v>
      </c>
      <c r="M404" s="5">
        <v>-601.91999999999996</v>
      </c>
      <c r="N404" s="6">
        <v>44957</v>
      </c>
      <c r="O404" s="6">
        <v>44976</v>
      </c>
      <c r="P404" s="6">
        <v>44976</v>
      </c>
      <c r="Q404" t="s">
        <v>791</v>
      </c>
      <c r="R404" t="s">
        <v>792</v>
      </c>
      <c r="S404" s="4">
        <v>2023</v>
      </c>
      <c r="T404" s="4">
        <v>2023</v>
      </c>
      <c r="U404" s="4">
        <v>-19</v>
      </c>
      <c r="V404" s="5">
        <v>-11436.48</v>
      </c>
      <c r="W404" s="6">
        <v>44945</v>
      </c>
      <c r="X404" t="s">
        <v>32</v>
      </c>
      <c r="Y404" t="s">
        <v>33</v>
      </c>
      <c r="Z404" t="s">
        <v>33</v>
      </c>
      <c r="AA404" t="s">
        <v>788</v>
      </c>
      <c r="AB404" t="s">
        <v>789</v>
      </c>
    </row>
    <row r="405" spans="1:28">
      <c r="A405" s="4">
        <v>316637</v>
      </c>
      <c r="B405" s="4">
        <v>1</v>
      </c>
      <c r="C405" s="4">
        <v>110996</v>
      </c>
      <c r="D405" t="s">
        <v>793</v>
      </c>
      <c r="E405" t="s">
        <v>410</v>
      </c>
      <c r="F405" t="s">
        <v>411</v>
      </c>
      <c r="G405" s="4">
        <v>15627</v>
      </c>
      <c r="H405" t="s">
        <v>412</v>
      </c>
      <c r="I405" s="5">
        <v>34792.400000000001</v>
      </c>
      <c r="J405" s="5">
        <v>28518.63</v>
      </c>
      <c r="K405" s="5">
        <v>-6273.77</v>
      </c>
      <c r="L405" s="5">
        <v>-34792.400000000001</v>
      </c>
      <c r="M405" s="5">
        <v>-28518.63</v>
      </c>
      <c r="N405" s="6">
        <v>45000</v>
      </c>
      <c r="O405" s="6">
        <v>44991</v>
      </c>
      <c r="P405" s="6">
        <v>44991</v>
      </c>
      <c r="Q405" t="s">
        <v>794</v>
      </c>
      <c r="R405" t="s">
        <v>795</v>
      </c>
      <c r="S405" s="4">
        <v>2023</v>
      </c>
      <c r="T405" s="4">
        <v>2023</v>
      </c>
      <c r="U405" s="4">
        <v>9</v>
      </c>
      <c r="V405" s="5">
        <v>256667.67</v>
      </c>
      <c r="W405" s="6">
        <v>44963</v>
      </c>
      <c r="X405" t="s">
        <v>32</v>
      </c>
      <c r="Y405" t="s">
        <v>33</v>
      </c>
      <c r="Z405" t="s">
        <v>33</v>
      </c>
      <c r="AA405" t="s">
        <v>796</v>
      </c>
      <c r="AB405" t="s">
        <v>797</v>
      </c>
    </row>
    <row r="406" spans="1:28">
      <c r="A406" s="4">
        <v>316637</v>
      </c>
      <c r="B406" s="4">
        <v>1</v>
      </c>
      <c r="C406" s="4">
        <v>110996</v>
      </c>
      <c r="D406" t="s">
        <v>793</v>
      </c>
      <c r="E406" t="s">
        <v>410</v>
      </c>
      <c r="F406" t="s">
        <v>411</v>
      </c>
      <c r="G406" s="4">
        <v>15627</v>
      </c>
      <c r="H406" t="s">
        <v>412</v>
      </c>
      <c r="I406" s="5">
        <v>34792.400000000001</v>
      </c>
      <c r="J406" s="5">
        <v>6273.77</v>
      </c>
      <c r="K406" s="5">
        <v>-28518.63</v>
      </c>
      <c r="L406" s="5">
        <v>-34792.400000000001</v>
      </c>
      <c r="M406" s="5">
        <v>-6273.77</v>
      </c>
      <c r="N406" s="6">
        <v>44979</v>
      </c>
      <c r="O406" s="6">
        <v>44991</v>
      </c>
      <c r="P406" s="6">
        <v>44991</v>
      </c>
      <c r="Q406" t="s">
        <v>794</v>
      </c>
      <c r="R406" t="s">
        <v>795</v>
      </c>
      <c r="S406" s="4">
        <v>2023</v>
      </c>
      <c r="T406" s="4">
        <v>2023</v>
      </c>
      <c r="U406" s="4">
        <v>-12</v>
      </c>
      <c r="V406" s="5">
        <v>-75285.240000000005</v>
      </c>
      <c r="W406" s="6">
        <v>44963</v>
      </c>
      <c r="X406" t="s">
        <v>32</v>
      </c>
      <c r="Y406" t="s">
        <v>33</v>
      </c>
      <c r="Z406" t="s">
        <v>33</v>
      </c>
      <c r="AA406" t="s">
        <v>796</v>
      </c>
      <c r="AB406" t="s">
        <v>797</v>
      </c>
    </row>
    <row r="407" spans="1:28">
      <c r="A407" s="4">
        <v>316639</v>
      </c>
      <c r="B407" s="4">
        <v>1</v>
      </c>
      <c r="C407" s="4">
        <v>111000</v>
      </c>
      <c r="D407" t="s">
        <v>798</v>
      </c>
      <c r="E407" t="s">
        <v>410</v>
      </c>
      <c r="F407" t="s">
        <v>411</v>
      </c>
      <c r="G407" s="4">
        <v>15627</v>
      </c>
      <c r="H407" t="s">
        <v>412</v>
      </c>
      <c r="I407" s="5">
        <v>15380.86</v>
      </c>
      <c r="J407" s="5">
        <v>12607.53</v>
      </c>
      <c r="K407" s="5">
        <v>-2773.33</v>
      </c>
      <c r="L407" s="5">
        <v>-15380.86</v>
      </c>
      <c r="M407" s="5">
        <v>-12607.53</v>
      </c>
      <c r="N407" s="6">
        <v>45000</v>
      </c>
      <c r="O407" s="6">
        <v>44991</v>
      </c>
      <c r="P407" s="6">
        <v>44991</v>
      </c>
      <c r="Q407" t="s">
        <v>799</v>
      </c>
      <c r="R407" t="s">
        <v>800</v>
      </c>
      <c r="S407" s="4">
        <v>2023</v>
      </c>
      <c r="T407" s="4">
        <v>2023</v>
      </c>
      <c r="U407" s="4">
        <v>9</v>
      </c>
      <c r="V407" s="5">
        <v>113467.77</v>
      </c>
      <c r="W407" s="6">
        <v>44963</v>
      </c>
      <c r="X407" t="s">
        <v>32</v>
      </c>
      <c r="Y407" t="s">
        <v>33</v>
      </c>
      <c r="Z407" t="s">
        <v>33</v>
      </c>
      <c r="AA407" t="s">
        <v>796</v>
      </c>
      <c r="AB407" t="s">
        <v>797</v>
      </c>
    </row>
    <row r="408" spans="1:28">
      <c r="A408" s="4">
        <v>316639</v>
      </c>
      <c r="B408" s="4">
        <v>1</v>
      </c>
      <c r="C408" s="4">
        <v>111000</v>
      </c>
      <c r="D408" t="s">
        <v>798</v>
      </c>
      <c r="E408" t="s">
        <v>410</v>
      </c>
      <c r="F408" t="s">
        <v>411</v>
      </c>
      <c r="G408" s="4">
        <v>15627</v>
      </c>
      <c r="H408" t="s">
        <v>412</v>
      </c>
      <c r="I408" s="5">
        <v>15380.86</v>
      </c>
      <c r="J408" s="5">
        <v>2773.33</v>
      </c>
      <c r="K408" s="5">
        <v>-12607.53</v>
      </c>
      <c r="L408" s="5">
        <v>-15380.86</v>
      </c>
      <c r="M408" s="5">
        <v>-2773.33</v>
      </c>
      <c r="N408" s="6">
        <v>44979</v>
      </c>
      <c r="O408" s="6">
        <v>44991</v>
      </c>
      <c r="P408" s="6">
        <v>44991</v>
      </c>
      <c r="Q408" t="s">
        <v>799</v>
      </c>
      <c r="R408" t="s">
        <v>800</v>
      </c>
      <c r="S408" s="4">
        <v>2023</v>
      </c>
      <c r="T408" s="4">
        <v>2023</v>
      </c>
      <c r="U408" s="4">
        <v>-12</v>
      </c>
      <c r="V408" s="5">
        <v>-33279.96</v>
      </c>
      <c r="W408" s="6">
        <v>44963</v>
      </c>
      <c r="X408" t="s">
        <v>32</v>
      </c>
      <c r="Y408" t="s">
        <v>33</v>
      </c>
      <c r="Z408" t="s">
        <v>33</v>
      </c>
      <c r="AA408" t="s">
        <v>796</v>
      </c>
      <c r="AB408" t="s">
        <v>797</v>
      </c>
    </row>
    <row r="409" spans="1:28">
      <c r="A409" s="4">
        <v>304585</v>
      </c>
      <c r="B409" s="4">
        <v>1</v>
      </c>
      <c r="C409" s="4">
        <v>106329</v>
      </c>
      <c r="D409" t="s">
        <v>801</v>
      </c>
      <c r="E409" t="s">
        <v>410</v>
      </c>
      <c r="F409" t="s">
        <v>411</v>
      </c>
      <c r="G409" s="4">
        <v>15627</v>
      </c>
      <c r="H409" t="s">
        <v>412</v>
      </c>
      <c r="I409" s="5">
        <v>25486.07</v>
      </c>
      <c r="J409" s="5">
        <v>4595.8500000000004</v>
      </c>
      <c r="K409" s="5">
        <v>-20890.22</v>
      </c>
      <c r="L409" s="5">
        <v>-25486.07</v>
      </c>
      <c r="M409" s="5">
        <v>-4595.8500000000004</v>
      </c>
      <c r="N409" s="6">
        <v>44951</v>
      </c>
      <c r="O409" s="6">
        <v>44962</v>
      </c>
      <c r="P409" s="6">
        <v>44962</v>
      </c>
      <c r="Q409" t="s">
        <v>802</v>
      </c>
      <c r="R409" t="s">
        <v>803</v>
      </c>
      <c r="S409" s="4">
        <v>2023</v>
      </c>
      <c r="T409" s="4">
        <v>2023</v>
      </c>
      <c r="U409" s="4">
        <v>-11</v>
      </c>
      <c r="V409" s="5">
        <v>-50554.35</v>
      </c>
      <c r="W409" s="6">
        <v>44931</v>
      </c>
      <c r="X409" t="s">
        <v>32</v>
      </c>
      <c r="Y409" t="s">
        <v>33</v>
      </c>
      <c r="Z409" t="s">
        <v>33</v>
      </c>
      <c r="AA409" t="s">
        <v>796</v>
      </c>
      <c r="AB409" t="s">
        <v>797</v>
      </c>
    </row>
    <row r="410" spans="1:28">
      <c r="A410" s="4">
        <v>304585</v>
      </c>
      <c r="B410" s="4">
        <v>1</v>
      </c>
      <c r="C410" s="4">
        <v>106329</v>
      </c>
      <c r="D410" t="s">
        <v>801</v>
      </c>
      <c r="E410" t="s">
        <v>410</v>
      </c>
      <c r="F410" t="s">
        <v>411</v>
      </c>
      <c r="G410" s="4">
        <v>15627</v>
      </c>
      <c r="H410" t="s">
        <v>412</v>
      </c>
      <c r="I410" s="5">
        <v>25486.07</v>
      </c>
      <c r="J410" s="5">
        <v>20890.22</v>
      </c>
      <c r="K410" s="5">
        <v>-4595.8500000000004</v>
      </c>
      <c r="L410" s="5">
        <v>-25486.07</v>
      </c>
      <c r="M410" s="5">
        <v>-20890.22</v>
      </c>
      <c r="N410" s="6">
        <v>44974</v>
      </c>
      <c r="O410" s="6">
        <v>44962</v>
      </c>
      <c r="P410" s="6">
        <v>44962</v>
      </c>
      <c r="Q410" t="s">
        <v>802</v>
      </c>
      <c r="R410" t="s">
        <v>803</v>
      </c>
      <c r="S410" s="4">
        <v>2023</v>
      </c>
      <c r="T410" s="4">
        <v>2023</v>
      </c>
      <c r="U410" s="4">
        <v>12</v>
      </c>
      <c r="V410" s="5">
        <v>250682.64</v>
      </c>
      <c r="W410" s="6">
        <v>44931</v>
      </c>
      <c r="X410" t="s">
        <v>32</v>
      </c>
      <c r="Y410" t="s">
        <v>33</v>
      </c>
      <c r="Z410" t="s">
        <v>33</v>
      </c>
      <c r="AA410" t="s">
        <v>796</v>
      </c>
      <c r="AB410" t="s">
        <v>797</v>
      </c>
    </row>
    <row r="411" spans="1:28">
      <c r="A411" s="4">
        <v>304589</v>
      </c>
      <c r="B411" s="4">
        <v>1</v>
      </c>
      <c r="C411" s="4">
        <v>106333</v>
      </c>
      <c r="D411" t="s">
        <v>804</v>
      </c>
      <c r="E411" t="s">
        <v>410</v>
      </c>
      <c r="F411" t="s">
        <v>411</v>
      </c>
      <c r="G411" s="4">
        <v>15627</v>
      </c>
      <c r="H411" t="s">
        <v>412</v>
      </c>
      <c r="I411" s="5">
        <v>14732.1</v>
      </c>
      <c r="J411" s="5">
        <v>12075.49</v>
      </c>
      <c r="K411" s="5">
        <v>-2656.61</v>
      </c>
      <c r="L411" s="5">
        <v>-14732.1</v>
      </c>
      <c r="M411" s="5">
        <v>-12075.49</v>
      </c>
      <c r="N411" s="6">
        <v>44974</v>
      </c>
      <c r="O411" s="6">
        <v>44962</v>
      </c>
      <c r="P411" s="6">
        <v>44962</v>
      </c>
      <c r="Q411" t="s">
        <v>805</v>
      </c>
      <c r="R411" t="s">
        <v>803</v>
      </c>
      <c r="S411" s="4">
        <v>2023</v>
      </c>
      <c r="T411" s="4">
        <v>2023</v>
      </c>
      <c r="U411" s="4">
        <v>12</v>
      </c>
      <c r="V411" s="5">
        <v>144905.88</v>
      </c>
      <c r="W411" s="6">
        <v>44931</v>
      </c>
      <c r="X411" t="s">
        <v>32</v>
      </c>
      <c r="Y411" t="s">
        <v>33</v>
      </c>
      <c r="Z411" t="s">
        <v>33</v>
      </c>
      <c r="AA411" t="s">
        <v>796</v>
      </c>
      <c r="AB411" t="s">
        <v>797</v>
      </c>
    </row>
    <row r="412" spans="1:28">
      <c r="A412" s="4">
        <v>304589</v>
      </c>
      <c r="B412" s="4">
        <v>1</v>
      </c>
      <c r="C412" s="4">
        <v>106333</v>
      </c>
      <c r="D412" t="s">
        <v>804</v>
      </c>
      <c r="E412" t="s">
        <v>410</v>
      </c>
      <c r="F412" t="s">
        <v>411</v>
      </c>
      <c r="G412" s="4">
        <v>15627</v>
      </c>
      <c r="H412" t="s">
        <v>412</v>
      </c>
      <c r="I412" s="5">
        <v>14732.1</v>
      </c>
      <c r="J412" s="5">
        <v>2656.61</v>
      </c>
      <c r="K412" s="5">
        <v>-12075.49</v>
      </c>
      <c r="L412" s="5">
        <v>-14732.1</v>
      </c>
      <c r="M412" s="5">
        <v>-2656.61</v>
      </c>
      <c r="N412" s="6">
        <v>44951</v>
      </c>
      <c r="O412" s="6">
        <v>44962</v>
      </c>
      <c r="P412" s="6">
        <v>44962</v>
      </c>
      <c r="Q412" t="s">
        <v>805</v>
      </c>
      <c r="R412" t="s">
        <v>803</v>
      </c>
      <c r="S412" s="4">
        <v>2023</v>
      </c>
      <c r="T412" s="4">
        <v>2023</v>
      </c>
      <c r="U412" s="4">
        <v>-11</v>
      </c>
      <c r="V412" s="5">
        <v>-29222.71</v>
      </c>
      <c r="W412" s="6">
        <v>44931</v>
      </c>
      <c r="X412" t="s">
        <v>32</v>
      </c>
      <c r="Y412" t="s">
        <v>33</v>
      </c>
      <c r="Z412" t="s">
        <v>33</v>
      </c>
      <c r="AA412" t="s">
        <v>796</v>
      </c>
      <c r="AB412" t="s">
        <v>797</v>
      </c>
    </row>
    <row r="413" spans="1:28">
      <c r="A413" s="4">
        <v>296473</v>
      </c>
      <c r="B413" s="4">
        <v>1</v>
      </c>
      <c r="C413" s="4">
        <v>103200</v>
      </c>
      <c r="D413" t="s">
        <v>806</v>
      </c>
      <c r="E413" t="s">
        <v>410</v>
      </c>
      <c r="F413" t="s">
        <v>411</v>
      </c>
      <c r="G413" s="4">
        <v>15627</v>
      </c>
      <c r="H413" t="s">
        <v>412</v>
      </c>
      <c r="I413" s="5">
        <v>20439.14</v>
      </c>
      <c r="J413" s="5">
        <v>3685.75</v>
      </c>
      <c r="K413" s="5">
        <v>-16753.39</v>
      </c>
      <c r="L413" s="5">
        <v>-20439.14</v>
      </c>
      <c r="M413" s="5">
        <v>-3685.75</v>
      </c>
      <c r="N413" s="6">
        <v>44925</v>
      </c>
      <c r="O413" s="6">
        <v>44933</v>
      </c>
      <c r="P413" s="6">
        <v>44933</v>
      </c>
      <c r="Q413" t="s">
        <v>807</v>
      </c>
      <c r="R413" t="s">
        <v>803</v>
      </c>
      <c r="S413" s="4">
        <v>2023</v>
      </c>
      <c r="T413" s="4">
        <v>2022</v>
      </c>
      <c r="U413" s="4">
        <v>-8</v>
      </c>
      <c r="V413" s="5">
        <v>-29486</v>
      </c>
      <c r="W413" s="6">
        <v>44902</v>
      </c>
      <c r="X413" t="s">
        <v>32</v>
      </c>
      <c r="Y413" t="s">
        <v>33</v>
      </c>
      <c r="Z413" t="s">
        <v>33</v>
      </c>
      <c r="AA413" t="s">
        <v>796</v>
      </c>
      <c r="AB413" t="s">
        <v>797</v>
      </c>
    </row>
    <row r="414" spans="1:28">
      <c r="A414" s="4">
        <v>296473</v>
      </c>
      <c r="B414" s="4">
        <v>1</v>
      </c>
      <c r="C414" s="4">
        <v>103200</v>
      </c>
      <c r="D414" t="s">
        <v>806</v>
      </c>
      <c r="E414" t="s">
        <v>410</v>
      </c>
      <c r="F414" t="s">
        <v>411</v>
      </c>
      <c r="G414" s="4">
        <v>15627</v>
      </c>
      <c r="H414" t="s">
        <v>412</v>
      </c>
      <c r="I414" s="5">
        <v>20439.14</v>
      </c>
      <c r="J414" s="5">
        <v>16753.39</v>
      </c>
      <c r="K414" s="5">
        <v>-3685.75</v>
      </c>
      <c r="L414" s="5">
        <v>-20439.14</v>
      </c>
      <c r="M414" s="5">
        <v>-16753.39</v>
      </c>
      <c r="N414" s="6">
        <v>44943</v>
      </c>
      <c r="O414" s="6">
        <v>44933</v>
      </c>
      <c r="P414" s="6">
        <v>44933</v>
      </c>
      <c r="Q414" t="s">
        <v>807</v>
      </c>
      <c r="R414" t="s">
        <v>803</v>
      </c>
      <c r="S414" s="4">
        <v>2023</v>
      </c>
      <c r="T414" s="4">
        <v>2023</v>
      </c>
      <c r="U414" s="4">
        <v>10</v>
      </c>
      <c r="V414" s="5">
        <v>167533.9</v>
      </c>
      <c r="W414" s="6">
        <v>44902</v>
      </c>
      <c r="X414" t="s">
        <v>32</v>
      </c>
      <c r="Y414" t="s">
        <v>33</v>
      </c>
      <c r="Z414" t="s">
        <v>33</v>
      </c>
      <c r="AA414" t="s">
        <v>796</v>
      </c>
      <c r="AB414" t="s">
        <v>797</v>
      </c>
    </row>
    <row r="415" spans="1:28">
      <c r="A415" s="4">
        <v>295370</v>
      </c>
      <c r="B415" s="4">
        <v>1</v>
      </c>
      <c r="C415" s="4">
        <v>102805</v>
      </c>
      <c r="D415" t="s">
        <v>808</v>
      </c>
      <c r="E415" t="s">
        <v>410</v>
      </c>
      <c r="F415" t="s">
        <v>411</v>
      </c>
      <c r="G415" s="4">
        <v>15627</v>
      </c>
      <c r="H415" t="s">
        <v>412</v>
      </c>
      <c r="I415" s="5">
        <v>11825.94</v>
      </c>
      <c r="J415" s="5">
        <v>9693.39</v>
      </c>
      <c r="K415" s="5">
        <v>-2132.5500000000002</v>
      </c>
      <c r="L415" s="5">
        <v>-11825.94</v>
      </c>
      <c r="M415" s="5">
        <v>-9693.39</v>
      </c>
      <c r="N415" s="6">
        <v>44943</v>
      </c>
      <c r="O415" s="6">
        <v>44933</v>
      </c>
      <c r="P415" s="6">
        <v>44933</v>
      </c>
      <c r="Q415" t="s">
        <v>809</v>
      </c>
      <c r="R415" t="s">
        <v>803</v>
      </c>
      <c r="S415" s="4">
        <v>2023</v>
      </c>
      <c r="T415" s="4">
        <v>2023</v>
      </c>
      <c r="U415" s="4">
        <v>10</v>
      </c>
      <c r="V415" s="5">
        <v>96933.9</v>
      </c>
      <c r="W415" s="6">
        <v>44902</v>
      </c>
      <c r="X415" t="s">
        <v>32</v>
      </c>
      <c r="Y415" t="s">
        <v>33</v>
      </c>
      <c r="Z415" t="s">
        <v>33</v>
      </c>
      <c r="AA415" t="s">
        <v>796</v>
      </c>
      <c r="AB415" t="s">
        <v>797</v>
      </c>
    </row>
    <row r="416" spans="1:28">
      <c r="A416" s="4">
        <v>295370</v>
      </c>
      <c r="B416" s="4">
        <v>1</v>
      </c>
      <c r="C416" s="4">
        <v>102805</v>
      </c>
      <c r="D416" t="s">
        <v>808</v>
      </c>
      <c r="E416" t="s">
        <v>410</v>
      </c>
      <c r="F416" t="s">
        <v>411</v>
      </c>
      <c r="G416" s="4">
        <v>15627</v>
      </c>
      <c r="H416" t="s">
        <v>412</v>
      </c>
      <c r="I416" s="5">
        <v>11825.94</v>
      </c>
      <c r="J416" s="5">
        <v>2132.5500000000002</v>
      </c>
      <c r="K416" s="5">
        <v>-9693.39</v>
      </c>
      <c r="L416" s="5">
        <v>-11825.94</v>
      </c>
      <c r="M416" s="5">
        <v>-2132.5500000000002</v>
      </c>
      <c r="N416" s="6">
        <v>44923</v>
      </c>
      <c r="O416" s="6">
        <v>44933</v>
      </c>
      <c r="P416" s="6">
        <v>44933</v>
      </c>
      <c r="Q416" t="s">
        <v>809</v>
      </c>
      <c r="R416" t="s">
        <v>803</v>
      </c>
      <c r="S416" s="4">
        <v>2023</v>
      </c>
      <c r="T416" s="4">
        <v>2022</v>
      </c>
      <c r="U416" s="4">
        <v>-10</v>
      </c>
      <c r="V416" s="5">
        <v>-21325.5</v>
      </c>
      <c r="W416" s="6">
        <v>44902</v>
      </c>
      <c r="X416" t="s">
        <v>32</v>
      </c>
      <c r="Y416" t="s">
        <v>33</v>
      </c>
      <c r="Z416" t="s">
        <v>33</v>
      </c>
      <c r="AA416" t="s">
        <v>796</v>
      </c>
      <c r="AB416" t="s">
        <v>797</v>
      </c>
    </row>
    <row r="417" spans="1:28">
      <c r="A417" s="4">
        <v>324799</v>
      </c>
      <c r="B417" s="4">
        <v>1</v>
      </c>
      <c r="C417" s="4">
        <v>115005</v>
      </c>
      <c r="D417" t="s">
        <v>810</v>
      </c>
      <c r="E417" t="s">
        <v>410</v>
      </c>
      <c r="F417" t="s">
        <v>411</v>
      </c>
      <c r="G417" s="4">
        <v>15627</v>
      </c>
      <c r="H417" t="s">
        <v>412</v>
      </c>
      <c r="I417" s="5">
        <v>291.14999999999998</v>
      </c>
      <c r="J417" s="5">
        <v>52.5</v>
      </c>
      <c r="K417" s="5">
        <v>-238.65</v>
      </c>
      <c r="L417" s="5">
        <v>-291.14999999999998</v>
      </c>
      <c r="M417" s="5">
        <v>-52.5</v>
      </c>
      <c r="N417" s="6">
        <v>45015</v>
      </c>
      <c r="O417" s="6">
        <v>45019</v>
      </c>
      <c r="P417" s="6">
        <v>45019</v>
      </c>
      <c r="Q417" t="s">
        <v>811</v>
      </c>
      <c r="R417" t="s">
        <v>803</v>
      </c>
      <c r="S417" s="4">
        <v>2023</v>
      </c>
      <c r="T417" s="4">
        <v>2023</v>
      </c>
      <c r="U417" s="4">
        <v>-4</v>
      </c>
      <c r="V417" s="5">
        <v>-210</v>
      </c>
      <c r="W417" s="6">
        <v>44988</v>
      </c>
      <c r="X417" t="s">
        <v>32</v>
      </c>
      <c r="Y417" t="s">
        <v>33</v>
      </c>
      <c r="Z417" t="s">
        <v>33</v>
      </c>
      <c r="AA417" t="s">
        <v>796</v>
      </c>
      <c r="AB417" t="s">
        <v>797</v>
      </c>
    </row>
    <row r="418" spans="1:28">
      <c r="A418" s="4">
        <v>324799</v>
      </c>
      <c r="B418" s="4">
        <v>1</v>
      </c>
      <c r="C418" s="4">
        <v>115005</v>
      </c>
      <c r="D418" t="s">
        <v>810</v>
      </c>
      <c r="E418" t="s">
        <v>410</v>
      </c>
      <c r="F418" t="s">
        <v>411</v>
      </c>
      <c r="G418" s="4">
        <v>15627</v>
      </c>
      <c r="H418" t="s">
        <v>412</v>
      </c>
      <c r="I418" s="5">
        <v>291.14999999999998</v>
      </c>
      <c r="J418" s="5">
        <v>238.65</v>
      </c>
      <c r="K418" s="5">
        <v>-52.5</v>
      </c>
      <c r="L418" s="5">
        <v>-291.14999999999998</v>
      </c>
      <c r="M418" s="5">
        <v>-238.65</v>
      </c>
      <c r="N418" s="6">
        <v>45022</v>
      </c>
      <c r="O418" s="6">
        <v>45019</v>
      </c>
      <c r="P418" s="6">
        <v>45019</v>
      </c>
      <c r="Q418" t="s">
        <v>811</v>
      </c>
      <c r="R418" t="s">
        <v>803</v>
      </c>
      <c r="S418" s="4">
        <v>2023</v>
      </c>
      <c r="T418" s="4">
        <v>2023</v>
      </c>
      <c r="U418" s="4">
        <v>3</v>
      </c>
      <c r="V418" s="5">
        <v>715.95</v>
      </c>
      <c r="W418" s="6">
        <v>44988</v>
      </c>
      <c r="X418" t="s">
        <v>32</v>
      </c>
      <c r="Y418" t="s">
        <v>33</v>
      </c>
      <c r="Z418" t="s">
        <v>33</v>
      </c>
      <c r="AA418" t="s">
        <v>796</v>
      </c>
      <c r="AB418" t="s">
        <v>797</v>
      </c>
    </row>
    <row r="419" spans="1:28">
      <c r="A419" s="4">
        <v>324805</v>
      </c>
      <c r="B419" s="4">
        <v>1</v>
      </c>
      <c r="C419" s="4">
        <v>115011</v>
      </c>
      <c r="D419" t="s">
        <v>812</v>
      </c>
      <c r="E419" t="s">
        <v>410</v>
      </c>
      <c r="F419" t="s">
        <v>411</v>
      </c>
      <c r="G419" s="4">
        <v>15627</v>
      </c>
      <c r="H419" t="s">
        <v>412</v>
      </c>
      <c r="I419" s="5">
        <v>9179.1200000000008</v>
      </c>
      <c r="J419" s="5">
        <v>7523.87</v>
      </c>
      <c r="K419" s="5">
        <v>-1655.25</v>
      </c>
      <c r="L419" s="5">
        <v>-9179.1200000000008</v>
      </c>
      <c r="M419" s="5">
        <v>-7523.87</v>
      </c>
      <c r="N419" s="6">
        <v>45022</v>
      </c>
      <c r="O419" s="6">
        <v>45019</v>
      </c>
      <c r="P419" s="6">
        <v>45019</v>
      </c>
      <c r="Q419" t="s">
        <v>813</v>
      </c>
      <c r="R419" t="s">
        <v>803</v>
      </c>
      <c r="S419" s="4">
        <v>2023</v>
      </c>
      <c r="T419" s="4">
        <v>2023</v>
      </c>
      <c r="U419" s="4">
        <v>3</v>
      </c>
      <c r="V419" s="5">
        <v>22571.61</v>
      </c>
      <c r="W419" s="6">
        <v>44988</v>
      </c>
      <c r="X419" t="s">
        <v>32</v>
      </c>
      <c r="Y419" t="s">
        <v>33</v>
      </c>
      <c r="Z419" t="s">
        <v>33</v>
      </c>
      <c r="AA419" t="s">
        <v>796</v>
      </c>
      <c r="AB419" t="s">
        <v>797</v>
      </c>
    </row>
    <row r="420" spans="1:28">
      <c r="A420" s="4">
        <v>324805</v>
      </c>
      <c r="B420" s="4">
        <v>1</v>
      </c>
      <c r="C420" s="4">
        <v>115011</v>
      </c>
      <c r="D420" t="s">
        <v>812</v>
      </c>
      <c r="E420" t="s">
        <v>410</v>
      </c>
      <c r="F420" t="s">
        <v>411</v>
      </c>
      <c r="G420" s="4">
        <v>15627</v>
      </c>
      <c r="H420" t="s">
        <v>412</v>
      </c>
      <c r="I420" s="5">
        <v>9179.1200000000008</v>
      </c>
      <c r="J420" s="5">
        <v>1655.25</v>
      </c>
      <c r="K420" s="5">
        <v>-7523.87</v>
      </c>
      <c r="L420" s="5">
        <v>-9179.1200000000008</v>
      </c>
      <c r="M420" s="5">
        <v>-1655.25</v>
      </c>
      <c r="N420" s="6">
        <v>45015</v>
      </c>
      <c r="O420" s="6">
        <v>45019</v>
      </c>
      <c r="P420" s="6">
        <v>45019</v>
      </c>
      <c r="Q420" t="s">
        <v>813</v>
      </c>
      <c r="R420" t="s">
        <v>803</v>
      </c>
      <c r="S420" s="4">
        <v>2023</v>
      </c>
      <c r="T420" s="4">
        <v>2023</v>
      </c>
      <c r="U420" s="4">
        <v>-4</v>
      </c>
      <c r="V420" s="5">
        <v>-6621</v>
      </c>
      <c r="W420" s="6">
        <v>44988</v>
      </c>
      <c r="X420" t="s">
        <v>32</v>
      </c>
      <c r="Y420" t="s">
        <v>33</v>
      </c>
      <c r="Z420" t="s">
        <v>33</v>
      </c>
      <c r="AA420" t="s">
        <v>796</v>
      </c>
      <c r="AB420" t="s">
        <v>797</v>
      </c>
    </row>
    <row r="421" spans="1:28">
      <c r="A421" s="4">
        <v>324809</v>
      </c>
      <c r="B421" s="4">
        <v>1</v>
      </c>
      <c r="C421" s="4">
        <v>115014</v>
      </c>
      <c r="D421" t="s">
        <v>814</v>
      </c>
      <c r="E421" t="s">
        <v>410</v>
      </c>
      <c r="F421" t="s">
        <v>411</v>
      </c>
      <c r="G421" s="4">
        <v>15627</v>
      </c>
      <c r="H421" t="s">
        <v>412</v>
      </c>
      <c r="I421" s="5">
        <v>48.88</v>
      </c>
      <c r="J421" s="5">
        <v>40.06</v>
      </c>
      <c r="K421" s="5">
        <v>-8.82</v>
      </c>
      <c r="L421" s="5">
        <v>-48.88</v>
      </c>
      <c r="M421" s="5">
        <v>-40.06</v>
      </c>
      <c r="N421" s="6">
        <v>45022</v>
      </c>
      <c r="O421" s="6">
        <v>45019</v>
      </c>
      <c r="P421" s="6">
        <v>45019</v>
      </c>
      <c r="Q421" t="s">
        <v>815</v>
      </c>
      <c r="R421" t="s">
        <v>803</v>
      </c>
      <c r="S421" s="4">
        <v>2023</v>
      </c>
      <c r="T421" s="4">
        <v>2023</v>
      </c>
      <c r="U421" s="4">
        <v>3</v>
      </c>
      <c r="V421" s="5">
        <v>120.18</v>
      </c>
      <c r="W421" s="6">
        <v>44988</v>
      </c>
      <c r="X421" t="s">
        <v>32</v>
      </c>
      <c r="Y421" t="s">
        <v>33</v>
      </c>
      <c r="Z421" t="s">
        <v>33</v>
      </c>
      <c r="AA421" t="s">
        <v>796</v>
      </c>
      <c r="AB421" t="s">
        <v>797</v>
      </c>
    </row>
    <row r="422" spans="1:28">
      <c r="A422" s="4">
        <v>324809</v>
      </c>
      <c r="B422" s="4">
        <v>1</v>
      </c>
      <c r="C422" s="4">
        <v>115014</v>
      </c>
      <c r="D422" t="s">
        <v>814</v>
      </c>
      <c r="E422" t="s">
        <v>410</v>
      </c>
      <c r="F422" t="s">
        <v>411</v>
      </c>
      <c r="G422" s="4">
        <v>15627</v>
      </c>
      <c r="H422" t="s">
        <v>412</v>
      </c>
      <c r="I422" s="5">
        <v>48.88</v>
      </c>
      <c r="J422" s="5">
        <v>8.82</v>
      </c>
      <c r="K422" s="5">
        <v>-40.06</v>
      </c>
      <c r="L422" s="5">
        <v>-48.88</v>
      </c>
      <c r="M422" s="5">
        <v>-8.82</v>
      </c>
      <c r="N422" s="6">
        <v>45015</v>
      </c>
      <c r="O422" s="6">
        <v>45019</v>
      </c>
      <c r="P422" s="6">
        <v>45019</v>
      </c>
      <c r="Q422" t="s">
        <v>815</v>
      </c>
      <c r="R422" t="s">
        <v>803</v>
      </c>
      <c r="S422" s="4">
        <v>2023</v>
      </c>
      <c r="T422" s="4">
        <v>2023</v>
      </c>
      <c r="U422" s="4">
        <v>-4</v>
      </c>
      <c r="V422" s="5">
        <v>-35.28</v>
      </c>
      <c r="W422" s="6">
        <v>44988</v>
      </c>
      <c r="X422" t="s">
        <v>32</v>
      </c>
      <c r="Y422" t="s">
        <v>33</v>
      </c>
      <c r="Z422" t="s">
        <v>33</v>
      </c>
      <c r="AA422" t="s">
        <v>796</v>
      </c>
      <c r="AB422" t="s">
        <v>797</v>
      </c>
    </row>
    <row r="423" spans="1:28">
      <c r="A423" s="4">
        <v>324811</v>
      </c>
      <c r="B423" s="4">
        <v>1</v>
      </c>
      <c r="C423" s="4">
        <v>115017</v>
      </c>
      <c r="D423" t="s">
        <v>816</v>
      </c>
      <c r="E423" t="s">
        <v>410</v>
      </c>
      <c r="F423" t="s">
        <v>411</v>
      </c>
      <c r="G423" s="4">
        <v>15627</v>
      </c>
      <c r="H423" t="s">
        <v>412</v>
      </c>
      <c r="I423" s="5">
        <v>25075.72</v>
      </c>
      <c r="J423" s="5">
        <v>20553.87</v>
      </c>
      <c r="K423" s="5">
        <v>-4521.8500000000004</v>
      </c>
      <c r="L423" s="5">
        <v>-25075.72</v>
      </c>
      <c r="M423" s="5">
        <v>-20553.87</v>
      </c>
      <c r="N423" s="6">
        <v>45022</v>
      </c>
      <c r="O423" s="6">
        <v>45019</v>
      </c>
      <c r="P423" s="6">
        <v>45019</v>
      </c>
      <c r="Q423" t="s">
        <v>817</v>
      </c>
      <c r="R423" t="s">
        <v>803</v>
      </c>
      <c r="S423" s="4">
        <v>2023</v>
      </c>
      <c r="T423" s="4">
        <v>2023</v>
      </c>
      <c r="U423" s="4">
        <v>3</v>
      </c>
      <c r="V423" s="5">
        <v>61661.61</v>
      </c>
      <c r="W423" s="6">
        <v>44988</v>
      </c>
      <c r="X423" t="s">
        <v>32</v>
      </c>
      <c r="Y423" t="s">
        <v>33</v>
      </c>
      <c r="Z423" t="s">
        <v>33</v>
      </c>
      <c r="AA423" t="s">
        <v>796</v>
      </c>
      <c r="AB423" t="s">
        <v>797</v>
      </c>
    </row>
    <row r="424" spans="1:28">
      <c r="A424" s="4">
        <v>324811</v>
      </c>
      <c r="B424" s="4">
        <v>1</v>
      </c>
      <c r="C424" s="4">
        <v>115017</v>
      </c>
      <c r="D424" t="s">
        <v>816</v>
      </c>
      <c r="E424" t="s">
        <v>410</v>
      </c>
      <c r="F424" t="s">
        <v>411</v>
      </c>
      <c r="G424" s="4">
        <v>15627</v>
      </c>
      <c r="H424" t="s">
        <v>412</v>
      </c>
      <c r="I424" s="5">
        <v>25075.72</v>
      </c>
      <c r="J424" s="5">
        <v>4521.8500000000004</v>
      </c>
      <c r="K424" s="5">
        <v>-20553.87</v>
      </c>
      <c r="L424" s="5">
        <v>-25075.72</v>
      </c>
      <c r="M424" s="5">
        <v>-4521.8500000000004</v>
      </c>
      <c r="N424" s="6">
        <v>45015</v>
      </c>
      <c r="O424" s="6">
        <v>45019</v>
      </c>
      <c r="P424" s="6">
        <v>45019</v>
      </c>
      <c r="Q424" t="s">
        <v>817</v>
      </c>
      <c r="R424" t="s">
        <v>803</v>
      </c>
      <c r="S424" s="4">
        <v>2023</v>
      </c>
      <c r="T424" s="4">
        <v>2023</v>
      </c>
      <c r="U424" s="4">
        <v>-4</v>
      </c>
      <c r="V424" s="5">
        <v>-18087.400000000001</v>
      </c>
      <c r="W424" s="6">
        <v>44988</v>
      </c>
      <c r="X424" t="s">
        <v>32</v>
      </c>
      <c r="Y424" t="s">
        <v>33</v>
      </c>
      <c r="Z424" t="s">
        <v>33</v>
      </c>
      <c r="AA424" t="s">
        <v>796</v>
      </c>
      <c r="AB424" t="s">
        <v>797</v>
      </c>
    </row>
    <row r="425" spans="1:28">
      <c r="A425" s="4">
        <v>320637</v>
      </c>
      <c r="B425" s="4">
        <v>1</v>
      </c>
      <c r="C425" s="4">
        <v>114191</v>
      </c>
      <c r="D425" t="s">
        <v>818</v>
      </c>
      <c r="E425" t="s">
        <v>819</v>
      </c>
      <c r="F425" t="s">
        <v>820</v>
      </c>
      <c r="G425" s="4">
        <v>20024</v>
      </c>
      <c r="H425" t="s">
        <v>820</v>
      </c>
      <c r="I425" s="5">
        <v>846.95</v>
      </c>
      <c r="J425" s="5">
        <v>152.72999999999999</v>
      </c>
      <c r="K425" s="5">
        <v>-694.22</v>
      </c>
      <c r="L425" s="5">
        <v>-846.95</v>
      </c>
      <c r="M425" s="5">
        <v>-152.72999999999999</v>
      </c>
      <c r="N425" s="6">
        <v>45007</v>
      </c>
      <c r="O425" s="6">
        <v>45013</v>
      </c>
      <c r="P425" s="6">
        <v>45013</v>
      </c>
      <c r="Q425" t="s">
        <v>821</v>
      </c>
      <c r="R425" t="s">
        <v>822</v>
      </c>
      <c r="S425" s="4">
        <v>2023</v>
      </c>
      <c r="T425" s="4">
        <v>2023</v>
      </c>
      <c r="U425" s="4">
        <v>-6</v>
      </c>
      <c r="V425" s="5">
        <v>-916.38</v>
      </c>
      <c r="W425" s="6">
        <v>44985</v>
      </c>
      <c r="X425" t="s">
        <v>32</v>
      </c>
      <c r="Y425" t="s">
        <v>33</v>
      </c>
      <c r="Z425" t="s">
        <v>33</v>
      </c>
      <c r="AA425" t="s">
        <v>823</v>
      </c>
      <c r="AB425" t="s">
        <v>824</v>
      </c>
    </row>
    <row r="426" spans="1:28">
      <c r="A426" s="4">
        <v>318481</v>
      </c>
      <c r="B426" s="4">
        <v>1</v>
      </c>
      <c r="C426" s="4">
        <v>113020</v>
      </c>
      <c r="D426" t="s">
        <v>239</v>
      </c>
      <c r="E426" t="s">
        <v>819</v>
      </c>
      <c r="F426" t="s">
        <v>820</v>
      </c>
      <c r="G426" s="4">
        <v>20024</v>
      </c>
      <c r="H426" t="s">
        <v>820</v>
      </c>
      <c r="I426" s="5">
        <v>506.59</v>
      </c>
      <c r="J426" s="5">
        <v>415.24</v>
      </c>
      <c r="K426" s="5">
        <v>-91.35</v>
      </c>
      <c r="L426" s="5">
        <v>-506.59</v>
      </c>
      <c r="M426" s="5">
        <v>-415.24</v>
      </c>
      <c r="N426" s="6">
        <v>45000</v>
      </c>
      <c r="O426" s="6">
        <v>44985</v>
      </c>
      <c r="P426" s="6">
        <v>44985</v>
      </c>
      <c r="Q426" t="s">
        <v>240</v>
      </c>
      <c r="R426" t="s">
        <v>825</v>
      </c>
      <c r="S426" s="4">
        <v>2023</v>
      </c>
      <c r="T426" s="4">
        <v>2023</v>
      </c>
      <c r="U426" s="4">
        <v>15</v>
      </c>
      <c r="V426" s="5">
        <v>6228.6</v>
      </c>
      <c r="W426" s="6">
        <v>44957</v>
      </c>
      <c r="X426" t="s">
        <v>32</v>
      </c>
      <c r="Y426" t="s">
        <v>33</v>
      </c>
      <c r="Z426" t="s">
        <v>33</v>
      </c>
      <c r="AA426" t="s">
        <v>823</v>
      </c>
      <c r="AB426" t="s">
        <v>824</v>
      </c>
    </row>
    <row r="427" spans="1:28">
      <c r="A427" s="4">
        <v>318481</v>
      </c>
      <c r="B427" s="4">
        <v>1</v>
      </c>
      <c r="C427" s="4">
        <v>113020</v>
      </c>
      <c r="D427" t="s">
        <v>239</v>
      </c>
      <c r="E427" t="s">
        <v>819</v>
      </c>
      <c r="F427" t="s">
        <v>820</v>
      </c>
      <c r="G427" s="4">
        <v>20024</v>
      </c>
      <c r="H427" t="s">
        <v>820</v>
      </c>
      <c r="I427" s="5">
        <v>506.59</v>
      </c>
      <c r="J427" s="5">
        <v>91.35</v>
      </c>
      <c r="K427" s="5">
        <v>-415.24</v>
      </c>
      <c r="L427" s="5">
        <v>-506.59</v>
      </c>
      <c r="M427" s="5">
        <v>-91.35</v>
      </c>
      <c r="N427" s="6">
        <v>44985</v>
      </c>
      <c r="O427" s="6">
        <v>44985</v>
      </c>
      <c r="P427" s="6">
        <v>44985</v>
      </c>
      <c r="Q427" t="s">
        <v>240</v>
      </c>
      <c r="R427" t="s">
        <v>825</v>
      </c>
      <c r="S427" s="4">
        <v>2023</v>
      </c>
      <c r="T427" s="4">
        <v>2023</v>
      </c>
      <c r="U427" s="4">
        <v>0</v>
      </c>
      <c r="V427" s="5">
        <v>0</v>
      </c>
      <c r="W427" s="6">
        <v>44957</v>
      </c>
      <c r="X427" t="s">
        <v>32</v>
      </c>
      <c r="Y427" t="s">
        <v>33</v>
      </c>
      <c r="Z427" t="s">
        <v>33</v>
      </c>
      <c r="AA427" t="s">
        <v>823</v>
      </c>
      <c r="AB427" t="s">
        <v>824</v>
      </c>
    </row>
    <row r="428" spans="1:28">
      <c r="A428" s="4">
        <v>341813</v>
      </c>
      <c r="B428" s="4">
        <v>1</v>
      </c>
      <c r="C428" s="4">
        <v>117446</v>
      </c>
      <c r="D428" t="s">
        <v>826</v>
      </c>
      <c r="E428" t="s">
        <v>819</v>
      </c>
      <c r="F428" t="s">
        <v>820</v>
      </c>
      <c r="G428" s="4">
        <v>20024</v>
      </c>
      <c r="H428" t="s">
        <v>820</v>
      </c>
      <c r="I428" s="5">
        <v>737.87</v>
      </c>
      <c r="J428" s="5">
        <v>604.80999999999995</v>
      </c>
      <c r="K428" s="5">
        <v>-133.06</v>
      </c>
      <c r="L428" s="5">
        <v>-737.87</v>
      </c>
      <c r="M428" s="5">
        <v>-604.80999999999995</v>
      </c>
      <c r="N428" s="6">
        <v>45062</v>
      </c>
      <c r="O428" s="6">
        <v>45046</v>
      </c>
      <c r="P428" s="6">
        <v>45046</v>
      </c>
      <c r="Q428" t="s">
        <v>827</v>
      </c>
      <c r="R428" t="s">
        <v>822</v>
      </c>
      <c r="S428" s="4">
        <v>2023</v>
      </c>
      <c r="T428" s="4">
        <v>2023</v>
      </c>
      <c r="U428" s="4">
        <v>16</v>
      </c>
      <c r="V428" s="5">
        <v>9676.9599999999991</v>
      </c>
      <c r="W428" s="6">
        <v>45016</v>
      </c>
      <c r="X428" t="s">
        <v>32</v>
      </c>
      <c r="Y428" t="s">
        <v>33</v>
      </c>
      <c r="Z428" t="s">
        <v>33</v>
      </c>
      <c r="AA428" t="s">
        <v>823</v>
      </c>
      <c r="AB428" t="s">
        <v>824</v>
      </c>
    </row>
    <row r="429" spans="1:28">
      <c r="A429" s="4">
        <v>341813</v>
      </c>
      <c r="B429" s="4">
        <v>1</v>
      </c>
      <c r="C429" s="4">
        <v>117446</v>
      </c>
      <c r="D429" t="s">
        <v>826</v>
      </c>
      <c r="E429" t="s">
        <v>819</v>
      </c>
      <c r="F429" t="s">
        <v>820</v>
      </c>
      <c r="G429" s="4">
        <v>20024</v>
      </c>
      <c r="H429" t="s">
        <v>820</v>
      </c>
      <c r="I429" s="5">
        <v>737.87</v>
      </c>
      <c r="J429" s="5">
        <v>133.06</v>
      </c>
      <c r="K429" s="5">
        <v>-604.80999999999995</v>
      </c>
      <c r="L429" s="5">
        <v>-737.87</v>
      </c>
      <c r="M429" s="5">
        <v>-133.06</v>
      </c>
      <c r="N429" s="6">
        <v>45046</v>
      </c>
      <c r="O429" s="6">
        <v>45046</v>
      </c>
      <c r="P429" s="6">
        <v>45046</v>
      </c>
      <c r="Q429" t="s">
        <v>827</v>
      </c>
      <c r="R429" t="s">
        <v>822</v>
      </c>
      <c r="S429" s="4">
        <v>2023</v>
      </c>
      <c r="T429" s="4">
        <v>2023</v>
      </c>
      <c r="U429" s="4">
        <v>0</v>
      </c>
      <c r="V429" s="5">
        <v>0</v>
      </c>
      <c r="W429" s="6">
        <v>45016</v>
      </c>
      <c r="X429" t="s">
        <v>32</v>
      </c>
      <c r="Y429" t="s">
        <v>33</v>
      </c>
      <c r="Z429" t="s">
        <v>33</v>
      </c>
      <c r="AA429" t="s">
        <v>823</v>
      </c>
      <c r="AB429" t="s">
        <v>824</v>
      </c>
    </row>
    <row r="430" spans="1:28">
      <c r="A430" s="4">
        <v>307957</v>
      </c>
      <c r="B430" s="4">
        <v>1</v>
      </c>
      <c r="C430" s="4">
        <v>106674</v>
      </c>
      <c r="D430" t="s">
        <v>828</v>
      </c>
      <c r="E430" t="s">
        <v>819</v>
      </c>
      <c r="F430" t="s">
        <v>820</v>
      </c>
      <c r="G430" s="4">
        <v>20024</v>
      </c>
      <c r="H430" t="s">
        <v>820</v>
      </c>
      <c r="I430" s="5">
        <v>394.33</v>
      </c>
      <c r="J430" s="5">
        <v>323.22000000000003</v>
      </c>
      <c r="K430" s="5">
        <v>-71.11</v>
      </c>
      <c r="L430" s="5">
        <v>-394.33</v>
      </c>
      <c r="M430" s="5">
        <v>-323.22000000000003</v>
      </c>
      <c r="N430" s="6">
        <v>44974</v>
      </c>
      <c r="O430" s="6">
        <v>44957</v>
      </c>
      <c r="P430" s="6">
        <v>44957</v>
      </c>
      <c r="Q430" t="s">
        <v>829</v>
      </c>
      <c r="R430" t="s">
        <v>830</v>
      </c>
      <c r="S430" s="4">
        <v>2023</v>
      </c>
      <c r="T430" s="4">
        <v>2023</v>
      </c>
      <c r="U430" s="4">
        <v>17</v>
      </c>
      <c r="V430" s="5">
        <v>5494.74</v>
      </c>
      <c r="W430" s="6">
        <v>44926</v>
      </c>
      <c r="X430" t="s">
        <v>32</v>
      </c>
      <c r="Y430" t="s">
        <v>33</v>
      </c>
      <c r="Z430" t="s">
        <v>33</v>
      </c>
      <c r="AA430" t="s">
        <v>823</v>
      </c>
      <c r="AB430" t="s">
        <v>824</v>
      </c>
    </row>
    <row r="431" spans="1:28">
      <c r="A431" s="4">
        <v>307957</v>
      </c>
      <c r="B431" s="4">
        <v>1</v>
      </c>
      <c r="C431" s="4">
        <v>106674</v>
      </c>
      <c r="D431" t="s">
        <v>828</v>
      </c>
      <c r="E431" t="s">
        <v>819</v>
      </c>
      <c r="F431" t="s">
        <v>820</v>
      </c>
      <c r="G431" s="4">
        <v>20024</v>
      </c>
      <c r="H431" t="s">
        <v>820</v>
      </c>
      <c r="I431" s="5">
        <v>394.33</v>
      </c>
      <c r="J431" s="5">
        <v>71.11</v>
      </c>
      <c r="K431" s="5">
        <v>-323.22000000000003</v>
      </c>
      <c r="L431" s="5">
        <v>-394.33</v>
      </c>
      <c r="M431" s="5">
        <v>-71.11</v>
      </c>
      <c r="N431" s="6">
        <v>44956</v>
      </c>
      <c r="O431" s="6">
        <v>44957</v>
      </c>
      <c r="P431" s="6">
        <v>44957</v>
      </c>
      <c r="Q431" t="s">
        <v>829</v>
      </c>
      <c r="R431" t="s">
        <v>830</v>
      </c>
      <c r="S431" s="4">
        <v>2023</v>
      </c>
      <c r="T431" s="4">
        <v>2023</v>
      </c>
      <c r="U431" s="4">
        <v>-1</v>
      </c>
      <c r="V431" s="5">
        <v>-71.11</v>
      </c>
      <c r="W431" s="6">
        <v>44926</v>
      </c>
      <c r="X431" t="s">
        <v>32</v>
      </c>
      <c r="Y431" t="s">
        <v>33</v>
      </c>
      <c r="Z431" t="s">
        <v>33</v>
      </c>
      <c r="AA431" t="s">
        <v>823</v>
      </c>
      <c r="AB431" t="s">
        <v>824</v>
      </c>
    </row>
    <row r="432" spans="1:28">
      <c r="A432" s="4">
        <v>346614</v>
      </c>
      <c r="B432" s="4">
        <v>1</v>
      </c>
      <c r="C432" s="4">
        <v>118303</v>
      </c>
      <c r="D432" t="s">
        <v>831</v>
      </c>
      <c r="E432" t="s">
        <v>819</v>
      </c>
      <c r="F432" t="s">
        <v>820</v>
      </c>
      <c r="G432" s="4">
        <v>20024</v>
      </c>
      <c r="H432" t="s">
        <v>820</v>
      </c>
      <c r="I432" s="5">
        <v>491.86</v>
      </c>
      <c r="J432" s="5">
        <v>88.7</v>
      </c>
      <c r="K432" s="5">
        <v>-403.16</v>
      </c>
      <c r="L432" s="5">
        <v>-491.86</v>
      </c>
      <c r="M432" s="5">
        <v>-88.7</v>
      </c>
      <c r="N432" s="6">
        <v>45068</v>
      </c>
      <c r="O432" s="6">
        <v>45076</v>
      </c>
      <c r="P432" s="6">
        <v>45076</v>
      </c>
      <c r="Q432" t="s">
        <v>832</v>
      </c>
      <c r="R432" t="s">
        <v>822</v>
      </c>
      <c r="S432" s="4">
        <v>2023</v>
      </c>
      <c r="T432" s="4">
        <v>2023</v>
      </c>
      <c r="U432" s="4">
        <v>-8</v>
      </c>
      <c r="V432" s="5">
        <v>-709.6</v>
      </c>
      <c r="W432" s="6">
        <v>45046</v>
      </c>
      <c r="X432" t="s">
        <v>32</v>
      </c>
      <c r="Y432" t="s">
        <v>33</v>
      </c>
      <c r="Z432" t="s">
        <v>33</v>
      </c>
      <c r="AA432" t="s">
        <v>823</v>
      </c>
      <c r="AB432" t="s">
        <v>824</v>
      </c>
    </row>
    <row r="433" spans="1:28">
      <c r="A433" s="4">
        <v>346614</v>
      </c>
      <c r="B433" s="4">
        <v>1</v>
      </c>
      <c r="C433" s="4">
        <v>118303</v>
      </c>
      <c r="D433" t="s">
        <v>831</v>
      </c>
      <c r="E433" t="s">
        <v>819</v>
      </c>
      <c r="F433" t="s">
        <v>820</v>
      </c>
      <c r="G433" s="4">
        <v>20024</v>
      </c>
      <c r="H433" t="s">
        <v>820</v>
      </c>
      <c r="I433" s="5">
        <v>491.86</v>
      </c>
      <c r="J433" s="5">
        <v>403.16</v>
      </c>
      <c r="K433" s="5">
        <v>-88.7</v>
      </c>
      <c r="L433" s="5">
        <v>-491.86</v>
      </c>
      <c r="M433" s="5">
        <v>-403.16</v>
      </c>
      <c r="N433" s="6">
        <v>45077</v>
      </c>
      <c r="O433" s="6">
        <v>45076</v>
      </c>
      <c r="P433" s="6">
        <v>45076</v>
      </c>
      <c r="Q433" t="s">
        <v>832</v>
      </c>
      <c r="R433" t="s">
        <v>822</v>
      </c>
      <c r="S433" s="4">
        <v>2023</v>
      </c>
      <c r="T433" s="4">
        <v>2023</v>
      </c>
      <c r="U433" s="4">
        <v>1</v>
      </c>
      <c r="V433" s="5">
        <v>403.16</v>
      </c>
      <c r="W433" s="6">
        <v>45046</v>
      </c>
      <c r="X433" t="s">
        <v>32</v>
      </c>
      <c r="Y433" t="s">
        <v>33</v>
      </c>
      <c r="Z433" t="s">
        <v>33</v>
      </c>
      <c r="AA433" t="s">
        <v>823</v>
      </c>
      <c r="AB433" t="s">
        <v>824</v>
      </c>
    </row>
    <row r="434" spans="1:28">
      <c r="A434" s="4">
        <v>312246</v>
      </c>
      <c r="B434" s="4">
        <v>1</v>
      </c>
      <c r="C434" s="4">
        <v>108291</v>
      </c>
      <c r="D434" t="s">
        <v>833</v>
      </c>
      <c r="E434" t="s">
        <v>206</v>
      </c>
      <c r="F434" t="s">
        <v>207</v>
      </c>
      <c r="G434" s="4">
        <v>23554</v>
      </c>
      <c r="H434" t="s">
        <v>207</v>
      </c>
      <c r="I434" s="5">
        <v>854.61</v>
      </c>
      <c r="J434" s="5">
        <v>154.11000000000001</v>
      </c>
      <c r="K434" s="5">
        <v>-700.5</v>
      </c>
      <c r="L434" s="5">
        <v>-854.61</v>
      </c>
      <c r="M434" s="5">
        <v>-154.11000000000001</v>
      </c>
      <c r="N434" s="6">
        <v>44957</v>
      </c>
      <c r="O434" s="6">
        <v>44969</v>
      </c>
      <c r="P434" s="6">
        <v>44969</v>
      </c>
      <c r="Q434" t="s">
        <v>834</v>
      </c>
      <c r="R434" t="s">
        <v>835</v>
      </c>
      <c r="S434" s="4">
        <v>2023</v>
      </c>
      <c r="T434" s="4">
        <v>2023</v>
      </c>
      <c r="U434" s="4">
        <v>-12</v>
      </c>
      <c r="V434" s="5">
        <v>-1849.32</v>
      </c>
      <c r="W434" s="6">
        <v>44938</v>
      </c>
      <c r="X434" t="s">
        <v>32</v>
      </c>
      <c r="Y434" t="s">
        <v>33</v>
      </c>
      <c r="Z434" t="s">
        <v>33</v>
      </c>
      <c r="AA434" t="s">
        <v>836</v>
      </c>
      <c r="AB434" t="s">
        <v>837</v>
      </c>
    </row>
    <row r="435" spans="1:28">
      <c r="A435" s="4">
        <v>312246</v>
      </c>
      <c r="B435" s="4">
        <v>1</v>
      </c>
      <c r="C435" s="4">
        <v>108291</v>
      </c>
      <c r="D435" t="s">
        <v>833</v>
      </c>
      <c r="E435" t="s">
        <v>206</v>
      </c>
      <c r="F435" t="s">
        <v>207</v>
      </c>
      <c r="G435" s="4">
        <v>23554</v>
      </c>
      <c r="H435" t="s">
        <v>207</v>
      </c>
      <c r="I435" s="5">
        <v>854.61</v>
      </c>
      <c r="J435" s="5">
        <v>700.5</v>
      </c>
      <c r="K435" s="5">
        <v>-154.11000000000001</v>
      </c>
      <c r="L435" s="5">
        <v>-854.61</v>
      </c>
      <c r="M435" s="5">
        <v>-700.5</v>
      </c>
      <c r="N435" s="6">
        <v>44974</v>
      </c>
      <c r="O435" s="6">
        <v>44969</v>
      </c>
      <c r="P435" s="6">
        <v>44969</v>
      </c>
      <c r="Q435" t="s">
        <v>834</v>
      </c>
      <c r="R435" t="s">
        <v>835</v>
      </c>
      <c r="S435" s="4">
        <v>2023</v>
      </c>
      <c r="T435" s="4">
        <v>2023</v>
      </c>
      <c r="U435" s="4">
        <v>5</v>
      </c>
      <c r="V435" s="5">
        <v>3502.5</v>
      </c>
      <c r="W435" s="6">
        <v>44938</v>
      </c>
      <c r="X435" t="s">
        <v>32</v>
      </c>
      <c r="Y435" t="s">
        <v>33</v>
      </c>
      <c r="Z435" t="s">
        <v>33</v>
      </c>
      <c r="AA435" t="s">
        <v>836</v>
      </c>
      <c r="AB435" t="s">
        <v>837</v>
      </c>
    </row>
    <row r="436" spans="1:28">
      <c r="A436" s="4">
        <v>312255</v>
      </c>
      <c r="B436" s="4">
        <v>1</v>
      </c>
      <c r="C436" s="4">
        <v>108303</v>
      </c>
      <c r="D436" t="s">
        <v>838</v>
      </c>
      <c r="E436" t="s">
        <v>206</v>
      </c>
      <c r="F436" t="s">
        <v>207</v>
      </c>
      <c r="G436" s="4">
        <v>23554</v>
      </c>
      <c r="H436" t="s">
        <v>207</v>
      </c>
      <c r="I436" s="5">
        <v>1220</v>
      </c>
      <c r="J436" s="5">
        <v>1000</v>
      </c>
      <c r="K436" s="5">
        <v>-220</v>
      </c>
      <c r="L436" s="5">
        <v>-1220</v>
      </c>
      <c r="M436" s="5">
        <v>-1000</v>
      </c>
      <c r="N436" s="6">
        <v>44974</v>
      </c>
      <c r="O436" s="6">
        <v>44967</v>
      </c>
      <c r="P436" s="6">
        <v>44967</v>
      </c>
      <c r="Q436" t="s">
        <v>839</v>
      </c>
      <c r="R436" t="s">
        <v>835</v>
      </c>
      <c r="S436" s="4">
        <v>2023</v>
      </c>
      <c r="T436" s="4">
        <v>2023</v>
      </c>
      <c r="U436" s="4">
        <v>7</v>
      </c>
      <c r="V436" s="5">
        <v>7000</v>
      </c>
      <c r="W436" s="6">
        <v>44936</v>
      </c>
      <c r="X436" t="s">
        <v>32</v>
      </c>
      <c r="Y436" t="s">
        <v>33</v>
      </c>
      <c r="Z436" t="s">
        <v>33</v>
      </c>
      <c r="AA436" t="s">
        <v>836</v>
      </c>
      <c r="AB436" t="s">
        <v>837</v>
      </c>
    </row>
    <row r="437" spans="1:28">
      <c r="A437" s="4">
        <v>312255</v>
      </c>
      <c r="B437" s="4">
        <v>1</v>
      </c>
      <c r="C437" s="4">
        <v>108303</v>
      </c>
      <c r="D437" t="s">
        <v>838</v>
      </c>
      <c r="E437" t="s">
        <v>206</v>
      </c>
      <c r="F437" t="s">
        <v>207</v>
      </c>
      <c r="G437" s="4">
        <v>23554</v>
      </c>
      <c r="H437" t="s">
        <v>207</v>
      </c>
      <c r="I437" s="5">
        <v>1220</v>
      </c>
      <c r="J437" s="5">
        <v>220</v>
      </c>
      <c r="K437" s="5">
        <v>-1000</v>
      </c>
      <c r="L437" s="5">
        <v>-1220</v>
      </c>
      <c r="M437" s="5">
        <v>-220</v>
      </c>
      <c r="N437" s="6">
        <v>44957</v>
      </c>
      <c r="O437" s="6">
        <v>44967</v>
      </c>
      <c r="P437" s="6">
        <v>44967</v>
      </c>
      <c r="Q437" t="s">
        <v>839</v>
      </c>
      <c r="R437" t="s">
        <v>835</v>
      </c>
      <c r="S437" s="4">
        <v>2023</v>
      </c>
      <c r="T437" s="4">
        <v>2023</v>
      </c>
      <c r="U437" s="4">
        <v>-10</v>
      </c>
      <c r="V437" s="5">
        <v>-2200</v>
      </c>
      <c r="W437" s="6">
        <v>44936</v>
      </c>
      <c r="X437" t="s">
        <v>32</v>
      </c>
      <c r="Y437" t="s">
        <v>33</v>
      </c>
      <c r="Z437" t="s">
        <v>33</v>
      </c>
      <c r="AA437" t="s">
        <v>836</v>
      </c>
      <c r="AB437" t="s">
        <v>837</v>
      </c>
    </row>
    <row r="438" spans="1:28">
      <c r="A438" s="4">
        <v>320669</v>
      </c>
      <c r="B438" s="4">
        <v>1</v>
      </c>
      <c r="C438" s="4">
        <v>114230</v>
      </c>
      <c r="D438" t="s">
        <v>840</v>
      </c>
      <c r="E438" t="s">
        <v>206</v>
      </c>
      <c r="F438" t="s">
        <v>207</v>
      </c>
      <c r="G438" s="4">
        <v>23554</v>
      </c>
      <c r="H438" t="s">
        <v>207</v>
      </c>
      <c r="I438" s="5">
        <v>681.98</v>
      </c>
      <c r="J438" s="5">
        <v>559</v>
      </c>
      <c r="K438" s="5">
        <v>-122.98</v>
      </c>
      <c r="L438" s="5">
        <v>-681.98</v>
      </c>
      <c r="M438" s="5">
        <v>-559</v>
      </c>
      <c r="N438" s="6">
        <v>45043</v>
      </c>
      <c r="O438" s="6">
        <v>45026</v>
      </c>
      <c r="P438" s="6">
        <v>45026</v>
      </c>
      <c r="Q438" t="s">
        <v>841</v>
      </c>
      <c r="R438" t="s">
        <v>842</v>
      </c>
      <c r="S438" s="4">
        <v>2023</v>
      </c>
      <c r="T438" s="4">
        <v>2023</v>
      </c>
      <c r="U438" s="4">
        <v>17</v>
      </c>
      <c r="V438" s="5">
        <v>9503</v>
      </c>
      <c r="W438" s="6">
        <v>44995</v>
      </c>
      <c r="X438" t="s">
        <v>32</v>
      </c>
      <c r="Y438" t="s">
        <v>33</v>
      </c>
      <c r="Z438" t="s">
        <v>33</v>
      </c>
      <c r="AA438" t="s">
        <v>836</v>
      </c>
      <c r="AB438" t="s">
        <v>837</v>
      </c>
    </row>
    <row r="439" spans="1:28">
      <c r="A439" s="4">
        <v>320669</v>
      </c>
      <c r="B439" s="4">
        <v>1</v>
      </c>
      <c r="C439" s="4">
        <v>114230</v>
      </c>
      <c r="D439" t="s">
        <v>840</v>
      </c>
      <c r="E439" t="s">
        <v>206</v>
      </c>
      <c r="F439" t="s">
        <v>207</v>
      </c>
      <c r="G439" s="4">
        <v>23554</v>
      </c>
      <c r="H439" t="s">
        <v>207</v>
      </c>
      <c r="I439" s="5">
        <v>681.98</v>
      </c>
      <c r="J439" s="5">
        <v>122.98</v>
      </c>
      <c r="K439" s="5">
        <v>-559</v>
      </c>
      <c r="L439" s="5">
        <v>-681.98</v>
      </c>
      <c r="M439" s="5">
        <v>-122.98</v>
      </c>
      <c r="N439" s="6">
        <v>45007</v>
      </c>
      <c r="O439" s="6">
        <v>45026</v>
      </c>
      <c r="P439" s="6">
        <v>45026</v>
      </c>
      <c r="Q439" t="s">
        <v>841</v>
      </c>
      <c r="R439" t="s">
        <v>842</v>
      </c>
      <c r="S439" s="4">
        <v>2023</v>
      </c>
      <c r="T439" s="4">
        <v>2023</v>
      </c>
      <c r="U439" s="4">
        <v>-19</v>
      </c>
      <c r="V439" s="5">
        <v>-2336.62</v>
      </c>
      <c r="W439" s="6">
        <v>44995</v>
      </c>
      <c r="X439" t="s">
        <v>32</v>
      </c>
      <c r="Y439" t="s">
        <v>33</v>
      </c>
      <c r="Z439" t="s">
        <v>33</v>
      </c>
      <c r="AA439" t="s">
        <v>836</v>
      </c>
      <c r="AB439" t="s">
        <v>837</v>
      </c>
    </row>
    <row r="440" spans="1:28">
      <c r="A440" s="4">
        <v>312241</v>
      </c>
      <c r="B440" s="4">
        <v>1</v>
      </c>
      <c r="C440" s="4">
        <v>108285</v>
      </c>
      <c r="D440" t="s">
        <v>843</v>
      </c>
      <c r="E440" t="s">
        <v>206</v>
      </c>
      <c r="F440" t="s">
        <v>207</v>
      </c>
      <c r="G440" s="4">
        <v>23554</v>
      </c>
      <c r="H440" t="s">
        <v>207</v>
      </c>
      <c r="I440" s="5">
        <v>457.5</v>
      </c>
      <c r="J440" s="5">
        <v>375</v>
      </c>
      <c r="K440" s="5">
        <v>-82.5</v>
      </c>
      <c r="L440" s="5">
        <v>-457.5</v>
      </c>
      <c r="M440" s="5">
        <v>-375</v>
      </c>
      <c r="N440" s="6">
        <v>45077</v>
      </c>
      <c r="O440" s="6">
        <v>44967</v>
      </c>
      <c r="P440" s="6">
        <v>44967</v>
      </c>
      <c r="Q440" t="s">
        <v>844</v>
      </c>
      <c r="R440" t="s">
        <v>845</v>
      </c>
      <c r="S440" s="4">
        <v>2023</v>
      </c>
      <c r="T440" s="4">
        <v>2023</v>
      </c>
      <c r="U440" s="4">
        <v>110</v>
      </c>
      <c r="V440" s="5">
        <v>41250</v>
      </c>
      <c r="W440" s="6">
        <v>44936</v>
      </c>
      <c r="X440" t="s">
        <v>32</v>
      </c>
      <c r="Y440" t="s">
        <v>33</v>
      </c>
      <c r="Z440" t="s">
        <v>33</v>
      </c>
      <c r="AA440" t="s">
        <v>846</v>
      </c>
      <c r="AB440" t="s">
        <v>847</v>
      </c>
    </row>
    <row r="441" spans="1:28">
      <c r="A441" s="4">
        <v>312241</v>
      </c>
      <c r="B441" s="4">
        <v>1</v>
      </c>
      <c r="C441" s="4">
        <v>108285</v>
      </c>
      <c r="D441" t="s">
        <v>843</v>
      </c>
      <c r="E441" t="s">
        <v>206</v>
      </c>
      <c r="F441" t="s">
        <v>207</v>
      </c>
      <c r="G441" s="4">
        <v>23554</v>
      </c>
      <c r="H441" t="s">
        <v>207</v>
      </c>
      <c r="I441" s="5">
        <v>457.5</v>
      </c>
      <c r="J441" s="5">
        <v>82.5</v>
      </c>
      <c r="K441" s="5">
        <v>-375</v>
      </c>
      <c r="L441" s="5">
        <v>-457.5</v>
      </c>
      <c r="M441" s="5">
        <v>-82.5</v>
      </c>
      <c r="N441" s="6">
        <v>44957</v>
      </c>
      <c r="O441" s="6">
        <v>44967</v>
      </c>
      <c r="P441" s="6">
        <v>44967</v>
      </c>
      <c r="Q441" t="s">
        <v>844</v>
      </c>
      <c r="R441" t="s">
        <v>845</v>
      </c>
      <c r="S441" s="4">
        <v>2023</v>
      </c>
      <c r="T441" s="4">
        <v>2023</v>
      </c>
      <c r="U441" s="4">
        <v>-10</v>
      </c>
      <c r="V441" s="5">
        <v>-825</v>
      </c>
      <c r="W441" s="6">
        <v>44936</v>
      </c>
      <c r="X441" t="s">
        <v>32</v>
      </c>
      <c r="Y441" t="s">
        <v>33</v>
      </c>
      <c r="Z441" t="s">
        <v>33</v>
      </c>
      <c r="AA441" t="s">
        <v>846</v>
      </c>
      <c r="AB441" t="s">
        <v>847</v>
      </c>
    </row>
    <row r="442" spans="1:28">
      <c r="A442" s="4">
        <v>312251</v>
      </c>
      <c r="B442" s="4">
        <v>1</v>
      </c>
      <c r="C442" s="4">
        <v>108300</v>
      </c>
      <c r="D442" t="s">
        <v>848</v>
      </c>
      <c r="E442" t="s">
        <v>206</v>
      </c>
      <c r="F442" t="s">
        <v>207</v>
      </c>
      <c r="G442" s="4">
        <v>23554</v>
      </c>
      <c r="H442" t="s">
        <v>207</v>
      </c>
      <c r="I442" s="5">
        <v>3135.4</v>
      </c>
      <c r="J442" s="5">
        <v>565.4</v>
      </c>
      <c r="K442" s="5">
        <v>-2570</v>
      </c>
      <c r="L442" s="5">
        <v>-3135.4</v>
      </c>
      <c r="M442" s="5">
        <v>-565.4</v>
      </c>
      <c r="N442" s="6">
        <v>44957</v>
      </c>
      <c r="O442" s="6">
        <v>44967</v>
      </c>
      <c r="P442" s="6">
        <v>44967</v>
      </c>
      <c r="Q442" t="s">
        <v>849</v>
      </c>
      <c r="R442" t="s">
        <v>845</v>
      </c>
      <c r="S442" s="4">
        <v>2023</v>
      </c>
      <c r="T442" s="4">
        <v>2023</v>
      </c>
      <c r="U442" s="4">
        <v>-10</v>
      </c>
      <c r="V442" s="5">
        <v>-5654</v>
      </c>
      <c r="W442" s="6">
        <v>44936</v>
      </c>
      <c r="X442" t="s">
        <v>32</v>
      </c>
      <c r="Y442" t="s">
        <v>33</v>
      </c>
      <c r="Z442" t="s">
        <v>33</v>
      </c>
      <c r="AA442" t="s">
        <v>846</v>
      </c>
      <c r="AB442" t="s">
        <v>847</v>
      </c>
    </row>
    <row r="443" spans="1:28">
      <c r="A443" s="4">
        <v>312251</v>
      </c>
      <c r="B443" s="4">
        <v>1</v>
      </c>
      <c r="C443" s="4">
        <v>108300</v>
      </c>
      <c r="D443" t="s">
        <v>848</v>
      </c>
      <c r="E443" t="s">
        <v>206</v>
      </c>
      <c r="F443" t="s">
        <v>207</v>
      </c>
      <c r="G443" s="4">
        <v>23554</v>
      </c>
      <c r="H443" t="s">
        <v>207</v>
      </c>
      <c r="I443" s="5">
        <v>3135.4</v>
      </c>
      <c r="J443" s="5">
        <v>2570</v>
      </c>
      <c r="K443" s="5">
        <v>-565.4</v>
      </c>
      <c r="L443" s="5">
        <v>-3135.4</v>
      </c>
      <c r="M443" s="5">
        <v>-2570</v>
      </c>
      <c r="N443" s="6">
        <v>44974</v>
      </c>
      <c r="O443" s="6">
        <v>44967</v>
      </c>
      <c r="P443" s="6">
        <v>44967</v>
      </c>
      <c r="Q443" t="s">
        <v>849</v>
      </c>
      <c r="R443" t="s">
        <v>845</v>
      </c>
      <c r="S443" s="4">
        <v>2023</v>
      </c>
      <c r="T443" s="4">
        <v>2023</v>
      </c>
      <c r="U443" s="4">
        <v>7</v>
      </c>
      <c r="V443" s="5">
        <v>17990</v>
      </c>
      <c r="W443" s="6">
        <v>44936</v>
      </c>
      <c r="X443" t="s">
        <v>32</v>
      </c>
      <c r="Y443" t="s">
        <v>33</v>
      </c>
      <c r="Z443" t="s">
        <v>33</v>
      </c>
      <c r="AA443" t="s">
        <v>846</v>
      </c>
      <c r="AB443" t="s">
        <v>847</v>
      </c>
    </row>
    <row r="444" spans="1:28">
      <c r="A444" s="4">
        <v>291005</v>
      </c>
      <c r="B444" s="4">
        <v>1</v>
      </c>
      <c r="C444" s="4">
        <v>102018</v>
      </c>
      <c r="D444" t="s">
        <v>850</v>
      </c>
      <c r="E444" t="s">
        <v>851</v>
      </c>
      <c r="F444" t="s">
        <v>852</v>
      </c>
      <c r="G444" s="4">
        <v>15859</v>
      </c>
      <c r="H444" t="s">
        <v>207</v>
      </c>
      <c r="I444" s="5">
        <v>457.5</v>
      </c>
      <c r="J444" s="5">
        <v>82.5</v>
      </c>
      <c r="K444" s="5">
        <v>-375</v>
      </c>
      <c r="L444" s="5">
        <v>-457.5</v>
      </c>
      <c r="M444" s="5">
        <v>-82.5</v>
      </c>
      <c r="N444" s="6">
        <v>44914</v>
      </c>
      <c r="O444" s="6">
        <v>44927</v>
      </c>
      <c r="P444" s="6">
        <v>44927</v>
      </c>
      <c r="Q444" t="s">
        <v>853</v>
      </c>
      <c r="R444" t="s">
        <v>854</v>
      </c>
      <c r="S444" s="4">
        <v>2023</v>
      </c>
      <c r="T444" s="4">
        <v>2022</v>
      </c>
      <c r="U444" s="4">
        <v>-13</v>
      </c>
      <c r="V444" s="5">
        <v>-1072.5</v>
      </c>
      <c r="W444" s="6">
        <v>44896</v>
      </c>
      <c r="X444" t="s">
        <v>32</v>
      </c>
      <c r="Y444" t="s">
        <v>33</v>
      </c>
      <c r="Z444" t="s">
        <v>33</v>
      </c>
      <c r="AA444" t="s">
        <v>846</v>
      </c>
      <c r="AB444" t="s">
        <v>847</v>
      </c>
    </row>
    <row r="445" spans="1:28">
      <c r="A445" s="4">
        <v>291005</v>
      </c>
      <c r="B445" s="4">
        <v>1</v>
      </c>
      <c r="C445" s="4">
        <v>102018</v>
      </c>
      <c r="D445" t="s">
        <v>850</v>
      </c>
      <c r="E445" t="s">
        <v>851</v>
      </c>
      <c r="F445" t="s">
        <v>852</v>
      </c>
      <c r="G445" s="4">
        <v>15859</v>
      </c>
      <c r="H445" t="s">
        <v>207</v>
      </c>
      <c r="I445" s="5">
        <v>457.5</v>
      </c>
      <c r="J445" s="5">
        <v>375</v>
      </c>
      <c r="K445" s="5">
        <v>-82.5</v>
      </c>
      <c r="L445" s="5">
        <v>-457.5</v>
      </c>
      <c r="M445" s="5">
        <v>-375</v>
      </c>
      <c r="N445" s="6">
        <v>44925</v>
      </c>
      <c r="O445" s="6">
        <v>44927</v>
      </c>
      <c r="P445" s="6">
        <v>44927</v>
      </c>
      <c r="Q445" t="s">
        <v>853</v>
      </c>
      <c r="R445" t="s">
        <v>854</v>
      </c>
      <c r="S445" s="4">
        <v>2023</v>
      </c>
      <c r="T445" s="4">
        <v>2022</v>
      </c>
      <c r="U445" s="4">
        <v>-2</v>
      </c>
      <c r="V445" s="5">
        <v>-750</v>
      </c>
      <c r="W445" s="6">
        <v>44896</v>
      </c>
      <c r="X445" t="s">
        <v>32</v>
      </c>
      <c r="Y445" t="s">
        <v>33</v>
      </c>
      <c r="Z445" t="s">
        <v>33</v>
      </c>
      <c r="AA445" t="s">
        <v>846</v>
      </c>
      <c r="AB445" t="s">
        <v>847</v>
      </c>
    </row>
    <row r="446" spans="1:28">
      <c r="A446" s="4">
        <v>305038</v>
      </c>
      <c r="B446" s="4">
        <v>1</v>
      </c>
      <c r="C446" s="4">
        <v>106473</v>
      </c>
      <c r="D446" t="s">
        <v>855</v>
      </c>
      <c r="E446" t="s">
        <v>819</v>
      </c>
      <c r="F446" t="s">
        <v>820</v>
      </c>
      <c r="G446" s="4">
        <v>20024</v>
      </c>
      <c r="H446" t="s">
        <v>820</v>
      </c>
      <c r="I446" s="5">
        <v>2684</v>
      </c>
      <c r="J446" s="5">
        <v>2200</v>
      </c>
      <c r="K446" s="5">
        <v>-484</v>
      </c>
      <c r="L446" s="5">
        <v>-2684</v>
      </c>
      <c r="M446" s="5">
        <v>-2200</v>
      </c>
      <c r="N446" s="6">
        <v>44964</v>
      </c>
      <c r="O446" s="6">
        <v>44957</v>
      </c>
      <c r="P446" s="6">
        <v>44957</v>
      </c>
      <c r="Q446" t="s">
        <v>856</v>
      </c>
      <c r="R446" t="s">
        <v>857</v>
      </c>
      <c r="S446" s="4">
        <v>2023</v>
      </c>
      <c r="T446" s="4">
        <v>2023</v>
      </c>
      <c r="U446" s="4">
        <v>7</v>
      </c>
      <c r="V446" s="5">
        <v>15400</v>
      </c>
      <c r="W446" s="6">
        <v>44926</v>
      </c>
      <c r="X446" t="s">
        <v>32</v>
      </c>
      <c r="Y446" t="s">
        <v>33</v>
      </c>
      <c r="Z446" t="s">
        <v>33</v>
      </c>
      <c r="AA446" t="s">
        <v>858</v>
      </c>
      <c r="AB446" t="s">
        <v>859</v>
      </c>
    </row>
    <row r="447" spans="1:28">
      <c r="A447" s="4">
        <v>305038</v>
      </c>
      <c r="B447" s="4">
        <v>1</v>
      </c>
      <c r="C447" s="4">
        <v>106473</v>
      </c>
      <c r="D447" t="s">
        <v>855</v>
      </c>
      <c r="E447" t="s">
        <v>819</v>
      </c>
      <c r="F447" t="s">
        <v>820</v>
      </c>
      <c r="G447" s="4">
        <v>20024</v>
      </c>
      <c r="H447" t="s">
        <v>820</v>
      </c>
      <c r="I447" s="5">
        <v>2684</v>
      </c>
      <c r="J447" s="5">
        <v>484</v>
      </c>
      <c r="K447" s="5">
        <v>-2200</v>
      </c>
      <c r="L447" s="5">
        <v>-2684</v>
      </c>
      <c r="M447" s="5">
        <v>-484</v>
      </c>
      <c r="N447" s="6">
        <v>44952</v>
      </c>
      <c r="O447" s="6">
        <v>44957</v>
      </c>
      <c r="P447" s="6">
        <v>44957</v>
      </c>
      <c r="Q447" t="s">
        <v>856</v>
      </c>
      <c r="R447" t="s">
        <v>857</v>
      </c>
      <c r="S447" s="4">
        <v>2023</v>
      </c>
      <c r="T447" s="4">
        <v>2023</v>
      </c>
      <c r="U447" s="4">
        <v>-5</v>
      </c>
      <c r="V447" s="5">
        <v>-2420</v>
      </c>
      <c r="W447" s="6">
        <v>44926</v>
      </c>
      <c r="X447" t="s">
        <v>32</v>
      </c>
      <c r="Y447" t="s">
        <v>33</v>
      </c>
      <c r="Z447" t="s">
        <v>33</v>
      </c>
      <c r="AA447" t="s">
        <v>858</v>
      </c>
      <c r="AB447" t="s">
        <v>859</v>
      </c>
    </row>
    <row r="448" spans="1:28">
      <c r="A448" s="4">
        <v>318483</v>
      </c>
      <c r="B448" s="4">
        <v>1</v>
      </c>
      <c r="C448" s="4">
        <v>113023</v>
      </c>
      <c r="D448" t="s">
        <v>860</v>
      </c>
      <c r="E448" t="s">
        <v>819</v>
      </c>
      <c r="F448" t="s">
        <v>820</v>
      </c>
      <c r="G448" s="4">
        <v>20024</v>
      </c>
      <c r="H448" t="s">
        <v>820</v>
      </c>
      <c r="I448" s="5">
        <v>2928</v>
      </c>
      <c r="J448" s="5">
        <v>2400</v>
      </c>
      <c r="K448" s="5">
        <v>-528</v>
      </c>
      <c r="L448" s="5">
        <v>-2928</v>
      </c>
      <c r="M448" s="5">
        <v>-2400</v>
      </c>
      <c r="N448" s="6">
        <v>45000</v>
      </c>
      <c r="O448" s="6">
        <v>44985</v>
      </c>
      <c r="P448" s="6">
        <v>44985</v>
      </c>
      <c r="Q448" t="s">
        <v>861</v>
      </c>
      <c r="R448" t="s">
        <v>862</v>
      </c>
      <c r="S448" s="4">
        <v>2023</v>
      </c>
      <c r="T448" s="4">
        <v>2023</v>
      </c>
      <c r="U448" s="4">
        <v>15</v>
      </c>
      <c r="V448" s="5">
        <v>36000</v>
      </c>
      <c r="W448" s="6">
        <v>44957</v>
      </c>
      <c r="X448" t="s">
        <v>32</v>
      </c>
      <c r="Y448" t="s">
        <v>33</v>
      </c>
      <c r="Z448" t="s">
        <v>33</v>
      </c>
      <c r="AA448" t="s">
        <v>858</v>
      </c>
      <c r="AB448" t="s">
        <v>859</v>
      </c>
    </row>
    <row r="449" spans="1:28">
      <c r="A449" s="4">
        <v>318483</v>
      </c>
      <c r="B449" s="4">
        <v>1</v>
      </c>
      <c r="C449" s="4">
        <v>113023</v>
      </c>
      <c r="D449" t="s">
        <v>860</v>
      </c>
      <c r="E449" t="s">
        <v>819</v>
      </c>
      <c r="F449" t="s">
        <v>820</v>
      </c>
      <c r="G449" s="4">
        <v>20024</v>
      </c>
      <c r="H449" t="s">
        <v>820</v>
      </c>
      <c r="I449" s="5">
        <v>2928</v>
      </c>
      <c r="J449" s="5">
        <v>528</v>
      </c>
      <c r="K449" s="5">
        <v>-2400</v>
      </c>
      <c r="L449" s="5">
        <v>-2928</v>
      </c>
      <c r="M449" s="5">
        <v>-528</v>
      </c>
      <c r="N449" s="6">
        <v>44985</v>
      </c>
      <c r="O449" s="6">
        <v>44985</v>
      </c>
      <c r="P449" s="6">
        <v>44985</v>
      </c>
      <c r="Q449" t="s">
        <v>861</v>
      </c>
      <c r="R449" t="s">
        <v>862</v>
      </c>
      <c r="S449" s="4">
        <v>2023</v>
      </c>
      <c r="T449" s="4">
        <v>2023</v>
      </c>
      <c r="U449" s="4">
        <v>0</v>
      </c>
      <c r="V449" s="5">
        <v>0</v>
      </c>
      <c r="W449" s="6">
        <v>44957</v>
      </c>
      <c r="X449" t="s">
        <v>32</v>
      </c>
      <c r="Y449" t="s">
        <v>33</v>
      </c>
      <c r="Z449" t="s">
        <v>33</v>
      </c>
      <c r="AA449" t="s">
        <v>858</v>
      </c>
      <c r="AB449" t="s">
        <v>859</v>
      </c>
    </row>
    <row r="450" spans="1:28">
      <c r="A450" s="4">
        <v>341796</v>
      </c>
      <c r="B450" s="4">
        <v>1</v>
      </c>
      <c r="C450" s="4">
        <v>117432</v>
      </c>
      <c r="D450" t="s">
        <v>863</v>
      </c>
      <c r="E450" t="s">
        <v>819</v>
      </c>
      <c r="F450" t="s">
        <v>820</v>
      </c>
      <c r="G450" s="4">
        <v>20024</v>
      </c>
      <c r="H450" t="s">
        <v>820</v>
      </c>
      <c r="I450" s="5">
        <v>2806</v>
      </c>
      <c r="J450" s="5">
        <v>506</v>
      </c>
      <c r="K450" s="5">
        <v>-2300</v>
      </c>
      <c r="L450" s="5">
        <v>-2806</v>
      </c>
      <c r="M450" s="5">
        <v>-506</v>
      </c>
      <c r="N450" s="6">
        <v>45046</v>
      </c>
      <c r="O450" s="6">
        <v>45046</v>
      </c>
      <c r="P450" s="6">
        <v>45046</v>
      </c>
      <c r="Q450" t="s">
        <v>864</v>
      </c>
      <c r="R450" t="s">
        <v>865</v>
      </c>
      <c r="S450" s="4">
        <v>2023</v>
      </c>
      <c r="T450" s="4">
        <v>2023</v>
      </c>
      <c r="U450" s="4">
        <v>0</v>
      </c>
      <c r="V450" s="5">
        <v>0</v>
      </c>
      <c r="W450" s="6">
        <v>45016</v>
      </c>
      <c r="X450" t="s">
        <v>32</v>
      </c>
      <c r="Y450" t="s">
        <v>33</v>
      </c>
      <c r="Z450" t="s">
        <v>33</v>
      </c>
      <c r="AA450" t="s">
        <v>858</v>
      </c>
      <c r="AB450" t="s">
        <v>859</v>
      </c>
    </row>
    <row r="451" spans="1:28">
      <c r="A451" s="4">
        <v>300480</v>
      </c>
      <c r="B451" s="4">
        <v>1</v>
      </c>
      <c r="C451" s="4">
        <v>105903</v>
      </c>
      <c r="D451" t="s">
        <v>866</v>
      </c>
      <c r="E451" t="s">
        <v>742</v>
      </c>
      <c r="F451" t="s">
        <v>743</v>
      </c>
      <c r="G451" s="4">
        <v>15626</v>
      </c>
      <c r="H451" t="s">
        <v>743</v>
      </c>
      <c r="I451" s="5">
        <v>1529.88</v>
      </c>
      <c r="J451" s="5">
        <v>1254</v>
      </c>
      <c r="K451" s="5">
        <v>-275.88</v>
      </c>
      <c r="L451" s="5">
        <v>-1529.88</v>
      </c>
      <c r="M451" s="5">
        <v>-1254</v>
      </c>
      <c r="N451" s="6">
        <v>44964</v>
      </c>
      <c r="O451" s="6">
        <v>44957</v>
      </c>
      <c r="P451" s="6">
        <v>44957</v>
      </c>
      <c r="Q451" t="s">
        <v>867</v>
      </c>
      <c r="R451" t="s">
        <v>868</v>
      </c>
      <c r="S451" s="4">
        <v>2023</v>
      </c>
      <c r="T451" s="4">
        <v>2023</v>
      </c>
      <c r="U451" s="4">
        <v>7</v>
      </c>
      <c r="V451" s="5">
        <v>8778</v>
      </c>
      <c r="W451" s="6">
        <v>44926</v>
      </c>
      <c r="X451" t="s">
        <v>32</v>
      </c>
      <c r="Y451" t="s">
        <v>33</v>
      </c>
      <c r="Z451" t="s">
        <v>33</v>
      </c>
      <c r="AA451" t="s">
        <v>869</v>
      </c>
      <c r="AB451" t="s">
        <v>870</v>
      </c>
    </row>
    <row r="452" spans="1:28">
      <c r="A452" s="4">
        <v>300480</v>
      </c>
      <c r="B452" s="4">
        <v>1</v>
      </c>
      <c r="C452" s="4">
        <v>105903</v>
      </c>
      <c r="D452" t="s">
        <v>866</v>
      </c>
      <c r="E452" t="s">
        <v>742</v>
      </c>
      <c r="F452" t="s">
        <v>743</v>
      </c>
      <c r="G452" s="4">
        <v>15626</v>
      </c>
      <c r="H452" t="s">
        <v>743</v>
      </c>
      <c r="I452" s="5">
        <v>1529.88</v>
      </c>
      <c r="J452" s="5">
        <v>275.88</v>
      </c>
      <c r="K452" s="5">
        <v>-1254</v>
      </c>
      <c r="L452" s="5">
        <v>-1529.88</v>
      </c>
      <c r="M452" s="5">
        <v>-275.88</v>
      </c>
      <c r="N452" s="6">
        <v>44945</v>
      </c>
      <c r="O452" s="6">
        <v>44957</v>
      </c>
      <c r="P452" s="6">
        <v>44957</v>
      </c>
      <c r="Q452" t="s">
        <v>867</v>
      </c>
      <c r="R452" t="s">
        <v>868</v>
      </c>
      <c r="S452" s="4">
        <v>2023</v>
      </c>
      <c r="T452" s="4">
        <v>2023</v>
      </c>
      <c r="U452" s="4">
        <v>-12</v>
      </c>
      <c r="V452" s="5">
        <v>-3310.56</v>
      </c>
      <c r="W452" s="6">
        <v>44926</v>
      </c>
      <c r="X452" t="s">
        <v>32</v>
      </c>
      <c r="Y452" t="s">
        <v>33</v>
      </c>
      <c r="Z452" t="s">
        <v>33</v>
      </c>
      <c r="AA452" t="s">
        <v>869</v>
      </c>
      <c r="AB452" t="s">
        <v>870</v>
      </c>
    </row>
    <row r="453" spans="1:28">
      <c r="A453" s="4">
        <v>296645</v>
      </c>
      <c r="B453" s="4">
        <v>1</v>
      </c>
      <c r="C453" s="4">
        <v>103278</v>
      </c>
      <c r="D453" t="s">
        <v>871</v>
      </c>
      <c r="E453" t="s">
        <v>872</v>
      </c>
      <c r="F453" t="s">
        <v>873</v>
      </c>
      <c r="G453" s="4">
        <v>21257</v>
      </c>
      <c r="H453" t="s">
        <v>873</v>
      </c>
      <c r="I453" s="5">
        <v>30501.02</v>
      </c>
      <c r="J453" s="5">
        <v>5500.18</v>
      </c>
      <c r="K453" s="5">
        <v>-25000.84</v>
      </c>
      <c r="L453" s="5">
        <v>-30501.02</v>
      </c>
      <c r="M453" s="5">
        <v>-5500.18</v>
      </c>
      <c r="N453" s="6">
        <v>44925</v>
      </c>
      <c r="O453" s="6">
        <v>44946</v>
      </c>
      <c r="P453" s="6">
        <v>44946</v>
      </c>
      <c r="Q453" t="s">
        <v>874</v>
      </c>
      <c r="R453" t="s">
        <v>875</v>
      </c>
      <c r="S453" s="4">
        <v>2023</v>
      </c>
      <c r="T453" s="4">
        <v>2022</v>
      </c>
      <c r="U453" s="4">
        <v>-21</v>
      </c>
      <c r="V453" s="5">
        <v>-115503.78</v>
      </c>
      <c r="W453" s="6">
        <v>44915</v>
      </c>
      <c r="X453" t="s">
        <v>32</v>
      </c>
      <c r="Y453" t="s">
        <v>33</v>
      </c>
      <c r="Z453" t="s">
        <v>33</v>
      </c>
      <c r="AA453" t="s">
        <v>876</v>
      </c>
      <c r="AB453" t="s">
        <v>877</v>
      </c>
    </row>
    <row r="454" spans="1:28">
      <c r="A454" s="4">
        <v>296645</v>
      </c>
      <c r="B454" s="4">
        <v>1</v>
      </c>
      <c r="C454" s="4">
        <v>103278</v>
      </c>
      <c r="D454" t="s">
        <v>871</v>
      </c>
      <c r="E454" t="s">
        <v>872</v>
      </c>
      <c r="F454" t="s">
        <v>873</v>
      </c>
      <c r="G454" s="4">
        <v>21257</v>
      </c>
      <c r="H454" t="s">
        <v>873</v>
      </c>
      <c r="I454" s="5">
        <v>30501.02</v>
      </c>
      <c r="J454" s="5">
        <v>25000.84</v>
      </c>
      <c r="K454" s="5">
        <v>-5500.18</v>
      </c>
      <c r="L454" s="5">
        <v>-30501.02</v>
      </c>
      <c r="M454" s="5">
        <v>-25000.84</v>
      </c>
      <c r="N454" s="6">
        <v>45005</v>
      </c>
      <c r="O454" s="6">
        <v>44946</v>
      </c>
      <c r="P454" s="6">
        <v>44946</v>
      </c>
      <c r="Q454" t="s">
        <v>874</v>
      </c>
      <c r="R454" t="s">
        <v>875</v>
      </c>
      <c r="S454" s="4">
        <v>2023</v>
      </c>
      <c r="T454" s="4">
        <v>2023</v>
      </c>
      <c r="U454" s="4">
        <v>59</v>
      </c>
      <c r="V454" s="5">
        <v>1475049.56</v>
      </c>
      <c r="W454" s="6">
        <v>44915</v>
      </c>
      <c r="X454" t="s">
        <v>32</v>
      </c>
      <c r="Y454" t="s">
        <v>33</v>
      </c>
      <c r="Z454" t="s">
        <v>33</v>
      </c>
      <c r="AA454" t="s">
        <v>876</v>
      </c>
      <c r="AB454" t="s">
        <v>877</v>
      </c>
    </row>
    <row r="455" spans="1:28">
      <c r="A455" s="4">
        <v>296648</v>
      </c>
      <c r="B455" s="4">
        <v>1</v>
      </c>
      <c r="C455" s="4">
        <v>103281</v>
      </c>
      <c r="D455" t="s">
        <v>878</v>
      </c>
      <c r="E455" t="s">
        <v>872</v>
      </c>
      <c r="F455" t="s">
        <v>873</v>
      </c>
      <c r="G455" s="4">
        <v>21257</v>
      </c>
      <c r="H455" t="s">
        <v>873</v>
      </c>
      <c r="I455" s="5">
        <v>30501.02</v>
      </c>
      <c r="J455" s="5">
        <v>5500.18</v>
      </c>
      <c r="K455" s="5">
        <v>-25000.84</v>
      </c>
      <c r="L455" s="5">
        <v>-30501.02</v>
      </c>
      <c r="M455" s="5">
        <v>-5500.18</v>
      </c>
      <c r="N455" s="6">
        <v>44925</v>
      </c>
      <c r="O455" s="6">
        <v>44946</v>
      </c>
      <c r="P455" s="6">
        <v>44946</v>
      </c>
      <c r="Q455" t="s">
        <v>879</v>
      </c>
      <c r="R455" t="s">
        <v>875</v>
      </c>
      <c r="S455" s="4">
        <v>2023</v>
      </c>
      <c r="T455" s="4">
        <v>2022</v>
      </c>
      <c r="U455" s="4">
        <v>-21</v>
      </c>
      <c r="V455" s="5">
        <v>-115503.78</v>
      </c>
      <c r="W455" s="6">
        <v>44915</v>
      </c>
      <c r="X455" t="s">
        <v>32</v>
      </c>
      <c r="Y455" t="s">
        <v>33</v>
      </c>
      <c r="Z455" t="s">
        <v>33</v>
      </c>
      <c r="AA455" t="s">
        <v>876</v>
      </c>
      <c r="AB455" t="s">
        <v>877</v>
      </c>
    </row>
    <row r="456" spans="1:28">
      <c r="A456" s="4">
        <v>296648</v>
      </c>
      <c r="B456" s="4">
        <v>1</v>
      </c>
      <c r="C456" s="4">
        <v>103281</v>
      </c>
      <c r="D456" t="s">
        <v>878</v>
      </c>
      <c r="E456" t="s">
        <v>872</v>
      </c>
      <c r="F456" t="s">
        <v>873</v>
      </c>
      <c r="G456" s="4">
        <v>21257</v>
      </c>
      <c r="H456" t="s">
        <v>873</v>
      </c>
      <c r="I456" s="5">
        <v>30501.02</v>
      </c>
      <c r="J456" s="5">
        <v>25000.84</v>
      </c>
      <c r="K456" s="5">
        <v>-5500.18</v>
      </c>
      <c r="L456" s="5">
        <v>-30501.02</v>
      </c>
      <c r="M456" s="5">
        <v>-25000.84</v>
      </c>
      <c r="N456" s="6">
        <v>45005</v>
      </c>
      <c r="O456" s="6">
        <v>44946</v>
      </c>
      <c r="P456" s="6">
        <v>44946</v>
      </c>
      <c r="Q456" t="s">
        <v>879</v>
      </c>
      <c r="R456" t="s">
        <v>875</v>
      </c>
      <c r="S456" s="4">
        <v>2023</v>
      </c>
      <c r="T456" s="4">
        <v>2023</v>
      </c>
      <c r="U456" s="4">
        <v>59</v>
      </c>
      <c r="V456" s="5">
        <v>1475049.56</v>
      </c>
      <c r="W456" s="6">
        <v>44915</v>
      </c>
      <c r="X456" t="s">
        <v>32</v>
      </c>
      <c r="Y456" t="s">
        <v>33</v>
      </c>
      <c r="Z456" t="s">
        <v>33</v>
      </c>
      <c r="AA456" t="s">
        <v>876</v>
      </c>
      <c r="AB456" t="s">
        <v>877</v>
      </c>
    </row>
    <row r="457" spans="1:28">
      <c r="A457" s="4">
        <v>296556</v>
      </c>
      <c r="B457" s="4">
        <v>1</v>
      </c>
      <c r="C457" s="4">
        <v>103240</v>
      </c>
      <c r="D457" t="s">
        <v>880</v>
      </c>
      <c r="E457" t="s">
        <v>881</v>
      </c>
      <c r="F457" t="s">
        <v>882</v>
      </c>
      <c r="G457" s="4">
        <v>20108</v>
      </c>
      <c r="H457" t="s">
        <v>882</v>
      </c>
      <c r="I457" s="5">
        <v>719.43</v>
      </c>
      <c r="J457" s="5">
        <v>129.72999999999999</v>
      </c>
      <c r="K457" s="5">
        <v>-589.70000000000005</v>
      </c>
      <c r="L457" s="5">
        <v>-719.43</v>
      </c>
      <c r="M457" s="5">
        <v>-129.72999999999999</v>
      </c>
      <c r="N457" s="6">
        <v>44925</v>
      </c>
      <c r="O457" s="6">
        <v>44949</v>
      </c>
      <c r="P457" s="6">
        <v>44949</v>
      </c>
      <c r="Q457" t="s">
        <v>883</v>
      </c>
      <c r="R457" t="s">
        <v>884</v>
      </c>
      <c r="S457" s="4">
        <v>2023</v>
      </c>
      <c r="T457" s="4">
        <v>2022</v>
      </c>
      <c r="U457" s="4">
        <v>-24</v>
      </c>
      <c r="V457" s="5">
        <v>-3113.52</v>
      </c>
      <c r="W457" s="6">
        <v>44918</v>
      </c>
      <c r="X457" t="s">
        <v>32</v>
      </c>
      <c r="Y457" t="s">
        <v>33</v>
      </c>
      <c r="Z457" t="s">
        <v>33</v>
      </c>
      <c r="AA457" t="s">
        <v>885</v>
      </c>
      <c r="AB457" t="s">
        <v>886</v>
      </c>
    </row>
    <row r="458" spans="1:28">
      <c r="A458" s="4">
        <v>296556</v>
      </c>
      <c r="B458" s="4">
        <v>1</v>
      </c>
      <c r="C458" s="4">
        <v>103240</v>
      </c>
      <c r="D458" t="s">
        <v>880</v>
      </c>
      <c r="E458" t="s">
        <v>881</v>
      </c>
      <c r="F458" t="s">
        <v>882</v>
      </c>
      <c r="G458" s="4">
        <v>20108</v>
      </c>
      <c r="H458" t="s">
        <v>882</v>
      </c>
      <c r="I458" s="5">
        <v>719.43</v>
      </c>
      <c r="J458" s="5">
        <v>589.70000000000005</v>
      </c>
      <c r="K458" s="5">
        <v>-129.72999999999999</v>
      </c>
      <c r="L458" s="5">
        <v>-719.43</v>
      </c>
      <c r="M458" s="5">
        <v>-589.70000000000005</v>
      </c>
      <c r="N458" s="6">
        <v>44985</v>
      </c>
      <c r="O458" s="6">
        <v>44949</v>
      </c>
      <c r="P458" s="6">
        <v>44949</v>
      </c>
      <c r="Q458" t="s">
        <v>883</v>
      </c>
      <c r="R458" t="s">
        <v>884</v>
      </c>
      <c r="S458" s="4">
        <v>2023</v>
      </c>
      <c r="T458" s="4">
        <v>2023</v>
      </c>
      <c r="U458" s="4">
        <v>36</v>
      </c>
      <c r="V458" s="5">
        <v>21229.200000000001</v>
      </c>
      <c r="W458" s="6">
        <v>44918</v>
      </c>
      <c r="X458" t="s">
        <v>32</v>
      </c>
      <c r="Y458" t="s">
        <v>33</v>
      </c>
      <c r="Z458" t="s">
        <v>33</v>
      </c>
      <c r="AA458" t="s">
        <v>885</v>
      </c>
      <c r="AB458" t="s">
        <v>886</v>
      </c>
    </row>
    <row r="459" spans="1:28">
      <c r="A459" s="4">
        <v>319933</v>
      </c>
      <c r="B459" s="4">
        <v>1</v>
      </c>
      <c r="C459" s="4">
        <v>113544</v>
      </c>
      <c r="D459" t="s">
        <v>887</v>
      </c>
      <c r="E459" t="s">
        <v>881</v>
      </c>
      <c r="F459" t="s">
        <v>882</v>
      </c>
      <c r="G459" s="4">
        <v>20108</v>
      </c>
      <c r="H459" t="s">
        <v>882</v>
      </c>
      <c r="I459" s="5">
        <v>1358.9</v>
      </c>
      <c r="J459" s="5">
        <v>245.05</v>
      </c>
      <c r="K459" s="5">
        <v>-1113.8499999999999</v>
      </c>
      <c r="L459" s="5">
        <v>-1358.9</v>
      </c>
      <c r="M459" s="5">
        <v>-245.05</v>
      </c>
      <c r="N459" s="6">
        <v>45001</v>
      </c>
      <c r="O459" s="6">
        <v>45013</v>
      </c>
      <c r="P459" s="6">
        <v>45013</v>
      </c>
      <c r="Q459" t="s">
        <v>888</v>
      </c>
      <c r="R459" t="s">
        <v>889</v>
      </c>
      <c r="S459" s="4">
        <v>2023</v>
      </c>
      <c r="T459" s="4">
        <v>2023</v>
      </c>
      <c r="U459" s="4">
        <v>-12</v>
      </c>
      <c r="V459" s="5">
        <v>-2940.6</v>
      </c>
      <c r="W459" s="6">
        <v>44985</v>
      </c>
      <c r="X459" t="s">
        <v>32</v>
      </c>
      <c r="Y459" t="s">
        <v>33</v>
      </c>
      <c r="Z459" t="s">
        <v>33</v>
      </c>
      <c r="AA459" t="s">
        <v>885</v>
      </c>
      <c r="AB459" t="s">
        <v>886</v>
      </c>
    </row>
    <row r="460" spans="1:28">
      <c r="A460" s="4">
        <v>319933</v>
      </c>
      <c r="B460" s="4">
        <v>1</v>
      </c>
      <c r="C460" s="4">
        <v>113544</v>
      </c>
      <c r="D460" t="s">
        <v>887</v>
      </c>
      <c r="E460" t="s">
        <v>881</v>
      </c>
      <c r="F460" t="s">
        <v>882</v>
      </c>
      <c r="G460" s="4">
        <v>20108</v>
      </c>
      <c r="H460" t="s">
        <v>882</v>
      </c>
      <c r="I460" s="5">
        <v>1358.9</v>
      </c>
      <c r="J460" s="5">
        <v>1113.8499999999999</v>
      </c>
      <c r="K460" s="5">
        <v>-245.05</v>
      </c>
      <c r="L460" s="5">
        <v>-1358.9</v>
      </c>
      <c r="M460" s="5">
        <v>-1113.8499999999999</v>
      </c>
      <c r="N460" s="6">
        <v>45056</v>
      </c>
      <c r="O460" s="6">
        <v>45013</v>
      </c>
      <c r="P460" s="6">
        <v>45013</v>
      </c>
      <c r="Q460" t="s">
        <v>888</v>
      </c>
      <c r="R460" t="s">
        <v>889</v>
      </c>
      <c r="S460" s="4">
        <v>2023</v>
      </c>
      <c r="T460" s="4">
        <v>2023</v>
      </c>
      <c r="U460" s="4">
        <v>43</v>
      </c>
      <c r="V460" s="5">
        <v>47895.55</v>
      </c>
      <c r="W460" s="6">
        <v>44985</v>
      </c>
      <c r="X460" t="s">
        <v>32</v>
      </c>
      <c r="Y460" t="s">
        <v>33</v>
      </c>
      <c r="Z460" t="s">
        <v>33</v>
      </c>
      <c r="AA460" t="s">
        <v>885</v>
      </c>
      <c r="AB460" t="s">
        <v>886</v>
      </c>
    </row>
    <row r="461" spans="1:28">
      <c r="A461" s="4">
        <v>297232</v>
      </c>
      <c r="B461" s="4">
        <v>1</v>
      </c>
      <c r="C461" s="4">
        <v>103439</v>
      </c>
      <c r="D461" t="s">
        <v>890</v>
      </c>
      <c r="E461" t="s">
        <v>185</v>
      </c>
      <c r="F461" t="s">
        <v>186</v>
      </c>
      <c r="G461" s="4">
        <v>22293</v>
      </c>
      <c r="H461" t="s">
        <v>186</v>
      </c>
      <c r="I461" s="5">
        <v>915</v>
      </c>
      <c r="J461" s="5">
        <v>165</v>
      </c>
      <c r="K461" s="5">
        <v>-750</v>
      </c>
      <c r="L461" s="5">
        <v>-915</v>
      </c>
      <c r="M461" s="5">
        <v>-165</v>
      </c>
      <c r="N461" s="6">
        <v>44926</v>
      </c>
      <c r="O461" s="6">
        <v>44954</v>
      </c>
      <c r="P461" s="6">
        <v>44954</v>
      </c>
      <c r="Q461" t="s">
        <v>891</v>
      </c>
      <c r="R461" t="s">
        <v>892</v>
      </c>
      <c r="S461" s="4">
        <v>2023</v>
      </c>
      <c r="T461" s="4">
        <v>2022</v>
      </c>
      <c r="U461" s="4">
        <v>-28</v>
      </c>
      <c r="V461" s="5">
        <v>-4620</v>
      </c>
      <c r="W461" s="6">
        <v>44923</v>
      </c>
      <c r="X461" t="s">
        <v>188</v>
      </c>
      <c r="Y461" t="s">
        <v>189</v>
      </c>
      <c r="Z461" t="s">
        <v>189</v>
      </c>
      <c r="AA461" t="s">
        <v>893</v>
      </c>
      <c r="AB461" t="s">
        <v>894</v>
      </c>
    </row>
    <row r="462" spans="1:28">
      <c r="A462" s="4">
        <v>297232</v>
      </c>
      <c r="B462" s="4">
        <v>1</v>
      </c>
      <c r="C462" s="4">
        <v>103439</v>
      </c>
      <c r="D462" t="s">
        <v>890</v>
      </c>
      <c r="E462" t="s">
        <v>185</v>
      </c>
      <c r="F462" t="s">
        <v>186</v>
      </c>
      <c r="G462" s="4">
        <v>22293</v>
      </c>
      <c r="H462" t="s">
        <v>186</v>
      </c>
      <c r="I462" s="5">
        <v>915</v>
      </c>
      <c r="J462" s="5">
        <v>750</v>
      </c>
      <c r="K462" s="5">
        <v>-165</v>
      </c>
      <c r="L462" s="5">
        <v>-915</v>
      </c>
      <c r="M462" s="5">
        <v>-750</v>
      </c>
      <c r="N462" s="6">
        <v>44964</v>
      </c>
      <c r="O462" s="6">
        <v>44954</v>
      </c>
      <c r="P462" s="6">
        <v>44954</v>
      </c>
      <c r="Q462" t="s">
        <v>891</v>
      </c>
      <c r="R462" t="s">
        <v>892</v>
      </c>
      <c r="S462" s="4">
        <v>2023</v>
      </c>
      <c r="T462" s="4">
        <v>2023</v>
      </c>
      <c r="U462" s="4">
        <v>10</v>
      </c>
      <c r="V462" s="5">
        <v>7500</v>
      </c>
      <c r="W462" s="6">
        <v>44923</v>
      </c>
      <c r="X462" t="s">
        <v>188</v>
      </c>
      <c r="Y462" t="s">
        <v>189</v>
      </c>
      <c r="Z462" t="s">
        <v>189</v>
      </c>
      <c r="AA462" t="s">
        <v>893</v>
      </c>
      <c r="AB462" t="s">
        <v>894</v>
      </c>
    </row>
    <row r="463" spans="1:28">
      <c r="A463" s="4">
        <v>316635</v>
      </c>
      <c r="B463" s="4">
        <v>1</v>
      </c>
      <c r="C463" s="4">
        <v>110993</v>
      </c>
      <c r="D463" t="s">
        <v>895</v>
      </c>
      <c r="E463" t="s">
        <v>185</v>
      </c>
      <c r="F463" t="s">
        <v>186</v>
      </c>
      <c r="G463" s="4">
        <v>22293</v>
      </c>
      <c r="H463" t="s">
        <v>186</v>
      </c>
      <c r="I463" s="5">
        <v>915</v>
      </c>
      <c r="J463" s="5">
        <v>165</v>
      </c>
      <c r="K463" s="5">
        <v>-750</v>
      </c>
      <c r="L463" s="5">
        <v>-915</v>
      </c>
      <c r="M463" s="5">
        <v>-165</v>
      </c>
      <c r="N463" s="6">
        <v>44979</v>
      </c>
      <c r="O463" s="6">
        <v>44985</v>
      </c>
      <c r="P463" s="6">
        <v>44985</v>
      </c>
      <c r="Q463" t="s">
        <v>896</v>
      </c>
      <c r="R463" t="s">
        <v>892</v>
      </c>
      <c r="S463" s="4">
        <v>2023</v>
      </c>
      <c r="T463" s="4">
        <v>2023</v>
      </c>
      <c r="U463" s="4">
        <v>-6</v>
      </c>
      <c r="V463" s="5">
        <v>-990</v>
      </c>
      <c r="W463" s="6">
        <v>44957</v>
      </c>
      <c r="X463" t="s">
        <v>188</v>
      </c>
      <c r="Y463" t="s">
        <v>189</v>
      </c>
      <c r="Z463" t="s">
        <v>189</v>
      </c>
      <c r="AA463" t="s">
        <v>893</v>
      </c>
      <c r="AB463" t="s">
        <v>894</v>
      </c>
    </row>
    <row r="464" spans="1:28">
      <c r="A464" s="4">
        <v>316635</v>
      </c>
      <c r="B464" s="4">
        <v>1</v>
      </c>
      <c r="C464" s="4">
        <v>110993</v>
      </c>
      <c r="D464" t="s">
        <v>895</v>
      </c>
      <c r="E464" t="s">
        <v>185</v>
      </c>
      <c r="F464" t="s">
        <v>186</v>
      </c>
      <c r="G464" s="4">
        <v>22293</v>
      </c>
      <c r="H464" t="s">
        <v>186</v>
      </c>
      <c r="I464" s="5">
        <v>915</v>
      </c>
      <c r="J464" s="5">
        <v>750</v>
      </c>
      <c r="K464" s="5">
        <v>-165</v>
      </c>
      <c r="L464" s="5">
        <v>-915</v>
      </c>
      <c r="M464" s="5">
        <v>-750</v>
      </c>
      <c r="N464" s="6">
        <v>44985</v>
      </c>
      <c r="O464" s="6">
        <v>44985</v>
      </c>
      <c r="P464" s="6">
        <v>44985</v>
      </c>
      <c r="Q464" t="s">
        <v>896</v>
      </c>
      <c r="R464" t="s">
        <v>892</v>
      </c>
      <c r="S464" s="4">
        <v>2023</v>
      </c>
      <c r="T464" s="4">
        <v>2023</v>
      </c>
      <c r="U464" s="4">
        <v>0</v>
      </c>
      <c r="V464" s="5">
        <v>0</v>
      </c>
      <c r="W464" s="6">
        <v>44957</v>
      </c>
      <c r="X464" t="s">
        <v>188</v>
      </c>
      <c r="Y464" t="s">
        <v>189</v>
      </c>
      <c r="Z464" t="s">
        <v>189</v>
      </c>
      <c r="AA464" t="s">
        <v>893</v>
      </c>
      <c r="AB464" t="s">
        <v>894</v>
      </c>
    </row>
    <row r="465" spans="1:28">
      <c r="A465" s="4">
        <v>341794</v>
      </c>
      <c r="B465" s="4">
        <v>1</v>
      </c>
      <c r="C465" s="4">
        <v>117431</v>
      </c>
      <c r="D465" t="s">
        <v>897</v>
      </c>
      <c r="E465" t="s">
        <v>898</v>
      </c>
      <c r="F465" t="s">
        <v>899</v>
      </c>
      <c r="G465" s="4">
        <v>21268</v>
      </c>
      <c r="H465" t="s">
        <v>899</v>
      </c>
      <c r="I465" s="5">
        <v>5002</v>
      </c>
      <c r="J465" s="5">
        <v>5002</v>
      </c>
      <c r="K465" s="5">
        <v>0</v>
      </c>
      <c r="L465" s="5">
        <v>-5002</v>
      </c>
      <c r="M465" s="5">
        <v>-5002</v>
      </c>
      <c r="N465" s="6">
        <v>45062</v>
      </c>
      <c r="O465" s="6">
        <v>45070</v>
      </c>
      <c r="P465" s="6">
        <v>45070</v>
      </c>
      <c r="Q465" t="s">
        <v>900</v>
      </c>
      <c r="R465" t="s">
        <v>901</v>
      </c>
      <c r="S465" s="4">
        <v>2023</v>
      </c>
      <c r="T465" s="4">
        <v>2023</v>
      </c>
      <c r="U465" s="4">
        <v>-8</v>
      </c>
      <c r="V465" s="5">
        <v>-40016</v>
      </c>
      <c r="W465" s="6">
        <v>45040</v>
      </c>
      <c r="X465" t="s">
        <v>32</v>
      </c>
      <c r="Y465" t="s">
        <v>33</v>
      </c>
      <c r="Z465" t="s">
        <v>33</v>
      </c>
      <c r="AA465" t="s">
        <v>902</v>
      </c>
      <c r="AB465" t="s">
        <v>903</v>
      </c>
    </row>
    <row r="466" spans="1:28">
      <c r="A466" s="4">
        <v>341959</v>
      </c>
      <c r="B466" s="4">
        <v>1</v>
      </c>
      <c r="C466" s="4">
        <v>117473</v>
      </c>
      <c r="D466" t="s">
        <v>904</v>
      </c>
      <c r="E466" t="s">
        <v>905</v>
      </c>
      <c r="F466" t="s">
        <v>906</v>
      </c>
      <c r="G466" s="4">
        <v>22297</v>
      </c>
      <c r="H466" t="s">
        <v>906</v>
      </c>
      <c r="I466" s="5">
        <v>6233.97</v>
      </c>
      <c r="J466" s="5">
        <v>1124.1600000000001</v>
      </c>
      <c r="K466" s="5">
        <v>-5109.8100000000004</v>
      </c>
      <c r="L466" s="5">
        <v>-6233.97</v>
      </c>
      <c r="M466" s="5">
        <v>-1124.1600000000001</v>
      </c>
      <c r="N466" s="6">
        <v>45046</v>
      </c>
      <c r="O466" s="6">
        <v>45074</v>
      </c>
      <c r="P466" s="6">
        <v>45074</v>
      </c>
      <c r="Q466" t="s">
        <v>907</v>
      </c>
      <c r="R466" t="s">
        <v>908</v>
      </c>
      <c r="S466" s="4">
        <v>2023</v>
      </c>
      <c r="T466" s="4">
        <v>2023</v>
      </c>
      <c r="U466" s="4">
        <v>-28</v>
      </c>
      <c r="V466" s="5">
        <v>-31476.48</v>
      </c>
      <c r="W466" s="6">
        <v>45044</v>
      </c>
      <c r="X466" t="s">
        <v>188</v>
      </c>
      <c r="Y466" t="s">
        <v>189</v>
      </c>
      <c r="Z466" t="s">
        <v>189</v>
      </c>
      <c r="AA466" t="s">
        <v>909</v>
      </c>
      <c r="AB466" t="s">
        <v>910</v>
      </c>
    </row>
    <row r="467" spans="1:28">
      <c r="A467" s="4">
        <v>341959</v>
      </c>
      <c r="B467" s="4">
        <v>1</v>
      </c>
      <c r="C467" s="4">
        <v>117473</v>
      </c>
      <c r="D467" t="s">
        <v>904</v>
      </c>
      <c r="E467" t="s">
        <v>905</v>
      </c>
      <c r="F467" t="s">
        <v>906</v>
      </c>
      <c r="G467" s="4">
        <v>22297</v>
      </c>
      <c r="H467" t="s">
        <v>906</v>
      </c>
      <c r="I467" s="5">
        <v>6233.97</v>
      </c>
      <c r="J467" s="5">
        <v>5109.8100000000004</v>
      </c>
      <c r="K467" s="5">
        <v>-1124.1600000000001</v>
      </c>
      <c r="L467" s="5">
        <v>-6233.97</v>
      </c>
      <c r="M467" s="5">
        <v>-5109.8100000000004</v>
      </c>
      <c r="N467" s="6">
        <v>45077</v>
      </c>
      <c r="O467" s="6">
        <v>45074</v>
      </c>
      <c r="P467" s="6">
        <v>45074</v>
      </c>
      <c r="Q467" t="s">
        <v>907</v>
      </c>
      <c r="R467" t="s">
        <v>908</v>
      </c>
      <c r="S467" s="4">
        <v>2023</v>
      </c>
      <c r="T467" s="4">
        <v>2023</v>
      </c>
      <c r="U467" s="4">
        <v>3</v>
      </c>
      <c r="V467" s="5">
        <v>15329.43</v>
      </c>
      <c r="W467" s="6">
        <v>45044</v>
      </c>
      <c r="X467" t="s">
        <v>188</v>
      </c>
      <c r="Y467" t="s">
        <v>189</v>
      </c>
      <c r="Z467" t="s">
        <v>189</v>
      </c>
      <c r="AA467" t="s">
        <v>909</v>
      </c>
      <c r="AB467" t="s">
        <v>910</v>
      </c>
    </row>
    <row r="468" spans="1:28">
      <c r="A468" s="4">
        <v>341961</v>
      </c>
      <c r="B468" s="4">
        <v>1</v>
      </c>
      <c r="C468" s="4">
        <v>117476</v>
      </c>
      <c r="D468" t="s">
        <v>911</v>
      </c>
      <c r="E468" t="s">
        <v>905</v>
      </c>
      <c r="F468" t="s">
        <v>906</v>
      </c>
      <c r="G468" s="4">
        <v>22297</v>
      </c>
      <c r="H468" t="s">
        <v>906</v>
      </c>
      <c r="I468" s="5">
        <v>6374.67</v>
      </c>
      <c r="J468" s="5">
        <v>1149.53</v>
      </c>
      <c r="K468" s="5">
        <v>-5225.1400000000003</v>
      </c>
      <c r="L468" s="5">
        <v>-6374.67</v>
      </c>
      <c r="M468" s="5">
        <v>-1149.53</v>
      </c>
      <c r="N468" s="6">
        <v>45046</v>
      </c>
      <c r="O468" s="6">
        <v>45072</v>
      </c>
      <c r="P468" s="6">
        <v>45072</v>
      </c>
      <c r="Q468" t="s">
        <v>912</v>
      </c>
      <c r="R468" t="s">
        <v>908</v>
      </c>
      <c r="S468" s="4">
        <v>2023</v>
      </c>
      <c r="T468" s="4">
        <v>2023</v>
      </c>
      <c r="U468" s="4">
        <v>-26</v>
      </c>
      <c r="V468" s="5">
        <v>-29887.78</v>
      </c>
      <c r="W468" s="6">
        <v>45042</v>
      </c>
      <c r="X468" t="s">
        <v>188</v>
      </c>
      <c r="Y468" t="s">
        <v>189</v>
      </c>
      <c r="Z468" t="s">
        <v>189</v>
      </c>
      <c r="AA468" t="s">
        <v>909</v>
      </c>
      <c r="AB468" t="s">
        <v>910</v>
      </c>
    </row>
    <row r="469" spans="1:28">
      <c r="A469" s="4">
        <v>341961</v>
      </c>
      <c r="B469" s="4">
        <v>1</v>
      </c>
      <c r="C469" s="4">
        <v>117476</v>
      </c>
      <c r="D469" t="s">
        <v>911</v>
      </c>
      <c r="E469" t="s">
        <v>905</v>
      </c>
      <c r="F469" t="s">
        <v>906</v>
      </c>
      <c r="G469" s="4">
        <v>22297</v>
      </c>
      <c r="H469" t="s">
        <v>906</v>
      </c>
      <c r="I469" s="5">
        <v>6374.67</v>
      </c>
      <c r="J469" s="5">
        <v>5225.1400000000003</v>
      </c>
      <c r="K469" s="5">
        <v>-1149.53</v>
      </c>
      <c r="L469" s="5">
        <v>-6374.67</v>
      </c>
      <c r="M469" s="5">
        <v>-5225.1400000000003</v>
      </c>
      <c r="N469" s="6">
        <v>45077</v>
      </c>
      <c r="O469" s="6">
        <v>45072</v>
      </c>
      <c r="P469" s="6">
        <v>45072</v>
      </c>
      <c r="Q469" t="s">
        <v>912</v>
      </c>
      <c r="R469" t="s">
        <v>908</v>
      </c>
      <c r="S469" s="4">
        <v>2023</v>
      </c>
      <c r="T469" s="4">
        <v>2023</v>
      </c>
      <c r="U469" s="4">
        <v>5</v>
      </c>
      <c r="V469" s="5">
        <v>26125.7</v>
      </c>
      <c r="W469" s="6">
        <v>45042</v>
      </c>
      <c r="X469" t="s">
        <v>188</v>
      </c>
      <c r="Y469" t="s">
        <v>189</v>
      </c>
      <c r="Z469" t="s">
        <v>189</v>
      </c>
      <c r="AA469" t="s">
        <v>909</v>
      </c>
      <c r="AB469" t="s">
        <v>910</v>
      </c>
    </row>
    <row r="470" spans="1:28">
      <c r="A470" s="4">
        <v>338158</v>
      </c>
      <c r="B470" s="4">
        <v>1</v>
      </c>
      <c r="C470" s="4">
        <v>116763</v>
      </c>
      <c r="D470" t="s">
        <v>913</v>
      </c>
      <c r="E470" t="s">
        <v>905</v>
      </c>
      <c r="F470" t="s">
        <v>906</v>
      </c>
      <c r="G470" s="4">
        <v>22297</v>
      </c>
      <c r="H470" t="s">
        <v>906</v>
      </c>
      <c r="I470" s="5">
        <v>6526.18</v>
      </c>
      <c r="J470" s="5">
        <v>5349.33</v>
      </c>
      <c r="K470" s="5">
        <v>-1176.8499999999999</v>
      </c>
      <c r="L470" s="5">
        <v>-6526.18</v>
      </c>
      <c r="M470" s="5">
        <v>-5349.33</v>
      </c>
      <c r="N470" s="6">
        <v>45092</v>
      </c>
      <c r="O470" s="6">
        <v>45060</v>
      </c>
      <c r="P470" s="6">
        <v>45060</v>
      </c>
      <c r="Q470" t="s">
        <v>914</v>
      </c>
      <c r="R470" t="s">
        <v>908</v>
      </c>
      <c r="S470" s="4">
        <v>2023</v>
      </c>
      <c r="T470" s="4">
        <v>2023</v>
      </c>
      <c r="U470" s="4">
        <v>32</v>
      </c>
      <c r="V470" s="5">
        <v>171178.56</v>
      </c>
      <c r="W470" s="6">
        <v>45030</v>
      </c>
      <c r="X470" t="s">
        <v>188</v>
      </c>
      <c r="Y470" t="s">
        <v>189</v>
      </c>
      <c r="Z470" t="s">
        <v>189</v>
      </c>
      <c r="AA470" t="s">
        <v>909</v>
      </c>
      <c r="AB470" t="s">
        <v>910</v>
      </c>
    </row>
    <row r="471" spans="1:28">
      <c r="A471" s="4">
        <v>338158</v>
      </c>
      <c r="B471" s="4">
        <v>1</v>
      </c>
      <c r="C471" s="4">
        <v>116763</v>
      </c>
      <c r="D471" t="s">
        <v>913</v>
      </c>
      <c r="E471" t="s">
        <v>905</v>
      </c>
      <c r="F471" t="s">
        <v>906</v>
      </c>
      <c r="G471" s="4">
        <v>22297</v>
      </c>
      <c r="H471" t="s">
        <v>906</v>
      </c>
      <c r="I471" s="5">
        <v>6526.18</v>
      </c>
      <c r="J471" s="5">
        <v>1176.8499999999999</v>
      </c>
      <c r="K471" s="5">
        <v>-5349.33</v>
      </c>
      <c r="L471" s="5">
        <v>-6526.18</v>
      </c>
      <c r="M471" s="5">
        <v>-1176.8499999999999</v>
      </c>
      <c r="N471" s="6">
        <v>45042</v>
      </c>
      <c r="O471" s="6">
        <v>45060</v>
      </c>
      <c r="P471" s="6">
        <v>45060</v>
      </c>
      <c r="Q471" t="s">
        <v>914</v>
      </c>
      <c r="R471" t="s">
        <v>908</v>
      </c>
      <c r="S471" s="4">
        <v>2023</v>
      </c>
      <c r="T471" s="4">
        <v>2023</v>
      </c>
      <c r="U471" s="4">
        <v>-18</v>
      </c>
      <c r="V471" s="5">
        <v>-21183.3</v>
      </c>
      <c r="W471" s="6">
        <v>45030</v>
      </c>
      <c r="X471" t="s">
        <v>188</v>
      </c>
      <c r="Y471" t="s">
        <v>189</v>
      </c>
      <c r="Z471" t="s">
        <v>189</v>
      </c>
      <c r="AA471" t="s">
        <v>909</v>
      </c>
      <c r="AB471" t="s">
        <v>910</v>
      </c>
    </row>
    <row r="472" spans="1:28">
      <c r="A472" s="4">
        <v>340476</v>
      </c>
      <c r="B472" s="4">
        <v>1</v>
      </c>
      <c r="C472" s="4">
        <v>117211</v>
      </c>
      <c r="D472" t="s">
        <v>915</v>
      </c>
      <c r="E472" t="s">
        <v>905</v>
      </c>
      <c r="F472" t="s">
        <v>906</v>
      </c>
      <c r="G472" s="4">
        <v>22297</v>
      </c>
      <c r="H472" t="s">
        <v>906</v>
      </c>
      <c r="I472" s="5">
        <v>190.32</v>
      </c>
      <c r="J472" s="5">
        <v>156</v>
      </c>
      <c r="K472" s="5">
        <v>-34.32</v>
      </c>
      <c r="L472" s="5">
        <v>-190.32</v>
      </c>
      <c r="M472" s="5">
        <v>-156</v>
      </c>
      <c r="N472" s="6">
        <v>45077</v>
      </c>
      <c r="O472" s="6">
        <v>45060</v>
      </c>
      <c r="P472" s="6">
        <v>45060</v>
      </c>
      <c r="Q472" t="s">
        <v>916</v>
      </c>
      <c r="R472" t="s">
        <v>908</v>
      </c>
      <c r="S472" s="4">
        <v>2023</v>
      </c>
      <c r="T472" s="4">
        <v>2023</v>
      </c>
      <c r="U472" s="4">
        <v>17</v>
      </c>
      <c r="V472" s="5">
        <v>2652</v>
      </c>
      <c r="W472" s="6">
        <v>45030</v>
      </c>
      <c r="X472" t="s">
        <v>188</v>
      </c>
      <c r="Y472" t="s">
        <v>189</v>
      </c>
      <c r="Z472" t="s">
        <v>189</v>
      </c>
      <c r="AA472" t="s">
        <v>909</v>
      </c>
      <c r="AB472" t="s">
        <v>910</v>
      </c>
    </row>
    <row r="473" spans="1:28">
      <c r="A473" s="4">
        <v>340476</v>
      </c>
      <c r="B473" s="4">
        <v>1</v>
      </c>
      <c r="C473" s="4">
        <v>117211</v>
      </c>
      <c r="D473" t="s">
        <v>915</v>
      </c>
      <c r="E473" t="s">
        <v>905</v>
      </c>
      <c r="F473" t="s">
        <v>906</v>
      </c>
      <c r="G473" s="4">
        <v>22297</v>
      </c>
      <c r="H473" t="s">
        <v>906</v>
      </c>
      <c r="I473" s="5">
        <v>190.32</v>
      </c>
      <c r="J473" s="5">
        <v>34.32</v>
      </c>
      <c r="K473" s="5">
        <v>-156</v>
      </c>
      <c r="L473" s="5">
        <v>-190.32</v>
      </c>
      <c r="M473" s="5">
        <v>-34.32</v>
      </c>
      <c r="N473" s="6">
        <v>45046</v>
      </c>
      <c r="O473" s="6">
        <v>45060</v>
      </c>
      <c r="P473" s="6">
        <v>45060</v>
      </c>
      <c r="Q473" t="s">
        <v>916</v>
      </c>
      <c r="R473" t="s">
        <v>908</v>
      </c>
      <c r="S473" s="4">
        <v>2023</v>
      </c>
      <c r="T473" s="4">
        <v>2023</v>
      </c>
      <c r="U473" s="4">
        <v>-14</v>
      </c>
      <c r="V473" s="5">
        <v>-480.48</v>
      </c>
      <c r="W473" s="6">
        <v>45030</v>
      </c>
      <c r="X473" t="s">
        <v>188</v>
      </c>
      <c r="Y473" t="s">
        <v>189</v>
      </c>
      <c r="Z473" t="s">
        <v>189</v>
      </c>
      <c r="AA473" t="s">
        <v>909</v>
      </c>
      <c r="AB473" t="s">
        <v>910</v>
      </c>
    </row>
    <row r="474" spans="1:28">
      <c r="A474" s="4">
        <v>338979</v>
      </c>
      <c r="B474" s="4">
        <v>1</v>
      </c>
      <c r="C474" s="4">
        <v>116865</v>
      </c>
      <c r="D474" t="s">
        <v>917</v>
      </c>
      <c r="E474" t="s">
        <v>905</v>
      </c>
      <c r="F474" t="s">
        <v>906</v>
      </c>
      <c r="G474" s="4">
        <v>22297</v>
      </c>
      <c r="H474" t="s">
        <v>906</v>
      </c>
      <c r="I474" s="5">
        <v>6114.79</v>
      </c>
      <c r="J474" s="5">
        <v>5012.12</v>
      </c>
      <c r="K474" s="5">
        <v>-1102.67</v>
      </c>
      <c r="L474" s="5">
        <v>-6114.79</v>
      </c>
      <c r="M474" s="5">
        <v>-5012.12</v>
      </c>
      <c r="N474" s="6">
        <v>45077</v>
      </c>
      <c r="O474" s="6">
        <v>45072</v>
      </c>
      <c r="P474" s="6">
        <v>45072</v>
      </c>
      <c r="Q474" t="s">
        <v>918</v>
      </c>
      <c r="R474" t="s">
        <v>908</v>
      </c>
      <c r="S474" s="4">
        <v>2023</v>
      </c>
      <c r="T474" s="4">
        <v>2023</v>
      </c>
      <c r="U474" s="4">
        <v>5</v>
      </c>
      <c r="V474" s="5">
        <v>25060.6</v>
      </c>
      <c r="W474" s="6">
        <v>45042</v>
      </c>
      <c r="X474" t="s">
        <v>188</v>
      </c>
      <c r="Y474" t="s">
        <v>189</v>
      </c>
      <c r="Z474" t="s">
        <v>189</v>
      </c>
      <c r="AA474" t="s">
        <v>909</v>
      </c>
      <c r="AB474" t="s">
        <v>910</v>
      </c>
    </row>
    <row r="475" spans="1:28">
      <c r="A475" s="4">
        <v>338979</v>
      </c>
      <c r="B475" s="4">
        <v>1</v>
      </c>
      <c r="C475" s="4">
        <v>116865</v>
      </c>
      <c r="D475" t="s">
        <v>917</v>
      </c>
      <c r="E475" t="s">
        <v>905</v>
      </c>
      <c r="F475" t="s">
        <v>906</v>
      </c>
      <c r="G475" s="4">
        <v>22297</v>
      </c>
      <c r="H475" t="s">
        <v>906</v>
      </c>
      <c r="I475" s="5">
        <v>6114.79</v>
      </c>
      <c r="J475" s="5">
        <v>1102.67</v>
      </c>
      <c r="K475" s="5">
        <v>-5012.12</v>
      </c>
      <c r="L475" s="5">
        <v>-6114.79</v>
      </c>
      <c r="M475" s="5">
        <v>-1102.67</v>
      </c>
      <c r="N475" s="6">
        <v>45043</v>
      </c>
      <c r="O475" s="6">
        <v>45072</v>
      </c>
      <c r="P475" s="6">
        <v>45072</v>
      </c>
      <c r="Q475" t="s">
        <v>918</v>
      </c>
      <c r="R475" t="s">
        <v>908</v>
      </c>
      <c r="S475" s="4">
        <v>2023</v>
      </c>
      <c r="T475" s="4">
        <v>2023</v>
      </c>
      <c r="U475" s="4">
        <v>-29</v>
      </c>
      <c r="V475" s="5">
        <v>-31977.43</v>
      </c>
      <c r="W475" s="6">
        <v>45042</v>
      </c>
      <c r="X475" t="s">
        <v>188</v>
      </c>
      <c r="Y475" t="s">
        <v>189</v>
      </c>
      <c r="Z475" t="s">
        <v>189</v>
      </c>
      <c r="AA475" t="s">
        <v>909</v>
      </c>
      <c r="AB475" t="s">
        <v>910</v>
      </c>
    </row>
    <row r="476" spans="1:28">
      <c r="A476" s="4">
        <v>297532</v>
      </c>
      <c r="B476" s="4">
        <v>1</v>
      </c>
      <c r="C476" s="4">
        <v>103505</v>
      </c>
      <c r="D476" t="s">
        <v>919</v>
      </c>
      <c r="E476" t="s">
        <v>905</v>
      </c>
      <c r="F476" t="s">
        <v>906</v>
      </c>
      <c r="G476" s="4">
        <v>22297</v>
      </c>
      <c r="H476" t="s">
        <v>906</v>
      </c>
      <c r="I476" s="5">
        <v>5930.93</v>
      </c>
      <c r="J476" s="5">
        <v>4861.42</v>
      </c>
      <c r="K476" s="5">
        <v>-1069.51</v>
      </c>
      <c r="L476" s="5">
        <v>-5930.93</v>
      </c>
      <c r="M476" s="5">
        <v>-4861.42</v>
      </c>
      <c r="N476" s="6">
        <v>44964</v>
      </c>
      <c r="O476" s="6">
        <v>44956</v>
      </c>
      <c r="P476" s="6">
        <v>44956</v>
      </c>
      <c r="Q476" t="s">
        <v>920</v>
      </c>
      <c r="R476" t="s">
        <v>921</v>
      </c>
      <c r="S476" s="4">
        <v>2023</v>
      </c>
      <c r="T476" s="4">
        <v>2023</v>
      </c>
      <c r="U476" s="4">
        <v>8</v>
      </c>
      <c r="V476" s="5">
        <v>38891.360000000001</v>
      </c>
      <c r="W476" s="6">
        <v>44925</v>
      </c>
      <c r="X476" t="s">
        <v>188</v>
      </c>
      <c r="Y476" t="s">
        <v>189</v>
      </c>
      <c r="Z476" t="s">
        <v>189</v>
      </c>
      <c r="AA476" t="s">
        <v>909</v>
      </c>
      <c r="AB476" t="s">
        <v>910</v>
      </c>
    </row>
    <row r="477" spans="1:28">
      <c r="A477" s="4">
        <v>297532</v>
      </c>
      <c r="B477" s="4">
        <v>1</v>
      </c>
      <c r="C477" s="4">
        <v>103505</v>
      </c>
      <c r="D477" t="s">
        <v>919</v>
      </c>
      <c r="E477" t="s">
        <v>905</v>
      </c>
      <c r="F477" t="s">
        <v>906</v>
      </c>
      <c r="G477" s="4">
        <v>22297</v>
      </c>
      <c r="H477" t="s">
        <v>906</v>
      </c>
      <c r="I477" s="5">
        <v>5930.93</v>
      </c>
      <c r="J477" s="5">
        <v>1069.51</v>
      </c>
      <c r="K477" s="5">
        <v>-4861.42</v>
      </c>
      <c r="L477" s="5">
        <v>-5930.93</v>
      </c>
      <c r="M477" s="5">
        <v>-1069.51</v>
      </c>
      <c r="N477" s="6">
        <v>44926</v>
      </c>
      <c r="O477" s="6">
        <v>44956</v>
      </c>
      <c r="P477" s="6">
        <v>44956</v>
      </c>
      <c r="Q477" t="s">
        <v>920</v>
      </c>
      <c r="R477" t="s">
        <v>921</v>
      </c>
      <c r="S477" s="4">
        <v>2023</v>
      </c>
      <c r="T477" s="4">
        <v>2022</v>
      </c>
      <c r="U477" s="4">
        <v>-30</v>
      </c>
      <c r="V477" s="5">
        <v>-32085.3</v>
      </c>
      <c r="W477" s="6">
        <v>44925</v>
      </c>
      <c r="X477" t="s">
        <v>188</v>
      </c>
      <c r="Y477" t="s">
        <v>189</v>
      </c>
      <c r="Z477" t="s">
        <v>189</v>
      </c>
      <c r="AA477" t="s">
        <v>909</v>
      </c>
      <c r="AB477" t="s">
        <v>910</v>
      </c>
    </row>
    <row r="478" spans="1:28">
      <c r="A478" s="4">
        <v>297535</v>
      </c>
      <c r="B478" s="4">
        <v>1</v>
      </c>
      <c r="C478" s="4">
        <v>103508</v>
      </c>
      <c r="D478" t="s">
        <v>922</v>
      </c>
      <c r="E478" t="s">
        <v>905</v>
      </c>
      <c r="F478" t="s">
        <v>906</v>
      </c>
      <c r="G478" s="4">
        <v>22297</v>
      </c>
      <c r="H478" t="s">
        <v>906</v>
      </c>
      <c r="I478" s="5">
        <v>6093.28</v>
      </c>
      <c r="J478" s="5">
        <v>4994.49</v>
      </c>
      <c r="K478" s="5">
        <v>-1098.79</v>
      </c>
      <c r="L478" s="5">
        <v>-6093.28</v>
      </c>
      <c r="M478" s="5">
        <v>-4994.49</v>
      </c>
      <c r="N478" s="6">
        <v>44964</v>
      </c>
      <c r="O478" s="6">
        <v>44956</v>
      </c>
      <c r="P478" s="6">
        <v>44956</v>
      </c>
      <c r="Q478" t="s">
        <v>923</v>
      </c>
      <c r="R478" t="s">
        <v>921</v>
      </c>
      <c r="S478" s="4">
        <v>2023</v>
      </c>
      <c r="T478" s="4">
        <v>2023</v>
      </c>
      <c r="U478" s="4">
        <v>8</v>
      </c>
      <c r="V478" s="5">
        <v>39955.919999999998</v>
      </c>
      <c r="W478" s="6">
        <v>44925</v>
      </c>
      <c r="X478" t="s">
        <v>188</v>
      </c>
      <c r="Y478" t="s">
        <v>189</v>
      </c>
      <c r="Z478" t="s">
        <v>189</v>
      </c>
      <c r="AA478" t="s">
        <v>909</v>
      </c>
      <c r="AB478" t="s">
        <v>910</v>
      </c>
    </row>
    <row r="479" spans="1:28">
      <c r="A479" s="4">
        <v>297535</v>
      </c>
      <c r="B479" s="4">
        <v>1</v>
      </c>
      <c r="C479" s="4">
        <v>103508</v>
      </c>
      <c r="D479" t="s">
        <v>922</v>
      </c>
      <c r="E479" t="s">
        <v>905</v>
      </c>
      <c r="F479" t="s">
        <v>906</v>
      </c>
      <c r="G479" s="4">
        <v>22297</v>
      </c>
      <c r="H479" t="s">
        <v>906</v>
      </c>
      <c r="I479" s="5">
        <v>6093.28</v>
      </c>
      <c r="J479" s="5">
        <v>1098.79</v>
      </c>
      <c r="K479" s="5">
        <v>-4994.49</v>
      </c>
      <c r="L479" s="5">
        <v>-6093.28</v>
      </c>
      <c r="M479" s="5">
        <v>-1098.79</v>
      </c>
      <c r="N479" s="6">
        <v>44926</v>
      </c>
      <c r="O479" s="6">
        <v>44956</v>
      </c>
      <c r="P479" s="6">
        <v>44956</v>
      </c>
      <c r="Q479" t="s">
        <v>923</v>
      </c>
      <c r="R479" t="s">
        <v>921</v>
      </c>
      <c r="S479" s="4">
        <v>2023</v>
      </c>
      <c r="T479" s="4">
        <v>2022</v>
      </c>
      <c r="U479" s="4">
        <v>-30</v>
      </c>
      <c r="V479" s="5">
        <v>-32963.699999999997</v>
      </c>
      <c r="W479" s="6">
        <v>44925</v>
      </c>
      <c r="X479" t="s">
        <v>188</v>
      </c>
      <c r="Y479" t="s">
        <v>189</v>
      </c>
      <c r="Z479" t="s">
        <v>189</v>
      </c>
      <c r="AA479" t="s">
        <v>909</v>
      </c>
      <c r="AB479" t="s">
        <v>910</v>
      </c>
    </row>
    <row r="480" spans="1:28">
      <c r="A480" s="4">
        <v>351255</v>
      </c>
      <c r="B480" s="4">
        <v>1</v>
      </c>
      <c r="C480" s="4">
        <v>120394</v>
      </c>
      <c r="D480" t="s">
        <v>924</v>
      </c>
      <c r="E480" t="s">
        <v>905</v>
      </c>
      <c r="F480" t="s">
        <v>906</v>
      </c>
      <c r="G480" s="4">
        <v>22297</v>
      </c>
      <c r="H480" t="s">
        <v>906</v>
      </c>
      <c r="I480" s="5">
        <v>6049.98</v>
      </c>
      <c r="J480" s="5">
        <v>1090.98</v>
      </c>
      <c r="K480" s="5">
        <v>-4959</v>
      </c>
      <c r="L480" s="5">
        <v>-6049.98</v>
      </c>
      <c r="M480" s="5">
        <v>-1090.98</v>
      </c>
      <c r="N480" s="6">
        <v>45077</v>
      </c>
      <c r="O480" s="6">
        <v>45107</v>
      </c>
      <c r="P480" s="6">
        <v>45107</v>
      </c>
      <c r="Q480" t="s">
        <v>925</v>
      </c>
      <c r="R480" t="s">
        <v>908</v>
      </c>
      <c r="S480" s="4">
        <v>2023</v>
      </c>
      <c r="T480" s="4">
        <v>2023</v>
      </c>
      <c r="U480" s="4">
        <v>-30</v>
      </c>
      <c r="V480" s="5">
        <v>-32729.4</v>
      </c>
      <c r="W480" s="6">
        <v>45076</v>
      </c>
      <c r="X480" t="s">
        <v>188</v>
      </c>
      <c r="Y480" t="s">
        <v>189</v>
      </c>
      <c r="Z480" t="s">
        <v>189</v>
      </c>
      <c r="AA480" t="s">
        <v>909</v>
      </c>
      <c r="AB480" t="s">
        <v>910</v>
      </c>
    </row>
    <row r="481" spans="1:28">
      <c r="A481" s="4">
        <v>303868</v>
      </c>
      <c r="B481" s="4">
        <v>1</v>
      </c>
      <c r="C481" s="4">
        <v>106252</v>
      </c>
      <c r="D481" t="s">
        <v>926</v>
      </c>
      <c r="E481" t="s">
        <v>927</v>
      </c>
      <c r="F481" t="s">
        <v>928</v>
      </c>
      <c r="G481" s="4">
        <v>19793</v>
      </c>
      <c r="H481" t="s">
        <v>928</v>
      </c>
      <c r="I481" s="5">
        <v>14.36</v>
      </c>
      <c r="J481" s="5">
        <v>11.77</v>
      </c>
      <c r="K481" s="5">
        <v>-2.59</v>
      </c>
      <c r="L481" s="5">
        <v>-14.36</v>
      </c>
      <c r="M481" s="5">
        <v>-11.77</v>
      </c>
      <c r="N481" s="6">
        <v>44977</v>
      </c>
      <c r="O481" s="6">
        <v>44978</v>
      </c>
      <c r="P481" s="6">
        <v>44978</v>
      </c>
      <c r="Q481" t="s">
        <v>929</v>
      </c>
      <c r="R481" t="s">
        <v>930</v>
      </c>
      <c r="S481" s="4">
        <v>2023</v>
      </c>
      <c r="T481" s="4">
        <v>2023</v>
      </c>
      <c r="U481" s="4">
        <v>-1</v>
      </c>
      <c r="V481" s="5">
        <v>-11.77</v>
      </c>
      <c r="W481" s="6">
        <v>44947</v>
      </c>
      <c r="X481" t="s">
        <v>32</v>
      </c>
      <c r="Y481" t="s">
        <v>33</v>
      </c>
      <c r="Z481" t="s">
        <v>33</v>
      </c>
      <c r="AA481" t="s">
        <v>931</v>
      </c>
      <c r="AB481" t="s">
        <v>932</v>
      </c>
    </row>
    <row r="482" spans="1:28">
      <c r="A482" s="4">
        <v>303868</v>
      </c>
      <c r="B482" s="4">
        <v>1</v>
      </c>
      <c r="C482" s="4">
        <v>106252</v>
      </c>
      <c r="D482" t="s">
        <v>926</v>
      </c>
      <c r="E482" t="s">
        <v>927</v>
      </c>
      <c r="F482" t="s">
        <v>928</v>
      </c>
      <c r="G482" s="4">
        <v>19793</v>
      </c>
      <c r="H482" t="s">
        <v>928</v>
      </c>
      <c r="I482" s="5">
        <v>14.36</v>
      </c>
      <c r="J482" s="5">
        <v>2.59</v>
      </c>
      <c r="K482" s="5">
        <v>-11.77</v>
      </c>
      <c r="L482" s="5">
        <v>-14.36</v>
      </c>
      <c r="M482" s="5">
        <v>-2.59</v>
      </c>
      <c r="N482" s="6">
        <v>44951</v>
      </c>
      <c r="O482" s="6">
        <v>44978</v>
      </c>
      <c r="P482" s="6">
        <v>44978</v>
      </c>
      <c r="Q482" t="s">
        <v>929</v>
      </c>
      <c r="R482" t="s">
        <v>930</v>
      </c>
      <c r="S482" s="4">
        <v>2023</v>
      </c>
      <c r="T482" s="4">
        <v>2023</v>
      </c>
      <c r="U482" s="4">
        <v>-27</v>
      </c>
      <c r="V482" s="5">
        <v>-69.930000000000007</v>
      </c>
      <c r="W482" s="6">
        <v>44947</v>
      </c>
      <c r="X482" t="s">
        <v>32</v>
      </c>
      <c r="Y482" t="s">
        <v>33</v>
      </c>
      <c r="Z482" t="s">
        <v>33</v>
      </c>
      <c r="AA482" t="s">
        <v>931</v>
      </c>
      <c r="AB482" t="s">
        <v>932</v>
      </c>
    </row>
    <row r="483" spans="1:28">
      <c r="A483" s="4">
        <v>294310</v>
      </c>
      <c r="B483" s="4">
        <v>1</v>
      </c>
      <c r="C483" s="4">
        <v>102683</v>
      </c>
      <c r="D483" t="s">
        <v>933</v>
      </c>
      <c r="E483" t="s">
        <v>934</v>
      </c>
      <c r="F483" t="s">
        <v>935</v>
      </c>
      <c r="G483" s="4">
        <v>21261</v>
      </c>
      <c r="H483" t="s">
        <v>935</v>
      </c>
      <c r="I483" s="5">
        <v>859.83</v>
      </c>
      <c r="J483" s="5">
        <v>704.78</v>
      </c>
      <c r="K483" s="5">
        <v>-155.05000000000001</v>
      </c>
      <c r="L483" s="5">
        <v>-859.83</v>
      </c>
      <c r="M483" s="5">
        <v>-704.78</v>
      </c>
      <c r="N483" s="6">
        <v>44943</v>
      </c>
      <c r="O483" s="6">
        <v>44933</v>
      </c>
      <c r="P483" s="6">
        <v>44933</v>
      </c>
      <c r="Q483" t="s">
        <v>936</v>
      </c>
      <c r="R483" t="s">
        <v>937</v>
      </c>
      <c r="S483" s="4">
        <v>2023</v>
      </c>
      <c r="T483" s="4">
        <v>2023</v>
      </c>
      <c r="U483" s="4">
        <v>10</v>
      </c>
      <c r="V483" s="5">
        <v>7047.8</v>
      </c>
      <c r="W483" s="6">
        <v>44902</v>
      </c>
      <c r="X483" t="s">
        <v>32</v>
      </c>
      <c r="Y483" t="s">
        <v>33</v>
      </c>
      <c r="Z483" t="s">
        <v>33</v>
      </c>
      <c r="AA483" t="s">
        <v>938</v>
      </c>
      <c r="AB483" t="s">
        <v>939</v>
      </c>
    </row>
    <row r="484" spans="1:28">
      <c r="A484" s="4">
        <v>294310</v>
      </c>
      <c r="B484" s="4">
        <v>1</v>
      </c>
      <c r="C484" s="4">
        <v>102683</v>
      </c>
      <c r="D484" t="s">
        <v>933</v>
      </c>
      <c r="E484" t="s">
        <v>934</v>
      </c>
      <c r="F484" t="s">
        <v>935</v>
      </c>
      <c r="G484" s="4">
        <v>21261</v>
      </c>
      <c r="H484" t="s">
        <v>935</v>
      </c>
      <c r="I484" s="5">
        <v>859.83</v>
      </c>
      <c r="J484" s="5">
        <v>155.05000000000001</v>
      </c>
      <c r="K484" s="5">
        <v>-704.78</v>
      </c>
      <c r="L484" s="5">
        <v>-859.83</v>
      </c>
      <c r="M484" s="5">
        <v>-155.05000000000001</v>
      </c>
      <c r="N484" s="6">
        <v>44918</v>
      </c>
      <c r="O484" s="6">
        <v>44933</v>
      </c>
      <c r="P484" s="6">
        <v>44933</v>
      </c>
      <c r="Q484" t="s">
        <v>936</v>
      </c>
      <c r="R484" t="s">
        <v>937</v>
      </c>
      <c r="S484" s="4">
        <v>2023</v>
      </c>
      <c r="T484" s="4">
        <v>2022</v>
      </c>
      <c r="U484" s="4">
        <v>-15</v>
      </c>
      <c r="V484" s="5">
        <v>-2325.75</v>
      </c>
      <c r="W484" s="6">
        <v>44902</v>
      </c>
      <c r="X484" t="s">
        <v>32</v>
      </c>
      <c r="Y484" t="s">
        <v>33</v>
      </c>
      <c r="Z484" t="s">
        <v>33</v>
      </c>
      <c r="AA484" t="s">
        <v>938</v>
      </c>
      <c r="AB484" t="s">
        <v>939</v>
      </c>
    </row>
    <row r="485" spans="1:28">
      <c r="A485" s="4">
        <v>317697</v>
      </c>
      <c r="B485" s="4">
        <v>1</v>
      </c>
      <c r="C485" s="4">
        <v>111708</v>
      </c>
      <c r="D485" t="s">
        <v>940</v>
      </c>
      <c r="E485" t="s">
        <v>934</v>
      </c>
      <c r="F485" t="s">
        <v>935</v>
      </c>
      <c r="G485" s="4">
        <v>21261</v>
      </c>
      <c r="H485" t="s">
        <v>935</v>
      </c>
      <c r="I485" s="5">
        <v>859.83</v>
      </c>
      <c r="J485" s="5">
        <v>155.05000000000001</v>
      </c>
      <c r="K485" s="5">
        <v>-704.78</v>
      </c>
      <c r="L485" s="5">
        <v>-859.83</v>
      </c>
      <c r="M485" s="5">
        <v>-155.05000000000001</v>
      </c>
      <c r="N485" s="6">
        <v>44985</v>
      </c>
      <c r="O485" s="6">
        <v>44998</v>
      </c>
      <c r="P485" s="6">
        <v>44998</v>
      </c>
      <c r="Q485" t="s">
        <v>941</v>
      </c>
      <c r="R485" t="s">
        <v>937</v>
      </c>
      <c r="S485" s="4">
        <v>2023</v>
      </c>
      <c r="T485" s="4">
        <v>2023</v>
      </c>
      <c r="U485" s="4">
        <v>-13</v>
      </c>
      <c r="V485" s="5">
        <v>-2015.65</v>
      </c>
      <c r="W485" s="6">
        <v>44970</v>
      </c>
      <c r="X485" t="s">
        <v>32</v>
      </c>
      <c r="Y485" t="s">
        <v>33</v>
      </c>
      <c r="Z485" t="s">
        <v>33</v>
      </c>
      <c r="AA485" t="s">
        <v>938</v>
      </c>
      <c r="AB485" t="s">
        <v>939</v>
      </c>
    </row>
    <row r="486" spans="1:28">
      <c r="A486" s="4">
        <v>317697</v>
      </c>
      <c r="B486" s="4">
        <v>1</v>
      </c>
      <c r="C486" s="4">
        <v>111708</v>
      </c>
      <c r="D486" t="s">
        <v>940</v>
      </c>
      <c r="E486" t="s">
        <v>934</v>
      </c>
      <c r="F486" t="s">
        <v>935</v>
      </c>
      <c r="G486" s="4">
        <v>21261</v>
      </c>
      <c r="H486" t="s">
        <v>935</v>
      </c>
      <c r="I486" s="5">
        <v>859.83</v>
      </c>
      <c r="J486" s="5">
        <v>704.78</v>
      </c>
      <c r="K486" s="5">
        <v>-155.05000000000001</v>
      </c>
      <c r="L486" s="5">
        <v>-859.83</v>
      </c>
      <c r="M486" s="5">
        <v>-704.78</v>
      </c>
      <c r="N486" s="6">
        <v>45037</v>
      </c>
      <c r="O486" s="6">
        <v>44998</v>
      </c>
      <c r="P486" s="6">
        <v>44998</v>
      </c>
      <c r="Q486" t="s">
        <v>941</v>
      </c>
      <c r="R486" t="s">
        <v>937</v>
      </c>
      <c r="S486" s="4">
        <v>2023</v>
      </c>
      <c r="T486" s="4">
        <v>2023</v>
      </c>
      <c r="U486" s="4">
        <v>39</v>
      </c>
      <c r="V486" s="5">
        <v>27486.42</v>
      </c>
      <c r="W486" s="6">
        <v>44970</v>
      </c>
      <c r="X486" t="s">
        <v>32</v>
      </c>
      <c r="Y486" t="s">
        <v>33</v>
      </c>
      <c r="Z486" t="s">
        <v>33</v>
      </c>
      <c r="AA486" t="s">
        <v>938</v>
      </c>
      <c r="AB486" t="s">
        <v>939</v>
      </c>
    </row>
    <row r="487" spans="1:28">
      <c r="A487" s="4">
        <v>307606</v>
      </c>
      <c r="B487" s="4">
        <v>1</v>
      </c>
      <c r="C487" s="4">
        <v>106667</v>
      </c>
      <c r="D487" t="s">
        <v>942</v>
      </c>
      <c r="E487" t="s">
        <v>934</v>
      </c>
      <c r="F487" t="s">
        <v>935</v>
      </c>
      <c r="G487" s="4">
        <v>21261</v>
      </c>
      <c r="H487" t="s">
        <v>935</v>
      </c>
      <c r="I487" s="5">
        <v>859.83</v>
      </c>
      <c r="J487" s="5">
        <v>155.05000000000001</v>
      </c>
      <c r="K487" s="5">
        <v>-704.78</v>
      </c>
      <c r="L487" s="5">
        <v>-859.83</v>
      </c>
      <c r="M487" s="5">
        <v>-155.05000000000001</v>
      </c>
      <c r="N487" s="6">
        <v>44956</v>
      </c>
      <c r="O487" s="6">
        <v>44968</v>
      </c>
      <c r="P487" s="6">
        <v>44968</v>
      </c>
      <c r="Q487" t="s">
        <v>943</v>
      </c>
      <c r="R487" t="s">
        <v>944</v>
      </c>
      <c r="S487" s="4">
        <v>2023</v>
      </c>
      <c r="T487" s="4">
        <v>2023</v>
      </c>
      <c r="U487" s="4">
        <v>-12</v>
      </c>
      <c r="V487" s="5">
        <v>-1860.6</v>
      </c>
      <c r="W487" s="6">
        <v>44937</v>
      </c>
      <c r="X487" t="s">
        <v>32</v>
      </c>
      <c r="Y487" t="s">
        <v>33</v>
      </c>
      <c r="Z487" t="s">
        <v>33</v>
      </c>
      <c r="AA487" t="s">
        <v>938</v>
      </c>
      <c r="AB487" t="s">
        <v>939</v>
      </c>
    </row>
    <row r="488" spans="1:28">
      <c r="A488" s="4">
        <v>307606</v>
      </c>
      <c r="B488" s="4">
        <v>1</v>
      </c>
      <c r="C488" s="4">
        <v>106667</v>
      </c>
      <c r="D488" t="s">
        <v>942</v>
      </c>
      <c r="E488" t="s">
        <v>934</v>
      </c>
      <c r="F488" t="s">
        <v>935</v>
      </c>
      <c r="G488" s="4">
        <v>21261</v>
      </c>
      <c r="H488" t="s">
        <v>935</v>
      </c>
      <c r="I488" s="5">
        <v>859.83</v>
      </c>
      <c r="J488" s="5">
        <v>704.78</v>
      </c>
      <c r="K488" s="5">
        <v>-155.05000000000001</v>
      </c>
      <c r="L488" s="5">
        <v>-859.83</v>
      </c>
      <c r="M488" s="5">
        <v>-704.78</v>
      </c>
      <c r="N488" s="6">
        <v>44974</v>
      </c>
      <c r="O488" s="6">
        <v>44968</v>
      </c>
      <c r="P488" s="6">
        <v>44968</v>
      </c>
      <c r="Q488" t="s">
        <v>943</v>
      </c>
      <c r="R488" t="s">
        <v>944</v>
      </c>
      <c r="S488" s="4">
        <v>2023</v>
      </c>
      <c r="T488" s="4">
        <v>2023</v>
      </c>
      <c r="U488" s="4">
        <v>6</v>
      </c>
      <c r="V488" s="5">
        <v>4228.68</v>
      </c>
      <c r="W488" s="6">
        <v>44937</v>
      </c>
      <c r="X488" t="s">
        <v>32</v>
      </c>
      <c r="Y488" t="s">
        <v>33</v>
      </c>
      <c r="Z488" t="s">
        <v>33</v>
      </c>
      <c r="AA488" t="s">
        <v>938</v>
      </c>
      <c r="AB488" t="s">
        <v>939</v>
      </c>
    </row>
    <row r="489" spans="1:28">
      <c r="A489" s="4">
        <v>340076</v>
      </c>
      <c r="B489" s="4">
        <v>1</v>
      </c>
      <c r="C489" s="4">
        <v>117092</v>
      </c>
      <c r="D489" t="s">
        <v>945</v>
      </c>
      <c r="E489" t="s">
        <v>934</v>
      </c>
      <c r="F489" t="s">
        <v>935</v>
      </c>
      <c r="G489" s="4">
        <v>21261</v>
      </c>
      <c r="H489" t="s">
        <v>935</v>
      </c>
      <c r="I489" s="5">
        <v>859.83</v>
      </c>
      <c r="J489" s="5">
        <v>704.78</v>
      </c>
      <c r="K489" s="5">
        <v>-155.05000000000001</v>
      </c>
      <c r="L489" s="5">
        <v>-859.83</v>
      </c>
      <c r="M489" s="5">
        <v>-704.78</v>
      </c>
      <c r="N489" s="6">
        <v>45077</v>
      </c>
      <c r="O489" s="6">
        <v>45057</v>
      </c>
      <c r="P489" s="6">
        <v>45057</v>
      </c>
      <c r="Q489" t="s">
        <v>946</v>
      </c>
      <c r="R489" t="s">
        <v>937</v>
      </c>
      <c r="S489" s="4">
        <v>2023</v>
      </c>
      <c r="T489" s="4">
        <v>2023</v>
      </c>
      <c r="U489" s="4">
        <v>20</v>
      </c>
      <c r="V489" s="5">
        <v>14095.6</v>
      </c>
      <c r="W489" s="6">
        <v>45027</v>
      </c>
      <c r="X489" t="s">
        <v>32</v>
      </c>
      <c r="Y489" t="s">
        <v>33</v>
      </c>
      <c r="Z489" t="s">
        <v>33</v>
      </c>
      <c r="AA489" t="s">
        <v>938</v>
      </c>
      <c r="AB489" t="s">
        <v>939</v>
      </c>
    </row>
    <row r="490" spans="1:28">
      <c r="A490" s="4">
        <v>340076</v>
      </c>
      <c r="B490" s="4">
        <v>1</v>
      </c>
      <c r="C490" s="4">
        <v>117092</v>
      </c>
      <c r="D490" t="s">
        <v>945</v>
      </c>
      <c r="E490" t="s">
        <v>934</v>
      </c>
      <c r="F490" t="s">
        <v>935</v>
      </c>
      <c r="G490" s="4">
        <v>21261</v>
      </c>
      <c r="H490" t="s">
        <v>935</v>
      </c>
      <c r="I490" s="5">
        <v>859.83</v>
      </c>
      <c r="J490" s="5">
        <v>155.05000000000001</v>
      </c>
      <c r="K490" s="5">
        <v>-704.78</v>
      </c>
      <c r="L490" s="5">
        <v>-859.83</v>
      </c>
      <c r="M490" s="5">
        <v>-155.05000000000001</v>
      </c>
      <c r="N490" s="6">
        <v>45046</v>
      </c>
      <c r="O490" s="6">
        <v>45057</v>
      </c>
      <c r="P490" s="6">
        <v>45057</v>
      </c>
      <c r="Q490" t="s">
        <v>946</v>
      </c>
      <c r="R490" t="s">
        <v>937</v>
      </c>
      <c r="S490" s="4">
        <v>2023</v>
      </c>
      <c r="T490" s="4">
        <v>2023</v>
      </c>
      <c r="U490" s="4">
        <v>-11</v>
      </c>
      <c r="V490" s="5">
        <v>-1705.55</v>
      </c>
      <c r="W490" s="6">
        <v>45027</v>
      </c>
      <c r="X490" t="s">
        <v>32</v>
      </c>
      <c r="Y490" t="s">
        <v>33</v>
      </c>
      <c r="Z490" t="s">
        <v>33</v>
      </c>
      <c r="AA490" t="s">
        <v>938</v>
      </c>
      <c r="AB490" t="s">
        <v>939</v>
      </c>
    </row>
    <row r="491" spans="1:28">
      <c r="A491" s="4">
        <v>322853</v>
      </c>
      <c r="B491" s="4">
        <v>1</v>
      </c>
      <c r="C491" s="4">
        <v>114731</v>
      </c>
      <c r="D491" t="s">
        <v>947</v>
      </c>
      <c r="E491" t="s">
        <v>934</v>
      </c>
      <c r="F491" t="s">
        <v>935</v>
      </c>
      <c r="G491" s="4">
        <v>21261</v>
      </c>
      <c r="H491" t="s">
        <v>935</v>
      </c>
      <c r="I491" s="5">
        <v>859.83</v>
      </c>
      <c r="J491" s="5">
        <v>704.78</v>
      </c>
      <c r="K491" s="5">
        <v>-155.05000000000001</v>
      </c>
      <c r="L491" s="5">
        <v>-859.83</v>
      </c>
      <c r="M491" s="5">
        <v>-704.78</v>
      </c>
      <c r="N491" s="6">
        <v>45056</v>
      </c>
      <c r="O491" s="6">
        <v>45029</v>
      </c>
      <c r="P491" s="6">
        <v>45029</v>
      </c>
      <c r="Q491" t="s">
        <v>948</v>
      </c>
      <c r="R491" t="s">
        <v>937</v>
      </c>
      <c r="S491" s="4">
        <v>2023</v>
      </c>
      <c r="T491" s="4">
        <v>2023</v>
      </c>
      <c r="U491" s="4">
        <v>27</v>
      </c>
      <c r="V491" s="5">
        <v>19029.060000000001</v>
      </c>
      <c r="W491" s="6">
        <v>44998</v>
      </c>
      <c r="X491" t="s">
        <v>32</v>
      </c>
      <c r="Y491" t="s">
        <v>33</v>
      </c>
      <c r="Z491" t="s">
        <v>33</v>
      </c>
      <c r="AA491" t="s">
        <v>938</v>
      </c>
      <c r="AB491" t="s">
        <v>939</v>
      </c>
    </row>
    <row r="492" spans="1:28">
      <c r="A492" s="4">
        <v>322853</v>
      </c>
      <c r="B492" s="4">
        <v>1</v>
      </c>
      <c r="C492" s="4">
        <v>114731</v>
      </c>
      <c r="D492" t="s">
        <v>947</v>
      </c>
      <c r="E492" t="s">
        <v>934</v>
      </c>
      <c r="F492" t="s">
        <v>935</v>
      </c>
      <c r="G492" s="4">
        <v>21261</v>
      </c>
      <c r="H492" t="s">
        <v>935</v>
      </c>
      <c r="I492" s="5">
        <v>859.83</v>
      </c>
      <c r="J492" s="5">
        <v>155.05000000000001</v>
      </c>
      <c r="K492" s="5">
        <v>-704.78</v>
      </c>
      <c r="L492" s="5">
        <v>-859.83</v>
      </c>
      <c r="M492" s="5">
        <v>-155.05000000000001</v>
      </c>
      <c r="N492" s="6">
        <v>45012</v>
      </c>
      <c r="O492" s="6">
        <v>45029</v>
      </c>
      <c r="P492" s="6">
        <v>45029</v>
      </c>
      <c r="Q492" t="s">
        <v>948</v>
      </c>
      <c r="R492" t="s">
        <v>937</v>
      </c>
      <c r="S492" s="4">
        <v>2023</v>
      </c>
      <c r="T492" s="4">
        <v>2023</v>
      </c>
      <c r="U492" s="4">
        <v>-17</v>
      </c>
      <c r="V492" s="5">
        <v>-2635.85</v>
      </c>
      <c r="W492" s="6">
        <v>44998</v>
      </c>
      <c r="X492" t="s">
        <v>32</v>
      </c>
      <c r="Y492" t="s">
        <v>33</v>
      </c>
      <c r="Z492" t="s">
        <v>33</v>
      </c>
      <c r="AA492" t="s">
        <v>938</v>
      </c>
      <c r="AB492" t="s">
        <v>939</v>
      </c>
    </row>
    <row r="493" spans="1:28">
      <c r="A493" s="4">
        <v>350679</v>
      </c>
      <c r="B493" s="4">
        <v>1</v>
      </c>
      <c r="C493" s="4">
        <v>119781</v>
      </c>
      <c r="D493" t="s">
        <v>949</v>
      </c>
      <c r="E493" t="s">
        <v>934</v>
      </c>
      <c r="F493" t="s">
        <v>935</v>
      </c>
      <c r="G493" s="4">
        <v>21261</v>
      </c>
      <c r="H493" t="s">
        <v>935</v>
      </c>
      <c r="I493" s="5">
        <v>859.83</v>
      </c>
      <c r="J493" s="5">
        <v>155.05000000000001</v>
      </c>
      <c r="K493" s="5">
        <v>-704.78</v>
      </c>
      <c r="L493" s="5">
        <v>-859.83</v>
      </c>
      <c r="M493" s="5">
        <v>-155.05000000000001</v>
      </c>
      <c r="N493" s="6">
        <v>45072</v>
      </c>
      <c r="O493" s="6">
        <v>45088</v>
      </c>
      <c r="P493" s="6">
        <v>45088</v>
      </c>
      <c r="Q493" t="s">
        <v>950</v>
      </c>
      <c r="R493" t="s">
        <v>937</v>
      </c>
      <c r="S493" s="4">
        <v>2023</v>
      </c>
      <c r="T493" s="4">
        <v>2023</v>
      </c>
      <c r="U493" s="4">
        <v>-16</v>
      </c>
      <c r="V493" s="5">
        <v>-2480.8000000000002</v>
      </c>
      <c r="W493" s="6">
        <v>45057</v>
      </c>
      <c r="X493" t="s">
        <v>32</v>
      </c>
      <c r="Y493" t="s">
        <v>33</v>
      </c>
      <c r="Z493" t="s">
        <v>33</v>
      </c>
      <c r="AA493" t="s">
        <v>938</v>
      </c>
      <c r="AB493" t="s">
        <v>939</v>
      </c>
    </row>
    <row r="494" spans="1:28">
      <c r="A494" s="4">
        <v>350677</v>
      </c>
      <c r="B494" s="4">
        <v>1</v>
      </c>
      <c r="C494" s="4">
        <v>119778</v>
      </c>
      <c r="D494" t="s">
        <v>951</v>
      </c>
      <c r="E494" t="s">
        <v>934</v>
      </c>
      <c r="F494" t="s">
        <v>935</v>
      </c>
      <c r="G494" s="4">
        <v>21261</v>
      </c>
      <c r="H494" t="s">
        <v>935</v>
      </c>
      <c r="I494" s="5">
        <v>649.91</v>
      </c>
      <c r="J494" s="5">
        <v>117.2</v>
      </c>
      <c r="K494" s="5">
        <v>-532.71</v>
      </c>
      <c r="L494" s="5">
        <v>-649.91</v>
      </c>
      <c r="M494" s="5">
        <v>-117.2</v>
      </c>
      <c r="N494" s="6">
        <v>45072</v>
      </c>
      <c r="O494" s="6">
        <v>45088</v>
      </c>
      <c r="P494" s="6">
        <v>45088</v>
      </c>
      <c r="Q494" t="s">
        <v>952</v>
      </c>
      <c r="R494" t="s">
        <v>953</v>
      </c>
      <c r="S494" s="4">
        <v>2023</v>
      </c>
      <c r="T494" s="4">
        <v>2023</v>
      </c>
      <c r="U494" s="4">
        <v>-16</v>
      </c>
      <c r="V494" s="5">
        <v>-1875.2</v>
      </c>
      <c r="W494" s="6">
        <v>45057</v>
      </c>
      <c r="X494" t="s">
        <v>32</v>
      </c>
      <c r="Y494" t="s">
        <v>33</v>
      </c>
      <c r="Z494" t="s">
        <v>33</v>
      </c>
      <c r="AA494" t="s">
        <v>954</v>
      </c>
      <c r="AB494" t="s">
        <v>955</v>
      </c>
    </row>
    <row r="495" spans="1:28">
      <c r="A495" s="4">
        <v>322855</v>
      </c>
      <c r="B495" s="4">
        <v>1</v>
      </c>
      <c r="C495" s="4">
        <v>114740</v>
      </c>
      <c r="D495" t="s">
        <v>956</v>
      </c>
      <c r="E495" t="s">
        <v>934</v>
      </c>
      <c r="F495" t="s">
        <v>935</v>
      </c>
      <c r="G495" s="4">
        <v>21261</v>
      </c>
      <c r="H495" t="s">
        <v>935</v>
      </c>
      <c r="I495" s="5">
        <v>649.91</v>
      </c>
      <c r="J495" s="5">
        <v>532.71</v>
      </c>
      <c r="K495" s="5">
        <v>-117.2</v>
      </c>
      <c r="L495" s="5">
        <v>-649.91</v>
      </c>
      <c r="M495" s="5">
        <v>-532.71</v>
      </c>
      <c r="N495" s="6">
        <v>45056</v>
      </c>
      <c r="O495" s="6">
        <v>45029</v>
      </c>
      <c r="P495" s="6">
        <v>45029</v>
      </c>
      <c r="Q495" t="s">
        <v>957</v>
      </c>
      <c r="R495" t="s">
        <v>953</v>
      </c>
      <c r="S495" s="4">
        <v>2023</v>
      </c>
      <c r="T495" s="4">
        <v>2023</v>
      </c>
      <c r="U495" s="4">
        <v>27</v>
      </c>
      <c r="V495" s="5">
        <v>14383.17</v>
      </c>
      <c r="W495" s="6">
        <v>44998</v>
      </c>
      <c r="X495" t="s">
        <v>32</v>
      </c>
      <c r="Y495" t="s">
        <v>33</v>
      </c>
      <c r="Z495" t="s">
        <v>33</v>
      </c>
      <c r="AA495" t="s">
        <v>954</v>
      </c>
      <c r="AB495" t="s">
        <v>955</v>
      </c>
    </row>
    <row r="496" spans="1:28">
      <c r="A496" s="4">
        <v>322855</v>
      </c>
      <c r="B496" s="4">
        <v>1</v>
      </c>
      <c r="C496" s="4">
        <v>114740</v>
      </c>
      <c r="D496" t="s">
        <v>956</v>
      </c>
      <c r="E496" t="s">
        <v>934</v>
      </c>
      <c r="F496" t="s">
        <v>935</v>
      </c>
      <c r="G496" s="4">
        <v>21261</v>
      </c>
      <c r="H496" t="s">
        <v>935</v>
      </c>
      <c r="I496" s="5">
        <v>649.91</v>
      </c>
      <c r="J496" s="5">
        <v>117.2</v>
      </c>
      <c r="K496" s="5">
        <v>-532.71</v>
      </c>
      <c r="L496" s="5">
        <v>-649.91</v>
      </c>
      <c r="M496" s="5">
        <v>-117.2</v>
      </c>
      <c r="N496" s="6">
        <v>45012</v>
      </c>
      <c r="O496" s="6">
        <v>45029</v>
      </c>
      <c r="P496" s="6">
        <v>45029</v>
      </c>
      <c r="Q496" t="s">
        <v>957</v>
      </c>
      <c r="R496" t="s">
        <v>953</v>
      </c>
      <c r="S496" s="4">
        <v>2023</v>
      </c>
      <c r="T496" s="4">
        <v>2023</v>
      </c>
      <c r="U496" s="4">
        <v>-17</v>
      </c>
      <c r="V496" s="5">
        <v>-1992.4</v>
      </c>
      <c r="W496" s="6">
        <v>44998</v>
      </c>
      <c r="X496" t="s">
        <v>32</v>
      </c>
      <c r="Y496" t="s">
        <v>33</v>
      </c>
      <c r="Z496" t="s">
        <v>33</v>
      </c>
      <c r="AA496" t="s">
        <v>954</v>
      </c>
      <c r="AB496" t="s">
        <v>955</v>
      </c>
    </row>
    <row r="497" spans="1:28">
      <c r="A497" s="4">
        <v>340081</v>
      </c>
      <c r="B497" s="4">
        <v>1</v>
      </c>
      <c r="C497" s="4">
        <v>117096</v>
      </c>
      <c r="D497" t="s">
        <v>958</v>
      </c>
      <c r="E497" t="s">
        <v>934</v>
      </c>
      <c r="F497" t="s">
        <v>935</v>
      </c>
      <c r="G497" s="4">
        <v>21261</v>
      </c>
      <c r="H497" t="s">
        <v>935</v>
      </c>
      <c r="I497" s="5">
        <v>649.91</v>
      </c>
      <c r="J497" s="5">
        <v>117.2</v>
      </c>
      <c r="K497" s="5">
        <v>-532.71</v>
      </c>
      <c r="L497" s="5">
        <v>-649.91</v>
      </c>
      <c r="M497" s="5">
        <v>-117.2</v>
      </c>
      <c r="N497" s="6">
        <v>45046</v>
      </c>
      <c r="O497" s="6">
        <v>45057</v>
      </c>
      <c r="P497" s="6">
        <v>45057</v>
      </c>
      <c r="Q497" t="s">
        <v>959</v>
      </c>
      <c r="R497" t="s">
        <v>953</v>
      </c>
      <c r="S497" s="4">
        <v>2023</v>
      </c>
      <c r="T497" s="4">
        <v>2023</v>
      </c>
      <c r="U497" s="4">
        <v>-11</v>
      </c>
      <c r="V497" s="5">
        <v>-1289.2</v>
      </c>
      <c r="W497" s="6">
        <v>45027</v>
      </c>
      <c r="X497" t="s">
        <v>32</v>
      </c>
      <c r="Y497" t="s">
        <v>33</v>
      </c>
      <c r="Z497" t="s">
        <v>33</v>
      </c>
      <c r="AA497" t="s">
        <v>954</v>
      </c>
      <c r="AB497" t="s">
        <v>955</v>
      </c>
    </row>
    <row r="498" spans="1:28">
      <c r="A498" s="4">
        <v>340081</v>
      </c>
      <c r="B498" s="4">
        <v>1</v>
      </c>
      <c r="C498" s="4">
        <v>117096</v>
      </c>
      <c r="D498" t="s">
        <v>958</v>
      </c>
      <c r="E498" t="s">
        <v>934</v>
      </c>
      <c r="F498" t="s">
        <v>935</v>
      </c>
      <c r="G498" s="4">
        <v>21261</v>
      </c>
      <c r="H498" t="s">
        <v>935</v>
      </c>
      <c r="I498" s="5">
        <v>649.91</v>
      </c>
      <c r="J498" s="5">
        <v>532.71</v>
      </c>
      <c r="K498" s="5">
        <v>-117.2</v>
      </c>
      <c r="L498" s="5">
        <v>-649.91</v>
      </c>
      <c r="M498" s="5">
        <v>-532.71</v>
      </c>
      <c r="N498" s="6">
        <v>45077</v>
      </c>
      <c r="O498" s="6">
        <v>45057</v>
      </c>
      <c r="P498" s="6">
        <v>45057</v>
      </c>
      <c r="Q498" t="s">
        <v>959</v>
      </c>
      <c r="R498" t="s">
        <v>953</v>
      </c>
      <c r="S498" s="4">
        <v>2023</v>
      </c>
      <c r="T498" s="4">
        <v>2023</v>
      </c>
      <c r="U498" s="4">
        <v>20</v>
      </c>
      <c r="V498" s="5">
        <v>10654.2</v>
      </c>
      <c r="W498" s="6">
        <v>45027</v>
      </c>
      <c r="X498" t="s">
        <v>32</v>
      </c>
      <c r="Y498" t="s">
        <v>33</v>
      </c>
      <c r="Z498" t="s">
        <v>33</v>
      </c>
      <c r="AA498" t="s">
        <v>954</v>
      </c>
      <c r="AB498" t="s">
        <v>955</v>
      </c>
    </row>
    <row r="499" spans="1:28">
      <c r="A499" s="4">
        <v>306875</v>
      </c>
      <c r="B499" s="4">
        <v>1</v>
      </c>
      <c r="C499" s="4">
        <v>106619</v>
      </c>
      <c r="D499" t="s">
        <v>960</v>
      </c>
      <c r="E499" t="s">
        <v>934</v>
      </c>
      <c r="F499" t="s">
        <v>935</v>
      </c>
      <c r="G499" s="4">
        <v>21261</v>
      </c>
      <c r="H499" t="s">
        <v>935</v>
      </c>
      <c r="I499" s="5">
        <v>649.91</v>
      </c>
      <c r="J499" s="5">
        <v>532.71</v>
      </c>
      <c r="K499" s="5">
        <v>-117.2</v>
      </c>
      <c r="L499" s="5">
        <v>-649.91</v>
      </c>
      <c r="M499" s="5">
        <v>-532.71</v>
      </c>
      <c r="N499" s="6">
        <v>45000</v>
      </c>
      <c r="O499" s="6">
        <v>44968</v>
      </c>
      <c r="P499" s="6">
        <v>44968</v>
      </c>
      <c r="Q499" t="s">
        <v>961</v>
      </c>
      <c r="R499" t="s">
        <v>953</v>
      </c>
      <c r="S499" s="4">
        <v>2023</v>
      </c>
      <c r="T499" s="4">
        <v>2023</v>
      </c>
      <c r="U499" s="4">
        <v>32</v>
      </c>
      <c r="V499" s="5">
        <v>17046.72</v>
      </c>
      <c r="W499" s="6">
        <v>44937</v>
      </c>
      <c r="X499" t="s">
        <v>32</v>
      </c>
      <c r="Y499" t="s">
        <v>33</v>
      </c>
      <c r="Z499" t="s">
        <v>33</v>
      </c>
      <c r="AA499" t="s">
        <v>954</v>
      </c>
      <c r="AB499" t="s">
        <v>955</v>
      </c>
    </row>
    <row r="500" spans="1:28">
      <c r="A500" s="4">
        <v>306875</v>
      </c>
      <c r="B500" s="4">
        <v>1</v>
      </c>
      <c r="C500" s="4">
        <v>106619</v>
      </c>
      <c r="D500" t="s">
        <v>960</v>
      </c>
      <c r="E500" t="s">
        <v>934</v>
      </c>
      <c r="F500" t="s">
        <v>935</v>
      </c>
      <c r="G500" s="4">
        <v>21261</v>
      </c>
      <c r="H500" t="s">
        <v>935</v>
      </c>
      <c r="I500" s="5">
        <v>649.91</v>
      </c>
      <c r="J500" s="5">
        <v>117.2</v>
      </c>
      <c r="K500" s="5">
        <v>-532.71</v>
      </c>
      <c r="L500" s="5">
        <v>-649.91</v>
      </c>
      <c r="M500" s="5">
        <v>-117.2</v>
      </c>
      <c r="N500" s="6">
        <v>44953</v>
      </c>
      <c r="O500" s="6">
        <v>44968</v>
      </c>
      <c r="P500" s="6">
        <v>44968</v>
      </c>
      <c r="Q500" t="s">
        <v>961</v>
      </c>
      <c r="R500" t="s">
        <v>953</v>
      </c>
      <c r="S500" s="4">
        <v>2023</v>
      </c>
      <c r="T500" s="4">
        <v>2023</v>
      </c>
      <c r="U500" s="4">
        <v>-15</v>
      </c>
      <c r="V500" s="5">
        <v>-1758</v>
      </c>
      <c r="W500" s="6">
        <v>44937</v>
      </c>
      <c r="X500" t="s">
        <v>32</v>
      </c>
      <c r="Y500" t="s">
        <v>33</v>
      </c>
      <c r="Z500" t="s">
        <v>33</v>
      </c>
      <c r="AA500" t="s">
        <v>954</v>
      </c>
      <c r="AB500" t="s">
        <v>955</v>
      </c>
    </row>
    <row r="501" spans="1:28">
      <c r="A501" s="4">
        <v>317690</v>
      </c>
      <c r="B501" s="4">
        <v>1</v>
      </c>
      <c r="C501" s="4">
        <v>111702</v>
      </c>
      <c r="D501" t="s">
        <v>962</v>
      </c>
      <c r="E501" t="s">
        <v>934</v>
      </c>
      <c r="F501" t="s">
        <v>935</v>
      </c>
      <c r="G501" s="4">
        <v>21261</v>
      </c>
      <c r="H501" t="s">
        <v>935</v>
      </c>
      <c r="I501" s="5">
        <v>649.91</v>
      </c>
      <c r="J501" s="5">
        <v>532.71</v>
      </c>
      <c r="K501" s="5">
        <v>-117.2</v>
      </c>
      <c r="L501" s="5">
        <v>-649.91</v>
      </c>
      <c r="M501" s="5">
        <v>-532.71</v>
      </c>
      <c r="N501" s="6">
        <v>45037</v>
      </c>
      <c r="O501" s="6">
        <v>44998</v>
      </c>
      <c r="P501" s="6">
        <v>44998</v>
      </c>
      <c r="Q501" t="s">
        <v>963</v>
      </c>
      <c r="R501" t="s">
        <v>953</v>
      </c>
      <c r="S501" s="4">
        <v>2023</v>
      </c>
      <c r="T501" s="4">
        <v>2023</v>
      </c>
      <c r="U501" s="4">
        <v>39</v>
      </c>
      <c r="V501" s="5">
        <v>20775.689999999999</v>
      </c>
      <c r="W501" s="6">
        <v>44970</v>
      </c>
      <c r="X501" t="s">
        <v>32</v>
      </c>
      <c r="Y501" t="s">
        <v>33</v>
      </c>
      <c r="Z501" t="s">
        <v>33</v>
      </c>
      <c r="AA501" t="s">
        <v>954</v>
      </c>
      <c r="AB501" t="s">
        <v>955</v>
      </c>
    </row>
    <row r="502" spans="1:28">
      <c r="A502" s="4">
        <v>317690</v>
      </c>
      <c r="B502" s="4">
        <v>1</v>
      </c>
      <c r="C502" s="4">
        <v>111702</v>
      </c>
      <c r="D502" t="s">
        <v>962</v>
      </c>
      <c r="E502" t="s">
        <v>934</v>
      </c>
      <c r="F502" t="s">
        <v>935</v>
      </c>
      <c r="G502" s="4">
        <v>21261</v>
      </c>
      <c r="H502" t="s">
        <v>935</v>
      </c>
      <c r="I502" s="5">
        <v>649.91</v>
      </c>
      <c r="J502" s="5">
        <v>117.2</v>
      </c>
      <c r="K502" s="5">
        <v>-532.71</v>
      </c>
      <c r="L502" s="5">
        <v>-649.91</v>
      </c>
      <c r="M502" s="5">
        <v>-117.2</v>
      </c>
      <c r="N502" s="6">
        <v>44985</v>
      </c>
      <c r="O502" s="6">
        <v>44998</v>
      </c>
      <c r="P502" s="6">
        <v>44998</v>
      </c>
      <c r="Q502" t="s">
        <v>963</v>
      </c>
      <c r="R502" t="s">
        <v>953</v>
      </c>
      <c r="S502" s="4">
        <v>2023</v>
      </c>
      <c r="T502" s="4">
        <v>2023</v>
      </c>
      <c r="U502" s="4">
        <v>-13</v>
      </c>
      <c r="V502" s="5">
        <v>-1523.6</v>
      </c>
      <c r="W502" s="6">
        <v>44970</v>
      </c>
      <c r="X502" t="s">
        <v>32</v>
      </c>
      <c r="Y502" t="s">
        <v>33</v>
      </c>
      <c r="Z502" t="s">
        <v>33</v>
      </c>
      <c r="AA502" t="s">
        <v>954</v>
      </c>
      <c r="AB502" t="s">
        <v>955</v>
      </c>
    </row>
    <row r="503" spans="1:28">
      <c r="A503" s="4">
        <v>294316</v>
      </c>
      <c r="B503" s="4">
        <v>1</v>
      </c>
      <c r="C503" s="4">
        <v>102689</v>
      </c>
      <c r="D503" t="s">
        <v>964</v>
      </c>
      <c r="E503" t="s">
        <v>934</v>
      </c>
      <c r="F503" t="s">
        <v>935</v>
      </c>
      <c r="G503" s="4">
        <v>21261</v>
      </c>
      <c r="H503" t="s">
        <v>935</v>
      </c>
      <c r="I503" s="5">
        <v>649.91</v>
      </c>
      <c r="J503" s="5">
        <v>532.71</v>
      </c>
      <c r="K503" s="5">
        <v>-117.2</v>
      </c>
      <c r="L503" s="5">
        <v>-649.91</v>
      </c>
      <c r="M503" s="5">
        <v>-532.71</v>
      </c>
      <c r="N503" s="6">
        <v>44943</v>
      </c>
      <c r="O503" s="6">
        <v>44933</v>
      </c>
      <c r="P503" s="6">
        <v>44933</v>
      </c>
      <c r="Q503" t="s">
        <v>965</v>
      </c>
      <c r="R503" t="s">
        <v>953</v>
      </c>
      <c r="S503" s="4">
        <v>2023</v>
      </c>
      <c r="T503" s="4">
        <v>2023</v>
      </c>
      <c r="U503" s="4">
        <v>10</v>
      </c>
      <c r="V503" s="5">
        <v>5327.1</v>
      </c>
      <c r="W503" s="6">
        <v>44902</v>
      </c>
      <c r="X503" t="s">
        <v>32</v>
      </c>
      <c r="Y503" t="s">
        <v>33</v>
      </c>
      <c r="Z503" t="s">
        <v>33</v>
      </c>
      <c r="AA503" t="s">
        <v>954</v>
      </c>
      <c r="AB503" t="s">
        <v>955</v>
      </c>
    </row>
    <row r="504" spans="1:28">
      <c r="A504" s="4">
        <v>294316</v>
      </c>
      <c r="B504" s="4">
        <v>1</v>
      </c>
      <c r="C504" s="4">
        <v>102689</v>
      </c>
      <c r="D504" t="s">
        <v>964</v>
      </c>
      <c r="E504" t="s">
        <v>934</v>
      </c>
      <c r="F504" t="s">
        <v>935</v>
      </c>
      <c r="G504" s="4">
        <v>21261</v>
      </c>
      <c r="H504" t="s">
        <v>935</v>
      </c>
      <c r="I504" s="5">
        <v>649.91</v>
      </c>
      <c r="J504" s="5">
        <v>117.2</v>
      </c>
      <c r="K504" s="5">
        <v>-532.71</v>
      </c>
      <c r="L504" s="5">
        <v>-649.91</v>
      </c>
      <c r="M504" s="5">
        <v>-117.2</v>
      </c>
      <c r="N504" s="6">
        <v>44918</v>
      </c>
      <c r="O504" s="6">
        <v>44933</v>
      </c>
      <c r="P504" s="6">
        <v>44933</v>
      </c>
      <c r="Q504" t="s">
        <v>965</v>
      </c>
      <c r="R504" t="s">
        <v>953</v>
      </c>
      <c r="S504" s="4">
        <v>2023</v>
      </c>
      <c r="T504" s="4">
        <v>2022</v>
      </c>
      <c r="U504" s="4">
        <v>-15</v>
      </c>
      <c r="V504" s="5">
        <v>-1758</v>
      </c>
      <c r="W504" s="6">
        <v>44902</v>
      </c>
      <c r="X504" t="s">
        <v>32</v>
      </c>
      <c r="Y504" t="s">
        <v>33</v>
      </c>
      <c r="Z504" t="s">
        <v>33</v>
      </c>
      <c r="AA504" t="s">
        <v>954</v>
      </c>
      <c r="AB504" t="s">
        <v>955</v>
      </c>
    </row>
    <row r="505" spans="1:28">
      <c r="A505" s="4">
        <v>311073</v>
      </c>
      <c r="B505" s="4">
        <v>1</v>
      </c>
      <c r="C505" s="4">
        <v>107249</v>
      </c>
      <c r="D505" t="s">
        <v>966</v>
      </c>
      <c r="E505" t="s">
        <v>663</v>
      </c>
      <c r="F505" t="s">
        <v>664</v>
      </c>
      <c r="G505" s="4">
        <v>15470</v>
      </c>
      <c r="H505" t="s">
        <v>664</v>
      </c>
      <c r="I505" s="5">
        <v>278.52999999999997</v>
      </c>
      <c r="J505" s="5">
        <v>228.3</v>
      </c>
      <c r="K505" s="5">
        <v>-50.23</v>
      </c>
      <c r="L505" s="5">
        <v>-278.52999999999997</v>
      </c>
      <c r="M505" s="5">
        <v>-228.3</v>
      </c>
      <c r="N505" s="6">
        <v>44985</v>
      </c>
      <c r="O505" s="6">
        <v>44976</v>
      </c>
      <c r="P505" s="6">
        <v>44976</v>
      </c>
      <c r="Q505" t="s">
        <v>967</v>
      </c>
      <c r="R505" t="s">
        <v>968</v>
      </c>
      <c r="S505" s="4">
        <v>2023</v>
      </c>
      <c r="T505" s="4">
        <v>2023</v>
      </c>
      <c r="U505" s="4">
        <v>9</v>
      </c>
      <c r="V505" s="5">
        <v>2054.6999999999998</v>
      </c>
      <c r="W505" s="6">
        <v>44945</v>
      </c>
      <c r="X505" t="s">
        <v>32</v>
      </c>
      <c r="Y505" t="s">
        <v>33</v>
      </c>
      <c r="Z505" t="s">
        <v>33</v>
      </c>
      <c r="AA505" t="s">
        <v>969</v>
      </c>
      <c r="AB505" t="s">
        <v>970</v>
      </c>
    </row>
    <row r="506" spans="1:28">
      <c r="A506" s="4">
        <v>311073</v>
      </c>
      <c r="B506" s="4">
        <v>1</v>
      </c>
      <c r="C506" s="4">
        <v>107249</v>
      </c>
      <c r="D506" t="s">
        <v>966</v>
      </c>
      <c r="E506" t="s">
        <v>663</v>
      </c>
      <c r="F506" t="s">
        <v>664</v>
      </c>
      <c r="G506" s="4">
        <v>15470</v>
      </c>
      <c r="H506" t="s">
        <v>664</v>
      </c>
      <c r="I506" s="5">
        <v>278.52999999999997</v>
      </c>
      <c r="J506" s="5">
        <v>50.23</v>
      </c>
      <c r="K506" s="5">
        <v>-228.3</v>
      </c>
      <c r="L506" s="5">
        <v>-278.52999999999997</v>
      </c>
      <c r="M506" s="5">
        <v>-50.23</v>
      </c>
      <c r="N506" s="6">
        <v>44957</v>
      </c>
      <c r="O506" s="6">
        <v>44976</v>
      </c>
      <c r="P506" s="6">
        <v>44976</v>
      </c>
      <c r="Q506" t="s">
        <v>967</v>
      </c>
      <c r="R506" t="s">
        <v>968</v>
      </c>
      <c r="S506" s="4">
        <v>2023</v>
      </c>
      <c r="T506" s="4">
        <v>2023</v>
      </c>
      <c r="U506" s="4">
        <v>-19</v>
      </c>
      <c r="V506" s="5">
        <v>-954.37</v>
      </c>
      <c r="W506" s="6">
        <v>44945</v>
      </c>
      <c r="X506" t="s">
        <v>32</v>
      </c>
      <c r="Y506" t="s">
        <v>33</v>
      </c>
      <c r="Z506" t="s">
        <v>33</v>
      </c>
      <c r="AA506" t="s">
        <v>969</v>
      </c>
      <c r="AB506" t="s">
        <v>970</v>
      </c>
    </row>
    <row r="507" spans="1:28">
      <c r="A507" s="4">
        <v>340126</v>
      </c>
      <c r="B507" s="4">
        <v>1</v>
      </c>
      <c r="C507" s="4">
        <v>117140</v>
      </c>
      <c r="D507" t="s">
        <v>971</v>
      </c>
      <c r="E507" t="s">
        <v>663</v>
      </c>
      <c r="F507" t="s">
        <v>664</v>
      </c>
      <c r="G507" s="4">
        <v>15470</v>
      </c>
      <c r="H507" t="s">
        <v>664</v>
      </c>
      <c r="I507" s="5">
        <v>278.52999999999997</v>
      </c>
      <c r="J507" s="5">
        <v>50.23</v>
      </c>
      <c r="K507" s="5">
        <v>-228.3</v>
      </c>
      <c r="L507" s="5">
        <v>-278.52999999999997</v>
      </c>
      <c r="M507" s="5">
        <v>-50.23</v>
      </c>
      <c r="N507" s="6">
        <v>45046</v>
      </c>
      <c r="O507" s="6">
        <v>45064</v>
      </c>
      <c r="P507" s="6">
        <v>45064</v>
      </c>
      <c r="Q507" t="s">
        <v>972</v>
      </c>
      <c r="R507" t="s">
        <v>968</v>
      </c>
      <c r="S507" s="4">
        <v>2023</v>
      </c>
      <c r="T507" s="4">
        <v>2023</v>
      </c>
      <c r="U507" s="4">
        <v>-18</v>
      </c>
      <c r="V507" s="5">
        <v>-904.14</v>
      </c>
      <c r="W507" s="6">
        <v>45034</v>
      </c>
      <c r="X507" t="s">
        <v>32</v>
      </c>
      <c r="Y507" t="s">
        <v>33</v>
      </c>
      <c r="Z507" t="s">
        <v>33</v>
      </c>
      <c r="AA507" t="s">
        <v>969</v>
      </c>
      <c r="AB507" t="s">
        <v>970</v>
      </c>
    </row>
    <row r="508" spans="1:28">
      <c r="A508" s="4">
        <v>340126</v>
      </c>
      <c r="B508" s="4">
        <v>1</v>
      </c>
      <c r="C508" s="4">
        <v>117140</v>
      </c>
      <c r="D508" t="s">
        <v>971</v>
      </c>
      <c r="E508" t="s">
        <v>663</v>
      </c>
      <c r="F508" t="s">
        <v>664</v>
      </c>
      <c r="G508" s="4">
        <v>15470</v>
      </c>
      <c r="H508" t="s">
        <v>664</v>
      </c>
      <c r="I508" s="5">
        <v>278.52999999999997</v>
      </c>
      <c r="J508" s="5">
        <v>228.3</v>
      </c>
      <c r="K508" s="5">
        <v>-50.23</v>
      </c>
      <c r="L508" s="5">
        <v>-278.52999999999997</v>
      </c>
      <c r="M508" s="5">
        <v>-228.3</v>
      </c>
      <c r="N508" s="6">
        <v>45062</v>
      </c>
      <c r="O508" s="6">
        <v>45064</v>
      </c>
      <c r="P508" s="6">
        <v>45064</v>
      </c>
      <c r="Q508" t="s">
        <v>972</v>
      </c>
      <c r="R508" t="s">
        <v>968</v>
      </c>
      <c r="S508" s="4">
        <v>2023</v>
      </c>
      <c r="T508" s="4">
        <v>2023</v>
      </c>
      <c r="U508" s="4">
        <v>-2</v>
      </c>
      <c r="V508" s="5">
        <v>-456.6</v>
      </c>
      <c r="W508" s="6">
        <v>45034</v>
      </c>
      <c r="X508" t="s">
        <v>32</v>
      </c>
      <c r="Y508" t="s">
        <v>33</v>
      </c>
      <c r="Z508" t="s">
        <v>33</v>
      </c>
      <c r="AA508" t="s">
        <v>969</v>
      </c>
      <c r="AB508" t="s">
        <v>970</v>
      </c>
    </row>
    <row r="509" spans="1:28">
      <c r="A509" s="4">
        <v>340124</v>
      </c>
      <c r="B509" s="4">
        <v>1</v>
      </c>
      <c r="C509" s="4">
        <v>117137</v>
      </c>
      <c r="D509" t="s">
        <v>973</v>
      </c>
      <c r="E509" t="s">
        <v>663</v>
      </c>
      <c r="F509" t="s">
        <v>664</v>
      </c>
      <c r="G509" s="4">
        <v>15470</v>
      </c>
      <c r="H509" t="s">
        <v>664</v>
      </c>
      <c r="I509" s="5">
        <v>368.93</v>
      </c>
      <c r="J509" s="5">
        <v>66.53</v>
      </c>
      <c r="K509" s="5">
        <v>-302.39999999999998</v>
      </c>
      <c r="L509" s="5">
        <v>-368.93</v>
      </c>
      <c r="M509" s="5">
        <v>-66.53</v>
      </c>
      <c r="N509" s="6">
        <v>45046</v>
      </c>
      <c r="O509" s="6">
        <v>45064</v>
      </c>
      <c r="P509" s="6">
        <v>45064</v>
      </c>
      <c r="Q509" t="s">
        <v>974</v>
      </c>
      <c r="R509" t="s">
        <v>975</v>
      </c>
      <c r="S509" s="4">
        <v>2023</v>
      </c>
      <c r="T509" s="4">
        <v>2023</v>
      </c>
      <c r="U509" s="4">
        <v>-18</v>
      </c>
      <c r="V509" s="5">
        <v>-1197.54</v>
      </c>
      <c r="W509" s="6">
        <v>45034</v>
      </c>
      <c r="X509" t="s">
        <v>32</v>
      </c>
      <c r="Y509" t="s">
        <v>33</v>
      </c>
      <c r="Z509" t="s">
        <v>33</v>
      </c>
      <c r="AA509" t="s">
        <v>976</v>
      </c>
      <c r="AB509" t="s">
        <v>977</v>
      </c>
    </row>
    <row r="510" spans="1:28">
      <c r="A510" s="4">
        <v>340124</v>
      </c>
      <c r="B510" s="4">
        <v>1</v>
      </c>
      <c r="C510" s="4">
        <v>117137</v>
      </c>
      <c r="D510" t="s">
        <v>973</v>
      </c>
      <c r="E510" t="s">
        <v>663</v>
      </c>
      <c r="F510" t="s">
        <v>664</v>
      </c>
      <c r="G510" s="4">
        <v>15470</v>
      </c>
      <c r="H510" t="s">
        <v>664</v>
      </c>
      <c r="I510" s="5">
        <v>368.93</v>
      </c>
      <c r="J510" s="5">
        <v>302.39999999999998</v>
      </c>
      <c r="K510" s="5">
        <v>-66.53</v>
      </c>
      <c r="L510" s="5">
        <v>-368.93</v>
      </c>
      <c r="M510" s="5">
        <v>-302.39999999999998</v>
      </c>
      <c r="N510" s="6">
        <v>45062</v>
      </c>
      <c r="O510" s="6">
        <v>45064</v>
      </c>
      <c r="P510" s="6">
        <v>45064</v>
      </c>
      <c r="Q510" t="s">
        <v>974</v>
      </c>
      <c r="R510" t="s">
        <v>975</v>
      </c>
      <c r="S510" s="4">
        <v>2023</v>
      </c>
      <c r="T510" s="4">
        <v>2023</v>
      </c>
      <c r="U510" s="4">
        <v>-2</v>
      </c>
      <c r="V510" s="5">
        <v>-604.79999999999995</v>
      </c>
      <c r="W510" s="6">
        <v>45034</v>
      </c>
      <c r="X510" t="s">
        <v>32</v>
      </c>
      <c r="Y510" t="s">
        <v>33</v>
      </c>
      <c r="Z510" t="s">
        <v>33</v>
      </c>
      <c r="AA510" t="s">
        <v>976</v>
      </c>
      <c r="AB510" t="s">
        <v>977</v>
      </c>
    </row>
    <row r="511" spans="1:28">
      <c r="A511" s="4">
        <v>311075</v>
      </c>
      <c r="B511" s="4">
        <v>1</v>
      </c>
      <c r="C511" s="4">
        <v>107252</v>
      </c>
      <c r="D511" t="s">
        <v>978</v>
      </c>
      <c r="E511" t="s">
        <v>663</v>
      </c>
      <c r="F511" t="s">
        <v>664</v>
      </c>
      <c r="G511" s="4">
        <v>15470</v>
      </c>
      <c r="H511" t="s">
        <v>664</v>
      </c>
      <c r="I511" s="5">
        <v>368.93</v>
      </c>
      <c r="J511" s="5">
        <v>66.53</v>
      </c>
      <c r="K511" s="5">
        <v>-302.39999999999998</v>
      </c>
      <c r="L511" s="5">
        <v>-368.93</v>
      </c>
      <c r="M511" s="5">
        <v>-66.53</v>
      </c>
      <c r="N511" s="6">
        <v>44957</v>
      </c>
      <c r="O511" s="6">
        <v>44976</v>
      </c>
      <c r="P511" s="6">
        <v>44976</v>
      </c>
      <c r="Q511" t="s">
        <v>979</v>
      </c>
      <c r="R511" t="s">
        <v>975</v>
      </c>
      <c r="S511" s="4">
        <v>2023</v>
      </c>
      <c r="T511" s="4">
        <v>2023</v>
      </c>
      <c r="U511" s="4">
        <v>-19</v>
      </c>
      <c r="V511" s="5">
        <v>-1264.07</v>
      </c>
      <c r="W511" s="6">
        <v>44945</v>
      </c>
      <c r="X511" t="s">
        <v>32</v>
      </c>
      <c r="Y511" t="s">
        <v>33</v>
      </c>
      <c r="Z511" t="s">
        <v>33</v>
      </c>
      <c r="AA511" t="s">
        <v>976</v>
      </c>
      <c r="AB511" t="s">
        <v>977</v>
      </c>
    </row>
    <row r="512" spans="1:28">
      <c r="A512" s="4">
        <v>311075</v>
      </c>
      <c r="B512" s="4">
        <v>1</v>
      </c>
      <c r="C512" s="4">
        <v>107252</v>
      </c>
      <c r="D512" t="s">
        <v>978</v>
      </c>
      <c r="E512" t="s">
        <v>663</v>
      </c>
      <c r="F512" t="s">
        <v>664</v>
      </c>
      <c r="G512" s="4">
        <v>15470</v>
      </c>
      <c r="H512" t="s">
        <v>664</v>
      </c>
      <c r="I512" s="5">
        <v>368.93</v>
      </c>
      <c r="J512" s="5">
        <v>302.39999999999998</v>
      </c>
      <c r="K512" s="5">
        <v>-66.53</v>
      </c>
      <c r="L512" s="5">
        <v>-368.93</v>
      </c>
      <c r="M512" s="5">
        <v>-302.39999999999998</v>
      </c>
      <c r="N512" s="6">
        <v>44985</v>
      </c>
      <c r="O512" s="6">
        <v>44976</v>
      </c>
      <c r="P512" s="6">
        <v>44976</v>
      </c>
      <c r="Q512" t="s">
        <v>979</v>
      </c>
      <c r="R512" t="s">
        <v>975</v>
      </c>
      <c r="S512" s="4">
        <v>2023</v>
      </c>
      <c r="T512" s="4">
        <v>2023</v>
      </c>
      <c r="U512" s="4">
        <v>9</v>
      </c>
      <c r="V512" s="5">
        <v>2721.6</v>
      </c>
      <c r="W512" s="6">
        <v>44945</v>
      </c>
      <c r="X512" t="s">
        <v>32</v>
      </c>
      <c r="Y512" t="s">
        <v>33</v>
      </c>
      <c r="Z512" t="s">
        <v>33</v>
      </c>
      <c r="AA512" t="s">
        <v>976</v>
      </c>
      <c r="AB512" t="s">
        <v>977</v>
      </c>
    </row>
    <row r="513" spans="1:28">
      <c r="A513" s="4">
        <v>311078</v>
      </c>
      <c r="B513" s="4">
        <v>1</v>
      </c>
      <c r="C513" s="4">
        <v>107255</v>
      </c>
      <c r="D513" t="s">
        <v>980</v>
      </c>
      <c r="E513" t="s">
        <v>663</v>
      </c>
      <c r="F513" t="s">
        <v>664</v>
      </c>
      <c r="G513" s="4">
        <v>15470</v>
      </c>
      <c r="H513" t="s">
        <v>664</v>
      </c>
      <c r="I513" s="5">
        <v>232.78</v>
      </c>
      <c r="J513" s="5">
        <v>41.98</v>
      </c>
      <c r="K513" s="5">
        <v>-190.8</v>
      </c>
      <c r="L513" s="5">
        <v>-232.78</v>
      </c>
      <c r="M513" s="5">
        <v>-41.98</v>
      </c>
      <c r="N513" s="6">
        <v>44957</v>
      </c>
      <c r="O513" s="6">
        <v>44976</v>
      </c>
      <c r="P513" s="6">
        <v>44976</v>
      </c>
      <c r="Q513" t="s">
        <v>981</v>
      </c>
      <c r="R513" t="s">
        <v>982</v>
      </c>
      <c r="S513" s="4">
        <v>2023</v>
      </c>
      <c r="T513" s="4">
        <v>2023</v>
      </c>
      <c r="U513" s="4">
        <v>-19</v>
      </c>
      <c r="V513" s="5">
        <v>-797.62</v>
      </c>
      <c r="W513" s="6">
        <v>44945</v>
      </c>
      <c r="X513" t="s">
        <v>32</v>
      </c>
      <c r="Y513" t="s">
        <v>33</v>
      </c>
      <c r="Z513" t="s">
        <v>33</v>
      </c>
      <c r="AA513" t="s">
        <v>983</v>
      </c>
      <c r="AB513" t="s">
        <v>984</v>
      </c>
    </row>
    <row r="514" spans="1:28">
      <c r="A514" s="4">
        <v>311078</v>
      </c>
      <c r="B514" s="4">
        <v>1</v>
      </c>
      <c r="C514" s="4">
        <v>107255</v>
      </c>
      <c r="D514" t="s">
        <v>980</v>
      </c>
      <c r="E514" t="s">
        <v>663</v>
      </c>
      <c r="F514" t="s">
        <v>664</v>
      </c>
      <c r="G514" s="4">
        <v>15470</v>
      </c>
      <c r="H514" t="s">
        <v>664</v>
      </c>
      <c r="I514" s="5">
        <v>232.78</v>
      </c>
      <c r="J514" s="5">
        <v>190.8</v>
      </c>
      <c r="K514" s="5">
        <v>-41.98</v>
      </c>
      <c r="L514" s="5">
        <v>-232.78</v>
      </c>
      <c r="M514" s="5">
        <v>-190.8</v>
      </c>
      <c r="N514" s="6">
        <v>44985</v>
      </c>
      <c r="O514" s="6">
        <v>44976</v>
      </c>
      <c r="P514" s="6">
        <v>44976</v>
      </c>
      <c r="Q514" t="s">
        <v>981</v>
      </c>
      <c r="R514" t="s">
        <v>982</v>
      </c>
      <c r="S514" s="4">
        <v>2023</v>
      </c>
      <c r="T514" s="4">
        <v>2023</v>
      </c>
      <c r="U514" s="4">
        <v>9</v>
      </c>
      <c r="V514" s="5">
        <v>1717.2</v>
      </c>
      <c r="W514" s="6">
        <v>44945</v>
      </c>
      <c r="X514" t="s">
        <v>32</v>
      </c>
      <c r="Y514" t="s">
        <v>33</v>
      </c>
      <c r="Z514" t="s">
        <v>33</v>
      </c>
      <c r="AA514" t="s">
        <v>983</v>
      </c>
      <c r="AB514" t="s">
        <v>984</v>
      </c>
    </row>
    <row r="515" spans="1:28">
      <c r="A515" s="4">
        <v>343072</v>
      </c>
      <c r="B515" s="4">
        <v>1</v>
      </c>
      <c r="C515" s="4">
        <v>117776</v>
      </c>
      <c r="D515" t="s">
        <v>985</v>
      </c>
      <c r="E515" t="s">
        <v>663</v>
      </c>
      <c r="F515" t="s">
        <v>664</v>
      </c>
      <c r="G515" s="4">
        <v>15470</v>
      </c>
      <c r="H515" t="s">
        <v>664</v>
      </c>
      <c r="I515" s="5">
        <v>232.78</v>
      </c>
      <c r="J515" s="5">
        <v>190.8</v>
      </c>
      <c r="K515" s="5">
        <v>-41.98</v>
      </c>
      <c r="L515" s="5">
        <v>-232.78</v>
      </c>
      <c r="M515" s="5">
        <v>-190.8</v>
      </c>
      <c r="N515" s="6">
        <v>45077</v>
      </c>
      <c r="O515" s="6">
        <v>45064</v>
      </c>
      <c r="P515" s="6">
        <v>45064</v>
      </c>
      <c r="Q515" t="s">
        <v>986</v>
      </c>
      <c r="R515" t="s">
        <v>982</v>
      </c>
      <c r="S515" s="4">
        <v>2023</v>
      </c>
      <c r="T515" s="4">
        <v>2023</v>
      </c>
      <c r="U515" s="4">
        <v>13</v>
      </c>
      <c r="V515" s="5">
        <v>2480.4</v>
      </c>
      <c r="W515" s="6">
        <v>45034</v>
      </c>
      <c r="X515" t="s">
        <v>32</v>
      </c>
      <c r="Y515" t="s">
        <v>33</v>
      </c>
      <c r="Z515" t="s">
        <v>33</v>
      </c>
      <c r="AA515" t="s">
        <v>983</v>
      </c>
      <c r="AB515" t="s">
        <v>984</v>
      </c>
    </row>
    <row r="516" spans="1:28">
      <c r="A516" s="4">
        <v>343072</v>
      </c>
      <c r="B516" s="4">
        <v>1</v>
      </c>
      <c r="C516" s="4">
        <v>117776</v>
      </c>
      <c r="D516" t="s">
        <v>985</v>
      </c>
      <c r="E516" t="s">
        <v>663</v>
      </c>
      <c r="F516" t="s">
        <v>664</v>
      </c>
      <c r="G516" s="4">
        <v>15470</v>
      </c>
      <c r="H516" t="s">
        <v>664</v>
      </c>
      <c r="I516" s="5">
        <v>232.78</v>
      </c>
      <c r="J516" s="5">
        <v>41.98</v>
      </c>
      <c r="K516" s="5">
        <v>-190.8</v>
      </c>
      <c r="L516" s="5">
        <v>-232.78</v>
      </c>
      <c r="M516" s="5">
        <v>-41.98</v>
      </c>
      <c r="N516" s="6">
        <v>45061</v>
      </c>
      <c r="O516" s="6">
        <v>45064</v>
      </c>
      <c r="P516" s="6">
        <v>45064</v>
      </c>
      <c r="Q516" t="s">
        <v>986</v>
      </c>
      <c r="R516" t="s">
        <v>982</v>
      </c>
      <c r="S516" s="4">
        <v>2023</v>
      </c>
      <c r="T516" s="4">
        <v>2023</v>
      </c>
      <c r="U516" s="4">
        <v>-3</v>
      </c>
      <c r="V516" s="5">
        <v>-125.94</v>
      </c>
      <c r="W516" s="6">
        <v>45034</v>
      </c>
      <c r="X516" t="s">
        <v>32</v>
      </c>
      <c r="Y516" t="s">
        <v>33</v>
      </c>
      <c r="Z516" t="s">
        <v>33</v>
      </c>
      <c r="AA516" t="s">
        <v>983</v>
      </c>
      <c r="AB516" t="s">
        <v>984</v>
      </c>
    </row>
    <row r="517" spans="1:28">
      <c r="A517" s="4">
        <v>350607</v>
      </c>
      <c r="B517" s="4">
        <v>1</v>
      </c>
      <c r="C517" s="4">
        <v>119715</v>
      </c>
      <c r="D517" t="s">
        <v>987</v>
      </c>
      <c r="E517" t="s">
        <v>663</v>
      </c>
      <c r="F517" t="s">
        <v>664</v>
      </c>
      <c r="G517" s="4">
        <v>15470</v>
      </c>
      <c r="H517" t="s">
        <v>664</v>
      </c>
      <c r="I517" s="5">
        <v>-232.78</v>
      </c>
      <c r="J517" s="5">
        <v>-41.98</v>
      </c>
      <c r="K517" s="5">
        <v>190.8</v>
      </c>
      <c r="L517" s="5">
        <v>232.78</v>
      </c>
      <c r="M517" s="5">
        <v>41.98</v>
      </c>
      <c r="N517" s="6">
        <v>45071</v>
      </c>
      <c r="O517" s="6">
        <v>45095</v>
      </c>
      <c r="P517" s="6">
        <v>45095</v>
      </c>
      <c r="Q517" t="s">
        <v>988</v>
      </c>
      <c r="R517" t="s">
        <v>989</v>
      </c>
      <c r="S517" s="4">
        <v>2023</v>
      </c>
      <c r="T517" s="4">
        <v>2023</v>
      </c>
      <c r="U517" s="4">
        <v>-24</v>
      </c>
      <c r="V517" s="5">
        <v>1007.52</v>
      </c>
      <c r="W517" s="6">
        <v>45064</v>
      </c>
      <c r="X517" t="s">
        <v>32</v>
      </c>
      <c r="Y517" t="s">
        <v>33</v>
      </c>
      <c r="Z517" t="s">
        <v>33</v>
      </c>
      <c r="AA517" t="s">
        <v>983</v>
      </c>
      <c r="AB517" t="s">
        <v>984</v>
      </c>
    </row>
    <row r="518" spans="1:28">
      <c r="A518" s="4">
        <v>350607</v>
      </c>
      <c r="B518" s="4">
        <v>1</v>
      </c>
      <c r="C518" s="4">
        <v>119715</v>
      </c>
      <c r="D518" t="s">
        <v>987</v>
      </c>
      <c r="E518" t="s">
        <v>663</v>
      </c>
      <c r="F518" t="s">
        <v>664</v>
      </c>
      <c r="G518" s="4">
        <v>15470</v>
      </c>
      <c r="H518" t="s">
        <v>664</v>
      </c>
      <c r="I518" s="5">
        <v>-232.78</v>
      </c>
      <c r="J518" s="5">
        <v>-190.8</v>
      </c>
      <c r="K518" s="5">
        <v>41.98</v>
      </c>
      <c r="L518" s="5">
        <v>232.78</v>
      </c>
      <c r="M518" s="5">
        <v>190.8</v>
      </c>
      <c r="N518" s="6">
        <v>45092</v>
      </c>
      <c r="O518" s="6">
        <v>45095</v>
      </c>
      <c r="P518" s="6">
        <v>45095</v>
      </c>
      <c r="Q518" t="s">
        <v>988</v>
      </c>
      <c r="R518" t="s">
        <v>989</v>
      </c>
      <c r="S518" s="4">
        <v>2023</v>
      </c>
      <c r="T518" s="4">
        <v>2023</v>
      </c>
      <c r="U518" s="4">
        <v>-3</v>
      </c>
      <c r="V518" s="5">
        <v>572.4</v>
      </c>
      <c r="W518" s="6">
        <v>45064</v>
      </c>
      <c r="X518" t="s">
        <v>32</v>
      </c>
      <c r="Y518" t="s">
        <v>33</v>
      </c>
      <c r="Z518" t="s">
        <v>33</v>
      </c>
      <c r="AA518" t="s">
        <v>983</v>
      </c>
      <c r="AB518" t="s">
        <v>984</v>
      </c>
    </row>
    <row r="519" spans="1:28">
      <c r="A519" s="4">
        <v>346625</v>
      </c>
      <c r="B519" s="4">
        <v>1</v>
      </c>
      <c r="C519" s="4">
        <v>118312</v>
      </c>
      <c r="D519" t="s">
        <v>990</v>
      </c>
      <c r="E519" t="s">
        <v>353</v>
      </c>
      <c r="F519" t="s">
        <v>354</v>
      </c>
      <c r="G519" s="4">
        <v>20074</v>
      </c>
      <c r="H519" t="s">
        <v>354</v>
      </c>
      <c r="I519" s="5">
        <v>103.7</v>
      </c>
      <c r="J519" s="5">
        <v>85</v>
      </c>
      <c r="K519" s="5">
        <v>-18.7</v>
      </c>
      <c r="L519" s="5">
        <v>-103.7</v>
      </c>
      <c r="M519" s="5">
        <v>-85</v>
      </c>
      <c r="N519" s="6">
        <v>45071</v>
      </c>
      <c r="O519" s="6">
        <v>45076</v>
      </c>
      <c r="P519" s="6">
        <v>45076</v>
      </c>
      <c r="Q519" t="s">
        <v>991</v>
      </c>
      <c r="R519" t="s">
        <v>992</v>
      </c>
      <c r="S519" s="4">
        <v>2023</v>
      </c>
      <c r="T519" s="4">
        <v>2023</v>
      </c>
      <c r="U519" s="4">
        <v>-5</v>
      </c>
      <c r="V519" s="5">
        <v>-425</v>
      </c>
      <c r="W519" s="6">
        <v>45046</v>
      </c>
      <c r="X519" t="s">
        <v>32</v>
      </c>
      <c r="Y519" t="s">
        <v>33</v>
      </c>
      <c r="Z519" t="s">
        <v>33</v>
      </c>
      <c r="AA519" t="s">
        <v>993</v>
      </c>
      <c r="AB519" t="s">
        <v>994</v>
      </c>
    </row>
    <row r="520" spans="1:28">
      <c r="A520" s="4">
        <v>346625</v>
      </c>
      <c r="B520" s="4">
        <v>1</v>
      </c>
      <c r="C520" s="4">
        <v>118312</v>
      </c>
      <c r="D520" t="s">
        <v>990</v>
      </c>
      <c r="E520" t="s">
        <v>353</v>
      </c>
      <c r="F520" t="s">
        <v>354</v>
      </c>
      <c r="G520" s="4">
        <v>20074</v>
      </c>
      <c r="H520" t="s">
        <v>354</v>
      </c>
      <c r="I520" s="5">
        <v>103.7</v>
      </c>
      <c r="J520" s="5">
        <v>18.7</v>
      </c>
      <c r="K520" s="5">
        <v>-85</v>
      </c>
      <c r="L520" s="5">
        <v>-103.7</v>
      </c>
      <c r="M520" s="5">
        <v>-18.7</v>
      </c>
      <c r="N520" s="6">
        <v>45068</v>
      </c>
      <c r="O520" s="6">
        <v>45076</v>
      </c>
      <c r="P520" s="6">
        <v>45076</v>
      </c>
      <c r="Q520" t="s">
        <v>991</v>
      </c>
      <c r="R520" t="s">
        <v>992</v>
      </c>
      <c r="S520" s="4">
        <v>2023</v>
      </c>
      <c r="T520" s="4">
        <v>2023</v>
      </c>
      <c r="U520" s="4">
        <v>-8</v>
      </c>
      <c r="V520" s="5">
        <v>-149.6</v>
      </c>
      <c r="W520" s="6">
        <v>45046</v>
      </c>
      <c r="X520" t="s">
        <v>32</v>
      </c>
      <c r="Y520" t="s">
        <v>33</v>
      </c>
      <c r="Z520" t="s">
        <v>33</v>
      </c>
      <c r="AA520" t="s">
        <v>993</v>
      </c>
      <c r="AB520" t="s">
        <v>994</v>
      </c>
    </row>
    <row r="521" spans="1:28">
      <c r="A521" s="4">
        <v>350929</v>
      </c>
      <c r="B521" s="4">
        <v>1</v>
      </c>
      <c r="C521" s="4">
        <v>120014</v>
      </c>
      <c r="D521" t="s">
        <v>995</v>
      </c>
      <c r="E521" t="s">
        <v>663</v>
      </c>
      <c r="F521" t="s">
        <v>664</v>
      </c>
      <c r="G521" s="4">
        <v>15470</v>
      </c>
      <c r="H521" t="s">
        <v>664</v>
      </c>
      <c r="I521" s="5">
        <v>232.78</v>
      </c>
      <c r="J521" s="5">
        <v>41.98</v>
      </c>
      <c r="K521" s="5">
        <v>-190.8</v>
      </c>
      <c r="L521" s="5">
        <v>-232.78</v>
      </c>
      <c r="M521" s="5">
        <v>-41.98</v>
      </c>
      <c r="N521" s="6">
        <v>45077</v>
      </c>
      <c r="O521" s="6">
        <v>45095</v>
      </c>
      <c r="P521" s="6">
        <v>45095</v>
      </c>
      <c r="Q521" t="s">
        <v>996</v>
      </c>
      <c r="R521" t="s">
        <v>997</v>
      </c>
      <c r="S521" s="4">
        <v>2023</v>
      </c>
      <c r="T521" s="4">
        <v>2023</v>
      </c>
      <c r="U521" s="4">
        <v>-18</v>
      </c>
      <c r="V521" s="5">
        <v>-755.64</v>
      </c>
      <c r="W521" s="6">
        <v>45064</v>
      </c>
      <c r="X521" t="s">
        <v>32</v>
      </c>
      <c r="Y521" t="s">
        <v>33</v>
      </c>
      <c r="Z521" t="s">
        <v>33</v>
      </c>
      <c r="AA521" t="s">
        <v>998</v>
      </c>
      <c r="AB521" t="s">
        <v>999</v>
      </c>
    </row>
    <row r="522" spans="1:28">
      <c r="A522" s="4">
        <v>350929</v>
      </c>
      <c r="B522" s="4">
        <v>1</v>
      </c>
      <c r="C522" s="4">
        <v>120014</v>
      </c>
      <c r="D522" t="s">
        <v>995</v>
      </c>
      <c r="E522" t="s">
        <v>663</v>
      </c>
      <c r="F522" t="s">
        <v>664</v>
      </c>
      <c r="G522" s="4">
        <v>15470</v>
      </c>
      <c r="H522" t="s">
        <v>664</v>
      </c>
      <c r="I522" s="5">
        <v>232.78</v>
      </c>
      <c r="J522" s="5">
        <v>190.8</v>
      </c>
      <c r="K522" s="5">
        <v>-41.98</v>
      </c>
      <c r="L522" s="5">
        <v>-232.78</v>
      </c>
      <c r="M522" s="5">
        <v>-190.8</v>
      </c>
      <c r="N522" s="6">
        <v>45092</v>
      </c>
      <c r="O522" s="6">
        <v>45095</v>
      </c>
      <c r="P522" s="6">
        <v>45095</v>
      </c>
      <c r="Q522" t="s">
        <v>996</v>
      </c>
      <c r="R522" t="s">
        <v>997</v>
      </c>
      <c r="S522" s="4">
        <v>2023</v>
      </c>
      <c r="T522" s="4">
        <v>2023</v>
      </c>
      <c r="U522" s="4">
        <v>-3</v>
      </c>
      <c r="V522" s="5">
        <v>-572.4</v>
      </c>
      <c r="W522" s="6">
        <v>45064</v>
      </c>
      <c r="X522" t="s">
        <v>32</v>
      </c>
      <c r="Y522" t="s">
        <v>33</v>
      </c>
      <c r="Z522" t="s">
        <v>33</v>
      </c>
      <c r="AA522" t="s">
        <v>998</v>
      </c>
      <c r="AB522" t="s">
        <v>999</v>
      </c>
    </row>
    <row r="523" spans="1:28">
      <c r="A523" s="4">
        <v>340950</v>
      </c>
      <c r="B523" s="4">
        <v>1</v>
      </c>
      <c r="C523" s="4">
        <v>117342</v>
      </c>
      <c r="D523" t="s">
        <v>1000</v>
      </c>
      <c r="E523" t="s">
        <v>1001</v>
      </c>
      <c r="F523" t="s">
        <v>1002</v>
      </c>
      <c r="G523" s="4">
        <v>21256</v>
      </c>
      <c r="H523" t="s">
        <v>1002</v>
      </c>
      <c r="I523" s="5">
        <v>26718</v>
      </c>
      <c r="J523" s="5">
        <v>4818</v>
      </c>
      <c r="K523" s="5">
        <v>-21900</v>
      </c>
      <c r="L523" s="5">
        <v>-26718</v>
      </c>
      <c r="M523" s="5">
        <v>-4818</v>
      </c>
      <c r="N523" s="6">
        <v>45046</v>
      </c>
      <c r="O523" s="6">
        <v>45013</v>
      </c>
      <c r="P523" s="6">
        <v>45013</v>
      </c>
      <c r="Q523" t="s">
        <v>1003</v>
      </c>
      <c r="R523" t="s">
        <v>1004</v>
      </c>
      <c r="S523" s="4">
        <v>2023</v>
      </c>
      <c r="T523" s="4">
        <v>2023</v>
      </c>
      <c r="U523" s="4">
        <v>33</v>
      </c>
      <c r="V523" s="5">
        <v>158994</v>
      </c>
      <c r="W523" s="6">
        <v>44985</v>
      </c>
      <c r="X523" t="s">
        <v>32</v>
      </c>
      <c r="Y523" t="s">
        <v>33</v>
      </c>
      <c r="Z523" t="s">
        <v>33</v>
      </c>
      <c r="AA523" t="s">
        <v>1005</v>
      </c>
      <c r="AB523" t="s">
        <v>1006</v>
      </c>
    </row>
    <row r="524" spans="1:28">
      <c r="A524" s="4">
        <v>340950</v>
      </c>
      <c r="B524" s="4">
        <v>1</v>
      </c>
      <c r="C524" s="4">
        <v>117342</v>
      </c>
      <c r="D524" t="s">
        <v>1000</v>
      </c>
      <c r="E524" t="s">
        <v>1001</v>
      </c>
      <c r="F524" t="s">
        <v>1002</v>
      </c>
      <c r="G524" s="4">
        <v>21256</v>
      </c>
      <c r="H524" t="s">
        <v>1002</v>
      </c>
      <c r="I524" s="5">
        <v>26718</v>
      </c>
      <c r="J524" s="5">
        <v>21900</v>
      </c>
      <c r="K524" s="5">
        <v>-4818</v>
      </c>
      <c r="L524" s="5">
        <v>-26718</v>
      </c>
      <c r="M524" s="5">
        <v>-21900</v>
      </c>
      <c r="N524" s="6">
        <v>45062</v>
      </c>
      <c r="O524" s="6">
        <v>45013</v>
      </c>
      <c r="P524" s="6">
        <v>45013</v>
      </c>
      <c r="Q524" t="s">
        <v>1003</v>
      </c>
      <c r="R524" t="s">
        <v>1004</v>
      </c>
      <c r="S524" s="4">
        <v>2023</v>
      </c>
      <c r="T524" s="4">
        <v>2023</v>
      </c>
      <c r="U524" s="4">
        <v>49</v>
      </c>
      <c r="V524" s="5">
        <v>1073100</v>
      </c>
      <c r="W524" s="6">
        <v>44985</v>
      </c>
      <c r="X524" t="s">
        <v>32</v>
      </c>
      <c r="Y524" t="s">
        <v>33</v>
      </c>
      <c r="Z524" t="s">
        <v>33</v>
      </c>
      <c r="AA524" t="s">
        <v>1005</v>
      </c>
      <c r="AB524" t="s">
        <v>1006</v>
      </c>
    </row>
    <row r="525" spans="1:28">
      <c r="A525" s="4">
        <v>343146</v>
      </c>
      <c r="B525" s="4">
        <v>1</v>
      </c>
      <c r="C525" s="4">
        <v>117814</v>
      </c>
      <c r="D525" t="s">
        <v>1007</v>
      </c>
      <c r="E525" t="s">
        <v>1008</v>
      </c>
      <c r="F525" t="s">
        <v>1009</v>
      </c>
      <c r="G525" s="4">
        <v>22311</v>
      </c>
      <c r="H525" t="s">
        <v>1009</v>
      </c>
      <c r="I525" s="5">
        <v>983.39</v>
      </c>
      <c r="J525" s="5">
        <v>177.33</v>
      </c>
      <c r="K525" s="5">
        <v>-806.06</v>
      </c>
      <c r="L525" s="5">
        <v>-983.39</v>
      </c>
      <c r="M525" s="5">
        <v>-177.33</v>
      </c>
      <c r="N525" s="6">
        <v>45061</v>
      </c>
      <c r="O525" s="6">
        <v>45048</v>
      </c>
      <c r="P525" s="6">
        <v>45048</v>
      </c>
      <c r="Q525" t="s">
        <v>1010</v>
      </c>
      <c r="R525" t="s">
        <v>1011</v>
      </c>
      <c r="S525" s="4">
        <v>2023</v>
      </c>
      <c r="T525" s="4">
        <v>2023</v>
      </c>
      <c r="U525" s="4">
        <v>13</v>
      </c>
      <c r="V525" s="5">
        <v>2305.29</v>
      </c>
      <c r="W525" s="6">
        <v>45048</v>
      </c>
      <c r="X525" t="s">
        <v>32</v>
      </c>
      <c r="Y525" t="s">
        <v>33</v>
      </c>
      <c r="Z525" t="s">
        <v>33</v>
      </c>
      <c r="AA525" t="s">
        <v>1012</v>
      </c>
      <c r="AB525" t="s">
        <v>1013</v>
      </c>
    </row>
    <row r="526" spans="1:28">
      <c r="A526" s="4">
        <v>343146</v>
      </c>
      <c r="B526" s="4">
        <v>1</v>
      </c>
      <c r="C526" s="4">
        <v>117814</v>
      </c>
      <c r="D526" t="s">
        <v>1007</v>
      </c>
      <c r="E526" t="s">
        <v>1008</v>
      </c>
      <c r="F526" t="s">
        <v>1009</v>
      </c>
      <c r="G526" s="4">
        <v>22311</v>
      </c>
      <c r="H526" t="s">
        <v>1009</v>
      </c>
      <c r="I526" s="5">
        <v>983.39</v>
      </c>
      <c r="J526" s="5">
        <v>806.06</v>
      </c>
      <c r="K526" s="5">
        <v>-177.33</v>
      </c>
      <c r="L526" s="5">
        <v>-983.39</v>
      </c>
      <c r="M526" s="5">
        <v>-806.06</v>
      </c>
      <c r="N526" s="6">
        <v>45077</v>
      </c>
      <c r="O526" s="6">
        <v>45048</v>
      </c>
      <c r="P526" s="6">
        <v>45048</v>
      </c>
      <c r="Q526" t="s">
        <v>1010</v>
      </c>
      <c r="R526" t="s">
        <v>1011</v>
      </c>
      <c r="S526" s="4">
        <v>2023</v>
      </c>
      <c r="T526" s="4">
        <v>2023</v>
      </c>
      <c r="U526" s="4">
        <v>29</v>
      </c>
      <c r="V526" s="5">
        <v>23375.74</v>
      </c>
      <c r="W526" s="6">
        <v>45048</v>
      </c>
      <c r="X526" t="s">
        <v>32</v>
      </c>
      <c r="Y526" t="s">
        <v>33</v>
      </c>
      <c r="Z526" t="s">
        <v>33</v>
      </c>
      <c r="AA526" t="s">
        <v>1012</v>
      </c>
      <c r="AB526" t="s">
        <v>1013</v>
      </c>
    </row>
    <row r="527" spans="1:28">
      <c r="A527" s="4">
        <v>342040</v>
      </c>
      <c r="B527" s="4">
        <v>1</v>
      </c>
      <c r="C527" s="4">
        <v>117546</v>
      </c>
      <c r="D527" t="s">
        <v>1014</v>
      </c>
      <c r="E527" t="s">
        <v>1008</v>
      </c>
      <c r="F527" t="s">
        <v>1009</v>
      </c>
      <c r="G527" s="4">
        <v>22311</v>
      </c>
      <c r="H527" t="s">
        <v>1009</v>
      </c>
      <c r="I527" s="5">
        <v>2104.83</v>
      </c>
      <c r="J527" s="5">
        <v>379.56</v>
      </c>
      <c r="K527" s="5">
        <v>-1725.27</v>
      </c>
      <c r="L527" s="5">
        <v>-2104.83</v>
      </c>
      <c r="M527" s="5">
        <v>-379.56</v>
      </c>
      <c r="N527" s="6">
        <v>45057</v>
      </c>
      <c r="O527" s="6">
        <v>45047</v>
      </c>
      <c r="P527" s="6">
        <v>45047</v>
      </c>
      <c r="Q527" t="s">
        <v>1015</v>
      </c>
      <c r="R527" t="s">
        <v>1011</v>
      </c>
      <c r="S527" s="4">
        <v>2023</v>
      </c>
      <c r="T527" s="4">
        <v>2023</v>
      </c>
      <c r="U527" s="4">
        <v>10</v>
      </c>
      <c r="V527" s="5">
        <v>3795.6</v>
      </c>
      <c r="W527" s="6">
        <v>45047</v>
      </c>
      <c r="X527" t="s">
        <v>32</v>
      </c>
      <c r="Y527" t="s">
        <v>33</v>
      </c>
      <c r="Z527" t="s">
        <v>33</v>
      </c>
      <c r="AA527" t="s">
        <v>1012</v>
      </c>
      <c r="AB527" t="s">
        <v>1013</v>
      </c>
    </row>
    <row r="528" spans="1:28">
      <c r="A528" s="4">
        <v>342040</v>
      </c>
      <c r="B528" s="4">
        <v>1</v>
      </c>
      <c r="C528" s="4">
        <v>117546</v>
      </c>
      <c r="D528" t="s">
        <v>1014</v>
      </c>
      <c r="E528" t="s">
        <v>1008</v>
      </c>
      <c r="F528" t="s">
        <v>1009</v>
      </c>
      <c r="G528" s="4">
        <v>22311</v>
      </c>
      <c r="H528" t="s">
        <v>1009</v>
      </c>
      <c r="I528" s="5">
        <v>2104.83</v>
      </c>
      <c r="J528" s="5">
        <v>1725.27</v>
      </c>
      <c r="K528" s="5">
        <v>-379.56</v>
      </c>
      <c r="L528" s="5">
        <v>-2104.83</v>
      </c>
      <c r="M528" s="5">
        <v>-1725.27</v>
      </c>
      <c r="N528" s="6">
        <v>45077</v>
      </c>
      <c r="O528" s="6">
        <v>45047</v>
      </c>
      <c r="P528" s="6">
        <v>45047</v>
      </c>
      <c r="Q528" t="s">
        <v>1015</v>
      </c>
      <c r="R528" t="s">
        <v>1011</v>
      </c>
      <c r="S528" s="4">
        <v>2023</v>
      </c>
      <c r="T528" s="4">
        <v>2023</v>
      </c>
      <c r="U528" s="4">
        <v>30</v>
      </c>
      <c r="V528" s="5">
        <v>51758.1</v>
      </c>
      <c r="W528" s="6">
        <v>45047</v>
      </c>
      <c r="X528" t="s">
        <v>32</v>
      </c>
      <c r="Y528" t="s">
        <v>33</v>
      </c>
      <c r="Z528" t="s">
        <v>33</v>
      </c>
      <c r="AA528" t="s">
        <v>1012</v>
      </c>
      <c r="AB528" t="s">
        <v>1013</v>
      </c>
    </row>
    <row r="529" spans="1:28">
      <c r="A529" s="4">
        <v>328705</v>
      </c>
      <c r="B529" s="4">
        <v>1</v>
      </c>
      <c r="C529" s="4">
        <v>115625</v>
      </c>
      <c r="D529" t="s">
        <v>1016</v>
      </c>
      <c r="E529" t="s">
        <v>1008</v>
      </c>
      <c r="F529" t="s">
        <v>1009</v>
      </c>
      <c r="G529" s="4">
        <v>22311</v>
      </c>
      <c r="H529" t="s">
        <v>1009</v>
      </c>
      <c r="I529" s="5">
        <v>104</v>
      </c>
      <c r="J529" s="5">
        <v>104</v>
      </c>
      <c r="K529" s="5">
        <v>0</v>
      </c>
      <c r="L529" s="5">
        <v>-104</v>
      </c>
      <c r="M529" s="5">
        <v>-104</v>
      </c>
      <c r="N529" s="6">
        <v>45056</v>
      </c>
      <c r="O529" s="6">
        <v>45017</v>
      </c>
      <c r="P529" s="6">
        <v>45017</v>
      </c>
      <c r="Q529" t="s">
        <v>1017</v>
      </c>
      <c r="R529" t="s">
        <v>1011</v>
      </c>
      <c r="S529" s="4">
        <v>2023</v>
      </c>
      <c r="T529" s="4">
        <v>2023</v>
      </c>
      <c r="U529" s="4">
        <v>39</v>
      </c>
      <c r="V529" s="5">
        <v>4056</v>
      </c>
      <c r="W529" s="6">
        <v>45017</v>
      </c>
      <c r="X529" t="s">
        <v>32</v>
      </c>
      <c r="Y529" t="s">
        <v>33</v>
      </c>
      <c r="Z529" t="s">
        <v>33</v>
      </c>
      <c r="AA529" t="s">
        <v>1012</v>
      </c>
      <c r="AB529" t="s">
        <v>1013</v>
      </c>
    </row>
    <row r="530" spans="1:28">
      <c r="A530" s="4">
        <v>328712</v>
      </c>
      <c r="B530" s="4">
        <v>1</v>
      </c>
      <c r="C530" s="4">
        <v>115633</v>
      </c>
      <c r="D530" t="s">
        <v>1018</v>
      </c>
      <c r="E530" t="s">
        <v>1008</v>
      </c>
      <c r="F530" t="s">
        <v>1009</v>
      </c>
      <c r="G530" s="4">
        <v>22311</v>
      </c>
      <c r="H530" t="s">
        <v>1009</v>
      </c>
      <c r="I530" s="5">
        <v>2104.83</v>
      </c>
      <c r="J530" s="5">
        <v>379.56</v>
      </c>
      <c r="K530" s="5">
        <v>-1725.27</v>
      </c>
      <c r="L530" s="5">
        <v>-2104.83</v>
      </c>
      <c r="M530" s="5">
        <v>-379.56</v>
      </c>
      <c r="N530" s="6">
        <v>45030</v>
      </c>
      <c r="O530" s="6">
        <v>45017</v>
      </c>
      <c r="P530" s="6">
        <v>45017</v>
      </c>
      <c r="Q530" t="s">
        <v>1019</v>
      </c>
      <c r="R530" t="s">
        <v>1011</v>
      </c>
      <c r="S530" s="4">
        <v>2023</v>
      </c>
      <c r="T530" s="4">
        <v>2023</v>
      </c>
      <c r="U530" s="4">
        <v>13</v>
      </c>
      <c r="V530" s="5">
        <v>4934.28</v>
      </c>
      <c r="W530" s="6">
        <v>45017</v>
      </c>
      <c r="X530" t="s">
        <v>32</v>
      </c>
      <c r="Y530" t="s">
        <v>33</v>
      </c>
      <c r="Z530" t="s">
        <v>33</v>
      </c>
      <c r="AA530" t="s">
        <v>1012</v>
      </c>
      <c r="AB530" t="s">
        <v>1013</v>
      </c>
    </row>
    <row r="531" spans="1:28">
      <c r="A531" s="4">
        <v>328712</v>
      </c>
      <c r="B531" s="4">
        <v>1</v>
      </c>
      <c r="C531" s="4">
        <v>115633</v>
      </c>
      <c r="D531" t="s">
        <v>1018</v>
      </c>
      <c r="E531" t="s">
        <v>1008</v>
      </c>
      <c r="F531" t="s">
        <v>1009</v>
      </c>
      <c r="G531" s="4">
        <v>22311</v>
      </c>
      <c r="H531" t="s">
        <v>1009</v>
      </c>
      <c r="I531" s="5">
        <v>2104.83</v>
      </c>
      <c r="J531" s="5">
        <v>1725.27</v>
      </c>
      <c r="K531" s="5">
        <v>-379.56</v>
      </c>
      <c r="L531" s="5">
        <v>-2104.83</v>
      </c>
      <c r="M531" s="5">
        <v>-1725.27</v>
      </c>
      <c r="N531" s="6">
        <v>45077</v>
      </c>
      <c r="O531" s="6">
        <v>45017</v>
      </c>
      <c r="P531" s="6">
        <v>45017</v>
      </c>
      <c r="Q531" t="s">
        <v>1019</v>
      </c>
      <c r="R531" t="s">
        <v>1011</v>
      </c>
      <c r="S531" s="4">
        <v>2023</v>
      </c>
      <c r="T531" s="4">
        <v>2023</v>
      </c>
      <c r="U531" s="4">
        <v>60</v>
      </c>
      <c r="V531" s="5">
        <v>103516.2</v>
      </c>
      <c r="W531" s="6">
        <v>45017</v>
      </c>
      <c r="X531" t="s">
        <v>32</v>
      </c>
      <c r="Y531" t="s">
        <v>33</v>
      </c>
      <c r="Z531" t="s">
        <v>33</v>
      </c>
      <c r="AA531" t="s">
        <v>1012</v>
      </c>
      <c r="AB531" t="s">
        <v>1013</v>
      </c>
    </row>
    <row r="532" spans="1:28">
      <c r="A532" s="4">
        <v>320126</v>
      </c>
      <c r="B532" s="4">
        <v>1</v>
      </c>
      <c r="C532" s="4">
        <v>113746</v>
      </c>
      <c r="D532" t="s">
        <v>1020</v>
      </c>
      <c r="E532" t="s">
        <v>1008</v>
      </c>
      <c r="F532" t="s">
        <v>1009</v>
      </c>
      <c r="G532" s="4">
        <v>22311</v>
      </c>
      <c r="H532" t="s">
        <v>1009</v>
      </c>
      <c r="I532" s="5">
        <v>1973.12</v>
      </c>
      <c r="J532" s="5">
        <v>355.81</v>
      </c>
      <c r="K532" s="5">
        <v>-1617.31</v>
      </c>
      <c r="L532" s="5">
        <v>-1973.12</v>
      </c>
      <c r="M532" s="5">
        <v>-355.81</v>
      </c>
      <c r="N532" s="6">
        <v>45005</v>
      </c>
      <c r="O532" s="6">
        <v>44986</v>
      </c>
      <c r="P532" s="6">
        <v>44986</v>
      </c>
      <c r="Q532" t="s">
        <v>1021</v>
      </c>
      <c r="R532" t="s">
        <v>1022</v>
      </c>
      <c r="S532" s="4">
        <v>2023</v>
      </c>
      <c r="T532" s="4">
        <v>2023</v>
      </c>
      <c r="U532" s="4">
        <v>19</v>
      </c>
      <c r="V532" s="5">
        <v>6760.39</v>
      </c>
      <c r="W532" s="6">
        <v>44986</v>
      </c>
      <c r="X532" t="s">
        <v>32</v>
      </c>
      <c r="Y532" t="s">
        <v>33</v>
      </c>
      <c r="Z532" t="s">
        <v>33</v>
      </c>
      <c r="AA532" t="s">
        <v>1012</v>
      </c>
      <c r="AB532" t="s">
        <v>1013</v>
      </c>
    </row>
    <row r="533" spans="1:28">
      <c r="A533" s="4">
        <v>320126</v>
      </c>
      <c r="B533" s="4">
        <v>1</v>
      </c>
      <c r="C533" s="4">
        <v>113746</v>
      </c>
      <c r="D533" t="s">
        <v>1020</v>
      </c>
      <c r="E533" t="s">
        <v>1008</v>
      </c>
      <c r="F533" t="s">
        <v>1009</v>
      </c>
      <c r="G533" s="4">
        <v>22311</v>
      </c>
      <c r="H533" t="s">
        <v>1009</v>
      </c>
      <c r="I533" s="5">
        <v>1973.12</v>
      </c>
      <c r="J533" s="5">
        <v>1617.31</v>
      </c>
      <c r="K533" s="5">
        <v>-355.81</v>
      </c>
      <c r="L533" s="5">
        <v>-1973.12</v>
      </c>
      <c r="M533" s="5">
        <v>-1617.31</v>
      </c>
      <c r="N533" s="6">
        <v>45030</v>
      </c>
      <c r="O533" s="6">
        <v>44986</v>
      </c>
      <c r="P533" s="6">
        <v>44986</v>
      </c>
      <c r="Q533" t="s">
        <v>1021</v>
      </c>
      <c r="R533" t="s">
        <v>1022</v>
      </c>
      <c r="S533" s="4">
        <v>2023</v>
      </c>
      <c r="T533" s="4">
        <v>2023</v>
      </c>
      <c r="U533" s="4">
        <v>44</v>
      </c>
      <c r="V533" s="5">
        <v>71161.64</v>
      </c>
      <c r="W533" s="6">
        <v>44986</v>
      </c>
      <c r="X533" t="s">
        <v>32</v>
      </c>
      <c r="Y533" t="s">
        <v>33</v>
      </c>
      <c r="Z533" t="s">
        <v>33</v>
      </c>
      <c r="AA533" t="s">
        <v>1012</v>
      </c>
      <c r="AB533" t="s">
        <v>1013</v>
      </c>
    </row>
    <row r="534" spans="1:28">
      <c r="A534" s="4">
        <v>314397</v>
      </c>
      <c r="B534" s="4">
        <v>1</v>
      </c>
      <c r="C534" s="4">
        <v>109778</v>
      </c>
      <c r="D534" t="s">
        <v>1023</v>
      </c>
      <c r="E534" t="s">
        <v>1008</v>
      </c>
      <c r="F534" t="s">
        <v>1009</v>
      </c>
      <c r="G534" s="4">
        <v>22311</v>
      </c>
      <c r="H534" t="s">
        <v>1009</v>
      </c>
      <c r="I534" s="5">
        <v>1973.12</v>
      </c>
      <c r="J534" s="5">
        <v>1617.31</v>
      </c>
      <c r="K534" s="5">
        <v>-355.81</v>
      </c>
      <c r="L534" s="5">
        <v>-1973.12</v>
      </c>
      <c r="M534" s="5">
        <v>-1617.31</v>
      </c>
      <c r="N534" s="6">
        <v>45001</v>
      </c>
      <c r="O534" s="6">
        <v>44958</v>
      </c>
      <c r="P534" s="6">
        <v>44958</v>
      </c>
      <c r="Q534" t="s">
        <v>1024</v>
      </c>
      <c r="R534" t="s">
        <v>1022</v>
      </c>
      <c r="S534" s="4">
        <v>2023</v>
      </c>
      <c r="T534" s="4">
        <v>2023</v>
      </c>
      <c r="U534" s="4">
        <v>43</v>
      </c>
      <c r="V534" s="5">
        <v>69544.33</v>
      </c>
      <c r="W534" s="6">
        <v>44958</v>
      </c>
      <c r="X534" t="s">
        <v>32</v>
      </c>
      <c r="Y534" t="s">
        <v>33</v>
      </c>
      <c r="Z534" t="s">
        <v>33</v>
      </c>
      <c r="AA534" t="s">
        <v>1012</v>
      </c>
      <c r="AB534" t="s">
        <v>1013</v>
      </c>
    </row>
    <row r="535" spans="1:28">
      <c r="A535" s="4">
        <v>314397</v>
      </c>
      <c r="B535" s="4">
        <v>1</v>
      </c>
      <c r="C535" s="4">
        <v>109778</v>
      </c>
      <c r="D535" t="s">
        <v>1023</v>
      </c>
      <c r="E535" t="s">
        <v>1008</v>
      </c>
      <c r="F535" t="s">
        <v>1009</v>
      </c>
      <c r="G535" s="4">
        <v>22311</v>
      </c>
      <c r="H535" t="s">
        <v>1009</v>
      </c>
      <c r="I535" s="5">
        <v>1973.12</v>
      </c>
      <c r="J535" s="5">
        <v>355.81</v>
      </c>
      <c r="K535" s="5">
        <v>-1617.31</v>
      </c>
      <c r="L535" s="5">
        <v>-1973.12</v>
      </c>
      <c r="M535" s="5">
        <v>-355.81</v>
      </c>
      <c r="N535" s="6">
        <v>44973</v>
      </c>
      <c r="O535" s="6">
        <v>44958</v>
      </c>
      <c r="P535" s="6">
        <v>44958</v>
      </c>
      <c r="Q535" t="s">
        <v>1024</v>
      </c>
      <c r="R535" t="s">
        <v>1022</v>
      </c>
      <c r="S535" s="4">
        <v>2023</v>
      </c>
      <c r="T535" s="4">
        <v>2023</v>
      </c>
      <c r="U535" s="4">
        <v>15</v>
      </c>
      <c r="V535" s="5">
        <v>5337.15</v>
      </c>
      <c r="W535" s="6">
        <v>44958</v>
      </c>
      <c r="X535" t="s">
        <v>32</v>
      </c>
      <c r="Y535" t="s">
        <v>33</v>
      </c>
      <c r="Z535" t="s">
        <v>33</v>
      </c>
      <c r="AA535" t="s">
        <v>1012</v>
      </c>
      <c r="AB535" t="s">
        <v>1013</v>
      </c>
    </row>
    <row r="536" spans="1:28">
      <c r="A536" s="4">
        <v>300229</v>
      </c>
      <c r="B536" s="4">
        <v>1</v>
      </c>
      <c r="C536" s="4">
        <v>105715</v>
      </c>
      <c r="D536" t="s">
        <v>1025</v>
      </c>
      <c r="E536" t="s">
        <v>1008</v>
      </c>
      <c r="F536" t="s">
        <v>1009</v>
      </c>
      <c r="G536" s="4">
        <v>22311</v>
      </c>
      <c r="H536" t="s">
        <v>1009</v>
      </c>
      <c r="I536" s="5">
        <v>1973.12</v>
      </c>
      <c r="J536" s="5">
        <v>355.81</v>
      </c>
      <c r="K536" s="5">
        <v>-1617.31</v>
      </c>
      <c r="L536" s="5">
        <v>-1973.12</v>
      </c>
      <c r="M536" s="5">
        <v>-355.81</v>
      </c>
      <c r="N536" s="6">
        <v>44943</v>
      </c>
      <c r="O536" s="6">
        <v>44927</v>
      </c>
      <c r="P536" s="6">
        <v>44927</v>
      </c>
      <c r="Q536" t="s">
        <v>1026</v>
      </c>
      <c r="R536" t="s">
        <v>1022</v>
      </c>
      <c r="S536" s="4">
        <v>2023</v>
      </c>
      <c r="T536" s="4">
        <v>2023</v>
      </c>
      <c r="U536" s="4">
        <v>16</v>
      </c>
      <c r="V536" s="5">
        <v>5692.96</v>
      </c>
      <c r="W536" s="6">
        <v>44927</v>
      </c>
      <c r="X536" t="s">
        <v>32</v>
      </c>
      <c r="Y536" t="s">
        <v>33</v>
      </c>
      <c r="Z536" t="s">
        <v>33</v>
      </c>
      <c r="AA536" t="s">
        <v>1012</v>
      </c>
      <c r="AB536" t="s">
        <v>1013</v>
      </c>
    </row>
    <row r="537" spans="1:28">
      <c r="A537" s="4">
        <v>300229</v>
      </c>
      <c r="B537" s="4">
        <v>1</v>
      </c>
      <c r="C537" s="4">
        <v>105715</v>
      </c>
      <c r="D537" t="s">
        <v>1025</v>
      </c>
      <c r="E537" t="s">
        <v>1008</v>
      </c>
      <c r="F537" t="s">
        <v>1009</v>
      </c>
      <c r="G537" s="4">
        <v>22311</v>
      </c>
      <c r="H537" t="s">
        <v>1009</v>
      </c>
      <c r="I537" s="5">
        <v>1973.12</v>
      </c>
      <c r="J537" s="5">
        <v>1617.31</v>
      </c>
      <c r="K537" s="5">
        <v>-355.81</v>
      </c>
      <c r="L537" s="5">
        <v>-1973.12</v>
      </c>
      <c r="M537" s="5">
        <v>-1617.31</v>
      </c>
      <c r="N537" s="6">
        <v>44964</v>
      </c>
      <c r="O537" s="6">
        <v>44927</v>
      </c>
      <c r="P537" s="6">
        <v>44927</v>
      </c>
      <c r="Q537" t="s">
        <v>1026</v>
      </c>
      <c r="R537" t="s">
        <v>1022</v>
      </c>
      <c r="S537" s="4">
        <v>2023</v>
      </c>
      <c r="T537" s="4">
        <v>2023</v>
      </c>
      <c r="U537" s="4">
        <v>37</v>
      </c>
      <c r="V537" s="5">
        <v>59840.47</v>
      </c>
      <c r="W537" s="6">
        <v>44927</v>
      </c>
      <c r="X537" t="s">
        <v>32</v>
      </c>
      <c r="Y537" t="s">
        <v>33</v>
      </c>
      <c r="Z537" t="s">
        <v>33</v>
      </c>
      <c r="AA537" t="s">
        <v>1012</v>
      </c>
      <c r="AB537" t="s">
        <v>1013</v>
      </c>
    </row>
    <row r="538" spans="1:28">
      <c r="A538" s="4">
        <v>297572</v>
      </c>
      <c r="B538" s="4">
        <v>1</v>
      </c>
      <c r="C538" s="4">
        <v>103537</v>
      </c>
      <c r="D538" t="s">
        <v>1027</v>
      </c>
      <c r="E538" t="s">
        <v>717</v>
      </c>
      <c r="F538" t="s">
        <v>718</v>
      </c>
      <c r="G538" s="4">
        <v>15459</v>
      </c>
      <c r="H538" t="s">
        <v>718</v>
      </c>
      <c r="I538" s="5">
        <v>185.07</v>
      </c>
      <c r="J538" s="5">
        <v>151.69999999999999</v>
      </c>
      <c r="K538" s="5">
        <v>-33.369999999999997</v>
      </c>
      <c r="L538" s="5">
        <v>-185.07</v>
      </c>
      <c r="M538" s="5">
        <v>-151.69999999999999</v>
      </c>
      <c r="N538" s="6">
        <v>44985</v>
      </c>
      <c r="O538" s="6">
        <v>44985</v>
      </c>
      <c r="P538" s="6">
        <v>44985</v>
      </c>
      <c r="Q538" t="s">
        <v>1028</v>
      </c>
      <c r="R538" t="s">
        <v>1029</v>
      </c>
      <c r="S538" s="4">
        <v>2023</v>
      </c>
      <c r="T538" s="4">
        <v>2023</v>
      </c>
      <c r="U538" s="4">
        <v>0</v>
      </c>
      <c r="V538" s="5">
        <v>0</v>
      </c>
      <c r="W538" s="6">
        <v>44925</v>
      </c>
      <c r="X538" t="s">
        <v>32</v>
      </c>
      <c r="Y538" t="s">
        <v>33</v>
      </c>
      <c r="Z538" t="s">
        <v>33</v>
      </c>
      <c r="AA538" t="s">
        <v>1030</v>
      </c>
      <c r="AB538" t="s">
        <v>1031</v>
      </c>
    </row>
    <row r="539" spans="1:28">
      <c r="A539" s="4">
        <v>297572</v>
      </c>
      <c r="B539" s="4">
        <v>1</v>
      </c>
      <c r="C539" s="4">
        <v>103537</v>
      </c>
      <c r="D539" t="s">
        <v>1027</v>
      </c>
      <c r="E539" t="s">
        <v>717</v>
      </c>
      <c r="F539" t="s">
        <v>718</v>
      </c>
      <c r="G539" s="4">
        <v>15459</v>
      </c>
      <c r="H539" t="s">
        <v>718</v>
      </c>
      <c r="I539" s="5">
        <v>185.07</v>
      </c>
      <c r="J539" s="5">
        <v>33.369999999999997</v>
      </c>
      <c r="K539" s="5">
        <v>-151.69999999999999</v>
      </c>
      <c r="L539" s="5">
        <v>-185.07</v>
      </c>
      <c r="M539" s="5">
        <v>-33.369999999999997</v>
      </c>
      <c r="N539" s="6">
        <v>44926</v>
      </c>
      <c r="O539" s="6">
        <v>44985</v>
      </c>
      <c r="P539" s="6">
        <v>44985</v>
      </c>
      <c r="Q539" t="s">
        <v>1028</v>
      </c>
      <c r="R539" t="s">
        <v>1029</v>
      </c>
      <c r="S539" s="4">
        <v>2023</v>
      </c>
      <c r="T539" s="4">
        <v>2022</v>
      </c>
      <c r="U539" s="4">
        <v>-59</v>
      </c>
      <c r="V539" s="5">
        <v>-1968.83</v>
      </c>
      <c r="W539" s="6">
        <v>44925</v>
      </c>
      <c r="X539" t="s">
        <v>32</v>
      </c>
      <c r="Y539" t="s">
        <v>33</v>
      </c>
      <c r="Z539" t="s">
        <v>33</v>
      </c>
      <c r="AA539" t="s">
        <v>1030</v>
      </c>
      <c r="AB539" t="s">
        <v>1031</v>
      </c>
    </row>
    <row r="540" spans="1:28">
      <c r="A540" s="4">
        <v>287554</v>
      </c>
      <c r="B540" s="4">
        <v>1</v>
      </c>
      <c r="C540" s="4">
        <v>100398</v>
      </c>
      <c r="D540" t="s">
        <v>1032</v>
      </c>
      <c r="E540" t="s">
        <v>717</v>
      </c>
      <c r="F540" t="s">
        <v>718</v>
      </c>
      <c r="G540" s="4">
        <v>15459</v>
      </c>
      <c r="H540" t="s">
        <v>718</v>
      </c>
      <c r="I540" s="5">
        <v>148.06</v>
      </c>
      <c r="J540" s="5">
        <v>26.7</v>
      </c>
      <c r="K540" s="5">
        <v>-121.36</v>
      </c>
      <c r="L540" s="5">
        <v>-148.06</v>
      </c>
      <c r="M540" s="5">
        <v>-26.7</v>
      </c>
      <c r="N540" s="6">
        <v>44895</v>
      </c>
      <c r="O540" s="6">
        <v>44951</v>
      </c>
      <c r="P540" s="6">
        <v>44951</v>
      </c>
      <c r="Q540" t="s">
        <v>1033</v>
      </c>
      <c r="R540" t="s">
        <v>1029</v>
      </c>
      <c r="S540" s="4">
        <v>2023</v>
      </c>
      <c r="T540" s="4">
        <v>2022</v>
      </c>
      <c r="U540" s="4">
        <v>-56</v>
      </c>
      <c r="V540" s="5">
        <v>-1495.2</v>
      </c>
      <c r="W540" s="6">
        <v>44890</v>
      </c>
      <c r="X540" t="s">
        <v>32</v>
      </c>
      <c r="Y540" t="s">
        <v>33</v>
      </c>
      <c r="Z540" t="s">
        <v>33</v>
      </c>
      <c r="AA540" t="s">
        <v>1030</v>
      </c>
      <c r="AB540" t="s">
        <v>1031</v>
      </c>
    </row>
    <row r="541" spans="1:28">
      <c r="A541" s="4">
        <v>287554</v>
      </c>
      <c r="B541" s="4">
        <v>1</v>
      </c>
      <c r="C541" s="4">
        <v>100398</v>
      </c>
      <c r="D541" t="s">
        <v>1032</v>
      </c>
      <c r="E541" t="s">
        <v>717</v>
      </c>
      <c r="F541" t="s">
        <v>718</v>
      </c>
      <c r="G541" s="4">
        <v>15459</v>
      </c>
      <c r="H541" t="s">
        <v>718</v>
      </c>
      <c r="I541" s="5">
        <v>148.06</v>
      </c>
      <c r="J541" s="5">
        <v>121.36</v>
      </c>
      <c r="K541" s="5">
        <v>-26.7</v>
      </c>
      <c r="L541" s="5">
        <v>-148.06</v>
      </c>
      <c r="M541" s="5">
        <v>-121.36</v>
      </c>
      <c r="N541" s="6">
        <v>44964</v>
      </c>
      <c r="O541" s="6">
        <v>44951</v>
      </c>
      <c r="P541" s="6">
        <v>44951</v>
      </c>
      <c r="Q541" t="s">
        <v>1033</v>
      </c>
      <c r="R541" t="s">
        <v>1029</v>
      </c>
      <c r="S541" s="4">
        <v>2023</v>
      </c>
      <c r="T541" s="4">
        <v>2023</v>
      </c>
      <c r="U541" s="4">
        <v>13</v>
      </c>
      <c r="V541" s="5">
        <v>1577.68</v>
      </c>
      <c r="W541" s="6">
        <v>44890</v>
      </c>
      <c r="X541" t="s">
        <v>32</v>
      </c>
      <c r="Y541" t="s">
        <v>33</v>
      </c>
      <c r="Z541" t="s">
        <v>33</v>
      </c>
      <c r="AA541" t="s">
        <v>1030</v>
      </c>
      <c r="AB541" t="s">
        <v>1031</v>
      </c>
    </row>
    <row r="542" spans="1:28">
      <c r="A542" s="4">
        <v>303884</v>
      </c>
      <c r="B542" s="4">
        <v>1</v>
      </c>
      <c r="C542" s="4">
        <v>106271</v>
      </c>
      <c r="D542" t="s">
        <v>1034</v>
      </c>
      <c r="E542" t="s">
        <v>1035</v>
      </c>
      <c r="F542" t="s">
        <v>1036</v>
      </c>
      <c r="G542" s="4">
        <v>22318</v>
      </c>
      <c r="H542" t="s">
        <v>1036</v>
      </c>
      <c r="I542" s="5">
        <v>910.43</v>
      </c>
      <c r="J542" s="5">
        <v>164.18</v>
      </c>
      <c r="K542" s="5">
        <v>-746.25</v>
      </c>
      <c r="L542" s="5">
        <v>-910.43</v>
      </c>
      <c r="M542" s="5">
        <v>-164.18</v>
      </c>
      <c r="N542" s="6">
        <v>44951</v>
      </c>
      <c r="O542" s="6">
        <v>44957</v>
      </c>
      <c r="P542" s="6">
        <v>44957</v>
      </c>
      <c r="Q542" t="s">
        <v>1037</v>
      </c>
      <c r="R542" t="s">
        <v>1038</v>
      </c>
      <c r="S542" s="4">
        <v>2023</v>
      </c>
      <c r="T542" s="4">
        <v>2023</v>
      </c>
      <c r="U542" s="4">
        <v>-6</v>
      </c>
      <c r="V542" s="5">
        <v>-985.08</v>
      </c>
      <c r="W542" s="6">
        <v>44926</v>
      </c>
      <c r="X542" t="s">
        <v>32</v>
      </c>
      <c r="Y542" t="s">
        <v>33</v>
      </c>
      <c r="Z542" t="s">
        <v>33</v>
      </c>
      <c r="AA542" t="s">
        <v>1039</v>
      </c>
      <c r="AB542" t="s">
        <v>1040</v>
      </c>
    </row>
    <row r="543" spans="1:28">
      <c r="A543" s="4">
        <v>303884</v>
      </c>
      <c r="B543" s="4">
        <v>1</v>
      </c>
      <c r="C543" s="4">
        <v>106271</v>
      </c>
      <c r="D543" t="s">
        <v>1034</v>
      </c>
      <c r="E543" t="s">
        <v>1035</v>
      </c>
      <c r="F543" t="s">
        <v>1036</v>
      </c>
      <c r="G543" s="4">
        <v>22318</v>
      </c>
      <c r="H543" t="s">
        <v>1036</v>
      </c>
      <c r="I543" s="5">
        <v>910.43</v>
      </c>
      <c r="J543" s="5">
        <v>746.25</v>
      </c>
      <c r="K543" s="5">
        <v>-164.18</v>
      </c>
      <c r="L543" s="5">
        <v>-910.43</v>
      </c>
      <c r="M543" s="5">
        <v>-746.25</v>
      </c>
      <c r="N543" s="6">
        <v>44964</v>
      </c>
      <c r="O543" s="6">
        <v>44957</v>
      </c>
      <c r="P543" s="6">
        <v>44957</v>
      </c>
      <c r="Q543" t="s">
        <v>1037</v>
      </c>
      <c r="R543" t="s">
        <v>1038</v>
      </c>
      <c r="S543" s="4">
        <v>2023</v>
      </c>
      <c r="T543" s="4">
        <v>2023</v>
      </c>
      <c r="U543" s="4">
        <v>7</v>
      </c>
      <c r="V543" s="5">
        <v>5223.75</v>
      </c>
      <c r="W543" s="6">
        <v>44926</v>
      </c>
      <c r="X543" t="s">
        <v>32</v>
      </c>
      <c r="Y543" t="s">
        <v>33</v>
      </c>
      <c r="Z543" t="s">
        <v>33</v>
      </c>
      <c r="AA543" t="s">
        <v>1039</v>
      </c>
      <c r="AB543" t="s">
        <v>1040</v>
      </c>
    </row>
    <row r="544" spans="1:28">
      <c r="A544" s="4">
        <v>300601</v>
      </c>
      <c r="B544" s="4">
        <v>1</v>
      </c>
      <c r="C544" s="4">
        <v>106148</v>
      </c>
      <c r="D544" t="s">
        <v>1041</v>
      </c>
      <c r="E544" t="s">
        <v>1035</v>
      </c>
      <c r="F544" t="s">
        <v>1036</v>
      </c>
      <c r="G544" s="4">
        <v>22318</v>
      </c>
      <c r="H544" t="s">
        <v>1036</v>
      </c>
      <c r="I544" s="5">
        <v>6226.38</v>
      </c>
      <c r="J544" s="5">
        <v>6226.38</v>
      </c>
      <c r="K544" s="5">
        <v>0</v>
      </c>
      <c r="L544" s="5">
        <v>-6226.38</v>
      </c>
      <c r="M544" s="5">
        <v>-6226.38</v>
      </c>
      <c r="N544" s="6">
        <v>44964</v>
      </c>
      <c r="O544" s="6">
        <v>44957</v>
      </c>
      <c r="P544" s="6">
        <v>44957</v>
      </c>
      <c r="Q544" t="s">
        <v>1042</v>
      </c>
      <c r="R544" t="s">
        <v>1038</v>
      </c>
      <c r="S544" s="4">
        <v>2023</v>
      </c>
      <c r="T544" s="4">
        <v>2023</v>
      </c>
      <c r="U544" s="4">
        <v>7</v>
      </c>
      <c r="V544" s="5">
        <v>43584.66</v>
      </c>
      <c r="W544" s="6">
        <v>44926</v>
      </c>
      <c r="X544" t="s">
        <v>32</v>
      </c>
      <c r="Y544" t="s">
        <v>33</v>
      </c>
      <c r="Z544" t="s">
        <v>33</v>
      </c>
      <c r="AA544" t="s">
        <v>1039</v>
      </c>
      <c r="AB544" t="s">
        <v>1040</v>
      </c>
    </row>
    <row r="545" spans="1:28">
      <c r="A545" s="4">
        <v>300603</v>
      </c>
      <c r="B545" s="4">
        <v>1</v>
      </c>
      <c r="C545" s="4">
        <v>106155</v>
      </c>
      <c r="D545" t="s">
        <v>1043</v>
      </c>
      <c r="E545" t="s">
        <v>1035</v>
      </c>
      <c r="F545" t="s">
        <v>1036</v>
      </c>
      <c r="G545" s="4">
        <v>22318</v>
      </c>
      <c r="H545" t="s">
        <v>1036</v>
      </c>
      <c r="I545" s="5">
        <v>47145.85</v>
      </c>
      <c r="J545" s="5">
        <v>8501.7099999999991</v>
      </c>
      <c r="K545" s="5">
        <v>-38644.14</v>
      </c>
      <c r="L545" s="5">
        <v>-47145.85</v>
      </c>
      <c r="M545" s="5">
        <v>-8501.7099999999991</v>
      </c>
      <c r="N545" s="6">
        <v>44946</v>
      </c>
      <c r="O545" s="6">
        <v>44957</v>
      </c>
      <c r="P545" s="6">
        <v>44957</v>
      </c>
      <c r="Q545" t="s">
        <v>1044</v>
      </c>
      <c r="R545" t="s">
        <v>1038</v>
      </c>
      <c r="S545" s="4">
        <v>2023</v>
      </c>
      <c r="T545" s="4">
        <v>2023</v>
      </c>
      <c r="U545" s="4">
        <v>-11</v>
      </c>
      <c r="V545" s="5">
        <v>-93518.81</v>
      </c>
      <c r="W545" s="6">
        <v>44926</v>
      </c>
      <c r="X545" t="s">
        <v>32</v>
      </c>
      <c r="Y545" t="s">
        <v>33</v>
      </c>
      <c r="Z545" t="s">
        <v>33</v>
      </c>
      <c r="AA545" t="s">
        <v>1039</v>
      </c>
      <c r="AB545" t="s">
        <v>1040</v>
      </c>
    </row>
    <row r="546" spans="1:28">
      <c r="A546" s="4">
        <v>300603</v>
      </c>
      <c r="B546" s="4">
        <v>1</v>
      </c>
      <c r="C546" s="4">
        <v>106155</v>
      </c>
      <c r="D546" t="s">
        <v>1043</v>
      </c>
      <c r="E546" t="s">
        <v>1035</v>
      </c>
      <c r="F546" t="s">
        <v>1036</v>
      </c>
      <c r="G546" s="4">
        <v>22318</v>
      </c>
      <c r="H546" t="s">
        <v>1036</v>
      </c>
      <c r="I546" s="5">
        <v>47145.85</v>
      </c>
      <c r="J546" s="5">
        <v>38644.14</v>
      </c>
      <c r="K546" s="5">
        <v>-8501.7099999999991</v>
      </c>
      <c r="L546" s="5">
        <v>-47145.85</v>
      </c>
      <c r="M546" s="5">
        <v>-38644.14</v>
      </c>
      <c r="N546" s="6">
        <v>44964</v>
      </c>
      <c r="O546" s="6">
        <v>44957</v>
      </c>
      <c r="P546" s="6">
        <v>44957</v>
      </c>
      <c r="Q546" t="s">
        <v>1044</v>
      </c>
      <c r="R546" t="s">
        <v>1038</v>
      </c>
      <c r="S546" s="4">
        <v>2023</v>
      </c>
      <c r="T546" s="4">
        <v>2023</v>
      </c>
      <c r="U546" s="4">
        <v>7</v>
      </c>
      <c r="V546" s="5">
        <v>270508.98</v>
      </c>
      <c r="W546" s="6">
        <v>44926</v>
      </c>
      <c r="X546" t="s">
        <v>32</v>
      </c>
      <c r="Y546" t="s">
        <v>33</v>
      </c>
      <c r="Z546" t="s">
        <v>33</v>
      </c>
      <c r="AA546" t="s">
        <v>1039</v>
      </c>
      <c r="AB546" t="s">
        <v>1040</v>
      </c>
    </row>
    <row r="547" spans="1:28">
      <c r="A547" s="4">
        <v>316393</v>
      </c>
      <c r="B547" s="4">
        <v>1</v>
      </c>
      <c r="C547" s="4">
        <v>110938</v>
      </c>
      <c r="D547" t="s">
        <v>1045</v>
      </c>
      <c r="E547" t="s">
        <v>1035</v>
      </c>
      <c r="F547" t="s">
        <v>1036</v>
      </c>
      <c r="G547" s="4">
        <v>22318</v>
      </c>
      <c r="H547" t="s">
        <v>1036</v>
      </c>
      <c r="I547" s="5">
        <v>6226.38</v>
      </c>
      <c r="J547" s="5">
        <v>6226.38</v>
      </c>
      <c r="K547" s="5">
        <v>0</v>
      </c>
      <c r="L547" s="5">
        <v>-6226.38</v>
      </c>
      <c r="M547" s="5">
        <v>-6226.38</v>
      </c>
      <c r="N547" s="6">
        <v>44985</v>
      </c>
      <c r="O547" s="6">
        <v>44985</v>
      </c>
      <c r="P547" s="6">
        <v>44985</v>
      </c>
      <c r="Q547" t="s">
        <v>1046</v>
      </c>
      <c r="R547" t="s">
        <v>1038</v>
      </c>
      <c r="S547" s="4">
        <v>2023</v>
      </c>
      <c r="T547" s="4">
        <v>2023</v>
      </c>
      <c r="U547" s="4">
        <v>0</v>
      </c>
      <c r="V547" s="5">
        <v>0</v>
      </c>
      <c r="W547" s="6">
        <v>44957</v>
      </c>
      <c r="X547" t="s">
        <v>32</v>
      </c>
      <c r="Y547" t="s">
        <v>33</v>
      </c>
      <c r="Z547" t="s">
        <v>33</v>
      </c>
      <c r="AA547" t="s">
        <v>1039</v>
      </c>
      <c r="AB547" t="s">
        <v>1040</v>
      </c>
    </row>
    <row r="548" spans="1:28">
      <c r="A548" s="4">
        <v>316395</v>
      </c>
      <c r="B548" s="4">
        <v>1</v>
      </c>
      <c r="C548" s="4">
        <v>110941</v>
      </c>
      <c r="D548" t="s">
        <v>1047</v>
      </c>
      <c r="E548" t="s">
        <v>1035</v>
      </c>
      <c r="F548" t="s">
        <v>1036</v>
      </c>
      <c r="G548" s="4">
        <v>22318</v>
      </c>
      <c r="H548" t="s">
        <v>1036</v>
      </c>
      <c r="I548" s="5">
        <v>915.28</v>
      </c>
      <c r="J548" s="5">
        <v>165.05</v>
      </c>
      <c r="K548" s="5">
        <v>-750.23</v>
      </c>
      <c r="L548" s="5">
        <v>-915.28</v>
      </c>
      <c r="M548" s="5">
        <v>-165.05</v>
      </c>
      <c r="N548" s="6">
        <v>44979</v>
      </c>
      <c r="O548" s="6">
        <v>44985</v>
      </c>
      <c r="P548" s="6">
        <v>44985</v>
      </c>
      <c r="Q548" t="s">
        <v>1048</v>
      </c>
      <c r="R548" t="s">
        <v>1049</v>
      </c>
      <c r="S548" s="4">
        <v>2023</v>
      </c>
      <c r="T548" s="4">
        <v>2023</v>
      </c>
      <c r="U548" s="4">
        <v>-6</v>
      </c>
      <c r="V548" s="5">
        <v>-990.3</v>
      </c>
      <c r="W548" s="6">
        <v>44957</v>
      </c>
      <c r="X548" t="s">
        <v>32</v>
      </c>
      <c r="Y548" t="s">
        <v>33</v>
      </c>
      <c r="Z548" t="s">
        <v>33</v>
      </c>
      <c r="AA548" t="s">
        <v>1039</v>
      </c>
      <c r="AB548" t="s">
        <v>1040</v>
      </c>
    </row>
    <row r="549" spans="1:28">
      <c r="A549" s="4">
        <v>320328</v>
      </c>
      <c r="B549" s="4">
        <v>1</v>
      </c>
      <c r="C549" s="4">
        <v>113937</v>
      </c>
      <c r="D549" t="s">
        <v>1050</v>
      </c>
      <c r="E549" t="s">
        <v>1035</v>
      </c>
      <c r="F549" t="s">
        <v>1036</v>
      </c>
      <c r="G549" s="4">
        <v>22318</v>
      </c>
      <c r="H549" t="s">
        <v>1036</v>
      </c>
      <c r="I549" s="5">
        <v>915.28</v>
      </c>
      <c r="J549" s="5">
        <v>165.05</v>
      </c>
      <c r="K549" s="5">
        <v>-750.23</v>
      </c>
      <c r="L549" s="5">
        <v>-915.28</v>
      </c>
      <c r="M549" s="5">
        <v>-165.05</v>
      </c>
      <c r="N549" s="6">
        <v>45006</v>
      </c>
      <c r="O549" s="6">
        <v>45013</v>
      </c>
      <c r="P549" s="6">
        <v>45013</v>
      </c>
      <c r="Q549" t="s">
        <v>1051</v>
      </c>
      <c r="R549" t="s">
        <v>1038</v>
      </c>
      <c r="S549" s="4">
        <v>2023</v>
      </c>
      <c r="T549" s="4">
        <v>2023</v>
      </c>
      <c r="U549" s="4">
        <v>-7</v>
      </c>
      <c r="V549" s="5">
        <v>-1155.3499999999999</v>
      </c>
      <c r="W549" s="6">
        <v>44985</v>
      </c>
      <c r="X549" t="s">
        <v>32</v>
      </c>
      <c r="Y549" t="s">
        <v>33</v>
      </c>
      <c r="Z549" t="s">
        <v>33</v>
      </c>
      <c r="AA549" t="s">
        <v>1039</v>
      </c>
      <c r="AB549" t="s">
        <v>1040</v>
      </c>
    </row>
    <row r="550" spans="1:28">
      <c r="A550" s="4">
        <v>320328</v>
      </c>
      <c r="B550" s="4">
        <v>1</v>
      </c>
      <c r="C550" s="4">
        <v>113937</v>
      </c>
      <c r="D550" t="s">
        <v>1050</v>
      </c>
      <c r="E550" t="s">
        <v>1035</v>
      </c>
      <c r="F550" t="s">
        <v>1036</v>
      </c>
      <c r="G550" s="4">
        <v>22318</v>
      </c>
      <c r="H550" t="s">
        <v>1036</v>
      </c>
      <c r="I550" s="5">
        <v>915.28</v>
      </c>
      <c r="J550" s="5">
        <v>750.23</v>
      </c>
      <c r="K550" s="5">
        <v>-165.05</v>
      </c>
      <c r="L550" s="5">
        <v>-915.28</v>
      </c>
      <c r="M550" s="5">
        <v>-750.23</v>
      </c>
      <c r="N550" s="6">
        <v>45016</v>
      </c>
      <c r="O550" s="6">
        <v>45013</v>
      </c>
      <c r="P550" s="6">
        <v>45013</v>
      </c>
      <c r="Q550" t="s">
        <v>1051</v>
      </c>
      <c r="R550" t="s">
        <v>1038</v>
      </c>
      <c r="S550" s="4">
        <v>2023</v>
      </c>
      <c r="T550" s="4">
        <v>2023</v>
      </c>
      <c r="U550" s="4">
        <v>3</v>
      </c>
      <c r="V550" s="5">
        <v>2250.69</v>
      </c>
      <c r="W550" s="6">
        <v>44985</v>
      </c>
      <c r="X550" t="s">
        <v>32</v>
      </c>
      <c r="Y550" t="s">
        <v>33</v>
      </c>
      <c r="Z550" t="s">
        <v>33</v>
      </c>
      <c r="AA550" t="s">
        <v>1039</v>
      </c>
      <c r="AB550" t="s">
        <v>1040</v>
      </c>
    </row>
    <row r="551" spans="1:28">
      <c r="A551" s="4">
        <v>320349</v>
      </c>
      <c r="B551" s="4">
        <v>1</v>
      </c>
      <c r="C551" s="4">
        <v>113946</v>
      </c>
      <c r="D551" t="s">
        <v>1052</v>
      </c>
      <c r="E551" t="s">
        <v>1035</v>
      </c>
      <c r="F551" t="s">
        <v>1036</v>
      </c>
      <c r="G551" s="4">
        <v>22318</v>
      </c>
      <c r="H551" t="s">
        <v>1036</v>
      </c>
      <c r="I551" s="5">
        <v>6226.38</v>
      </c>
      <c r="J551" s="5">
        <v>6226.38</v>
      </c>
      <c r="K551" s="5">
        <v>0</v>
      </c>
      <c r="L551" s="5">
        <v>-6226.38</v>
      </c>
      <c r="M551" s="5">
        <v>-6226.38</v>
      </c>
      <c r="N551" s="6">
        <v>45016</v>
      </c>
      <c r="O551" s="6">
        <v>45013</v>
      </c>
      <c r="P551" s="6">
        <v>45013</v>
      </c>
      <c r="Q551" t="s">
        <v>1053</v>
      </c>
      <c r="R551" t="s">
        <v>1038</v>
      </c>
      <c r="S551" s="4">
        <v>2023</v>
      </c>
      <c r="T551" s="4">
        <v>2023</v>
      </c>
      <c r="U551" s="4">
        <v>3</v>
      </c>
      <c r="V551" s="5">
        <v>18679.14</v>
      </c>
      <c r="W551" s="6">
        <v>44985</v>
      </c>
      <c r="X551" t="s">
        <v>32</v>
      </c>
      <c r="Y551" t="s">
        <v>33</v>
      </c>
      <c r="Z551" t="s">
        <v>33</v>
      </c>
      <c r="AA551" t="s">
        <v>1039</v>
      </c>
      <c r="AB551" t="s">
        <v>1040</v>
      </c>
    </row>
    <row r="552" spans="1:28">
      <c r="A552" s="4">
        <v>320364</v>
      </c>
      <c r="B552" s="4">
        <v>1</v>
      </c>
      <c r="C552" s="4">
        <v>113961</v>
      </c>
      <c r="D552" t="s">
        <v>1054</v>
      </c>
      <c r="E552" t="s">
        <v>1035</v>
      </c>
      <c r="F552" t="s">
        <v>1036</v>
      </c>
      <c r="G552" s="4">
        <v>22318</v>
      </c>
      <c r="H552" t="s">
        <v>1036</v>
      </c>
      <c r="I552" s="5">
        <v>47145.85</v>
      </c>
      <c r="J552" s="5">
        <v>8501.7099999999991</v>
      </c>
      <c r="K552" s="5">
        <v>-38644.14</v>
      </c>
      <c r="L552" s="5">
        <v>-47145.85</v>
      </c>
      <c r="M552" s="5">
        <v>-8501.7099999999991</v>
      </c>
      <c r="N552" s="6">
        <v>45006</v>
      </c>
      <c r="O552" s="6">
        <v>45013</v>
      </c>
      <c r="P552" s="6">
        <v>45013</v>
      </c>
      <c r="Q552" t="s">
        <v>1055</v>
      </c>
      <c r="R552" t="s">
        <v>1038</v>
      </c>
      <c r="S552" s="4">
        <v>2023</v>
      </c>
      <c r="T552" s="4">
        <v>2023</v>
      </c>
      <c r="U552" s="4">
        <v>-7</v>
      </c>
      <c r="V552" s="5">
        <v>-59511.97</v>
      </c>
      <c r="W552" s="6">
        <v>44985</v>
      </c>
      <c r="X552" t="s">
        <v>32</v>
      </c>
      <c r="Y552" t="s">
        <v>33</v>
      </c>
      <c r="Z552" t="s">
        <v>33</v>
      </c>
      <c r="AA552" t="s">
        <v>1039</v>
      </c>
      <c r="AB552" t="s">
        <v>1040</v>
      </c>
    </row>
    <row r="553" spans="1:28">
      <c r="A553" s="4">
        <v>320364</v>
      </c>
      <c r="B553" s="4">
        <v>1</v>
      </c>
      <c r="C553" s="4">
        <v>113961</v>
      </c>
      <c r="D553" t="s">
        <v>1054</v>
      </c>
      <c r="E553" t="s">
        <v>1035</v>
      </c>
      <c r="F553" t="s">
        <v>1036</v>
      </c>
      <c r="G553" s="4">
        <v>22318</v>
      </c>
      <c r="H553" t="s">
        <v>1036</v>
      </c>
      <c r="I553" s="5">
        <v>47145.85</v>
      </c>
      <c r="J553" s="5">
        <v>38644.14</v>
      </c>
      <c r="K553" s="5">
        <v>-8501.7099999999991</v>
      </c>
      <c r="L553" s="5">
        <v>-47145.85</v>
      </c>
      <c r="M553" s="5">
        <v>-38644.14</v>
      </c>
      <c r="N553" s="6">
        <v>45016</v>
      </c>
      <c r="O553" s="6">
        <v>45013</v>
      </c>
      <c r="P553" s="6">
        <v>45013</v>
      </c>
      <c r="Q553" t="s">
        <v>1055</v>
      </c>
      <c r="R553" t="s">
        <v>1038</v>
      </c>
      <c r="S553" s="4">
        <v>2023</v>
      </c>
      <c r="T553" s="4">
        <v>2023</v>
      </c>
      <c r="U553" s="4">
        <v>3</v>
      </c>
      <c r="V553" s="5">
        <v>115932.42</v>
      </c>
      <c r="W553" s="6">
        <v>44985</v>
      </c>
      <c r="X553" t="s">
        <v>32</v>
      </c>
      <c r="Y553" t="s">
        <v>33</v>
      </c>
      <c r="Z553" t="s">
        <v>33</v>
      </c>
      <c r="AA553" t="s">
        <v>1039</v>
      </c>
      <c r="AB553" t="s">
        <v>1040</v>
      </c>
    </row>
    <row r="554" spans="1:28">
      <c r="A554" s="4">
        <v>318817</v>
      </c>
      <c r="B554" s="4">
        <v>1</v>
      </c>
      <c r="C554" s="4">
        <v>113070</v>
      </c>
      <c r="D554" t="s">
        <v>1056</v>
      </c>
      <c r="E554" t="s">
        <v>1035</v>
      </c>
      <c r="F554" t="s">
        <v>1036</v>
      </c>
      <c r="G554" s="4">
        <v>22318</v>
      </c>
      <c r="H554" t="s">
        <v>1036</v>
      </c>
      <c r="I554" s="5">
        <v>47145.85</v>
      </c>
      <c r="J554" s="5">
        <v>38644.14</v>
      </c>
      <c r="K554" s="5">
        <v>-8501.7099999999991</v>
      </c>
      <c r="L554" s="5">
        <v>-47145.85</v>
      </c>
      <c r="M554" s="5">
        <v>-38644.14</v>
      </c>
      <c r="N554" s="6">
        <v>45000</v>
      </c>
      <c r="O554" s="6">
        <v>44985</v>
      </c>
      <c r="P554" s="6">
        <v>44985</v>
      </c>
      <c r="Q554" t="s">
        <v>1057</v>
      </c>
      <c r="R554" t="s">
        <v>1049</v>
      </c>
      <c r="S554" s="4">
        <v>2023</v>
      </c>
      <c r="T554" s="4">
        <v>2023</v>
      </c>
      <c r="U554" s="4">
        <v>15</v>
      </c>
      <c r="V554" s="5">
        <v>579662.1</v>
      </c>
      <c r="W554" s="6">
        <v>44957</v>
      </c>
      <c r="X554" t="s">
        <v>32</v>
      </c>
      <c r="Y554" t="s">
        <v>33</v>
      </c>
      <c r="Z554" t="s">
        <v>33</v>
      </c>
      <c r="AA554" t="s">
        <v>1039</v>
      </c>
      <c r="AB554" t="s">
        <v>1040</v>
      </c>
    </row>
    <row r="555" spans="1:28">
      <c r="A555" s="4">
        <v>318817</v>
      </c>
      <c r="B555" s="4">
        <v>1</v>
      </c>
      <c r="C555" s="4">
        <v>113070</v>
      </c>
      <c r="D555" t="s">
        <v>1056</v>
      </c>
      <c r="E555" t="s">
        <v>1035</v>
      </c>
      <c r="F555" t="s">
        <v>1036</v>
      </c>
      <c r="G555" s="4">
        <v>22318</v>
      </c>
      <c r="H555" t="s">
        <v>1036</v>
      </c>
      <c r="I555" s="5">
        <v>47145.85</v>
      </c>
      <c r="J555" s="5">
        <v>8501.7099999999991</v>
      </c>
      <c r="K555" s="5">
        <v>-38644.14</v>
      </c>
      <c r="L555" s="5">
        <v>-47145.85</v>
      </c>
      <c r="M555" s="5">
        <v>-8501.7099999999991</v>
      </c>
      <c r="N555" s="6">
        <v>44985</v>
      </c>
      <c r="O555" s="6">
        <v>44985</v>
      </c>
      <c r="P555" s="6">
        <v>44985</v>
      </c>
      <c r="Q555" t="s">
        <v>1057</v>
      </c>
      <c r="R555" t="s">
        <v>1049</v>
      </c>
      <c r="S555" s="4">
        <v>2023</v>
      </c>
      <c r="T555" s="4">
        <v>2023</v>
      </c>
      <c r="U555" s="4">
        <v>0</v>
      </c>
      <c r="V555" s="5">
        <v>0</v>
      </c>
      <c r="W555" s="6">
        <v>44957</v>
      </c>
      <c r="X555" t="s">
        <v>32</v>
      </c>
      <c r="Y555" t="s">
        <v>33</v>
      </c>
      <c r="Z555" t="s">
        <v>33</v>
      </c>
      <c r="AA555" t="s">
        <v>1039</v>
      </c>
      <c r="AB555" t="s">
        <v>1040</v>
      </c>
    </row>
    <row r="556" spans="1:28">
      <c r="A556" s="4">
        <v>340085</v>
      </c>
      <c r="B556" s="4">
        <v>1</v>
      </c>
      <c r="C556" s="4">
        <v>117099</v>
      </c>
      <c r="D556" t="s">
        <v>1058</v>
      </c>
      <c r="E556" t="s">
        <v>1035</v>
      </c>
      <c r="F556" t="s">
        <v>1036</v>
      </c>
      <c r="G556" s="4">
        <v>22318</v>
      </c>
      <c r="H556" t="s">
        <v>1036</v>
      </c>
      <c r="I556" s="5">
        <v>23572.93</v>
      </c>
      <c r="J556" s="5">
        <v>19322.07</v>
      </c>
      <c r="K556" s="5">
        <v>-4250.8599999999997</v>
      </c>
      <c r="L556" s="5">
        <v>-23572.93</v>
      </c>
      <c r="M556" s="5">
        <v>-19322.07</v>
      </c>
      <c r="N556" s="6">
        <v>45077</v>
      </c>
      <c r="O556" s="6">
        <v>45046</v>
      </c>
      <c r="P556" s="6">
        <v>45046</v>
      </c>
      <c r="Q556" t="s">
        <v>1059</v>
      </c>
      <c r="R556" t="s">
        <v>1038</v>
      </c>
      <c r="S556" s="4">
        <v>2023</v>
      </c>
      <c r="T556" s="4">
        <v>2023</v>
      </c>
      <c r="U556" s="4">
        <v>31</v>
      </c>
      <c r="V556" s="5">
        <v>598984.17000000004</v>
      </c>
      <c r="W556" s="6">
        <v>45016</v>
      </c>
      <c r="X556" t="s">
        <v>32</v>
      </c>
      <c r="Y556" t="s">
        <v>33</v>
      </c>
      <c r="Z556" t="s">
        <v>33</v>
      </c>
      <c r="AA556" t="s">
        <v>1039</v>
      </c>
      <c r="AB556" t="s">
        <v>1040</v>
      </c>
    </row>
    <row r="557" spans="1:28">
      <c r="A557" s="4">
        <v>340085</v>
      </c>
      <c r="B557" s="4">
        <v>1</v>
      </c>
      <c r="C557" s="4">
        <v>117099</v>
      </c>
      <c r="D557" t="s">
        <v>1058</v>
      </c>
      <c r="E557" t="s">
        <v>1035</v>
      </c>
      <c r="F557" t="s">
        <v>1036</v>
      </c>
      <c r="G557" s="4">
        <v>22318</v>
      </c>
      <c r="H557" t="s">
        <v>1036</v>
      </c>
      <c r="I557" s="5">
        <v>23572.93</v>
      </c>
      <c r="J557" s="5">
        <v>4250.8599999999997</v>
      </c>
      <c r="K557" s="5">
        <v>-19322.07</v>
      </c>
      <c r="L557" s="5">
        <v>-23572.93</v>
      </c>
      <c r="M557" s="5">
        <v>-4250.8599999999997</v>
      </c>
      <c r="N557" s="6">
        <v>45046</v>
      </c>
      <c r="O557" s="6">
        <v>45046</v>
      </c>
      <c r="P557" s="6">
        <v>45046</v>
      </c>
      <c r="Q557" t="s">
        <v>1059</v>
      </c>
      <c r="R557" t="s">
        <v>1038</v>
      </c>
      <c r="S557" s="4">
        <v>2023</v>
      </c>
      <c r="T557" s="4">
        <v>2023</v>
      </c>
      <c r="U557" s="4">
        <v>0</v>
      </c>
      <c r="V557" s="5">
        <v>0</v>
      </c>
      <c r="W557" s="6">
        <v>45016</v>
      </c>
      <c r="X557" t="s">
        <v>32</v>
      </c>
      <c r="Y557" t="s">
        <v>33</v>
      </c>
      <c r="Z557" t="s">
        <v>33</v>
      </c>
      <c r="AA557" t="s">
        <v>1039</v>
      </c>
      <c r="AB557" t="s">
        <v>1040</v>
      </c>
    </row>
    <row r="558" spans="1:28">
      <c r="A558" s="4">
        <v>340087</v>
      </c>
      <c r="B558" s="4">
        <v>1</v>
      </c>
      <c r="C558" s="4">
        <v>117102</v>
      </c>
      <c r="D558" t="s">
        <v>1060</v>
      </c>
      <c r="E558" t="s">
        <v>1035</v>
      </c>
      <c r="F558" t="s">
        <v>1036</v>
      </c>
      <c r="G558" s="4">
        <v>22318</v>
      </c>
      <c r="H558" t="s">
        <v>1036</v>
      </c>
      <c r="I558" s="5">
        <v>3113.2</v>
      </c>
      <c r="J558" s="5">
        <v>3113.2</v>
      </c>
      <c r="K558" s="5">
        <v>0</v>
      </c>
      <c r="L558" s="5">
        <v>-3113.2</v>
      </c>
      <c r="M558" s="5">
        <v>-3113.2</v>
      </c>
      <c r="N558" s="6">
        <v>45077</v>
      </c>
      <c r="O558" s="6">
        <v>45046</v>
      </c>
      <c r="P558" s="6">
        <v>45046</v>
      </c>
      <c r="Q558" t="s">
        <v>1061</v>
      </c>
      <c r="R558" t="s">
        <v>1038</v>
      </c>
      <c r="S558" s="4">
        <v>2023</v>
      </c>
      <c r="T558" s="4">
        <v>2023</v>
      </c>
      <c r="U558" s="4">
        <v>31</v>
      </c>
      <c r="V558" s="5">
        <v>96509.2</v>
      </c>
      <c r="W558" s="6">
        <v>45016</v>
      </c>
      <c r="X558" t="s">
        <v>32</v>
      </c>
      <c r="Y558" t="s">
        <v>33</v>
      </c>
      <c r="Z558" t="s">
        <v>33</v>
      </c>
      <c r="AA558" t="s">
        <v>1039</v>
      </c>
      <c r="AB558" t="s">
        <v>1040</v>
      </c>
    </row>
    <row r="559" spans="1:28">
      <c r="A559" s="4">
        <v>340113</v>
      </c>
      <c r="B559" s="4">
        <v>1</v>
      </c>
      <c r="C559" s="4">
        <v>117125</v>
      </c>
      <c r="D559" t="s">
        <v>1062</v>
      </c>
      <c r="E559" t="s">
        <v>1035</v>
      </c>
      <c r="F559" t="s">
        <v>1036</v>
      </c>
      <c r="G559" s="4">
        <v>22318</v>
      </c>
      <c r="H559" t="s">
        <v>1036</v>
      </c>
      <c r="I559" s="5">
        <v>285.99</v>
      </c>
      <c r="J559" s="5">
        <v>51.57</v>
      </c>
      <c r="K559" s="5">
        <v>-234.42</v>
      </c>
      <c r="L559" s="5">
        <v>-285.99</v>
      </c>
      <c r="M559" s="5">
        <v>-51.57</v>
      </c>
      <c r="N559" s="6">
        <v>45046</v>
      </c>
      <c r="O559" s="6">
        <v>45046</v>
      </c>
      <c r="P559" s="6">
        <v>45046</v>
      </c>
      <c r="Q559" t="s">
        <v>1063</v>
      </c>
      <c r="R559" t="s">
        <v>1038</v>
      </c>
      <c r="S559" s="4">
        <v>2023</v>
      </c>
      <c r="T559" s="4">
        <v>2023</v>
      </c>
      <c r="U559" s="4">
        <v>0</v>
      </c>
      <c r="V559" s="5">
        <v>0</v>
      </c>
      <c r="W559" s="6">
        <v>45016</v>
      </c>
      <c r="X559" t="s">
        <v>32</v>
      </c>
      <c r="Y559" t="s">
        <v>33</v>
      </c>
      <c r="Z559" t="s">
        <v>33</v>
      </c>
      <c r="AA559" t="s">
        <v>1039</v>
      </c>
      <c r="AB559" t="s">
        <v>1040</v>
      </c>
    </row>
    <row r="560" spans="1:28">
      <c r="A560" s="4">
        <v>340113</v>
      </c>
      <c r="B560" s="4">
        <v>1</v>
      </c>
      <c r="C560" s="4">
        <v>117125</v>
      </c>
      <c r="D560" t="s">
        <v>1062</v>
      </c>
      <c r="E560" t="s">
        <v>1035</v>
      </c>
      <c r="F560" t="s">
        <v>1036</v>
      </c>
      <c r="G560" s="4">
        <v>22318</v>
      </c>
      <c r="H560" t="s">
        <v>1036</v>
      </c>
      <c r="I560" s="5">
        <v>285.99</v>
      </c>
      <c r="J560" s="5">
        <v>234.42</v>
      </c>
      <c r="K560" s="5">
        <v>-51.57</v>
      </c>
      <c r="L560" s="5">
        <v>-285.99</v>
      </c>
      <c r="M560" s="5">
        <v>-234.42</v>
      </c>
      <c r="N560" s="6">
        <v>45077</v>
      </c>
      <c r="O560" s="6">
        <v>45046</v>
      </c>
      <c r="P560" s="6">
        <v>45046</v>
      </c>
      <c r="Q560" t="s">
        <v>1063</v>
      </c>
      <c r="R560" t="s">
        <v>1038</v>
      </c>
      <c r="S560" s="4">
        <v>2023</v>
      </c>
      <c r="T560" s="4">
        <v>2023</v>
      </c>
      <c r="U560" s="4">
        <v>31</v>
      </c>
      <c r="V560" s="5">
        <v>7267.02</v>
      </c>
      <c r="W560" s="6">
        <v>45016</v>
      </c>
      <c r="X560" t="s">
        <v>32</v>
      </c>
      <c r="Y560" t="s">
        <v>33</v>
      </c>
      <c r="Z560" t="s">
        <v>33</v>
      </c>
      <c r="AA560" t="s">
        <v>1039</v>
      </c>
      <c r="AB560" t="s">
        <v>1040</v>
      </c>
    </row>
    <row r="561" spans="1:28">
      <c r="A561" s="4">
        <v>348279</v>
      </c>
      <c r="B561" s="4">
        <v>1</v>
      </c>
      <c r="C561" s="4">
        <v>118515</v>
      </c>
      <c r="D561" t="s">
        <v>1064</v>
      </c>
      <c r="E561" t="s">
        <v>1035</v>
      </c>
      <c r="F561" t="s">
        <v>1036</v>
      </c>
      <c r="G561" s="4">
        <v>22318</v>
      </c>
      <c r="H561" t="s">
        <v>1036</v>
      </c>
      <c r="I561" s="5">
        <v>590.57000000000005</v>
      </c>
      <c r="J561" s="5">
        <v>484.07</v>
      </c>
      <c r="K561" s="5">
        <v>-106.5</v>
      </c>
      <c r="L561" s="5">
        <v>-590.57000000000005</v>
      </c>
      <c r="M561" s="5">
        <v>-484.07</v>
      </c>
      <c r="N561" s="6">
        <v>45092</v>
      </c>
      <c r="O561" s="6">
        <v>45093</v>
      </c>
      <c r="P561" s="6">
        <v>45093</v>
      </c>
      <c r="Q561" t="s">
        <v>1065</v>
      </c>
      <c r="R561" t="s">
        <v>1038</v>
      </c>
      <c r="S561" s="4">
        <v>2023</v>
      </c>
      <c r="T561" s="4">
        <v>2023</v>
      </c>
      <c r="U561" s="4">
        <v>-1</v>
      </c>
      <c r="V561" s="5">
        <v>-484.07</v>
      </c>
      <c r="W561" s="6">
        <v>45062</v>
      </c>
      <c r="X561" t="s">
        <v>32</v>
      </c>
      <c r="Y561" t="s">
        <v>33</v>
      </c>
      <c r="Z561" t="s">
        <v>33</v>
      </c>
      <c r="AA561" t="s">
        <v>1039</v>
      </c>
      <c r="AB561" t="s">
        <v>1040</v>
      </c>
    </row>
    <row r="562" spans="1:28">
      <c r="A562" s="4">
        <v>348279</v>
      </c>
      <c r="B562" s="4">
        <v>1</v>
      </c>
      <c r="C562" s="4">
        <v>118515</v>
      </c>
      <c r="D562" t="s">
        <v>1064</v>
      </c>
      <c r="E562" t="s">
        <v>1035</v>
      </c>
      <c r="F562" t="s">
        <v>1036</v>
      </c>
      <c r="G562" s="4">
        <v>22318</v>
      </c>
      <c r="H562" t="s">
        <v>1036</v>
      </c>
      <c r="I562" s="5">
        <v>590.57000000000005</v>
      </c>
      <c r="J562" s="5">
        <v>106.5</v>
      </c>
      <c r="K562" s="5">
        <v>-484.07</v>
      </c>
      <c r="L562" s="5">
        <v>-590.57000000000005</v>
      </c>
      <c r="M562" s="5">
        <v>-106.5</v>
      </c>
      <c r="N562" s="6">
        <v>45070</v>
      </c>
      <c r="O562" s="6">
        <v>45093</v>
      </c>
      <c r="P562" s="6">
        <v>45093</v>
      </c>
      <c r="Q562" t="s">
        <v>1065</v>
      </c>
      <c r="R562" t="s">
        <v>1038</v>
      </c>
      <c r="S562" s="4">
        <v>2023</v>
      </c>
      <c r="T562" s="4">
        <v>2023</v>
      </c>
      <c r="U562" s="4">
        <v>-23</v>
      </c>
      <c r="V562" s="5">
        <v>-2449.5</v>
      </c>
      <c r="W562" s="6">
        <v>45062</v>
      </c>
      <c r="X562" t="s">
        <v>32</v>
      </c>
      <c r="Y562" t="s">
        <v>33</v>
      </c>
      <c r="Z562" t="s">
        <v>33</v>
      </c>
      <c r="AA562" t="s">
        <v>1039</v>
      </c>
      <c r="AB562" t="s">
        <v>1040</v>
      </c>
    </row>
    <row r="563" spans="1:28">
      <c r="A563" s="4">
        <v>341968</v>
      </c>
      <c r="B563" s="4">
        <v>1</v>
      </c>
      <c r="C563" s="4">
        <v>117485</v>
      </c>
      <c r="D563" t="s">
        <v>1066</v>
      </c>
      <c r="E563" t="s">
        <v>1067</v>
      </c>
      <c r="F563" t="s">
        <v>1068</v>
      </c>
      <c r="G563" s="4">
        <v>19566</v>
      </c>
      <c r="H563" t="s">
        <v>1068</v>
      </c>
      <c r="I563" s="5">
        <v>47566.94</v>
      </c>
      <c r="J563" s="5">
        <v>47566.94</v>
      </c>
      <c r="K563" s="5">
        <v>0</v>
      </c>
      <c r="L563" s="5">
        <v>-47566.94</v>
      </c>
      <c r="M563" s="5">
        <v>-47566.94</v>
      </c>
      <c r="N563" s="6">
        <v>45068</v>
      </c>
      <c r="O563" s="6">
        <v>45094</v>
      </c>
      <c r="P563" s="6">
        <v>45094</v>
      </c>
      <c r="Q563" t="s">
        <v>1069</v>
      </c>
      <c r="R563" t="s">
        <v>1070</v>
      </c>
      <c r="S563" s="4">
        <v>2023</v>
      </c>
      <c r="T563" s="4">
        <v>2023</v>
      </c>
      <c r="U563" s="4">
        <v>-26</v>
      </c>
      <c r="V563" s="5">
        <v>-1236740.44</v>
      </c>
      <c r="W563" s="6">
        <v>45033</v>
      </c>
      <c r="X563" t="s">
        <v>188</v>
      </c>
      <c r="Y563" t="s">
        <v>189</v>
      </c>
      <c r="Z563" t="s">
        <v>189</v>
      </c>
      <c r="AA563" t="s">
        <v>1071</v>
      </c>
      <c r="AB563" t="s">
        <v>1072</v>
      </c>
    </row>
    <row r="564" spans="1:28">
      <c r="A564" s="4">
        <v>300474</v>
      </c>
      <c r="B564" s="4">
        <v>1</v>
      </c>
      <c r="C564" s="4">
        <v>105898</v>
      </c>
      <c r="D564" t="s">
        <v>1073</v>
      </c>
      <c r="E564" t="s">
        <v>1067</v>
      </c>
      <c r="F564" t="s">
        <v>1068</v>
      </c>
      <c r="G564" s="4">
        <v>19566</v>
      </c>
      <c r="H564" t="s">
        <v>1068</v>
      </c>
      <c r="I564" s="5">
        <v>36790.82</v>
      </c>
      <c r="J564" s="5">
        <v>36790.82</v>
      </c>
      <c r="K564" s="5">
        <v>0</v>
      </c>
      <c r="L564" s="5">
        <v>-36790.82</v>
      </c>
      <c r="M564" s="5">
        <v>-36790.82</v>
      </c>
      <c r="N564" s="6">
        <v>44974</v>
      </c>
      <c r="O564" s="6">
        <v>44985</v>
      </c>
      <c r="P564" s="6">
        <v>44985</v>
      </c>
      <c r="Q564" t="s">
        <v>1074</v>
      </c>
      <c r="R564" t="s">
        <v>1070</v>
      </c>
      <c r="S564" s="4">
        <v>2023</v>
      </c>
      <c r="T564" s="4">
        <v>2023</v>
      </c>
      <c r="U564" s="4">
        <v>-11</v>
      </c>
      <c r="V564" s="5">
        <v>-404699.02</v>
      </c>
      <c r="W564" s="6">
        <v>44924</v>
      </c>
      <c r="X564" t="s">
        <v>188</v>
      </c>
      <c r="Y564" t="s">
        <v>189</v>
      </c>
      <c r="Z564" t="s">
        <v>189</v>
      </c>
      <c r="AA564" t="s">
        <v>1071</v>
      </c>
      <c r="AB564" t="s">
        <v>1072</v>
      </c>
    </row>
    <row r="565" spans="1:28">
      <c r="A565" s="4">
        <v>311081</v>
      </c>
      <c r="B565" s="4">
        <v>1</v>
      </c>
      <c r="C565" s="4">
        <v>107258</v>
      </c>
      <c r="D565" t="s">
        <v>1075</v>
      </c>
      <c r="E565" t="s">
        <v>663</v>
      </c>
      <c r="F565" t="s">
        <v>664</v>
      </c>
      <c r="G565" s="4">
        <v>15470</v>
      </c>
      <c r="H565" t="s">
        <v>664</v>
      </c>
      <c r="I565" s="5">
        <v>368.93</v>
      </c>
      <c r="J565" s="5">
        <v>302.39999999999998</v>
      </c>
      <c r="K565" s="5">
        <v>-66.53</v>
      </c>
      <c r="L565" s="5">
        <v>-368.93</v>
      </c>
      <c r="M565" s="5">
        <v>-302.39999999999998</v>
      </c>
      <c r="N565" s="6">
        <v>44985</v>
      </c>
      <c r="O565" s="6">
        <v>44976</v>
      </c>
      <c r="P565" s="6">
        <v>44976</v>
      </c>
      <c r="Q565" t="s">
        <v>1076</v>
      </c>
      <c r="R565" t="s">
        <v>1077</v>
      </c>
      <c r="S565" s="4">
        <v>2023</v>
      </c>
      <c r="T565" s="4">
        <v>2023</v>
      </c>
      <c r="U565" s="4">
        <v>9</v>
      </c>
      <c r="V565" s="5">
        <v>2721.6</v>
      </c>
      <c r="W565" s="6">
        <v>44945</v>
      </c>
      <c r="X565" t="s">
        <v>32</v>
      </c>
      <c r="Y565" t="s">
        <v>33</v>
      </c>
      <c r="Z565" t="s">
        <v>33</v>
      </c>
      <c r="AA565" t="s">
        <v>1078</v>
      </c>
      <c r="AB565" t="s">
        <v>1079</v>
      </c>
    </row>
    <row r="566" spans="1:28">
      <c r="A566" s="4">
        <v>311081</v>
      </c>
      <c r="B566" s="4">
        <v>1</v>
      </c>
      <c r="C566" s="4">
        <v>107258</v>
      </c>
      <c r="D566" t="s">
        <v>1075</v>
      </c>
      <c r="E566" t="s">
        <v>663</v>
      </c>
      <c r="F566" t="s">
        <v>664</v>
      </c>
      <c r="G566" s="4">
        <v>15470</v>
      </c>
      <c r="H566" t="s">
        <v>664</v>
      </c>
      <c r="I566" s="5">
        <v>368.93</v>
      </c>
      <c r="J566" s="5">
        <v>66.53</v>
      </c>
      <c r="K566" s="5">
        <v>-302.39999999999998</v>
      </c>
      <c r="L566" s="5">
        <v>-368.93</v>
      </c>
      <c r="M566" s="5">
        <v>-66.53</v>
      </c>
      <c r="N566" s="6">
        <v>44957</v>
      </c>
      <c r="O566" s="6">
        <v>44976</v>
      </c>
      <c r="P566" s="6">
        <v>44976</v>
      </c>
      <c r="Q566" t="s">
        <v>1076</v>
      </c>
      <c r="R566" t="s">
        <v>1077</v>
      </c>
      <c r="S566" s="4">
        <v>2023</v>
      </c>
      <c r="T566" s="4">
        <v>2023</v>
      </c>
      <c r="U566" s="4">
        <v>-19</v>
      </c>
      <c r="V566" s="5">
        <v>-1264.07</v>
      </c>
      <c r="W566" s="6">
        <v>44945</v>
      </c>
      <c r="X566" t="s">
        <v>32</v>
      </c>
      <c r="Y566" t="s">
        <v>33</v>
      </c>
      <c r="Z566" t="s">
        <v>33</v>
      </c>
      <c r="AA566" t="s">
        <v>1078</v>
      </c>
      <c r="AB566" t="s">
        <v>1079</v>
      </c>
    </row>
    <row r="567" spans="1:28">
      <c r="A567" s="4">
        <v>340121</v>
      </c>
      <c r="B567" s="4">
        <v>1</v>
      </c>
      <c r="C567" s="4">
        <v>117134</v>
      </c>
      <c r="D567" t="s">
        <v>1080</v>
      </c>
      <c r="E567" t="s">
        <v>663</v>
      </c>
      <c r="F567" t="s">
        <v>664</v>
      </c>
      <c r="G567" s="4">
        <v>15470</v>
      </c>
      <c r="H567" t="s">
        <v>664</v>
      </c>
      <c r="I567" s="5">
        <v>368.93</v>
      </c>
      <c r="J567" s="5">
        <v>66.53</v>
      </c>
      <c r="K567" s="5">
        <v>-302.39999999999998</v>
      </c>
      <c r="L567" s="5">
        <v>-368.93</v>
      </c>
      <c r="M567" s="5">
        <v>-66.53</v>
      </c>
      <c r="N567" s="6">
        <v>45046</v>
      </c>
      <c r="O567" s="6">
        <v>45064</v>
      </c>
      <c r="P567" s="6">
        <v>45064</v>
      </c>
      <c r="Q567" t="s">
        <v>1081</v>
      </c>
      <c r="R567" t="s">
        <v>1077</v>
      </c>
      <c r="S567" s="4">
        <v>2023</v>
      </c>
      <c r="T567" s="4">
        <v>2023</v>
      </c>
      <c r="U567" s="4">
        <v>-18</v>
      </c>
      <c r="V567" s="5">
        <v>-1197.54</v>
      </c>
      <c r="W567" s="6">
        <v>45034</v>
      </c>
      <c r="X567" t="s">
        <v>32</v>
      </c>
      <c r="Y567" t="s">
        <v>33</v>
      </c>
      <c r="Z567" t="s">
        <v>33</v>
      </c>
      <c r="AA567" t="s">
        <v>1078</v>
      </c>
      <c r="AB567" t="s">
        <v>1079</v>
      </c>
    </row>
    <row r="568" spans="1:28">
      <c r="A568" s="4">
        <v>340121</v>
      </c>
      <c r="B568" s="4">
        <v>1</v>
      </c>
      <c r="C568" s="4">
        <v>117134</v>
      </c>
      <c r="D568" t="s">
        <v>1080</v>
      </c>
      <c r="E568" t="s">
        <v>663</v>
      </c>
      <c r="F568" t="s">
        <v>664</v>
      </c>
      <c r="G568" s="4">
        <v>15470</v>
      </c>
      <c r="H568" t="s">
        <v>664</v>
      </c>
      <c r="I568" s="5">
        <v>368.93</v>
      </c>
      <c r="J568" s="5">
        <v>302.39999999999998</v>
      </c>
      <c r="K568" s="5">
        <v>-66.53</v>
      </c>
      <c r="L568" s="5">
        <v>-368.93</v>
      </c>
      <c r="M568" s="5">
        <v>-302.39999999999998</v>
      </c>
      <c r="N568" s="6">
        <v>45062</v>
      </c>
      <c r="O568" s="6">
        <v>45064</v>
      </c>
      <c r="P568" s="6">
        <v>45064</v>
      </c>
      <c r="Q568" t="s">
        <v>1081</v>
      </c>
      <c r="R568" t="s">
        <v>1077</v>
      </c>
      <c r="S568" s="4">
        <v>2023</v>
      </c>
      <c r="T568" s="4">
        <v>2023</v>
      </c>
      <c r="U568" s="4">
        <v>-2</v>
      </c>
      <c r="V568" s="5">
        <v>-604.79999999999995</v>
      </c>
      <c r="W568" s="6">
        <v>45034</v>
      </c>
      <c r="X568" t="s">
        <v>32</v>
      </c>
      <c r="Y568" t="s">
        <v>33</v>
      </c>
      <c r="Z568" t="s">
        <v>33</v>
      </c>
      <c r="AA568" t="s">
        <v>1078</v>
      </c>
      <c r="AB568" t="s">
        <v>1079</v>
      </c>
    </row>
    <row r="569" spans="1:28">
      <c r="A569" s="4">
        <v>351284</v>
      </c>
      <c r="B569" s="4">
        <v>1</v>
      </c>
      <c r="C569" s="4">
        <v>120404</v>
      </c>
      <c r="D569" t="s">
        <v>1082</v>
      </c>
      <c r="E569" t="s">
        <v>263</v>
      </c>
      <c r="F569" t="s">
        <v>264</v>
      </c>
      <c r="G569" s="4">
        <v>19554</v>
      </c>
      <c r="H569" t="s">
        <v>264</v>
      </c>
      <c r="I569" s="5">
        <v>7164.45</v>
      </c>
      <c r="J569" s="5">
        <v>1291.95</v>
      </c>
      <c r="K569" s="5">
        <v>-5872.5</v>
      </c>
      <c r="L569" s="5">
        <v>-7164.45</v>
      </c>
      <c r="M569" s="5">
        <v>-1291.95</v>
      </c>
      <c r="N569" s="6">
        <v>45077</v>
      </c>
      <c r="O569" s="6">
        <v>45107</v>
      </c>
      <c r="P569" s="6">
        <v>45107</v>
      </c>
      <c r="Q569" t="s">
        <v>1083</v>
      </c>
      <c r="R569" t="s">
        <v>1084</v>
      </c>
      <c r="S569" s="4">
        <v>2023</v>
      </c>
      <c r="T569" s="4">
        <v>2023</v>
      </c>
      <c r="U569" s="4">
        <v>-30</v>
      </c>
      <c r="V569" s="5">
        <v>-38758.5</v>
      </c>
      <c r="W569" s="6">
        <v>45077</v>
      </c>
      <c r="X569" t="s">
        <v>32</v>
      </c>
      <c r="Y569" t="s">
        <v>33</v>
      </c>
      <c r="Z569" t="s">
        <v>33</v>
      </c>
      <c r="AA569" t="s">
        <v>1085</v>
      </c>
      <c r="AB569" t="s">
        <v>1086</v>
      </c>
    </row>
    <row r="570" spans="1:28">
      <c r="A570" s="4">
        <v>340098</v>
      </c>
      <c r="B570" s="4">
        <v>1</v>
      </c>
      <c r="C570" s="4">
        <v>117114</v>
      </c>
      <c r="D570" t="s">
        <v>1087</v>
      </c>
      <c r="E570" t="s">
        <v>663</v>
      </c>
      <c r="F570" t="s">
        <v>664</v>
      </c>
      <c r="G570" s="4">
        <v>15470</v>
      </c>
      <c r="H570" t="s">
        <v>664</v>
      </c>
      <c r="I570" s="5">
        <v>184.46</v>
      </c>
      <c r="J570" s="5">
        <v>33.26</v>
      </c>
      <c r="K570" s="5">
        <v>-151.19999999999999</v>
      </c>
      <c r="L570" s="5">
        <v>-184.46</v>
      </c>
      <c r="M570" s="5">
        <v>-33.26</v>
      </c>
      <c r="N570" s="6">
        <v>45046</v>
      </c>
      <c r="O570" s="6">
        <v>45064</v>
      </c>
      <c r="P570" s="6">
        <v>45064</v>
      </c>
      <c r="Q570" t="s">
        <v>1088</v>
      </c>
      <c r="R570" t="s">
        <v>1089</v>
      </c>
      <c r="S570" s="4">
        <v>2023</v>
      </c>
      <c r="T570" s="4">
        <v>2023</v>
      </c>
      <c r="U570" s="4">
        <v>-18</v>
      </c>
      <c r="V570" s="5">
        <v>-598.67999999999995</v>
      </c>
      <c r="W570" s="6">
        <v>45034</v>
      </c>
      <c r="X570" t="s">
        <v>32</v>
      </c>
      <c r="Y570" t="s">
        <v>33</v>
      </c>
      <c r="Z570" t="s">
        <v>33</v>
      </c>
      <c r="AA570" t="s">
        <v>1090</v>
      </c>
      <c r="AB570" t="s">
        <v>1091</v>
      </c>
    </row>
    <row r="571" spans="1:28">
      <c r="A571" s="4">
        <v>340098</v>
      </c>
      <c r="B571" s="4">
        <v>1</v>
      </c>
      <c r="C571" s="4">
        <v>117114</v>
      </c>
      <c r="D571" t="s">
        <v>1087</v>
      </c>
      <c r="E571" t="s">
        <v>663</v>
      </c>
      <c r="F571" t="s">
        <v>664</v>
      </c>
      <c r="G571" s="4">
        <v>15470</v>
      </c>
      <c r="H571" t="s">
        <v>664</v>
      </c>
      <c r="I571" s="5">
        <v>184.46</v>
      </c>
      <c r="J571" s="5">
        <v>151.19999999999999</v>
      </c>
      <c r="K571" s="5">
        <v>-33.26</v>
      </c>
      <c r="L571" s="5">
        <v>-184.46</v>
      </c>
      <c r="M571" s="5">
        <v>-151.19999999999999</v>
      </c>
      <c r="N571" s="6">
        <v>45062</v>
      </c>
      <c r="O571" s="6">
        <v>45064</v>
      </c>
      <c r="P571" s="6">
        <v>45064</v>
      </c>
      <c r="Q571" t="s">
        <v>1088</v>
      </c>
      <c r="R571" t="s">
        <v>1089</v>
      </c>
      <c r="S571" s="4">
        <v>2023</v>
      </c>
      <c r="T571" s="4">
        <v>2023</v>
      </c>
      <c r="U571" s="4">
        <v>-2</v>
      </c>
      <c r="V571" s="5">
        <v>-302.39999999999998</v>
      </c>
      <c r="W571" s="6">
        <v>45034</v>
      </c>
      <c r="X571" t="s">
        <v>32</v>
      </c>
      <c r="Y571" t="s">
        <v>33</v>
      </c>
      <c r="Z571" t="s">
        <v>33</v>
      </c>
      <c r="AA571" t="s">
        <v>1090</v>
      </c>
      <c r="AB571" t="s">
        <v>1091</v>
      </c>
    </row>
    <row r="572" spans="1:28">
      <c r="A572" s="4">
        <v>311083</v>
      </c>
      <c r="B572" s="4">
        <v>1</v>
      </c>
      <c r="C572" s="4">
        <v>107261</v>
      </c>
      <c r="D572" t="s">
        <v>1092</v>
      </c>
      <c r="E572" t="s">
        <v>663</v>
      </c>
      <c r="F572" t="s">
        <v>664</v>
      </c>
      <c r="G572" s="4">
        <v>15470</v>
      </c>
      <c r="H572" t="s">
        <v>664</v>
      </c>
      <c r="I572" s="5">
        <v>184.46</v>
      </c>
      <c r="J572" s="5">
        <v>33.26</v>
      </c>
      <c r="K572" s="5">
        <v>-151.19999999999999</v>
      </c>
      <c r="L572" s="5">
        <v>-184.46</v>
      </c>
      <c r="M572" s="5">
        <v>-33.26</v>
      </c>
      <c r="N572" s="6">
        <v>44957</v>
      </c>
      <c r="O572" s="6">
        <v>44976</v>
      </c>
      <c r="P572" s="6">
        <v>44976</v>
      </c>
      <c r="Q572" t="s">
        <v>1093</v>
      </c>
      <c r="R572" t="s">
        <v>1089</v>
      </c>
      <c r="S572" s="4">
        <v>2023</v>
      </c>
      <c r="T572" s="4">
        <v>2023</v>
      </c>
      <c r="U572" s="4">
        <v>-19</v>
      </c>
      <c r="V572" s="5">
        <v>-631.94000000000005</v>
      </c>
      <c r="W572" s="6">
        <v>44945</v>
      </c>
      <c r="X572" t="s">
        <v>32</v>
      </c>
      <c r="Y572" t="s">
        <v>33</v>
      </c>
      <c r="Z572" t="s">
        <v>33</v>
      </c>
      <c r="AA572" t="s">
        <v>1090</v>
      </c>
      <c r="AB572" t="s">
        <v>1091</v>
      </c>
    </row>
    <row r="573" spans="1:28">
      <c r="A573" s="4">
        <v>311083</v>
      </c>
      <c r="B573" s="4">
        <v>1</v>
      </c>
      <c r="C573" s="4">
        <v>107261</v>
      </c>
      <c r="D573" t="s">
        <v>1092</v>
      </c>
      <c r="E573" t="s">
        <v>663</v>
      </c>
      <c r="F573" t="s">
        <v>664</v>
      </c>
      <c r="G573" s="4">
        <v>15470</v>
      </c>
      <c r="H573" t="s">
        <v>664</v>
      </c>
      <c r="I573" s="5">
        <v>184.46</v>
      </c>
      <c r="J573" s="5">
        <v>151.19999999999999</v>
      </c>
      <c r="K573" s="5">
        <v>-33.26</v>
      </c>
      <c r="L573" s="5">
        <v>-184.46</v>
      </c>
      <c r="M573" s="5">
        <v>-151.19999999999999</v>
      </c>
      <c r="N573" s="6">
        <v>44985</v>
      </c>
      <c r="O573" s="6">
        <v>44976</v>
      </c>
      <c r="P573" s="6">
        <v>44976</v>
      </c>
      <c r="Q573" t="s">
        <v>1093</v>
      </c>
      <c r="R573" t="s">
        <v>1089</v>
      </c>
      <c r="S573" s="4">
        <v>2023</v>
      </c>
      <c r="T573" s="4">
        <v>2023</v>
      </c>
      <c r="U573" s="4">
        <v>9</v>
      </c>
      <c r="V573" s="5">
        <v>1360.8</v>
      </c>
      <c r="W573" s="6">
        <v>44945</v>
      </c>
      <c r="X573" t="s">
        <v>32</v>
      </c>
      <c r="Y573" t="s">
        <v>33</v>
      </c>
      <c r="Z573" t="s">
        <v>33</v>
      </c>
      <c r="AA573" t="s">
        <v>1090</v>
      </c>
      <c r="AB573" t="s">
        <v>1091</v>
      </c>
    </row>
    <row r="574" spans="1:28">
      <c r="A574" s="4">
        <v>317397</v>
      </c>
      <c r="B574" s="4">
        <v>1</v>
      </c>
      <c r="C574" s="4">
        <v>111404</v>
      </c>
      <c r="D574" t="s">
        <v>1094</v>
      </c>
      <c r="E574" t="s">
        <v>95</v>
      </c>
      <c r="F574" t="s">
        <v>96</v>
      </c>
      <c r="G574" s="4">
        <v>14904</v>
      </c>
      <c r="H574" t="s">
        <v>96</v>
      </c>
      <c r="I574" s="5">
        <v>4419.6499999999996</v>
      </c>
      <c r="J574" s="5">
        <v>3622.66</v>
      </c>
      <c r="K574" s="5">
        <v>-796.99</v>
      </c>
      <c r="L574" s="5">
        <v>-4419.6499999999996</v>
      </c>
      <c r="M574" s="5">
        <v>-3622.66</v>
      </c>
      <c r="N574" s="6">
        <v>45000</v>
      </c>
      <c r="O574" s="6">
        <v>44994</v>
      </c>
      <c r="P574" s="6">
        <v>44994</v>
      </c>
      <c r="Q574" t="s">
        <v>1095</v>
      </c>
      <c r="R574" t="s">
        <v>1096</v>
      </c>
      <c r="S574" s="4">
        <v>2023</v>
      </c>
      <c r="T574" s="4">
        <v>2023</v>
      </c>
      <c r="U574" s="4">
        <v>6</v>
      </c>
      <c r="V574" s="5">
        <v>21735.96</v>
      </c>
      <c r="W574" s="6">
        <v>44966</v>
      </c>
      <c r="X574" t="s">
        <v>32</v>
      </c>
      <c r="Y574" t="s">
        <v>33</v>
      </c>
      <c r="Z574" t="s">
        <v>33</v>
      </c>
      <c r="AA574" t="s">
        <v>1097</v>
      </c>
      <c r="AB574" t="s">
        <v>1098</v>
      </c>
    </row>
    <row r="575" spans="1:28">
      <c r="A575" s="4">
        <v>317397</v>
      </c>
      <c r="B575" s="4">
        <v>1</v>
      </c>
      <c r="C575" s="4">
        <v>111404</v>
      </c>
      <c r="D575" t="s">
        <v>1094</v>
      </c>
      <c r="E575" t="s">
        <v>95</v>
      </c>
      <c r="F575" t="s">
        <v>96</v>
      </c>
      <c r="G575" s="4">
        <v>14904</v>
      </c>
      <c r="H575" t="s">
        <v>96</v>
      </c>
      <c r="I575" s="5">
        <v>4419.6499999999996</v>
      </c>
      <c r="J575" s="5">
        <v>796.99</v>
      </c>
      <c r="K575" s="5">
        <v>-3622.66</v>
      </c>
      <c r="L575" s="5">
        <v>-4419.6499999999996</v>
      </c>
      <c r="M575" s="5">
        <v>-796.99</v>
      </c>
      <c r="N575" s="6">
        <v>44980</v>
      </c>
      <c r="O575" s="6">
        <v>44994</v>
      </c>
      <c r="P575" s="6">
        <v>44994</v>
      </c>
      <c r="Q575" t="s">
        <v>1095</v>
      </c>
      <c r="R575" t="s">
        <v>1096</v>
      </c>
      <c r="S575" s="4">
        <v>2023</v>
      </c>
      <c r="T575" s="4">
        <v>2023</v>
      </c>
      <c r="U575" s="4">
        <v>-14</v>
      </c>
      <c r="V575" s="5">
        <v>-11157.86</v>
      </c>
      <c r="W575" s="6">
        <v>44966</v>
      </c>
      <c r="X575" t="s">
        <v>32</v>
      </c>
      <c r="Y575" t="s">
        <v>33</v>
      </c>
      <c r="Z575" t="s">
        <v>33</v>
      </c>
      <c r="AA575" t="s">
        <v>1097</v>
      </c>
      <c r="AB575" t="s">
        <v>1098</v>
      </c>
    </row>
    <row r="576" spans="1:28">
      <c r="A576" s="4">
        <v>296427</v>
      </c>
      <c r="B576" s="4">
        <v>1</v>
      </c>
      <c r="C576" s="4">
        <v>103179</v>
      </c>
      <c r="D576" t="s">
        <v>1099</v>
      </c>
      <c r="E576" t="s">
        <v>95</v>
      </c>
      <c r="F576" t="s">
        <v>96</v>
      </c>
      <c r="G576" s="4">
        <v>14904</v>
      </c>
      <c r="H576" t="s">
        <v>96</v>
      </c>
      <c r="I576" s="5">
        <v>4419.6499999999996</v>
      </c>
      <c r="J576" s="5">
        <v>3622.66</v>
      </c>
      <c r="K576" s="5">
        <v>-796.99</v>
      </c>
      <c r="L576" s="5">
        <v>-4419.6499999999996</v>
      </c>
      <c r="M576" s="5">
        <v>-3622.66</v>
      </c>
      <c r="N576" s="6">
        <v>44943</v>
      </c>
      <c r="O576" s="6">
        <v>44938</v>
      </c>
      <c r="P576" s="6">
        <v>44938</v>
      </c>
      <c r="Q576" t="s">
        <v>1100</v>
      </c>
      <c r="R576" t="s">
        <v>1096</v>
      </c>
      <c r="S576" s="4">
        <v>2023</v>
      </c>
      <c r="T576" s="4">
        <v>2023</v>
      </c>
      <c r="U576" s="4">
        <v>5</v>
      </c>
      <c r="V576" s="5">
        <v>18113.3</v>
      </c>
      <c r="W576" s="6">
        <v>44907</v>
      </c>
      <c r="X576" t="s">
        <v>32</v>
      </c>
      <c r="Y576" t="s">
        <v>33</v>
      </c>
      <c r="Z576" t="s">
        <v>33</v>
      </c>
      <c r="AA576" t="s">
        <v>1097</v>
      </c>
      <c r="AB576" t="s">
        <v>1098</v>
      </c>
    </row>
    <row r="577" spans="1:28">
      <c r="A577" s="4">
        <v>296427</v>
      </c>
      <c r="B577" s="4">
        <v>1</v>
      </c>
      <c r="C577" s="4">
        <v>103179</v>
      </c>
      <c r="D577" t="s">
        <v>1099</v>
      </c>
      <c r="E577" t="s">
        <v>95</v>
      </c>
      <c r="F577" t="s">
        <v>96</v>
      </c>
      <c r="G577" s="4">
        <v>14904</v>
      </c>
      <c r="H577" t="s">
        <v>96</v>
      </c>
      <c r="I577" s="5">
        <v>4419.6499999999996</v>
      </c>
      <c r="J577" s="5">
        <v>796.99</v>
      </c>
      <c r="K577" s="5">
        <v>-3622.66</v>
      </c>
      <c r="L577" s="5">
        <v>-4419.6499999999996</v>
      </c>
      <c r="M577" s="5">
        <v>-796.99</v>
      </c>
      <c r="N577" s="6">
        <v>44925</v>
      </c>
      <c r="O577" s="6">
        <v>44938</v>
      </c>
      <c r="P577" s="6">
        <v>44938</v>
      </c>
      <c r="Q577" t="s">
        <v>1100</v>
      </c>
      <c r="R577" t="s">
        <v>1096</v>
      </c>
      <c r="S577" s="4">
        <v>2023</v>
      </c>
      <c r="T577" s="4">
        <v>2022</v>
      </c>
      <c r="U577" s="4">
        <v>-13</v>
      </c>
      <c r="V577" s="5">
        <v>-10360.870000000001</v>
      </c>
      <c r="W577" s="6">
        <v>44907</v>
      </c>
      <c r="X577" t="s">
        <v>32</v>
      </c>
      <c r="Y577" t="s">
        <v>33</v>
      </c>
      <c r="Z577" t="s">
        <v>33</v>
      </c>
      <c r="AA577" t="s">
        <v>1097</v>
      </c>
      <c r="AB577" t="s">
        <v>1098</v>
      </c>
    </row>
    <row r="578" spans="1:28">
      <c r="A578" s="4">
        <v>339956</v>
      </c>
      <c r="B578" s="4">
        <v>1</v>
      </c>
      <c r="C578" s="4">
        <v>117012</v>
      </c>
      <c r="D578" t="s">
        <v>1101</v>
      </c>
      <c r="E578" t="s">
        <v>95</v>
      </c>
      <c r="F578" t="s">
        <v>96</v>
      </c>
      <c r="G578" s="4">
        <v>14904</v>
      </c>
      <c r="H578" t="s">
        <v>96</v>
      </c>
      <c r="I578" s="5">
        <v>4440.7700000000004</v>
      </c>
      <c r="J578" s="5">
        <v>796.99</v>
      </c>
      <c r="K578" s="5">
        <v>-3643.78</v>
      </c>
      <c r="L578" s="5">
        <v>-4440.7700000000004</v>
      </c>
      <c r="M578" s="5">
        <v>-796.99</v>
      </c>
      <c r="N578" s="6">
        <v>45046</v>
      </c>
      <c r="O578" s="6">
        <v>45058</v>
      </c>
      <c r="P578" s="6">
        <v>45058</v>
      </c>
      <c r="Q578" t="s">
        <v>1102</v>
      </c>
      <c r="R578" t="s">
        <v>1096</v>
      </c>
      <c r="S578" s="4">
        <v>2023</v>
      </c>
      <c r="T578" s="4">
        <v>2023</v>
      </c>
      <c r="U578" s="4">
        <v>-12</v>
      </c>
      <c r="V578" s="5">
        <v>-9563.8799999999992</v>
      </c>
      <c r="W578" s="6">
        <v>45028</v>
      </c>
      <c r="X578" t="s">
        <v>32</v>
      </c>
      <c r="Y578" t="s">
        <v>33</v>
      </c>
      <c r="Z578" t="s">
        <v>33</v>
      </c>
      <c r="AA578" t="s">
        <v>1097</v>
      </c>
      <c r="AB578" t="s">
        <v>1098</v>
      </c>
    </row>
    <row r="579" spans="1:28">
      <c r="A579" s="4">
        <v>339956</v>
      </c>
      <c r="B579" s="4">
        <v>1</v>
      </c>
      <c r="C579" s="4">
        <v>117012</v>
      </c>
      <c r="D579" t="s">
        <v>1101</v>
      </c>
      <c r="E579" t="s">
        <v>95</v>
      </c>
      <c r="F579" t="s">
        <v>96</v>
      </c>
      <c r="G579" s="4">
        <v>14904</v>
      </c>
      <c r="H579" t="s">
        <v>96</v>
      </c>
      <c r="I579" s="5">
        <v>4440.7700000000004</v>
      </c>
      <c r="J579" s="5">
        <v>3643.78</v>
      </c>
      <c r="K579" s="5">
        <v>-796.99</v>
      </c>
      <c r="L579" s="5">
        <v>-4440.7700000000004</v>
      </c>
      <c r="M579" s="5">
        <v>-3643.78</v>
      </c>
      <c r="N579" s="6">
        <v>45062</v>
      </c>
      <c r="O579" s="6">
        <v>45058</v>
      </c>
      <c r="P579" s="6">
        <v>45058</v>
      </c>
      <c r="Q579" t="s">
        <v>1102</v>
      </c>
      <c r="R579" t="s">
        <v>1096</v>
      </c>
      <c r="S579" s="4">
        <v>2023</v>
      </c>
      <c r="T579" s="4">
        <v>2023</v>
      </c>
      <c r="U579" s="4">
        <v>4</v>
      </c>
      <c r="V579" s="5">
        <v>14575.12</v>
      </c>
      <c r="W579" s="6">
        <v>45028</v>
      </c>
      <c r="X579" t="s">
        <v>32</v>
      </c>
      <c r="Y579" t="s">
        <v>33</v>
      </c>
      <c r="Z579" t="s">
        <v>33</v>
      </c>
      <c r="AA579" t="s">
        <v>1097</v>
      </c>
      <c r="AB579" t="s">
        <v>1098</v>
      </c>
    </row>
    <row r="580" spans="1:28">
      <c r="A580" s="4">
        <v>351224</v>
      </c>
      <c r="B580" s="4">
        <v>1</v>
      </c>
      <c r="C580" s="4">
        <v>120352</v>
      </c>
      <c r="D580" t="s">
        <v>1103</v>
      </c>
      <c r="E580" t="s">
        <v>1104</v>
      </c>
      <c r="F580" t="s">
        <v>1105</v>
      </c>
      <c r="G580" s="4">
        <v>20093</v>
      </c>
      <c r="H580" t="s">
        <v>1105</v>
      </c>
      <c r="I580" s="5">
        <v>4568.8999999999996</v>
      </c>
      <c r="J580" s="5">
        <v>823.9</v>
      </c>
      <c r="K580" s="5">
        <v>-3745</v>
      </c>
      <c r="L580" s="5">
        <v>-4568.8999999999996</v>
      </c>
      <c r="M580" s="5">
        <v>-823.9</v>
      </c>
      <c r="N580" s="6">
        <v>45077</v>
      </c>
      <c r="O580" s="6">
        <v>45101</v>
      </c>
      <c r="P580" s="6">
        <v>45101</v>
      </c>
      <c r="Q580" t="s">
        <v>1106</v>
      </c>
      <c r="R580" t="s">
        <v>1107</v>
      </c>
      <c r="S580" s="4">
        <v>2023</v>
      </c>
      <c r="T580" s="4">
        <v>2023</v>
      </c>
      <c r="U580" s="4">
        <v>-24</v>
      </c>
      <c r="V580" s="5">
        <v>-19773.599999999999</v>
      </c>
      <c r="W580" s="6">
        <v>45070</v>
      </c>
      <c r="X580" t="s">
        <v>32</v>
      </c>
      <c r="Y580" t="s">
        <v>33</v>
      </c>
      <c r="Z580" t="s">
        <v>33</v>
      </c>
      <c r="AA580" t="s">
        <v>1108</v>
      </c>
      <c r="AB580" t="s">
        <v>1109</v>
      </c>
    </row>
    <row r="581" spans="1:28">
      <c r="A581" s="4">
        <v>311253</v>
      </c>
      <c r="B581" s="4">
        <v>1</v>
      </c>
      <c r="C581" s="4">
        <v>107406</v>
      </c>
      <c r="D581" t="s">
        <v>1110</v>
      </c>
      <c r="E581" t="s">
        <v>1111</v>
      </c>
      <c r="F581" t="s">
        <v>1112</v>
      </c>
      <c r="G581" s="4">
        <v>22335</v>
      </c>
      <c r="H581" t="s">
        <v>1112</v>
      </c>
      <c r="I581" s="5">
        <v>4392</v>
      </c>
      <c r="J581" s="5">
        <v>792</v>
      </c>
      <c r="K581" s="5">
        <v>-3600</v>
      </c>
      <c r="L581" s="5">
        <v>-4392</v>
      </c>
      <c r="M581" s="5">
        <v>-792</v>
      </c>
      <c r="N581" s="6">
        <v>44957</v>
      </c>
      <c r="O581" s="6">
        <v>44966</v>
      </c>
      <c r="P581" s="6">
        <v>44966</v>
      </c>
      <c r="Q581" t="s">
        <v>1113</v>
      </c>
      <c r="R581" t="s">
        <v>1114</v>
      </c>
      <c r="S581" s="4">
        <v>2023</v>
      </c>
      <c r="T581" s="4">
        <v>2023</v>
      </c>
      <c r="U581" s="4">
        <v>-9</v>
      </c>
      <c r="V581" s="5">
        <v>-7128</v>
      </c>
      <c r="W581" s="6">
        <v>44935</v>
      </c>
      <c r="X581" t="s">
        <v>32</v>
      </c>
      <c r="Y581" t="s">
        <v>33</v>
      </c>
      <c r="Z581" t="s">
        <v>33</v>
      </c>
      <c r="AA581" t="s">
        <v>1115</v>
      </c>
      <c r="AB581" t="s">
        <v>1116</v>
      </c>
    </row>
    <row r="582" spans="1:28">
      <c r="A582" s="4">
        <v>311253</v>
      </c>
      <c r="B582" s="4">
        <v>1</v>
      </c>
      <c r="C582" s="4">
        <v>107406</v>
      </c>
      <c r="D582" t="s">
        <v>1110</v>
      </c>
      <c r="E582" t="s">
        <v>1111</v>
      </c>
      <c r="F582" t="s">
        <v>1112</v>
      </c>
      <c r="G582" s="4">
        <v>22335</v>
      </c>
      <c r="H582" t="s">
        <v>1112</v>
      </c>
      <c r="I582" s="5">
        <v>4392</v>
      </c>
      <c r="J582" s="5">
        <v>3600</v>
      </c>
      <c r="K582" s="5">
        <v>-792</v>
      </c>
      <c r="L582" s="5">
        <v>-4392</v>
      </c>
      <c r="M582" s="5">
        <v>-3600</v>
      </c>
      <c r="N582" s="6">
        <v>44974</v>
      </c>
      <c r="O582" s="6">
        <v>44966</v>
      </c>
      <c r="P582" s="6">
        <v>44966</v>
      </c>
      <c r="Q582" t="s">
        <v>1113</v>
      </c>
      <c r="R582" t="s">
        <v>1114</v>
      </c>
      <c r="S582" s="4">
        <v>2023</v>
      </c>
      <c r="T582" s="4">
        <v>2023</v>
      </c>
      <c r="U582" s="4">
        <v>8</v>
      </c>
      <c r="V582" s="5">
        <v>28800</v>
      </c>
      <c r="W582" s="6">
        <v>44935</v>
      </c>
      <c r="X582" t="s">
        <v>32</v>
      </c>
      <c r="Y582" t="s">
        <v>33</v>
      </c>
      <c r="Z582" t="s">
        <v>33</v>
      </c>
      <c r="AA582" t="s">
        <v>1115</v>
      </c>
      <c r="AB582" t="s">
        <v>1116</v>
      </c>
    </row>
    <row r="583" spans="1:28">
      <c r="A583" s="4">
        <v>286740</v>
      </c>
      <c r="B583" s="4">
        <v>1</v>
      </c>
      <c r="C583" s="4">
        <v>99931</v>
      </c>
      <c r="D583" t="s">
        <v>1117</v>
      </c>
      <c r="E583" t="s">
        <v>1067</v>
      </c>
      <c r="F583" t="s">
        <v>1068</v>
      </c>
      <c r="G583" s="4">
        <v>19566</v>
      </c>
      <c r="H583" t="s">
        <v>1068</v>
      </c>
      <c r="I583" s="5">
        <v>1030</v>
      </c>
      <c r="J583" s="5">
        <v>1030</v>
      </c>
      <c r="K583" s="5">
        <v>0</v>
      </c>
      <c r="L583" s="5">
        <v>-1030</v>
      </c>
      <c r="M583" s="5">
        <v>-1030</v>
      </c>
      <c r="N583" s="6">
        <v>44917</v>
      </c>
      <c r="O583" s="6">
        <v>44940</v>
      </c>
      <c r="P583" s="6">
        <v>44940</v>
      </c>
      <c r="Q583" t="s">
        <v>1118</v>
      </c>
      <c r="R583" t="s">
        <v>1119</v>
      </c>
      <c r="S583" s="4">
        <v>2023</v>
      </c>
      <c r="T583" s="4">
        <v>2022</v>
      </c>
      <c r="U583" s="4">
        <v>-23</v>
      </c>
      <c r="V583" s="5">
        <v>-23690</v>
      </c>
      <c r="W583" s="6">
        <v>44879</v>
      </c>
      <c r="X583" t="s">
        <v>188</v>
      </c>
      <c r="Y583" t="s">
        <v>189</v>
      </c>
      <c r="Z583" t="s">
        <v>189</v>
      </c>
      <c r="AA583" t="s">
        <v>1120</v>
      </c>
      <c r="AB583" t="s">
        <v>1121</v>
      </c>
    </row>
    <row r="584" spans="1:28">
      <c r="A584" s="4">
        <v>317875</v>
      </c>
      <c r="B584" s="4">
        <v>1</v>
      </c>
      <c r="C584" s="4">
        <v>112031</v>
      </c>
      <c r="D584" t="s">
        <v>1122</v>
      </c>
      <c r="E584" t="s">
        <v>1123</v>
      </c>
      <c r="F584" t="s">
        <v>1124</v>
      </c>
      <c r="G584" s="4">
        <v>15876</v>
      </c>
      <c r="H584" t="s">
        <v>1124</v>
      </c>
      <c r="I584" s="5">
        <v>25376</v>
      </c>
      <c r="J584" s="5">
        <v>25376</v>
      </c>
      <c r="K584" s="5">
        <v>0</v>
      </c>
      <c r="L584" s="5">
        <v>-25376</v>
      </c>
      <c r="M584" s="5">
        <v>-25376</v>
      </c>
      <c r="N584" s="6">
        <v>45000</v>
      </c>
      <c r="O584" s="6">
        <v>44994</v>
      </c>
      <c r="P584" s="6">
        <v>44994</v>
      </c>
      <c r="Q584" t="s">
        <v>1125</v>
      </c>
      <c r="R584" t="s">
        <v>1126</v>
      </c>
      <c r="S584" s="4">
        <v>2023</v>
      </c>
      <c r="T584" s="4">
        <v>2023</v>
      </c>
      <c r="U584" s="4">
        <v>6</v>
      </c>
      <c r="V584" s="5">
        <v>152256</v>
      </c>
      <c r="W584" s="6">
        <v>44966</v>
      </c>
      <c r="X584" t="s">
        <v>40</v>
      </c>
      <c r="Y584" t="s">
        <v>41</v>
      </c>
      <c r="Z584" t="s">
        <v>41</v>
      </c>
      <c r="AA584" t="s">
        <v>1127</v>
      </c>
      <c r="AB584" t="s">
        <v>1128</v>
      </c>
    </row>
    <row r="585" spans="1:28">
      <c r="A585" s="4">
        <v>317559</v>
      </c>
      <c r="B585" s="4">
        <v>1</v>
      </c>
      <c r="C585" s="4">
        <v>111570</v>
      </c>
      <c r="D585" t="s">
        <v>1129</v>
      </c>
      <c r="E585" t="s">
        <v>663</v>
      </c>
      <c r="F585" t="s">
        <v>664</v>
      </c>
      <c r="G585" s="4">
        <v>15470</v>
      </c>
      <c r="H585" t="s">
        <v>664</v>
      </c>
      <c r="I585" s="5">
        <v>1925.16</v>
      </c>
      <c r="J585" s="5">
        <v>347.16</v>
      </c>
      <c r="K585" s="5">
        <v>-1578</v>
      </c>
      <c r="L585" s="5">
        <v>-1925.16</v>
      </c>
      <c r="M585" s="5">
        <v>-347.16</v>
      </c>
      <c r="N585" s="6">
        <v>44984</v>
      </c>
      <c r="O585" s="6">
        <v>44985</v>
      </c>
      <c r="P585" s="6">
        <v>44985</v>
      </c>
      <c r="Q585" t="s">
        <v>1130</v>
      </c>
      <c r="R585" t="s">
        <v>1131</v>
      </c>
      <c r="S585" s="4">
        <v>2023</v>
      </c>
      <c r="T585" s="4">
        <v>2023</v>
      </c>
      <c r="U585" s="4">
        <v>-1</v>
      </c>
      <c r="V585" s="5">
        <v>-347.16</v>
      </c>
      <c r="W585" s="6">
        <v>44957</v>
      </c>
      <c r="X585" t="s">
        <v>32</v>
      </c>
      <c r="Y585" t="s">
        <v>33</v>
      </c>
      <c r="Z585" t="s">
        <v>33</v>
      </c>
      <c r="AA585" t="s">
        <v>1132</v>
      </c>
      <c r="AB585" t="s">
        <v>1133</v>
      </c>
    </row>
    <row r="586" spans="1:28">
      <c r="A586" s="4">
        <v>317559</v>
      </c>
      <c r="B586" s="4">
        <v>1</v>
      </c>
      <c r="C586" s="4">
        <v>111570</v>
      </c>
      <c r="D586" t="s">
        <v>1129</v>
      </c>
      <c r="E586" t="s">
        <v>663</v>
      </c>
      <c r="F586" t="s">
        <v>664</v>
      </c>
      <c r="G586" s="4">
        <v>15470</v>
      </c>
      <c r="H586" t="s">
        <v>664</v>
      </c>
      <c r="I586" s="5">
        <v>1925.16</v>
      </c>
      <c r="J586" s="5">
        <v>1578</v>
      </c>
      <c r="K586" s="5">
        <v>-347.16</v>
      </c>
      <c r="L586" s="5">
        <v>-1925.16</v>
      </c>
      <c r="M586" s="5">
        <v>-1578</v>
      </c>
      <c r="N586" s="6">
        <v>45000</v>
      </c>
      <c r="O586" s="6">
        <v>44985</v>
      </c>
      <c r="P586" s="6">
        <v>44985</v>
      </c>
      <c r="Q586" t="s">
        <v>1130</v>
      </c>
      <c r="R586" t="s">
        <v>1131</v>
      </c>
      <c r="S586" s="4">
        <v>2023</v>
      </c>
      <c r="T586" s="4">
        <v>2023</v>
      </c>
      <c r="U586" s="4">
        <v>15</v>
      </c>
      <c r="V586" s="5">
        <v>23670</v>
      </c>
      <c r="W586" s="6">
        <v>44957</v>
      </c>
      <c r="X586" t="s">
        <v>32</v>
      </c>
      <c r="Y586" t="s">
        <v>33</v>
      </c>
      <c r="Z586" t="s">
        <v>33</v>
      </c>
      <c r="AA586" t="s">
        <v>1132</v>
      </c>
      <c r="AB586" t="s">
        <v>1133</v>
      </c>
    </row>
    <row r="587" spans="1:28">
      <c r="A587" s="4">
        <v>296639</v>
      </c>
      <c r="B587" s="4">
        <v>1</v>
      </c>
      <c r="C587" s="4">
        <v>103275</v>
      </c>
      <c r="D587" t="s">
        <v>1134</v>
      </c>
      <c r="E587" t="s">
        <v>663</v>
      </c>
      <c r="F587" t="s">
        <v>664</v>
      </c>
      <c r="G587" s="4">
        <v>15470</v>
      </c>
      <c r="H587" t="s">
        <v>664</v>
      </c>
      <c r="I587" s="5">
        <v>2500.1</v>
      </c>
      <c r="J587" s="5">
        <v>2049.2600000000002</v>
      </c>
      <c r="K587" s="5">
        <v>-450.84</v>
      </c>
      <c r="L587" s="5">
        <v>-2500.1</v>
      </c>
      <c r="M587" s="5">
        <v>-2049.2600000000002</v>
      </c>
      <c r="N587" s="6">
        <v>44964</v>
      </c>
      <c r="O587" s="6">
        <v>44949</v>
      </c>
      <c r="P587" s="6">
        <v>44949</v>
      </c>
      <c r="Q587" t="s">
        <v>1135</v>
      </c>
      <c r="R587" t="s">
        <v>1136</v>
      </c>
      <c r="S587" s="4">
        <v>2023</v>
      </c>
      <c r="T587" s="4">
        <v>2023</v>
      </c>
      <c r="U587" s="4">
        <v>15</v>
      </c>
      <c r="V587" s="5">
        <v>30738.9</v>
      </c>
      <c r="W587" s="6">
        <v>44918</v>
      </c>
      <c r="X587" t="s">
        <v>32</v>
      </c>
      <c r="Y587" t="s">
        <v>33</v>
      </c>
      <c r="Z587" t="s">
        <v>33</v>
      </c>
      <c r="AA587" t="s">
        <v>1132</v>
      </c>
      <c r="AB587" t="s">
        <v>1133</v>
      </c>
    </row>
    <row r="588" spans="1:28">
      <c r="A588" s="4">
        <v>296639</v>
      </c>
      <c r="B588" s="4">
        <v>1</v>
      </c>
      <c r="C588" s="4">
        <v>103275</v>
      </c>
      <c r="D588" t="s">
        <v>1134</v>
      </c>
      <c r="E588" t="s">
        <v>663</v>
      </c>
      <c r="F588" t="s">
        <v>664</v>
      </c>
      <c r="G588" s="4">
        <v>15470</v>
      </c>
      <c r="H588" t="s">
        <v>664</v>
      </c>
      <c r="I588" s="5">
        <v>2500.1</v>
      </c>
      <c r="J588" s="5">
        <v>450.84</v>
      </c>
      <c r="K588" s="5">
        <v>-2049.2600000000002</v>
      </c>
      <c r="L588" s="5">
        <v>-2500.1</v>
      </c>
      <c r="M588" s="5">
        <v>-450.84</v>
      </c>
      <c r="N588" s="6">
        <v>44925</v>
      </c>
      <c r="O588" s="6">
        <v>44949</v>
      </c>
      <c r="P588" s="6">
        <v>44949</v>
      </c>
      <c r="Q588" t="s">
        <v>1135</v>
      </c>
      <c r="R588" t="s">
        <v>1136</v>
      </c>
      <c r="S588" s="4">
        <v>2023</v>
      </c>
      <c r="T588" s="4">
        <v>2022</v>
      </c>
      <c r="U588" s="4">
        <v>-24</v>
      </c>
      <c r="V588" s="5">
        <v>-10820.16</v>
      </c>
      <c r="W588" s="6">
        <v>44918</v>
      </c>
      <c r="X588" t="s">
        <v>32</v>
      </c>
      <c r="Y588" t="s">
        <v>33</v>
      </c>
      <c r="Z588" t="s">
        <v>33</v>
      </c>
      <c r="AA588" t="s">
        <v>1132</v>
      </c>
      <c r="AB588" t="s">
        <v>1133</v>
      </c>
    </row>
    <row r="589" spans="1:28">
      <c r="A589" s="4">
        <v>340177</v>
      </c>
      <c r="B589" s="4">
        <v>1</v>
      </c>
      <c r="C589" s="4">
        <v>117162</v>
      </c>
      <c r="D589" t="s">
        <v>1137</v>
      </c>
      <c r="E589" t="s">
        <v>663</v>
      </c>
      <c r="F589" t="s">
        <v>664</v>
      </c>
      <c r="G589" s="4">
        <v>15470</v>
      </c>
      <c r="H589" t="s">
        <v>664</v>
      </c>
      <c r="I589" s="5">
        <v>2974.04</v>
      </c>
      <c r="J589" s="5">
        <v>536.29999999999995</v>
      </c>
      <c r="K589" s="5">
        <v>-2437.7399999999998</v>
      </c>
      <c r="L589" s="5">
        <v>-2974.04</v>
      </c>
      <c r="M589" s="5">
        <v>-536.29999999999995</v>
      </c>
      <c r="N589" s="6">
        <v>45046</v>
      </c>
      <c r="O589" s="6">
        <v>45046</v>
      </c>
      <c r="P589" s="6">
        <v>45046</v>
      </c>
      <c r="Q589" t="s">
        <v>1138</v>
      </c>
      <c r="R589" t="s">
        <v>1131</v>
      </c>
      <c r="S589" s="4">
        <v>2023</v>
      </c>
      <c r="T589" s="4">
        <v>2023</v>
      </c>
      <c r="U589" s="4">
        <v>0</v>
      </c>
      <c r="V589" s="5">
        <v>0</v>
      </c>
      <c r="W589" s="6">
        <v>45016</v>
      </c>
      <c r="X589" t="s">
        <v>32</v>
      </c>
      <c r="Y589" t="s">
        <v>33</v>
      </c>
      <c r="Z589" t="s">
        <v>33</v>
      </c>
      <c r="AA589" t="s">
        <v>1132</v>
      </c>
      <c r="AB589" t="s">
        <v>1133</v>
      </c>
    </row>
    <row r="590" spans="1:28">
      <c r="A590" s="4">
        <v>340177</v>
      </c>
      <c r="B590" s="4">
        <v>1</v>
      </c>
      <c r="C590" s="4">
        <v>117162</v>
      </c>
      <c r="D590" t="s">
        <v>1137</v>
      </c>
      <c r="E590" t="s">
        <v>663</v>
      </c>
      <c r="F590" t="s">
        <v>664</v>
      </c>
      <c r="G590" s="4">
        <v>15470</v>
      </c>
      <c r="H590" t="s">
        <v>664</v>
      </c>
      <c r="I590" s="5">
        <v>2974.04</v>
      </c>
      <c r="J590" s="5">
        <v>2437.7399999999998</v>
      </c>
      <c r="K590" s="5">
        <v>-536.29999999999995</v>
      </c>
      <c r="L590" s="5">
        <v>-2974.04</v>
      </c>
      <c r="M590" s="5">
        <v>-2437.7399999999998</v>
      </c>
      <c r="N590" s="6">
        <v>45062</v>
      </c>
      <c r="O590" s="6">
        <v>45046</v>
      </c>
      <c r="P590" s="6">
        <v>45046</v>
      </c>
      <c r="Q590" t="s">
        <v>1138</v>
      </c>
      <c r="R590" t="s">
        <v>1131</v>
      </c>
      <c r="S590" s="4">
        <v>2023</v>
      </c>
      <c r="T590" s="4">
        <v>2023</v>
      </c>
      <c r="U590" s="4">
        <v>16</v>
      </c>
      <c r="V590" s="5">
        <v>39003.839999999997</v>
      </c>
      <c r="W590" s="6">
        <v>45016</v>
      </c>
      <c r="X590" t="s">
        <v>32</v>
      </c>
      <c r="Y590" t="s">
        <v>33</v>
      </c>
      <c r="Z590" t="s">
        <v>33</v>
      </c>
      <c r="AA590" t="s">
        <v>1132</v>
      </c>
      <c r="AB590" t="s">
        <v>1133</v>
      </c>
    </row>
    <row r="591" spans="1:28">
      <c r="A591" s="4">
        <v>350968</v>
      </c>
      <c r="B591" s="4">
        <v>1</v>
      </c>
      <c r="C591" s="4">
        <v>120069</v>
      </c>
      <c r="D591" t="s">
        <v>1139</v>
      </c>
      <c r="E591" t="s">
        <v>663</v>
      </c>
      <c r="F591" t="s">
        <v>664</v>
      </c>
      <c r="G591" s="4">
        <v>15470</v>
      </c>
      <c r="H591" t="s">
        <v>664</v>
      </c>
      <c r="I591" s="5">
        <v>1925.16</v>
      </c>
      <c r="J591" s="5">
        <v>347.16</v>
      </c>
      <c r="K591" s="5">
        <v>-1578</v>
      </c>
      <c r="L591" s="5">
        <v>-1925.16</v>
      </c>
      <c r="M591" s="5">
        <v>-347.16</v>
      </c>
      <c r="N591" s="6">
        <v>45077</v>
      </c>
      <c r="O591" s="6">
        <v>45076</v>
      </c>
      <c r="P591" s="6">
        <v>45076</v>
      </c>
      <c r="Q591" t="s">
        <v>1140</v>
      </c>
      <c r="R591" t="s">
        <v>1131</v>
      </c>
      <c r="S591" s="4">
        <v>2023</v>
      </c>
      <c r="T591" s="4">
        <v>2023</v>
      </c>
      <c r="U591" s="4">
        <v>1</v>
      </c>
      <c r="V591" s="5">
        <v>347.16</v>
      </c>
      <c r="W591" s="6">
        <v>45046</v>
      </c>
      <c r="X591" t="s">
        <v>32</v>
      </c>
      <c r="Y591" t="s">
        <v>33</v>
      </c>
      <c r="Z591" t="s">
        <v>33</v>
      </c>
      <c r="AA591" t="s">
        <v>1132</v>
      </c>
      <c r="AB591" t="s">
        <v>1133</v>
      </c>
    </row>
    <row r="592" spans="1:28">
      <c r="A592" s="4">
        <v>350968</v>
      </c>
      <c r="B592" s="4">
        <v>1</v>
      </c>
      <c r="C592" s="4">
        <v>120069</v>
      </c>
      <c r="D592" t="s">
        <v>1139</v>
      </c>
      <c r="E592" t="s">
        <v>663</v>
      </c>
      <c r="F592" t="s">
        <v>664</v>
      </c>
      <c r="G592" s="4">
        <v>15470</v>
      </c>
      <c r="H592" t="s">
        <v>664</v>
      </c>
      <c r="I592" s="5">
        <v>1925.16</v>
      </c>
      <c r="J592" s="5">
        <v>1578</v>
      </c>
      <c r="K592" s="5">
        <v>-347.16</v>
      </c>
      <c r="L592" s="5">
        <v>-1925.16</v>
      </c>
      <c r="M592" s="5">
        <v>-1578</v>
      </c>
      <c r="N592" s="6">
        <v>45092</v>
      </c>
      <c r="O592" s="6">
        <v>45076</v>
      </c>
      <c r="P592" s="6">
        <v>45076</v>
      </c>
      <c r="Q592" t="s">
        <v>1140</v>
      </c>
      <c r="R592" t="s">
        <v>1131</v>
      </c>
      <c r="S592" s="4">
        <v>2023</v>
      </c>
      <c r="T592" s="4">
        <v>2023</v>
      </c>
      <c r="U592" s="4">
        <v>16</v>
      </c>
      <c r="V592" s="5">
        <v>25248</v>
      </c>
      <c r="W592" s="6">
        <v>45046</v>
      </c>
      <c r="X592" t="s">
        <v>32</v>
      </c>
      <c r="Y592" t="s">
        <v>33</v>
      </c>
      <c r="Z592" t="s">
        <v>33</v>
      </c>
      <c r="AA592" t="s">
        <v>1132</v>
      </c>
      <c r="AB592" t="s">
        <v>1133</v>
      </c>
    </row>
    <row r="593" spans="1:28">
      <c r="A593" s="4">
        <v>300382</v>
      </c>
      <c r="B593" s="4">
        <v>1</v>
      </c>
      <c r="C593" s="4">
        <v>105840</v>
      </c>
      <c r="D593" t="s">
        <v>61</v>
      </c>
      <c r="E593" t="s">
        <v>1123</v>
      </c>
      <c r="F593" t="s">
        <v>1124</v>
      </c>
      <c r="G593" s="4">
        <v>15876</v>
      </c>
      <c r="H593" t="s">
        <v>1124</v>
      </c>
      <c r="I593" s="5">
        <v>5075.2</v>
      </c>
      <c r="J593" s="5">
        <v>5075.2</v>
      </c>
      <c r="K593" s="5">
        <v>0</v>
      </c>
      <c r="L593" s="5">
        <v>-5075.2</v>
      </c>
      <c r="M593" s="5">
        <v>-5075.2</v>
      </c>
      <c r="N593" s="6">
        <v>44974</v>
      </c>
      <c r="O593" s="6">
        <v>44961</v>
      </c>
      <c r="P593" s="6">
        <v>44961</v>
      </c>
      <c r="Q593" t="s">
        <v>64</v>
      </c>
      <c r="R593" t="s">
        <v>39</v>
      </c>
      <c r="S593" s="4">
        <v>2023</v>
      </c>
      <c r="T593" s="4">
        <v>2023</v>
      </c>
      <c r="U593" s="4">
        <v>13</v>
      </c>
      <c r="V593" s="5">
        <v>65977.600000000006</v>
      </c>
      <c r="W593" s="6">
        <v>44930</v>
      </c>
      <c r="X593" t="s">
        <v>40</v>
      </c>
      <c r="Y593" t="s">
        <v>41</v>
      </c>
      <c r="Z593" t="s">
        <v>41</v>
      </c>
      <c r="AA593" t="s">
        <v>1141</v>
      </c>
      <c r="AB593" t="s">
        <v>1142</v>
      </c>
    </row>
    <row r="594" spans="1:28">
      <c r="A594" s="4">
        <v>337940</v>
      </c>
      <c r="B594" s="4">
        <v>1</v>
      </c>
      <c r="C594" s="4">
        <v>116490</v>
      </c>
      <c r="D594" t="s">
        <v>1143</v>
      </c>
      <c r="E594" t="s">
        <v>1144</v>
      </c>
      <c r="F594" t="s">
        <v>1145</v>
      </c>
      <c r="G594" s="4">
        <v>19961</v>
      </c>
      <c r="H594" t="s">
        <v>1145</v>
      </c>
      <c r="I594" s="5">
        <v>15525.78</v>
      </c>
      <c r="J594" s="5">
        <v>12726.05</v>
      </c>
      <c r="K594" s="5">
        <v>-2799.73</v>
      </c>
      <c r="L594" s="5">
        <v>-15525.78</v>
      </c>
      <c r="M594" s="5">
        <v>-12726.05</v>
      </c>
      <c r="N594" s="6">
        <v>45062</v>
      </c>
      <c r="O594" s="6">
        <v>45057</v>
      </c>
      <c r="P594" s="6">
        <v>45057</v>
      </c>
      <c r="Q594" t="s">
        <v>1146</v>
      </c>
      <c r="R594" t="s">
        <v>1147</v>
      </c>
      <c r="S594" s="4">
        <v>2023</v>
      </c>
      <c r="T594" s="4">
        <v>2023</v>
      </c>
      <c r="U594" s="4">
        <v>5</v>
      </c>
      <c r="V594" s="5">
        <v>63630.25</v>
      </c>
      <c r="W594" s="6">
        <v>45027</v>
      </c>
      <c r="X594" t="s">
        <v>32</v>
      </c>
      <c r="Y594" t="s">
        <v>33</v>
      </c>
      <c r="Z594" t="s">
        <v>33</v>
      </c>
      <c r="AA594" t="s">
        <v>1148</v>
      </c>
      <c r="AB594" t="s">
        <v>1149</v>
      </c>
    </row>
    <row r="595" spans="1:28">
      <c r="A595" s="4">
        <v>337940</v>
      </c>
      <c r="B595" s="4">
        <v>1</v>
      </c>
      <c r="C595" s="4">
        <v>116490</v>
      </c>
      <c r="D595" t="s">
        <v>1143</v>
      </c>
      <c r="E595" t="s">
        <v>1144</v>
      </c>
      <c r="F595" t="s">
        <v>1145</v>
      </c>
      <c r="G595" s="4">
        <v>19961</v>
      </c>
      <c r="H595" t="s">
        <v>1145</v>
      </c>
      <c r="I595" s="5">
        <v>15525.78</v>
      </c>
      <c r="J595" s="5">
        <v>2799.73</v>
      </c>
      <c r="K595" s="5">
        <v>-12726.05</v>
      </c>
      <c r="L595" s="5">
        <v>-15525.78</v>
      </c>
      <c r="M595" s="5">
        <v>-2799.73</v>
      </c>
      <c r="N595" s="6">
        <v>45042</v>
      </c>
      <c r="O595" s="6">
        <v>45057</v>
      </c>
      <c r="P595" s="6">
        <v>45057</v>
      </c>
      <c r="Q595" t="s">
        <v>1146</v>
      </c>
      <c r="R595" t="s">
        <v>1147</v>
      </c>
      <c r="S595" s="4">
        <v>2023</v>
      </c>
      <c r="T595" s="4">
        <v>2023</v>
      </c>
      <c r="U595" s="4">
        <v>-15</v>
      </c>
      <c r="V595" s="5">
        <v>-41995.95</v>
      </c>
      <c r="W595" s="6">
        <v>45027</v>
      </c>
      <c r="X595" t="s">
        <v>32</v>
      </c>
      <c r="Y595" t="s">
        <v>33</v>
      </c>
      <c r="Z595" t="s">
        <v>33</v>
      </c>
      <c r="AA595" t="s">
        <v>1148</v>
      </c>
      <c r="AB595" t="s">
        <v>1149</v>
      </c>
    </row>
    <row r="596" spans="1:28">
      <c r="A596" s="4">
        <v>328749</v>
      </c>
      <c r="B596" s="4">
        <v>1</v>
      </c>
      <c r="C596" s="4">
        <v>115676</v>
      </c>
      <c r="D596" t="s">
        <v>1150</v>
      </c>
      <c r="E596" t="s">
        <v>410</v>
      </c>
      <c r="F596" t="s">
        <v>411</v>
      </c>
      <c r="G596" s="4">
        <v>15627</v>
      </c>
      <c r="H596" t="s">
        <v>412</v>
      </c>
      <c r="I596" s="5">
        <v>643.11</v>
      </c>
      <c r="J596" s="5">
        <v>612.49</v>
      </c>
      <c r="K596" s="5">
        <v>-30.62</v>
      </c>
      <c r="L596" s="5">
        <v>-643.11</v>
      </c>
      <c r="M596" s="5">
        <v>-612.49</v>
      </c>
      <c r="N596" s="6">
        <v>45092</v>
      </c>
      <c r="O596" s="6">
        <v>45046</v>
      </c>
      <c r="P596" s="6">
        <v>45046</v>
      </c>
      <c r="Q596" t="s">
        <v>1151</v>
      </c>
      <c r="R596" t="s">
        <v>1152</v>
      </c>
      <c r="S596" s="4">
        <v>2023</v>
      </c>
      <c r="T596" s="4">
        <v>2023</v>
      </c>
      <c r="U596" s="4">
        <v>46</v>
      </c>
      <c r="V596" s="5">
        <v>28174.54</v>
      </c>
      <c r="W596" s="6">
        <v>45015</v>
      </c>
      <c r="X596" t="s">
        <v>32</v>
      </c>
      <c r="Y596" t="s">
        <v>33</v>
      </c>
      <c r="Z596" t="s">
        <v>33</v>
      </c>
      <c r="AA596" t="s">
        <v>1153</v>
      </c>
      <c r="AB596" t="s">
        <v>1154</v>
      </c>
    </row>
    <row r="597" spans="1:28">
      <c r="A597" s="4">
        <v>328749</v>
      </c>
      <c r="B597" s="4">
        <v>1</v>
      </c>
      <c r="C597" s="4">
        <v>115676</v>
      </c>
      <c r="D597" t="s">
        <v>1150</v>
      </c>
      <c r="E597" t="s">
        <v>410</v>
      </c>
      <c r="F597" t="s">
        <v>411</v>
      </c>
      <c r="G597" s="4">
        <v>15627</v>
      </c>
      <c r="H597" t="s">
        <v>412</v>
      </c>
      <c r="I597" s="5">
        <v>643.11</v>
      </c>
      <c r="J597" s="5">
        <v>30.62</v>
      </c>
      <c r="K597" s="5">
        <v>-612.49</v>
      </c>
      <c r="L597" s="5">
        <v>-643.11</v>
      </c>
      <c r="M597" s="5">
        <v>-30.62</v>
      </c>
      <c r="N597" s="6">
        <v>45030</v>
      </c>
      <c r="O597" s="6">
        <v>45046</v>
      </c>
      <c r="P597" s="6">
        <v>45046</v>
      </c>
      <c r="Q597" t="s">
        <v>1151</v>
      </c>
      <c r="R597" t="s">
        <v>1152</v>
      </c>
      <c r="S597" s="4">
        <v>2023</v>
      </c>
      <c r="T597" s="4">
        <v>2023</v>
      </c>
      <c r="U597" s="4">
        <v>-16</v>
      </c>
      <c r="V597" s="5">
        <v>-489.92</v>
      </c>
      <c r="W597" s="6">
        <v>45015</v>
      </c>
      <c r="X597" t="s">
        <v>32</v>
      </c>
      <c r="Y597" t="s">
        <v>33</v>
      </c>
      <c r="Z597" t="s">
        <v>33</v>
      </c>
      <c r="AA597" t="s">
        <v>1153</v>
      </c>
      <c r="AB597" t="s">
        <v>1154</v>
      </c>
    </row>
    <row r="598" spans="1:28">
      <c r="A598" s="4">
        <v>342049</v>
      </c>
      <c r="B598" s="4">
        <v>1</v>
      </c>
      <c r="C598" s="4">
        <v>117554</v>
      </c>
      <c r="D598" t="s">
        <v>1155</v>
      </c>
      <c r="E598" t="s">
        <v>410</v>
      </c>
      <c r="F598" t="s">
        <v>411</v>
      </c>
      <c r="G598" s="4">
        <v>15627</v>
      </c>
      <c r="H598" t="s">
        <v>412</v>
      </c>
      <c r="I598" s="5">
        <v>712.19</v>
      </c>
      <c r="J598" s="5">
        <v>33.909999999999997</v>
      </c>
      <c r="K598" s="5">
        <v>-678.28</v>
      </c>
      <c r="L598" s="5">
        <v>-712.19</v>
      </c>
      <c r="M598" s="5">
        <v>-33.909999999999997</v>
      </c>
      <c r="N598" s="6">
        <v>45057</v>
      </c>
      <c r="O598" s="6">
        <v>45080</v>
      </c>
      <c r="P598" s="6">
        <v>45080</v>
      </c>
      <c r="Q598" t="s">
        <v>1156</v>
      </c>
      <c r="R598" t="s">
        <v>1152</v>
      </c>
      <c r="S598" s="4">
        <v>2023</v>
      </c>
      <c r="T598" s="4">
        <v>2023</v>
      </c>
      <c r="U598" s="4">
        <v>-23</v>
      </c>
      <c r="V598" s="5">
        <v>-779.93</v>
      </c>
      <c r="W598" s="6">
        <v>45049</v>
      </c>
      <c r="X598" t="s">
        <v>32</v>
      </c>
      <c r="Y598" t="s">
        <v>33</v>
      </c>
      <c r="Z598" t="s">
        <v>33</v>
      </c>
      <c r="AA598" t="s">
        <v>1153</v>
      </c>
      <c r="AB598" t="s">
        <v>1154</v>
      </c>
    </row>
    <row r="599" spans="1:28">
      <c r="A599" s="4">
        <v>324828</v>
      </c>
      <c r="B599" s="4">
        <v>1</v>
      </c>
      <c r="C599" s="4">
        <v>115035</v>
      </c>
      <c r="D599" t="s">
        <v>1157</v>
      </c>
      <c r="E599" t="s">
        <v>410</v>
      </c>
      <c r="F599" t="s">
        <v>411</v>
      </c>
      <c r="G599" s="4">
        <v>15627</v>
      </c>
      <c r="H599" t="s">
        <v>412</v>
      </c>
      <c r="I599" s="5">
        <v>2177.5500000000002</v>
      </c>
      <c r="J599" s="5">
        <v>2073.86</v>
      </c>
      <c r="K599" s="5">
        <v>-103.69</v>
      </c>
      <c r="L599" s="5">
        <v>-2177.5500000000002</v>
      </c>
      <c r="M599" s="5">
        <v>-2073.86</v>
      </c>
      <c r="N599" s="6">
        <v>45056</v>
      </c>
      <c r="O599" s="6">
        <v>45022</v>
      </c>
      <c r="P599" s="6">
        <v>45022</v>
      </c>
      <c r="Q599" t="s">
        <v>1158</v>
      </c>
      <c r="R599" t="s">
        <v>1152</v>
      </c>
      <c r="S599" s="4">
        <v>2023</v>
      </c>
      <c r="T599" s="4">
        <v>2023</v>
      </c>
      <c r="U599" s="4">
        <v>34</v>
      </c>
      <c r="V599" s="5">
        <v>70511.240000000005</v>
      </c>
      <c r="W599" s="6">
        <v>44991</v>
      </c>
      <c r="X599" t="s">
        <v>32</v>
      </c>
      <c r="Y599" t="s">
        <v>33</v>
      </c>
      <c r="Z599" t="s">
        <v>33</v>
      </c>
      <c r="AA599" t="s">
        <v>1153</v>
      </c>
      <c r="AB599" t="s">
        <v>1154</v>
      </c>
    </row>
    <row r="600" spans="1:28">
      <c r="A600" s="4">
        <v>324828</v>
      </c>
      <c r="B600" s="4">
        <v>1</v>
      </c>
      <c r="C600" s="4">
        <v>115035</v>
      </c>
      <c r="D600" t="s">
        <v>1157</v>
      </c>
      <c r="E600" t="s">
        <v>410</v>
      </c>
      <c r="F600" t="s">
        <v>411</v>
      </c>
      <c r="G600" s="4">
        <v>15627</v>
      </c>
      <c r="H600" t="s">
        <v>412</v>
      </c>
      <c r="I600" s="5">
        <v>2177.5500000000002</v>
      </c>
      <c r="J600" s="5">
        <v>103.69</v>
      </c>
      <c r="K600" s="5">
        <v>-2073.86</v>
      </c>
      <c r="L600" s="5">
        <v>-2177.5500000000002</v>
      </c>
      <c r="M600" s="5">
        <v>-103.69</v>
      </c>
      <c r="N600" s="6">
        <v>45015</v>
      </c>
      <c r="O600" s="6">
        <v>45022</v>
      </c>
      <c r="P600" s="6">
        <v>45022</v>
      </c>
      <c r="Q600" t="s">
        <v>1158</v>
      </c>
      <c r="R600" t="s">
        <v>1152</v>
      </c>
      <c r="S600" s="4">
        <v>2023</v>
      </c>
      <c r="T600" s="4">
        <v>2023</v>
      </c>
      <c r="U600" s="4">
        <v>-7</v>
      </c>
      <c r="V600" s="5">
        <v>-725.83</v>
      </c>
      <c r="W600" s="6">
        <v>44991</v>
      </c>
      <c r="X600" t="s">
        <v>32</v>
      </c>
      <c r="Y600" t="s">
        <v>33</v>
      </c>
      <c r="Z600" t="s">
        <v>33</v>
      </c>
      <c r="AA600" t="s">
        <v>1153</v>
      </c>
      <c r="AB600" t="s">
        <v>1154</v>
      </c>
    </row>
    <row r="601" spans="1:28">
      <c r="A601" s="4">
        <v>297243</v>
      </c>
      <c r="B601" s="4">
        <v>1</v>
      </c>
      <c r="C601" s="4">
        <v>103454</v>
      </c>
      <c r="D601" t="s">
        <v>1159</v>
      </c>
      <c r="E601" t="s">
        <v>410</v>
      </c>
      <c r="F601" t="s">
        <v>411</v>
      </c>
      <c r="G601" s="4">
        <v>15627</v>
      </c>
      <c r="H601" t="s">
        <v>412</v>
      </c>
      <c r="I601" s="5">
        <v>254.82</v>
      </c>
      <c r="J601" s="5">
        <v>12.13</v>
      </c>
      <c r="K601" s="5">
        <v>-242.69</v>
      </c>
      <c r="L601" s="5">
        <v>-254.82</v>
      </c>
      <c r="M601" s="5">
        <v>-12.13</v>
      </c>
      <c r="N601" s="6">
        <v>44926</v>
      </c>
      <c r="O601" s="6">
        <v>44954</v>
      </c>
      <c r="P601" s="6">
        <v>44954</v>
      </c>
      <c r="Q601" t="s">
        <v>1160</v>
      </c>
      <c r="R601" t="s">
        <v>1161</v>
      </c>
      <c r="S601" s="4">
        <v>2023</v>
      </c>
      <c r="T601" s="4">
        <v>2022</v>
      </c>
      <c r="U601" s="4">
        <v>-28</v>
      </c>
      <c r="V601" s="5">
        <v>-339.64</v>
      </c>
      <c r="W601" s="6">
        <v>44923</v>
      </c>
      <c r="X601" t="s">
        <v>32</v>
      </c>
      <c r="Y601" t="s">
        <v>33</v>
      </c>
      <c r="Z601" t="s">
        <v>33</v>
      </c>
      <c r="AA601" t="s">
        <v>1153</v>
      </c>
      <c r="AB601" t="s">
        <v>1154</v>
      </c>
    </row>
    <row r="602" spans="1:28">
      <c r="A602" s="4">
        <v>297243</v>
      </c>
      <c r="B602" s="4">
        <v>1</v>
      </c>
      <c r="C602" s="4">
        <v>103454</v>
      </c>
      <c r="D602" t="s">
        <v>1159</v>
      </c>
      <c r="E602" t="s">
        <v>410</v>
      </c>
      <c r="F602" t="s">
        <v>411</v>
      </c>
      <c r="G602" s="4">
        <v>15627</v>
      </c>
      <c r="H602" t="s">
        <v>412</v>
      </c>
      <c r="I602" s="5">
        <v>254.82</v>
      </c>
      <c r="J602" s="5">
        <v>242.69</v>
      </c>
      <c r="K602" s="5">
        <v>-12.13</v>
      </c>
      <c r="L602" s="5">
        <v>-254.82</v>
      </c>
      <c r="M602" s="5">
        <v>-242.69</v>
      </c>
      <c r="N602" s="6">
        <v>44985</v>
      </c>
      <c r="O602" s="6">
        <v>44954</v>
      </c>
      <c r="P602" s="6">
        <v>44954</v>
      </c>
      <c r="Q602" t="s">
        <v>1160</v>
      </c>
      <c r="R602" t="s">
        <v>1161</v>
      </c>
      <c r="S602" s="4">
        <v>2023</v>
      </c>
      <c r="T602" s="4">
        <v>2023</v>
      </c>
      <c r="U602" s="4">
        <v>31</v>
      </c>
      <c r="V602" s="5">
        <v>7523.39</v>
      </c>
      <c r="W602" s="6">
        <v>44923</v>
      </c>
      <c r="X602" t="s">
        <v>32</v>
      </c>
      <c r="Y602" t="s">
        <v>33</v>
      </c>
      <c r="Z602" t="s">
        <v>33</v>
      </c>
      <c r="AA602" t="s">
        <v>1153</v>
      </c>
      <c r="AB602" t="s">
        <v>1154</v>
      </c>
    </row>
    <row r="603" spans="1:28">
      <c r="A603" s="4">
        <v>290178</v>
      </c>
      <c r="B603" s="4">
        <v>1</v>
      </c>
      <c r="C603" s="4">
        <v>101900</v>
      </c>
      <c r="D603" t="s">
        <v>1162</v>
      </c>
      <c r="E603" t="s">
        <v>410</v>
      </c>
      <c r="F603" t="s">
        <v>411</v>
      </c>
      <c r="G603" s="4">
        <v>15627</v>
      </c>
      <c r="H603" t="s">
        <v>412</v>
      </c>
      <c r="I603" s="5">
        <v>697.28</v>
      </c>
      <c r="J603" s="5">
        <v>33.200000000000003</v>
      </c>
      <c r="K603" s="5">
        <v>-664.08</v>
      </c>
      <c r="L603" s="5">
        <v>-697.28</v>
      </c>
      <c r="M603" s="5">
        <v>-33.200000000000003</v>
      </c>
      <c r="N603" s="6">
        <v>44911</v>
      </c>
      <c r="O603" s="6">
        <v>44927</v>
      </c>
      <c r="P603" s="6">
        <v>44927</v>
      </c>
      <c r="Q603" t="s">
        <v>1163</v>
      </c>
      <c r="R603" t="s">
        <v>1161</v>
      </c>
      <c r="S603" s="4">
        <v>2023</v>
      </c>
      <c r="T603" s="4">
        <v>2022</v>
      </c>
      <c r="U603" s="4">
        <v>-16</v>
      </c>
      <c r="V603" s="5">
        <v>-531.20000000000005</v>
      </c>
      <c r="W603" s="6">
        <v>44896</v>
      </c>
      <c r="X603" t="s">
        <v>32</v>
      </c>
      <c r="Y603" t="s">
        <v>33</v>
      </c>
      <c r="Z603" t="s">
        <v>33</v>
      </c>
      <c r="AA603" t="s">
        <v>1153</v>
      </c>
      <c r="AB603" t="s">
        <v>1154</v>
      </c>
    </row>
    <row r="604" spans="1:28">
      <c r="A604" s="4">
        <v>290178</v>
      </c>
      <c r="B604" s="4">
        <v>1</v>
      </c>
      <c r="C604" s="4">
        <v>101900</v>
      </c>
      <c r="D604" t="s">
        <v>1162</v>
      </c>
      <c r="E604" t="s">
        <v>410</v>
      </c>
      <c r="F604" t="s">
        <v>411</v>
      </c>
      <c r="G604" s="4">
        <v>15627</v>
      </c>
      <c r="H604" t="s">
        <v>412</v>
      </c>
      <c r="I604" s="5">
        <v>697.28</v>
      </c>
      <c r="J604" s="5">
        <v>664.08</v>
      </c>
      <c r="K604" s="5">
        <v>-33.200000000000003</v>
      </c>
      <c r="L604" s="5">
        <v>-697.28</v>
      </c>
      <c r="M604" s="5">
        <v>-664.08</v>
      </c>
      <c r="N604" s="6">
        <v>44964</v>
      </c>
      <c r="O604" s="6">
        <v>44927</v>
      </c>
      <c r="P604" s="6">
        <v>44927</v>
      </c>
      <c r="Q604" t="s">
        <v>1163</v>
      </c>
      <c r="R604" t="s">
        <v>1161</v>
      </c>
      <c r="S604" s="4">
        <v>2023</v>
      </c>
      <c r="T604" s="4">
        <v>2023</v>
      </c>
      <c r="U604" s="4">
        <v>37</v>
      </c>
      <c r="V604" s="5">
        <v>24570.959999999999</v>
      </c>
      <c r="W604" s="6">
        <v>44896</v>
      </c>
      <c r="X604" t="s">
        <v>32</v>
      </c>
      <c r="Y604" t="s">
        <v>33</v>
      </c>
      <c r="Z604" t="s">
        <v>33</v>
      </c>
      <c r="AA604" t="s">
        <v>1153</v>
      </c>
      <c r="AB604" t="s">
        <v>1154</v>
      </c>
    </row>
    <row r="605" spans="1:28">
      <c r="A605" s="4">
        <v>316160</v>
      </c>
      <c r="B605" s="4">
        <v>1</v>
      </c>
      <c r="C605" s="4">
        <v>110892</v>
      </c>
      <c r="D605" t="s">
        <v>1164</v>
      </c>
      <c r="E605" t="s">
        <v>410</v>
      </c>
      <c r="F605" t="s">
        <v>411</v>
      </c>
      <c r="G605" s="4">
        <v>15627</v>
      </c>
      <c r="H605" t="s">
        <v>412</v>
      </c>
      <c r="I605" s="5">
        <v>921.51</v>
      </c>
      <c r="J605" s="5">
        <v>43.88</v>
      </c>
      <c r="K605" s="5">
        <v>-877.63</v>
      </c>
      <c r="L605" s="5">
        <v>-921.51</v>
      </c>
      <c r="M605" s="5">
        <v>-43.88</v>
      </c>
      <c r="N605" s="6">
        <v>44979</v>
      </c>
      <c r="O605" s="6">
        <v>44991</v>
      </c>
      <c r="P605" s="6">
        <v>44991</v>
      </c>
      <c r="Q605" t="s">
        <v>1165</v>
      </c>
      <c r="R605" t="s">
        <v>1161</v>
      </c>
      <c r="S605" s="4">
        <v>2023</v>
      </c>
      <c r="T605" s="4">
        <v>2023</v>
      </c>
      <c r="U605" s="4">
        <v>-12</v>
      </c>
      <c r="V605" s="5">
        <v>-526.55999999999995</v>
      </c>
      <c r="W605" s="6">
        <v>44963</v>
      </c>
      <c r="X605" t="s">
        <v>32</v>
      </c>
      <c r="Y605" t="s">
        <v>33</v>
      </c>
      <c r="Z605" t="s">
        <v>33</v>
      </c>
      <c r="AA605" t="s">
        <v>1153</v>
      </c>
      <c r="AB605" t="s">
        <v>1154</v>
      </c>
    </row>
    <row r="606" spans="1:28">
      <c r="A606" s="4">
        <v>316160</v>
      </c>
      <c r="B606" s="4">
        <v>1</v>
      </c>
      <c r="C606" s="4">
        <v>110892</v>
      </c>
      <c r="D606" t="s">
        <v>1164</v>
      </c>
      <c r="E606" t="s">
        <v>410</v>
      </c>
      <c r="F606" t="s">
        <v>411</v>
      </c>
      <c r="G606" s="4">
        <v>15627</v>
      </c>
      <c r="H606" t="s">
        <v>412</v>
      </c>
      <c r="I606" s="5">
        <v>921.51</v>
      </c>
      <c r="J606" s="5">
        <v>877.63</v>
      </c>
      <c r="K606" s="5">
        <v>-43.88</v>
      </c>
      <c r="L606" s="5">
        <v>-921.51</v>
      </c>
      <c r="M606" s="5">
        <v>-877.63</v>
      </c>
      <c r="N606" s="6">
        <v>45022</v>
      </c>
      <c r="O606" s="6">
        <v>44991</v>
      </c>
      <c r="P606" s="6">
        <v>44991</v>
      </c>
      <c r="Q606" t="s">
        <v>1165</v>
      </c>
      <c r="R606" t="s">
        <v>1161</v>
      </c>
      <c r="S606" s="4">
        <v>2023</v>
      </c>
      <c r="T606" s="4">
        <v>2023</v>
      </c>
      <c r="U606" s="4">
        <v>31</v>
      </c>
      <c r="V606" s="5">
        <v>27206.53</v>
      </c>
      <c r="W606" s="6">
        <v>44963</v>
      </c>
      <c r="X606" t="s">
        <v>32</v>
      </c>
      <c r="Y606" t="s">
        <v>33</v>
      </c>
      <c r="Z606" t="s">
        <v>33</v>
      </c>
      <c r="AA606" t="s">
        <v>1153</v>
      </c>
      <c r="AB606" t="s">
        <v>1154</v>
      </c>
    </row>
    <row r="607" spans="1:28">
      <c r="A607" s="4">
        <v>307608</v>
      </c>
      <c r="B607" s="4">
        <v>1</v>
      </c>
      <c r="C607" s="4">
        <v>106670</v>
      </c>
      <c r="D607" t="s">
        <v>1166</v>
      </c>
      <c r="E607" t="s">
        <v>1167</v>
      </c>
      <c r="F607" t="s">
        <v>1168</v>
      </c>
      <c r="G607" s="4">
        <v>23366</v>
      </c>
      <c r="H607" t="s">
        <v>1168</v>
      </c>
      <c r="I607" s="5">
        <v>19489.5</v>
      </c>
      <c r="J607" s="5">
        <v>5325</v>
      </c>
      <c r="K607" s="5">
        <v>-14164.5</v>
      </c>
      <c r="L607" s="5">
        <v>-19489.5</v>
      </c>
      <c r="M607" s="5">
        <v>-5325</v>
      </c>
      <c r="N607" s="6">
        <v>44988</v>
      </c>
      <c r="O607" s="6">
        <v>44961</v>
      </c>
      <c r="P607" s="6">
        <v>44961</v>
      </c>
      <c r="Q607" t="s">
        <v>1169</v>
      </c>
      <c r="R607" t="s">
        <v>1170</v>
      </c>
      <c r="S607" s="4">
        <v>2023</v>
      </c>
      <c r="T607" s="4">
        <v>2023</v>
      </c>
      <c r="U607" s="4">
        <v>27</v>
      </c>
      <c r="V607" s="5">
        <v>143775</v>
      </c>
      <c r="W607" s="6">
        <v>44930</v>
      </c>
      <c r="X607" t="s">
        <v>32</v>
      </c>
      <c r="Y607" t="s">
        <v>33</v>
      </c>
      <c r="Z607" t="s">
        <v>33</v>
      </c>
      <c r="AA607" t="s">
        <v>1171</v>
      </c>
      <c r="AB607" t="s">
        <v>1172</v>
      </c>
    </row>
    <row r="608" spans="1:28">
      <c r="A608" s="4">
        <v>307608</v>
      </c>
      <c r="B608" s="4">
        <v>1</v>
      </c>
      <c r="C608" s="4">
        <v>106670</v>
      </c>
      <c r="D608" t="s">
        <v>1166</v>
      </c>
      <c r="E608" t="s">
        <v>1167</v>
      </c>
      <c r="F608" t="s">
        <v>1168</v>
      </c>
      <c r="G608" s="4">
        <v>23366</v>
      </c>
      <c r="H608" t="s">
        <v>1168</v>
      </c>
      <c r="I608" s="5">
        <v>19489.5</v>
      </c>
      <c r="J608" s="5">
        <v>3514.5</v>
      </c>
      <c r="K608" s="5">
        <v>-15975</v>
      </c>
      <c r="L608" s="5">
        <v>-19489.5</v>
      </c>
      <c r="M608" s="5">
        <v>-3514.5</v>
      </c>
      <c r="N608" s="6">
        <v>44956</v>
      </c>
      <c r="O608" s="6">
        <v>44961</v>
      </c>
      <c r="P608" s="6">
        <v>44961</v>
      </c>
      <c r="Q608" t="s">
        <v>1169</v>
      </c>
      <c r="R608" t="s">
        <v>1170</v>
      </c>
      <c r="S608" s="4">
        <v>2023</v>
      </c>
      <c r="T608" s="4">
        <v>2023</v>
      </c>
      <c r="U608" s="4">
        <v>-5</v>
      </c>
      <c r="V608" s="5">
        <v>-17572.5</v>
      </c>
      <c r="W608" s="6">
        <v>44930</v>
      </c>
      <c r="X608" t="s">
        <v>32</v>
      </c>
      <c r="Y608" t="s">
        <v>33</v>
      </c>
      <c r="Z608" t="s">
        <v>33</v>
      </c>
      <c r="AA608" t="s">
        <v>1171</v>
      </c>
      <c r="AB608" t="s">
        <v>1172</v>
      </c>
    </row>
    <row r="609" spans="1:28">
      <c r="A609" s="4">
        <v>307608</v>
      </c>
      <c r="B609" s="4">
        <v>1</v>
      </c>
      <c r="C609" s="4">
        <v>106670</v>
      </c>
      <c r="D609" t="s">
        <v>1166</v>
      </c>
      <c r="E609" t="s">
        <v>1167</v>
      </c>
      <c r="F609" t="s">
        <v>1168</v>
      </c>
      <c r="G609" s="4">
        <v>23366</v>
      </c>
      <c r="H609" t="s">
        <v>1168</v>
      </c>
      <c r="I609" s="5">
        <v>19489.5</v>
      </c>
      <c r="J609" s="5">
        <v>5325</v>
      </c>
      <c r="K609" s="5">
        <v>-14164.5</v>
      </c>
      <c r="L609" s="5">
        <v>-19489.5</v>
      </c>
      <c r="M609" s="5">
        <v>-5325</v>
      </c>
      <c r="N609" s="6">
        <v>45030</v>
      </c>
      <c r="O609" s="6">
        <v>44961</v>
      </c>
      <c r="P609" s="6">
        <v>44961</v>
      </c>
      <c r="Q609" t="s">
        <v>1169</v>
      </c>
      <c r="R609" t="s">
        <v>1170</v>
      </c>
      <c r="S609" s="4">
        <v>2023</v>
      </c>
      <c r="T609" s="4">
        <v>2023</v>
      </c>
      <c r="U609" s="4">
        <v>69</v>
      </c>
      <c r="V609" s="5">
        <v>367425</v>
      </c>
      <c r="W609" s="6">
        <v>44930</v>
      </c>
      <c r="X609" t="s">
        <v>32</v>
      </c>
      <c r="Y609" t="s">
        <v>33</v>
      </c>
      <c r="Z609" t="s">
        <v>33</v>
      </c>
      <c r="AA609" t="s">
        <v>1171</v>
      </c>
      <c r="AB609" t="s">
        <v>1172</v>
      </c>
    </row>
    <row r="610" spans="1:28">
      <c r="A610" s="4">
        <v>307608</v>
      </c>
      <c r="B610" s="4">
        <v>1</v>
      </c>
      <c r="C610" s="4">
        <v>106670</v>
      </c>
      <c r="D610" t="s">
        <v>1166</v>
      </c>
      <c r="E610" t="s">
        <v>1167</v>
      </c>
      <c r="F610" t="s">
        <v>1168</v>
      </c>
      <c r="G610" s="4">
        <v>23366</v>
      </c>
      <c r="H610" t="s">
        <v>1168</v>
      </c>
      <c r="I610" s="5">
        <v>19489.5</v>
      </c>
      <c r="J610" s="5">
        <v>5325</v>
      </c>
      <c r="K610" s="5">
        <v>-14164.5</v>
      </c>
      <c r="L610" s="5">
        <v>-19489.5</v>
      </c>
      <c r="M610" s="5">
        <v>-5325</v>
      </c>
      <c r="N610" s="6">
        <v>44960</v>
      </c>
      <c r="O610" s="6">
        <v>44961</v>
      </c>
      <c r="P610" s="6">
        <v>44961</v>
      </c>
      <c r="Q610" t="s">
        <v>1169</v>
      </c>
      <c r="R610" t="s">
        <v>1170</v>
      </c>
      <c r="S610" s="4">
        <v>2023</v>
      </c>
      <c r="T610" s="4">
        <v>2023</v>
      </c>
      <c r="U610" s="4">
        <v>-1</v>
      </c>
      <c r="V610" s="5">
        <v>-5325</v>
      </c>
      <c r="W610" s="6">
        <v>44930</v>
      </c>
      <c r="X610" t="s">
        <v>32</v>
      </c>
      <c r="Y610" t="s">
        <v>33</v>
      </c>
      <c r="Z610" t="s">
        <v>33</v>
      </c>
      <c r="AA610" t="s">
        <v>1171</v>
      </c>
      <c r="AB610" t="s">
        <v>1172</v>
      </c>
    </row>
    <row r="611" spans="1:28">
      <c r="A611" s="4">
        <v>324665</v>
      </c>
      <c r="B611" s="4">
        <v>1</v>
      </c>
      <c r="C611" s="4">
        <v>114938</v>
      </c>
      <c r="D611" t="s">
        <v>1173</v>
      </c>
      <c r="E611" t="s">
        <v>1167</v>
      </c>
      <c r="F611" t="s">
        <v>1168</v>
      </c>
      <c r="G611" s="4">
        <v>23366</v>
      </c>
      <c r="H611" t="s">
        <v>1168</v>
      </c>
      <c r="I611" s="5">
        <v>4896.0600000000004</v>
      </c>
      <c r="J611" s="5">
        <v>882.9</v>
      </c>
      <c r="K611" s="5">
        <v>-4013.16</v>
      </c>
      <c r="L611" s="5">
        <v>-4896.0600000000004</v>
      </c>
      <c r="M611" s="5">
        <v>-882.9</v>
      </c>
      <c r="N611" s="6">
        <v>45014</v>
      </c>
      <c r="O611" s="6">
        <v>45040</v>
      </c>
      <c r="P611" s="6">
        <v>45040</v>
      </c>
      <c r="Q611" t="s">
        <v>1174</v>
      </c>
      <c r="R611" t="s">
        <v>1175</v>
      </c>
      <c r="S611" s="4">
        <v>2023</v>
      </c>
      <c r="T611" s="4">
        <v>2023</v>
      </c>
      <c r="U611" s="4">
        <v>-26</v>
      </c>
      <c r="V611" s="5">
        <v>-22955.4</v>
      </c>
      <c r="W611" s="6">
        <v>45009</v>
      </c>
      <c r="X611" t="s">
        <v>32</v>
      </c>
      <c r="Y611" t="s">
        <v>33</v>
      </c>
      <c r="Z611" t="s">
        <v>33</v>
      </c>
      <c r="AA611" t="s">
        <v>1171</v>
      </c>
      <c r="AB611" t="s">
        <v>1172</v>
      </c>
    </row>
    <row r="612" spans="1:28">
      <c r="A612" s="4">
        <v>324665</v>
      </c>
      <c r="B612" s="4">
        <v>1</v>
      </c>
      <c r="C612" s="4">
        <v>114938</v>
      </c>
      <c r="D612" t="s">
        <v>1173</v>
      </c>
      <c r="E612" t="s">
        <v>1167</v>
      </c>
      <c r="F612" t="s">
        <v>1168</v>
      </c>
      <c r="G612" s="4">
        <v>23366</v>
      </c>
      <c r="H612" t="s">
        <v>1168</v>
      </c>
      <c r="I612" s="5">
        <v>4896.0600000000004</v>
      </c>
      <c r="J612" s="5">
        <v>4013.16</v>
      </c>
      <c r="K612" s="5">
        <v>-882.9</v>
      </c>
      <c r="L612" s="5">
        <v>-4896.0600000000004</v>
      </c>
      <c r="M612" s="5">
        <v>-4013.16</v>
      </c>
      <c r="N612" s="6">
        <v>45056</v>
      </c>
      <c r="O612" s="6">
        <v>45040</v>
      </c>
      <c r="P612" s="6">
        <v>45040</v>
      </c>
      <c r="Q612" t="s">
        <v>1174</v>
      </c>
      <c r="R612" t="s">
        <v>1175</v>
      </c>
      <c r="S612" s="4">
        <v>2023</v>
      </c>
      <c r="T612" s="4">
        <v>2023</v>
      </c>
      <c r="U612" s="4">
        <v>16</v>
      </c>
      <c r="V612" s="5">
        <v>64210.559999999998</v>
      </c>
      <c r="W612" s="6">
        <v>45009</v>
      </c>
      <c r="X612" t="s">
        <v>32</v>
      </c>
      <c r="Y612" t="s">
        <v>33</v>
      </c>
      <c r="Z612" t="s">
        <v>33</v>
      </c>
      <c r="AA612" t="s">
        <v>1171</v>
      </c>
      <c r="AB612" t="s">
        <v>1172</v>
      </c>
    </row>
    <row r="613" spans="1:28">
      <c r="A613" s="4">
        <v>325823</v>
      </c>
      <c r="B613" s="4">
        <v>1</v>
      </c>
      <c r="C613" s="4">
        <v>115290</v>
      </c>
      <c r="D613" t="s">
        <v>1176</v>
      </c>
      <c r="E613" t="s">
        <v>1167</v>
      </c>
      <c r="F613" t="s">
        <v>1168</v>
      </c>
      <c r="G613" s="4">
        <v>23366</v>
      </c>
      <c r="H613" t="s">
        <v>1168</v>
      </c>
      <c r="I613" s="5">
        <v>15775.56</v>
      </c>
      <c r="J613" s="5">
        <v>3232.7</v>
      </c>
      <c r="K613" s="5">
        <v>-12542.86</v>
      </c>
      <c r="L613" s="5">
        <v>-15775.56</v>
      </c>
      <c r="M613" s="5">
        <v>-3232.7</v>
      </c>
      <c r="N613" s="6">
        <v>45027</v>
      </c>
      <c r="O613" s="6">
        <v>45045</v>
      </c>
      <c r="P613" s="6">
        <v>45045</v>
      </c>
      <c r="Q613" t="s">
        <v>1177</v>
      </c>
      <c r="R613" t="s">
        <v>1170</v>
      </c>
      <c r="S613" s="4">
        <v>2023</v>
      </c>
      <c r="T613" s="4">
        <v>2023</v>
      </c>
      <c r="U613" s="4">
        <v>-18</v>
      </c>
      <c r="V613" s="5">
        <v>-58188.6</v>
      </c>
      <c r="W613" s="6">
        <v>45014</v>
      </c>
      <c r="X613" t="s">
        <v>32</v>
      </c>
      <c r="Y613" t="s">
        <v>33</v>
      </c>
      <c r="Z613" t="s">
        <v>33</v>
      </c>
      <c r="AA613" t="s">
        <v>1171</v>
      </c>
      <c r="AB613" t="s">
        <v>1172</v>
      </c>
    </row>
    <row r="614" spans="1:28">
      <c r="A614" s="4">
        <v>325823</v>
      </c>
      <c r="B614" s="4">
        <v>1</v>
      </c>
      <c r="C614" s="4">
        <v>115290</v>
      </c>
      <c r="D614" t="s">
        <v>1176</v>
      </c>
      <c r="E614" t="s">
        <v>1167</v>
      </c>
      <c r="F614" t="s">
        <v>1168</v>
      </c>
      <c r="G614" s="4">
        <v>23366</v>
      </c>
      <c r="H614" t="s">
        <v>1168</v>
      </c>
      <c r="I614" s="5">
        <v>15775.56</v>
      </c>
      <c r="J614" s="5">
        <v>3232.7</v>
      </c>
      <c r="K614" s="5">
        <v>-12542.86</v>
      </c>
      <c r="L614" s="5">
        <v>-15775.56</v>
      </c>
      <c r="M614" s="5">
        <v>-3232.7</v>
      </c>
      <c r="N614" s="6">
        <v>45077</v>
      </c>
      <c r="O614" s="6">
        <v>45045</v>
      </c>
      <c r="P614" s="6">
        <v>45045</v>
      </c>
      <c r="Q614" t="s">
        <v>1177</v>
      </c>
      <c r="R614" t="s">
        <v>1170</v>
      </c>
      <c r="S614" s="4">
        <v>2023</v>
      </c>
      <c r="T614" s="4">
        <v>2023</v>
      </c>
      <c r="U614" s="4">
        <v>32</v>
      </c>
      <c r="V614" s="5">
        <v>103446.39999999999</v>
      </c>
      <c r="W614" s="6">
        <v>45014</v>
      </c>
      <c r="X614" t="s">
        <v>32</v>
      </c>
      <c r="Y614" t="s">
        <v>33</v>
      </c>
      <c r="Z614" t="s">
        <v>33</v>
      </c>
      <c r="AA614" t="s">
        <v>1171</v>
      </c>
      <c r="AB614" t="s">
        <v>1172</v>
      </c>
    </row>
    <row r="615" spans="1:28">
      <c r="A615" s="4">
        <v>325823</v>
      </c>
      <c r="B615" s="4">
        <v>1</v>
      </c>
      <c r="C615" s="4">
        <v>115290</v>
      </c>
      <c r="D615" t="s">
        <v>1176</v>
      </c>
      <c r="E615" t="s">
        <v>1167</v>
      </c>
      <c r="F615" t="s">
        <v>1168</v>
      </c>
      <c r="G615" s="4">
        <v>23366</v>
      </c>
      <c r="H615" t="s">
        <v>1168</v>
      </c>
      <c r="I615" s="5">
        <v>15775.56</v>
      </c>
      <c r="J615" s="5">
        <v>2844.77</v>
      </c>
      <c r="K615" s="5">
        <v>-12930.79</v>
      </c>
      <c r="L615" s="5">
        <v>-15775.56</v>
      </c>
      <c r="M615" s="5">
        <v>-2844.77</v>
      </c>
      <c r="N615" s="6">
        <v>45016</v>
      </c>
      <c r="O615" s="6">
        <v>45045</v>
      </c>
      <c r="P615" s="6">
        <v>45045</v>
      </c>
      <c r="Q615" t="s">
        <v>1177</v>
      </c>
      <c r="R615" t="s">
        <v>1170</v>
      </c>
      <c r="S615" s="4">
        <v>2023</v>
      </c>
      <c r="T615" s="4">
        <v>2023</v>
      </c>
      <c r="U615" s="4">
        <v>-29</v>
      </c>
      <c r="V615" s="5">
        <v>-82498.33</v>
      </c>
      <c r="W615" s="6">
        <v>45014</v>
      </c>
      <c r="X615" t="s">
        <v>32</v>
      </c>
      <c r="Y615" t="s">
        <v>33</v>
      </c>
      <c r="Z615" t="s">
        <v>33</v>
      </c>
      <c r="AA615" t="s">
        <v>1171</v>
      </c>
      <c r="AB615" t="s">
        <v>1172</v>
      </c>
    </row>
    <row r="616" spans="1:28">
      <c r="A616" s="4">
        <v>329072</v>
      </c>
      <c r="B616" s="4">
        <v>1</v>
      </c>
      <c r="C616" s="4">
        <v>115941</v>
      </c>
      <c r="D616" t="s">
        <v>1178</v>
      </c>
      <c r="E616" t="s">
        <v>1167</v>
      </c>
      <c r="F616" t="s">
        <v>1168</v>
      </c>
      <c r="G616" s="4">
        <v>23366</v>
      </c>
      <c r="H616" t="s">
        <v>1168</v>
      </c>
      <c r="I616" s="5">
        <v>19489.5</v>
      </c>
      <c r="J616" s="5">
        <v>5325</v>
      </c>
      <c r="K616" s="5">
        <v>-14164.5</v>
      </c>
      <c r="L616" s="5">
        <v>-19489.5</v>
      </c>
      <c r="M616" s="5">
        <v>-5325</v>
      </c>
      <c r="N616" s="6">
        <v>45051</v>
      </c>
      <c r="O616" s="6">
        <v>45050</v>
      </c>
      <c r="P616" s="6">
        <v>45050</v>
      </c>
      <c r="Q616" t="s">
        <v>1179</v>
      </c>
      <c r="R616" t="s">
        <v>1170</v>
      </c>
      <c r="S616" s="4">
        <v>2023</v>
      </c>
      <c r="T616" s="4">
        <v>2023</v>
      </c>
      <c r="U616" s="4">
        <v>1</v>
      </c>
      <c r="V616" s="5">
        <v>5325</v>
      </c>
      <c r="W616" s="6">
        <v>45020</v>
      </c>
      <c r="X616" t="s">
        <v>32</v>
      </c>
      <c r="Y616" t="s">
        <v>33</v>
      </c>
      <c r="Z616" t="s">
        <v>33</v>
      </c>
      <c r="AA616" t="s">
        <v>1171</v>
      </c>
      <c r="AB616" t="s">
        <v>1172</v>
      </c>
    </row>
    <row r="617" spans="1:28">
      <c r="A617" s="4">
        <v>329072</v>
      </c>
      <c r="B617" s="4">
        <v>1</v>
      </c>
      <c r="C617" s="4">
        <v>115941</v>
      </c>
      <c r="D617" t="s">
        <v>1178</v>
      </c>
      <c r="E617" t="s">
        <v>1167</v>
      </c>
      <c r="F617" t="s">
        <v>1168</v>
      </c>
      <c r="G617" s="4">
        <v>23366</v>
      </c>
      <c r="H617" t="s">
        <v>1168</v>
      </c>
      <c r="I617" s="5">
        <v>19489.5</v>
      </c>
      <c r="J617" s="5">
        <v>10650</v>
      </c>
      <c r="K617" s="5">
        <v>-8839.5</v>
      </c>
      <c r="L617" s="5">
        <v>-19489.5</v>
      </c>
      <c r="M617" s="5">
        <v>-10650</v>
      </c>
      <c r="N617" s="6">
        <v>45082</v>
      </c>
      <c r="O617" s="6">
        <v>45050</v>
      </c>
      <c r="P617" s="6">
        <v>45050</v>
      </c>
      <c r="Q617" t="s">
        <v>1179</v>
      </c>
      <c r="R617" t="s">
        <v>1170</v>
      </c>
      <c r="S617" s="4">
        <v>2023</v>
      </c>
      <c r="T617" s="4">
        <v>2023</v>
      </c>
      <c r="U617" s="4">
        <v>32</v>
      </c>
      <c r="V617" s="5">
        <v>340800</v>
      </c>
      <c r="W617" s="6">
        <v>45020</v>
      </c>
      <c r="X617" t="s">
        <v>32</v>
      </c>
      <c r="Y617" t="s">
        <v>33</v>
      </c>
      <c r="Z617" t="s">
        <v>33</v>
      </c>
      <c r="AA617" t="s">
        <v>1171</v>
      </c>
      <c r="AB617" t="s">
        <v>1172</v>
      </c>
    </row>
    <row r="618" spans="1:28">
      <c r="A618" s="4">
        <v>329072</v>
      </c>
      <c r="B618" s="4">
        <v>1</v>
      </c>
      <c r="C618" s="4">
        <v>115941</v>
      </c>
      <c r="D618" t="s">
        <v>1178</v>
      </c>
      <c r="E618" t="s">
        <v>1167</v>
      </c>
      <c r="F618" t="s">
        <v>1168</v>
      </c>
      <c r="G618" s="4">
        <v>23366</v>
      </c>
      <c r="H618" t="s">
        <v>1168</v>
      </c>
      <c r="I618" s="5">
        <v>19489.5</v>
      </c>
      <c r="J618" s="5">
        <v>3514.5</v>
      </c>
      <c r="K618" s="5">
        <v>-15975</v>
      </c>
      <c r="L618" s="5">
        <v>-19489.5</v>
      </c>
      <c r="M618" s="5">
        <v>-3514.5</v>
      </c>
      <c r="N618" s="6">
        <v>45034</v>
      </c>
      <c r="O618" s="6">
        <v>45050</v>
      </c>
      <c r="P618" s="6">
        <v>45050</v>
      </c>
      <c r="Q618" t="s">
        <v>1179</v>
      </c>
      <c r="R618" t="s">
        <v>1170</v>
      </c>
      <c r="S618" s="4">
        <v>2023</v>
      </c>
      <c r="T618" s="4">
        <v>2023</v>
      </c>
      <c r="U618" s="4">
        <v>-16</v>
      </c>
      <c r="V618" s="5">
        <v>-56232</v>
      </c>
      <c r="W618" s="6">
        <v>45020</v>
      </c>
      <c r="X618" t="s">
        <v>32</v>
      </c>
      <c r="Y618" t="s">
        <v>33</v>
      </c>
      <c r="Z618" t="s">
        <v>33</v>
      </c>
      <c r="AA618" t="s">
        <v>1171</v>
      </c>
      <c r="AB618" t="s">
        <v>1172</v>
      </c>
    </row>
    <row r="619" spans="1:28">
      <c r="A619" s="4">
        <v>330331</v>
      </c>
      <c r="B619" s="4">
        <v>1</v>
      </c>
      <c r="C619" s="4">
        <v>116032</v>
      </c>
      <c r="D619" t="s">
        <v>1180</v>
      </c>
      <c r="E619" t="s">
        <v>1181</v>
      </c>
      <c r="F619" t="s">
        <v>1182</v>
      </c>
      <c r="G619" s="4">
        <v>19991</v>
      </c>
      <c r="H619" t="s">
        <v>1182</v>
      </c>
      <c r="I619" s="5">
        <v>180.56</v>
      </c>
      <c r="J619" s="5">
        <v>148</v>
      </c>
      <c r="K619" s="5">
        <v>-32.56</v>
      </c>
      <c r="L619" s="5">
        <v>-180.56</v>
      </c>
      <c r="M619" s="5">
        <v>-148</v>
      </c>
      <c r="N619" s="6">
        <v>45062</v>
      </c>
      <c r="O619" s="6">
        <v>45061</v>
      </c>
      <c r="P619" s="6">
        <v>45061</v>
      </c>
      <c r="Q619" t="s">
        <v>1183</v>
      </c>
      <c r="R619" t="s">
        <v>1184</v>
      </c>
      <c r="S619" s="4">
        <v>2023</v>
      </c>
      <c r="T619" s="4">
        <v>2023</v>
      </c>
      <c r="U619" s="4">
        <v>1</v>
      </c>
      <c r="V619" s="5">
        <v>148</v>
      </c>
      <c r="W619" s="6">
        <v>45000</v>
      </c>
      <c r="X619" t="s">
        <v>32</v>
      </c>
      <c r="Y619" t="s">
        <v>33</v>
      </c>
      <c r="Z619" t="s">
        <v>33</v>
      </c>
      <c r="AA619" t="s">
        <v>1185</v>
      </c>
      <c r="AB619" t="s">
        <v>1186</v>
      </c>
    </row>
    <row r="620" spans="1:28">
      <c r="A620" s="4">
        <v>330331</v>
      </c>
      <c r="B620" s="4">
        <v>1</v>
      </c>
      <c r="C620" s="4">
        <v>116032</v>
      </c>
      <c r="D620" t="s">
        <v>1180</v>
      </c>
      <c r="E620" t="s">
        <v>1181</v>
      </c>
      <c r="F620" t="s">
        <v>1182</v>
      </c>
      <c r="G620" s="4">
        <v>19991</v>
      </c>
      <c r="H620" t="s">
        <v>1182</v>
      </c>
      <c r="I620" s="5">
        <v>180.56</v>
      </c>
      <c r="J620" s="5">
        <v>32.56</v>
      </c>
      <c r="K620" s="5">
        <v>-148</v>
      </c>
      <c r="L620" s="5">
        <v>-180.56</v>
      </c>
      <c r="M620" s="5">
        <v>-32.56</v>
      </c>
      <c r="N620" s="6">
        <v>45035</v>
      </c>
      <c r="O620" s="6">
        <v>45061</v>
      </c>
      <c r="P620" s="6">
        <v>45061</v>
      </c>
      <c r="Q620" t="s">
        <v>1183</v>
      </c>
      <c r="R620" t="s">
        <v>1184</v>
      </c>
      <c r="S620" s="4">
        <v>2023</v>
      </c>
      <c r="T620" s="4">
        <v>2023</v>
      </c>
      <c r="U620" s="4">
        <v>-26</v>
      </c>
      <c r="V620" s="5">
        <v>-846.56</v>
      </c>
      <c r="W620" s="6">
        <v>45000</v>
      </c>
      <c r="X620" t="s">
        <v>32</v>
      </c>
      <c r="Y620" t="s">
        <v>33</v>
      </c>
      <c r="Z620" t="s">
        <v>33</v>
      </c>
      <c r="AA620" t="s">
        <v>1185</v>
      </c>
      <c r="AB620" t="s">
        <v>1186</v>
      </c>
    </row>
    <row r="621" spans="1:28">
      <c r="A621" s="4">
        <v>317540</v>
      </c>
      <c r="B621" s="4">
        <v>1</v>
      </c>
      <c r="C621" s="4">
        <v>111541</v>
      </c>
      <c r="D621" t="s">
        <v>1187</v>
      </c>
      <c r="E621" t="s">
        <v>1181</v>
      </c>
      <c r="F621" t="s">
        <v>1182</v>
      </c>
      <c r="G621" s="4">
        <v>19991</v>
      </c>
      <c r="H621" t="s">
        <v>1182</v>
      </c>
      <c r="I621" s="5">
        <v>3108.56</v>
      </c>
      <c r="J621" s="5">
        <v>560.55999999999995</v>
      </c>
      <c r="K621" s="5">
        <v>-2548</v>
      </c>
      <c r="L621" s="5">
        <v>-3108.56</v>
      </c>
      <c r="M621" s="5">
        <v>-560.55999999999995</v>
      </c>
      <c r="N621" s="6">
        <v>44984</v>
      </c>
      <c r="O621" s="6">
        <v>45002</v>
      </c>
      <c r="P621" s="6">
        <v>45002</v>
      </c>
      <c r="Q621" t="s">
        <v>1188</v>
      </c>
      <c r="R621" t="s">
        <v>1184</v>
      </c>
      <c r="S621" s="4">
        <v>2023</v>
      </c>
      <c r="T621" s="4">
        <v>2023</v>
      </c>
      <c r="U621" s="4">
        <v>-18</v>
      </c>
      <c r="V621" s="5">
        <v>-10090.08</v>
      </c>
      <c r="W621" s="6">
        <v>44943</v>
      </c>
      <c r="X621" t="s">
        <v>32</v>
      </c>
      <c r="Y621" t="s">
        <v>33</v>
      </c>
      <c r="Z621" t="s">
        <v>33</v>
      </c>
      <c r="AA621" t="s">
        <v>1185</v>
      </c>
      <c r="AB621" t="s">
        <v>1186</v>
      </c>
    </row>
    <row r="622" spans="1:28">
      <c r="A622" s="4">
        <v>317540</v>
      </c>
      <c r="B622" s="4">
        <v>1</v>
      </c>
      <c r="C622" s="4">
        <v>111541</v>
      </c>
      <c r="D622" t="s">
        <v>1187</v>
      </c>
      <c r="E622" t="s">
        <v>1181</v>
      </c>
      <c r="F622" t="s">
        <v>1182</v>
      </c>
      <c r="G622" s="4">
        <v>19991</v>
      </c>
      <c r="H622" t="s">
        <v>1182</v>
      </c>
      <c r="I622" s="5">
        <v>3108.56</v>
      </c>
      <c r="J622" s="5">
        <v>2548</v>
      </c>
      <c r="K622" s="5">
        <v>-560.55999999999995</v>
      </c>
      <c r="L622" s="5">
        <v>-3108.56</v>
      </c>
      <c r="M622" s="5">
        <v>-2548</v>
      </c>
      <c r="N622" s="6">
        <v>45016</v>
      </c>
      <c r="O622" s="6">
        <v>45002</v>
      </c>
      <c r="P622" s="6">
        <v>45002</v>
      </c>
      <c r="Q622" t="s">
        <v>1188</v>
      </c>
      <c r="R622" t="s">
        <v>1184</v>
      </c>
      <c r="S622" s="4">
        <v>2023</v>
      </c>
      <c r="T622" s="4">
        <v>2023</v>
      </c>
      <c r="U622" s="4">
        <v>14</v>
      </c>
      <c r="V622" s="5">
        <v>35672</v>
      </c>
      <c r="W622" s="6">
        <v>44943</v>
      </c>
      <c r="X622" t="s">
        <v>32</v>
      </c>
      <c r="Y622" t="s">
        <v>33</v>
      </c>
      <c r="Z622" t="s">
        <v>33</v>
      </c>
      <c r="AA622" t="s">
        <v>1185</v>
      </c>
      <c r="AB622" t="s">
        <v>1186</v>
      </c>
    </row>
    <row r="623" spans="1:28">
      <c r="A623" s="4">
        <v>317542</v>
      </c>
      <c r="B623" s="4">
        <v>1</v>
      </c>
      <c r="C623" s="4">
        <v>111544</v>
      </c>
      <c r="D623" t="s">
        <v>1189</v>
      </c>
      <c r="E623" t="s">
        <v>1181</v>
      </c>
      <c r="F623" t="s">
        <v>1182</v>
      </c>
      <c r="G623" s="4">
        <v>19991</v>
      </c>
      <c r="H623" t="s">
        <v>1182</v>
      </c>
      <c r="I623" s="5">
        <v>711.26</v>
      </c>
      <c r="J623" s="5">
        <v>583</v>
      </c>
      <c r="K623" s="5">
        <v>-128.26</v>
      </c>
      <c r="L623" s="5">
        <v>-711.26</v>
      </c>
      <c r="M623" s="5">
        <v>-583</v>
      </c>
      <c r="N623" s="6">
        <v>45016</v>
      </c>
      <c r="O623" s="6">
        <v>45001</v>
      </c>
      <c r="P623" s="6">
        <v>45001</v>
      </c>
      <c r="Q623" t="s">
        <v>1190</v>
      </c>
      <c r="R623" t="s">
        <v>1184</v>
      </c>
      <c r="S623" s="4">
        <v>2023</v>
      </c>
      <c r="T623" s="4">
        <v>2023</v>
      </c>
      <c r="U623" s="4">
        <v>15</v>
      </c>
      <c r="V623" s="5">
        <v>8745</v>
      </c>
      <c r="W623" s="6">
        <v>44942</v>
      </c>
      <c r="X623" t="s">
        <v>32</v>
      </c>
      <c r="Y623" t="s">
        <v>33</v>
      </c>
      <c r="Z623" t="s">
        <v>33</v>
      </c>
      <c r="AA623" t="s">
        <v>1185</v>
      </c>
      <c r="AB623" t="s">
        <v>1186</v>
      </c>
    </row>
    <row r="624" spans="1:28">
      <c r="A624" s="4">
        <v>317542</v>
      </c>
      <c r="B624" s="4">
        <v>1</v>
      </c>
      <c r="C624" s="4">
        <v>111544</v>
      </c>
      <c r="D624" t="s">
        <v>1189</v>
      </c>
      <c r="E624" t="s">
        <v>1181</v>
      </c>
      <c r="F624" t="s">
        <v>1182</v>
      </c>
      <c r="G624" s="4">
        <v>19991</v>
      </c>
      <c r="H624" t="s">
        <v>1182</v>
      </c>
      <c r="I624" s="5">
        <v>711.26</v>
      </c>
      <c r="J624" s="5">
        <v>128.26</v>
      </c>
      <c r="K624" s="5">
        <v>-583</v>
      </c>
      <c r="L624" s="5">
        <v>-711.26</v>
      </c>
      <c r="M624" s="5">
        <v>-128.26</v>
      </c>
      <c r="N624" s="6">
        <v>44984</v>
      </c>
      <c r="O624" s="6">
        <v>45001</v>
      </c>
      <c r="P624" s="6">
        <v>45001</v>
      </c>
      <c r="Q624" t="s">
        <v>1190</v>
      </c>
      <c r="R624" t="s">
        <v>1184</v>
      </c>
      <c r="S624" s="4">
        <v>2023</v>
      </c>
      <c r="T624" s="4">
        <v>2023</v>
      </c>
      <c r="U624" s="4">
        <v>-17</v>
      </c>
      <c r="V624" s="5">
        <v>-2180.42</v>
      </c>
      <c r="W624" s="6">
        <v>44942</v>
      </c>
      <c r="X624" t="s">
        <v>32</v>
      </c>
      <c r="Y624" t="s">
        <v>33</v>
      </c>
      <c r="Z624" t="s">
        <v>33</v>
      </c>
      <c r="AA624" t="s">
        <v>1185</v>
      </c>
      <c r="AB624" t="s">
        <v>1186</v>
      </c>
    </row>
    <row r="625" spans="1:28">
      <c r="A625" s="4">
        <v>317544</v>
      </c>
      <c r="B625" s="4">
        <v>1</v>
      </c>
      <c r="C625" s="4">
        <v>111547</v>
      </c>
      <c r="D625" t="s">
        <v>1191</v>
      </c>
      <c r="E625" t="s">
        <v>1181</v>
      </c>
      <c r="F625" t="s">
        <v>1182</v>
      </c>
      <c r="G625" s="4">
        <v>19991</v>
      </c>
      <c r="H625" t="s">
        <v>1182</v>
      </c>
      <c r="I625" s="5">
        <v>3500.18</v>
      </c>
      <c r="J625" s="5">
        <v>631.17999999999995</v>
      </c>
      <c r="K625" s="5">
        <v>-2869</v>
      </c>
      <c r="L625" s="5">
        <v>-3500.18</v>
      </c>
      <c r="M625" s="5">
        <v>-631.17999999999995</v>
      </c>
      <c r="N625" s="6">
        <v>44984</v>
      </c>
      <c r="O625" s="6">
        <v>45016</v>
      </c>
      <c r="P625" s="6">
        <v>45016</v>
      </c>
      <c r="Q625" t="s">
        <v>1192</v>
      </c>
      <c r="R625" t="s">
        <v>1184</v>
      </c>
      <c r="S625" s="4">
        <v>2023</v>
      </c>
      <c r="T625" s="4">
        <v>2023</v>
      </c>
      <c r="U625" s="4">
        <v>-32</v>
      </c>
      <c r="V625" s="5">
        <v>-20197.759999999998</v>
      </c>
      <c r="W625" s="6">
        <v>44957</v>
      </c>
      <c r="X625" t="s">
        <v>32</v>
      </c>
      <c r="Y625" t="s">
        <v>33</v>
      </c>
      <c r="Z625" t="s">
        <v>33</v>
      </c>
      <c r="AA625" t="s">
        <v>1185</v>
      </c>
      <c r="AB625" t="s">
        <v>1186</v>
      </c>
    </row>
    <row r="626" spans="1:28">
      <c r="A626" s="4">
        <v>317544</v>
      </c>
      <c r="B626" s="4">
        <v>1</v>
      </c>
      <c r="C626" s="4">
        <v>111547</v>
      </c>
      <c r="D626" t="s">
        <v>1191</v>
      </c>
      <c r="E626" t="s">
        <v>1181</v>
      </c>
      <c r="F626" t="s">
        <v>1182</v>
      </c>
      <c r="G626" s="4">
        <v>19991</v>
      </c>
      <c r="H626" t="s">
        <v>1182</v>
      </c>
      <c r="I626" s="5">
        <v>3500.18</v>
      </c>
      <c r="J626" s="5">
        <v>2869</v>
      </c>
      <c r="K626" s="5">
        <v>-631.17999999999995</v>
      </c>
      <c r="L626" s="5">
        <v>-3500.18</v>
      </c>
      <c r="M626" s="5">
        <v>-2869</v>
      </c>
      <c r="N626" s="6">
        <v>45043</v>
      </c>
      <c r="O626" s="6">
        <v>45016</v>
      </c>
      <c r="P626" s="6">
        <v>45016</v>
      </c>
      <c r="Q626" t="s">
        <v>1192</v>
      </c>
      <c r="R626" t="s">
        <v>1184</v>
      </c>
      <c r="S626" s="4">
        <v>2023</v>
      </c>
      <c r="T626" s="4">
        <v>2023</v>
      </c>
      <c r="U626" s="4">
        <v>27</v>
      </c>
      <c r="V626" s="5">
        <v>77463</v>
      </c>
      <c r="W626" s="6">
        <v>44957</v>
      </c>
      <c r="X626" t="s">
        <v>32</v>
      </c>
      <c r="Y626" t="s">
        <v>33</v>
      </c>
      <c r="Z626" t="s">
        <v>33</v>
      </c>
      <c r="AA626" t="s">
        <v>1185</v>
      </c>
      <c r="AB626" t="s">
        <v>1186</v>
      </c>
    </row>
    <row r="627" spans="1:28">
      <c r="A627" s="4">
        <v>317547</v>
      </c>
      <c r="B627" s="4">
        <v>1</v>
      </c>
      <c r="C627" s="4">
        <v>111551</v>
      </c>
      <c r="D627" t="s">
        <v>1193</v>
      </c>
      <c r="E627" t="s">
        <v>1181</v>
      </c>
      <c r="F627" t="s">
        <v>1182</v>
      </c>
      <c r="G627" s="4">
        <v>19991</v>
      </c>
      <c r="H627" t="s">
        <v>1182</v>
      </c>
      <c r="I627" s="5">
        <v>202.52</v>
      </c>
      <c r="J627" s="5">
        <v>166</v>
      </c>
      <c r="K627" s="5">
        <v>-36.520000000000003</v>
      </c>
      <c r="L627" s="5">
        <v>-202.52</v>
      </c>
      <c r="M627" s="5">
        <v>-166</v>
      </c>
      <c r="N627" s="6">
        <v>45016</v>
      </c>
      <c r="O627" s="6">
        <v>45001</v>
      </c>
      <c r="P627" s="6">
        <v>45001</v>
      </c>
      <c r="Q627" t="s">
        <v>1194</v>
      </c>
      <c r="R627" t="s">
        <v>1184</v>
      </c>
      <c r="S627" s="4">
        <v>2023</v>
      </c>
      <c r="T627" s="4">
        <v>2023</v>
      </c>
      <c r="U627" s="4">
        <v>15</v>
      </c>
      <c r="V627" s="5">
        <v>2490</v>
      </c>
      <c r="W627" s="6">
        <v>44942</v>
      </c>
      <c r="X627" t="s">
        <v>32</v>
      </c>
      <c r="Y627" t="s">
        <v>33</v>
      </c>
      <c r="Z627" t="s">
        <v>33</v>
      </c>
      <c r="AA627" t="s">
        <v>1185</v>
      </c>
      <c r="AB627" t="s">
        <v>1186</v>
      </c>
    </row>
    <row r="628" spans="1:28">
      <c r="A628" s="4">
        <v>317547</v>
      </c>
      <c r="B628" s="4">
        <v>1</v>
      </c>
      <c r="C628" s="4">
        <v>111551</v>
      </c>
      <c r="D628" t="s">
        <v>1193</v>
      </c>
      <c r="E628" t="s">
        <v>1181</v>
      </c>
      <c r="F628" t="s">
        <v>1182</v>
      </c>
      <c r="G628" s="4">
        <v>19991</v>
      </c>
      <c r="H628" t="s">
        <v>1182</v>
      </c>
      <c r="I628" s="5">
        <v>202.52</v>
      </c>
      <c r="J628" s="5">
        <v>36.520000000000003</v>
      </c>
      <c r="K628" s="5">
        <v>-166</v>
      </c>
      <c r="L628" s="5">
        <v>-202.52</v>
      </c>
      <c r="M628" s="5">
        <v>-36.520000000000003</v>
      </c>
      <c r="N628" s="6">
        <v>44984</v>
      </c>
      <c r="O628" s="6">
        <v>45001</v>
      </c>
      <c r="P628" s="6">
        <v>45001</v>
      </c>
      <c r="Q628" t="s">
        <v>1194</v>
      </c>
      <c r="R628" t="s">
        <v>1184</v>
      </c>
      <c r="S628" s="4">
        <v>2023</v>
      </c>
      <c r="T628" s="4">
        <v>2023</v>
      </c>
      <c r="U628" s="4">
        <v>-17</v>
      </c>
      <c r="V628" s="5">
        <v>-620.84</v>
      </c>
      <c r="W628" s="6">
        <v>44942</v>
      </c>
      <c r="X628" t="s">
        <v>32</v>
      </c>
      <c r="Y628" t="s">
        <v>33</v>
      </c>
      <c r="Z628" t="s">
        <v>33</v>
      </c>
      <c r="AA628" t="s">
        <v>1185</v>
      </c>
      <c r="AB628" t="s">
        <v>1186</v>
      </c>
    </row>
    <row r="629" spans="1:28">
      <c r="A629" s="4">
        <v>317437</v>
      </c>
      <c r="B629" s="4">
        <v>1</v>
      </c>
      <c r="C629" s="4">
        <v>111438</v>
      </c>
      <c r="D629" t="s">
        <v>1195</v>
      </c>
      <c r="E629" t="s">
        <v>1181</v>
      </c>
      <c r="F629" t="s">
        <v>1182</v>
      </c>
      <c r="G629" s="4">
        <v>19991</v>
      </c>
      <c r="H629" t="s">
        <v>1182</v>
      </c>
      <c r="I629" s="5">
        <v>11328.92</v>
      </c>
      <c r="J629" s="5">
        <v>2042.92</v>
      </c>
      <c r="K629" s="5">
        <v>-9286</v>
      </c>
      <c r="L629" s="5">
        <v>-11328.92</v>
      </c>
      <c r="M629" s="5">
        <v>-2042.92</v>
      </c>
      <c r="N629" s="6">
        <v>44981</v>
      </c>
      <c r="O629" s="6">
        <v>45002</v>
      </c>
      <c r="P629" s="6">
        <v>45002</v>
      </c>
      <c r="Q629" t="s">
        <v>1196</v>
      </c>
      <c r="R629" t="s">
        <v>1184</v>
      </c>
      <c r="S629" s="4">
        <v>2023</v>
      </c>
      <c r="T629" s="4">
        <v>2023</v>
      </c>
      <c r="U629" s="4">
        <v>-21</v>
      </c>
      <c r="V629" s="5">
        <v>-42901.32</v>
      </c>
      <c r="W629" s="6">
        <v>44943</v>
      </c>
      <c r="X629" t="s">
        <v>32</v>
      </c>
      <c r="Y629" t="s">
        <v>33</v>
      </c>
      <c r="Z629" t="s">
        <v>33</v>
      </c>
      <c r="AA629" t="s">
        <v>1185</v>
      </c>
      <c r="AB629" t="s">
        <v>1186</v>
      </c>
    </row>
    <row r="630" spans="1:28">
      <c r="A630" s="4">
        <v>317437</v>
      </c>
      <c r="B630" s="4">
        <v>1</v>
      </c>
      <c r="C630" s="4">
        <v>111438</v>
      </c>
      <c r="D630" t="s">
        <v>1195</v>
      </c>
      <c r="E630" t="s">
        <v>1181</v>
      </c>
      <c r="F630" t="s">
        <v>1182</v>
      </c>
      <c r="G630" s="4">
        <v>19991</v>
      </c>
      <c r="H630" t="s">
        <v>1182</v>
      </c>
      <c r="I630" s="5">
        <v>11328.92</v>
      </c>
      <c r="J630" s="5">
        <v>9286</v>
      </c>
      <c r="K630" s="5">
        <v>-2042.92</v>
      </c>
      <c r="L630" s="5">
        <v>-11328.92</v>
      </c>
      <c r="M630" s="5">
        <v>-9286</v>
      </c>
      <c r="N630" s="6">
        <v>45016</v>
      </c>
      <c r="O630" s="6">
        <v>45002</v>
      </c>
      <c r="P630" s="6">
        <v>45002</v>
      </c>
      <c r="Q630" t="s">
        <v>1196</v>
      </c>
      <c r="R630" t="s">
        <v>1184</v>
      </c>
      <c r="S630" s="4">
        <v>2023</v>
      </c>
      <c r="T630" s="4">
        <v>2023</v>
      </c>
      <c r="U630" s="4">
        <v>14</v>
      </c>
      <c r="V630" s="5">
        <v>130004</v>
      </c>
      <c r="W630" s="6">
        <v>44943</v>
      </c>
      <c r="X630" t="s">
        <v>32</v>
      </c>
      <c r="Y630" t="s">
        <v>33</v>
      </c>
      <c r="Z630" t="s">
        <v>33</v>
      </c>
      <c r="AA630" t="s">
        <v>1185</v>
      </c>
      <c r="AB630" t="s">
        <v>1186</v>
      </c>
    </row>
    <row r="631" spans="1:28">
      <c r="A631" s="4">
        <v>317439</v>
      </c>
      <c r="B631" s="4">
        <v>1</v>
      </c>
      <c r="C631" s="4">
        <v>111441</v>
      </c>
      <c r="D631" t="s">
        <v>1197</v>
      </c>
      <c r="E631" t="s">
        <v>1181</v>
      </c>
      <c r="F631" t="s">
        <v>1182</v>
      </c>
      <c r="G631" s="4">
        <v>19991</v>
      </c>
      <c r="H631" t="s">
        <v>1182</v>
      </c>
      <c r="I631" s="5">
        <v>448.96</v>
      </c>
      <c r="J631" s="5">
        <v>368</v>
      </c>
      <c r="K631" s="5">
        <v>-80.959999999999994</v>
      </c>
      <c r="L631" s="5">
        <v>-448.96</v>
      </c>
      <c r="M631" s="5">
        <v>-368</v>
      </c>
      <c r="N631" s="6">
        <v>45043</v>
      </c>
      <c r="O631" s="6">
        <v>45016</v>
      </c>
      <c r="P631" s="6">
        <v>45016</v>
      </c>
      <c r="Q631" t="s">
        <v>1198</v>
      </c>
      <c r="R631" t="s">
        <v>1184</v>
      </c>
      <c r="S631" s="4">
        <v>2023</v>
      </c>
      <c r="T631" s="4">
        <v>2023</v>
      </c>
      <c r="U631" s="4">
        <v>27</v>
      </c>
      <c r="V631" s="5">
        <v>9936</v>
      </c>
      <c r="W631" s="6">
        <v>44957</v>
      </c>
      <c r="X631" t="s">
        <v>32</v>
      </c>
      <c r="Y631" t="s">
        <v>33</v>
      </c>
      <c r="Z631" t="s">
        <v>33</v>
      </c>
      <c r="AA631" t="s">
        <v>1185</v>
      </c>
      <c r="AB631" t="s">
        <v>1186</v>
      </c>
    </row>
    <row r="632" spans="1:28">
      <c r="A632" s="4">
        <v>317439</v>
      </c>
      <c r="B632" s="4">
        <v>1</v>
      </c>
      <c r="C632" s="4">
        <v>111441</v>
      </c>
      <c r="D632" t="s">
        <v>1197</v>
      </c>
      <c r="E632" t="s">
        <v>1181</v>
      </c>
      <c r="F632" t="s">
        <v>1182</v>
      </c>
      <c r="G632" s="4">
        <v>19991</v>
      </c>
      <c r="H632" t="s">
        <v>1182</v>
      </c>
      <c r="I632" s="5">
        <v>448.96</v>
      </c>
      <c r="J632" s="5">
        <v>80.959999999999994</v>
      </c>
      <c r="K632" s="5">
        <v>-368</v>
      </c>
      <c r="L632" s="5">
        <v>-448.96</v>
      </c>
      <c r="M632" s="5">
        <v>-80.959999999999994</v>
      </c>
      <c r="N632" s="6">
        <v>44981</v>
      </c>
      <c r="O632" s="6">
        <v>45016</v>
      </c>
      <c r="P632" s="6">
        <v>45016</v>
      </c>
      <c r="Q632" t="s">
        <v>1198</v>
      </c>
      <c r="R632" t="s">
        <v>1184</v>
      </c>
      <c r="S632" s="4">
        <v>2023</v>
      </c>
      <c r="T632" s="4">
        <v>2023</v>
      </c>
      <c r="U632" s="4">
        <v>-35</v>
      </c>
      <c r="V632" s="5">
        <v>-2833.6</v>
      </c>
      <c r="W632" s="6">
        <v>44957</v>
      </c>
      <c r="X632" t="s">
        <v>32</v>
      </c>
      <c r="Y632" t="s">
        <v>33</v>
      </c>
      <c r="Z632" t="s">
        <v>33</v>
      </c>
      <c r="AA632" t="s">
        <v>1185</v>
      </c>
      <c r="AB632" t="s">
        <v>1186</v>
      </c>
    </row>
    <row r="633" spans="1:28">
      <c r="A633" s="4">
        <v>317441</v>
      </c>
      <c r="B633" s="4">
        <v>1</v>
      </c>
      <c r="C633" s="4">
        <v>111445</v>
      </c>
      <c r="D633" t="s">
        <v>1199</v>
      </c>
      <c r="E633" t="s">
        <v>1181</v>
      </c>
      <c r="F633" t="s">
        <v>1182</v>
      </c>
      <c r="G633" s="4">
        <v>19991</v>
      </c>
      <c r="H633" t="s">
        <v>1182</v>
      </c>
      <c r="I633" s="5">
        <v>2623</v>
      </c>
      <c r="J633" s="5">
        <v>2150</v>
      </c>
      <c r="K633" s="5">
        <v>-473</v>
      </c>
      <c r="L633" s="5">
        <v>-2623</v>
      </c>
      <c r="M633" s="5">
        <v>-2150</v>
      </c>
      <c r="N633" s="6">
        <v>45043</v>
      </c>
      <c r="O633" s="6">
        <v>45016</v>
      </c>
      <c r="P633" s="6">
        <v>45016</v>
      </c>
      <c r="Q633" t="s">
        <v>1200</v>
      </c>
      <c r="R633" t="s">
        <v>1184</v>
      </c>
      <c r="S633" s="4">
        <v>2023</v>
      </c>
      <c r="T633" s="4">
        <v>2023</v>
      </c>
      <c r="U633" s="4">
        <v>27</v>
      </c>
      <c r="V633" s="5">
        <v>58050</v>
      </c>
      <c r="W633" s="6">
        <v>44957</v>
      </c>
      <c r="X633" t="s">
        <v>32</v>
      </c>
      <c r="Y633" t="s">
        <v>33</v>
      </c>
      <c r="Z633" t="s">
        <v>33</v>
      </c>
      <c r="AA633" t="s">
        <v>1185</v>
      </c>
      <c r="AB633" t="s">
        <v>1186</v>
      </c>
    </row>
    <row r="634" spans="1:28">
      <c r="A634" s="4">
        <v>317441</v>
      </c>
      <c r="B634" s="4">
        <v>1</v>
      </c>
      <c r="C634" s="4">
        <v>111445</v>
      </c>
      <c r="D634" t="s">
        <v>1199</v>
      </c>
      <c r="E634" t="s">
        <v>1181</v>
      </c>
      <c r="F634" t="s">
        <v>1182</v>
      </c>
      <c r="G634" s="4">
        <v>19991</v>
      </c>
      <c r="H634" t="s">
        <v>1182</v>
      </c>
      <c r="I634" s="5">
        <v>2623</v>
      </c>
      <c r="J634" s="5">
        <v>473</v>
      </c>
      <c r="K634" s="5">
        <v>-2150</v>
      </c>
      <c r="L634" s="5">
        <v>-2623</v>
      </c>
      <c r="M634" s="5">
        <v>-473</v>
      </c>
      <c r="N634" s="6">
        <v>44981</v>
      </c>
      <c r="O634" s="6">
        <v>45016</v>
      </c>
      <c r="P634" s="6">
        <v>45016</v>
      </c>
      <c r="Q634" t="s">
        <v>1200</v>
      </c>
      <c r="R634" t="s">
        <v>1184</v>
      </c>
      <c r="S634" s="4">
        <v>2023</v>
      </c>
      <c r="T634" s="4">
        <v>2023</v>
      </c>
      <c r="U634" s="4">
        <v>-35</v>
      </c>
      <c r="V634" s="5">
        <v>-16555</v>
      </c>
      <c r="W634" s="6">
        <v>44957</v>
      </c>
      <c r="X634" t="s">
        <v>32</v>
      </c>
      <c r="Y634" t="s">
        <v>33</v>
      </c>
      <c r="Z634" t="s">
        <v>33</v>
      </c>
      <c r="AA634" t="s">
        <v>1185</v>
      </c>
      <c r="AB634" t="s">
        <v>1186</v>
      </c>
    </row>
    <row r="635" spans="1:28">
      <c r="A635" s="4">
        <v>317443</v>
      </c>
      <c r="B635" s="4">
        <v>1</v>
      </c>
      <c r="C635" s="4">
        <v>111449</v>
      </c>
      <c r="D635" t="s">
        <v>1201</v>
      </c>
      <c r="E635" t="s">
        <v>1181</v>
      </c>
      <c r="F635" t="s">
        <v>1182</v>
      </c>
      <c r="G635" s="4">
        <v>19991</v>
      </c>
      <c r="H635" t="s">
        <v>1182</v>
      </c>
      <c r="I635" s="5">
        <v>62556.72</v>
      </c>
      <c r="J635" s="5">
        <v>11280.72</v>
      </c>
      <c r="K635" s="5">
        <v>-51276</v>
      </c>
      <c r="L635" s="5">
        <v>-62556.72</v>
      </c>
      <c r="M635" s="5">
        <v>-11280.72</v>
      </c>
      <c r="N635" s="6">
        <v>44981</v>
      </c>
      <c r="O635" s="6">
        <v>45016</v>
      </c>
      <c r="P635" s="6">
        <v>45016</v>
      </c>
      <c r="Q635" t="s">
        <v>1202</v>
      </c>
      <c r="R635" t="s">
        <v>1184</v>
      </c>
      <c r="S635" s="4">
        <v>2023</v>
      </c>
      <c r="T635" s="4">
        <v>2023</v>
      </c>
      <c r="U635" s="4">
        <v>-35</v>
      </c>
      <c r="V635" s="5">
        <v>-394825.2</v>
      </c>
      <c r="W635" s="6">
        <v>44957</v>
      </c>
      <c r="X635" t="s">
        <v>32</v>
      </c>
      <c r="Y635" t="s">
        <v>33</v>
      </c>
      <c r="Z635" t="s">
        <v>33</v>
      </c>
      <c r="AA635" t="s">
        <v>1185</v>
      </c>
      <c r="AB635" t="s">
        <v>1186</v>
      </c>
    </row>
    <row r="636" spans="1:28">
      <c r="A636" s="4">
        <v>317443</v>
      </c>
      <c r="B636" s="4">
        <v>1</v>
      </c>
      <c r="C636" s="4">
        <v>111449</v>
      </c>
      <c r="D636" t="s">
        <v>1201</v>
      </c>
      <c r="E636" t="s">
        <v>1181</v>
      </c>
      <c r="F636" t="s">
        <v>1182</v>
      </c>
      <c r="G636" s="4">
        <v>19991</v>
      </c>
      <c r="H636" t="s">
        <v>1182</v>
      </c>
      <c r="I636" s="5">
        <v>62556.72</v>
      </c>
      <c r="J636" s="5">
        <v>51276</v>
      </c>
      <c r="K636" s="5">
        <v>-11280.72</v>
      </c>
      <c r="L636" s="5">
        <v>-62556.72</v>
      </c>
      <c r="M636" s="5">
        <v>-51276</v>
      </c>
      <c r="N636" s="6">
        <v>45043</v>
      </c>
      <c r="O636" s="6">
        <v>45016</v>
      </c>
      <c r="P636" s="6">
        <v>45016</v>
      </c>
      <c r="Q636" t="s">
        <v>1202</v>
      </c>
      <c r="R636" t="s">
        <v>1184</v>
      </c>
      <c r="S636" s="4">
        <v>2023</v>
      </c>
      <c r="T636" s="4">
        <v>2023</v>
      </c>
      <c r="U636" s="4">
        <v>27</v>
      </c>
      <c r="V636" s="5">
        <v>1384452</v>
      </c>
      <c r="W636" s="6">
        <v>44957</v>
      </c>
      <c r="X636" t="s">
        <v>32</v>
      </c>
      <c r="Y636" t="s">
        <v>33</v>
      </c>
      <c r="Z636" t="s">
        <v>33</v>
      </c>
      <c r="AA636" t="s">
        <v>1185</v>
      </c>
      <c r="AB636" t="s">
        <v>1186</v>
      </c>
    </row>
    <row r="637" spans="1:28">
      <c r="A637" s="4">
        <v>316380</v>
      </c>
      <c r="B637" s="4">
        <v>1</v>
      </c>
      <c r="C637" s="4">
        <v>110927</v>
      </c>
      <c r="D637" t="s">
        <v>1203</v>
      </c>
      <c r="E637" t="s">
        <v>1204</v>
      </c>
      <c r="F637" t="s">
        <v>1205</v>
      </c>
      <c r="G637" s="4">
        <v>22324</v>
      </c>
      <c r="H637" t="s">
        <v>1205</v>
      </c>
      <c r="I637" s="5">
        <v>1653.1</v>
      </c>
      <c r="J637" s="5">
        <v>298.10000000000002</v>
      </c>
      <c r="K637" s="5">
        <v>-1355</v>
      </c>
      <c r="L637" s="5">
        <v>-1653.1</v>
      </c>
      <c r="M637" s="5">
        <v>-298.10000000000002</v>
      </c>
      <c r="N637" s="6">
        <v>44979</v>
      </c>
      <c r="O637" s="6">
        <v>44985</v>
      </c>
      <c r="P637" s="6">
        <v>44985</v>
      </c>
      <c r="Q637" t="s">
        <v>1206</v>
      </c>
      <c r="R637" t="s">
        <v>1207</v>
      </c>
      <c r="S637" s="4">
        <v>2023</v>
      </c>
      <c r="T637" s="4">
        <v>2023</v>
      </c>
      <c r="U637" s="4">
        <v>-6</v>
      </c>
      <c r="V637" s="5">
        <v>-1788.6</v>
      </c>
      <c r="W637" s="6">
        <v>44957</v>
      </c>
      <c r="X637" t="s">
        <v>32</v>
      </c>
      <c r="Y637" t="s">
        <v>33</v>
      </c>
      <c r="Z637" t="s">
        <v>33</v>
      </c>
      <c r="AA637" t="s">
        <v>1208</v>
      </c>
      <c r="AB637" t="s">
        <v>1209</v>
      </c>
    </row>
    <row r="638" spans="1:28">
      <c r="A638" s="4">
        <v>316380</v>
      </c>
      <c r="B638" s="4">
        <v>1</v>
      </c>
      <c r="C638" s="4">
        <v>110927</v>
      </c>
      <c r="D638" t="s">
        <v>1203</v>
      </c>
      <c r="E638" t="s">
        <v>1204</v>
      </c>
      <c r="F638" t="s">
        <v>1205</v>
      </c>
      <c r="G638" s="4">
        <v>22324</v>
      </c>
      <c r="H638" t="s">
        <v>1205</v>
      </c>
      <c r="I638" s="5">
        <v>1653.1</v>
      </c>
      <c r="J638" s="5">
        <v>1355</v>
      </c>
      <c r="K638" s="5">
        <v>-298.10000000000002</v>
      </c>
      <c r="L638" s="5">
        <v>-1653.1</v>
      </c>
      <c r="M638" s="5">
        <v>-1355</v>
      </c>
      <c r="N638" s="6">
        <v>44985</v>
      </c>
      <c r="O638" s="6">
        <v>44985</v>
      </c>
      <c r="P638" s="6">
        <v>44985</v>
      </c>
      <c r="Q638" t="s">
        <v>1206</v>
      </c>
      <c r="R638" t="s">
        <v>1207</v>
      </c>
      <c r="S638" s="4">
        <v>2023</v>
      </c>
      <c r="T638" s="4">
        <v>2023</v>
      </c>
      <c r="U638" s="4">
        <v>0</v>
      </c>
      <c r="V638" s="5">
        <v>0</v>
      </c>
      <c r="W638" s="6">
        <v>44957</v>
      </c>
      <c r="X638" t="s">
        <v>32</v>
      </c>
      <c r="Y638" t="s">
        <v>33</v>
      </c>
      <c r="Z638" t="s">
        <v>33</v>
      </c>
      <c r="AA638" t="s">
        <v>1208</v>
      </c>
      <c r="AB638" t="s">
        <v>1209</v>
      </c>
    </row>
    <row r="639" spans="1:28">
      <c r="A639" s="4">
        <v>316382</v>
      </c>
      <c r="B639" s="4">
        <v>1</v>
      </c>
      <c r="C639" s="4">
        <v>110930</v>
      </c>
      <c r="D639" t="s">
        <v>1210</v>
      </c>
      <c r="E639" t="s">
        <v>1204</v>
      </c>
      <c r="F639" t="s">
        <v>1205</v>
      </c>
      <c r="G639" s="4">
        <v>22324</v>
      </c>
      <c r="H639" t="s">
        <v>1205</v>
      </c>
      <c r="I639" s="5">
        <v>667.34</v>
      </c>
      <c r="J639" s="5">
        <v>120.34</v>
      </c>
      <c r="K639" s="5">
        <v>-547</v>
      </c>
      <c r="L639" s="5">
        <v>-667.34</v>
      </c>
      <c r="M639" s="5">
        <v>-120.34</v>
      </c>
      <c r="N639" s="6">
        <v>44979</v>
      </c>
      <c r="O639" s="6">
        <v>44985</v>
      </c>
      <c r="P639" s="6">
        <v>44985</v>
      </c>
      <c r="Q639" t="s">
        <v>1211</v>
      </c>
      <c r="R639" t="s">
        <v>1207</v>
      </c>
      <c r="S639" s="4">
        <v>2023</v>
      </c>
      <c r="T639" s="4">
        <v>2023</v>
      </c>
      <c r="U639" s="4">
        <v>-6</v>
      </c>
      <c r="V639" s="5">
        <v>-722.04</v>
      </c>
      <c r="W639" s="6">
        <v>44957</v>
      </c>
      <c r="X639" t="s">
        <v>32</v>
      </c>
      <c r="Y639" t="s">
        <v>33</v>
      </c>
      <c r="Z639" t="s">
        <v>33</v>
      </c>
      <c r="AA639" t="s">
        <v>1208</v>
      </c>
      <c r="AB639" t="s">
        <v>1209</v>
      </c>
    </row>
    <row r="640" spans="1:28">
      <c r="A640" s="4">
        <v>316382</v>
      </c>
      <c r="B640" s="4">
        <v>1</v>
      </c>
      <c r="C640" s="4">
        <v>110930</v>
      </c>
      <c r="D640" t="s">
        <v>1210</v>
      </c>
      <c r="E640" t="s">
        <v>1204</v>
      </c>
      <c r="F640" t="s">
        <v>1205</v>
      </c>
      <c r="G640" s="4">
        <v>22324</v>
      </c>
      <c r="H640" t="s">
        <v>1205</v>
      </c>
      <c r="I640" s="5">
        <v>667.34</v>
      </c>
      <c r="J640" s="5">
        <v>547</v>
      </c>
      <c r="K640" s="5">
        <v>-120.34</v>
      </c>
      <c r="L640" s="5">
        <v>-667.34</v>
      </c>
      <c r="M640" s="5">
        <v>-547</v>
      </c>
      <c r="N640" s="6">
        <v>44985</v>
      </c>
      <c r="O640" s="6">
        <v>44985</v>
      </c>
      <c r="P640" s="6">
        <v>44985</v>
      </c>
      <c r="Q640" t="s">
        <v>1211</v>
      </c>
      <c r="R640" t="s">
        <v>1207</v>
      </c>
      <c r="S640" s="4">
        <v>2023</v>
      </c>
      <c r="T640" s="4">
        <v>2023</v>
      </c>
      <c r="U640" s="4">
        <v>0</v>
      </c>
      <c r="V640" s="5">
        <v>0</v>
      </c>
      <c r="W640" s="6">
        <v>44957</v>
      </c>
      <c r="X640" t="s">
        <v>32</v>
      </c>
      <c r="Y640" t="s">
        <v>33</v>
      </c>
      <c r="Z640" t="s">
        <v>33</v>
      </c>
      <c r="AA640" t="s">
        <v>1208</v>
      </c>
      <c r="AB640" t="s">
        <v>1209</v>
      </c>
    </row>
    <row r="641" spans="1:28">
      <c r="A641" s="4">
        <v>317695</v>
      </c>
      <c r="B641" s="4">
        <v>1</v>
      </c>
      <c r="C641" s="4">
        <v>111705</v>
      </c>
      <c r="D641" t="s">
        <v>1212</v>
      </c>
      <c r="E641" t="s">
        <v>934</v>
      </c>
      <c r="F641" t="s">
        <v>935</v>
      </c>
      <c r="G641" s="4">
        <v>21261</v>
      </c>
      <c r="H641" t="s">
        <v>935</v>
      </c>
      <c r="I641" s="5">
        <v>1091.9000000000001</v>
      </c>
      <c r="J641" s="5">
        <v>895</v>
      </c>
      <c r="K641" s="5">
        <v>-196.9</v>
      </c>
      <c r="L641" s="5">
        <v>-1091.9000000000001</v>
      </c>
      <c r="M641" s="5">
        <v>-895</v>
      </c>
      <c r="N641" s="6">
        <v>45037</v>
      </c>
      <c r="O641" s="6">
        <v>44998</v>
      </c>
      <c r="P641" s="6">
        <v>44998</v>
      </c>
      <c r="Q641" t="s">
        <v>1213</v>
      </c>
      <c r="R641" t="s">
        <v>1214</v>
      </c>
      <c r="S641" s="4">
        <v>2023</v>
      </c>
      <c r="T641" s="4">
        <v>2023</v>
      </c>
      <c r="U641" s="4">
        <v>39</v>
      </c>
      <c r="V641" s="5">
        <v>34905</v>
      </c>
      <c r="W641" s="6">
        <v>44970</v>
      </c>
      <c r="X641" t="s">
        <v>32</v>
      </c>
      <c r="Y641" t="s">
        <v>33</v>
      </c>
      <c r="Z641" t="s">
        <v>33</v>
      </c>
      <c r="AA641" t="s">
        <v>1215</v>
      </c>
      <c r="AB641" t="s">
        <v>1216</v>
      </c>
    </row>
    <row r="642" spans="1:28">
      <c r="A642" s="4">
        <v>317695</v>
      </c>
      <c r="B642" s="4">
        <v>1</v>
      </c>
      <c r="C642" s="4">
        <v>111705</v>
      </c>
      <c r="D642" t="s">
        <v>1212</v>
      </c>
      <c r="E642" t="s">
        <v>934</v>
      </c>
      <c r="F642" t="s">
        <v>935</v>
      </c>
      <c r="G642" s="4">
        <v>21261</v>
      </c>
      <c r="H642" t="s">
        <v>935</v>
      </c>
      <c r="I642" s="5">
        <v>1091.9000000000001</v>
      </c>
      <c r="J642" s="5">
        <v>196.9</v>
      </c>
      <c r="K642" s="5">
        <v>-895</v>
      </c>
      <c r="L642" s="5">
        <v>-1091.9000000000001</v>
      </c>
      <c r="M642" s="5">
        <v>-196.9</v>
      </c>
      <c r="N642" s="6">
        <v>44985</v>
      </c>
      <c r="O642" s="6">
        <v>44998</v>
      </c>
      <c r="P642" s="6">
        <v>44998</v>
      </c>
      <c r="Q642" t="s">
        <v>1213</v>
      </c>
      <c r="R642" t="s">
        <v>1214</v>
      </c>
      <c r="S642" s="4">
        <v>2023</v>
      </c>
      <c r="T642" s="4">
        <v>2023</v>
      </c>
      <c r="U642" s="4">
        <v>-13</v>
      </c>
      <c r="V642" s="5">
        <v>-2559.6999999999998</v>
      </c>
      <c r="W642" s="6">
        <v>44970</v>
      </c>
      <c r="X642" t="s">
        <v>32</v>
      </c>
      <c r="Y642" t="s">
        <v>33</v>
      </c>
      <c r="Z642" t="s">
        <v>33</v>
      </c>
      <c r="AA642" t="s">
        <v>1215</v>
      </c>
      <c r="AB642" t="s">
        <v>1216</v>
      </c>
    </row>
    <row r="643" spans="1:28">
      <c r="A643" s="4">
        <v>306882</v>
      </c>
      <c r="B643" s="4">
        <v>1</v>
      </c>
      <c r="C643" s="4">
        <v>106622</v>
      </c>
      <c r="D643" t="s">
        <v>1217</v>
      </c>
      <c r="E643" t="s">
        <v>934</v>
      </c>
      <c r="F643" t="s">
        <v>935</v>
      </c>
      <c r="G643" s="4">
        <v>21261</v>
      </c>
      <c r="H643" t="s">
        <v>935</v>
      </c>
      <c r="I643" s="5">
        <v>1091.9000000000001</v>
      </c>
      <c r="J643" s="5">
        <v>895</v>
      </c>
      <c r="K643" s="5">
        <v>-196.9</v>
      </c>
      <c r="L643" s="5">
        <v>-1091.9000000000001</v>
      </c>
      <c r="M643" s="5">
        <v>-895</v>
      </c>
      <c r="N643" s="6">
        <v>45000</v>
      </c>
      <c r="O643" s="6">
        <v>44968</v>
      </c>
      <c r="P643" s="6">
        <v>44968</v>
      </c>
      <c r="Q643" t="s">
        <v>1218</v>
      </c>
      <c r="R643" t="s">
        <v>1219</v>
      </c>
      <c r="S643" s="4">
        <v>2023</v>
      </c>
      <c r="T643" s="4">
        <v>2023</v>
      </c>
      <c r="U643" s="4">
        <v>32</v>
      </c>
      <c r="V643" s="5">
        <v>28640</v>
      </c>
      <c r="W643" s="6">
        <v>44937</v>
      </c>
      <c r="X643" t="s">
        <v>32</v>
      </c>
      <c r="Y643" t="s">
        <v>33</v>
      </c>
      <c r="Z643" t="s">
        <v>33</v>
      </c>
      <c r="AA643" t="s">
        <v>1215</v>
      </c>
      <c r="AB643" t="s">
        <v>1216</v>
      </c>
    </row>
    <row r="644" spans="1:28">
      <c r="A644" s="4">
        <v>306882</v>
      </c>
      <c r="B644" s="4">
        <v>1</v>
      </c>
      <c r="C644" s="4">
        <v>106622</v>
      </c>
      <c r="D644" t="s">
        <v>1217</v>
      </c>
      <c r="E644" t="s">
        <v>934</v>
      </c>
      <c r="F644" t="s">
        <v>935</v>
      </c>
      <c r="G644" s="4">
        <v>21261</v>
      </c>
      <c r="H644" t="s">
        <v>935</v>
      </c>
      <c r="I644" s="5">
        <v>1091.9000000000001</v>
      </c>
      <c r="J644" s="5">
        <v>196.9</v>
      </c>
      <c r="K644" s="5">
        <v>-895</v>
      </c>
      <c r="L644" s="5">
        <v>-1091.9000000000001</v>
      </c>
      <c r="M644" s="5">
        <v>-196.9</v>
      </c>
      <c r="N644" s="6">
        <v>44953</v>
      </c>
      <c r="O644" s="6">
        <v>44968</v>
      </c>
      <c r="P644" s="6">
        <v>44968</v>
      </c>
      <c r="Q644" t="s">
        <v>1218</v>
      </c>
      <c r="R644" t="s">
        <v>1219</v>
      </c>
      <c r="S644" s="4">
        <v>2023</v>
      </c>
      <c r="T644" s="4">
        <v>2023</v>
      </c>
      <c r="U644" s="4">
        <v>-15</v>
      </c>
      <c r="V644" s="5">
        <v>-2953.5</v>
      </c>
      <c r="W644" s="6">
        <v>44937</v>
      </c>
      <c r="X644" t="s">
        <v>32</v>
      </c>
      <c r="Y644" t="s">
        <v>33</v>
      </c>
      <c r="Z644" t="s">
        <v>33</v>
      </c>
      <c r="AA644" t="s">
        <v>1215</v>
      </c>
      <c r="AB644" t="s">
        <v>1216</v>
      </c>
    </row>
    <row r="645" spans="1:28">
      <c r="A645" s="4">
        <v>294313</v>
      </c>
      <c r="B645" s="4">
        <v>1</v>
      </c>
      <c r="C645" s="4">
        <v>102686</v>
      </c>
      <c r="D645" t="s">
        <v>1220</v>
      </c>
      <c r="E645" t="s">
        <v>934</v>
      </c>
      <c r="F645" t="s">
        <v>935</v>
      </c>
      <c r="G645" s="4">
        <v>21261</v>
      </c>
      <c r="H645" t="s">
        <v>935</v>
      </c>
      <c r="I645" s="5">
        <v>1091.9000000000001</v>
      </c>
      <c r="J645" s="5">
        <v>196.9</v>
      </c>
      <c r="K645" s="5">
        <v>-895</v>
      </c>
      <c r="L645" s="5">
        <v>-1091.9000000000001</v>
      </c>
      <c r="M645" s="5">
        <v>-196.9</v>
      </c>
      <c r="N645" s="6">
        <v>44918</v>
      </c>
      <c r="O645" s="6">
        <v>44933</v>
      </c>
      <c r="P645" s="6">
        <v>44933</v>
      </c>
      <c r="Q645" t="s">
        <v>1221</v>
      </c>
      <c r="R645" t="s">
        <v>1219</v>
      </c>
      <c r="S645" s="4">
        <v>2023</v>
      </c>
      <c r="T645" s="4">
        <v>2022</v>
      </c>
      <c r="U645" s="4">
        <v>-15</v>
      </c>
      <c r="V645" s="5">
        <v>-2953.5</v>
      </c>
      <c r="W645" s="6">
        <v>44902</v>
      </c>
      <c r="X645" t="s">
        <v>32</v>
      </c>
      <c r="Y645" t="s">
        <v>33</v>
      </c>
      <c r="Z645" t="s">
        <v>33</v>
      </c>
      <c r="AA645" t="s">
        <v>1215</v>
      </c>
      <c r="AB645" t="s">
        <v>1216</v>
      </c>
    </row>
    <row r="646" spans="1:28">
      <c r="A646" s="4">
        <v>294313</v>
      </c>
      <c r="B646" s="4">
        <v>1</v>
      </c>
      <c r="C646" s="4">
        <v>102686</v>
      </c>
      <c r="D646" t="s">
        <v>1220</v>
      </c>
      <c r="E646" t="s">
        <v>934</v>
      </c>
      <c r="F646" t="s">
        <v>935</v>
      </c>
      <c r="G646" s="4">
        <v>21261</v>
      </c>
      <c r="H646" t="s">
        <v>935</v>
      </c>
      <c r="I646" s="5">
        <v>1091.9000000000001</v>
      </c>
      <c r="J646" s="5">
        <v>895</v>
      </c>
      <c r="K646" s="5">
        <v>-196.9</v>
      </c>
      <c r="L646" s="5">
        <v>-1091.9000000000001</v>
      </c>
      <c r="M646" s="5">
        <v>-895</v>
      </c>
      <c r="N646" s="6">
        <v>44943</v>
      </c>
      <c r="O646" s="6">
        <v>44933</v>
      </c>
      <c r="P646" s="6">
        <v>44933</v>
      </c>
      <c r="Q646" t="s">
        <v>1221</v>
      </c>
      <c r="R646" t="s">
        <v>1219</v>
      </c>
      <c r="S646" s="4">
        <v>2023</v>
      </c>
      <c r="T646" s="4">
        <v>2023</v>
      </c>
      <c r="U646" s="4">
        <v>10</v>
      </c>
      <c r="V646" s="5">
        <v>8950</v>
      </c>
      <c r="W646" s="6">
        <v>44902</v>
      </c>
      <c r="X646" t="s">
        <v>32</v>
      </c>
      <c r="Y646" t="s">
        <v>33</v>
      </c>
      <c r="Z646" t="s">
        <v>33</v>
      </c>
      <c r="AA646" t="s">
        <v>1215</v>
      </c>
      <c r="AB646" t="s">
        <v>1216</v>
      </c>
    </row>
    <row r="647" spans="1:28">
      <c r="A647" s="4">
        <v>340064</v>
      </c>
      <c r="B647" s="4">
        <v>1</v>
      </c>
      <c r="C647" s="4">
        <v>117080</v>
      </c>
      <c r="D647" t="s">
        <v>1222</v>
      </c>
      <c r="E647" t="s">
        <v>934</v>
      </c>
      <c r="F647" t="s">
        <v>935</v>
      </c>
      <c r="G647" s="4">
        <v>21261</v>
      </c>
      <c r="H647" t="s">
        <v>935</v>
      </c>
      <c r="I647" s="5">
        <v>1091.9000000000001</v>
      </c>
      <c r="J647" s="5">
        <v>196.9</v>
      </c>
      <c r="K647" s="5">
        <v>-895</v>
      </c>
      <c r="L647" s="5">
        <v>-1091.9000000000001</v>
      </c>
      <c r="M647" s="5">
        <v>-196.9</v>
      </c>
      <c r="N647" s="6">
        <v>45046</v>
      </c>
      <c r="O647" s="6">
        <v>45057</v>
      </c>
      <c r="P647" s="6">
        <v>45057</v>
      </c>
      <c r="Q647" t="s">
        <v>1223</v>
      </c>
      <c r="R647" t="s">
        <v>1219</v>
      </c>
      <c r="S647" s="4">
        <v>2023</v>
      </c>
      <c r="T647" s="4">
        <v>2023</v>
      </c>
      <c r="U647" s="4">
        <v>-11</v>
      </c>
      <c r="V647" s="5">
        <v>-2165.9</v>
      </c>
      <c r="W647" s="6">
        <v>45027</v>
      </c>
      <c r="X647" t="s">
        <v>32</v>
      </c>
      <c r="Y647" t="s">
        <v>33</v>
      </c>
      <c r="Z647" t="s">
        <v>33</v>
      </c>
      <c r="AA647" t="s">
        <v>1215</v>
      </c>
      <c r="AB647" t="s">
        <v>1216</v>
      </c>
    </row>
    <row r="648" spans="1:28">
      <c r="A648" s="4">
        <v>340064</v>
      </c>
      <c r="B648" s="4">
        <v>1</v>
      </c>
      <c r="C648" s="4">
        <v>117080</v>
      </c>
      <c r="D648" t="s">
        <v>1222</v>
      </c>
      <c r="E648" t="s">
        <v>934</v>
      </c>
      <c r="F648" t="s">
        <v>935</v>
      </c>
      <c r="G648" s="4">
        <v>21261</v>
      </c>
      <c r="H648" t="s">
        <v>935</v>
      </c>
      <c r="I648" s="5">
        <v>1091.9000000000001</v>
      </c>
      <c r="J648" s="5">
        <v>895</v>
      </c>
      <c r="K648" s="5">
        <v>-196.9</v>
      </c>
      <c r="L648" s="5">
        <v>-1091.9000000000001</v>
      </c>
      <c r="M648" s="5">
        <v>-895</v>
      </c>
      <c r="N648" s="6">
        <v>45077</v>
      </c>
      <c r="O648" s="6">
        <v>45057</v>
      </c>
      <c r="P648" s="6">
        <v>45057</v>
      </c>
      <c r="Q648" t="s">
        <v>1223</v>
      </c>
      <c r="R648" t="s">
        <v>1219</v>
      </c>
      <c r="S648" s="4">
        <v>2023</v>
      </c>
      <c r="T648" s="4">
        <v>2023</v>
      </c>
      <c r="U648" s="4">
        <v>20</v>
      </c>
      <c r="V648" s="5">
        <v>17900</v>
      </c>
      <c r="W648" s="6">
        <v>45027</v>
      </c>
      <c r="X648" t="s">
        <v>32</v>
      </c>
      <c r="Y648" t="s">
        <v>33</v>
      </c>
      <c r="Z648" t="s">
        <v>33</v>
      </c>
      <c r="AA648" t="s">
        <v>1215</v>
      </c>
      <c r="AB648" t="s">
        <v>1216</v>
      </c>
    </row>
    <row r="649" spans="1:28">
      <c r="A649" s="4">
        <v>322857</v>
      </c>
      <c r="B649" s="4">
        <v>1</v>
      </c>
      <c r="C649" s="4">
        <v>114737</v>
      </c>
      <c r="D649" t="s">
        <v>1224</v>
      </c>
      <c r="E649" t="s">
        <v>934</v>
      </c>
      <c r="F649" t="s">
        <v>935</v>
      </c>
      <c r="G649" s="4">
        <v>21261</v>
      </c>
      <c r="H649" t="s">
        <v>935</v>
      </c>
      <c r="I649" s="5">
        <v>1091.9000000000001</v>
      </c>
      <c r="J649" s="5">
        <v>895</v>
      </c>
      <c r="K649" s="5">
        <v>-196.9</v>
      </c>
      <c r="L649" s="5">
        <v>-1091.9000000000001</v>
      </c>
      <c r="M649" s="5">
        <v>-895</v>
      </c>
      <c r="N649" s="6">
        <v>45056</v>
      </c>
      <c r="O649" s="6">
        <v>45029</v>
      </c>
      <c r="P649" s="6">
        <v>45029</v>
      </c>
      <c r="Q649" t="s">
        <v>1225</v>
      </c>
      <c r="R649" t="s">
        <v>1219</v>
      </c>
      <c r="S649" s="4">
        <v>2023</v>
      </c>
      <c r="T649" s="4">
        <v>2023</v>
      </c>
      <c r="U649" s="4">
        <v>27</v>
      </c>
      <c r="V649" s="5">
        <v>24165</v>
      </c>
      <c r="W649" s="6">
        <v>44998</v>
      </c>
      <c r="X649" t="s">
        <v>32</v>
      </c>
      <c r="Y649" t="s">
        <v>33</v>
      </c>
      <c r="Z649" t="s">
        <v>33</v>
      </c>
      <c r="AA649" t="s">
        <v>1215</v>
      </c>
      <c r="AB649" t="s">
        <v>1216</v>
      </c>
    </row>
    <row r="650" spans="1:28">
      <c r="A650" s="4">
        <v>322857</v>
      </c>
      <c r="B650" s="4">
        <v>1</v>
      </c>
      <c r="C650" s="4">
        <v>114737</v>
      </c>
      <c r="D650" t="s">
        <v>1224</v>
      </c>
      <c r="E650" t="s">
        <v>934</v>
      </c>
      <c r="F650" t="s">
        <v>935</v>
      </c>
      <c r="G650" s="4">
        <v>21261</v>
      </c>
      <c r="H650" t="s">
        <v>935</v>
      </c>
      <c r="I650" s="5">
        <v>1091.9000000000001</v>
      </c>
      <c r="J650" s="5">
        <v>196.9</v>
      </c>
      <c r="K650" s="5">
        <v>-895</v>
      </c>
      <c r="L650" s="5">
        <v>-1091.9000000000001</v>
      </c>
      <c r="M650" s="5">
        <v>-196.9</v>
      </c>
      <c r="N650" s="6">
        <v>45012</v>
      </c>
      <c r="O650" s="6">
        <v>45029</v>
      </c>
      <c r="P650" s="6">
        <v>45029</v>
      </c>
      <c r="Q650" t="s">
        <v>1225</v>
      </c>
      <c r="R650" t="s">
        <v>1219</v>
      </c>
      <c r="S650" s="4">
        <v>2023</v>
      </c>
      <c r="T650" s="4">
        <v>2023</v>
      </c>
      <c r="U650" s="4">
        <v>-17</v>
      </c>
      <c r="V650" s="5">
        <v>-3347.3</v>
      </c>
      <c r="W650" s="6">
        <v>44998</v>
      </c>
      <c r="X650" t="s">
        <v>32</v>
      </c>
      <c r="Y650" t="s">
        <v>33</v>
      </c>
      <c r="Z650" t="s">
        <v>33</v>
      </c>
      <c r="AA650" t="s">
        <v>1215</v>
      </c>
      <c r="AB650" t="s">
        <v>1216</v>
      </c>
    </row>
    <row r="651" spans="1:28">
      <c r="A651" s="4">
        <v>350683</v>
      </c>
      <c r="B651" s="4">
        <v>1</v>
      </c>
      <c r="C651" s="4">
        <v>119787</v>
      </c>
      <c r="D651" t="s">
        <v>1226</v>
      </c>
      <c r="E651" t="s">
        <v>934</v>
      </c>
      <c r="F651" t="s">
        <v>935</v>
      </c>
      <c r="G651" s="4">
        <v>21261</v>
      </c>
      <c r="H651" t="s">
        <v>935</v>
      </c>
      <c r="I651" s="5">
        <v>1091.9000000000001</v>
      </c>
      <c r="J651" s="5">
        <v>196.9</v>
      </c>
      <c r="K651" s="5">
        <v>-895</v>
      </c>
      <c r="L651" s="5">
        <v>-1091.9000000000001</v>
      </c>
      <c r="M651" s="5">
        <v>-196.9</v>
      </c>
      <c r="N651" s="6">
        <v>45072</v>
      </c>
      <c r="O651" s="6">
        <v>45088</v>
      </c>
      <c r="P651" s="6">
        <v>45088</v>
      </c>
      <c r="Q651" t="s">
        <v>1227</v>
      </c>
      <c r="R651" t="s">
        <v>1219</v>
      </c>
      <c r="S651" s="4">
        <v>2023</v>
      </c>
      <c r="T651" s="4">
        <v>2023</v>
      </c>
      <c r="U651" s="4">
        <v>-16</v>
      </c>
      <c r="V651" s="5">
        <v>-3150.4</v>
      </c>
      <c r="W651" s="6">
        <v>45057</v>
      </c>
      <c r="X651" t="s">
        <v>32</v>
      </c>
      <c r="Y651" t="s">
        <v>33</v>
      </c>
      <c r="Z651" t="s">
        <v>33</v>
      </c>
      <c r="AA651" t="s">
        <v>1215</v>
      </c>
      <c r="AB651" t="s">
        <v>1216</v>
      </c>
    </row>
    <row r="652" spans="1:28">
      <c r="A652" s="4">
        <v>297190</v>
      </c>
      <c r="B652" s="4">
        <v>1</v>
      </c>
      <c r="C652" s="4">
        <v>103408</v>
      </c>
      <c r="D652" t="s">
        <v>1228</v>
      </c>
      <c r="E652" t="s">
        <v>1229</v>
      </c>
      <c r="F652" t="s">
        <v>1230</v>
      </c>
      <c r="G652" s="4">
        <v>23375</v>
      </c>
      <c r="H652" t="s">
        <v>1230</v>
      </c>
      <c r="I652" s="5">
        <v>4039.75</v>
      </c>
      <c r="J652" s="5">
        <v>3311.27</v>
      </c>
      <c r="K652" s="5">
        <v>-728.48</v>
      </c>
      <c r="L652" s="5">
        <v>-4039.75</v>
      </c>
      <c r="M652" s="5">
        <v>-3311.27</v>
      </c>
      <c r="N652" s="6">
        <v>44964</v>
      </c>
      <c r="O652" s="6">
        <v>44956</v>
      </c>
      <c r="P652" s="6">
        <v>44956</v>
      </c>
      <c r="Q652" t="s">
        <v>1231</v>
      </c>
      <c r="R652" t="s">
        <v>1232</v>
      </c>
      <c r="S652" s="4">
        <v>2023</v>
      </c>
      <c r="T652" s="4">
        <v>2023</v>
      </c>
      <c r="U652" s="4">
        <v>8</v>
      </c>
      <c r="V652" s="5">
        <v>26490.16</v>
      </c>
      <c r="W652" s="6">
        <v>44925</v>
      </c>
      <c r="X652" t="s">
        <v>32</v>
      </c>
      <c r="Y652" t="s">
        <v>33</v>
      </c>
      <c r="Z652" t="s">
        <v>33</v>
      </c>
      <c r="AA652" t="s">
        <v>1233</v>
      </c>
      <c r="AB652" t="s">
        <v>1234</v>
      </c>
    </row>
    <row r="653" spans="1:28">
      <c r="A653" s="4">
        <v>297190</v>
      </c>
      <c r="B653" s="4">
        <v>1</v>
      </c>
      <c r="C653" s="4">
        <v>103408</v>
      </c>
      <c r="D653" t="s">
        <v>1228</v>
      </c>
      <c r="E653" t="s">
        <v>1229</v>
      </c>
      <c r="F653" t="s">
        <v>1230</v>
      </c>
      <c r="G653" s="4">
        <v>23375</v>
      </c>
      <c r="H653" t="s">
        <v>1230</v>
      </c>
      <c r="I653" s="5">
        <v>4039.75</v>
      </c>
      <c r="J653" s="5">
        <v>728.48</v>
      </c>
      <c r="K653" s="5">
        <v>-3311.27</v>
      </c>
      <c r="L653" s="5">
        <v>-4039.75</v>
      </c>
      <c r="M653" s="5">
        <v>-728.48</v>
      </c>
      <c r="N653" s="6">
        <v>44926</v>
      </c>
      <c r="O653" s="6">
        <v>44956</v>
      </c>
      <c r="P653" s="6">
        <v>44956</v>
      </c>
      <c r="Q653" t="s">
        <v>1231</v>
      </c>
      <c r="R653" t="s">
        <v>1232</v>
      </c>
      <c r="S653" s="4">
        <v>2023</v>
      </c>
      <c r="T653" s="4">
        <v>2022</v>
      </c>
      <c r="U653" s="4">
        <v>-30</v>
      </c>
      <c r="V653" s="5">
        <v>-21854.400000000001</v>
      </c>
      <c r="W653" s="6">
        <v>44925</v>
      </c>
      <c r="X653" t="s">
        <v>32</v>
      </c>
      <c r="Y653" t="s">
        <v>33</v>
      </c>
      <c r="Z653" t="s">
        <v>33</v>
      </c>
      <c r="AA653" t="s">
        <v>1233</v>
      </c>
      <c r="AB653" t="s">
        <v>1234</v>
      </c>
    </row>
    <row r="654" spans="1:28">
      <c r="A654" s="4">
        <v>329039</v>
      </c>
      <c r="B654" s="4">
        <v>1</v>
      </c>
      <c r="C654" s="4">
        <v>115911</v>
      </c>
      <c r="D654" t="s">
        <v>1235</v>
      </c>
      <c r="E654" t="s">
        <v>1236</v>
      </c>
      <c r="F654" t="s">
        <v>1237</v>
      </c>
      <c r="G654" s="4">
        <v>19713</v>
      </c>
      <c r="H654" t="s">
        <v>1237</v>
      </c>
      <c r="I654" s="5">
        <v>2015.82</v>
      </c>
      <c r="J654" s="5">
        <v>1652.31</v>
      </c>
      <c r="K654" s="5">
        <v>-363.51</v>
      </c>
      <c r="L654" s="5">
        <v>-2015.82</v>
      </c>
      <c r="M654" s="5">
        <v>-1652.31</v>
      </c>
      <c r="N654" s="6">
        <v>45062</v>
      </c>
      <c r="O654" s="6">
        <v>45049</v>
      </c>
      <c r="P654" s="6">
        <v>45049</v>
      </c>
      <c r="Q654" t="s">
        <v>1238</v>
      </c>
      <c r="R654" t="s">
        <v>1239</v>
      </c>
      <c r="S654" s="4">
        <v>2023</v>
      </c>
      <c r="T654" s="4">
        <v>2023</v>
      </c>
      <c r="U654" s="4">
        <v>13</v>
      </c>
      <c r="V654" s="5">
        <v>21480.03</v>
      </c>
      <c r="W654" s="6">
        <v>45019</v>
      </c>
      <c r="X654" t="s">
        <v>32</v>
      </c>
      <c r="Y654" t="s">
        <v>33</v>
      </c>
      <c r="Z654" t="s">
        <v>33</v>
      </c>
      <c r="AA654" t="s">
        <v>1240</v>
      </c>
      <c r="AB654" t="s">
        <v>1241</v>
      </c>
    </row>
    <row r="655" spans="1:28">
      <c r="A655" s="4">
        <v>329039</v>
      </c>
      <c r="B655" s="4">
        <v>1</v>
      </c>
      <c r="C655" s="4">
        <v>115911</v>
      </c>
      <c r="D655" t="s">
        <v>1235</v>
      </c>
      <c r="E655" t="s">
        <v>1236</v>
      </c>
      <c r="F655" t="s">
        <v>1237</v>
      </c>
      <c r="G655" s="4">
        <v>19713</v>
      </c>
      <c r="H655" t="s">
        <v>1237</v>
      </c>
      <c r="I655" s="5">
        <v>2015.82</v>
      </c>
      <c r="J655" s="5">
        <v>363.51</v>
      </c>
      <c r="K655" s="5">
        <v>-1652.31</v>
      </c>
      <c r="L655" s="5">
        <v>-2015.82</v>
      </c>
      <c r="M655" s="5">
        <v>-363.51</v>
      </c>
      <c r="N655" s="6">
        <v>45034</v>
      </c>
      <c r="O655" s="6">
        <v>45049</v>
      </c>
      <c r="P655" s="6">
        <v>45049</v>
      </c>
      <c r="Q655" t="s">
        <v>1238</v>
      </c>
      <c r="R655" t="s">
        <v>1239</v>
      </c>
      <c r="S655" s="4">
        <v>2023</v>
      </c>
      <c r="T655" s="4">
        <v>2023</v>
      </c>
      <c r="U655" s="4">
        <v>-15</v>
      </c>
      <c r="V655" s="5">
        <v>-5452.65</v>
      </c>
      <c r="W655" s="6">
        <v>45019</v>
      </c>
      <c r="X655" t="s">
        <v>32</v>
      </c>
      <c r="Y655" t="s">
        <v>33</v>
      </c>
      <c r="Z655" t="s">
        <v>33</v>
      </c>
      <c r="AA655" t="s">
        <v>1240</v>
      </c>
      <c r="AB655" t="s">
        <v>1241</v>
      </c>
    </row>
    <row r="656" spans="1:28">
      <c r="A656" s="4">
        <v>329050</v>
      </c>
      <c r="B656" s="4">
        <v>1</v>
      </c>
      <c r="C656" s="4">
        <v>115923</v>
      </c>
      <c r="D656" t="s">
        <v>1242</v>
      </c>
      <c r="E656" t="s">
        <v>1236</v>
      </c>
      <c r="F656" t="s">
        <v>1237</v>
      </c>
      <c r="G656" s="4">
        <v>19713</v>
      </c>
      <c r="H656" t="s">
        <v>1237</v>
      </c>
      <c r="I656" s="5">
        <v>1864.77</v>
      </c>
      <c r="J656" s="5">
        <v>1528.5</v>
      </c>
      <c r="K656" s="5">
        <v>-336.27</v>
      </c>
      <c r="L656" s="5">
        <v>-1864.77</v>
      </c>
      <c r="M656" s="5">
        <v>-1528.5</v>
      </c>
      <c r="N656" s="6">
        <v>45062</v>
      </c>
      <c r="O656" s="6">
        <v>44962</v>
      </c>
      <c r="P656" s="6">
        <v>44962</v>
      </c>
      <c r="Q656" t="s">
        <v>1243</v>
      </c>
      <c r="R656" t="s">
        <v>1244</v>
      </c>
      <c r="S656" s="4">
        <v>2023</v>
      </c>
      <c r="T656" s="4">
        <v>2023</v>
      </c>
      <c r="U656" s="4">
        <v>100</v>
      </c>
      <c r="V656" s="5">
        <v>152850</v>
      </c>
      <c r="W656" s="6">
        <v>44931</v>
      </c>
      <c r="X656" t="s">
        <v>32</v>
      </c>
      <c r="Y656" t="s">
        <v>33</v>
      </c>
      <c r="Z656" t="s">
        <v>33</v>
      </c>
      <c r="AA656" t="s">
        <v>1240</v>
      </c>
      <c r="AB656" t="s">
        <v>1241</v>
      </c>
    </row>
    <row r="657" spans="1:28">
      <c r="A657" s="4">
        <v>329050</v>
      </c>
      <c r="B657" s="4">
        <v>1</v>
      </c>
      <c r="C657" s="4">
        <v>115923</v>
      </c>
      <c r="D657" t="s">
        <v>1242</v>
      </c>
      <c r="E657" t="s">
        <v>1236</v>
      </c>
      <c r="F657" t="s">
        <v>1237</v>
      </c>
      <c r="G657" s="4">
        <v>19713</v>
      </c>
      <c r="H657" t="s">
        <v>1237</v>
      </c>
      <c r="I657" s="5">
        <v>1864.77</v>
      </c>
      <c r="J657" s="5">
        <v>336.27</v>
      </c>
      <c r="K657" s="5">
        <v>-1528.5</v>
      </c>
      <c r="L657" s="5">
        <v>-1864.77</v>
      </c>
      <c r="M657" s="5">
        <v>-336.27</v>
      </c>
      <c r="N657" s="6">
        <v>45034</v>
      </c>
      <c r="O657" s="6">
        <v>44962</v>
      </c>
      <c r="P657" s="6">
        <v>44962</v>
      </c>
      <c r="Q657" t="s">
        <v>1243</v>
      </c>
      <c r="R657" t="s">
        <v>1244</v>
      </c>
      <c r="S657" s="4">
        <v>2023</v>
      </c>
      <c r="T657" s="4">
        <v>2023</v>
      </c>
      <c r="U657" s="4">
        <v>72</v>
      </c>
      <c r="V657" s="5">
        <v>24211.439999999999</v>
      </c>
      <c r="W657" s="6">
        <v>44931</v>
      </c>
      <c r="X657" t="s">
        <v>32</v>
      </c>
      <c r="Y657" t="s">
        <v>33</v>
      </c>
      <c r="Z657" t="s">
        <v>33</v>
      </c>
      <c r="AA657" t="s">
        <v>1240</v>
      </c>
      <c r="AB657" t="s">
        <v>1241</v>
      </c>
    </row>
    <row r="658" spans="1:28">
      <c r="A658" s="4">
        <v>339968</v>
      </c>
      <c r="B658" s="4">
        <v>1</v>
      </c>
      <c r="C658" s="4">
        <v>117026</v>
      </c>
      <c r="D658" t="s">
        <v>1245</v>
      </c>
      <c r="E658" t="s">
        <v>95</v>
      </c>
      <c r="F658" t="s">
        <v>96</v>
      </c>
      <c r="G658" s="4">
        <v>14904</v>
      </c>
      <c r="H658" t="s">
        <v>96</v>
      </c>
      <c r="I658" s="5">
        <v>11891.05</v>
      </c>
      <c r="J658" s="5">
        <v>2140.3200000000002</v>
      </c>
      <c r="K658" s="5">
        <v>-9750.73</v>
      </c>
      <c r="L658" s="5">
        <v>-11891.05</v>
      </c>
      <c r="M658" s="5">
        <v>-2140.3200000000002</v>
      </c>
      <c r="N658" s="6">
        <v>45046</v>
      </c>
      <c r="O658" s="6">
        <v>45058</v>
      </c>
      <c r="P658" s="6">
        <v>45058</v>
      </c>
      <c r="Q658" t="s">
        <v>1246</v>
      </c>
      <c r="R658" t="s">
        <v>1247</v>
      </c>
      <c r="S658" s="4">
        <v>2023</v>
      </c>
      <c r="T658" s="4">
        <v>2023</v>
      </c>
      <c r="U658" s="4">
        <v>-12</v>
      </c>
      <c r="V658" s="5">
        <v>-25683.84</v>
      </c>
      <c r="W658" s="6">
        <v>45028</v>
      </c>
      <c r="X658" t="s">
        <v>32</v>
      </c>
      <c r="Y658" t="s">
        <v>33</v>
      </c>
      <c r="Z658" t="s">
        <v>33</v>
      </c>
      <c r="AA658" t="s">
        <v>1248</v>
      </c>
      <c r="AB658" t="s">
        <v>1249</v>
      </c>
    </row>
    <row r="659" spans="1:28">
      <c r="A659" s="4">
        <v>339968</v>
      </c>
      <c r="B659" s="4">
        <v>1</v>
      </c>
      <c r="C659" s="4">
        <v>117026</v>
      </c>
      <c r="D659" t="s">
        <v>1245</v>
      </c>
      <c r="E659" t="s">
        <v>95</v>
      </c>
      <c r="F659" t="s">
        <v>96</v>
      </c>
      <c r="G659" s="4">
        <v>14904</v>
      </c>
      <c r="H659" t="s">
        <v>96</v>
      </c>
      <c r="I659" s="5">
        <v>11891.05</v>
      </c>
      <c r="J659" s="5">
        <v>9750.73</v>
      </c>
      <c r="K659" s="5">
        <v>-2140.3200000000002</v>
      </c>
      <c r="L659" s="5">
        <v>-11891.05</v>
      </c>
      <c r="M659" s="5">
        <v>-9750.73</v>
      </c>
      <c r="N659" s="6">
        <v>45062</v>
      </c>
      <c r="O659" s="6">
        <v>45058</v>
      </c>
      <c r="P659" s="6">
        <v>45058</v>
      </c>
      <c r="Q659" t="s">
        <v>1246</v>
      </c>
      <c r="R659" t="s">
        <v>1247</v>
      </c>
      <c r="S659" s="4">
        <v>2023</v>
      </c>
      <c r="T659" s="4">
        <v>2023</v>
      </c>
      <c r="U659" s="4">
        <v>4</v>
      </c>
      <c r="V659" s="5">
        <v>39002.92</v>
      </c>
      <c r="W659" s="6">
        <v>45028</v>
      </c>
      <c r="X659" t="s">
        <v>32</v>
      </c>
      <c r="Y659" t="s">
        <v>33</v>
      </c>
      <c r="Z659" t="s">
        <v>33</v>
      </c>
      <c r="AA659" t="s">
        <v>1248</v>
      </c>
      <c r="AB659" t="s">
        <v>1249</v>
      </c>
    </row>
    <row r="660" spans="1:28">
      <c r="A660" s="4">
        <v>318375</v>
      </c>
      <c r="B660" s="4">
        <v>1</v>
      </c>
      <c r="C660" s="4">
        <v>112987</v>
      </c>
      <c r="D660" t="s">
        <v>1250</v>
      </c>
      <c r="E660" t="s">
        <v>95</v>
      </c>
      <c r="F660" t="s">
        <v>96</v>
      </c>
      <c r="G660" s="4">
        <v>14904</v>
      </c>
      <c r="H660" t="s">
        <v>96</v>
      </c>
      <c r="I660" s="5">
        <v>14315.79</v>
      </c>
      <c r="J660" s="5">
        <v>11737.69</v>
      </c>
      <c r="K660" s="5">
        <v>-2578.1</v>
      </c>
      <c r="L660" s="5">
        <v>-14315.79</v>
      </c>
      <c r="M660" s="5">
        <v>-11737.69</v>
      </c>
      <c r="N660" s="6">
        <v>45000</v>
      </c>
      <c r="O660" s="6">
        <v>44994</v>
      </c>
      <c r="P660" s="6">
        <v>44994</v>
      </c>
      <c r="Q660" t="s">
        <v>1251</v>
      </c>
      <c r="R660" t="s">
        <v>1247</v>
      </c>
      <c r="S660" s="4">
        <v>2023</v>
      </c>
      <c r="T660" s="4">
        <v>2023</v>
      </c>
      <c r="U660" s="4">
        <v>6</v>
      </c>
      <c r="V660" s="5">
        <v>70426.14</v>
      </c>
      <c r="W660" s="6">
        <v>44966</v>
      </c>
      <c r="X660" t="s">
        <v>32</v>
      </c>
      <c r="Y660" t="s">
        <v>33</v>
      </c>
      <c r="Z660" t="s">
        <v>33</v>
      </c>
      <c r="AA660" t="s">
        <v>1248</v>
      </c>
      <c r="AB660" t="s">
        <v>1249</v>
      </c>
    </row>
    <row r="661" spans="1:28">
      <c r="A661" s="4">
        <v>318375</v>
      </c>
      <c r="B661" s="4">
        <v>1</v>
      </c>
      <c r="C661" s="4">
        <v>112987</v>
      </c>
      <c r="D661" t="s">
        <v>1250</v>
      </c>
      <c r="E661" t="s">
        <v>95</v>
      </c>
      <c r="F661" t="s">
        <v>96</v>
      </c>
      <c r="G661" s="4">
        <v>14904</v>
      </c>
      <c r="H661" t="s">
        <v>96</v>
      </c>
      <c r="I661" s="5">
        <v>14315.79</v>
      </c>
      <c r="J661" s="5">
        <v>2578.1</v>
      </c>
      <c r="K661" s="5">
        <v>-11737.69</v>
      </c>
      <c r="L661" s="5">
        <v>-14315.79</v>
      </c>
      <c r="M661" s="5">
        <v>-2578.1</v>
      </c>
      <c r="N661" s="6">
        <v>44985</v>
      </c>
      <c r="O661" s="6">
        <v>44994</v>
      </c>
      <c r="P661" s="6">
        <v>44994</v>
      </c>
      <c r="Q661" t="s">
        <v>1251</v>
      </c>
      <c r="R661" t="s">
        <v>1247</v>
      </c>
      <c r="S661" s="4">
        <v>2023</v>
      </c>
      <c r="T661" s="4">
        <v>2023</v>
      </c>
      <c r="U661" s="4">
        <v>-9</v>
      </c>
      <c r="V661" s="5">
        <v>-23202.9</v>
      </c>
      <c r="W661" s="6">
        <v>44966</v>
      </c>
      <c r="X661" t="s">
        <v>32</v>
      </c>
      <c r="Y661" t="s">
        <v>33</v>
      </c>
      <c r="Z661" t="s">
        <v>33</v>
      </c>
      <c r="AA661" t="s">
        <v>1248</v>
      </c>
      <c r="AB661" t="s">
        <v>1249</v>
      </c>
    </row>
    <row r="662" spans="1:28">
      <c r="A662" s="4">
        <v>296424</v>
      </c>
      <c r="B662" s="4">
        <v>1</v>
      </c>
      <c r="C662" s="4">
        <v>103176</v>
      </c>
      <c r="D662" t="s">
        <v>1252</v>
      </c>
      <c r="E662" t="s">
        <v>95</v>
      </c>
      <c r="F662" t="s">
        <v>96</v>
      </c>
      <c r="G662" s="4">
        <v>14904</v>
      </c>
      <c r="H662" t="s">
        <v>96</v>
      </c>
      <c r="I662" s="5">
        <v>14036.86</v>
      </c>
      <c r="J662" s="5">
        <v>2528.23</v>
      </c>
      <c r="K662" s="5">
        <v>-11508.63</v>
      </c>
      <c r="L662" s="5">
        <v>-14036.86</v>
      </c>
      <c r="M662" s="5">
        <v>-2528.23</v>
      </c>
      <c r="N662" s="6">
        <v>44925</v>
      </c>
      <c r="O662" s="6">
        <v>44938</v>
      </c>
      <c r="P662" s="6">
        <v>44938</v>
      </c>
      <c r="Q662" t="s">
        <v>1253</v>
      </c>
      <c r="R662" t="s">
        <v>1247</v>
      </c>
      <c r="S662" s="4">
        <v>2023</v>
      </c>
      <c r="T662" s="4">
        <v>2022</v>
      </c>
      <c r="U662" s="4">
        <v>-13</v>
      </c>
      <c r="V662" s="5">
        <v>-32866.99</v>
      </c>
      <c r="W662" s="6">
        <v>44907</v>
      </c>
      <c r="X662" t="s">
        <v>32</v>
      </c>
      <c r="Y662" t="s">
        <v>33</v>
      </c>
      <c r="Z662" t="s">
        <v>33</v>
      </c>
      <c r="AA662" t="s">
        <v>1248</v>
      </c>
      <c r="AB662" t="s">
        <v>1249</v>
      </c>
    </row>
    <row r="663" spans="1:28">
      <c r="A663" s="4">
        <v>296424</v>
      </c>
      <c r="B663" s="4">
        <v>1</v>
      </c>
      <c r="C663" s="4">
        <v>103176</v>
      </c>
      <c r="D663" t="s">
        <v>1252</v>
      </c>
      <c r="E663" t="s">
        <v>95</v>
      </c>
      <c r="F663" t="s">
        <v>96</v>
      </c>
      <c r="G663" s="4">
        <v>14904</v>
      </c>
      <c r="H663" t="s">
        <v>96</v>
      </c>
      <c r="I663" s="5">
        <v>14036.86</v>
      </c>
      <c r="J663" s="5">
        <v>11508.63</v>
      </c>
      <c r="K663" s="5">
        <v>-2528.23</v>
      </c>
      <c r="L663" s="5">
        <v>-14036.86</v>
      </c>
      <c r="M663" s="5">
        <v>-11508.63</v>
      </c>
      <c r="N663" s="6">
        <v>44943</v>
      </c>
      <c r="O663" s="6">
        <v>44938</v>
      </c>
      <c r="P663" s="6">
        <v>44938</v>
      </c>
      <c r="Q663" t="s">
        <v>1253</v>
      </c>
      <c r="R663" t="s">
        <v>1247</v>
      </c>
      <c r="S663" s="4">
        <v>2023</v>
      </c>
      <c r="T663" s="4">
        <v>2023</v>
      </c>
      <c r="U663" s="4">
        <v>5</v>
      </c>
      <c r="V663" s="5">
        <v>57543.15</v>
      </c>
      <c r="W663" s="6">
        <v>44907</v>
      </c>
      <c r="X663" t="s">
        <v>32</v>
      </c>
      <c r="Y663" t="s">
        <v>33</v>
      </c>
      <c r="Z663" t="s">
        <v>33</v>
      </c>
      <c r="AA663" t="s">
        <v>1248</v>
      </c>
      <c r="AB663" t="s">
        <v>1249</v>
      </c>
    </row>
    <row r="664" spans="1:28">
      <c r="A664" s="4">
        <v>294327</v>
      </c>
      <c r="B664" s="4">
        <v>1</v>
      </c>
      <c r="C664" s="4">
        <v>102702</v>
      </c>
      <c r="D664" t="s">
        <v>1254</v>
      </c>
      <c r="E664" t="s">
        <v>1255</v>
      </c>
      <c r="F664" t="s">
        <v>1256</v>
      </c>
      <c r="G664" s="4">
        <v>23380</v>
      </c>
      <c r="H664" t="s">
        <v>1256</v>
      </c>
      <c r="I664" s="5">
        <v>304351.81</v>
      </c>
      <c r="J664" s="5">
        <v>54883.11</v>
      </c>
      <c r="K664" s="5">
        <v>-249468.7</v>
      </c>
      <c r="L664" s="5">
        <v>-304351.81</v>
      </c>
      <c r="M664" s="5">
        <v>-54883.11</v>
      </c>
      <c r="N664" s="6">
        <v>44918</v>
      </c>
      <c r="O664" s="6">
        <v>44945</v>
      </c>
      <c r="P664" s="6">
        <v>44945</v>
      </c>
      <c r="Q664" t="s">
        <v>1257</v>
      </c>
      <c r="R664" t="s">
        <v>1258</v>
      </c>
      <c r="S664" s="4">
        <v>2023</v>
      </c>
      <c r="T664" s="4">
        <v>2022</v>
      </c>
      <c r="U664" s="4">
        <v>-27</v>
      </c>
      <c r="V664" s="5">
        <v>-1481843.97</v>
      </c>
      <c r="W664" s="6">
        <v>44914</v>
      </c>
      <c r="X664" t="s">
        <v>32</v>
      </c>
      <c r="Y664" t="s">
        <v>33</v>
      </c>
      <c r="Z664" t="s">
        <v>33</v>
      </c>
      <c r="AA664" t="s">
        <v>1259</v>
      </c>
      <c r="AB664" t="s">
        <v>1260</v>
      </c>
    </row>
    <row r="665" spans="1:28">
      <c r="A665" s="4">
        <v>294327</v>
      </c>
      <c r="B665" s="4">
        <v>1</v>
      </c>
      <c r="C665" s="4">
        <v>102702</v>
      </c>
      <c r="D665" t="s">
        <v>1254</v>
      </c>
      <c r="E665" t="s">
        <v>1255</v>
      </c>
      <c r="F665" t="s">
        <v>1256</v>
      </c>
      <c r="G665" s="4">
        <v>23380</v>
      </c>
      <c r="H665" t="s">
        <v>1256</v>
      </c>
      <c r="I665" s="5">
        <v>304351.81</v>
      </c>
      <c r="J665" s="5">
        <v>249468.7</v>
      </c>
      <c r="K665" s="5">
        <v>-54883.11</v>
      </c>
      <c r="L665" s="5">
        <v>-304351.81</v>
      </c>
      <c r="M665" s="5">
        <v>-249468.7</v>
      </c>
      <c r="N665" s="6">
        <v>44928</v>
      </c>
      <c r="O665" s="6">
        <v>44945</v>
      </c>
      <c r="P665" s="6">
        <v>44945</v>
      </c>
      <c r="Q665" t="s">
        <v>1257</v>
      </c>
      <c r="R665" t="s">
        <v>1258</v>
      </c>
      <c r="S665" s="4">
        <v>2023</v>
      </c>
      <c r="T665" s="4">
        <v>2023</v>
      </c>
      <c r="U665" s="4">
        <v>-17</v>
      </c>
      <c r="V665" s="5">
        <v>-4240967.9000000004</v>
      </c>
      <c r="W665" s="6">
        <v>44914</v>
      </c>
      <c r="X665" t="s">
        <v>32</v>
      </c>
      <c r="Y665" t="s">
        <v>33</v>
      </c>
      <c r="Z665" t="s">
        <v>33</v>
      </c>
      <c r="AA665" t="s">
        <v>1259</v>
      </c>
      <c r="AB665" t="s">
        <v>1260</v>
      </c>
    </row>
    <row r="666" spans="1:28">
      <c r="A666" s="4">
        <v>296086</v>
      </c>
      <c r="B666" s="4">
        <v>1</v>
      </c>
      <c r="C666" s="4">
        <v>102874</v>
      </c>
      <c r="D666" t="s">
        <v>1261</v>
      </c>
      <c r="E666" t="s">
        <v>1255</v>
      </c>
      <c r="F666" t="s">
        <v>1256</v>
      </c>
      <c r="G666" s="4">
        <v>23380</v>
      </c>
      <c r="H666" t="s">
        <v>1256</v>
      </c>
      <c r="I666" s="5">
        <v>304351.81</v>
      </c>
      <c r="J666" s="5">
        <v>249468.7</v>
      </c>
      <c r="K666" s="5">
        <v>-54883.11</v>
      </c>
      <c r="L666" s="5">
        <v>-304351.81</v>
      </c>
      <c r="M666" s="5">
        <v>-249468.7</v>
      </c>
      <c r="N666" s="6">
        <v>44928</v>
      </c>
      <c r="O666" s="6">
        <v>44945</v>
      </c>
      <c r="P666" s="6">
        <v>44945</v>
      </c>
      <c r="Q666" t="s">
        <v>1262</v>
      </c>
      <c r="R666" t="s">
        <v>1263</v>
      </c>
      <c r="S666" s="4">
        <v>2023</v>
      </c>
      <c r="T666" s="4">
        <v>2023</v>
      </c>
      <c r="U666" s="4">
        <v>-17</v>
      </c>
      <c r="V666" s="5">
        <v>-4240967.9000000004</v>
      </c>
      <c r="W666" s="6">
        <v>44914</v>
      </c>
      <c r="X666" t="s">
        <v>32</v>
      </c>
      <c r="Y666" t="s">
        <v>33</v>
      </c>
      <c r="Z666" t="s">
        <v>33</v>
      </c>
      <c r="AA666" t="s">
        <v>1264</v>
      </c>
      <c r="AB666" t="s">
        <v>1265</v>
      </c>
    </row>
    <row r="667" spans="1:28">
      <c r="A667" s="4">
        <v>296086</v>
      </c>
      <c r="B667" s="4">
        <v>1</v>
      </c>
      <c r="C667" s="4">
        <v>102874</v>
      </c>
      <c r="D667" t="s">
        <v>1261</v>
      </c>
      <c r="E667" t="s">
        <v>1255</v>
      </c>
      <c r="F667" t="s">
        <v>1256</v>
      </c>
      <c r="G667" s="4">
        <v>23380</v>
      </c>
      <c r="H667" t="s">
        <v>1256</v>
      </c>
      <c r="I667" s="5">
        <v>304351.81</v>
      </c>
      <c r="J667" s="5">
        <v>54883.11</v>
      </c>
      <c r="K667" s="5">
        <v>-249468.7</v>
      </c>
      <c r="L667" s="5">
        <v>-304351.81</v>
      </c>
      <c r="M667" s="5">
        <v>-54883.11</v>
      </c>
      <c r="N667" s="6">
        <v>44924</v>
      </c>
      <c r="O667" s="6">
        <v>44945</v>
      </c>
      <c r="P667" s="6">
        <v>44945</v>
      </c>
      <c r="Q667" t="s">
        <v>1262</v>
      </c>
      <c r="R667" t="s">
        <v>1263</v>
      </c>
      <c r="S667" s="4">
        <v>2023</v>
      </c>
      <c r="T667" s="4">
        <v>2022</v>
      </c>
      <c r="U667" s="4">
        <v>-21</v>
      </c>
      <c r="V667" s="5">
        <v>-1152545.31</v>
      </c>
      <c r="W667" s="6">
        <v>44914</v>
      </c>
      <c r="X667" t="s">
        <v>32</v>
      </c>
      <c r="Y667" t="s">
        <v>33</v>
      </c>
      <c r="Z667" t="s">
        <v>33</v>
      </c>
      <c r="AA667" t="s">
        <v>1264</v>
      </c>
      <c r="AB667" t="s">
        <v>1265</v>
      </c>
    </row>
    <row r="668" spans="1:28">
      <c r="A668" s="4">
        <v>296089</v>
      </c>
      <c r="B668" s="4">
        <v>1</v>
      </c>
      <c r="C668" s="4">
        <v>102877</v>
      </c>
      <c r="D668" t="s">
        <v>1266</v>
      </c>
      <c r="E668" t="s">
        <v>1255</v>
      </c>
      <c r="F668" t="s">
        <v>1256</v>
      </c>
      <c r="G668" s="4">
        <v>23380</v>
      </c>
      <c r="H668" t="s">
        <v>1256</v>
      </c>
      <c r="I668" s="5">
        <v>304351.81</v>
      </c>
      <c r="J668" s="5">
        <v>249468.7</v>
      </c>
      <c r="K668" s="5">
        <v>-54883.11</v>
      </c>
      <c r="L668" s="5">
        <v>-304351.81</v>
      </c>
      <c r="M668" s="5">
        <v>-249468.7</v>
      </c>
      <c r="N668" s="6">
        <v>44928</v>
      </c>
      <c r="O668" s="6">
        <v>44945</v>
      </c>
      <c r="P668" s="6">
        <v>44945</v>
      </c>
      <c r="Q668" t="s">
        <v>1267</v>
      </c>
      <c r="R668" t="s">
        <v>1268</v>
      </c>
      <c r="S668" s="4">
        <v>2023</v>
      </c>
      <c r="T668" s="4">
        <v>2023</v>
      </c>
      <c r="U668" s="4">
        <v>-17</v>
      </c>
      <c r="V668" s="5">
        <v>-4240967.9000000004</v>
      </c>
      <c r="W668" s="6">
        <v>44914</v>
      </c>
      <c r="X668" t="s">
        <v>32</v>
      </c>
      <c r="Y668" t="s">
        <v>33</v>
      </c>
      <c r="Z668" t="s">
        <v>33</v>
      </c>
      <c r="AA668" t="s">
        <v>1269</v>
      </c>
      <c r="AB668" t="s">
        <v>1270</v>
      </c>
    </row>
    <row r="669" spans="1:28">
      <c r="A669" s="4">
        <v>296089</v>
      </c>
      <c r="B669" s="4">
        <v>1</v>
      </c>
      <c r="C669" s="4">
        <v>102877</v>
      </c>
      <c r="D669" t="s">
        <v>1266</v>
      </c>
      <c r="E669" t="s">
        <v>1255</v>
      </c>
      <c r="F669" t="s">
        <v>1256</v>
      </c>
      <c r="G669" s="4">
        <v>23380</v>
      </c>
      <c r="H669" t="s">
        <v>1256</v>
      </c>
      <c r="I669" s="5">
        <v>304351.81</v>
      </c>
      <c r="J669" s="5">
        <v>54883.11</v>
      </c>
      <c r="K669" s="5">
        <v>-249468.7</v>
      </c>
      <c r="L669" s="5">
        <v>-304351.81</v>
      </c>
      <c r="M669" s="5">
        <v>-54883.11</v>
      </c>
      <c r="N669" s="6">
        <v>44924</v>
      </c>
      <c r="O669" s="6">
        <v>44945</v>
      </c>
      <c r="P669" s="6">
        <v>44945</v>
      </c>
      <c r="Q669" t="s">
        <v>1267</v>
      </c>
      <c r="R669" t="s">
        <v>1268</v>
      </c>
      <c r="S669" s="4">
        <v>2023</v>
      </c>
      <c r="T669" s="4">
        <v>2022</v>
      </c>
      <c r="U669" s="4">
        <v>-21</v>
      </c>
      <c r="V669" s="5">
        <v>-1152545.31</v>
      </c>
      <c r="W669" s="6">
        <v>44914</v>
      </c>
      <c r="X669" t="s">
        <v>32</v>
      </c>
      <c r="Y669" t="s">
        <v>33</v>
      </c>
      <c r="Z669" t="s">
        <v>33</v>
      </c>
      <c r="AA669" t="s">
        <v>1269</v>
      </c>
      <c r="AB669" t="s">
        <v>1270</v>
      </c>
    </row>
    <row r="670" spans="1:28">
      <c r="A670" s="4">
        <v>297091</v>
      </c>
      <c r="B670" s="4">
        <v>1</v>
      </c>
      <c r="C670" s="4">
        <v>103386</v>
      </c>
      <c r="D670" t="s">
        <v>1271</v>
      </c>
      <c r="E670" t="s">
        <v>1255</v>
      </c>
      <c r="F670" t="s">
        <v>1256</v>
      </c>
      <c r="G670" s="4">
        <v>23380</v>
      </c>
      <c r="H670" t="s">
        <v>1256</v>
      </c>
      <c r="I670" s="5">
        <v>197831.03</v>
      </c>
      <c r="J670" s="5">
        <v>162156.57999999999</v>
      </c>
      <c r="K670" s="5">
        <v>-35674.449999999997</v>
      </c>
      <c r="L670" s="5">
        <v>-197831.03</v>
      </c>
      <c r="M670" s="5">
        <v>-162156.57999999999</v>
      </c>
      <c r="N670" s="6">
        <v>45001</v>
      </c>
      <c r="O670" s="6">
        <v>44945</v>
      </c>
      <c r="P670" s="6">
        <v>44945</v>
      </c>
      <c r="Q670" t="s">
        <v>1272</v>
      </c>
      <c r="R670" t="s">
        <v>1273</v>
      </c>
      <c r="S670" s="4">
        <v>2023</v>
      </c>
      <c r="T670" s="4">
        <v>2023</v>
      </c>
      <c r="U670" s="4">
        <v>56</v>
      </c>
      <c r="V670" s="5">
        <v>9080768.4800000004</v>
      </c>
      <c r="W670" s="6">
        <v>44914</v>
      </c>
      <c r="X670" t="s">
        <v>32</v>
      </c>
      <c r="Y670" t="s">
        <v>33</v>
      </c>
      <c r="Z670" t="s">
        <v>33</v>
      </c>
      <c r="AA670" t="s">
        <v>1274</v>
      </c>
      <c r="AB670" t="s">
        <v>1275</v>
      </c>
    </row>
    <row r="671" spans="1:28">
      <c r="A671" s="4">
        <v>297091</v>
      </c>
      <c r="B671" s="4">
        <v>1</v>
      </c>
      <c r="C671" s="4">
        <v>103386</v>
      </c>
      <c r="D671" t="s">
        <v>1271</v>
      </c>
      <c r="E671" t="s">
        <v>1255</v>
      </c>
      <c r="F671" t="s">
        <v>1256</v>
      </c>
      <c r="G671" s="4">
        <v>23380</v>
      </c>
      <c r="H671" t="s">
        <v>1256</v>
      </c>
      <c r="I671" s="5">
        <v>197831.03</v>
      </c>
      <c r="J671" s="5">
        <v>35674.449999999997</v>
      </c>
      <c r="K671" s="5">
        <v>-162156.57999999999</v>
      </c>
      <c r="L671" s="5">
        <v>-197831.03</v>
      </c>
      <c r="M671" s="5">
        <v>-35674.449999999997</v>
      </c>
      <c r="N671" s="6">
        <v>44926</v>
      </c>
      <c r="O671" s="6">
        <v>44945</v>
      </c>
      <c r="P671" s="6">
        <v>44945</v>
      </c>
      <c r="Q671" t="s">
        <v>1272</v>
      </c>
      <c r="R671" t="s">
        <v>1273</v>
      </c>
      <c r="S671" s="4">
        <v>2023</v>
      </c>
      <c r="T671" s="4">
        <v>2022</v>
      </c>
      <c r="U671" s="4">
        <v>-19</v>
      </c>
      <c r="V671" s="5">
        <v>-677814.55</v>
      </c>
      <c r="W671" s="6">
        <v>44914</v>
      </c>
      <c r="X671" t="s">
        <v>32</v>
      </c>
      <c r="Y671" t="s">
        <v>33</v>
      </c>
      <c r="Z671" t="s">
        <v>33</v>
      </c>
      <c r="AA671" t="s">
        <v>1274</v>
      </c>
      <c r="AB671" t="s">
        <v>1275</v>
      </c>
    </row>
    <row r="672" spans="1:28">
      <c r="A672" s="4">
        <v>300298</v>
      </c>
      <c r="B672" s="4">
        <v>1</v>
      </c>
      <c r="C672" s="4">
        <v>105747</v>
      </c>
      <c r="D672" t="s">
        <v>1276</v>
      </c>
      <c r="E672" t="s">
        <v>1277</v>
      </c>
      <c r="F672" t="s">
        <v>1278</v>
      </c>
      <c r="G672" s="4">
        <v>23381</v>
      </c>
      <c r="H672" t="s">
        <v>1278</v>
      </c>
      <c r="I672" s="5">
        <v>17804.07</v>
      </c>
      <c r="J672" s="5">
        <v>3210.57</v>
      </c>
      <c r="K672" s="5">
        <v>-14593.5</v>
      </c>
      <c r="L672" s="5">
        <v>-17804.07</v>
      </c>
      <c r="M672" s="5">
        <v>-3210.57</v>
      </c>
      <c r="N672" s="6">
        <v>44944</v>
      </c>
      <c r="O672" s="6">
        <v>44959</v>
      </c>
      <c r="P672" s="6">
        <v>44959</v>
      </c>
      <c r="Q672" t="s">
        <v>1279</v>
      </c>
      <c r="R672" t="s">
        <v>1280</v>
      </c>
      <c r="S672" s="4">
        <v>2023</v>
      </c>
      <c r="T672" s="4">
        <v>2023</v>
      </c>
      <c r="U672" s="4">
        <v>-15</v>
      </c>
      <c r="V672" s="5">
        <v>-48158.55</v>
      </c>
      <c r="W672" s="6">
        <v>44928</v>
      </c>
      <c r="X672" t="s">
        <v>32</v>
      </c>
      <c r="Y672" t="s">
        <v>33</v>
      </c>
      <c r="Z672" t="s">
        <v>33</v>
      </c>
      <c r="AA672" t="s">
        <v>1281</v>
      </c>
      <c r="AB672" t="s">
        <v>1282</v>
      </c>
    </row>
    <row r="673" spans="1:28">
      <c r="A673" s="4">
        <v>300298</v>
      </c>
      <c r="B673" s="4">
        <v>1</v>
      </c>
      <c r="C673" s="4">
        <v>105747</v>
      </c>
      <c r="D673" t="s">
        <v>1276</v>
      </c>
      <c r="E673" t="s">
        <v>1277</v>
      </c>
      <c r="F673" t="s">
        <v>1278</v>
      </c>
      <c r="G673" s="4">
        <v>23381</v>
      </c>
      <c r="H673" t="s">
        <v>1278</v>
      </c>
      <c r="I673" s="5">
        <v>17804.07</v>
      </c>
      <c r="J673" s="5">
        <v>2432.25</v>
      </c>
      <c r="K673" s="5">
        <v>-15371.82</v>
      </c>
      <c r="L673" s="5">
        <v>-17804.07</v>
      </c>
      <c r="M673" s="5">
        <v>-2432.25</v>
      </c>
      <c r="N673" s="6">
        <v>45028</v>
      </c>
      <c r="O673" s="6">
        <v>44959</v>
      </c>
      <c r="P673" s="6">
        <v>44959</v>
      </c>
      <c r="Q673" t="s">
        <v>1279</v>
      </c>
      <c r="R673" t="s">
        <v>1280</v>
      </c>
      <c r="S673" s="4">
        <v>2023</v>
      </c>
      <c r="T673" s="4">
        <v>2023</v>
      </c>
      <c r="U673" s="4">
        <v>69</v>
      </c>
      <c r="V673" s="5">
        <v>167825.25</v>
      </c>
      <c r="W673" s="6">
        <v>44928</v>
      </c>
      <c r="X673" t="s">
        <v>32</v>
      </c>
      <c r="Y673" t="s">
        <v>33</v>
      </c>
      <c r="Z673" t="s">
        <v>33</v>
      </c>
      <c r="AA673" t="s">
        <v>1281</v>
      </c>
      <c r="AB673" t="s">
        <v>1282</v>
      </c>
    </row>
    <row r="674" spans="1:28">
      <c r="A674" s="4">
        <v>300298</v>
      </c>
      <c r="B674" s="4">
        <v>1</v>
      </c>
      <c r="C674" s="4">
        <v>105747</v>
      </c>
      <c r="D674" t="s">
        <v>1276</v>
      </c>
      <c r="E674" t="s">
        <v>1277</v>
      </c>
      <c r="F674" t="s">
        <v>1278</v>
      </c>
      <c r="G674" s="4">
        <v>23381</v>
      </c>
      <c r="H674" t="s">
        <v>1278</v>
      </c>
      <c r="I674" s="5">
        <v>17804.07</v>
      </c>
      <c r="J674" s="5">
        <v>2432.25</v>
      </c>
      <c r="K674" s="5">
        <v>-15371.82</v>
      </c>
      <c r="L674" s="5">
        <v>-17804.07</v>
      </c>
      <c r="M674" s="5">
        <v>-2432.25</v>
      </c>
      <c r="N674" s="6">
        <v>44995</v>
      </c>
      <c r="O674" s="6">
        <v>44959</v>
      </c>
      <c r="P674" s="6">
        <v>44959</v>
      </c>
      <c r="Q674" t="s">
        <v>1279</v>
      </c>
      <c r="R674" t="s">
        <v>1280</v>
      </c>
      <c r="S674" s="4">
        <v>2023</v>
      </c>
      <c r="T674" s="4">
        <v>2023</v>
      </c>
      <c r="U674" s="4">
        <v>36</v>
      </c>
      <c r="V674" s="5">
        <v>87561</v>
      </c>
      <c r="W674" s="6">
        <v>44928</v>
      </c>
      <c r="X674" t="s">
        <v>32</v>
      </c>
      <c r="Y674" t="s">
        <v>33</v>
      </c>
      <c r="Z674" t="s">
        <v>33</v>
      </c>
      <c r="AA674" t="s">
        <v>1281</v>
      </c>
      <c r="AB674" t="s">
        <v>1282</v>
      </c>
    </row>
    <row r="675" spans="1:28">
      <c r="A675" s="4">
        <v>300298</v>
      </c>
      <c r="B675" s="4">
        <v>1</v>
      </c>
      <c r="C675" s="4">
        <v>105747</v>
      </c>
      <c r="D675" t="s">
        <v>1276</v>
      </c>
      <c r="E675" t="s">
        <v>1277</v>
      </c>
      <c r="F675" t="s">
        <v>1278</v>
      </c>
      <c r="G675" s="4">
        <v>23381</v>
      </c>
      <c r="H675" t="s">
        <v>1278</v>
      </c>
      <c r="I675" s="5">
        <v>17804.07</v>
      </c>
      <c r="J675" s="5">
        <v>2432.25</v>
      </c>
      <c r="K675" s="5">
        <v>-15371.82</v>
      </c>
      <c r="L675" s="5">
        <v>-17804.07</v>
      </c>
      <c r="M675" s="5">
        <v>-2432.25</v>
      </c>
      <c r="N675" s="6">
        <v>44967</v>
      </c>
      <c r="O675" s="6">
        <v>44959</v>
      </c>
      <c r="P675" s="6">
        <v>44959</v>
      </c>
      <c r="Q675" t="s">
        <v>1279</v>
      </c>
      <c r="R675" t="s">
        <v>1280</v>
      </c>
      <c r="S675" s="4">
        <v>2023</v>
      </c>
      <c r="T675" s="4">
        <v>2023</v>
      </c>
      <c r="U675" s="4">
        <v>8</v>
      </c>
      <c r="V675" s="5">
        <v>19458</v>
      </c>
      <c r="W675" s="6">
        <v>44928</v>
      </c>
      <c r="X675" t="s">
        <v>32</v>
      </c>
      <c r="Y675" t="s">
        <v>33</v>
      </c>
      <c r="Z675" t="s">
        <v>33</v>
      </c>
      <c r="AA675" t="s">
        <v>1281</v>
      </c>
      <c r="AB675" t="s">
        <v>1282</v>
      </c>
    </row>
    <row r="676" spans="1:28">
      <c r="A676" s="4">
        <v>300298</v>
      </c>
      <c r="B676" s="4">
        <v>1</v>
      </c>
      <c r="C676" s="4">
        <v>105747</v>
      </c>
      <c r="D676" t="s">
        <v>1276</v>
      </c>
      <c r="E676" t="s">
        <v>1277</v>
      </c>
      <c r="F676" t="s">
        <v>1278</v>
      </c>
      <c r="G676" s="4">
        <v>23381</v>
      </c>
      <c r="H676" t="s">
        <v>1278</v>
      </c>
      <c r="I676" s="5">
        <v>17804.07</v>
      </c>
      <c r="J676" s="5">
        <v>2432.25</v>
      </c>
      <c r="K676" s="5">
        <v>-15371.82</v>
      </c>
      <c r="L676" s="5">
        <v>-17804.07</v>
      </c>
      <c r="M676" s="5">
        <v>-2432.25</v>
      </c>
      <c r="N676" s="6">
        <v>45058</v>
      </c>
      <c r="O676" s="6">
        <v>44959</v>
      </c>
      <c r="P676" s="6">
        <v>44959</v>
      </c>
      <c r="Q676" t="s">
        <v>1279</v>
      </c>
      <c r="R676" t="s">
        <v>1280</v>
      </c>
      <c r="S676" s="4">
        <v>2023</v>
      </c>
      <c r="T676" s="4">
        <v>2023</v>
      </c>
      <c r="U676" s="4">
        <v>99</v>
      </c>
      <c r="V676" s="5">
        <v>240792.75</v>
      </c>
      <c r="W676" s="6">
        <v>44928</v>
      </c>
      <c r="X676" t="s">
        <v>32</v>
      </c>
      <c r="Y676" t="s">
        <v>33</v>
      </c>
      <c r="Z676" t="s">
        <v>33</v>
      </c>
      <c r="AA676" t="s">
        <v>1281</v>
      </c>
      <c r="AB676" t="s">
        <v>1282</v>
      </c>
    </row>
    <row r="677" spans="1:28">
      <c r="A677" s="4">
        <v>295387</v>
      </c>
      <c r="B677" s="4">
        <v>1</v>
      </c>
      <c r="C677" s="4">
        <v>102811</v>
      </c>
      <c r="D677" t="s">
        <v>1283</v>
      </c>
      <c r="E677" t="s">
        <v>1284</v>
      </c>
      <c r="F677" t="s">
        <v>1285</v>
      </c>
      <c r="G677" s="4">
        <v>22340</v>
      </c>
      <c r="H677" t="s">
        <v>1285</v>
      </c>
      <c r="I677" s="5">
        <v>171.59</v>
      </c>
      <c r="J677" s="5">
        <v>140.65</v>
      </c>
      <c r="K677" s="5">
        <v>-30.94</v>
      </c>
      <c r="L677" s="5">
        <v>-171.59</v>
      </c>
      <c r="M677" s="5">
        <v>-140.65</v>
      </c>
      <c r="N677" s="6">
        <v>44943</v>
      </c>
      <c r="O677" s="6">
        <v>44941</v>
      </c>
      <c r="P677" s="6">
        <v>44941</v>
      </c>
      <c r="Q677" t="s">
        <v>1286</v>
      </c>
      <c r="R677" t="s">
        <v>1287</v>
      </c>
      <c r="S677" s="4">
        <v>2023</v>
      </c>
      <c r="T677" s="4">
        <v>2023</v>
      </c>
      <c r="U677" s="4">
        <v>2</v>
      </c>
      <c r="V677" s="5">
        <v>281.3</v>
      </c>
      <c r="W677" s="6">
        <v>44910</v>
      </c>
      <c r="X677" t="s">
        <v>32</v>
      </c>
      <c r="Y677" t="s">
        <v>33</v>
      </c>
      <c r="Z677" t="s">
        <v>33</v>
      </c>
      <c r="AA677" t="s">
        <v>1288</v>
      </c>
      <c r="AB677" t="s">
        <v>1289</v>
      </c>
    </row>
    <row r="678" spans="1:28">
      <c r="A678" s="4">
        <v>295387</v>
      </c>
      <c r="B678" s="4">
        <v>1</v>
      </c>
      <c r="C678" s="4">
        <v>102811</v>
      </c>
      <c r="D678" t="s">
        <v>1283</v>
      </c>
      <c r="E678" t="s">
        <v>1284</v>
      </c>
      <c r="F678" t="s">
        <v>1285</v>
      </c>
      <c r="G678" s="4">
        <v>22340</v>
      </c>
      <c r="H678" t="s">
        <v>1285</v>
      </c>
      <c r="I678" s="5">
        <v>171.59</v>
      </c>
      <c r="J678" s="5">
        <v>30.94</v>
      </c>
      <c r="K678" s="5">
        <v>-140.65</v>
      </c>
      <c r="L678" s="5">
        <v>-171.59</v>
      </c>
      <c r="M678" s="5">
        <v>-30.94</v>
      </c>
      <c r="N678" s="6">
        <v>44923</v>
      </c>
      <c r="O678" s="6">
        <v>44941</v>
      </c>
      <c r="P678" s="6">
        <v>44941</v>
      </c>
      <c r="Q678" t="s">
        <v>1286</v>
      </c>
      <c r="R678" t="s">
        <v>1287</v>
      </c>
      <c r="S678" s="4">
        <v>2023</v>
      </c>
      <c r="T678" s="4">
        <v>2022</v>
      </c>
      <c r="U678" s="4">
        <v>-18</v>
      </c>
      <c r="V678" s="5">
        <v>-556.91999999999996</v>
      </c>
      <c r="W678" s="6">
        <v>44910</v>
      </c>
      <c r="X678" t="s">
        <v>32</v>
      </c>
      <c r="Y678" t="s">
        <v>33</v>
      </c>
      <c r="Z678" t="s">
        <v>33</v>
      </c>
      <c r="AA678" t="s">
        <v>1288</v>
      </c>
      <c r="AB678" t="s">
        <v>1289</v>
      </c>
    </row>
    <row r="679" spans="1:28">
      <c r="A679" s="4">
        <v>300467</v>
      </c>
      <c r="B679" s="4">
        <v>1</v>
      </c>
      <c r="C679" s="4">
        <v>105889</v>
      </c>
      <c r="D679" t="s">
        <v>1290</v>
      </c>
      <c r="E679" t="s">
        <v>742</v>
      </c>
      <c r="F679" t="s">
        <v>743</v>
      </c>
      <c r="G679" s="4">
        <v>15626</v>
      </c>
      <c r="H679" t="s">
        <v>743</v>
      </c>
      <c r="I679" s="5">
        <v>1976.4</v>
      </c>
      <c r="J679" s="5">
        <v>1620</v>
      </c>
      <c r="K679" s="5">
        <v>-356.4</v>
      </c>
      <c r="L679" s="5">
        <v>-1976.4</v>
      </c>
      <c r="M679" s="5">
        <v>-1620</v>
      </c>
      <c r="N679" s="6">
        <v>44964</v>
      </c>
      <c r="O679" s="6">
        <v>44957</v>
      </c>
      <c r="P679" s="6">
        <v>44957</v>
      </c>
      <c r="Q679" t="s">
        <v>1291</v>
      </c>
      <c r="R679" t="s">
        <v>1292</v>
      </c>
      <c r="S679" s="4">
        <v>2023</v>
      </c>
      <c r="T679" s="4">
        <v>2023</v>
      </c>
      <c r="U679" s="4">
        <v>7</v>
      </c>
      <c r="V679" s="5">
        <v>11340</v>
      </c>
      <c r="W679" s="6">
        <v>44926</v>
      </c>
      <c r="X679" t="s">
        <v>32</v>
      </c>
      <c r="Y679" t="s">
        <v>33</v>
      </c>
      <c r="Z679" t="s">
        <v>33</v>
      </c>
      <c r="AA679" t="s">
        <v>1293</v>
      </c>
      <c r="AB679" t="s">
        <v>1294</v>
      </c>
    </row>
    <row r="680" spans="1:28">
      <c r="A680" s="4">
        <v>300467</v>
      </c>
      <c r="B680" s="4">
        <v>1</v>
      </c>
      <c r="C680" s="4">
        <v>105889</v>
      </c>
      <c r="D680" t="s">
        <v>1290</v>
      </c>
      <c r="E680" t="s">
        <v>742</v>
      </c>
      <c r="F680" t="s">
        <v>743</v>
      </c>
      <c r="G680" s="4">
        <v>15626</v>
      </c>
      <c r="H680" t="s">
        <v>743</v>
      </c>
      <c r="I680" s="5">
        <v>1976.4</v>
      </c>
      <c r="J680" s="5">
        <v>356.4</v>
      </c>
      <c r="K680" s="5">
        <v>-1620</v>
      </c>
      <c r="L680" s="5">
        <v>-1976.4</v>
      </c>
      <c r="M680" s="5">
        <v>-356.4</v>
      </c>
      <c r="N680" s="6">
        <v>44945</v>
      </c>
      <c r="O680" s="6">
        <v>44957</v>
      </c>
      <c r="P680" s="6">
        <v>44957</v>
      </c>
      <c r="Q680" t="s">
        <v>1291</v>
      </c>
      <c r="R680" t="s">
        <v>1292</v>
      </c>
      <c r="S680" s="4">
        <v>2023</v>
      </c>
      <c r="T680" s="4">
        <v>2023</v>
      </c>
      <c r="U680" s="4">
        <v>-12</v>
      </c>
      <c r="V680" s="5">
        <v>-4276.8</v>
      </c>
      <c r="W680" s="6">
        <v>44926</v>
      </c>
      <c r="X680" t="s">
        <v>32</v>
      </c>
      <c r="Y680" t="s">
        <v>33</v>
      </c>
      <c r="Z680" t="s">
        <v>33</v>
      </c>
      <c r="AA680" t="s">
        <v>1293</v>
      </c>
      <c r="AB680" t="s">
        <v>1294</v>
      </c>
    </row>
    <row r="681" spans="1:28">
      <c r="A681" s="4">
        <v>319794</v>
      </c>
      <c r="B681" s="4">
        <v>1</v>
      </c>
      <c r="C681" s="4">
        <v>113464</v>
      </c>
      <c r="D681" t="s">
        <v>1295</v>
      </c>
      <c r="E681" t="s">
        <v>742</v>
      </c>
      <c r="F681" t="s">
        <v>743</v>
      </c>
      <c r="G681" s="4">
        <v>15626</v>
      </c>
      <c r="H681" t="s">
        <v>743</v>
      </c>
      <c r="I681" s="5">
        <v>1976.4</v>
      </c>
      <c r="J681" s="5">
        <v>356.4</v>
      </c>
      <c r="K681" s="5">
        <v>-1620</v>
      </c>
      <c r="L681" s="5">
        <v>-1976.4</v>
      </c>
      <c r="M681" s="5">
        <v>-356.4</v>
      </c>
      <c r="N681" s="6">
        <v>44985</v>
      </c>
      <c r="O681" s="6">
        <v>44985</v>
      </c>
      <c r="P681" s="6">
        <v>44985</v>
      </c>
      <c r="Q681" t="s">
        <v>1296</v>
      </c>
      <c r="R681" t="s">
        <v>1297</v>
      </c>
      <c r="S681" s="4">
        <v>2023</v>
      </c>
      <c r="T681" s="4">
        <v>2023</v>
      </c>
      <c r="U681" s="4">
        <v>0</v>
      </c>
      <c r="V681" s="5">
        <v>0</v>
      </c>
      <c r="W681" s="6">
        <v>44957</v>
      </c>
      <c r="X681" t="s">
        <v>32</v>
      </c>
      <c r="Y681" t="s">
        <v>33</v>
      </c>
      <c r="Z681" t="s">
        <v>33</v>
      </c>
      <c r="AA681" t="s">
        <v>1293</v>
      </c>
      <c r="AB681" t="s">
        <v>1294</v>
      </c>
    </row>
    <row r="682" spans="1:28">
      <c r="A682" s="4">
        <v>319794</v>
      </c>
      <c r="B682" s="4">
        <v>1</v>
      </c>
      <c r="C682" s="4">
        <v>113464</v>
      </c>
      <c r="D682" t="s">
        <v>1295</v>
      </c>
      <c r="E682" t="s">
        <v>742</v>
      </c>
      <c r="F682" t="s">
        <v>743</v>
      </c>
      <c r="G682" s="4">
        <v>15626</v>
      </c>
      <c r="H682" t="s">
        <v>743</v>
      </c>
      <c r="I682" s="5">
        <v>1976.4</v>
      </c>
      <c r="J682" s="5">
        <v>1620</v>
      </c>
      <c r="K682" s="5">
        <v>-356.4</v>
      </c>
      <c r="L682" s="5">
        <v>-1976.4</v>
      </c>
      <c r="M682" s="5">
        <v>-1620</v>
      </c>
      <c r="N682" s="6">
        <v>45016</v>
      </c>
      <c r="O682" s="6">
        <v>44985</v>
      </c>
      <c r="P682" s="6">
        <v>44985</v>
      </c>
      <c r="Q682" t="s">
        <v>1296</v>
      </c>
      <c r="R682" t="s">
        <v>1297</v>
      </c>
      <c r="S682" s="4">
        <v>2023</v>
      </c>
      <c r="T682" s="4">
        <v>2023</v>
      </c>
      <c r="U682" s="4">
        <v>31</v>
      </c>
      <c r="V682" s="5">
        <v>50220</v>
      </c>
      <c r="W682" s="6">
        <v>44957</v>
      </c>
      <c r="X682" t="s">
        <v>32</v>
      </c>
      <c r="Y682" t="s">
        <v>33</v>
      </c>
      <c r="Z682" t="s">
        <v>33</v>
      </c>
      <c r="AA682" t="s">
        <v>1293</v>
      </c>
      <c r="AB682" t="s">
        <v>1294</v>
      </c>
    </row>
    <row r="683" spans="1:28">
      <c r="A683" s="4">
        <v>333316</v>
      </c>
      <c r="B683" s="4">
        <v>1</v>
      </c>
      <c r="C683" s="4">
        <v>116239</v>
      </c>
      <c r="D683" t="s">
        <v>1298</v>
      </c>
      <c r="E683" t="s">
        <v>742</v>
      </c>
      <c r="F683" t="s">
        <v>743</v>
      </c>
      <c r="G683" s="4">
        <v>15626</v>
      </c>
      <c r="H683" t="s">
        <v>743</v>
      </c>
      <c r="I683" s="5">
        <v>2305.8000000000002</v>
      </c>
      <c r="J683" s="5">
        <v>1890</v>
      </c>
      <c r="K683" s="5">
        <v>-415.8</v>
      </c>
      <c r="L683" s="5">
        <v>-2305.8000000000002</v>
      </c>
      <c r="M683" s="5">
        <v>-1890</v>
      </c>
      <c r="N683" s="6">
        <v>45056</v>
      </c>
      <c r="O683" s="6">
        <v>45046</v>
      </c>
      <c r="P683" s="6">
        <v>45046</v>
      </c>
      <c r="Q683" t="s">
        <v>1299</v>
      </c>
      <c r="R683" t="s">
        <v>1297</v>
      </c>
      <c r="S683" s="4">
        <v>2023</v>
      </c>
      <c r="T683" s="4">
        <v>2023</v>
      </c>
      <c r="U683" s="4">
        <v>10</v>
      </c>
      <c r="V683" s="5">
        <v>18900</v>
      </c>
      <c r="W683" s="6">
        <v>45016</v>
      </c>
      <c r="X683" t="s">
        <v>32</v>
      </c>
      <c r="Y683" t="s">
        <v>33</v>
      </c>
      <c r="Z683" t="s">
        <v>33</v>
      </c>
      <c r="AA683" t="s">
        <v>1293</v>
      </c>
      <c r="AB683" t="s">
        <v>1294</v>
      </c>
    </row>
    <row r="684" spans="1:28">
      <c r="A684" s="4">
        <v>333316</v>
      </c>
      <c r="B684" s="4">
        <v>1</v>
      </c>
      <c r="C684" s="4">
        <v>116239</v>
      </c>
      <c r="D684" t="s">
        <v>1298</v>
      </c>
      <c r="E684" t="s">
        <v>742</v>
      </c>
      <c r="F684" t="s">
        <v>743</v>
      </c>
      <c r="G684" s="4">
        <v>15626</v>
      </c>
      <c r="H684" t="s">
        <v>743</v>
      </c>
      <c r="I684" s="5">
        <v>2305.8000000000002</v>
      </c>
      <c r="J684" s="5">
        <v>415.8</v>
      </c>
      <c r="K684" s="5">
        <v>-1890</v>
      </c>
      <c r="L684" s="5">
        <v>-2305.8000000000002</v>
      </c>
      <c r="M684" s="5">
        <v>-415.8</v>
      </c>
      <c r="N684" s="6">
        <v>45036</v>
      </c>
      <c r="O684" s="6">
        <v>45046</v>
      </c>
      <c r="P684" s="6">
        <v>45046</v>
      </c>
      <c r="Q684" t="s">
        <v>1299</v>
      </c>
      <c r="R684" t="s">
        <v>1297</v>
      </c>
      <c r="S684" s="4">
        <v>2023</v>
      </c>
      <c r="T684" s="4">
        <v>2023</v>
      </c>
      <c r="U684" s="4">
        <v>-10</v>
      </c>
      <c r="V684" s="5">
        <v>-4158</v>
      </c>
      <c r="W684" s="6">
        <v>45016</v>
      </c>
      <c r="X684" t="s">
        <v>32</v>
      </c>
      <c r="Y684" t="s">
        <v>33</v>
      </c>
      <c r="Z684" t="s">
        <v>33</v>
      </c>
      <c r="AA684" t="s">
        <v>1293</v>
      </c>
      <c r="AB684" t="s">
        <v>1294</v>
      </c>
    </row>
    <row r="685" spans="1:28">
      <c r="A685" s="4">
        <v>346240</v>
      </c>
      <c r="B685" s="4">
        <v>1</v>
      </c>
      <c r="C685" s="4">
        <v>118280</v>
      </c>
      <c r="D685" t="s">
        <v>1300</v>
      </c>
      <c r="E685" t="s">
        <v>742</v>
      </c>
      <c r="F685" t="s">
        <v>743</v>
      </c>
      <c r="G685" s="4">
        <v>15626</v>
      </c>
      <c r="H685" t="s">
        <v>743</v>
      </c>
      <c r="I685" s="5">
        <v>1811.7</v>
      </c>
      <c r="J685" s="5">
        <v>326.7</v>
      </c>
      <c r="K685" s="5">
        <v>-1485</v>
      </c>
      <c r="L685" s="5">
        <v>-1811.7</v>
      </c>
      <c r="M685" s="5">
        <v>-326.7</v>
      </c>
      <c r="N685" s="6">
        <v>45068</v>
      </c>
      <c r="O685" s="6">
        <v>45076</v>
      </c>
      <c r="P685" s="6">
        <v>45076</v>
      </c>
      <c r="Q685" t="s">
        <v>1301</v>
      </c>
      <c r="R685" t="s">
        <v>1297</v>
      </c>
      <c r="S685" s="4">
        <v>2023</v>
      </c>
      <c r="T685" s="4">
        <v>2023</v>
      </c>
      <c r="U685" s="4">
        <v>-8</v>
      </c>
      <c r="V685" s="5">
        <v>-2613.6</v>
      </c>
      <c r="W685" s="6">
        <v>45046</v>
      </c>
      <c r="X685" t="s">
        <v>32</v>
      </c>
      <c r="Y685" t="s">
        <v>33</v>
      </c>
      <c r="Z685" t="s">
        <v>33</v>
      </c>
      <c r="AA685" t="s">
        <v>1293</v>
      </c>
      <c r="AB685" t="s">
        <v>1294</v>
      </c>
    </row>
    <row r="686" spans="1:28">
      <c r="A686" s="4">
        <v>346240</v>
      </c>
      <c r="B686" s="4">
        <v>1</v>
      </c>
      <c r="C686" s="4">
        <v>118280</v>
      </c>
      <c r="D686" t="s">
        <v>1300</v>
      </c>
      <c r="E686" t="s">
        <v>742</v>
      </c>
      <c r="F686" t="s">
        <v>743</v>
      </c>
      <c r="G686" s="4">
        <v>15626</v>
      </c>
      <c r="H686" t="s">
        <v>743</v>
      </c>
      <c r="I686" s="5">
        <v>1811.7</v>
      </c>
      <c r="J686" s="5">
        <v>1485</v>
      </c>
      <c r="K686" s="5">
        <v>-326.7</v>
      </c>
      <c r="L686" s="5">
        <v>-1811.7</v>
      </c>
      <c r="M686" s="5">
        <v>-1485</v>
      </c>
      <c r="N686" s="6">
        <v>45077</v>
      </c>
      <c r="O686" s="6">
        <v>45076</v>
      </c>
      <c r="P686" s="6">
        <v>45076</v>
      </c>
      <c r="Q686" t="s">
        <v>1301</v>
      </c>
      <c r="R686" t="s">
        <v>1297</v>
      </c>
      <c r="S686" s="4">
        <v>2023</v>
      </c>
      <c r="T686" s="4">
        <v>2023</v>
      </c>
      <c r="U686" s="4">
        <v>1</v>
      </c>
      <c r="V686" s="5">
        <v>1485</v>
      </c>
      <c r="W686" s="6">
        <v>45046</v>
      </c>
      <c r="X686" t="s">
        <v>32</v>
      </c>
      <c r="Y686" t="s">
        <v>33</v>
      </c>
      <c r="Z686" t="s">
        <v>33</v>
      </c>
      <c r="AA686" t="s">
        <v>1293</v>
      </c>
      <c r="AB686" t="s">
        <v>1294</v>
      </c>
    </row>
    <row r="687" spans="1:28">
      <c r="A687" s="4">
        <v>320202</v>
      </c>
      <c r="B687" s="4">
        <v>1</v>
      </c>
      <c r="C687" s="4">
        <v>113822</v>
      </c>
      <c r="D687" t="s">
        <v>1302</v>
      </c>
      <c r="E687" t="s">
        <v>1303</v>
      </c>
      <c r="F687" t="s">
        <v>1304</v>
      </c>
      <c r="G687" s="4">
        <v>23394</v>
      </c>
      <c r="H687" t="s">
        <v>1304</v>
      </c>
      <c r="I687" s="5">
        <v>2600</v>
      </c>
      <c r="J687" s="5">
        <v>2600</v>
      </c>
      <c r="K687" s="5">
        <v>0</v>
      </c>
      <c r="L687" s="5">
        <v>-2600</v>
      </c>
      <c r="M687" s="5">
        <v>-2600</v>
      </c>
      <c r="N687" s="6">
        <v>45016</v>
      </c>
      <c r="O687" s="6">
        <v>45018</v>
      </c>
      <c r="P687" s="6">
        <v>45018</v>
      </c>
      <c r="Q687" t="s">
        <v>1305</v>
      </c>
      <c r="R687" t="s">
        <v>1306</v>
      </c>
      <c r="S687" s="4">
        <v>2023</v>
      </c>
      <c r="T687" s="4">
        <v>2023</v>
      </c>
      <c r="U687" s="4">
        <v>-2</v>
      </c>
      <c r="V687" s="5">
        <v>-5200</v>
      </c>
      <c r="W687" s="6">
        <v>44987</v>
      </c>
      <c r="X687" t="s">
        <v>40</v>
      </c>
      <c r="Y687" t="s">
        <v>41</v>
      </c>
      <c r="Z687" t="s">
        <v>41</v>
      </c>
      <c r="AA687" t="s">
        <v>1307</v>
      </c>
      <c r="AB687" t="s">
        <v>1308</v>
      </c>
    </row>
    <row r="688" spans="1:28">
      <c r="A688" s="4">
        <v>296531</v>
      </c>
      <c r="B688" s="4">
        <v>1</v>
      </c>
      <c r="C688" s="4">
        <v>103231</v>
      </c>
      <c r="D688" t="s">
        <v>1309</v>
      </c>
      <c r="E688" t="s">
        <v>1310</v>
      </c>
      <c r="F688" t="s">
        <v>1311</v>
      </c>
      <c r="G688" s="4">
        <v>14976</v>
      </c>
      <c r="H688" t="s">
        <v>1311</v>
      </c>
      <c r="I688" s="5">
        <v>1337.43</v>
      </c>
      <c r="J688" s="5">
        <v>241.18</v>
      </c>
      <c r="K688" s="5">
        <v>-1096.25</v>
      </c>
      <c r="L688" s="5">
        <v>-1337.43</v>
      </c>
      <c r="M688" s="5">
        <v>-241.18</v>
      </c>
      <c r="N688" s="6">
        <v>44925</v>
      </c>
      <c r="O688" s="6">
        <v>44953</v>
      </c>
      <c r="P688" s="6">
        <v>44953</v>
      </c>
      <c r="Q688" t="s">
        <v>1312</v>
      </c>
      <c r="R688" t="s">
        <v>1313</v>
      </c>
      <c r="S688" s="4">
        <v>2023</v>
      </c>
      <c r="T688" s="4">
        <v>2022</v>
      </c>
      <c r="U688" s="4">
        <v>-28</v>
      </c>
      <c r="V688" s="5">
        <v>-6753.04</v>
      </c>
      <c r="W688" s="6">
        <v>44922</v>
      </c>
      <c r="X688" t="s">
        <v>32</v>
      </c>
      <c r="Y688" t="s">
        <v>33</v>
      </c>
      <c r="Z688" t="s">
        <v>33</v>
      </c>
      <c r="AA688" t="s">
        <v>1314</v>
      </c>
      <c r="AB688" t="s">
        <v>1315</v>
      </c>
    </row>
    <row r="689" spans="1:28">
      <c r="A689" s="4">
        <v>296531</v>
      </c>
      <c r="B689" s="4">
        <v>1</v>
      </c>
      <c r="C689" s="4">
        <v>103231</v>
      </c>
      <c r="D689" t="s">
        <v>1309</v>
      </c>
      <c r="E689" t="s">
        <v>1310</v>
      </c>
      <c r="F689" t="s">
        <v>1311</v>
      </c>
      <c r="G689" s="4">
        <v>14976</v>
      </c>
      <c r="H689" t="s">
        <v>1311</v>
      </c>
      <c r="I689" s="5">
        <v>1337.43</v>
      </c>
      <c r="J689" s="5">
        <v>1096.25</v>
      </c>
      <c r="K689" s="5">
        <v>-241.18</v>
      </c>
      <c r="L689" s="5">
        <v>-1337.43</v>
      </c>
      <c r="M689" s="5">
        <v>-1096.25</v>
      </c>
      <c r="N689" s="6">
        <v>44964</v>
      </c>
      <c r="O689" s="6">
        <v>44953</v>
      </c>
      <c r="P689" s="6">
        <v>44953</v>
      </c>
      <c r="Q689" t="s">
        <v>1312</v>
      </c>
      <c r="R689" t="s">
        <v>1313</v>
      </c>
      <c r="S689" s="4">
        <v>2023</v>
      </c>
      <c r="T689" s="4">
        <v>2023</v>
      </c>
      <c r="U689" s="4">
        <v>11</v>
      </c>
      <c r="V689" s="5">
        <v>12058.75</v>
      </c>
      <c r="W689" s="6">
        <v>44922</v>
      </c>
      <c r="X689" t="s">
        <v>32</v>
      </c>
      <c r="Y689" t="s">
        <v>33</v>
      </c>
      <c r="Z689" t="s">
        <v>33</v>
      </c>
      <c r="AA689" t="s">
        <v>1314</v>
      </c>
      <c r="AB689" t="s">
        <v>1315</v>
      </c>
    </row>
    <row r="690" spans="1:28">
      <c r="A690" s="4">
        <v>311328</v>
      </c>
      <c r="B690" s="4">
        <v>1</v>
      </c>
      <c r="C690" s="4">
        <v>107447</v>
      </c>
      <c r="D690" t="s">
        <v>1316</v>
      </c>
      <c r="E690" t="s">
        <v>1310</v>
      </c>
      <c r="F690" t="s">
        <v>1311</v>
      </c>
      <c r="G690" s="4">
        <v>14976</v>
      </c>
      <c r="H690" t="s">
        <v>1311</v>
      </c>
      <c r="I690" s="5">
        <v>10589.6</v>
      </c>
      <c r="J690" s="5">
        <v>1909.6</v>
      </c>
      <c r="K690" s="5">
        <v>-8680</v>
      </c>
      <c r="L690" s="5">
        <v>-10589.6</v>
      </c>
      <c r="M690" s="5">
        <v>-1909.6</v>
      </c>
      <c r="N690" s="6">
        <v>44957</v>
      </c>
      <c r="O690" s="6">
        <v>44984</v>
      </c>
      <c r="P690" s="6">
        <v>44984</v>
      </c>
      <c r="Q690" t="s">
        <v>1317</v>
      </c>
      <c r="R690" t="s">
        <v>1318</v>
      </c>
      <c r="S690" s="4">
        <v>2023</v>
      </c>
      <c r="T690" s="4">
        <v>2023</v>
      </c>
      <c r="U690" s="4">
        <v>-27</v>
      </c>
      <c r="V690" s="5">
        <v>-51559.199999999997</v>
      </c>
      <c r="W690" s="6">
        <v>44953</v>
      </c>
      <c r="X690" t="s">
        <v>32</v>
      </c>
      <c r="Y690" t="s">
        <v>33</v>
      </c>
      <c r="Z690" t="s">
        <v>33</v>
      </c>
      <c r="AA690" t="s">
        <v>1314</v>
      </c>
      <c r="AB690" t="s">
        <v>1315</v>
      </c>
    </row>
    <row r="691" spans="1:28">
      <c r="A691" s="4">
        <v>311328</v>
      </c>
      <c r="B691" s="4">
        <v>1</v>
      </c>
      <c r="C691" s="4">
        <v>107447</v>
      </c>
      <c r="D691" t="s">
        <v>1316</v>
      </c>
      <c r="E691" t="s">
        <v>1310</v>
      </c>
      <c r="F691" t="s">
        <v>1311</v>
      </c>
      <c r="G691" s="4">
        <v>14976</v>
      </c>
      <c r="H691" t="s">
        <v>1311</v>
      </c>
      <c r="I691" s="5">
        <v>10589.6</v>
      </c>
      <c r="J691" s="5">
        <v>8680</v>
      </c>
      <c r="K691" s="5">
        <v>-1909.6</v>
      </c>
      <c r="L691" s="5">
        <v>-10589.6</v>
      </c>
      <c r="M691" s="5">
        <v>-8680</v>
      </c>
      <c r="N691" s="6">
        <v>44985</v>
      </c>
      <c r="O691" s="6">
        <v>44984</v>
      </c>
      <c r="P691" s="6">
        <v>44984</v>
      </c>
      <c r="Q691" t="s">
        <v>1317</v>
      </c>
      <c r="R691" t="s">
        <v>1318</v>
      </c>
      <c r="S691" s="4">
        <v>2023</v>
      </c>
      <c r="T691" s="4">
        <v>2023</v>
      </c>
      <c r="U691" s="4">
        <v>1</v>
      </c>
      <c r="V691" s="5">
        <v>8680</v>
      </c>
      <c r="W691" s="6">
        <v>44953</v>
      </c>
      <c r="X691" t="s">
        <v>32</v>
      </c>
      <c r="Y691" t="s">
        <v>33</v>
      </c>
      <c r="Z691" t="s">
        <v>33</v>
      </c>
      <c r="AA691" t="s">
        <v>1314</v>
      </c>
      <c r="AB691" t="s">
        <v>1315</v>
      </c>
    </row>
    <row r="692" spans="1:28">
      <c r="A692" s="4">
        <v>296591</v>
      </c>
      <c r="B692" s="4">
        <v>1</v>
      </c>
      <c r="C692" s="4">
        <v>103260</v>
      </c>
      <c r="D692" t="s">
        <v>1319</v>
      </c>
      <c r="E692" t="s">
        <v>1320</v>
      </c>
      <c r="F692" t="s">
        <v>1321</v>
      </c>
      <c r="G692" s="4">
        <v>23398</v>
      </c>
      <c r="H692" t="s">
        <v>1321</v>
      </c>
      <c r="I692" s="5">
        <v>556.32000000000005</v>
      </c>
      <c r="J692" s="5">
        <v>456</v>
      </c>
      <c r="K692" s="5">
        <v>-100.32</v>
      </c>
      <c r="L692" s="5">
        <v>-556.32000000000005</v>
      </c>
      <c r="M692" s="5">
        <v>-456</v>
      </c>
      <c r="N692" s="6">
        <v>44985</v>
      </c>
      <c r="O692" s="6">
        <v>44984</v>
      </c>
      <c r="P692" s="6">
        <v>44984</v>
      </c>
      <c r="Q692" t="s">
        <v>1322</v>
      </c>
      <c r="R692" t="s">
        <v>1323</v>
      </c>
      <c r="S692" s="4">
        <v>2023</v>
      </c>
      <c r="T692" s="4">
        <v>2023</v>
      </c>
      <c r="U692" s="4">
        <v>1</v>
      </c>
      <c r="V692" s="5">
        <v>456</v>
      </c>
      <c r="W692" s="6">
        <v>44922</v>
      </c>
      <c r="X692" t="s">
        <v>32</v>
      </c>
      <c r="Y692" t="s">
        <v>33</v>
      </c>
      <c r="Z692" t="s">
        <v>33</v>
      </c>
      <c r="AA692" t="s">
        <v>1324</v>
      </c>
      <c r="AB692" t="s">
        <v>1325</v>
      </c>
    </row>
    <row r="693" spans="1:28">
      <c r="A693" s="4">
        <v>296591</v>
      </c>
      <c r="B693" s="4">
        <v>1</v>
      </c>
      <c r="C693" s="4">
        <v>103260</v>
      </c>
      <c r="D693" t="s">
        <v>1319</v>
      </c>
      <c r="E693" t="s">
        <v>1320</v>
      </c>
      <c r="F693" t="s">
        <v>1321</v>
      </c>
      <c r="G693" s="4">
        <v>23398</v>
      </c>
      <c r="H693" t="s">
        <v>1321</v>
      </c>
      <c r="I693" s="5">
        <v>556.32000000000005</v>
      </c>
      <c r="J693" s="5">
        <v>100.32</v>
      </c>
      <c r="K693" s="5">
        <v>-456</v>
      </c>
      <c r="L693" s="5">
        <v>-556.32000000000005</v>
      </c>
      <c r="M693" s="5">
        <v>-100.32</v>
      </c>
      <c r="N693" s="6">
        <v>44925</v>
      </c>
      <c r="O693" s="6">
        <v>44984</v>
      </c>
      <c r="P693" s="6">
        <v>44984</v>
      </c>
      <c r="Q693" t="s">
        <v>1322</v>
      </c>
      <c r="R693" t="s">
        <v>1323</v>
      </c>
      <c r="S693" s="4">
        <v>2023</v>
      </c>
      <c r="T693" s="4">
        <v>2022</v>
      </c>
      <c r="U693" s="4">
        <v>-59</v>
      </c>
      <c r="V693" s="5">
        <v>-5918.88</v>
      </c>
      <c r="W693" s="6">
        <v>44922</v>
      </c>
      <c r="X693" t="s">
        <v>32</v>
      </c>
      <c r="Y693" t="s">
        <v>33</v>
      </c>
      <c r="Z693" t="s">
        <v>33</v>
      </c>
      <c r="AA693" t="s">
        <v>1324</v>
      </c>
      <c r="AB693" t="s">
        <v>1325</v>
      </c>
    </row>
    <row r="694" spans="1:28">
      <c r="A694" s="4">
        <v>287814</v>
      </c>
      <c r="B694" s="4">
        <v>1</v>
      </c>
      <c r="C694" s="4">
        <v>100595</v>
      </c>
      <c r="D694" t="s">
        <v>1326</v>
      </c>
      <c r="E694" t="s">
        <v>1320</v>
      </c>
      <c r="F694" t="s">
        <v>1321</v>
      </c>
      <c r="G694" s="4">
        <v>23398</v>
      </c>
      <c r="H694" t="s">
        <v>1321</v>
      </c>
      <c r="I694" s="5">
        <v>695.4</v>
      </c>
      <c r="J694" s="5">
        <v>125.4</v>
      </c>
      <c r="K694" s="5">
        <v>-570</v>
      </c>
      <c r="L694" s="5">
        <v>-695.4</v>
      </c>
      <c r="M694" s="5">
        <v>-125.4</v>
      </c>
      <c r="N694" s="6">
        <v>44902</v>
      </c>
      <c r="O694" s="6">
        <v>44956</v>
      </c>
      <c r="P694" s="6">
        <v>44956</v>
      </c>
      <c r="Q694" t="s">
        <v>1327</v>
      </c>
      <c r="R694" t="s">
        <v>1323</v>
      </c>
      <c r="S694" s="4">
        <v>2023</v>
      </c>
      <c r="T694" s="4">
        <v>2022</v>
      </c>
      <c r="U694" s="4">
        <v>-54</v>
      </c>
      <c r="V694" s="5">
        <v>-6771.6</v>
      </c>
      <c r="W694" s="6">
        <v>44895</v>
      </c>
      <c r="X694" t="s">
        <v>32</v>
      </c>
      <c r="Y694" t="s">
        <v>33</v>
      </c>
      <c r="Z694" t="s">
        <v>33</v>
      </c>
      <c r="AA694" t="s">
        <v>1324</v>
      </c>
      <c r="AB694" t="s">
        <v>1325</v>
      </c>
    </row>
    <row r="695" spans="1:28">
      <c r="A695" s="4">
        <v>287814</v>
      </c>
      <c r="B695" s="4">
        <v>1</v>
      </c>
      <c r="C695" s="4">
        <v>100595</v>
      </c>
      <c r="D695" t="s">
        <v>1326</v>
      </c>
      <c r="E695" t="s">
        <v>1320</v>
      </c>
      <c r="F695" t="s">
        <v>1321</v>
      </c>
      <c r="G695" s="4">
        <v>23398</v>
      </c>
      <c r="H695" t="s">
        <v>1321</v>
      </c>
      <c r="I695" s="5">
        <v>695.4</v>
      </c>
      <c r="J695" s="5">
        <v>570</v>
      </c>
      <c r="K695" s="5">
        <v>-125.4</v>
      </c>
      <c r="L695" s="5">
        <v>-695.4</v>
      </c>
      <c r="M695" s="5">
        <v>-570</v>
      </c>
      <c r="N695" s="6">
        <v>44964</v>
      </c>
      <c r="O695" s="6">
        <v>44956</v>
      </c>
      <c r="P695" s="6">
        <v>44956</v>
      </c>
      <c r="Q695" t="s">
        <v>1327</v>
      </c>
      <c r="R695" t="s">
        <v>1323</v>
      </c>
      <c r="S695" s="4">
        <v>2023</v>
      </c>
      <c r="T695" s="4">
        <v>2023</v>
      </c>
      <c r="U695" s="4">
        <v>8</v>
      </c>
      <c r="V695" s="5">
        <v>4560</v>
      </c>
      <c r="W695" s="6">
        <v>44895</v>
      </c>
      <c r="X695" t="s">
        <v>32</v>
      </c>
      <c r="Y695" t="s">
        <v>33</v>
      </c>
      <c r="Z695" t="s">
        <v>33</v>
      </c>
      <c r="AA695" t="s">
        <v>1324</v>
      </c>
      <c r="AB695" t="s">
        <v>1325</v>
      </c>
    </row>
    <row r="696" spans="1:28">
      <c r="A696" s="4">
        <v>319901</v>
      </c>
      <c r="B696" s="4">
        <v>1</v>
      </c>
      <c r="C696" s="4">
        <v>113517</v>
      </c>
      <c r="D696" t="s">
        <v>1328</v>
      </c>
      <c r="E696" t="s">
        <v>1320</v>
      </c>
      <c r="F696" t="s">
        <v>1321</v>
      </c>
      <c r="G696" s="4">
        <v>23398</v>
      </c>
      <c r="H696" t="s">
        <v>1321</v>
      </c>
      <c r="I696" s="5">
        <v>556.32000000000005</v>
      </c>
      <c r="J696" s="5">
        <v>456</v>
      </c>
      <c r="K696" s="5">
        <v>-100.32</v>
      </c>
      <c r="L696" s="5">
        <v>-556.32000000000005</v>
      </c>
      <c r="M696" s="5">
        <v>-456</v>
      </c>
      <c r="N696" s="6">
        <v>45056</v>
      </c>
      <c r="O696" s="6">
        <v>45044</v>
      </c>
      <c r="P696" s="6">
        <v>45044</v>
      </c>
      <c r="Q696" t="s">
        <v>1329</v>
      </c>
      <c r="R696" t="s">
        <v>1330</v>
      </c>
      <c r="S696" s="4">
        <v>2023</v>
      </c>
      <c r="T696" s="4">
        <v>2023</v>
      </c>
      <c r="U696" s="4">
        <v>12</v>
      </c>
      <c r="V696" s="5">
        <v>5472</v>
      </c>
      <c r="W696" s="6">
        <v>44985</v>
      </c>
      <c r="X696" t="s">
        <v>32</v>
      </c>
      <c r="Y696" t="s">
        <v>33</v>
      </c>
      <c r="Z696" t="s">
        <v>33</v>
      </c>
      <c r="AA696" t="s">
        <v>1324</v>
      </c>
      <c r="AB696" t="s">
        <v>1325</v>
      </c>
    </row>
    <row r="697" spans="1:28">
      <c r="A697" s="4">
        <v>319901</v>
      </c>
      <c r="B697" s="4">
        <v>1</v>
      </c>
      <c r="C697" s="4">
        <v>113517</v>
      </c>
      <c r="D697" t="s">
        <v>1328</v>
      </c>
      <c r="E697" t="s">
        <v>1320</v>
      </c>
      <c r="F697" t="s">
        <v>1321</v>
      </c>
      <c r="G697" s="4">
        <v>23398</v>
      </c>
      <c r="H697" t="s">
        <v>1321</v>
      </c>
      <c r="I697" s="5">
        <v>556.32000000000005</v>
      </c>
      <c r="J697" s="5">
        <v>100.32</v>
      </c>
      <c r="K697" s="5">
        <v>-456</v>
      </c>
      <c r="L697" s="5">
        <v>-556.32000000000005</v>
      </c>
      <c r="M697" s="5">
        <v>-100.32</v>
      </c>
      <c r="N697" s="6">
        <v>45001</v>
      </c>
      <c r="O697" s="6">
        <v>45044</v>
      </c>
      <c r="P697" s="6">
        <v>45044</v>
      </c>
      <c r="Q697" t="s">
        <v>1329</v>
      </c>
      <c r="R697" t="s">
        <v>1330</v>
      </c>
      <c r="S697" s="4">
        <v>2023</v>
      </c>
      <c r="T697" s="4">
        <v>2023</v>
      </c>
      <c r="U697" s="4">
        <v>-43</v>
      </c>
      <c r="V697" s="5">
        <v>-4313.76</v>
      </c>
      <c r="W697" s="6">
        <v>44985</v>
      </c>
      <c r="X697" t="s">
        <v>32</v>
      </c>
      <c r="Y697" t="s">
        <v>33</v>
      </c>
      <c r="Z697" t="s">
        <v>33</v>
      </c>
      <c r="AA697" t="s">
        <v>1324</v>
      </c>
      <c r="AB697" t="s">
        <v>1325</v>
      </c>
    </row>
    <row r="698" spans="1:28">
      <c r="A698" s="4">
        <v>327483</v>
      </c>
      <c r="B698" s="4">
        <v>1</v>
      </c>
      <c r="C698" s="4">
        <v>115451</v>
      </c>
      <c r="D698" t="s">
        <v>1331</v>
      </c>
      <c r="E698" t="s">
        <v>1320</v>
      </c>
      <c r="F698" t="s">
        <v>1321</v>
      </c>
      <c r="G698" s="4">
        <v>23398</v>
      </c>
      <c r="H698" t="s">
        <v>1321</v>
      </c>
      <c r="I698" s="5">
        <v>695.4</v>
      </c>
      <c r="J698" s="5">
        <v>570</v>
      </c>
      <c r="K698" s="5">
        <v>-125.4</v>
      </c>
      <c r="L698" s="5">
        <v>-695.4</v>
      </c>
      <c r="M698" s="5">
        <v>-570</v>
      </c>
      <c r="N698" s="6">
        <v>45092</v>
      </c>
      <c r="O698" s="6">
        <v>45077</v>
      </c>
      <c r="P698" s="6">
        <v>45077</v>
      </c>
      <c r="Q698" t="s">
        <v>1332</v>
      </c>
      <c r="R698" t="s">
        <v>1330</v>
      </c>
      <c r="S698" s="4">
        <v>2023</v>
      </c>
      <c r="T698" s="4">
        <v>2023</v>
      </c>
      <c r="U698" s="4">
        <v>15</v>
      </c>
      <c r="V698" s="5">
        <v>8550</v>
      </c>
      <c r="W698" s="6">
        <v>45016</v>
      </c>
      <c r="X698" t="s">
        <v>32</v>
      </c>
      <c r="Y698" t="s">
        <v>33</v>
      </c>
      <c r="Z698" t="s">
        <v>33</v>
      </c>
      <c r="AA698" t="s">
        <v>1324</v>
      </c>
      <c r="AB698" t="s">
        <v>1325</v>
      </c>
    </row>
    <row r="699" spans="1:28">
      <c r="A699" s="4">
        <v>327483</v>
      </c>
      <c r="B699" s="4">
        <v>1</v>
      </c>
      <c r="C699" s="4">
        <v>115451</v>
      </c>
      <c r="D699" t="s">
        <v>1331</v>
      </c>
      <c r="E699" t="s">
        <v>1320</v>
      </c>
      <c r="F699" t="s">
        <v>1321</v>
      </c>
      <c r="G699" s="4">
        <v>23398</v>
      </c>
      <c r="H699" t="s">
        <v>1321</v>
      </c>
      <c r="I699" s="5">
        <v>695.4</v>
      </c>
      <c r="J699" s="5">
        <v>125.4</v>
      </c>
      <c r="K699" s="5">
        <v>-570</v>
      </c>
      <c r="L699" s="5">
        <v>-695.4</v>
      </c>
      <c r="M699" s="5">
        <v>-125.4</v>
      </c>
      <c r="N699" s="6">
        <v>45028</v>
      </c>
      <c r="O699" s="6">
        <v>45077</v>
      </c>
      <c r="P699" s="6">
        <v>45077</v>
      </c>
      <c r="Q699" t="s">
        <v>1332</v>
      </c>
      <c r="R699" t="s">
        <v>1330</v>
      </c>
      <c r="S699" s="4">
        <v>2023</v>
      </c>
      <c r="T699" s="4">
        <v>2023</v>
      </c>
      <c r="U699" s="4">
        <v>-49</v>
      </c>
      <c r="V699" s="5">
        <v>-6144.6</v>
      </c>
      <c r="W699" s="6">
        <v>45016</v>
      </c>
      <c r="X699" t="s">
        <v>32</v>
      </c>
      <c r="Y699" t="s">
        <v>33</v>
      </c>
      <c r="Z699" t="s">
        <v>33</v>
      </c>
      <c r="AA699" t="s">
        <v>1324</v>
      </c>
      <c r="AB699" t="s">
        <v>1325</v>
      </c>
    </row>
    <row r="700" spans="1:28">
      <c r="A700" s="4">
        <v>342887</v>
      </c>
      <c r="B700" s="4">
        <v>1</v>
      </c>
      <c r="C700" s="4">
        <v>117642</v>
      </c>
      <c r="D700" t="s">
        <v>1333</v>
      </c>
      <c r="E700" t="s">
        <v>1320</v>
      </c>
      <c r="F700" t="s">
        <v>1321</v>
      </c>
      <c r="G700" s="4">
        <v>23398</v>
      </c>
      <c r="H700" t="s">
        <v>1321</v>
      </c>
      <c r="I700" s="5">
        <v>556.32000000000005</v>
      </c>
      <c r="J700" s="5">
        <v>100.32</v>
      </c>
      <c r="K700" s="5">
        <v>-456</v>
      </c>
      <c r="L700" s="5">
        <v>-556.32000000000005</v>
      </c>
      <c r="M700" s="5">
        <v>-100.32</v>
      </c>
      <c r="N700" s="6">
        <v>45058</v>
      </c>
      <c r="O700" s="6">
        <v>45107</v>
      </c>
      <c r="P700" s="6">
        <v>45107</v>
      </c>
      <c r="Q700" t="s">
        <v>1334</v>
      </c>
      <c r="R700" t="s">
        <v>1330</v>
      </c>
      <c r="S700" s="4">
        <v>2023</v>
      </c>
      <c r="T700" s="4">
        <v>2023</v>
      </c>
      <c r="U700" s="4">
        <v>-49</v>
      </c>
      <c r="V700" s="5">
        <v>-4915.68</v>
      </c>
      <c r="W700" s="6">
        <v>45046</v>
      </c>
      <c r="X700" t="s">
        <v>32</v>
      </c>
      <c r="Y700" t="s">
        <v>33</v>
      </c>
      <c r="Z700" t="s">
        <v>33</v>
      </c>
      <c r="AA700" t="s">
        <v>1324</v>
      </c>
      <c r="AB700" t="s">
        <v>1325</v>
      </c>
    </row>
    <row r="701" spans="1:28">
      <c r="A701" s="4">
        <v>351138</v>
      </c>
      <c r="B701" s="4">
        <v>1</v>
      </c>
      <c r="C701" s="4">
        <v>120225</v>
      </c>
      <c r="D701" t="s">
        <v>1335</v>
      </c>
      <c r="E701" t="s">
        <v>1320</v>
      </c>
      <c r="F701" t="s">
        <v>1321</v>
      </c>
      <c r="G701" s="4">
        <v>23398</v>
      </c>
      <c r="H701" t="s">
        <v>1321</v>
      </c>
      <c r="I701" s="5">
        <v>695.4</v>
      </c>
      <c r="J701" s="5">
        <v>125.4</v>
      </c>
      <c r="K701" s="5">
        <v>-570</v>
      </c>
      <c r="L701" s="5">
        <v>-695.4</v>
      </c>
      <c r="M701" s="5">
        <v>-125.4</v>
      </c>
      <c r="N701" s="6">
        <v>45077</v>
      </c>
      <c r="O701" s="6">
        <v>45137</v>
      </c>
      <c r="P701" s="6">
        <v>45137</v>
      </c>
      <c r="Q701" t="s">
        <v>1336</v>
      </c>
      <c r="R701" t="s">
        <v>1330</v>
      </c>
      <c r="S701" s="4">
        <v>2023</v>
      </c>
      <c r="T701" s="4">
        <v>2023</v>
      </c>
      <c r="U701" s="4">
        <v>-60</v>
      </c>
      <c r="V701" s="5">
        <v>-7524</v>
      </c>
      <c r="W701" s="6">
        <v>45076</v>
      </c>
      <c r="X701" t="s">
        <v>32</v>
      </c>
      <c r="Y701" t="s">
        <v>33</v>
      </c>
      <c r="Z701" t="s">
        <v>33</v>
      </c>
      <c r="AA701" t="s">
        <v>1324</v>
      </c>
      <c r="AB701" t="s">
        <v>1325</v>
      </c>
    </row>
    <row r="702" spans="1:28">
      <c r="A702" s="4">
        <v>343057</v>
      </c>
      <c r="B702" s="4">
        <v>1</v>
      </c>
      <c r="C702" s="4">
        <v>117764</v>
      </c>
      <c r="D702" t="s">
        <v>1337</v>
      </c>
      <c r="E702" t="s">
        <v>1338</v>
      </c>
      <c r="F702" t="s">
        <v>1339</v>
      </c>
      <c r="G702" s="4">
        <v>14807</v>
      </c>
      <c r="H702" t="s">
        <v>1339</v>
      </c>
      <c r="I702" s="5">
        <v>15758.33</v>
      </c>
      <c r="J702" s="5">
        <v>2841.67</v>
      </c>
      <c r="K702" s="5">
        <v>-12916.66</v>
      </c>
      <c r="L702" s="5">
        <v>-15758.33</v>
      </c>
      <c r="M702" s="5">
        <v>-2841.67</v>
      </c>
      <c r="N702" s="6">
        <v>45061</v>
      </c>
      <c r="O702" s="6">
        <v>45110</v>
      </c>
      <c r="P702" s="6">
        <v>45110</v>
      </c>
      <c r="Q702" t="s">
        <v>1340</v>
      </c>
      <c r="R702" t="s">
        <v>1341</v>
      </c>
      <c r="S702" s="4">
        <v>2023</v>
      </c>
      <c r="T702" s="4">
        <v>2023</v>
      </c>
      <c r="U702" s="4">
        <v>-49</v>
      </c>
      <c r="V702" s="5">
        <v>-139241.82999999999</v>
      </c>
      <c r="W702" s="6">
        <v>45049</v>
      </c>
      <c r="X702" t="s">
        <v>32</v>
      </c>
      <c r="Y702" t="s">
        <v>33</v>
      </c>
      <c r="Z702" t="s">
        <v>33</v>
      </c>
      <c r="AA702" t="s">
        <v>1342</v>
      </c>
      <c r="AB702" t="s">
        <v>1343</v>
      </c>
    </row>
    <row r="703" spans="1:28">
      <c r="A703" s="4">
        <v>328743</v>
      </c>
      <c r="B703" s="4">
        <v>1</v>
      </c>
      <c r="C703" s="4">
        <v>115666</v>
      </c>
      <c r="D703" t="s">
        <v>1344</v>
      </c>
      <c r="E703" t="s">
        <v>1338</v>
      </c>
      <c r="F703" t="s">
        <v>1339</v>
      </c>
      <c r="G703" s="4">
        <v>14807</v>
      </c>
      <c r="H703" t="s">
        <v>1339</v>
      </c>
      <c r="I703" s="5">
        <v>15758.33</v>
      </c>
      <c r="J703" s="5">
        <v>2841.67</v>
      </c>
      <c r="K703" s="5">
        <v>-12916.66</v>
      </c>
      <c r="L703" s="5">
        <v>-15758.33</v>
      </c>
      <c r="M703" s="5">
        <v>-2841.67</v>
      </c>
      <c r="N703" s="6">
        <v>45030</v>
      </c>
      <c r="O703" s="6">
        <v>45080</v>
      </c>
      <c r="P703" s="6">
        <v>45080</v>
      </c>
      <c r="Q703" t="s">
        <v>1345</v>
      </c>
      <c r="R703" t="s">
        <v>1341</v>
      </c>
      <c r="S703" s="4">
        <v>2023</v>
      </c>
      <c r="T703" s="4">
        <v>2023</v>
      </c>
      <c r="U703" s="4">
        <v>-50</v>
      </c>
      <c r="V703" s="5">
        <v>-142083.5</v>
      </c>
      <c r="W703" s="6">
        <v>45019</v>
      </c>
      <c r="X703" t="s">
        <v>32</v>
      </c>
      <c r="Y703" t="s">
        <v>33</v>
      </c>
      <c r="Z703" t="s">
        <v>33</v>
      </c>
      <c r="AA703" t="s">
        <v>1342</v>
      </c>
      <c r="AB703" t="s">
        <v>1343</v>
      </c>
    </row>
    <row r="704" spans="1:28">
      <c r="A704" s="4">
        <v>328743</v>
      </c>
      <c r="B704" s="4">
        <v>1</v>
      </c>
      <c r="C704" s="4">
        <v>115666</v>
      </c>
      <c r="D704" t="s">
        <v>1344</v>
      </c>
      <c r="E704" t="s">
        <v>1338</v>
      </c>
      <c r="F704" t="s">
        <v>1339</v>
      </c>
      <c r="G704" s="4">
        <v>14807</v>
      </c>
      <c r="H704" t="s">
        <v>1339</v>
      </c>
      <c r="I704" s="5">
        <v>15758.33</v>
      </c>
      <c r="J704" s="5">
        <v>12916.66</v>
      </c>
      <c r="K704" s="5">
        <v>-2841.67</v>
      </c>
      <c r="L704" s="5">
        <v>-15758.33</v>
      </c>
      <c r="M704" s="5">
        <v>-12916.66</v>
      </c>
      <c r="N704" s="6">
        <v>45092</v>
      </c>
      <c r="O704" s="6">
        <v>45080</v>
      </c>
      <c r="P704" s="6">
        <v>45080</v>
      </c>
      <c r="Q704" t="s">
        <v>1345</v>
      </c>
      <c r="R704" t="s">
        <v>1341</v>
      </c>
      <c r="S704" s="4">
        <v>2023</v>
      </c>
      <c r="T704" s="4">
        <v>2023</v>
      </c>
      <c r="U704" s="4">
        <v>12</v>
      </c>
      <c r="V704" s="5">
        <v>154999.92000000001</v>
      </c>
      <c r="W704" s="6">
        <v>45019</v>
      </c>
      <c r="X704" t="s">
        <v>32</v>
      </c>
      <c r="Y704" t="s">
        <v>33</v>
      </c>
      <c r="Z704" t="s">
        <v>33</v>
      </c>
      <c r="AA704" t="s">
        <v>1342</v>
      </c>
      <c r="AB704" t="s">
        <v>1343</v>
      </c>
    </row>
    <row r="705" spans="1:28">
      <c r="A705" s="4">
        <v>320434</v>
      </c>
      <c r="B705" s="4">
        <v>1</v>
      </c>
      <c r="C705" s="4">
        <v>114027</v>
      </c>
      <c r="D705" t="s">
        <v>1346</v>
      </c>
      <c r="E705" t="s">
        <v>1338</v>
      </c>
      <c r="F705" t="s">
        <v>1339</v>
      </c>
      <c r="G705" s="4">
        <v>14807</v>
      </c>
      <c r="H705" t="s">
        <v>1339</v>
      </c>
      <c r="I705" s="5">
        <v>15758.33</v>
      </c>
      <c r="J705" s="5">
        <v>2841.67</v>
      </c>
      <c r="K705" s="5">
        <v>-12916.66</v>
      </c>
      <c r="L705" s="5">
        <v>-15758.33</v>
      </c>
      <c r="M705" s="5">
        <v>-2841.67</v>
      </c>
      <c r="N705" s="6">
        <v>45006</v>
      </c>
      <c r="O705" s="6">
        <v>45052</v>
      </c>
      <c r="P705" s="6">
        <v>45052</v>
      </c>
      <c r="Q705" t="s">
        <v>1347</v>
      </c>
      <c r="R705" t="s">
        <v>1341</v>
      </c>
      <c r="S705" s="4">
        <v>2023</v>
      </c>
      <c r="T705" s="4">
        <v>2023</v>
      </c>
      <c r="U705" s="4">
        <v>-46</v>
      </c>
      <c r="V705" s="5">
        <v>-130716.82</v>
      </c>
      <c r="W705" s="6">
        <v>44991</v>
      </c>
      <c r="X705" t="s">
        <v>32</v>
      </c>
      <c r="Y705" t="s">
        <v>33</v>
      </c>
      <c r="Z705" t="s">
        <v>33</v>
      </c>
      <c r="AA705" t="s">
        <v>1342</v>
      </c>
      <c r="AB705" t="s">
        <v>1343</v>
      </c>
    </row>
    <row r="706" spans="1:28">
      <c r="A706" s="4">
        <v>320434</v>
      </c>
      <c r="B706" s="4">
        <v>1</v>
      </c>
      <c r="C706" s="4">
        <v>114027</v>
      </c>
      <c r="D706" t="s">
        <v>1346</v>
      </c>
      <c r="E706" t="s">
        <v>1338</v>
      </c>
      <c r="F706" t="s">
        <v>1339</v>
      </c>
      <c r="G706" s="4">
        <v>14807</v>
      </c>
      <c r="H706" t="s">
        <v>1339</v>
      </c>
      <c r="I706" s="5">
        <v>15758.33</v>
      </c>
      <c r="J706" s="5">
        <v>12916.66</v>
      </c>
      <c r="K706" s="5">
        <v>-2841.67</v>
      </c>
      <c r="L706" s="5">
        <v>-15758.33</v>
      </c>
      <c r="M706" s="5">
        <v>-12916.66</v>
      </c>
      <c r="N706" s="6">
        <v>45008</v>
      </c>
      <c r="O706" s="6">
        <v>45052</v>
      </c>
      <c r="P706" s="6">
        <v>45052</v>
      </c>
      <c r="Q706" t="s">
        <v>1347</v>
      </c>
      <c r="R706" t="s">
        <v>1341</v>
      </c>
      <c r="S706" s="4">
        <v>2023</v>
      </c>
      <c r="T706" s="4">
        <v>2023</v>
      </c>
      <c r="U706" s="4">
        <v>-44</v>
      </c>
      <c r="V706" s="5">
        <v>-568333.04</v>
      </c>
      <c r="W706" s="6">
        <v>44991</v>
      </c>
      <c r="X706" t="s">
        <v>32</v>
      </c>
      <c r="Y706" t="s">
        <v>33</v>
      </c>
      <c r="Z706" t="s">
        <v>33</v>
      </c>
      <c r="AA706" t="s">
        <v>1342</v>
      </c>
      <c r="AB706" t="s">
        <v>1343</v>
      </c>
    </row>
    <row r="707" spans="1:28">
      <c r="A707" s="4">
        <v>280992</v>
      </c>
      <c r="B707" s="4">
        <v>1</v>
      </c>
      <c r="C707" s="4">
        <v>99021</v>
      </c>
      <c r="D707" t="s">
        <v>1348</v>
      </c>
      <c r="E707" t="s">
        <v>1338</v>
      </c>
      <c r="F707" t="s">
        <v>1339</v>
      </c>
      <c r="G707" s="4">
        <v>14807</v>
      </c>
      <c r="H707" t="s">
        <v>1339</v>
      </c>
      <c r="I707" s="5">
        <v>15758.33</v>
      </c>
      <c r="J707" s="5">
        <v>12916.66</v>
      </c>
      <c r="K707" s="5">
        <v>-2841.67</v>
      </c>
      <c r="L707" s="5">
        <v>-15758.33</v>
      </c>
      <c r="M707" s="5">
        <v>-12916.66</v>
      </c>
      <c r="N707" s="6">
        <v>44939</v>
      </c>
      <c r="O707" s="6">
        <v>44929</v>
      </c>
      <c r="P707" s="6">
        <v>44929</v>
      </c>
      <c r="Q707" t="s">
        <v>1349</v>
      </c>
      <c r="R707" t="s">
        <v>1350</v>
      </c>
      <c r="S707" s="4">
        <v>2023</v>
      </c>
      <c r="T707" s="4">
        <v>2023</v>
      </c>
      <c r="U707" s="4">
        <v>10</v>
      </c>
      <c r="V707" s="5">
        <v>129166.6</v>
      </c>
      <c r="W707" s="6">
        <v>44868</v>
      </c>
      <c r="X707" t="s">
        <v>32</v>
      </c>
      <c r="Y707" t="s">
        <v>33</v>
      </c>
      <c r="Z707" t="s">
        <v>33</v>
      </c>
      <c r="AA707" t="s">
        <v>1342</v>
      </c>
      <c r="AB707" t="s">
        <v>1343</v>
      </c>
    </row>
    <row r="708" spans="1:28">
      <c r="A708" s="4">
        <v>280992</v>
      </c>
      <c r="B708" s="4">
        <v>1</v>
      </c>
      <c r="C708" s="4">
        <v>99021</v>
      </c>
      <c r="D708" t="s">
        <v>1348</v>
      </c>
      <c r="E708" t="s">
        <v>1338</v>
      </c>
      <c r="F708" t="s">
        <v>1339</v>
      </c>
      <c r="G708" s="4">
        <v>14807</v>
      </c>
      <c r="H708" t="s">
        <v>1339</v>
      </c>
      <c r="I708" s="5">
        <v>15758.33</v>
      </c>
      <c r="J708" s="5">
        <v>2841.67</v>
      </c>
      <c r="K708" s="5">
        <v>-12916.66</v>
      </c>
      <c r="L708" s="5">
        <v>-15758.33</v>
      </c>
      <c r="M708" s="5">
        <v>-2841.67</v>
      </c>
      <c r="N708" s="6">
        <v>44876</v>
      </c>
      <c r="O708" s="6">
        <v>44929</v>
      </c>
      <c r="P708" s="6">
        <v>44929</v>
      </c>
      <c r="Q708" t="s">
        <v>1349</v>
      </c>
      <c r="R708" t="s">
        <v>1350</v>
      </c>
      <c r="S708" s="4">
        <v>2023</v>
      </c>
      <c r="T708" s="4">
        <v>2022</v>
      </c>
      <c r="U708" s="4">
        <v>-53</v>
      </c>
      <c r="V708" s="5">
        <v>-150608.51</v>
      </c>
      <c r="W708" s="6">
        <v>44868</v>
      </c>
      <c r="X708" t="s">
        <v>32</v>
      </c>
      <c r="Y708" t="s">
        <v>33</v>
      </c>
      <c r="Z708" t="s">
        <v>33</v>
      </c>
      <c r="AA708" t="s">
        <v>1342</v>
      </c>
      <c r="AB708" t="s">
        <v>1343</v>
      </c>
    </row>
    <row r="709" spans="1:28">
      <c r="A709" s="4">
        <v>290195</v>
      </c>
      <c r="B709" s="4">
        <v>1</v>
      </c>
      <c r="C709" s="4">
        <v>101925</v>
      </c>
      <c r="D709" t="s">
        <v>1351</v>
      </c>
      <c r="E709" t="s">
        <v>1338</v>
      </c>
      <c r="F709" t="s">
        <v>1339</v>
      </c>
      <c r="G709" s="4">
        <v>14807</v>
      </c>
      <c r="H709" t="s">
        <v>1339</v>
      </c>
      <c r="I709" s="5">
        <v>15758.33</v>
      </c>
      <c r="J709" s="5">
        <v>2841.67</v>
      </c>
      <c r="K709" s="5">
        <v>-12916.66</v>
      </c>
      <c r="L709" s="5">
        <v>-15758.33</v>
      </c>
      <c r="M709" s="5">
        <v>-2841.67</v>
      </c>
      <c r="N709" s="6">
        <v>44911</v>
      </c>
      <c r="O709" s="6">
        <v>44962</v>
      </c>
      <c r="P709" s="6">
        <v>44962</v>
      </c>
      <c r="Q709" t="s">
        <v>1352</v>
      </c>
      <c r="R709" t="s">
        <v>1350</v>
      </c>
      <c r="S709" s="4">
        <v>2023</v>
      </c>
      <c r="T709" s="4">
        <v>2022</v>
      </c>
      <c r="U709" s="4">
        <v>-51</v>
      </c>
      <c r="V709" s="5">
        <v>-144925.17000000001</v>
      </c>
      <c r="W709" s="6">
        <v>44900</v>
      </c>
      <c r="X709" t="s">
        <v>32</v>
      </c>
      <c r="Y709" t="s">
        <v>33</v>
      </c>
      <c r="Z709" t="s">
        <v>33</v>
      </c>
      <c r="AA709" t="s">
        <v>1342</v>
      </c>
      <c r="AB709" t="s">
        <v>1343</v>
      </c>
    </row>
    <row r="710" spans="1:28">
      <c r="A710" s="4">
        <v>290195</v>
      </c>
      <c r="B710" s="4">
        <v>1</v>
      </c>
      <c r="C710" s="4">
        <v>101925</v>
      </c>
      <c r="D710" t="s">
        <v>1351</v>
      </c>
      <c r="E710" t="s">
        <v>1338</v>
      </c>
      <c r="F710" t="s">
        <v>1339</v>
      </c>
      <c r="G710" s="4">
        <v>14807</v>
      </c>
      <c r="H710" t="s">
        <v>1339</v>
      </c>
      <c r="I710" s="5">
        <v>15758.33</v>
      </c>
      <c r="J710" s="5">
        <v>12916.66</v>
      </c>
      <c r="K710" s="5">
        <v>-2841.67</v>
      </c>
      <c r="L710" s="5">
        <v>-15758.33</v>
      </c>
      <c r="M710" s="5">
        <v>-12916.66</v>
      </c>
      <c r="N710" s="6">
        <v>44939</v>
      </c>
      <c r="O710" s="6">
        <v>44962</v>
      </c>
      <c r="P710" s="6">
        <v>44962</v>
      </c>
      <c r="Q710" t="s">
        <v>1352</v>
      </c>
      <c r="R710" t="s">
        <v>1350</v>
      </c>
      <c r="S710" s="4">
        <v>2023</v>
      </c>
      <c r="T710" s="4">
        <v>2023</v>
      </c>
      <c r="U710" s="4">
        <v>-23</v>
      </c>
      <c r="V710" s="5">
        <v>-297083.18</v>
      </c>
      <c r="W710" s="6">
        <v>44900</v>
      </c>
      <c r="X710" t="s">
        <v>32</v>
      </c>
      <c r="Y710" t="s">
        <v>33</v>
      </c>
      <c r="Z710" t="s">
        <v>33</v>
      </c>
      <c r="AA710" t="s">
        <v>1342</v>
      </c>
      <c r="AB710" t="s">
        <v>1343</v>
      </c>
    </row>
    <row r="711" spans="1:28">
      <c r="A711" s="4">
        <v>304581</v>
      </c>
      <c r="B711" s="4">
        <v>1</v>
      </c>
      <c r="C711" s="4">
        <v>106323</v>
      </c>
      <c r="D711" t="s">
        <v>1353</v>
      </c>
      <c r="E711" t="s">
        <v>1338</v>
      </c>
      <c r="F711" t="s">
        <v>1339</v>
      </c>
      <c r="G711" s="4">
        <v>14807</v>
      </c>
      <c r="H711" t="s">
        <v>1339</v>
      </c>
      <c r="I711" s="5">
        <v>15758.33</v>
      </c>
      <c r="J711" s="5">
        <v>12916.66</v>
      </c>
      <c r="K711" s="5">
        <v>-2841.67</v>
      </c>
      <c r="L711" s="5">
        <v>-15758.33</v>
      </c>
      <c r="M711" s="5">
        <v>-12916.66</v>
      </c>
      <c r="N711" s="6">
        <v>44939</v>
      </c>
      <c r="O711" s="6">
        <v>44996</v>
      </c>
      <c r="P711" s="6">
        <v>44996</v>
      </c>
      <c r="Q711" t="s">
        <v>1354</v>
      </c>
      <c r="R711" t="s">
        <v>1341</v>
      </c>
      <c r="S711" s="4">
        <v>2023</v>
      </c>
      <c r="T711" s="4">
        <v>2023</v>
      </c>
      <c r="U711" s="4">
        <v>-57</v>
      </c>
      <c r="V711" s="5">
        <v>-736249.62</v>
      </c>
      <c r="W711" s="6">
        <v>44937</v>
      </c>
      <c r="X711" t="s">
        <v>32</v>
      </c>
      <c r="Y711" t="s">
        <v>33</v>
      </c>
      <c r="Z711" t="s">
        <v>33</v>
      </c>
      <c r="AA711" t="s">
        <v>1342</v>
      </c>
      <c r="AB711" t="s">
        <v>1343</v>
      </c>
    </row>
    <row r="712" spans="1:28">
      <c r="A712" s="4">
        <v>304581</v>
      </c>
      <c r="B712" s="4">
        <v>1</v>
      </c>
      <c r="C712" s="4">
        <v>106323</v>
      </c>
      <c r="D712" t="s">
        <v>1353</v>
      </c>
      <c r="E712" t="s">
        <v>1338</v>
      </c>
      <c r="F712" t="s">
        <v>1339</v>
      </c>
      <c r="G712" s="4">
        <v>14807</v>
      </c>
      <c r="H712" t="s">
        <v>1339</v>
      </c>
      <c r="I712" s="5">
        <v>15758.33</v>
      </c>
      <c r="J712" s="5">
        <v>2841.67</v>
      </c>
      <c r="K712" s="5">
        <v>-12916.66</v>
      </c>
      <c r="L712" s="5">
        <v>-15758.33</v>
      </c>
      <c r="M712" s="5">
        <v>-2841.67</v>
      </c>
      <c r="N712" s="6">
        <v>44951</v>
      </c>
      <c r="O712" s="6">
        <v>44996</v>
      </c>
      <c r="P712" s="6">
        <v>44996</v>
      </c>
      <c r="Q712" t="s">
        <v>1354</v>
      </c>
      <c r="R712" t="s">
        <v>1341</v>
      </c>
      <c r="S712" s="4">
        <v>2023</v>
      </c>
      <c r="T712" s="4">
        <v>2023</v>
      </c>
      <c r="U712" s="4">
        <v>-45</v>
      </c>
      <c r="V712" s="5">
        <v>-127875.15</v>
      </c>
      <c r="W712" s="6">
        <v>44937</v>
      </c>
      <c r="X712" t="s">
        <v>32</v>
      </c>
      <c r="Y712" t="s">
        <v>33</v>
      </c>
      <c r="Z712" t="s">
        <v>33</v>
      </c>
      <c r="AA712" t="s">
        <v>1342</v>
      </c>
      <c r="AB712" t="s">
        <v>1343</v>
      </c>
    </row>
    <row r="713" spans="1:28">
      <c r="A713" s="4">
        <v>316042</v>
      </c>
      <c r="B713" s="4">
        <v>1</v>
      </c>
      <c r="C713" s="4">
        <v>110622</v>
      </c>
      <c r="D713" t="s">
        <v>1355</v>
      </c>
      <c r="E713" t="s">
        <v>1338</v>
      </c>
      <c r="F713" t="s">
        <v>1339</v>
      </c>
      <c r="G713" s="4">
        <v>14807</v>
      </c>
      <c r="H713" t="s">
        <v>1339</v>
      </c>
      <c r="I713" s="5">
        <v>15758.33</v>
      </c>
      <c r="J713" s="5">
        <v>2841.67</v>
      </c>
      <c r="K713" s="5">
        <v>-12916.66</v>
      </c>
      <c r="L713" s="5">
        <v>-15758.33</v>
      </c>
      <c r="M713" s="5">
        <v>-2841.67</v>
      </c>
      <c r="N713" s="6">
        <v>44978</v>
      </c>
      <c r="O713" s="6">
        <v>45022</v>
      </c>
      <c r="P713" s="6">
        <v>45022</v>
      </c>
      <c r="Q713" t="s">
        <v>1356</v>
      </c>
      <c r="R713" t="s">
        <v>1341</v>
      </c>
      <c r="S713" s="4">
        <v>2023</v>
      </c>
      <c r="T713" s="4">
        <v>2023</v>
      </c>
      <c r="U713" s="4">
        <v>-44</v>
      </c>
      <c r="V713" s="5">
        <v>-125033.48</v>
      </c>
      <c r="W713" s="6">
        <v>44963</v>
      </c>
      <c r="X713" t="s">
        <v>32</v>
      </c>
      <c r="Y713" t="s">
        <v>33</v>
      </c>
      <c r="Z713" t="s">
        <v>33</v>
      </c>
      <c r="AA713" t="s">
        <v>1342</v>
      </c>
      <c r="AB713" t="s">
        <v>1343</v>
      </c>
    </row>
    <row r="714" spans="1:28">
      <c r="A714" s="4">
        <v>316042</v>
      </c>
      <c r="B714" s="4">
        <v>1</v>
      </c>
      <c r="C714" s="4">
        <v>110622</v>
      </c>
      <c r="D714" t="s">
        <v>1355</v>
      </c>
      <c r="E714" t="s">
        <v>1338</v>
      </c>
      <c r="F714" t="s">
        <v>1339</v>
      </c>
      <c r="G714" s="4">
        <v>14807</v>
      </c>
      <c r="H714" t="s">
        <v>1339</v>
      </c>
      <c r="I714" s="5">
        <v>15758.33</v>
      </c>
      <c r="J714" s="5">
        <v>12916.66</v>
      </c>
      <c r="K714" s="5">
        <v>-2841.67</v>
      </c>
      <c r="L714" s="5">
        <v>-15758.33</v>
      </c>
      <c r="M714" s="5">
        <v>-12916.66</v>
      </c>
      <c r="N714" s="6">
        <v>45008</v>
      </c>
      <c r="O714" s="6">
        <v>45022</v>
      </c>
      <c r="P714" s="6">
        <v>45022</v>
      </c>
      <c r="Q714" t="s">
        <v>1356</v>
      </c>
      <c r="R714" t="s">
        <v>1341</v>
      </c>
      <c r="S714" s="4">
        <v>2023</v>
      </c>
      <c r="T714" s="4">
        <v>2023</v>
      </c>
      <c r="U714" s="4">
        <v>-14</v>
      </c>
      <c r="V714" s="5">
        <v>-180833.24</v>
      </c>
      <c r="W714" s="6">
        <v>44963</v>
      </c>
      <c r="X714" t="s">
        <v>32</v>
      </c>
      <c r="Y714" t="s">
        <v>33</v>
      </c>
      <c r="Z714" t="s">
        <v>33</v>
      </c>
      <c r="AA714" t="s">
        <v>1342</v>
      </c>
      <c r="AB714" t="s">
        <v>1343</v>
      </c>
    </row>
    <row r="715" spans="1:28">
      <c r="A715" s="4">
        <v>316053</v>
      </c>
      <c r="B715" s="4">
        <v>1</v>
      </c>
      <c r="C715" s="4">
        <v>110637</v>
      </c>
      <c r="D715" t="s">
        <v>1357</v>
      </c>
      <c r="E715" t="s">
        <v>1358</v>
      </c>
      <c r="F715" t="s">
        <v>1359</v>
      </c>
      <c r="G715" s="4">
        <v>14195</v>
      </c>
      <c r="H715" t="s">
        <v>1359</v>
      </c>
      <c r="I715" s="5">
        <v>281.82</v>
      </c>
      <c r="J715" s="5">
        <v>231</v>
      </c>
      <c r="K715" s="5">
        <v>-50.82</v>
      </c>
      <c r="L715" s="5">
        <v>-281.82</v>
      </c>
      <c r="M715" s="5">
        <v>-231</v>
      </c>
      <c r="N715" s="6">
        <v>44985</v>
      </c>
      <c r="O715" s="6">
        <v>44985</v>
      </c>
      <c r="P715" s="6">
        <v>44985</v>
      </c>
      <c r="Q715" t="s">
        <v>1360</v>
      </c>
      <c r="R715" t="s">
        <v>1361</v>
      </c>
      <c r="S715" s="4">
        <v>2023</v>
      </c>
      <c r="T715" s="4">
        <v>2023</v>
      </c>
      <c r="U715" s="4">
        <v>0</v>
      </c>
      <c r="V715" s="5">
        <v>0</v>
      </c>
      <c r="W715" s="6">
        <v>44957</v>
      </c>
      <c r="X715" t="s">
        <v>32</v>
      </c>
      <c r="Y715" t="s">
        <v>33</v>
      </c>
      <c r="Z715" t="s">
        <v>33</v>
      </c>
      <c r="AA715" t="s">
        <v>1362</v>
      </c>
      <c r="AB715" t="s">
        <v>1363</v>
      </c>
    </row>
    <row r="716" spans="1:28">
      <c r="A716" s="4">
        <v>316053</v>
      </c>
      <c r="B716" s="4">
        <v>1</v>
      </c>
      <c r="C716" s="4">
        <v>110637</v>
      </c>
      <c r="D716" t="s">
        <v>1357</v>
      </c>
      <c r="E716" t="s">
        <v>1358</v>
      </c>
      <c r="F716" t="s">
        <v>1359</v>
      </c>
      <c r="G716" s="4">
        <v>14195</v>
      </c>
      <c r="H716" t="s">
        <v>1359</v>
      </c>
      <c r="I716" s="5">
        <v>281.82</v>
      </c>
      <c r="J716" s="5">
        <v>50.82</v>
      </c>
      <c r="K716" s="5">
        <v>-231</v>
      </c>
      <c r="L716" s="5">
        <v>-281.82</v>
      </c>
      <c r="M716" s="5">
        <v>-50.82</v>
      </c>
      <c r="N716" s="6">
        <v>44978</v>
      </c>
      <c r="O716" s="6">
        <v>44985</v>
      </c>
      <c r="P716" s="6">
        <v>44985</v>
      </c>
      <c r="Q716" t="s">
        <v>1360</v>
      </c>
      <c r="R716" t="s">
        <v>1361</v>
      </c>
      <c r="S716" s="4">
        <v>2023</v>
      </c>
      <c r="T716" s="4">
        <v>2023</v>
      </c>
      <c r="U716" s="4">
        <v>-7</v>
      </c>
      <c r="V716" s="5">
        <v>-355.74</v>
      </c>
      <c r="W716" s="6">
        <v>44957</v>
      </c>
      <c r="X716" t="s">
        <v>32</v>
      </c>
      <c r="Y716" t="s">
        <v>33</v>
      </c>
      <c r="Z716" t="s">
        <v>33</v>
      </c>
      <c r="AA716" t="s">
        <v>1362</v>
      </c>
      <c r="AB716" t="s">
        <v>1363</v>
      </c>
    </row>
    <row r="717" spans="1:28">
      <c r="A717" s="4">
        <v>316055</v>
      </c>
      <c r="B717" s="4">
        <v>1</v>
      </c>
      <c r="C717" s="4">
        <v>110640</v>
      </c>
      <c r="D717" t="s">
        <v>1364</v>
      </c>
      <c r="E717" t="s">
        <v>1358</v>
      </c>
      <c r="F717" t="s">
        <v>1359</v>
      </c>
      <c r="G717" s="4">
        <v>14195</v>
      </c>
      <c r="H717" t="s">
        <v>1359</v>
      </c>
      <c r="I717" s="5">
        <v>140.91</v>
      </c>
      <c r="J717" s="5">
        <v>115.5</v>
      </c>
      <c r="K717" s="5">
        <v>-25.41</v>
      </c>
      <c r="L717" s="5">
        <v>-140.91</v>
      </c>
      <c r="M717" s="5">
        <v>-115.5</v>
      </c>
      <c r="N717" s="6">
        <v>44985</v>
      </c>
      <c r="O717" s="6">
        <v>44985</v>
      </c>
      <c r="P717" s="6">
        <v>44985</v>
      </c>
      <c r="Q717" t="s">
        <v>1365</v>
      </c>
      <c r="R717" t="s">
        <v>1366</v>
      </c>
      <c r="S717" s="4">
        <v>2023</v>
      </c>
      <c r="T717" s="4">
        <v>2023</v>
      </c>
      <c r="U717" s="4">
        <v>0</v>
      </c>
      <c r="V717" s="5">
        <v>0</v>
      </c>
      <c r="W717" s="6">
        <v>44957</v>
      </c>
      <c r="X717" t="s">
        <v>32</v>
      </c>
      <c r="Y717" t="s">
        <v>33</v>
      </c>
      <c r="Z717" t="s">
        <v>33</v>
      </c>
      <c r="AA717" t="s">
        <v>1362</v>
      </c>
      <c r="AB717" t="s">
        <v>1363</v>
      </c>
    </row>
    <row r="718" spans="1:28">
      <c r="A718" s="4">
        <v>316055</v>
      </c>
      <c r="B718" s="4">
        <v>1</v>
      </c>
      <c r="C718" s="4">
        <v>110640</v>
      </c>
      <c r="D718" t="s">
        <v>1364</v>
      </c>
      <c r="E718" t="s">
        <v>1358</v>
      </c>
      <c r="F718" t="s">
        <v>1359</v>
      </c>
      <c r="G718" s="4">
        <v>14195</v>
      </c>
      <c r="H718" t="s">
        <v>1359</v>
      </c>
      <c r="I718" s="5">
        <v>140.91</v>
      </c>
      <c r="J718" s="5">
        <v>25.41</v>
      </c>
      <c r="K718" s="5">
        <v>-115.5</v>
      </c>
      <c r="L718" s="5">
        <v>-140.91</v>
      </c>
      <c r="M718" s="5">
        <v>-25.41</v>
      </c>
      <c r="N718" s="6">
        <v>44978</v>
      </c>
      <c r="O718" s="6">
        <v>44985</v>
      </c>
      <c r="P718" s="6">
        <v>44985</v>
      </c>
      <c r="Q718" t="s">
        <v>1365</v>
      </c>
      <c r="R718" t="s">
        <v>1366</v>
      </c>
      <c r="S718" s="4">
        <v>2023</v>
      </c>
      <c r="T718" s="4">
        <v>2023</v>
      </c>
      <c r="U718" s="4">
        <v>-7</v>
      </c>
      <c r="V718" s="5">
        <v>-177.87</v>
      </c>
      <c r="W718" s="6">
        <v>44957</v>
      </c>
      <c r="X718" t="s">
        <v>32</v>
      </c>
      <c r="Y718" t="s">
        <v>33</v>
      </c>
      <c r="Z718" t="s">
        <v>33</v>
      </c>
      <c r="AA718" t="s">
        <v>1362</v>
      </c>
      <c r="AB718" t="s">
        <v>1363</v>
      </c>
    </row>
    <row r="719" spans="1:28">
      <c r="A719" s="4">
        <v>296305</v>
      </c>
      <c r="B719" s="4">
        <v>1</v>
      </c>
      <c r="C719" s="4">
        <v>103070</v>
      </c>
      <c r="D719" t="s">
        <v>1367</v>
      </c>
      <c r="E719" t="s">
        <v>1358</v>
      </c>
      <c r="F719" t="s">
        <v>1359</v>
      </c>
      <c r="G719" s="4">
        <v>14195</v>
      </c>
      <c r="H719" t="s">
        <v>1359</v>
      </c>
      <c r="I719" s="5">
        <v>1262.7</v>
      </c>
      <c r="J719" s="5">
        <v>1035</v>
      </c>
      <c r="K719" s="5">
        <v>-227.7</v>
      </c>
      <c r="L719" s="5">
        <v>-1262.7</v>
      </c>
      <c r="M719" s="5">
        <v>-1035</v>
      </c>
      <c r="N719" s="6">
        <v>44964</v>
      </c>
      <c r="O719" s="6">
        <v>44947</v>
      </c>
      <c r="P719" s="6">
        <v>44947</v>
      </c>
      <c r="Q719" t="s">
        <v>1368</v>
      </c>
      <c r="R719" t="s">
        <v>1369</v>
      </c>
      <c r="S719" s="4">
        <v>2023</v>
      </c>
      <c r="T719" s="4">
        <v>2023</v>
      </c>
      <c r="U719" s="4">
        <v>17</v>
      </c>
      <c r="V719" s="5">
        <v>17595</v>
      </c>
      <c r="W719" s="6">
        <v>44916</v>
      </c>
      <c r="X719" t="s">
        <v>32</v>
      </c>
      <c r="Y719" t="s">
        <v>33</v>
      </c>
      <c r="Z719" t="s">
        <v>33</v>
      </c>
      <c r="AA719" t="s">
        <v>1362</v>
      </c>
      <c r="AB719" t="s">
        <v>1363</v>
      </c>
    </row>
    <row r="720" spans="1:28">
      <c r="A720" s="4">
        <v>296305</v>
      </c>
      <c r="B720" s="4">
        <v>1</v>
      </c>
      <c r="C720" s="4">
        <v>103070</v>
      </c>
      <c r="D720" t="s">
        <v>1367</v>
      </c>
      <c r="E720" t="s">
        <v>1358</v>
      </c>
      <c r="F720" t="s">
        <v>1359</v>
      </c>
      <c r="G720" s="4">
        <v>14195</v>
      </c>
      <c r="H720" t="s">
        <v>1359</v>
      </c>
      <c r="I720" s="5">
        <v>1262.7</v>
      </c>
      <c r="J720" s="5">
        <v>227.7</v>
      </c>
      <c r="K720" s="5">
        <v>-1035</v>
      </c>
      <c r="L720" s="5">
        <v>-1262.7</v>
      </c>
      <c r="M720" s="5">
        <v>-227.7</v>
      </c>
      <c r="N720" s="6">
        <v>44925</v>
      </c>
      <c r="O720" s="6">
        <v>44947</v>
      </c>
      <c r="P720" s="6">
        <v>44947</v>
      </c>
      <c r="Q720" t="s">
        <v>1368</v>
      </c>
      <c r="R720" t="s">
        <v>1369</v>
      </c>
      <c r="S720" s="4">
        <v>2023</v>
      </c>
      <c r="T720" s="4">
        <v>2022</v>
      </c>
      <c r="U720" s="4">
        <v>-22</v>
      </c>
      <c r="V720" s="5">
        <v>-5009.3999999999996</v>
      </c>
      <c r="W720" s="6">
        <v>44916</v>
      </c>
      <c r="X720" t="s">
        <v>32</v>
      </c>
      <c r="Y720" t="s">
        <v>33</v>
      </c>
      <c r="Z720" t="s">
        <v>33</v>
      </c>
      <c r="AA720" t="s">
        <v>1362</v>
      </c>
      <c r="AB720" t="s">
        <v>1363</v>
      </c>
    </row>
    <row r="721" spans="1:28">
      <c r="A721" s="4">
        <v>296307</v>
      </c>
      <c r="B721" s="4">
        <v>1</v>
      </c>
      <c r="C721" s="4">
        <v>103073</v>
      </c>
      <c r="D721" t="s">
        <v>1370</v>
      </c>
      <c r="E721" t="s">
        <v>1358</v>
      </c>
      <c r="F721" t="s">
        <v>1359</v>
      </c>
      <c r="G721" s="4">
        <v>14195</v>
      </c>
      <c r="H721" t="s">
        <v>1359</v>
      </c>
      <c r="I721" s="5">
        <v>351.36</v>
      </c>
      <c r="J721" s="5">
        <v>288</v>
      </c>
      <c r="K721" s="5">
        <v>-63.36</v>
      </c>
      <c r="L721" s="5">
        <v>-351.36</v>
      </c>
      <c r="M721" s="5">
        <v>-288</v>
      </c>
      <c r="N721" s="6">
        <v>44964</v>
      </c>
      <c r="O721" s="6">
        <v>44947</v>
      </c>
      <c r="P721" s="6">
        <v>44947</v>
      </c>
      <c r="Q721" t="s">
        <v>1371</v>
      </c>
      <c r="R721" t="s">
        <v>1372</v>
      </c>
      <c r="S721" s="4">
        <v>2023</v>
      </c>
      <c r="T721" s="4">
        <v>2023</v>
      </c>
      <c r="U721" s="4">
        <v>17</v>
      </c>
      <c r="V721" s="5">
        <v>4896</v>
      </c>
      <c r="W721" s="6">
        <v>44916</v>
      </c>
      <c r="X721" t="s">
        <v>32</v>
      </c>
      <c r="Y721" t="s">
        <v>33</v>
      </c>
      <c r="Z721" t="s">
        <v>33</v>
      </c>
      <c r="AA721" t="s">
        <v>1362</v>
      </c>
      <c r="AB721" t="s">
        <v>1363</v>
      </c>
    </row>
    <row r="722" spans="1:28">
      <c r="A722" s="4">
        <v>296307</v>
      </c>
      <c r="B722" s="4">
        <v>1</v>
      </c>
      <c r="C722" s="4">
        <v>103073</v>
      </c>
      <c r="D722" t="s">
        <v>1370</v>
      </c>
      <c r="E722" t="s">
        <v>1358</v>
      </c>
      <c r="F722" t="s">
        <v>1359</v>
      </c>
      <c r="G722" s="4">
        <v>14195</v>
      </c>
      <c r="H722" t="s">
        <v>1359</v>
      </c>
      <c r="I722" s="5">
        <v>351.36</v>
      </c>
      <c r="J722" s="5">
        <v>63.36</v>
      </c>
      <c r="K722" s="5">
        <v>-288</v>
      </c>
      <c r="L722" s="5">
        <v>-351.36</v>
      </c>
      <c r="M722" s="5">
        <v>-63.36</v>
      </c>
      <c r="N722" s="6">
        <v>44925</v>
      </c>
      <c r="O722" s="6">
        <v>44947</v>
      </c>
      <c r="P722" s="6">
        <v>44947</v>
      </c>
      <c r="Q722" t="s">
        <v>1371</v>
      </c>
      <c r="R722" t="s">
        <v>1372</v>
      </c>
      <c r="S722" s="4">
        <v>2023</v>
      </c>
      <c r="T722" s="4">
        <v>2022</v>
      </c>
      <c r="U722" s="4">
        <v>-22</v>
      </c>
      <c r="V722" s="5">
        <v>-1393.92</v>
      </c>
      <c r="W722" s="6">
        <v>44916</v>
      </c>
      <c r="X722" t="s">
        <v>32</v>
      </c>
      <c r="Y722" t="s">
        <v>33</v>
      </c>
      <c r="Z722" t="s">
        <v>33</v>
      </c>
      <c r="AA722" t="s">
        <v>1362</v>
      </c>
      <c r="AB722" t="s">
        <v>1363</v>
      </c>
    </row>
    <row r="723" spans="1:28">
      <c r="A723" s="4">
        <v>287634</v>
      </c>
      <c r="B723" s="4">
        <v>1</v>
      </c>
      <c r="C723" s="4">
        <v>100469</v>
      </c>
      <c r="D723" t="s">
        <v>1373</v>
      </c>
      <c r="E723" t="s">
        <v>1374</v>
      </c>
      <c r="F723" t="s">
        <v>1375</v>
      </c>
      <c r="G723" s="4">
        <v>14837</v>
      </c>
      <c r="H723" t="s">
        <v>1375</v>
      </c>
      <c r="I723" s="5">
        <v>313.31</v>
      </c>
      <c r="J723" s="5">
        <v>256.81</v>
      </c>
      <c r="K723" s="5">
        <v>-56.5</v>
      </c>
      <c r="L723" s="5">
        <v>-313.31</v>
      </c>
      <c r="M723" s="5">
        <v>-256.81</v>
      </c>
      <c r="N723" s="6">
        <v>44964</v>
      </c>
      <c r="O723" s="6">
        <v>44955</v>
      </c>
      <c r="P723" s="6">
        <v>44955</v>
      </c>
      <c r="Q723" t="s">
        <v>1376</v>
      </c>
      <c r="R723" t="s">
        <v>1377</v>
      </c>
      <c r="S723" s="4">
        <v>2023</v>
      </c>
      <c r="T723" s="4">
        <v>2023</v>
      </c>
      <c r="U723" s="4">
        <v>9</v>
      </c>
      <c r="V723" s="5">
        <v>2311.29</v>
      </c>
      <c r="W723" s="6">
        <v>44894</v>
      </c>
      <c r="X723" t="s">
        <v>32</v>
      </c>
      <c r="Y723" t="s">
        <v>33</v>
      </c>
      <c r="Z723" t="s">
        <v>33</v>
      </c>
      <c r="AA723" t="s">
        <v>1378</v>
      </c>
      <c r="AB723" t="s">
        <v>1379</v>
      </c>
    </row>
    <row r="724" spans="1:28">
      <c r="A724" s="4">
        <v>287634</v>
      </c>
      <c r="B724" s="4">
        <v>1</v>
      </c>
      <c r="C724" s="4">
        <v>100469</v>
      </c>
      <c r="D724" t="s">
        <v>1373</v>
      </c>
      <c r="E724" t="s">
        <v>1374</v>
      </c>
      <c r="F724" t="s">
        <v>1375</v>
      </c>
      <c r="G724" s="4">
        <v>14837</v>
      </c>
      <c r="H724" t="s">
        <v>1375</v>
      </c>
      <c r="I724" s="5">
        <v>313.31</v>
      </c>
      <c r="J724" s="5">
        <v>56.5</v>
      </c>
      <c r="K724" s="5">
        <v>-256.81</v>
      </c>
      <c r="L724" s="5">
        <v>-313.31</v>
      </c>
      <c r="M724" s="5">
        <v>-56.5</v>
      </c>
      <c r="N724" s="6">
        <v>44895</v>
      </c>
      <c r="O724" s="6">
        <v>44955</v>
      </c>
      <c r="P724" s="6">
        <v>44955</v>
      </c>
      <c r="Q724" t="s">
        <v>1376</v>
      </c>
      <c r="R724" t="s">
        <v>1377</v>
      </c>
      <c r="S724" s="4">
        <v>2023</v>
      </c>
      <c r="T724" s="4">
        <v>2022</v>
      </c>
      <c r="U724" s="4">
        <v>-60</v>
      </c>
      <c r="V724" s="5">
        <v>-3390</v>
      </c>
      <c r="W724" s="6">
        <v>44894</v>
      </c>
      <c r="X724" t="s">
        <v>32</v>
      </c>
      <c r="Y724" t="s">
        <v>33</v>
      </c>
      <c r="Z724" t="s">
        <v>33</v>
      </c>
      <c r="AA724" t="s">
        <v>1378</v>
      </c>
      <c r="AB724" t="s">
        <v>1379</v>
      </c>
    </row>
    <row r="725" spans="1:28">
      <c r="A725" s="4">
        <v>287640</v>
      </c>
      <c r="B725" s="4">
        <v>1</v>
      </c>
      <c r="C725" s="4">
        <v>100478</v>
      </c>
      <c r="D725" t="s">
        <v>1380</v>
      </c>
      <c r="E725" t="s">
        <v>1374</v>
      </c>
      <c r="F725" t="s">
        <v>1375</v>
      </c>
      <c r="G725" s="4">
        <v>14837</v>
      </c>
      <c r="H725" t="s">
        <v>1375</v>
      </c>
      <c r="I725" s="5">
        <v>499.63</v>
      </c>
      <c r="J725" s="5">
        <v>409.53</v>
      </c>
      <c r="K725" s="5">
        <v>-90.1</v>
      </c>
      <c r="L725" s="5">
        <v>-499.63</v>
      </c>
      <c r="M725" s="5">
        <v>-409.53</v>
      </c>
      <c r="N725" s="6">
        <v>44964</v>
      </c>
      <c r="O725" s="6">
        <v>44955</v>
      </c>
      <c r="P725" s="6">
        <v>44955</v>
      </c>
      <c r="Q725" t="s">
        <v>1381</v>
      </c>
      <c r="R725" t="s">
        <v>1377</v>
      </c>
      <c r="S725" s="4">
        <v>2023</v>
      </c>
      <c r="T725" s="4">
        <v>2023</v>
      </c>
      <c r="U725" s="4">
        <v>9</v>
      </c>
      <c r="V725" s="5">
        <v>3685.77</v>
      </c>
      <c r="W725" s="6">
        <v>44894</v>
      </c>
      <c r="X725" t="s">
        <v>32</v>
      </c>
      <c r="Y725" t="s">
        <v>33</v>
      </c>
      <c r="Z725" t="s">
        <v>33</v>
      </c>
      <c r="AA725" t="s">
        <v>1378</v>
      </c>
      <c r="AB725" t="s">
        <v>1379</v>
      </c>
    </row>
    <row r="726" spans="1:28">
      <c r="A726" s="4">
        <v>287640</v>
      </c>
      <c r="B726" s="4">
        <v>1</v>
      </c>
      <c r="C726" s="4">
        <v>100478</v>
      </c>
      <c r="D726" t="s">
        <v>1380</v>
      </c>
      <c r="E726" t="s">
        <v>1374</v>
      </c>
      <c r="F726" t="s">
        <v>1375</v>
      </c>
      <c r="G726" s="4">
        <v>14837</v>
      </c>
      <c r="H726" t="s">
        <v>1375</v>
      </c>
      <c r="I726" s="5">
        <v>499.63</v>
      </c>
      <c r="J726" s="5">
        <v>90.1</v>
      </c>
      <c r="K726" s="5">
        <v>-409.53</v>
      </c>
      <c r="L726" s="5">
        <v>-499.63</v>
      </c>
      <c r="M726" s="5">
        <v>-90.1</v>
      </c>
      <c r="N726" s="6">
        <v>44895</v>
      </c>
      <c r="O726" s="6">
        <v>44955</v>
      </c>
      <c r="P726" s="6">
        <v>44955</v>
      </c>
      <c r="Q726" t="s">
        <v>1381</v>
      </c>
      <c r="R726" t="s">
        <v>1377</v>
      </c>
      <c r="S726" s="4">
        <v>2023</v>
      </c>
      <c r="T726" s="4">
        <v>2022</v>
      </c>
      <c r="U726" s="4">
        <v>-60</v>
      </c>
      <c r="V726" s="5">
        <v>-5406</v>
      </c>
      <c r="W726" s="6">
        <v>44894</v>
      </c>
      <c r="X726" t="s">
        <v>32</v>
      </c>
      <c r="Y726" t="s">
        <v>33</v>
      </c>
      <c r="Z726" t="s">
        <v>33</v>
      </c>
      <c r="AA726" t="s">
        <v>1378</v>
      </c>
      <c r="AB726" t="s">
        <v>1379</v>
      </c>
    </row>
    <row r="727" spans="1:28">
      <c r="A727" s="4">
        <v>288257</v>
      </c>
      <c r="B727" s="4">
        <v>1</v>
      </c>
      <c r="C727" s="4">
        <v>100761</v>
      </c>
      <c r="D727" t="s">
        <v>1382</v>
      </c>
      <c r="E727" t="s">
        <v>1383</v>
      </c>
      <c r="F727" t="s">
        <v>1384</v>
      </c>
      <c r="G727" s="4">
        <v>15373</v>
      </c>
      <c r="H727" t="s">
        <v>1384</v>
      </c>
      <c r="I727" s="5">
        <v>60.02</v>
      </c>
      <c r="J727" s="5">
        <v>10.82</v>
      </c>
      <c r="K727" s="5">
        <v>-49.2</v>
      </c>
      <c r="L727" s="5">
        <v>-60.02</v>
      </c>
      <c r="M727" s="5">
        <v>-10.82</v>
      </c>
      <c r="N727" s="6">
        <v>44909</v>
      </c>
      <c r="O727" s="6">
        <v>44956</v>
      </c>
      <c r="P727" s="6">
        <v>44956</v>
      </c>
      <c r="Q727" t="s">
        <v>1385</v>
      </c>
      <c r="R727" t="s">
        <v>1386</v>
      </c>
      <c r="S727" s="4">
        <v>2023</v>
      </c>
      <c r="T727" s="4">
        <v>2022</v>
      </c>
      <c r="U727" s="4">
        <v>-47</v>
      </c>
      <c r="V727" s="5">
        <v>-508.54</v>
      </c>
      <c r="W727" s="6">
        <v>44895</v>
      </c>
      <c r="X727" t="s">
        <v>32</v>
      </c>
      <c r="Y727" t="s">
        <v>33</v>
      </c>
      <c r="Z727" t="s">
        <v>33</v>
      </c>
      <c r="AA727" t="s">
        <v>1387</v>
      </c>
      <c r="AB727" t="s">
        <v>1388</v>
      </c>
    </row>
    <row r="728" spans="1:28">
      <c r="A728" s="4">
        <v>288257</v>
      </c>
      <c r="B728" s="4">
        <v>1</v>
      </c>
      <c r="C728" s="4">
        <v>100761</v>
      </c>
      <c r="D728" t="s">
        <v>1382</v>
      </c>
      <c r="E728" t="s">
        <v>1383</v>
      </c>
      <c r="F728" t="s">
        <v>1384</v>
      </c>
      <c r="G728" s="4">
        <v>15373</v>
      </c>
      <c r="H728" t="s">
        <v>1384</v>
      </c>
      <c r="I728" s="5">
        <v>60.02</v>
      </c>
      <c r="J728" s="5">
        <v>49.2</v>
      </c>
      <c r="K728" s="5">
        <v>-10.82</v>
      </c>
      <c r="L728" s="5">
        <v>-60.02</v>
      </c>
      <c r="M728" s="5">
        <v>-49.2</v>
      </c>
      <c r="N728" s="6">
        <v>44964</v>
      </c>
      <c r="O728" s="6">
        <v>44956</v>
      </c>
      <c r="P728" s="6">
        <v>44956</v>
      </c>
      <c r="Q728" t="s">
        <v>1385</v>
      </c>
      <c r="R728" t="s">
        <v>1386</v>
      </c>
      <c r="S728" s="4">
        <v>2023</v>
      </c>
      <c r="T728" s="4">
        <v>2023</v>
      </c>
      <c r="U728" s="4">
        <v>8</v>
      </c>
      <c r="V728" s="5">
        <v>393.6</v>
      </c>
      <c r="W728" s="6">
        <v>44895</v>
      </c>
      <c r="X728" t="s">
        <v>32</v>
      </c>
      <c r="Y728" t="s">
        <v>33</v>
      </c>
      <c r="Z728" t="s">
        <v>33</v>
      </c>
      <c r="AA728" t="s">
        <v>1387</v>
      </c>
      <c r="AB728" t="s">
        <v>1388</v>
      </c>
    </row>
    <row r="729" spans="1:28">
      <c r="A729" s="4">
        <v>288261</v>
      </c>
      <c r="B729" s="4">
        <v>1</v>
      </c>
      <c r="C729" s="4">
        <v>100767</v>
      </c>
      <c r="D729" t="s">
        <v>1389</v>
      </c>
      <c r="E729" t="s">
        <v>1383</v>
      </c>
      <c r="F729" t="s">
        <v>1384</v>
      </c>
      <c r="G729" s="4">
        <v>15373</v>
      </c>
      <c r="H729" t="s">
        <v>1384</v>
      </c>
      <c r="I729" s="5">
        <v>479.46</v>
      </c>
      <c r="J729" s="5">
        <v>86.46</v>
      </c>
      <c r="K729" s="5">
        <v>-393</v>
      </c>
      <c r="L729" s="5">
        <v>-479.46</v>
      </c>
      <c r="M729" s="5">
        <v>-86.46</v>
      </c>
      <c r="N729" s="6">
        <v>44909</v>
      </c>
      <c r="O729" s="6">
        <v>44956</v>
      </c>
      <c r="P729" s="6">
        <v>44956</v>
      </c>
      <c r="Q729" t="s">
        <v>1390</v>
      </c>
      <c r="R729" t="s">
        <v>1391</v>
      </c>
      <c r="S729" s="4">
        <v>2023</v>
      </c>
      <c r="T729" s="4">
        <v>2022</v>
      </c>
      <c r="U729" s="4">
        <v>-47</v>
      </c>
      <c r="V729" s="5">
        <v>-4063.62</v>
      </c>
      <c r="W729" s="6">
        <v>44895</v>
      </c>
      <c r="X729" t="s">
        <v>32</v>
      </c>
      <c r="Y729" t="s">
        <v>33</v>
      </c>
      <c r="Z729" t="s">
        <v>33</v>
      </c>
      <c r="AA729" t="s">
        <v>1387</v>
      </c>
      <c r="AB729" t="s">
        <v>1388</v>
      </c>
    </row>
    <row r="730" spans="1:28">
      <c r="A730" s="4">
        <v>288261</v>
      </c>
      <c r="B730" s="4">
        <v>1</v>
      </c>
      <c r="C730" s="4">
        <v>100767</v>
      </c>
      <c r="D730" t="s">
        <v>1389</v>
      </c>
      <c r="E730" t="s">
        <v>1383</v>
      </c>
      <c r="F730" t="s">
        <v>1384</v>
      </c>
      <c r="G730" s="4">
        <v>15373</v>
      </c>
      <c r="H730" t="s">
        <v>1384</v>
      </c>
      <c r="I730" s="5">
        <v>479.46</v>
      </c>
      <c r="J730" s="5">
        <v>393</v>
      </c>
      <c r="K730" s="5">
        <v>-86.46</v>
      </c>
      <c r="L730" s="5">
        <v>-479.46</v>
      </c>
      <c r="M730" s="5">
        <v>-393</v>
      </c>
      <c r="N730" s="6">
        <v>44964</v>
      </c>
      <c r="O730" s="6">
        <v>44956</v>
      </c>
      <c r="P730" s="6">
        <v>44956</v>
      </c>
      <c r="Q730" t="s">
        <v>1390</v>
      </c>
      <c r="R730" t="s">
        <v>1391</v>
      </c>
      <c r="S730" s="4">
        <v>2023</v>
      </c>
      <c r="T730" s="4">
        <v>2023</v>
      </c>
      <c r="U730" s="4">
        <v>8</v>
      </c>
      <c r="V730" s="5">
        <v>3144</v>
      </c>
      <c r="W730" s="6">
        <v>44895</v>
      </c>
      <c r="X730" t="s">
        <v>32</v>
      </c>
      <c r="Y730" t="s">
        <v>33</v>
      </c>
      <c r="Z730" t="s">
        <v>33</v>
      </c>
      <c r="AA730" t="s">
        <v>1387</v>
      </c>
      <c r="AB730" t="s">
        <v>1388</v>
      </c>
    </row>
    <row r="731" spans="1:28">
      <c r="A731" s="4">
        <v>289276</v>
      </c>
      <c r="B731" s="4">
        <v>1</v>
      </c>
      <c r="C731" s="4">
        <v>101786</v>
      </c>
      <c r="D731" t="s">
        <v>1392</v>
      </c>
      <c r="E731" t="s">
        <v>1383</v>
      </c>
      <c r="F731" t="s">
        <v>1384</v>
      </c>
      <c r="G731" s="4">
        <v>15373</v>
      </c>
      <c r="H731" t="s">
        <v>1384</v>
      </c>
      <c r="I731" s="5">
        <v>854</v>
      </c>
      <c r="J731" s="5">
        <v>700</v>
      </c>
      <c r="K731" s="5">
        <v>-154</v>
      </c>
      <c r="L731" s="5">
        <v>-854</v>
      </c>
      <c r="M731" s="5">
        <v>-700</v>
      </c>
      <c r="N731" s="6">
        <v>44964</v>
      </c>
      <c r="O731" s="6">
        <v>44956</v>
      </c>
      <c r="P731" s="6">
        <v>44956</v>
      </c>
      <c r="Q731" t="s">
        <v>1393</v>
      </c>
      <c r="R731" t="s">
        <v>1394</v>
      </c>
      <c r="S731" s="4">
        <v>2023</v>
      </c>
      <c r="T731" s="4">
        <v>2023</v>
      </c>
      <c r="U731" s="4">
        <v>8</v>
      </c>
      <c r="V731" s="5">
        <v>5600</v>
      </c>
      <c r="W731" s="6">
        <v>44895</v>
      </c>
      <c r="X731" t="s">
        <v>32</v>
      </c>
      <c r="Y731" t="s">
        <v>33</v>
      </c>
      <c r="Z731" t="s">
        <v>33</v>
      </c>
      <c r="AA731" t="s">
        <v>1387</v>
      </c>
      <c r="AB731" t="s">
        <v>1388</v>
      </c>
    </row>
    <row r="732" spans="1:28">
      <c r="A732" s="4">
        <v>289276</v>
      </c>
      <c r="B732" s="4">
        <v>1</v>
      </c>
      <c r="C732" s="4">
        <v>101786</v>
      </c>
      <c r="D732" t="s">
        <v>1392</v>
      </c>
      <c r="E732" t="s">
        <v>1383</v>
      </c>
      <c r="F732" t="s">
        <v>1384</v>
      </c>
      <c r="G732" s="4">
        <v>15373</v>
      </c>
      <c r="H732" t="s">
        <v>1384</v>
      </c>
      <c r="I732" s="5">
        <v>854</v>
      </c>
      <c r="J732" s="5">
        <v>154</v>
      </c>
      <c r="K732" s="5">
        <v>-700</v>
      </c>
      <c r="L732" s="5">
        <v>-854</v>
      </c>
      <c r="M732" s="5">
        <v>-154</v>
      </c>
      <c r="N732" s="6">
        <v>44909</v>
      </c>
      <c r="O732" s="6">
        <v>44956</v>
      </c>
      <c r="P732" s="6">
        <v>44956</v>
      </c>
      <c r="Q732" t="s">
        <v>1393</v>
      </c>
      <c r="R732" t="s">
        <v>1394</v>
      </c>
      <c r="S732" s="4">
        <v>2023</v>
      </c>
      <c r="T732" s="4">
        <v>2022</v>
      </c>
      <c r="U732" s="4">
        <v>-47</v>
      </c>
      <c r="V732" s="5">
        <v>-7238</v>
      </c>
      <c r="W732" s="6">
        <v>44895</v>
      </c>
      <c r="X732" t="s">
        <v>32</v>
      </c>
      <c r="Y732" t="s">
        <v>33</v>
      </c>
      <c r="Z732" t="s">
        <v>33</v>
      </c>
      <c r="AA732" t="s">
        <v>1387</v>
      </c>
      <c r="AB732" t="s">
        <v>1388</v>
      </c>
    </row>
    <row r="733" spans="1:28">
      <c r="A733" s="4">
        <v>289280</v>
      </c>
      <c r="B733" s="4">
        <v>1</v>
      </c>
      <c r="C733" s="4">
        <v>101792</v>
      </c>
      <c r="D733" t="s">
        <v>1395</v>
      </c>
      <c r="E733" t="s">
        <v>1383</v>
      </c>
      <c r="F733" t="s">
        <v>1384</v>
      </c>
      <c r="G733" s="4">
        <v>15373</v>
      </c>
      <c r="H733" t="s">
        <v>1384</v>
      </c>
      <c r="I733" s="5">
        <v>256.2</v>
      </c>
      <c r="J733" s="5">
        <v>46.2</v>
      </c>
      <c r="K733" s="5">
        <v>-210</v>
      </c>
      <c r="L733" s="5">
        <v>-256.2</v>
      </c>
      <c r="M733" s="5">
        <v>-46.2</v>
      </c>
      <c r="N733" s="6">
        <v>44909</v>
      </c>
      <c r="O733" s="6">
        <v>44956</v>
      </c>
      <c r="P733" s="6">
        <v>44956</v>
      </c>
      <c r="Q733" t="s">
        <v>1396</v>
      </c>
      <c r="R733" t="s">
        <v>1397</v>
      </c>
      <c r="S733" s="4">
        <v>2023</v>
      </c>
      <c r="T733" s="4">
        <v>2022</v>
      </c>
      <c r="U733" s="4">
        <v>-47</v>
      </c>
      <c r="V733" s="5">
        <v>-2171.4</v>
      </c>
      <c r="W733" s="6">
        <v>44895</v>
      </c>
      <c r="X733" t="s">
        <v>32</v>
      </c>
      <c r="Y733" t="s">
        <v>33</v>
      </c>
      <c r="Z733" t="s">
        <v>33</v>
      </c>
      <c r="AA733" t="s">
        <v>1387</v>
      </c>
      <c r="AB733" t="s">
        <v>1388</v>
      </c>
    </row>
    <row r="734" spans="1:28">
      <c r="A734" s="4">
        <v>289280</v>
      </c>
      <c r="B734" s="4">
        <v>1</v>
      </c>
      <c r="C734" s="4">
        <v>101792</v>
      </c>
      <c r="D734" t="s">
        <v>1395</v>
      </c>
      <c r="E734" t="s">
        <v>1383</v>
      </c>
      <c r="F734" t="s">
        <v>1384</v>
      </c>
      <c r="G734" s="4">
        <v>15373</v>
      </c>
      <c r="H734" t="s">
        <v>1384</v>
      </c>
      <c r="I734" s="5">
        <v>256.2</v>
      </c>
      <c r="J734" s="5">
        <v>210</v>
      </c>
      <c r="K734" s="5">
        <v>-46.2</v>
      </c>
      <c r="L734" s="5">
        <v>-256.2</v>
      </c>
      <c r="M734" s="5">
        <v>-210</v>
      </c>
      <c r="N734" s="6">
        <v>44964</v>
      </c>
      <c r="O734" s="6">
        <v>44956</v>
      </c>
      <c r="P734" s="6">
        <v>44956</v>
      </c>
      <c r="Q734" t="s">
        <v>1396</v>
      </c>
      <c r="R734" t="s">
        <v>1397</v>
      </c>
      <c r="S734" s="4">
        <v>2023</v>
      </c>
      <c r="T734" s="4">
        <v>2023</v>
      </c>
      <c r="U734" s="4">
        <v>8</v>
      </c>
      <c r="V734" s="5">
        <v>1680</v>
      </c>
      <c r="W734" s="6">
        <v>44895</v>
      </c>
      <c r="X734" t="s">
        <v>32</v>
      </c>
      <c r="Y734" t="s">
        <v>33</v>
      </c>
      <c r="Z734" t="s">
        <v>33</v>
      </c>
      <c r="AA734" t="s">
        <v>1387</v>
      </c>
      <c r="AB734" t="s">
        <v>1388</v>
      </c>
    </row>
    <row r="735" spans="1:28">
      <c r="A735" s="4">
        <v>296178</v>
      </c>
      <c r="B735" s="4">
        <v>1</v>
      </c>
      <c r="C735" s="4">
        <v>102970</v>
      </c>
      <c r="D735" t="s">
        <v>1398</v>
      </c>
      <c r="E735" t="s">
        <v>1383</v>
      </c>
      <c r="F735" t="s">
        <v>1384</v>
      </c>
      <c r="G735" s="4">
        <v>15373</v>
      </c>
      <c r="H735" t="s">
        <v>1384</v>
      </c>
      <c r="I735" s="5">
        <v>422.73</v>
      </c>
      <c r="J735" s="5">
        <v>76.23</v>
      </c>
      <c r="K735" s="5">
        <v>-346.5</v>
      </c>
      <c r="L735" s="5">
        <v>-422.73</v>
      </c>
      <c r="M735" s="5">
        <v>-76.23</v>
      </c>
      <c r="N735" s="6">
        <v>44924</v>
      </c>
      <c r="O735" s="6">
        <v>44980</v>
      </c>
      <c r="P735" s="6">
        <v>44980</v>
      </c>
      <c r="Q735" t="s">
        <v>1399</v>
      </c>
      <c r="R735" t="s">
        <v>1400</v>
      </c>
      <c r="S735" s="4">
        <v>2023</v>
      </c>
      <c r="T735" s="4">
        <v>2022</v>
      </c>
      <c r="U735" s="4">
        <v>-56</v>
      </c>
      <c r="V735" s="5">
        <v>-4268.88</v>
      </c>
      <c r="W735" s="6">
        <v>44918</v>
      </c>
      <c r="X735" t="s">
        <v>32</v>
      </c>
      <c r="Y735" t="s">
        <v>33</v>
      </c>
      <c r="Z735" t="s">
        <v>33</v>
      </c>
      <c r="AA735" t="s">
        <v>1387</v>
      </c>
      <c r="AB735" t="s">
        <v>1388</v>
      </c>
    </row>
    <row r="736" spans="1:28">
      <c r="A736" s="4">
        <v>296178</v>
      </c>
      <c r="B736" s="4">
        <v>1</v>
      </c>
      <c r="C736" s="4">
        <v>102970</v>
      </c>
      <c r="D736" t="s">
        <v>1398</v>
      </c>
      <c r="E736" t="s">
        <v>1383</v>
      </c>
      <c r="F736" t="s">
        <v>1384</v>
      </c>
      <c r="G736" s="4">
        <v>15373</v>
      </c>
      <c r="H736" t="s">
        <v>1384</v>
      </c>
      <c r="I736" s="5">
        <v>422.73</v>
      </c>
      <c r="J736" s="5">
        <v>346.5</v>
      </c>
      <c r="K736" s="5">
        <v>-76.23</v>
      </c>
      <c r="L736" s="5">
        <v>-422.73</v>
      </c>
      <c r="M736" s="5">
        <v>-346.5</v>
      </c>
      <c r="N736" s="6">
        <v>44985</v>
      </c>
      <c r="O736" s="6">
        <v>44980</v>
      </c>
      <c r="P736" s="6">
        <v>44980</v>
      </c>
      <c r="Q736" t="s">
        <v>1399</v>
      </c>
      <c r="R736" t="s">
        <v>1400</v>
      </c>
      <c r="S736" s="4">
        <v>2023</v>
      </c>
      <c r="T736" s="4">
        <v>2023</v>
      </c>
      <c r="U736" s="4">
        <v>5</v>
      </c>
      <c r="V736" s="5">
        <v>1732.5</v>
      </c>
      <c r="W736" s="6">
        <v>44918</v>
      </c>
      <c r="X736" t="s">
        <v>32</v>
      </c>
      <c r="Y736" t="s">
        <v>33</v>
      </c>
      <c r="Z736" t="s">
        <v>33</v>
      </c>
      <c r="AA736" t="s">
        <v>1387</v>
      </c>
      <c r="AB736" t="s">
        <v>1388</v>
      </c>
    </row>
    <row r="737" spans="1:28">
      <c r="A737" s="4">
        <v>296196</v>
      </c>
      <c r="B737" s="4">
        <v>1</v>
      </c>
      <c r="C737" s="4">
        <v>102994</v>
      </c>
      <c r="D737" t="s">
        <v>1401</v>
      </c>
      <c r="E737" t="s">
        <v>1383</v>
      </c>
      <c r="F737" t="s">
        <v>1384</v>
      </c>
      <c r="G737" s="4">
        <v>15373</v>
      </c>
      <c r="H737" t="s">
        <v>1384</v>
      </c>
      <c r="I737" s="5">
        <v>396.5</v>
      </c>
      <c r="J737" s="5">
        <v>325</v>
      </c>
      <c r="K737" s="5">
        <v>-71.5</v>
      </c>
      <c r="L737" s="5">
        <v>-396.5</v>
      </c>
      <c r="M737" s="5">
        <v>-325</v>
      </c>
      <c r="N737" s="6">
        <v>44985</v>
      </c>
      <c r="O737" s="6">
        <v>44980</v>
      </c>
      <c r="P737" s="6">
        <v>44980</v>
      </c>
      <c r="Q737" t="s">
        <v>1402</v>
      </c>
      <c r="R737" t="s">
        <v>1403</v>
      </c>
      <c r="S737" s="4">
        <v>2023</v>
      </c>
      <c r="T737" s="4">
        <v>2023</v>
      </c>
      <c r="U737" s="4">
        <v>5</v>
      </c>
      <c r="V737" s="5">
        <v>1625</v>
      </c>
      <c r="W737" s="6">
        <v>44918</v>
      </c>
      <c r="X737" t="s">
        <v>32</v>
      </c>
      <c r="Y737" t="s">
        <v>33</v>
      </c>
      <c r="Z737" t="s">
        <v>33</v>
      </c>
      <c r="AA737" t="s">
        <v>1387</v>
      </c>
      <c r="AB737" t="s">
        <v>1388</v>
      </c>
    </row>
    <row r="738" spans="1:28">
      <c r="A738" s="4">
        <v>296196</v>
      </c>
      <c r="B738" s="4">
        <v>1</v>
      </c>
      <c r="C738" s="4">
        <v>102994</v>
      </c>
      <c r="D738" t="s">
        <v>1401</v>
      </c>
      <c r="E738" t="s">
        <v>1383</v>
      </c>
      <c r="F738" t="s">
        <v>1384</v>
      </c>
      <c r="G738" s="4">
        <v>15373</v>
      </c>
      <c r="H738" t="s">
        <v>1384</v>
      </c>
      <c r="I738" s="5">
        <v>396.5</v>
      </c>
      <c r="J738" s="5">
        <v>71.5</v>
      </c>
      <c r="K738" s="5">
        <v>-325</v>
      </c>
      <c r="L738" s="5">
        <v>-396.5</v>
      </c>
      <c r="M738" s="5">
        <v>-71.5</v>
      </c>
      <c r="N738" s="6">
        <v>44924</v>
      </c>
      <c r="O738" s="6">
        <v>44980</v>
      </c>
      <c r="P738" s="6">
        <v>44980</v>
      </c>
      <c r="Q738" t="s">
        <v>1402</v>
      </c>
      <c r="R738" t="s">
        <v>1403</v>
      </c>
      <c r="S738" s="4">
        <v>2023</v>
      </c>
      <c r="T738" s="4">
        <v>2022</v>
      </c>
      <c r="U738" s="4">
        <v>-56</v>
      </c>
      <c r="V738" s="5">
        <v>-4004</v>
      </c>
      <c r="W738" s="6">
        <v>44918</v>
      </c>
      <c r="X738" t="s">
        <v>32</v>
      </c>
      <c r="Y738" t="s">
        <v>33</v>
      </c>
      <c r="Z738" t="s">
        <v>33</v>
      </c>
      <c r="AA738" t="s">
        <v>1387</v>
      </c>
      <c r="AB738" t="s">
        <v>1388</v>
      </c>
    </row>
    <row r="739" spans="1:28">
      <c r="A739" s="4">
        <v>296198</v>
      </c>
      <c r="B739" s="4">
        <v>1</v>
      </c>
      <c r="C739" s="4">
        <v>102997</v>
      </c>
      <c r="D739" t="s">
        <v>1404</v>
      </c>
      <c r="E739" t="s">
        <v>1383</v>
      </c>
      <c r="F739" t="s">
        <v>1384</v>
      </c>
      <c r="G739" s="4">
        <v>15373</v>
      </c>
      <c r="H739" t="s">
        <v>1384</v>
      </c>
      <c r="I739" s="5">
        <v>1195.5999999999999</v>
      </c>
      <c r="J739" s="5">
        <v>980</v>
      </c>
      <c r="K739" s="5">
        <v>-215.6</v>
      </c>
      <c r="L739" s="5">
        <v>-1195.5999999999999</v>
      </c>
      <c r="M739" s="5">
        <v>-980</v>
      </c>
      <c r="N739" s="6">
        <v>44985</v>
      </c>
      <c r="O739" s="6">
        <v>44980</v>
      </c>
      <c r="P739" s="6">
        <v>44980</v>
      </c>
      <c r="Q739" t="s">
        <v>1405</v>
      </c>
      <c r="R739" t="s">
        <v>1406</v>
      </c>
      <c r="S739" s="4">
        <v>2023</v>
      </c>
      <c r="T739" s="4">
        <v>2023</v>
      </c>
      <c r="U739" s="4">
        <v>5</v>
      </c>
      <c r="V739" s="5">
        <v>4900</v>
      </c>
      <c r="W739" s="6">
        <v>44918</v>
      </c>
      <c r="X739" t="s">
        <v>32</v>
      </c>
      <c r="Y739" t="s">
        <v>33</v>
      </c>
      <c r="Z739" t="s">
        <v>33</v>
      </c>
      <c r="AA739" t="s">
        <v>1387</v>
      </c>
      <c r="AB739" t="s">
        <v>1388</v>
      </c>
    </row>
    <row r="740" spans="1:28">
      <c r="A740" s="4">
        <v>296198</v>
      </c>
      <c r="B740" s="4">
        <v>1</v>
      </c>
      <c r="C740" s="4">
        <v>102997</v>
      </c>
      <c r="D740" t="s">
        <v>1404</v>
      </c>
      <c r="E740" t="s">
        <v>1383</v>
      </c>
      <c r="F740" t="s">
        <v>1384</v>
      </c>
      <c r="G740" s="4">
        <v>15373</v>
      </c>
      <c r="H740" t="s">
        <v>1384</v>
      </c>
      <c r="I740" s="5">
        <v>1195.5999999999999</v>
      </c>
      <c r="J740" s="5">
        <v>215.6</v>
      </c>
      <c r="K740" s="5">
        <v>-980</v>
      </c>
      <c r="L740" s="5">
        <v>-1195.5999999999999</v>
      </c>
      <c r="M740" s="5">
        <v>-215.6</v>
      </c>
      <c r="N740" s="6">
        <v>44924</v>
      </c>
      <c r="O740" s="6">
        <v>44980</v>
      </c>
      <c r="P740" s="6">
        <v>44980</v>
      </c>
      <c r="Q740" t="s">
        <v>1405</v>
      </c>
      <c r="R740" t="s">
        <v>1406</v>
      </c>
      <c r="S740" s="4">
        <v>2023</v>
      </c>
      <c r="T740" s="4">
        <v>2022</v>
      </c>
      <c r="U740" s="4">
        <v>-56</v>
      </c>
      <c r="V740" s="5">
        <v>-12073.6</v>
      </c>
      <c r="W740" s="6">
        <v>44918</v>
      </c>
      <c r="X740" t="s">
        <v>32</v>
      </c>
      <c r="Y740" t="s">
        <v>33</v>
      </c>
      <c r="Z740" t="s">
        <v>33</v>
      </c>
      <c r="AA740" t="s">
        <v>1387</v>
      </c>
      <c r="AB740" t="s">
        <v>1388</v>
      </c>
    </row>
    <row r="741" spans="1:28">
      <c r="A741" s="4">
        <v>296174</v>
      </c>
      <c r="B741" s="4">
        <v>1</v>
      </c>
      <c r="C741" s="4">
        <v>102964</v>
      </c>
      <c r="D741" t="s">
        <v>1407</v>
      </c>
      <c r="E741" t="s">
        <v>1383</v>
      </c>
      <c r="F741" t="s">
        <v>1384</v>
      </c>
      <c r="G741" s="4">
        <v>15373</v>
      </c>
      <c r="H741" t="s">
        <v>1384</v>
      </c>
      <c r="I741" s="5">
        <v>-1073.5999999999999</v>
      </c>
      <c r="J741" s="5">
        <v>-880</v>
      </c>
      <c r="K741" s="5">
        <v>193.6</v>
      </c>
      <c r="L741" s="5">
        <v>1073.5999999999999</v>
      </c>
      <c r="M741" s="5">
        <v>880</v>
      </c>
      <c r="N741" s="6">
        <v>44985</v>
      </c>
      <c r="O741" s="6">
        <v>44980</v>
      </c>
      <c r="P741" s="6">
        <v>44980</v>
      </c>
      <c r="Q741" t="s">
        <v>1408</v>
      </c>
      <c r="R741" t="s">
        <v>1409</v>
      </c>
      <c r="S741" s="4">
        <v>2023</v>
      </c>
      <c r="T741" s="4">
        <v>2023</v>
      </c>
      <c r="U741" s="4">
        <v>5</v>
      </c>
      <c r="V741" s="5">
        <v>-4400</v>
      </c>
      <c r="W741" s="6">
        <v>44918</v>
      </c>
      <c r="X741" t="s">
        <v>32</v>
      </c>
      <c r="Y741" t="s">
        <v>33</v>
      </c>
      <c r="Z741" t="s">
        <v>33</v>
      </c>
      <c r="AA741" t="s">
        <v>1387</v>
      </c>
      <c r="AB741" t="s">
        <v>1388</v>
      </c>
    </row>
    <row r="742" spans="1:28">
      <c r="A742" s="4">
        <v>296174</v>
      </c>
      <c r="B742" s="4">
        <v>1</v>
      </c>
      <c r="C742" s="4">
        <v>102964</v>
      </c>
      <c r="D742" t="s">
        <v>1407</v>
      </c>
      <c r="E742" t="s">
        <v>1383</v>
      </c>
      <c r="F742" t="s">
        <v>1384</v>
      </c>
      <c r="G742" s="4">
        <v>15373</v>
      </c>
      <c r="H742" t="s">
        <v>1384</v>
      </c>
      <c r="I742" s="5">
        <v>-1073.5999999999999</v>
      </c>
      <c r="J742" s="5">
        <v>-193.6</v>
      </c>
      <c r="K742" s="5">
        <v>880</v>
      </c>
      <c r="L742" s="5">
        <v>1073.5999999999999</v>
      </c>
      <c r="M742" s="5">
        <v>193.6</v>
      </c>
      <c r="N742" s="6">
        <v>44924</v>
      </c>
      <c r="O742" s="6">
        <v>44980</v>
      </c>
      <c r="P742" s="6">
        <v>44980</v>
      </c>
      <c r="Q742" t="s">
        <v>1408</v>
      </c>
      <c r="R742" t="s">
        <v>1409</v>
      </c>
      <c r="S742" s="4">
        <v>2023</v>
      </c>
      <c r="T742" s="4">
        <v>2022</v>
      </c>
      <c r="U742" s="4">
        <v>-56</v>
      </c>
      <c r="V742" s="5">
        <v>10841.6</v>
      </c>
      <c r="W742" s="6">
        <v>44918</v>
      </c>
      <c r="X742" t="s">
        <v>32</v>
      </c>
      <c r="Y742" t="s">
        <v>33</v>
      </c>
      <c r="Z742" t="s">
        <v>33</v>
      </c>
      <c r="AA742" t="s">
        <v>1387</v>
      </c>
      <c r="AB742" t="s">
        <v>1388</v>
      </c>
    </row>
    <row r="743" spans="1:28">
      <c r="A743" s="4">
        <v>296186</v>
      </c>
      <c r="B743" s="4">
        <v>1</v>
      </c>
      <c r="C743" s="4">
        <v>102979</v>
      </c>
      <c r="D743" t="s">
        <v>1410</v>
      </c>
      <c r="E743" t="s">
        <v>1383</v>
      </c>
      <c r="F743" t="s">
        <v>1384</v>
      </c>
      <c r="G743" s="4">
        <v>15373</v>
      </c>
      <c r="H743" t="s">
        <v>1384</v>
      </c>
      <c r="I743" s="5">
        <v>1080.31</v>
      </c>
      <c r="J743" s="5">
        <v>885.5</v>
      </c>
      <c r="K743" s="5">
        <v>-194.81</v>
      </c>
      <c r="L743" s="5">
        <v>-1080.31</v>
      </c>
      <c r="M743" s="5">
        <v>-885.5</v>
      </c>
      <c r="N743" s="6">
        <v>44985</v>
      </c>
      <c r="O743" s="6">
        <v>44980</v>
      </c>
      <c r="P743" s="6">
        <v>44980</v>
      </c>
      <c r="Q743" t="s">
        <v>1411</v>
      </c>
      <c r="R743" t="s">
        <v>1412</v>
      </c>
      <c r="S743" s="4">
        <v>2023</v>
      </c>
      <c r="T743" s="4">
        <v>2023</v>
      </c>
      <c r="U743" s="4">
        <v>5</v>
      </c>
      <c r="V743" s="5">
        <v>4427.5</v>
      </c>
      <c r="W743" s="6">
        <v>44918</v>
      </c>
      <c r="X743" t="s">
        <v>32</v>
      </c>
      <c r="Y743" t="s">
        <v>33</v>
      </c>
      <c r="Z743" t="s">
        <v>33</v>
      </c>
      <c r="AA743" t="s">
        <v>1387</v>
      </c>
      <c r="AB743" t="s">
        <v>1388</v>
      </c>
    </row>
    <row r="744" spans="1:28">
      <c r="A744" s="4">
        <v>296186</v>
      </c>
      <c r="B744" s="4">
        <v>1</v>
      </c>
      <c r="C744" s="4">
        <v>102979</v>
      </c>
      <c r="D744" t="s">
        <v>1410</v>
      </c>
      <c r="E744" t="s">
        <v>1383</v>
      </c>
      <c r="F744" t="s">
        <v>1384</v>
      </c>
      <c r="G744" s="4">
        <v>15373</v>
      </c>
      <c r="H744" t="s">
        <v>1384</v>
      </c>
      <c r="I744" s="5">
        <v>1080.31</v>
      </c>
      <c r="J744" s="5">
        <v>194.81</v>
      </c>
      <c r="K744" s="5">
        <v>-885.5</v>
      </c>
      <c r="L744" s="5">
        <v>-1080.31</v>
      </c>
      <c r="M744" s="5">
        <v>-194.81</v>
      </c>
      <c r="N744" s="6">
        <v>44924</v>
      </c>
      <c r="O744" s="6">
        <v>44980</v>
      </c>
      <c r="P744" s="6">
        <v>44980</v>
      </c>
      <c r="Q744" t="s">
        <v>1411</v>
      </c>
      <c r="R744" t="s">
        <v>1412</v>
      </c>
      <c r="S744" s="4">
        <v>2023</v>
      </c>
      <c r="T744" s="4">
        <v>2022</v>
      </c>
      <c r="U744" s="4">
        <v>-56</v>
      </c>
      <c r="V744" s="5">
        <v>-10909.36</v>
      </c>
      <c r="W744" s="6">
        <v>44918</v>
      </c>
      <c r="X744" t="s">
        <v>32</v>
      </c>
      <c r="Y744" t="s">
        <v>33</v>
      </c>
      <c r="Z744" t="s">
        <v>33</v>
      </c>
      <c r="AA744" t="s">
        <v>1387</v>
      </c>
      <c r="AB744" t="s">
        <v>1388</v>
      </c>
    </row>
    <row r="745" spans="1:28">
      <c r="A745" s="4">
        <v>296188</v>
      </c>
      <c r="B745" s="4">
        <v>1</v>
      </c>
      <c r="C745" s="4">
        <v>102982</v>
      </c>
      <c r="D745" t="s">
        <v>1413</v>
      </c>
      <c r="E745" t="s">
        <v>1383</v>
      </c>
      <c r="F745" t="s">
        <v>1384</v>
      </c>
      <c r="G745" s="4">
        <v>15373</v>
      </c>
      <c r="H745" t="s">
        <v>1384</v>
      </c>
      <c r="I745" s="5">
        <v>1159</v>
      </c>
      <c r="J745" s="5">
        <v>209</v>
      </c>
      <c r="K745" s="5">
        <v>-950</v>
      </c>
      <c r="L745" s="5">
        <v>-1159</v>
      </c>
      <c r="M745" s="5">
        <v>-209</v>
      </c>
      <c r="N745" s="6">
        <v>44924</v>
      </c>
      <c r="O745" s="6">
        <v>44980</v>
      </c>
      <c r="P745" s="6">
        <v>44980</v>
      </c>
      <c r="Q745" t="s">
        <v>1414</v>
      </c>
      <c r="R745" t="s">
        <v>1415</v>
      </c>
      <c r="S745" s="4">
        <v>2023</v>
      </c>
      <c r="T745" s="4">
        <v>2022</v>
      </c>
      <c r="U745" s="4">
        <v>-56</v>
      </c>
      <c r="V745" s="5">
        <v>-11704</v>
      </c>
      <c r="W745" s="6">
        <v>44918</v>
      </c>
      <c r="X745" t="s">
        <v>32</v>
      </c>
      <c r="Y745" t="s">
        <v>33</v>
      </c>
      <c r="Z745" t="s">
        <v>33</v>
      </c>
      <c r="AA745" t="s">
        <v>1387</v>
      </c>
      <c r="AB745" t="s">
        <v>1388</v>
      </c>
    </row>
    <row r="746" spans="1:28">
      <c r="A746" s="4">
        <v>296188</v>
      </c>
      <c r="B746" s="4">
        <v>1</v>
      </c>
      <c r="C746" s="4">
        <v>102982</v>
      </c>
      <c r="D746" t="s">
        <v>1413</v>
      </c>
      <c r="E746" t="s">
        <v>1383</v>
      </c>
      <c r="F746" t="s">
        <v>1384</v>
      </c>
      <c r="G746" s="4">
        <v>15373</v>
      </c>
      <c r="H746" t="s">
        <v>1384</v>
      </c>
      <c r="I746" s="5">
        <v>1159</v>
      </c>
      <c r="J746" s="5">
        <v>950</v>
      </c>
      <c r="K746" s="5">
        <v>-209</v>
      </c>
      <c r="L746" s="5">
        <v>-1159</v>
      </c>
      <c r="M746" s="5">
        <v>-950</v>
      </c>
      <c r="N746" s="6">
        <v>44985</v>
      </c>
      <c r="O746" s="6">
        <v>44980</v>
      </c>
      <c r="P746" s="6">
        <v>44980</v>
      </c>
      <c r="Q746" t="s">
        <v>1414</v>
      </c>
      <c r="R746" t="s">
        <v>1415</v>
      </c>
      <c r="S746" s="4">
        <v>2023</v>
      </c>
      <c r="T746" s="4">
        <v>2023</v>
      </c>
      <c r="U746" s="4">
        <v>5</v>
      </c>
      <c r="V746" s="5">
        <v>4750</v>
      </c>
      <c r="W746" s="6">
        <v>44918</v>
      </c>
      <c r="X746" t="s">
        <v>32</v>
      </c>
      <c r="Y746" t="s">
        <v>33</v>
      </c>
      <c r="Z746" t="s">
        <v>33</v>
      </c>
      <c r="AA746" t="s">
        <v>1387</v>
      </c>
      <c r="AB746" t="s">
        <v>1388</v>
      </c>
    </row>
    <row r="747" spans="1:28">
      <c r="A747" s="4">
        <v>296190</v>
      </c>
      <c r="B747" s="4">
        <v>1</v>
      </c>
      <c r="C747" s="4">
        <v>102985</v>
      </c>
      <c r="D747" t="s">
        <v>1416</v>
      </c>
      <c r="E747" t="s">
        <v>1383</v>
      </c>
      <c r="F747" t="s">
        <v>1384</v>
      </c>
      <c r="G747" s="4">
        <v>15373</v>
      </c>
      <c r="H747" t="s">
        <v>1384</v>
      </c>
      <c r="I747" s="5">
        <v>203.13</v>
      </c>
      <c r="J747" s="5">
        <v>166.5</v>
      </c>
      <c r="K747" s="5">
        <v>-36.630000000000003</v>
      </c>
      <c r="L747" s="5">
        <v>-203.13</v>
      </c>
      <c r="M747" s="5">
        <v>-166.5</v>
      </c>
      <c r="N747" s="6">
        <v>44985</v>
      </c>
      <c r="O747" s="6">
        <v>44980</v>
      </c>
      <c r="P747" s="6">
        <v>44980</v>
      </c>
      <c r="Q747" t="s">
        <v>1417</v>
      </c>
      <c r="R747" t="s">
        <v>1418</v>
      </c>
      <c r="S747" s="4">
        <v>2023</v>
      </c>
      <c r="T747" s="4">
        <v>2023</v>
      </c>
      <c r="U747" s="4">
        <v>5</v>
      </c>
      <c r="V747" s="5">
        <v>832.5</v>
      </c>
      <c r="W747" s="6">
        <v>44918</v>
      </c>
      <c r="X747" t="s">
        <v>32</v>
      </c>
      <c r="Y747" t="s">
        <v>33</v>
      </c>
      <c r="Z747" t="s">
        <v>33</v>
      </c>
      <c r="AA747" t="s">
        <v>1387</v>
      </c>
      <c r="AB747" t="s">
        <v>1388</v>
      </c>
    </row>
    <row r="748" spans="1:28">
      <c r="A748" s="4">
        <v>296190</v>
      </c>
      <c r="B748" s="4">
        <v>1</v>
      </c>
      <c r="C748" s="4">
        <v>102985</v>
      </c>
      <c r="D748" t="s">
        <v>1416</v>
      </c>
      <c r="E748" t="s">
        <v>1383</v>
      </c>
      <c r="F748" t="s">
        <v>1384</v>
      </c>
      <c r="G748" s="4">
        <v>15373</v>
      </c>
      <c r="H748" t="s">
        <v>1384</v>
      </c>
      <c r="I748" s="5">
        <v>203.13</v>
      </c>
      <c r="J748" s="5">
        <v>36.630000000000003</v>
      </c>
      <c r="K748" s="5">
        <v>-166.5</v>
      </c>
      <c r="L748" s="5">
        <v>-203.13</v>
      </c>
      <c r="M748" s="5">
        <v>-36.630000000000003</v>
      </c>
      <c r="N748" s="6">
        <v>44924</v>
      </c>
      <c r="O748" s="6">
        <v>44980</v>
      </c>
      <c r="P748" s="6">
        <v>44980</v>
      </c>
      <c r="Q748" t="s">
        <v>1417</v>
      </c>
      <c r="R748" t="s">
        <v>1418</v>
      </c>
      <c r="S748" s="4">
        <v>2023</v>
      </c>
      <c r="T748" s="4">
        <v>2022</v>
      </c>
      <c r="U748" s="4">
        <v>-56</v>
      </c>
      <c r="V748" s="5">
        <v>-2051.2800000000002</v>
      </c>
      <c r="W748" s="6">
        <v>44918</v>
      </c>
      <c r="X748" t="s">
        <v>32</v>
      </c>
      <c r="Y748" t="s">
        <v>33</v>
      </c>
      <c r="Z748" t="s">
        <v>33</v>
      </c>
      <c r="AA748" t="s">
        <v>1387</v>
      </c>
      <c r="AB748" t="s">
        <v>1388</v>
      </c>
    </row>
    <row r="749" spans="1:28">
      <c r="A749" s="4">
        <v>315006</v>
      </c>
      <c r="B749" s="4">
        <v>1</v>
      </c>
      <c r="C749" s="4">
        <v>110081</v>
      </c>
      <c r="D749" t="s">
        <v>1419</v>
      </c>
      <c r="E749" t="s">
        <v>1383</v>
      </c>
      <c r="F749" t="s">
        <v>1384</v>
      </c>
      <c r="G749" s="4">
        <v>15373</v>
      </c>
      <c r="H749" t="s">
        <v>1384</v>
      </c>
      <c r="I749" s="5">
        <v>396.5</v>
      </c>
      <c r="J749" s="5">
        <v>71.5</v>
      </c>
      <c r="K749" s="5">
        <v>-325</v>
      </c>
      <c r="L749" s="5">
        <v>-396.5</v>
      </c>
      <c r="M749" s="5">
        <v>-71.5</v>
      </c>
      <c r="N749" s="6">
        <v>44974</v>
      </c>
      <c r="O749" s="6">
        <v>45016</v>
      </c>
      <c r="P749" s="6">
        <v>45016</v>
      </c>
      <c r="Q749" t="s">
        <v>1420</v>
      </c>
      <c r="R749" t="s">
        <v>1421</v>
      </c>
      <c r="S749" s="4">
        <v>2023</v>
      </c>
      <c r="T749" s="4">
        <v>2023</v>
      </c>
      <c r="U749" s="4">
        <v>-42</v>
      </c>
      <c r="V749" s="5">
        <v>-3003</v>
      </c>
      <c r="W749" s="6">
        <v>44957</v>
      </c>
      <c r="X749" t="s">
        <v>32</v>
      </c>
      <c r="Y749" t="s">
        <v>33</v>
      </c>
      <c r="Z749" t="s">
        <v>33</v>
      </c>
      <c r="AA749" t="s">
        <v>1387</v>
      </c>
      <c r="AB749" t="s">
        <v>1388</v>
      </c>
    </row>
    <row r="750" spans="1:28">
      <c r="A750" s="4">
        <v>315006</v>
      </c>
      <c r="B750" s="4">
        <v>1</v>
      </c>
      <c r="C750" s="4">
        <v>110081</v>
      </c>
      <c r="D750" t="s">
        <v>1419</v>
      </c>
      <c r="E750" t="s">
        <v>1383</v>
      </c>
      <c r="F750" t="s">
        <v>1384</v>
      </c>
      <c r="G750" s="4">
        <v>15373</v>
      </c>
      <c r="H750" t="s">
        <v>1384</v>
      </c>
      <c r="I750" s="5">
        <v>396.5</v>
      </c>
      <c r="J750" s="5">
        <v>325</v>
      </c>
      <c r="K750" s="5">
        <v>-71.5</v>
      </c>
      <c r="L750" s="5">
        <v>-396.5</v>
      </c>
      <c r="M750" s="5">
        <v>-325</v>
      </c>
      <c r="N750" s="6">
        <v>45016</v>
      </c>
      <c r="O750" s="6">
        <v>45016</v>
      </c>
      <c r="P750" s="6">
        <v>45016</v>
      </c>
      <c r="Q750" t="s">
        <v>1420</v>
      </c>
      <c r="R750" t="s">
        <v>1421</v>
      </c>
      <c r="S750" s="4">
        <v>2023</v>
      </c>
      <c r="T750" s="4">
        <v>2023</v>
      </c>
      <c r="U750" s="4">
        <v>0</v>
      </c>
      <c r="V750" s="5">
        <v>0</v>
      </c>
      <c r="W750" s="6">
        <v>44957</v>
      </c>
      <c r="X750" t="s">
        <v>32</v>
      </c>
      <c r="Y750" t="s">
        <v>33</v>
      </c>
      <c r="Z750" t="s">
        <v>33</v>
      </c>
      <c r="AA750" t="s">
        <v>1387</v>
      </c>
      <c r="AB750" t="s">
        <v>1388</v>
      </c>
    </row>
    <row r="751" spans="1:28">
      <c r="A751" s="4">
        <v>328948</v>
      </c>
      <c r="B751" s="4">
        <v>1</v>
      </c>
      <c r="C751" s="4">
        <v>115842</v>
      </c>
      <c r="D751" t="s">
        <v>1422</v>
      </c>
      <c r="E751" t="s">
        <v>1383</v>
      </c>
      <c r="F751" t="s">
        <v>1384</v>
      </c>
      <c r="G751" s="4">
        <v>15373</v>
      </c>
      <c r="H751" t="s">
        <v>1384</v>
      </c>
      <c r="I751" s="5">
        <v>262.3</v>
      </c>
      <c r="J751" s="5">
        <v>47.3</v>
      </c>
      <c r="K751" s="5">
        <v>-215</v>
      </c>
      <c r="L751" s="5">
        <v>-262.3</v>
      </c>
      <c r="M751" s="5">
        <v>-47.3</v>
      </c>
      <c r="N751" s="6">
        <v>45033</v>
      </c>
      <c r="O751" s="6">
        <v>45077</v>
      </c>
      <c r="P751" s="6">
        <v>45077</v>
      </c>
      <c r="Q751" t="s">
        <v>1423</v>
      </c>
      <c r="R751" t="s">
        <v>1424</v>
      </c>
      <c r="S751" s="4">
        <v>2023</v>
      </c>
      <c r="T751" s="4">
        <v>2023</v>
      </c>
      <c r="U751" s="4">
        <v>-44</v>
      </c>
      <c r="V751" s="5">
        <v>-2081.1999999999998</v>
      </c>
      <c r="W751" s="6">
        <v>45016</v>
      </c>
      <c r="X751" t="s">
        <v>32</v>
      </c>
      <c r="Y751" t="s">
        <v>33</v>
      </c>
      <c r="Z751" t="s">
        <v>33</v>
      </c>
      <c r="AA751" t="s">
        <v>1387</v>
      </c>
      <c r="AB751" t="s">
        <v>1388</v>
      </c>
    </row>
    <row r="752" spans="1:28">
      <c r="A752" s="4">
        <v>328948</v>
      </c>
      <c r="B752" s="4">
        <v>1</v>
      </c>
      <c r="C752" s="4">
        <v>115842</v>
      </c>
      <c r="D752" t="s">
        <v>1422</v>
      </c>
      <c r="E752" t="s">
        <v>1383</v>
      </c>
      <c r="F752" t="s">
        <v>1384</v>
      </c>
      <c r="G752" s="4">
        <v>15373</v>
      </c>
      <c r="H752" t="s">
        <v>1384</v>
      </c>
      <c r="I752" s="5">
        <v>262.3</v>
      </c>
      <c r="J752" s="5">
        <v>215</v>
      </c>
      <c r="K752" s="5">
        <v>-47.3</v>
      </c>
      <c r="L752" s="5">
        <v>-262.3</v>
      </c>
      <c r="M752" s="5">
        <v>-215</v>
      </c>
      <c r="N752" s="6">
        <v>45092</v>
      </c>
      <c r="O752" s="6">
        <v>45077</v>
      </c>
      <c r="P752" s="6">
        <v>45077</v>
      </c>
      <c r="Q752" t="s">
        <v>1423</v>
      </c>
      <c r="R752" t="s">
        <v>1424</v>
      </c>
      <c r="S752" s="4">
        <v>2023</v>
      </c>
      <c r="T752" s="4">
        <v>2023</v>
      </c>
      <c r="U752" s="4">
        <v>15</v>
      </c>
      <c r="V752" s="5">
        <v>3225</v>
      </c>
      <c r="W752" s="6">
        <v>45016</v>
      </c>
      <c r="X752" t="s">
        <v>32</v>
      </c>
      <c r="Y752" t="s">
        <v>33</v>
      </c>
      <c r="Z752" t="s">
        <v>33</v>
      </c>
      <c r="AA752" t="s">
        <v>1387</v>
      </c>
      <c r="AB752" t="s">
        <v>1388</v>
      </c>
    </row>
    <row r="753" spans="1:28">
      <c r="A753" s="4">
        <v>296069</v>
      </c>
      <c r="B753" s="4">
        <v>1</v>
      </c>
      <c r="C753" s="4">
        <v>102860</v>
      </c>
      <c r="D753" t="s">
        <v>1425</v>
      </c>
      <c r="E753" t="s">
        <v>1426</v>
      </c>
      <c r="F753" t="s">
        <v>1427</v>
      </c>
      <c r="G753" s="4">
        <v>14906</v>
      </c>
      <c r="H753" t="s">
        <v>1427</v>
      </c>
      <c r="I753" s="5">
        <v>1207.8</v>
      </c>
      <c r="J753" s="5">
        <v>990</v>
      </c>
      <c r="K753" s="5">
        <v>-217.8</v>
      </c>
      <c r="L753" s="5">
        <v>-1207.8</v>
      </c>
      <c r="M753" s="5">
        <v>-990</v>
      </c>
      <c r="N753" s="6">
        <v>44964</v>
      </c>
      <c r="O753" s="6">
        <v>44948</v>
      </c>
      <c r="P753" s="6">
        <v>44948</v>
      </c>
      <c r="Q753" t="s">
        <v>1428</v>
      </c>
      <c r="R753" t="s">
        <v>1429</v>
      </c>
      <c r="S753" s="4">
        <v>2023</v>
      </c>
      <c r="T753" s="4">
        <v>2023</v>
      </c>
      <c r="U753" s="4">
        <v>16</v>
      </c>
      <c r="V753" s="5">
        <v>15840</v>
      </c>
      <c r="W753" s="6">
        <v>44917</v>
      </c>
      <c r="X753" t="s">
        <v>32</v>
      </c>
      <c r="Y753" t="s">
        <v>33</v>
      </c>
      <c r="Z753" t="s">
        <v>33</v>
      </c>
      <c r="AA753" t="s">
        <v>1430</v>
      </c>
      <c r="AB753" t="s">
        <v>1431</v>
      </c>
    </row>
    <row r="754" spans="1:28">
      <c r="A754" s="4">
        <v>296069</v>
      </c>
      <c r="B754" s="4">
        <v>1</v>
      </c>
      <c r="C754" s="4">
        <v>102860</v>
      </c>
      <c r="D754" t="s">
        <v>1425</v>
      </c>
      <c r="E754" t="s">
        <v>1426</v>
      </c>
      <c r="F754" t="s">
        <v>1427</v>
      </c>
      <c r="G754" s="4">
        <v>14906</v>
      </c>
      <c r="H754" t="s">
        <v>1427</v>
      </c>
      <c r="I754" s="5">
        <v>1207.8</v>
      </c>
      <c r="J754" s="5">
        <v>217.8</v>
      </c>
      <c r="K754" s="5">
        <v>-990</v>
      </c>
      <c r="L754" s="5">
        <v>-1207.8</v>
      </c>
      <c r="M754" s="5">
        <v>-217.8</v>
      </c>
      <c r="N754" s="6">
        <v>44924</v>
      </c>
      <c r="O754" s="6">
        <v>44948</v>
      </c>
      <c r="P754" s="6">
        <v>44948</v>
      </c>
      <c r="Q754" t="s">
        <v>1428</v>
      </c>
      <c r="R754" t="s">
        <v>1429</v>
      </c>
      <c r="S754" s="4">
        <v>2023</v>
      </c>
      <c r="T754" s="4">
        <v>2022</v>
      </c>
      <c r="U754" s="4">
        <v>-24</v>
      </c>
      <c r="V754" s="5">
        <v>-5227.2</v>
      </c>
      <c r="W754" s="6">
        <v>44917</v>
      </c>
      <c r="X754" t="s">
        <v>32</v>
      </c>
      <c r="Y754" t="s">
        <v>33</v>
      </c>
      <c r="Z754" t="s">
        <v>33</v>
      </c>
      <c r="AA754" t="s">
        <v>1430</v>
      </c>
      <c r="AB754" t="s">
        <v>1431</v>
      </c>
    </row>
    <row r="755" spans="1:28">
      <c r="A755" s="4">
        <v>296143</v>
      </c>
      <c r="B755" s="4">
        <v>1</v>
      </c>
      <c r="C755" s="4">
        <v>102925</v>
      </c>
      <c r="D755" t="s">
        <v>1432</v>
      </c>
      <c r="E755" t="s">
        <v>1426</v>
      </c>
      <c r="F755" t="s">
        <v>1427</v>
      </c>
      <c r="G755" s="4">
        <v>14906</v>
      </c>
      <c r="H755" t="s">
        <v>1427</v>
      </c>
      <c r="I755" s="5">
        <v>719.8</v>
      </c>
      <c r="J755" s="5">
        <v>590</v>
      </c>
      <c r="K755" s="5">
        <v>-129.80000000000001</v>
      </c>
      <c r="L755" s="5">
        <v>-719.8</v>
      </c>
      <c r="M755" s="5">
        <v>-590</v>
      </c>
      <c r="N755" s="6">
        <v>44964</v>
      </c>
      <c r="O755" s="6">
        <v>44947</v>
      </c>
      <c r="P755" s="6">
        <v>44947</v>
      </c>
      <c r="Q755" t="s">
        <v>277</v>
      </c>
      <c r="R755" t="s">
        <v>1433</v>
      </c>
      <c r="S755" s="4">
        <v>2023</v>
      </c>
      <c r="T755" s="4">
        <v>2023</v>
      </c>
      <c r="U755" s="4">
        <v>17</v>
      </c>
      <c r="V755" s="5">
        <v>10030</v>
      </c>
      <c r="W755" s="6">
        <v>44916</v>
      </c>
      <c r="X755" t="s">
        <v>32</v>
      </c>
      <c r="Y755" t="s">
        <v>33</v>
      </c>
      <c r="Z755" t="s">
        <v>33</v>
      </c>
      <c r="AA755" t="s">
        <v>1430</v>
      </c>
      <c r="AB755" t="s">
        <v>1431</v>
      </c>
    </row>
    <row r="756" spans="1:28">
      <c r="A756" s="4">
        <v>296143</v>
      </c>
      <c r="B756" s="4">
        <v>1</v>
      </c>
      <c r="C756" s="4">
        <v>102925</v>
      </c>
      <c r="D756" t="s">
        <v>1432</v>
      </c>
      <c r="E756" t="s">
        <v>1426</v>
      </c>
      <c r="F756" t="s">
        <v>1427</v>
      </c>
      <c r="G756" s="4">
        <v>14906</v>
      </c>
      <c r="H756" t="s">
        <v>1427</v>
      </c>
      <c r="I756" s="5">
        <v>719.8</v>
      </c>
      <c r="J756" s="5">
        <v>129.80000000000001</v>
      </c>
      <c r="K756" s="5">
        <v>-590</v>
      </c>
      <c r="L756" s="5">
        <v>-719.8</v>
      </c>
      <c r="M756" s="5">
        <v>-129.80000000000001</v>
      </c>
      <c r="N756" s="6">
        <v>44924</v>
      </c>
      <c r="O756" s="6">
        <v>44947</v>
      </c>
      <c r="P756" s="6">
        <v>44947</v>
      </c>
      <c r="Q756" t="s">
        <v>277</v>
      </c>
      <c r="R756" t="s">
        <v>1433</v>
      </c>
      <c r="S756" s="4">
        <v>2023</v>
      </c>
      <c r="T756" s="4">
        <v>2022</v>
      </c>
      <c r="U756" s="4">
        <v>-23</v>
      </c>
      <c r="V756" s="5">
        <v>-2985.4</v>
      </c>
      <c r="W756" s="6">
        <v>44916</v>
      </c>
      <c r="X756" t="s">
        <v>32</v>
      </c>
      <c r="Y756" t="s">
        <v>33</v>
      </c>
      <c r="Z756" t="s">
        <v>33</v>
      </c>
      <c r="AA756" t="s">
        <v>1430</v>
      </c>
      <c r="AB756" t="s">
        <v>1431</v>
      </c>
    </row>
    <row r="757" spans="1:28">
      <c r="A757" s="4">
        <v>296166</v>
      </c>
      <c r="B757" s="4">
        <v>1</v>
      </c>
      <c r="C757" s="4">
        <v>102952</v>
      </c>
      <c r="D757" t="s">
        <v>1434</v>
      </c>
      <c r="E757" t="s">
        <v>1426</v>
      </c>
      <c r="F757" t="s">
        <v>1427</v>
      </c>
      <c r="G757" s="4">
        <v>14906</v>
      </c>
      <c r="H757" t="s">
        <v>1427</v>
      </c>
      <c r="I757" s="5">
        <v>117.12</v>
      </c>
      <c r="J757" s="5">
        <v>21.12</v>
      </c>
      <c r="K757" s="5">
        <v>-96</v>
      </c>
      <c r="L757" s="5">
        <v>-117.12</v>
      </c>
      <c r="M757" s="5">
        <v>-21.12</v>
      </c>
      <c r="N757" s="6">
        <v>44924</v>
      </c>
      <c r="O757" s="6">
        <v>44948</v>
      </c>
      <c r="P757" s="6">
        <v>44948</v>
      </c>
      <c r="Q757" t="s">
        <v>1435</v>
      </c>
      <c r="R757" t="s">
        <v>1436</v>
      </c>
      <c r="S757" s="4">
        <v>2023</v>
      </c>
      <c r="T757" s="4">
        <v>2022</v>
      </c>
      <c r="U757" s="4">
        <v>-24</v>
      </c>
      <c r="V757" s="5">
        <v>-506.88</v>
      </c>
      <c r="W757" s="6">
        <v>44917</v>
      </c>
      <c r="X757" t="s">
        <v>32</v>
      </c>
      <c r="Y757" t="s">
        <v>33</v>
      </c>
      <c r="Z757" t="s">
        <v>33</v>
      </c>
      <c r="AA757" t="s">
        <v>1430</v>
      </c>
      <c r="AB757" t="s">
        <v>1431</v>
      </c>
    </row>
    <row r="758" spans="1:28">
      <c r="A758" s="4">
        <v>296166</v>
      </c>
      <c r="B758" s="4">
        <v>1</v>
      </c>
      <c r="C758" s="4">
        <v>102952</v>
      </c>
      <c r="D758" t="s">
        <v>1434</v>
      </c>
      <c r="E758" t="s">
        <v>1426</v>
      </c>
      <c r="F758" t="s">
        <v>1427</v>
      </c>
      <c r="G758" s="4">
        <v>14906</v>
      </c>
      <c r="H758" t="s">
        <v>1427</v>
      </c>
      <c r="I758" s="5">
        <v>117.12</v>
      </c>
      <c r="J758" s="5">
        <v>96</v>
      </c>
      <c r="K758" s="5">
        <v>-21.12</v>
      </c>
      <c r="L758" s="5">
        <v>-117.12</v>
      </c>
      <c r="M758" s="5">
        <v>-96</v>
      </c>
      <c r="N758" s="6">
        <v>44964</v>
      </c>
      <c r="O758" s="6">
        <v>44948</v>
      </c>
      <c r="P758" s="6">
        <v>44948</v>
      </c>
      <c r="Q758" t="s">
        <v>1435</v>
      </c>
      <c r="R758" t="s">
        <v>1436</v>
      </c>
      <c r="S758" s="4">
        <v>2023</v>
      </c>
      <c r="T758" s="4">
        <v>2023</v>
      </c>
      <c r="U758" s="4">
        <v>16</v>
      </c>
      <c r="V758" s="5">
        <v>1536</v>
      </c>
      <c r="W758" s="6">
        <v>44917</v>
      </c>
      <c r="X758" t="s">
        <v>32</v>
      </c>
      <c r="Y758" t="s">
        <v>33</v>
      </c>
      <c r="Z758" t="s">
        <v>33</v>
      </c>
      <c r="AA758" t="s">
        <v>1430</v>
      </c>
      <c r="AB758" t="s">
        <v>1431</v>
      </c>
    </row>
    <row r="759" spans="1:28">
      <c r="A759" s="4">
        <v>296168</v>
      </c>
      <c r="B759" s="4">
        <v>1</v>
      </c>
      <c r="C759" s="4">
        <v>102955</v>
      </c>
      <c r="D759" t="s">
        <v>1437</v>
      </c>
      <c r="E759" t="s">
        <v>1426</v>
      </c>
      <c r="F759" t="s">
        <v>1427</v>
      </c>
      <c r="G759" s="4">
        <v>14906</v>
      </c>
      <c r="H759" t="s">
        <v>1427</v>
      </c>
      <c r="I759" s="5">
        <v>2000.8</v>
      </c>
      <c r="J759" s="5">
        <v>1640</v>
      </c>
      <c r="K759" s="5">
        <v>-360.8</v>
      </c>
      <c r="L759" s="5">
        <v>-2000.8</v>
      </c>
      <c r="M759" s="5">
        <v>-1640</v>
      </c>
      <c r="N759" s="6">
        <v>44964</v>
      </c>
      <c r="O759" s="6">
        <v>44949</v>
      </c>
      <c r="P759" s="6">
        <v>44949</v>
      </c>
      <c r="Q759" t="s">
        <v>1438</v>
      </c>
      <c r="R759" t="s">
        <v>1439</v>
      </c>
      <c r="S759" s="4">
        <v>2023</v>
      </c>
      <c r="T759" s="4">
        <v>2023</v>
      </c>
      <c r="U759" s="4">
        <v>15</v>
      </c>
      <c r="V759" s="5">
        <v>24600</v>
      </c>
      <c r="W759" s="6">
        <v>44918</v>
      </c>
      <c r="X759" t="s">
        <v>32</v>
      </c>
      <c r="Y759" t="s">
        <v>33</v>
      </c>
      <c r="Z759" t="s">
        <v>33</v>
      </c>
      <c r="AA759" t="s">
        <v>1430</v>
      </c>
      <c r="AB759" t="s">
        <v>1431</v>
      </c>
    </row>
    <row r="760" spans="1:28">
      <c r="A760" s="4">
        <v>296168</v>
      </c>
      <c r="B760" s="4">
        <v>1</v>
      </c>
      <c r="C760" s="4">
        <v>102955</v>
      </c>
      <c r="D760" t="s">
        <v>1437</v>
      </c>
      <c r="E760" t="s">
        <v>1426</v>
      </c>
      <c r="F760" t="s">
        <v>1427</v>
      </c>
      <c r="G760" s="4">
        <v>14906</v>
      </c>
      <c r="H760" t="s">
        <v>1427</v>
      </c>
      <c r="I760" s="5">
        <v>2000.8</v>
      </c>
      <c r="J760" s="5">
        <v>360.8</v>
      </c>
      <c r="K760" s="5">
        <v>-1640</v>
      </c>
      <c r="L760" s="5">
        <v>-2000.8</v>
      </c>
      <c r="M760" s="5">
        <v>-360.8</v>
      </c>
      <c r="N760" s="6">
        <v>44924</v>
      </c>
      <c r="O760" s="6">
        <v>44949</v>
      </c>
      <c r="P760" s="6">
        <v>44949</v>
      </c>
      <c r="Q760" t="s">
        <v>1438</v>
      </c>
      <c r="R760" t="s">
        <v>1439</v>
      </c>
      <c r="S760" s="4">
        <v>2023</v>
      </c>
      <c r="T760" s="4">
        <v>2022</v>
      </c>
      <c r="U760" s="4">
        <v>-25</v>
      </c>
      <c r="V760" s="5">
        <v>-9020</v>
      </c>
      <c r="W760" s="6">
        <v>44918</v>
      </c>
      <c r="X760" t="s">
        <v>32</v>
      </c>
      <c r="Y760" t="s">
        <v>33</v>
      </c>
      <c r="Z760" t="s">
        <v>33</v>
      </c>
      <c r="AA760" t="s">
        <v>1430</v>
      </c>
      <c r="AB760" t="s">
        <v>1431</v>
      </c>
    </row>
    <row r="761" spans="1:28">
      <c r="A761" s="4">
        <v>296170</v>
      </c>
      <c r="B761" s="4">
        <v>1</v>
      </c>
      <c r="C761" s="4">
        <v>102958</v>
      </c>
      <c r="D761" t="s">
        <v>1440</v>
      </c>
      <c r="E761" t="s">
        <v>1426</v>
      </c>
      <c r="F761" t="s">
        <v>1427</v>
      </c>
      <c r="G761" s="4">
        <v>14906</v>
      </c>
      <c r="H761" t="s">
        <v>1427</v>
      </c>
      <c r="I761" s="5">
        <v>27.52</v>
      </c>
      <c r="J761" s="5">
        <v>22.56</v>
      </c>
      <c r="K761" s="5">
        <v>-4.96</v>
      </c>
      <c r="L761" s="5">
        <v>-27.52</v>
      </c>
      <c r="M761" s="5">
        <v>-22.56</v>
      </c>
      <c r="N761" s="6">
        <v>44964</v>
      </c>
      <c r="O761" s="6">
        <v>44949</v>
      </c>
      <c r="P761" s="6">
        <v>44949</v>
      </c>
      <c r="Q761" t="s">
        <v>1441</v>
      </c>
      <c r="R761" t="s">
        <v>1442</v>
      </c>
      <c r="S761" s="4">
        <v>2023</v>
      </c>
      <c r="T761" s="4">
        <v>2023</v>
      </c>
      <c r="U761" s="4">
        <v>15</v>
      </c>
      <c r="V761" s="5">
        <v>338.4</v>
      </c>
      <c r="W761" s="6">
        <v>44918</v>
      </c>
      <c r="X761" t="s">
        <v>32</v>
      </c>
      <c r="Y761" t="s">
        <v>33</v>
      </c>
      <c r="Z761" t="s">
        <v>33</v>
      </c>
      <c r="AA761" t="s">
        <v>1430</v>
      </c>
      <c r="AB761" t="s">
        <v>1431</v>
      </c>
    </row>
    <row r="762" spans="1:28">
      <c r="A762" s="4">
        <v>296170</v>
      </c>
      <c r="B762" s="4">
        <v>1</v>
      </c>
      <c r="C762" s="4">
        <v>102958</v>
      </c>
      <c r="D762" t="s">
        <v>1440</v>
      </c>
      <c r="E762" t="s">
        <v>1426</v>
      </c>
      <c r="F762" t="s">
        <v>1427</v>
      </c>
      <c r="G762" s="4">
        <v>14906</v>
      </c>
      <c r="H762" t="s">
        <v>1427</v>
      </c>
      <c r="I762" s="5">
        <v>27.52</v>
      </c>
      <c r="J762" s="5">
        <v>4.96</v>
      </c>
      <c r="K762" s="5">
        <v>-22.56</v>
      </c>
      <c r="L762" s="5">
        <v>-27.52</v>
      </c>
      <c r="M762" s="5">
        <v>-4.96</v>
      </c>
      <c r="N762" s="6">
        <v>44924</v>
      </c>
      <c r="O762" s="6">
        <v>44949</v>
      </c>
      <c r="P762" s="6">
        <v>44949</v>
      </c>
      <c r="Q762" t="s">
        <v>1441</v>
      </c>
      <c r="R762" t="s">
        <v>1442</v>
      </c>
      <c r="S762" s="4">
        <v>2023</v>
      </c>
      <c r="T762" s="4">
        <v>2022</v>
      </c>
      <c r="U762" s="4">
        <v>-25</v>
      </c>
      <c r="V762" s="5">
        <v>-124</v>
      </c>
      <c r="W762" s="6">
        <v>44918</v>
      </c>
      <c r="X762" t="s">
        <v>32</v>
      </c>
      <c r="Y762" t="s">
        <v>33</v>
      </c>
      <c r="Z762" t="s">
        <v>33</v>
      </c>
      <c r="AA762" t="s">
        <v>1430</v>
      </c>
      <c r="AB762" t="s">
        <v>1431</v>
      </c>
    </row>
    <row r="763" spans="1:28">
      <c r="A763" s="4">
        <v>296172</v>
      </c>
      <c r="B763" s="4">
        <v>1</v>
      </c>
      <c r="C763" s="4">
        <v>102961</v>
      </c>
      <c r="D763" t="s">
        <v>1443</v>
      </c>
      <c r="E763" t="s">
        <v>1426</v>
      </c>
      <c r="F763" t="s">
        <v>1427</v>
      </c>
      <c r="G763" s="4">
        <v>14906</v>
      </c>
      <c r="H763" t="s">
        <v>1427</v>
      </c>
      <c r="I763" s="5">
        <v>105.19</v>
      </c>
      <c r="J763" s="5">
        <v>18.97</v>
      </c>
      <c r="K763" s="5">
        <v>-86.22</v>
      </c>
      <c r="L763" s="5">
        <v>-105.19</v>
      </c>
      <c r="M763" s="5">
        <v>-18.97</v>
      </c>
      <c r="N763" s="6">
        <v>44924</v>
      </c>
      <c r="O763" s="6">
        <v>44949</v>
      </c>
      <c r="P763" s="6">
        <v>44949</v>
      </c>
      <c r="Q763" t="s">
        <v>1444</v>
      </c>
      <c r="R763" t="s">
        <v>1445</v>
      </c>
      <c r="S763" s="4">
        <v>2023</v>
      </c>
      <c r="T763" s="4">
        <v>2022</v>
      </c>
      <c r="U763" s="4">
        <v>-25</v>
      </c>
      <c r="V763" s="5">
        <v>-474.25</v>
      </c>
      <c r="W763" s="6">
        <v>44918</v>
      </c>
      <c r="X763" t="s">
        <v>32</v>
      </c>
      <c r="Y763" t="s">
        <v>33</v>
      </c>
      <c r="Z763" t="s">
        <v>33</v>
      </c>
      <c r="AA763" t="s">
        <v>1430</v>
      </c>
      <c r="AB763" t="s">
        <v>1431</v>
      </c>
    </row>
    <row r="764" spans="1:28">
      <c r="A764" s="4">
        <v>296172</v>
      </c>
      <c r="B764" s="4">
        <v>1</v>
      </c>
      <c r="C764" s="4">
        <v>102961</v>
      </c>
      <c r="D764" t="s">
        <v>1443</v>
      </c>
      <c r="E764" t="s">
        <v>1426</v>
      </c>
      <c r="F764" t="s">
        <v>1427</v>
      </c>
      <c r="G764" s="4">
        <v>14906</v>
      </c>
      <c r="H764" t="s">
        <v>1427</v>
      </c>
      <c r="I764" s="5">
        <v>105.19</v>
      </c>
      <c r="J764" s="5">
        <v>86.22</v>
      </c>
      <c r="K764" s="5">
        <v>-18.97</v>
      </c>
      <c r="L764" s="5">
        <v>-105.19</v>
      </c>
      <c r="M764" s="5">
        <v>-86.22</v>
      </c>
      <c r="N764" s="6">
        <v>44964</v>
      </c>
      <c r="O764" s="6">
        <v>44949</v>
      </c>
      <c r="P764" s="6">
        <v>44949</v>
      </c>
      <c r="Q764" t="s">
        <v>1444</v>
      </c>
      <c r="R764" t="s">
        <v>1445</v>
      </c>
      <c r="S764" s="4">
        <v>2023</v>
      </c>
      <c r="T764" s="4">
        <v>2023</v>
      </c>
      <c r="U764" s="4">
        <v>15</v>
      </c>
      <c r="V764" s="5">
        <v>1293.3</v>
      </c>
      <c r="W764" s="6">
        <v>44918</v>
      </c>
      <c r="X764" t="s">
        <v>32</v>
      </c>
      <c r="Y764" t="s">
        <v>33</v>
      </c>
      <c r="Z764" t="s">
        <v>33</v>
      </c>
      <c r="AA764" t="s">
        <v>1430</v>
      </c>
      <c r="AB764" t="s">
        <v>1431</v>
      </c>
    </row>
    <row r="765" spans="1:28">
      <c r="A765" s="4">
        <v>294253</v>
      </c>
      <c r="B765" s="4">
        <v>1</v>
      </c>
      <c r="C765" s="4">
        <v>102608</v>
      </c>
      <c r="D765" t="s">
        <v>1446</v>
      </c>
      <c r="E765" t="s">
        <v>1426</v>
      </c>
      <c r="F765" t="s">
        <v>1427</v>
      </c>
      <c r="G765" s="4">
        <v>14906</v>
      </c>
      <c r="H765" t="s">
        <v>1427</v>
      </c>
      <c r="I765" s="5">
        <v>1916.97</v>
      </c>
      <c r="J765" s="5">
        <v>345.68</v>
      </c>
      <c r="K765" s="5">
        <v>-1571.29</v>
      </c>
      <c r="L765" s="5">
        <v>-1916.97</v>
      </c>
      <c r="M765" s="5">
        <v>-345.68</v>
      </c>
      <c r="N765" s="6">
        <v>44918</v>
      </c>
      <c r="O765" s="6">
        <v>44939</v>
      </c>
      <c r="P765" s="6">
        <v>44939</v>
      </c>
      <c r="Q765" t="s">
        <v>1447</v>
      </c>
      <c r="R765" t="s">
        <v>1448</v>
      </c>
      <c r="S765" s="4">
        <v>2023</v>
      </c>
      <c r="T765" s="4">
        <v>2022</v>
      </c>
      <c r="U765" s="4">
        <v>-21</v>
      </c>
      <c r="V765" s="5">
        <v>-7259.28</v>
      </c>
      <c r="W765" s="6">
        <v>44908</v>
      </c>
      <c r="X765" t="s">
        <v>32</v>
      </c>
      <c r="Y765" t="s">
        <v>33</v>
      </c>
      <c r="Z765" t="s">
        <v>33</v>
      </c>
      <c r="AA765" t="s">
        <v>1430</v>
      </c>
      <c r="AB765" t="s">
        <v>1431</v>
      </c>
    </row>
    <row r="766" spans="1:28">
      <c r="A766" s="4">
        <v>294253</v>
      </c>
      <c r="B766" s="4">
        <v>1</v>
      </c>
      <c r="C766" s="4">
        <v>102608</v>
      </c>
      <c r="D766" t="s">
        <v>1446</v>
      </c>
      <c r="E766" t="s">
        <v>1426</v>
      </c>
      <c r="F766" t="s">
        <v>1427</v>
      </c>
      <c r="G766" s="4">
        <v>14906</v>
      </c>
      <c r="H766" t="s">
        <v>1427</v>
      </c>
      <c r="I766" s="5">
        <v>1916.97</v>
      </c>
      <c r="J766" s="5">
        <v>1571.29</v>
      </c>
      <c r="K766" s="5">
        <v>-345.68</v>
      </c>
      <c r="L766" s="5">
        <v>-1916.97</v>
      </c>
      <c r="M766" s="5">
        <v>-1571.29</v>
      </c>
      <c r="N766" s="6">
        <v>44943</v>
      </c>
      <c r="O766" s="6">
        <v>44939</v>
      </c>
      <c r="P766" s="6">
        <v>44939</v>
      </c>
      <c r="Q766" t="s">
        <v>1447</v>
      </c>
      <c r="R766" t="s">
        <v>1448</v>
      </c>
      <c r="S766" s="4">
        <v>2023</v>
      </c>
      <c r="T766" s="4">
        <v>2023</v>
      </c>
      <c r="U766" s="4">
        <v>4</v>
      </c>
      <c r="V766" s="5">
        <v>6285.16</v>
      </c>
      <c r="W766" s="6">
        <v>44908</v>
      </c>
      <c r="X766" t="s">
        <v>32</v>
      </c>
      <c r="Y766" t="s">
        <v>33</v>
      </c>
      <c r="Z766" t="s">
        <v>33</v>
      </c>
      <c r="AA766" t="s">
        <v>1430</v>
      </c>
      <c r="AB766" t="s">
        <v>1431</v>
      </c>
    </row>
    <row r="767" spans="1:28">
      <c r="A767" s="4">
        <v>294255</v>
      </c>
      <c r="B767" s="4">
        <v>1</v>
      </c>
      <c r="C767" s="4">
        <v>102611</v>
      </c>
      <c r="D767" t="s">
        <v>1449</v>
      </c>
      <c r="E767" t="s">
        <v>1426</v>
      </c>
      <c r="F767" t="s">
        <v>1427</v>
      </c>
      <c r="G767" s="4">
        <v>14906</v>
      </c>
      <c r="H767" t="s">
        <v>1427</v>
      </c>
      <c r="I767" s="5">
        <v>343.55</v>
      </c>
      <c r="J767" s="5">
        <v>61.95</v>
      </c>
      <c r="K767" s="5">
        <v>-281.60000000000002</v>
      </c>
      <c r="L767" s="5">
        <v>-343.55</v>
      </c>
      <c r="M767" s="5">
        <v>-61.95</v>
      </c>
      <c r="N767" s="6">
        <v>44918</v>
      </c>
      <c r="O767" s="6">
        <v>44939</v>
      </c>
      <c r="P767" s="6">
        <v>44939</v>
      </c>
      <c r="Q767" t="s">
        <v>1450</v>
      </c>
      <c r="R767" t="s">
        <v>1451</v>
      </c>
      <c r="S767" s="4">
        <v>2023</v>
      </c>
      <c r="T767" s="4">
        <v>2022</v>
      </c>
      <c r="U767" s="4">
        <v>-21</v>
      </c>
      <c r="V767" s="5">
        <v>-1300.95</v>
      </c>
      <c r="W767" s="6">
        <v>44908</v>
      </c>
      <c r="X767" t="s">
        <v>32</v>
      </c>
      <c r="Y767" t="s">
        <v>33</v>
      </c>
      <c r="Z767" t="s">
        <v>33</v>
      </c>
      <c r="AA767" t="s">
        <v>1430</v>
      </c>
      <c r="AB767" t="s">
        <v>1431</v>
      </c>
    </row>
    <row r="768" spans="1:28">
      <c r="A768" s="4">
        <v>294255</v>
      </c>
      <c r="B768" s="4">
        <v>1</v>
      </c>
      <c r="C768" s="4">
        <v>102611</v>
      </c>
      <c r="D768" t="s">
        <v>1449</v>
      </c>
      <c r="E768" t="s">
        <v>1426</v>
      </c>
      <c r="F768" t="s">
        <v>1427</v>
      </c>
      <c r="G768" s="4">
        <v>14906</v>
      </c>
      <c r="H768" t="s">
        <v>1427</v>
      </c>
      <c r="I768" s="5">
        <v>343.55</v>
      </c>
      <c r="J768" s="5">
        <v>281.60000000000002</v>
      </c>
      <c r="K768" s="5">
        <v>-61.95</v>
      </c>
      <c r="L768" s="5">
        <v>-343.55</v>
      </c>
      <c r="M768" s="5">
        <v>-281.60000000000002</v>
      </c>
      <c r="N768" s="6">
        <v>44943</v>
      </c>
      <c r="O768" s="6">
        <v>44939</v>
      </c>
      <c r="P768" s="6">
        <v>44939</v>
      </c>
      <c r="Q768" t="s">
        <v>1450</v>
      </c>
      <c r="R768" t="s">
        <v>1451</v>
      </c>
      <c r="S768" s="4">
        <v>2023</v>
      </c>
      <c r="T768" s="4">
        <v>2023</v>
      </c>
      <c r="U768" s="4">
        <v>4</v>
      </c>
      <c r="V768" s="5">
        <v>1126.4000000000001</v>
      </c>
      <c r="W768" s="6">
        <v>44908</v>
      </c>
      <c r="X768" t="s">
        <v>32</v>
      </c>
      <c r="Y768" t="s">
        <v>33</v>
      </c>
      <c r="Z768" t="s">
        <v>33</v>
      </c>
      <c r="AA768" t="s">
        <v>1430</v>
      </c>
      <c r="AB768" t="s">
        <v>1431</v>
      </c>
    </row>
    <row r="769" spans="1:28">
      <c r="A769" s="4">
        <v>294260</v>
      </c>
      <c r="B769" s="4">
        <v>1</v>
      </c>
      <c r="C769" s="4">
        <v>102617</v>
      </c>
      <c r="D769" t="s">
        <v>1452</v>
      </c>
      <c r="E769" t="s">
        <v>1426</v>
      </c>
      <c r="F769" t="s">
        <v>1427</v>
      </c>
      <c r="G769" s="4">
        <v>14906</v>
      </c>
      <c r="H769" t="s">
        <v>1427</v>
      </c>
      <c r="I769" s="5">
        <v>354.29</v>
      </c>
      <c r="J769" s="5">
        <v>290.39999999999998</v>
      </c>
      <c r="K769" s="5">
        <v>-63.89</v>
      </c>
      <c r="L769" s="5">
        <v>-354.29</v>
      </c>
      <c r="M769" s="5">
        <v>-290.39999999999998</v>
      </c>
      <c r="N769" s="6">
        <v>44943</v>
      </c>
      <c r="O769" s="6">
        <v>44941</v>
      </c>
      <c r="P769" s="6">
        <v>44941</v>
      </c>
      <c r="Q769" t="s">
        <v>1453</v>
      </c>
      <c r="R769" t="s">
        <v>1454</v>
      </c>
      <c r="S769" s="4">
        <v>2023</v>
      </c>
      <c r="T769" s="4">
        <v>2023</v>
      </c>
      <c r="U769" s="4">
        <v>2</v>
      </c>
      <c r="V769" s="5">
        <v>580.79999999999995</v>
      </c>
      <c r="W769" s="6">
        <v>44910</v>
      </c>
      <c r="X769" t="s">
        <v>32</v>
      </c>
      <c r="Y769" t="s">
        <v>33</v>
      </c>
      <c r="Z769" t="s">
        <v>33</v>
      </c>
      <c r="AA769" t="s">
        <v>1430</v>
      </c>
      <c r="AB769" t="s">
        <v>1431</v>
      </c>
    </row>
    <row r="770" spans="1:28">
      <c r="A770" s="4">
        <v>294260</v>
      </c>
      <c r="B770" s="4">
        <v>1</v>
      </c>
      <c r="C770" s="4">
        <v>102617</v>
      </c>
      <c r="D770" t="s">
        <v>1452</v>
      </c>
      <c r="E770" t="s">
        <v>1426</v>
      </c>
      <c r="F770" t="s">
        <v>1427</v>
      </c>
      <c r="G770" s="4">
        <v>14906</v>
      </c>
      <c r="H770" t="s">
        <v>1427</v>
      </c>
      <c r="I770" s="5">
        <v>354.29</v>
      </c>
      <c r="J770" s="5">
        <v>63.89</v>
      </c>
      <c r="K770" s="5">
        <v>-290.39999999999998</v>
      </c>
      <c r="L770" s="5">
        <v>-354.29</v>
      </c>
      <c r="M770" s="5">
        <v>-63.89</v>
      </c>
      <c r="N770" s="6">
        <v>44918</v>
      </c>
      <c r="O770" s="6">
        <v>44941</v>
      </c>
      <c r="P770" s="6">
        <v>44941</v>
      </c>
      <c r="Q770" t="s">
        <v>1453</v>
      </c>
      <c r="R770" t="s">
        <v>1454</v>
      </c>
      <c r="S770" s="4">
        <v>2023</v>
      </c>
      <c r="T770" s="4">
        <v>2022</v>
      </c>
      <c r="U770" s="4">
        <v>-23</v>
      </c>
      <c r="V770" s="5">
        <v>-1469.47</v>
      </c>
      <c r="W770" s="6">
        <v>44910</v>
      </c>
      <c r="X770" t="s">
        <v>32</v>
      </c>
      <c r="Y770" t="s">
        <v>33</v>
      </c>
      <c r="Z770" t="s">
        <v>33</v>
      </c>
      <c r="AA770" t="s">
        <v>1430</v>
      </c>
      <c r="AB770" t="s">
        <v>1431</v>
      </c>
    </row>
    <row r="771" spans="1:28">
      <c r="A771" s="4">
        <v>294262</v>
      </c>
      <c r="B771" s="4">
        <v>1</v>
      </c>
      <c r="C771" s="4">
        <v>102620</v>
      </c>
      <c r="D771" t="s">
        <v>1455</v>
      </c>
      <c r="E771" t="s">
        <v>1426</v>
      </c>
      <c r="F771" t="s">
        <v>1427</v>
      </c>
      <c r="G771" s="4">
        <v>14906</v>
      </c>
      <c r="H771" t="s">
        <v>1427</v>
      </c>
      <c r="I771" s="5">
        <v>174.45</v>
      </c>
      <c r="J771" s="5">
        <v>31.46</v>
      </c>
      <c r="K771" s="5">
        <v>-142.99</v>
      </c>
      <c r="L771" s="5">
        <v>-174.45</v>
      </c>
      <c r="M771" s="5">
        <v>-31.46</v>
      </c>
      <c r="N771" s="6">
        <v>44918</v>
      </c>
      <c r="O771" s="6">
        <v>44942</v>
      </c>
      <c r="P771" s="6">
        <v>44942</v>
      </c>
      <c r="Q771" t="s">
        <v>1456</v>
      </c>
      <c r="R771" t="s">
        <v>1457</v>
      </c>
      <c r="S771" s="4">
        <v>2023</v>
      </c>
      <c r="T771" s="4">
        <v>2022</v>
      </c>
      <c r="U771" s="4">
        <v>-24</v>
      </c>
      <c r="V771" s="5">
        <v>-755.04</v>
      </c>
      <c r="W771" s="6">
        <v>44911</v>
      </c>
      <c r="X771" t="s">
        <v>32</v>
      </c>
      <c r="Y771" t="s">
        <v>33</v>
      </c>
      <c r="Z771" t="s">
        <v>33</v>
      </c>
      <c r="AA771" t="s">
        <v>1430</v>
      </c>
      <c r="AB771" t="s">
        <v>1431</v>
      </c>
    </row>
    <row r="772" spans="1:28">
      <c r="A772" s="4">
        <v>294262</v>
      </c>
      <c r="B772" s="4">
        <v>1</v>
      </c>
      <c r="C772" s="4">
        <v>102620</v>
      </c>
      <c r="D772" t="s">
        <v>1455</v>
      </c>
      <c r="E772" t="s">
        <v>1426</v>
      </c>
      <c r="F772" t="s">
        <v>1427</v>
      </c>
      <c r="G772" s="4">
        <v>14906</v>
      </c>
      <c r="H772" t="s">
        <v>1427</v>
      </c>
      <c r="I772" s="5">
        <v>174.45</v>
      </c>
      <c r="J772" s="5">
        <v>142.99</v>
      </c>
      <c r="K772" s="5">
        <v>-31.46</v>
      </c>
      <c r="L772" s="5">
        <v>-174.45</v>
      </c>
      <c r="M772" s="5">
        <v>-142.99</v>
      </c>
      <c r="N772" s="6">
        <v>44943</v>
      </c>
      <c r="O772" s="6">
        <v>44942</v>
      </c>
      <c r="P772" s="6">
        <v>44942</v>
      </c>
      <c r="Q772" t="s">
        <v>1456</v>
      </c>
      <c r="R772" t="s">
        <v>1457</v>
      </c>
      <c r="S772" s="4">
        <v>2023</v>
      </c>
      <c r="T772" s="4">
        <v>2023</v>
      </c>
      <c r="U772" s="4">
        <v>1</v>
      </c>
      <c r="V772" s="5">
        <v>142.99</v>
      </c>
      <c r="W772" s="6">
        <v>44911</v>
      </c>
      <c r="X772" t="s">
        <v>32</v>
      </c>
      <c r="Y772" t="s">
        <v>33</v>
      </c>
      <c r="Z772" t="s">
        <v>33</v>
      </c>
      <c r="AA772" t="s">
        <v>1430</v>
      </c>
      <c r="AB772" t="s">
        <v>1431</v>
      </c>
    </row>
    <row r="773" spans="1:28">
      <c r="A773" s="4">
        <v>294266</v>
      </c>
      <c r="B773" s="4">
        <v>1</v>
      </c>
      <c r="C773" s="4">
        <v>102626</v>
      </c>
      <c r="D773" t="s">
        <v>1458</v>
      </c>
      <c r="E773" t="s">
        <v>1426</v>
      </c>
      <c r="F773" t="s">
        <v>1427</v>
      </c>
      <c r="G773" s="4">
        <v>14906</v>
      </c>
      <c r="H773" t="s">
        <v>1427</v>
      </c>
      <c r="I773" s="5">
        <v>719.8</v>
      </c>
      <c r="J773" s="5">
        <v>590</v>
      </c>
      <c r="K773" s="5">
        <v>-129.80000000000001</v>
      </c>
      <c r="L773" s="5">
        <v>-719.8</v>
      </c>
      <c r="M773" s="5">
        <v>-590</v>
      </c>
      <c r="N773" s="6">
        <v>44964</v>
      </c>
      <c r="O773" s="6">
        <v>44947</v>
      </c>
      <c r="P773" s="6">
        <v>44947</v>
      </c>
      <c r="Q773" t="s">
        <v>1459</v>
      </c>
      <c r="R773" t="s">
        <v>1460</v>
      </c>
      <c r="S773" s="4">
        <v>2023</v>
      </c>
      <c r="T773" s="4">
        <v>2023</v>
      </c>
      <c r="U773" s="4">
        <v>17</v>
      </c>
      <c r="V773" s="5">
        <v>10030</v>
      </c>
      <c r="W773" s="6">
        <v>44916</v>
      </c>
      <c r="X773" t="s">
        <v>32</v>
      </c>
      <c r="Y773" t="s">
        <v>33</v>
      </c>
      <c r="Z773" t="s">
        <v>33</v>
      </c>
      <c r="AA773" t="s">
        <v>1430</v>
      </c>
      <c r="AB773" t="s">
        <v>1431</v>
      </c>
    </row>
    <row r="774" spans="1:28">
      <c r="A774" s="4">
        <v>294266</v>
      </c>
      <c r="B774" s="4">
        <v>1</v>
      </c>
      <c r="C774" s="4">
        <v>102626</v>
      </c>
      <c r="D774" t="s">
        <v>1458</v>
      </c>
      <c r="E774" t="s">
        <v>1426</v>
      </c>
      <c r="F774" t="s">
        <v>1427</v>
      </c>
      <c r="G774" s="4">
        <v>14906</v>
      </c>
      <c r="H774" t="s">
        <v>1427</v>
      </c>
      <c r="I774" s="5">
        <v>719.8</v>
      </c>
      <c r="J774" s="5">
        <v>129.80000000000001</v>
      </c>
      <c r="K774" s="5">
        <v>-590</v>
      </c>
      <c r="L774" s="5">
        <v>-719.8</v>
      </c>
      <c r="M774" s="5">
        <v>-129.80000000000001</v>
      </c>
      <c r="N774" s="6">
        <v>44918</v>
      </c>
      <c r="O774" s="6">
        <v>44947</v>
      </c>
      <c r="P774" s="6">
        <v>44947</v>
      </c>
      <c r="Q774" t="s">
        <v>1459</v>
      </c>
      <c r="R774" t="s">
        <v>1460</v>
      </c>
      <c r="S774" s="4">
        <v>2023</v>
      </c>
      <c r="T774" s="4">
        <v>2022</v>
      </c>
      <c r="U774" s="4">
        <v>-29</v>
      </c>
      <c r="V774" s="5">
        <v>-3764.2</v>
      </c>
      <c r="W774" s="6">
        <v>44916</v>
      </c>
      <c r="X774" t="s">
        <v>32</v>
      </c>
      <c r="Y774" t="s">
        <v>33</v>
      </c>
      <c r="Z774" t="s">
        <v>33</v>
      </c>
      <c r="AA774" t="s">
        <v>1430</v>
      </c>
      <c r="AB774" t="s">
        <v>1431</v>
      </c>
    </row>
    <row r="775" spans="1:28">
      <c r="A775" s="4">
        <v>291075</v>
      </c>
      <c r="B775" s="4">
        <v>1</v>
      </c>
      <c r="C775" s="4">
        <v>102093</v>
      </c>
      <c r="D775" t="s">
        <v>1461</v>
      </c>
      <c r="E775" t="s">
        <v>1426</v>
      </c>
      <c r="F775" t="s">
        <v>1427</v>
      </c>
      <c r="G775" s="4">
        <v>14906</v>
      </c>
      <c r="H775" t="s">
        <v>1427</v>
      </c>
      <c r="I775" s="5">
        <v>814.52</v>
      </c>
      <c r="J775" s="5">
        <v>667.64</v>
      </c>
      <c r="K775" s="5">
        <v>-146.88</v>
      </c>
      <c r="L775" s="5">
        <v>-814.52</v>
      </c>
      <c r="M775" s="5">
        <v>-667.64</v>
      </c>
      <c r="N775" s="6">
        <v>44964</v>
      </c>
      <c r="O775" s="6">
        <v>44935</v>
      </c>
      <c r="P775" s="6">
        <v>44935</v>
      </c>
      <c r="Q775" t="s">
        <v>1462</v>
      </c>
      <c r="R775" t="s">
        <v>1463</v>
      </c>
      <c r="S775" s="4">
        <v>2023</v>
      </c>
      <c r="T775" s="4">
        <v>2023</v>
      </c>
      <c r="U775" s="4">
        <v>29</v>
      </c>
      <c r="V775" s="5">
        <v>19361.560000000001</v>
      </c>
      <c r="W775" s="6">
        <v>44904</v>
      </c>
      <c r="X775" t="s">
        <v>32</v>
      </c>
      <c r="Y775" t="s">
        <v>33</v>
      </c>
      <c r="Z775" t="s">
        <v>33</v>
      </c>
      <c r="AA775" t="s">
        <v>1430</v>
      </c>
      <c r="AB775" t="s">
        <v>1431</v>
      </c>
    </row>
    <row r="776" spans="1:28">
      <c r="A776" s="4">
        <v>291075</v>
      </c>
      <c r="B776" s="4">
        <v>1</v>
      </c>
      <c r="C776" s="4">
        <v>102093</v>
      </c>
      <c r="D776" t="s">
        <v>1461</v>
      </c>
      <c r="E776" t="s">
        <v>1426</v>
      </c>
      <c r="F776" t="s">
        <v>1427</v>
      </c>
      <c r="G776" s="4">
        <v>14906</v>
      </c>
      <c r="H776" t="s">
        <v>1427</v>
      </c>
      <c r="I776" s="5">
        <v>814.52</v>
      </c>
      <c r="J776" s="5">
        <v>146.88</v>
      </c>
      <c r="K776" s="5">
        <v>-667.64</v>
      </c>
      <c r="L776" s="5">
        <v>-814.52</v>
      </c>
      <c r="M776" s="5">
        <v>-146.88</v>
      </c>
      <c r="N776" s="6">
        <v>44914</v>
      </c>
      <c r="O776" s="6">
        <v>44935</v>
      </c>
      <c r="P776" s="6">
        <v>44935</v>
      </c>
      <c r="Q776" t="s">
        <v>1462</v>
      </c>
      <c r="R776" t="s">
        <v>1463</v>
      </c>
      <c r="S776" s="4">
        <v>2023</v>
      </c>
      <c r="T776" s="4">
        <v>2022</v>
      </c>
      <c r="U776" s="4">
        <v>-21</v>
      </c>
      <c r="V776" s="5">
        <v>-3084.48</v>
      </c>
      <c r="W776" s="6">
        <v>44904</v>
      </c>
      <c r="X776" t="s">
        <v>32</v>
      </c>
      <c r="Y776" t="s">
        <v>33</v>
      </c>
      <c r="Z776" t="s">
        <v>33</v>
      </c>
      <c r="AA776" t="s">
        <v>1430</v>
      </c>
      <c r="AB776" t="s">
        <v>1431</v>
      </c>
    </row>
    <row r="777" spans="1:28">
      <c r="A777" s="4">
        <v>291070</v>
      </c>
      <c r="B777" s="4">
        <v>1</v>
      </c>
      <c r="C777" s="4">
        <v>102087</v>
      </c>
      <c r="D777" t="s">
        <v>1464</v>
      </c>
      <c r="E777" t="s">
        <v>1426</v>
      </c>
      <c r="F777" t="s">
        <v>1427</v>
      </c>
      <c r="G777" s="4">
        <v>14906</v>
      </c>
      <c r="H777" t="s">
        <v>1427</v>
      </c>
      <c r="I777" s="5">
        <v>197.15</v>
      </c>
      <c r="J777" s="5">
        <v>161.6</v>
      </c>
      <c r="K777" s="5">
        <v>-35.549999999999997</v>
      </c>
      <c r="L777" s="5">
        <v>-197.15</v>
      </c>
      <c r="M777" s="5">
        <v>-161.6</v>
      </c>
      <c r="N777" s="6">
        <v>44964</v>
      </c>
      <c r="O777" s="6">
        <v>44932</v>
      </c>
      <c r="P777" s="6">
        <v>44932</v>
      </c>
      <c r="Q777" t="s">
        <v>1465</v>
      </c>
      <c r="R777" t="s">
        <v>1466</v>
      </c>
      <c r="S777" s="4">
        <v>2023</v>
      </c>
      <c r="T777" s="4">
        <v>2023</v>
      </c>
      <c r="U777" s="4">
        <v>32</v>
      </c>
      <c r="V777" s="5">
        <v>5171.2</v>
      </c>
      <c r="W777" s="6">
        <v>44901</v>
      </c>
      <c r="X777" t="s">
        <v>32</v>
      </c>
      <c r="Y777" t="s">
        <v>33</v>
      </c>
      <c r="Z777" t="s">
        <v>33</v>
      </c>
      <c r="AA777" t="s">
        <v>1430</v>
      </c>
      <c r="AB777" t="s">
        <v>1431</v>
      </c>
    </row>
    <row r="778" spans="1:28">
      <c r="A778" s="4">
        <v>291070</v>
      </c>
      <c r="B778" s="4">
        <v>1</v>
      </c>
      <c r="C778" s="4">
        <v>102087</v>
      </c>
      <c r="D778" t="s">
        <v>1464</v>
      </c>
      <c r="E778" t="s">
        <v>1426</v>
      </c>
      <c r="F778" t="s">
        <v>1427</v>
      </c>
      <c r="G778" s="4">
        <v>14906</v>
      </c>
      <c r="H778" t="s">
        <v>1427</v>
      </c>
      <c r="I778" s="5">
        <v>197.15</v>
      </c>
      <c r="J778" s="5">
        <v>35.549999999999997</v>
      </c>
      <c r="K778" s="5">
        <v>-161.6</v>
      </c>
      <c r="L778" s="5">
        <v>-197.15</v>
      </c>
      <c r="M778" s="5">
        <v>-35.549999999999997</v>
      </c>
      <c r="N778" s="6">
        <v>44914</v>
      </c>
      <c r="O778" s="6">
        <v>44932</v>
      </c>
      <c r="P778" s="6">
        <v>44932</v>
      </c>
      <c r="Q778" t="s">
        <v>1465</v>
      </c>
      <c r="R778" t="s">
        <v>1466</v>
      </c>
      <c r="S778" s="4">
        <v>2023</v>
      </c>
      <c r="T778" s="4">
        <v>2022</v>
      </c>
      <c r="U778" s="4">
        <v>-18</v>
      </c>
      <c r="V778" s="5">
        <v>-639.9</v>
      </c>
      <c r="W778" s="6">
        <v>44901</v>
      </c>
      <c r="X778" t="s">
        <v>32</v>
      </c>
      <c r="Y778" t="s">
        <v>33</v>
      </c>
      <c r="Z778" t="s">
        <v>33</v>
      </c>
      <c r="AA778" t="s">
        <v>1430</v>
      </c>
      <c r="AB778" t="s">
        <v>1431</v>
      </c>
    </row>
    <row r="779" spans="1:28">
      <c r="A779" s="4">
        <v>291054</v>
      </c>
      <c r="B779" s="4">
        <v>1</v>
      </c>
      <c r="C779" s="4">
        <v>102066</v>
      </c>
      <c r="D779" t="s">
        <v>1467</v>
      </c>
      <c r="E779" t="s">
        <v>1426</v>
      </c>
      <c r="F779" t="s">
        <v>1427</v>
      </c>
      <c r="G779" s="4">
        <v>14906</v>
      </c>
      <c r="H779" t="s">
        <v>1427</v>
      </c>
      <c r="I779" s="5">
        <v>35.76</v>
      </c>
      <c r="J779" s="5">
        <v>6.45</v>
      </c>
      <c r="K779" s="5">
        <v>-29.31</v>
      </c>
      <c r="L779" s="5">
        <v>-35.76</v>
      </c>
      <c r="M779" s="5">
        <v>-6.45</v>
      </c>
      <c r="N779" s="6">
        <v>44914</v>
      </c>
      <c r="O779" s="6">
        <v>44932</v>
      </c>
      <c r="P779" s="6">
        <v>44932</v>
      </c>
      <c r="Q779" t="s">
        <v>1468</v>
      </c>
      <c r="R779" t="s">
        <v>1469</v>
      </c>
      <c r="S779" s="4">
        <v>2023</v>
      </c>
      <c r="T779" s="4">
        <v>2022</v>
      </c>
      <c r="U779" s="4">
        <v>-18</v>
      </c>
      <c r="V779" s="5">
        <v>-116.1</v>
      </c>
      <c r="W779" s="6">
        <v>44901</v>
      </c>
      <c r="X779" t="s">
        <v>32</v>
      </c>
      <c r="Y779" t="s">
        <v>33</v>
      </c>
      <c r="Z779" t="s">
        <v>33</v>
      </c>
      <c r="AA779" t="s">
        <v>1430</v>
      </c>
      <c r="AB779" t="s">
        <v>1431</v>
      </c>
    </row>
    <row r="780" spans="1:28">
      <c r="A780" s="4">
        <v>291054</v>
      </c>
      <c r="B780" s="4">
        <v>1</v>
      </c>
      <c r="C780" s="4">
        <v>102066</v>
      </c>
      <c r="D780" t="s">
        <v>1467</v>
      </c>
      <c r="E780" t="s">
        <v>1426</v>
      </c>
      <c r="F780" t="s">
        <v>1427</v>
      </c>
      <c r="G780" s="4">
        <v>14906</v>
      </c>
      <c r="H780" t="s">
        <v>1427</v>
      </c>
      <c r="I780" s="5">
        <v>35.76</v>
      </c>
      <c r="J780" s="5">
        <v>29.31</v>
      </c>
      <c r="K780" s="5">
        <v>-6.45</v>
      </c>
      <c r="L780" s="5">
        <v>-35.76</v>
      </c>
      <c r="M780" s="5">
        <v>-29.31</v>
      </c>
      <c r="N780" s="6">
        <v>44964</v>
      </c>
      <c r="O780" s="6">
        <v>44932</v>
      </c>
      <c r="P780" s="6">
        <v>44932</v>
      </c>
      <c r="Q780" t="s">
        <v>1468</v>
      </c>
      <c r="R780" t="s">
        <v>1469</v>
      </c>
      <c r="S780" s="4">
        <v>2023</v>
      </c>
      <c r="T780" s="4">
        <v>2023</v>
      </c>
      <c r="U780" s="4">
        <v>32</v>
      </c>
      <c r="V780" s="5">
        <v>937.92</v>
      </c>
      <c r="W780" s="6">
        <v>44901</v>
      </c>
      <c r="X780" t="s">
        <v>32</v>
      </c>
      <c r="Y780" t="s">
        <v>33</v>
      </c>
      <c r="Z780" t="s">
        <v>33</v>
      </c>
      <c r="AA780" t="s">
        <v>1430</v>
      </c>
      <c r="AB780" t="s">
        <v>1431</v>
      </c>
    </row>
    <row r="781" spans="1:28">
      <c r="A781" s="4">
        <v>291056</v>
      </c>
      <c r="B781" s="4">
        <v>1</v>
      </c>
      <c r="C781" s="4">
        <v>102069</v>
      </c>
      <c r="D781" t="s">
        <v>1470</v>
      </c>
      <c r="E781" t="s">
        <v>1426</v>
      </c>
      <c r="F781" t="s">
        <v>1427</v>
      </c>
      <c r="G781" s="4">
        <v>14906</v>
      </c>
      <c r="H781" t="s">
        <v>1427</v>
      </c>
      <c r="I781" s="5">
        <v>115.9</v>
      </c>
      <c r="J781" s="5">
        <v>95</v>
      </c>
      <c r="K781" s="5">
        <v>-20.9</v>
      </c>
      <c r="L781" s="5">
        <v>-115.9</v>
      </c>
      <c r="M781" s="5">
        <v>-95</v>
      </c>
      <c r="N781" s="6">
        <v>44964</v>
      </c>
      <c r="O781" s="6">
        <v>44932</v>
      </c>
      <c r="P781" s="6">
        <v>44932</v>
      </c>
      <c r="Q781" t="s">
        <v>1471</v>
      </c>
      <c r="R781" t="s">
        <v>1472</v>
      </c>
      <c r="S781" s="4">
        <v>2023</v>
      </c>
      <c r="T781" s="4">
        <v>2023</v>
      </c>
      <c r="U781" s="4">
        <v>32</v>
      </c>
      <c r="V781" s="5">
        <v>3040</v>
      </c>
      <c r="W781" s="6">
        <v>44901</v>
      </c>
      <c r="X781" t="s">
        <v>32</v>
      </c>
      <c r="Y781" t="s">
        <v>33</v>
      </c>
      <c r="Z781" t="s">
        <v>33</v>
      </c>
      <c r="AA781" t="s">
        <v>1430</v>
      </c>
      <c r="AB781" t="s">
        <v>1431</v>
      </c>
    </row>
    <row r="782" spans="1:28">
      <c r="A782" s="4">
        <v>291056</v>
      </c>
      <c r="B782" s="4">
        <v>1</v>
      </c>
      <c r="C782" s="4">
        <v>102069</v>
      </c>
      <c r="D782" t="s">
        <v>1470</v>
      </c>
      <c r="E782" t="s">
        <v>1426</v>
      </c>
      <c r="F782" t="s">
        <v>1427</v>
      </c>
      <c r="G782" s="4">
        <v>14906</v>
      </c>
      <c r="H782" t="s">
        <v>1427</v>
      </c>
      <c r="I782" s="5">
        <v>115.9</v>
      </c>
      <c r="J782" s="5">
        <v>20.9</v>
      </c>
      <c r="K782" s="5">
        <v>-95</v>
      </c>
      <c r="L782" s="5">
        <v>-115.9</v>
      </c>
      <c r="M782" s="5">
        <v>-20.9</v>
      </c>
      <c r="N782" s="6">
        <v>44914</v>
      </c>
      <c r="O782" s="6">
        <v>44932</v>
      </c>
      <c r="P782" s="6">
        <v>44932</v>
      </c>
      <c r="Q782" t="s">
        <v>1471</v>
      </c>
      <c r="R782" t="s">
        <v>1472</v>
      </c>
      <c r="S782" s="4">
        <v>2023</v>
      </c>
      <c r="T782" s="4">
        <v>2022</v>
      </c>
      <c r="U782" s="4">
        <v>-18</v>
      </c>
      <c r="V782" s="5">
        <v>-376.2</v>
      </c>
      <c r="W782" s="6">
        <v>44901</v>
      </c>
      <c r="X782" t="s">
        <v>32</v>
      </c>
      <c r="Y782" t="s">
        <v>33</v>
      </c>
      <c r="Z782" t="s">
        <v>33</v>
      </c>
      <c r="AA782" t="s">
        <v>1430</v>
      </c>
      <c r="AB782" t="s">
        <v>1431</v>
      </c>
    </row>
    <row r="783" spans="1:28">
      <c r="A783" s="4">
        <v>296406</v>
      </c>
      <c r="B783" s="4">
        <v>1</v>
      </c>
      <c r="C783" s="4">
        <v>103158</v>
      </c>
      <c r="D783" t="s">
        <v>1473</v>
      </c>
      <c r="E783" t="s">
        <v>1426</v>
      </c>
      <c r="F783" t="s">
        <v>1427</v>
      </c>
      <c r="G783" s="4">
        <v>14906</v>
      </c>
      <c r="H783" t="s">
        <v>1427</v>
      </c>
      <c r="I783" s="5">
        <v>1916.97</v>
      </c>
      <c r="J783" s="5">
        <v>345.68</v>
      </c>
      <c r="K783" s="5">
        <v>-1571.29</v>
      </c>
      <c r="L783" s="5">
        <v>-1916.97</v>
      </c>
      <c r="M783" s="5">
        <v>-345.68</v>
      </c>
      <c r="N783" s="6">
        <v>44925</v>
      </c>
      <c r="O783" s="6">
        <v>44939</v>
      </c>
      <c r="P783" s="6">
        <v>44939</v>
      </c>
      <c r="Q783" t="s">
        <v>1474</v>
      </c>
      <c r="R783" t="s">
        <v>1475</v>
      </c>
      <c r="S783" s="4">
        <v>2023</v>
      </c>
      <c r="T783" s="4">
        <v>2022</v>
      </c>
      <c r="U783" s="4">
        <v>-14</v>
      </c>
      <c r="V783" s="5">
        <v>-4839.5200000000004</v>
      </c>
      <c r="W783" s="6">
        <v>44908</v>
      </c>
      <c r="X783" t="s">
        <v>32</v>
      </c>
      <c r="Y783" t="s">
        <v>33</v>
      </c>
      <c r="Z783" t="s">
        <v>33</v>
      </c>
      <c r="AA783" t="s">
        <v>1430</v>
      </c>
      <c r="AB783" t="s">
        <v>1431</v>
      </c>
    </row>
    <row r="784" spans="1:28">
      <c r="A784" s="4">
        <v>296406</v>
      </c>
      <c r="B784" s="4">
        <v>1</v>
      </c>
      <c r="C784" s="4">
        <v>103158</v>
      </c>
      <c r="D784" t="s">
        <v>1473</v>
      </c>
      <c r="E784" t="s">
        <v>1426</v>
      </c>
      <c r="F784" t="s">
        <v>1427</v>
      </c>
      <c r="G784" s="4">
        <v>14906</v>
      </c>
      <c r="H784" t="s">
        <v>1427</v>
      </c>
      <c r="I784" s="5">
        <v>1916.97</v>
      </c>
      <c r="J784" s="5">
        <v>1571.29</v>
      </c>
      <c r="K784" s="5">
        <v>-345.68</v>
      </c>
      <c r="L784" s="5">
        <v>-1916.97</v>
      </c>
      <c r="M784" s="5">
        <v>-1571.29</v>
      </c>
      <c r="N784" s="6">
        <v>44943</v>
      </c>
      <c r="O784" s="6">
        <v>44939</v>
      </c>
      <c r="P784" s="6">
        <v>44939</v>
      </c>
      <c r="Q784" t="s">
        <v>1474</v>
      </c>
      <c r="R784" t="s">
        <v>1475</v>
      </c>
      <c r="S784" s="4">
        <v>2023</v>
      </c>
      <c r="T784" s="4">
        <v>2023</v>
      </c>
      <c r="U784" s="4">
        <v>4</v>
      </c>
      <c r="V784" s="5">
        <v>6285.16</v>
      </c>
      <c r="W784" s="6">
        <v>44908</v>
      </c>
      <c r="X784" t="s">
        <v>32</v>
      </c>
      <c r="Y784" t="s">
        <v>33</v>
      </c>
      <c r="Z784" t="s">
        <v>33</v>
      </c>
      <c r="AA784" t="s">
        <v>1430</v>
      </c>
      <c r="AB784" t="s">
        <v>1431</v>
      </c>
    </row>
    <row r="785" spans="1:28">
      <c r="A785" s="4">
        <v>296330</v>
      </c>
      <c r="B785" s="4">
        <v>1</v>
      </c>
      <c r="C785" s="4">
        <v>103097</v>
      </c>
      <c r="D785" t="s">
        <v>1476</v>
      </c>
      <c r="E785" t="s">
        <v>1477</v>
      </c>
      <c r="F785" t="s">
        <v>1478</v>
      </c>
      <c r="G785" s="4">
        <v>21144</v>
      </c>
      <c r="H785" t="s">
        <v>1478</v>
      </c>
      <c r="I785" s="5">
        <v>1735.97</v>
      </c>
      <c r="J785" s="5">
        <v>313.04000000000002</v>
      </c>
      <c r="K785" s="5">
        <v>-1422.93</v>
      </c>
      <c r="L785" s="5">
        <v>-1735.97</v>
      </c>
      <c r="M785" s="5">
        <v>-313.04000000000002</v>
      </c>
      <c r="N785" s="6">
        <v>44925</v>
      </c>
      <c r="O785" s="6">
        <v>44949</v>
      </c>
      <c r="P785" s="6">
        <v>44949</v>
      </c>
      <c r="Q785" t="s">
        <v>1479</v>
      </c>
      <c r="R785" t="s">
        <v>1480</v>
      </c>
      <c r="S785" s="4">
        <v>2023</v>
      </c>
      <c r="T785" s="4">
        <v>2022</v>
      </c>
      <c r="U785" s="4">
        <v>-24</v>
      </c>
      <c r="V785" s="5">
        <v>-7512.96</v>
      </c>
      <c r="W785" s="6">
        <v>44918</v>
      </c>
      <c r="X785" t="s">
        <v>32</v>
      </c>
      <c r="Y785" t="s">
        <v>33</v>
      </c>
      <c r="Z785" t="s">
        <v>33</v>
      </c>
      <c r="AA785" t="s">
        <v>1481</v>
      </c>
      <c r="AB785" t="s">
        <v>1482</v>
      </c>
    </row>
    <row r="786" spans="1:28">
      <c r="A786" s="4">
        <v>296330</v>
      </c>
      <c r="B786" s="4">
        <v>1</v>
      </c>
      <c r="C786" s="4">
        <v>103097</v>
      </c>
      <c r="D786" t="s">
        <v>1476</v>
      </c>
      <c r="E786" t="s">
        <v>1477</v>
      </c>
      <c r="F786" t="s">
        <v>1478</v>
      </c>
      <c r="G786" s="4">
        <v>21144</v>
      </c>
      <c r="H786" t="s">
        <v>1478</v>
      </c>
      <c r="I786" s="5">
        <v>1735.97</v>
      </c>
      <c r="J786" s="5">
        <v>1422.93</v>
      </c>
      <c r="K786" s="5">
        <v>-313.04000000000002</v>
      </c>
      <c r="L786" s="5">
        <v>-1735.97</v>
      </c>
      <c r="M786" s="5">
        <v>-1422.93</v>
      </c>
      <c r="N786" s="6">
        <v>45036</v>
      </c>
      <c r="O786" s="6">
        <v>44949</v>
      </c>
      <c r="P786" s="6">
        <v>44949</v>
      </c>
      <c r="Q786" t="s">
        <v>1479</v>
      </c>
      <c r="R786" t="s">
        <v>1480</v>
      </c>
      <c r="S786" s="4">
        <v>2023</v>
      </c>
      <c r="T786" s="4">
        <v>2023</v>
      </c>
      <c r="U786" s="4">
        <v>87</v>
      </c>
      <c r="V786" s="5">
        <v>123794.91</v>
      </c>
      <c r="W786" s="6">
        <v>44918</v>
      </c>
      <c r="X786" t="s">
        <v>32</v>
      </c>
      <c r="Y786" t="s">
        <v>33</v>
      </c>
      <c r="Z786" t="s">
        <v>33</v>
      </c>
      <c r="AA786" t="s">
        <v>1481</v>
      </c>
      <c r="AB786" t="s">
        <v>1482</v>
      </c>
    </row>
    <row r="787" spans="1:28">
      <c r="A787" s="4">
        <v>296332</v>
      </c>
      <c r="B787" s="4">
        <v>1</v>
      </c>
      <c r="C787" s="4">
        <v>103100</v>
      </c>
      <c r="D787" t="s">
        <v>1483</v>
      </c>
      <c r="E787" t="s">
        <v>1477</v>
      </c>
      <c r="F787" t="s">
        <v>1478</v>
      </c>
      <c r="G787" s="4">
        <v>21144</v>
      </c>
      <c r="H787" t="s">
        <v>1478</v>
      </c>
      <c r="I787" s="5">
        <v>521.5</v>
      </c>
      <c r="J787" s="5">
        <v>94.04</v>
      </c>
      <c r="K787" s="5">
        <v>-427.46</v>
      </c>
      <c r="L787" s="5">
        <v>-521.5</v>
      </c>
      <c r="M787" s="5">
        <v>-94.04</v>
      </c>
      <c r="N787" s="6">
        <v>44925</v>
      </c>
      <c r="O787" s="6">
        <v>44949</v>
      </c>
      <c r="P787" s="6">
        <v>44949</v>
      </c>
      <c r="Q787" t="s">
        <v>1484</v>
      </c>
      <c r="R787" t="s">
        <v>1485</v>
      </c>
      <c r="S787" s="4">
        <v>2023</v>
      </c>
      <c r="T787" s="4">
        <v>2022</v>
      </c>
      <c r="U787" s="4">
        <v>-24</v>
      </c>
      <c r="V787" s="5">
        <v>-2256.96</v>
      </c>
      <c r="W787" s="6">
        <v>44918</v>
      </c>
      <c r="X787" t="s">
        <v>32</v>
      </c>
      <c r="Y787" t="s">
        <v>33</v>
      </c>
      <c r="Z787" t="s">
        <v>33</v>
      </c>
      <c r="AA787" t="s">
        <v>1481</v>
      </c>
      <c r="AB787" t="s">
        <v>1482</v>
      </c>
    </row>
    <row r="788" spans="1:28">
      <c r="A788" s="4">
        <v>296332</v>
      </c>
      <c r="B788" s="4">
        <v>1</v>
      </c>
      <c r="C788" s="4">
        <v>103100</v>
      </c>
      <c r="D788" t="s">
        <v>1483</v>
      </c>
      <c r="E788" t="s">
        <v>1477</v>
      </c>
      <c r="F788" t="s">
        <v>1478</v>
      </c>
      <c r="G788" s="4">
        <v>21144</v>
      </c>
      <c r="H788" t="s">
        <v>1478</v>
      </c>
      <c r="I788" s="5">
        <v>521.5</v>
      </c>
      <c r="J788" s="5">
        <v>427.46</v>
      </c>
      <c r="K788" s="5">
        <v>-94.04</v>
      </c>
      <c r="L788" s="5">
        <v>-521.5</v>
      </c>
      <c r="M788" s="5">
        <v>-427.46</v>
      </c>
      <c r="N788" s="6">
        <v>45036</v>
      </c>
      <c r="O788" s="6">
        <v>44949</v>
      </c>
      <c r="P788" s="6">
        <v>44949</v>
      </c>
      <c r="Q788" t="s">
        <v>1484</v>
      </c>
      <c r="R788" t="s">
        <v>1485</v>
      </c>
      <c r="S788" s="4">
        <v>2023</v>
      </c>
      <c r="T788" s="4">
        <v>2023</v>
      </c>
      <c r="U788" s="4">
        <v>87</v>
      </c>
      <c r="V788" s="5">
        <v>37189.019999999997</v>
      </c>
      <c r="W788" s="6">
        <v>44918</v>
      </c>
      <c r="X788" t="s">
        <v>32</v>
      </c>
      <c r="Y788" t="s">
        <v>33</v>
      </c>
      <c r="Z788" t="s">
        <v>33</v>
      </c>
      <c r="AA788" t="s">
        <v>1481</v>
      </c>
      <c r="AB788" t="s">
        <v>1482</v>
      </c>
    </row>
    <row r="789" spans="1:28">
      <c r="A789" s="4">
        <v>290184</v>
      </c>
      <c r="B789" s="4">
        <v>1</v>
      </c>
      <c r="C789" s="4">
        <v>101909</v>
      </c>
      <c r="D789" t="s">
        <v>1486</v>
      </c>
      <c r="E789" t="s">
        <v>1477</v>
      </c>
      <c r="F789" t="s">
        <v>1478</v>
      </c>
      <c r="G789" s="4">
        <v>21144</v>
      </c>
      <c r="H789" t="s">
        <v>1478</v>
      </c>
      <c r="I789" s="5">
        <v>2577.86</v>
      </c>
      <c r="J789" s="5">
        <v>464.86</v>
      </c>
      <c r="K789" s="5">
        <v>-2113</v>
      </c>
      <c r="L789" s="5">
        <v>-2577.86</v>
      </c>
      <c r="M789" s="5">
        <v>-464.86</v>
      </c>
      <c r="N789" s="6">
        <v>44911</v>
      </c>
      <c r="O789" s="6">
        <v>44931</v>
      </c>
      <c r="P789" s="6">
        <v>44931</v>
      </c>
      <c r="Q789" t="s">
        <v>1487</v>
      </c>
      <c r="R789" t="s">
        <v>1488</v>
      </c>
      <c r="S789" s="4">
        <v>2023</v>
      </c>
      <c r="T789" s="4">
        <v>2022</v>
      </c>
      <c r="U789" s="4">
        <v>-20</v>
      </c>
      <c r="V789" s="5">
        <v>-9297.2000000000007</v>
      </c>
      <c r="W789" s="6">
        <v>44900</v>
      </c>
      <c r="X789" t="s">
        <v>32</v>
      </c>
      <c r="Y789" t="s">
        <v>33</v>
      </c>
      <c r="Z789" t="s">
        <v>33</v>
      </c>
      <c r="AA789" t="s">
        <v>1481</v>
      </c>
      <c r="AB789" t="s">
        <v>1482</v>
      </c>
    </row>
    <row r="790" spans="1:28">
      <c r="A790" s="4">
        <v>290184</v>
      </c>
      <c r="B790" s="4">
        <v>1</v>
      </c>
      <c r="C790" s="4">
        <v>101909</v>
      </c>
      <c r="D790" t="s">
        <v>1486</v>
      </c>
      <c r="E790" t="s">
        <v>1477</v>
      </c>
      <c r="F790" t="s">
        <v>1478</v>
      </c>
      <c r="G790" s="4">
        <v>21144</v>
      </c>
      <c r="H790" t="s">
        <v>1478</v>
      </c>
      <c r="I790" s="5">
        <v>2577.86</v>
      </c>
      <c r="J790" s="5">
        <v>2113</v>
      </c>
      <c r="K790" s="5">
        <v>-464.86</v>
      </c>
      <c r="L790" s="5">
        <v>-2577.86</v>
      </c>
      <c r="M790" s="5">
        <v>-2113</v>
      </c>
      <c r="N790" s="6">
        <v>45036</v>
      </c>
      <c r="O790" s="6">
        <v>44931</v>
      </c>
      <c r="P790" s="6">
        <v>44931</v>
      </c>
      <c r="Q790" t="s">
        <v>1487</v>
      </c>
      <c r="R790" t="s">
        <v>1488</v>
      </c>
      <c r="S790" s="4">
        <v>2023</v>
      </c>
      <c r="T790" s="4">
        <v>2023</v>
      </c>
      <c r="U790" s="4">
        <v>105</v>
      </c>
      <c r="V790" s="5">
        <v>221865</v>
      </c>
      <c r="W790" s="6">
        <v>44900</v>
      </c>
      <c r="X790" t="s">
        <v>32</v>
      </c>
      <c r="Y790" t="s">
        <v>33</v>
      </c>
      <c r="Z790" t="s">
        <v>33</v>
      </c>
      <c r="AA790" t="s">
        <v>1481</v>
      </c>
      <c r="AB790" t="s">
        <v>1482</v>
      </c>
    </row>
    <row r="791" spans="1:28">
      <c r="A791" s="4">
        <v>291319</v>
      </c>
      <c r="B791" s="4">
        <v>1</v>
      </c>
      <c r="C791" s="4">
        <v>102297</v>
      </c>
      <c r="D791" t="s">
        <v>1489</v>
      </c>
      <c r="E791" t="s">
        <v>1477</v>
      </c>
      <c r="F791" t="s">
        <v>1478</v>
      </c>
      <c r="G791" s="4">
        <v>21144</v>
      </c>
      <c r="H791" t="s">
        <v>1478</v>
      </c>
      <c r="I791" s="5">
        <v>858.88</v>
      </c>
      <c r="J791" s="5">
        <v>704</v>
      </c>
      <c r="K791" s="5">
        <v>-154.88</v>
      </c>
      <c r="L791" s="5">
        <v>-858.88</v>
      </c>
      <c r="M791" s="5">
        <v>-704</v>
      </c>
      <c r="N791" s="6">
        <v>45036</v>
      </c>
      <c r="O791" s="6">
        <v>44938</v>
      </c>
      <c r="P791" s="6">
        <v>44938</v>
      </c>
      <c r="Q791" t="s">
        <v>1490</v>
      </c>
      <c r="R791" t="s">
        <v>1491</v>
      </c>
      <c r="S791" s="4">
        <v>2023</v>
      </c>
      <c r="T791" s="4">
        <v>2023</v>
      </c>
      <c r="U791" s="4">
        <v>98</v>
      </c>
      <c r="V791" s="5">
        <v>68992</v>
      </c>
      <c r="W791" s="6">
        <v>44907</v>
      </c>
      <c r="X791" t="s">
        <v>32</v>
      </c>
      <c r="Y791" t="s">
        <v>33</v>
      </c>
      <c r="Z791" t="s">
        <v>33</v>
      </c>
      <c r="AA791" t="s">
        <v>1481</v>
      </c>
      <c r="AB791" t="s">
        <v>1482</v>
      </c>
    </row>
    <row r="792" spans="1:28">
      <c r="A792" s="4">
        <v>291319</v>
      </c>
      <c r="B792" s="4">
        <v>1</v>
      </c>
      <c r="C792" s="4">
        <v>102297</v>
      </c>
      <c r="D792" t="s">
        <v>1489</v>
      </c>
      <c r="E792" t="s">
        <v>1477</v>
      </c>
      <c r="F792" t="s">
        <v>1478</v>
      </c>
      <c r="G792" s="4">
        <v>21144</v>
      </c>
      <c r="H792" t="s">
        <v>1478</v>
      </c>
      <c r="I792" s="5">
        <v>858.88</v>
      </c>
      <c r="J792" s="5">
        <v>154.88</v>
      </c>
      <c r="K792" s="5">
        <v>-704</v>
      </c>
      <c r="L792" s="5">
        <v>-858.88</v>
      </c>
      <c r="M792" s="5">
        <v>-154.88</v>
      </c>
      <c r="N792" s="6">
        <v>44915</v>
      </c>
      <c r="O792" s="6">
        <v>44938</v>
      </c>
      <c r="P792" s="6">
        <v>44938</v>
      </c>
      <c r="Q792" t="s">
        <v>1490</v>
      </c>
      <c r="R792" t="s">
        <v>1491</v>
      </c>
      <c r="S792" s="4">
        <v>2023</v>
      </c>
      <c r="T792" s="4">
        <v>2022</v>
      </c>
      <c r="U792" s="4">
        <v>-23</v>
      </c>
      <c r="V792" s="5">
        <v>-3562.24</v>
      </c>
      <c r="W792" s="6">
        <v>44907</v>
      </c>
      <c r="X792" t="s">
        <v>32</v>
      </c>
      <c r="Y792" t="s">
        <v>33</v>
      </c>
      <c r="Z792" t="s">
        <v>33</v>
      </c>
      <c r="AA792" t="s">
        <v>1481</v>
      </c>
      <c r="AB792" t="s">
        <v>1482</v>
      </c>
    </row>
    <row r="793" spans="1:28">
      <c r="A793" s="4">
        <v>291321</v>
      </c>
      <c r="B793" s="4">
        <v>1</v>
      </c>
      <c r="C793" s="4">
        <v>102300</v>
      </c>
      <c r="D793" t="s">
        <v>1492</v>
      </c>
      <c r="E793" t="s">
        <v>1477</v>
      </c>
      <c r="F793" t="s">
        <v>1478</v>
      </c>
      <c r="G793" s="4">
        <v>21144</v>
      </c>
      <c r="H793" t="s">
        <v>1478</v>
      </c>
      <c r="I793" s="5">
        <v>1210.1099999999999</v>
      </c>
      <c r="J793" s="5">
        <v>218.22</v>
      </c>
      <c r="K793" s="5">
        <v>-991.89</v>
      </c>
      <c r="L793" s="5">
        <v>-1210.1099999999999</v>
      </c>
      <c r="M793" s="5">
        <v>-218.22</v>
      </c>
      <c r="N793" s="6">
        <v>44915</v>
      </c>
      <c r="O793" s="6">
        <v>44938</v>
      </c>
      <c r="P793" s="6">
        <v>44938</v>
      </c>
      <c r="Q793" t="s">
        <v>1493</v>
      </c>
      <c r="R793" t="s">
        <v>1494</v>
      </c>
      <c r="S793" s="4">
        <v>2023</v>
      </c>
      <c r="T793" s="4">
        <v>2022</v>
      </c>
      <c r="U793" s="4">
        <v>-23</v>
      </c>
      <c r="V793" s="5">
        <v>-5019.0600000000004</v>
      </c>
      <c r="W793" s="6">
        <v>44907</v>
      </c>
      <c r="X793" t="s">
        <v>32</v>
      </c>
      <c r="Y793" t="s">
        <v>33</v>
      </c>
      <c r="Z793" t="s">
        <v>33</v>
      </c>
      <c r="AA793" t="s">
        <v>1481</v>
      </c>
      <c r="AB793" t="s">
        <v>1482</v>
      </c>
    </row>
    <row r="794" spans="1:28">
      <c r="A794" s="4">
        <v>291321</v>
      </c>
      <c r="B794" s="4">
        <v>1</v>
      </c>
      <c r="C794" s="4">
        <v>102300</v>
      </c>
      <c r="D794" t="s">
        <v>1492</v>
      </c>
      <c r="E794" t="s">
        <v>1477</v>
      </c>
      <c r="F794" t="s">
        <v>1478</v>
      </c>
      <c r="G794" s="4">
        <v>21144</v>
      </c>
      <c r="H794" t="s">
        <v>1478</v>
      </c>
      <c r="I794" s="5">
        <v>1210.1099999999999</v>
      </c>
      <c r="J794" s="5">
        <v>991.89</v>
      </c>
      <c r="K794" s="5">
        <v>-218.22</v>
      </c>
      <c r="L794" s="5">
        <v>-1210.1099999999999</v>
      </c>
      <c r="M794" s="5">
        <v>-991.89</v>
      </c>
      <c r="N794" s="6">
        <v>45036</v>
      </c>
      <c r="O794" s="6">
        <v>44938</v>
      </c>
      <c r="P794" s="6">
        <v>44938</v>
      </c>
      <c r="Q794" t="s">
        <v>1493</v>
      </c>
      <c r="R794" t="s">
        <v>1494</v>
      </c>
      <c r="S794" s="4">
        <v>2023</v>
      </c>
      <c r="T794" s="4">
        <v>2023</v>
      </c>
      <c r="U794" s="4">
        <v>98</v>
      </c>
      <c r="V794" s="5">
        <v>97205.22</v>
      </c>
      <c r="W794" s="6">
        <v>44907</v>
      </c>
      <c r="X794" t="s">
        <v>32</v>
      </c>
      <c r="Y794" t="s">
        <v>33</v>
      </c>
      <c r="Z794" t="s">
        <v>33</v>
      </c>
      <c r="AA794" t="s">
        <v>1481</v>
      </c>
      <c r="AB794" t="s">
        <v>1482</v>
      </c>
    </row>
    <row r="795" spans="1:28">
      <c r="A795" s="4">
        <v>294304</v>
      </c>
      <c r="B795" s="4">
        <v>1</v>
      </c>
      <c r="C795" s="4">
        <v>102674</v>
      </c>
      <c r="D795" t="s">
        <v>1495</v>
      </c>
      <c r="E795" t="s">
        <v>1477</v>
      </c>
      <c r="F795" t="s">
        <v>1478</v>
      </c>
      <c r="G795" s="4">
        <v>21144</v>
      </c>
      <c r="H795" t="s">
        <v>1478</v>
      </c>
      <c r="I795" s="5">
        <v>6842.83</v>
      </c>
      <c r="J795" s="5">
        <v>1233.95</v>
      </c>
      <c r="K795" s="5">
        <v>-5608.88</v>
      </c>
      <c r="L795" s="5">
        <v>-6842.83</v>
      </c>
      <c r="M795" s="5">
        <v>-1233.95</v>
      </c>
      <c r="N795" s="6">
        <v>44918</v>
      </c>
      <c r="O795" s="6">
        <v>44945</v>
      </c>
      <c r="P795" s="6">
        <v>44945</v>
      </c>
      <c r="Q795" t="s">
        <v>1496</v>
      </c>
      <c r="R795" t="s">
        <v>1497</v>
      </c>
      <c r="S795" s="4">
        <v>2023</v>
      </c>
      <c r="T795" s="4">
        <v>2022</v>
      </c>
      <c r="U795" s="4">
        <v>-27</v>
      </c>
      <c r="V795" s="5">
        <v>-33316.65</v>
      </c>
      <c r="W795" s="6">
        <v>44914</v>
      </c>
      <c r="X795" t="s">
        <v>32</v>
      </c>
      <c r="Y795" t="s">
        <v>33</v>
      </c>
      <c r="Z795" t="s">
        <v>33</v>
      </c>
      <c r="AA795" t="s">
        <v>1481</v>
      </c>
      <c r="AB795" t="s">
        <v>1482</v>
      </c>
    </row>
    <row r="796" spans="1:28">
      <c r="A796" s="4">
        <v>294304</v>
      </c>
      <c r="B796" s="4">
        <v>1</v>
      </c>
      <c r="C796" s="4">
        <v>102674</v>
      </c>
      <c r="D796" t="s">
        <v>1495</v>
      </c>
      <c r="E796" t="s">
        <v>1477</v>
      </c>
      <c r="F796" t="s">
        <v>1478</v>
      </c>
      <c r="G796" s="4">
        <v>21144</v>
      </c>
      <c r="H796" t="s">
        <v>1478</v>
      </c>
      <c r="I796" s="5">
        <v>6842.83</v>
      </c>
      <c r="J796" s="5">
        <v>5608.88</v>
      </c>
      <c r="K796" s="5">
        <v>-1233.95</v>
      </c>
      <c r="L796" s="5">
        <v>-6842.83</v>
      </c>
      <c r="M796" s="5">
        <v>-5608.88</v>
      </c>
      <c r="N796" s="6">
        <v>45036</v>
      </c>
      <c r="O796" s="6">
        <v>44945</v>
      </c>
      <c r="P796" s="6">
        <v>44945</v>
      </c>
      <c r="Q796" t="s">
        <v>1496</v>
      </c>
      <c r="R796" t="s">
        <v>1497</v>
      </c>
      <c r="S796" s="4">
        <v>2023</v>
      </c>
      <c r="T796" s="4">
        <v>2023</v>
      </c>
      <c r="U796" s="4">
        <v>91</v>
      </c>
      <c r="V796" s="5">
        <v>510408.08</v>
      </c>
      <c r="W796" s="6">
        <v>44914</v>
      </c>
      <c r="X796" t="s">
        <v>32</v>
      </c>
      <c r="Y796" t="s">
        <v>33</v>
      </c>
      <c r="Z796" t="s">
        <v>33</v>
      </c>
      <c r="AA796" t="s">
        <v>1481</v>
      </c>
      <c r="AB796" t="s">
        <v>1482</v>
      </c>
    </row>
    <row r="797" spans="1:28">
      <c r="A797" s="4">
        <v>294306</v>
      </c>
      <c r="B797" s="4">
        <v>1</v>
      </c>
      <c r="C797" s="4">
        <v>102677</v>
      </c>
      <c r="D797" t="s">
        <v>1498</v>
      </c>
      <c r="E797" t="s">
        <v>1477</v>
      </c>
      <c r="F797" t="s">
        <v>1478</v>
      </c>
      <c r="G797" s="4">
        <v>21144</v>
      </c>
      <c r="H797" t="s">
        <v>1478</v>
      </c>
      <c r="I797" s="5">
        <v>3570.07</v>
      </c>
      <c r="J797" s="5">
        <v>2926.29</v>
      </c>
      <c r="K797" s="5">
        <v>-643.78</v>
      </c>
      <c r="L797" s="5">
        <v>-3570.07</v>
      </c>
      <c r="M797" s="5">
        <v>-2926.29</v>
      </c>
      <c r="N797" s="6">
        <v>45036</v>
      </c>
      <c r="O797" s="6">
        <v>44945</v>
      </c>
      <c r="P797" s="6">
        <v>44945</v>
      </c>
      <c r="Q797" t="s">
        <v>832</v>
      </c>
      <c r="R797" t="s">
        <v>1499</v>
      </c>
      <c r="S797" s="4">
        <v>2023</v>
      </c>
      <c r="T797" s="4">
        <v>2023</v>
      </c>
      <c r="U797" s="4">
        <v>91</v>
      </c>
      <c r="V797" s="5">
        <v>266292.39</v>
      </c>
      <c r="W797" s="6">
        <v>44914</v>
      </c>
      <c r="X797" t="s">
        <v>32</v>
      </c>
      <c r="Y797" t="s">
        <v>33</v>
      </c>
      <c r="Z797" t="s">
        <v>33</v>
      </c>
      <c r="AA797" t="s">
        <v>1481</v>
      </c>
      <c r="AB797" t="s">
        <v>1482</v>
      </c>
    </row>
    <row r="798" spans="1:28">
      <c r="A798" s="4">
        <v>294306</v>
      </c>
      <c r="B798" s="4">
        <v>1</v>
      </c>
      <c r="C798" s="4">
        <v>102677</v>
      </c>
      <c r="D798" t="s">
        <v>1498</v>
      </c>
      <c r="E798" t="s">
        <v>1477</v>
      </c>
      <c r="F798" t="s">
        <v>1478</v>
      </c>
      <c r="G798" s="4">
        <v>21144</v>
      </c>
      <c r="H798" t="s">
        <v>1478</v>
      </c>
      <c r="I798" s="5">
        <v>3570.07</v>
      </c>
      <c r="J798" s="5">
        <v>643.78</v>
      </c>
      <c r="K798" s="5">
        <v>-2926.29</v>
      </c>
      <c r="L798" s="5">
        <v>-3570.07</v>
      </c>
      <c r="M798" s="5">
        <v>-643.78</v>
      </c>
      <c r="N798" s="6">
        <v>44918</v>
      </c>
      <c r="O798" s="6">
        <v>44945</v>
      </c>
      <c r="P798" s="6">
        <v>44945</v>
      </c>
      <c r="Q798" t="s">
        <v>832</v>
      </c>
      <c r="R798" t="s">
        <v>1499</v>
      </c>
      <c r="S798" s="4">
        <v>2023</v>
      </c>
      <c r="T798" s="4">
        <v>2022</v>
      </c>
      <c r="U798" s="4">
        <v>-27</v>
      </c>
      <c r="V798" s="5">
        <v>-17382.060000000001</v>
      </c>
      <c r="W798" s="6">
        <v>44914</v>
      </c>
      <c r="X798" t="s">
        <v>32</v>
      </c>
      <c r="Y798" t="s">
        <v>33</v>
      </c>
      <c r="Z798" t="s">
        <v>33</v>
      </c>
      <c r="AA798" t="s">
        <v>1481</v>
      </c>
      <c r="AB798" t="s">
        <v>1482</v>
      </c>
    </row>
    <row r="799" spans="1:28">
      <c r="A799" s="4">
        <v>315852</v>
      </c>
      <c r="B799" s="4">
        <v>1</v>
      </c>
      <c r="C799" s="4">
        <v>110462</v>
      </c>
      <c r="D799" t="s">
        <v>1500</v>
      </c>
      <c r="E799" t="s">
        <v>1477</v>
      </c>
      <c r="F799" t="s">
        <v>1478</v>
      </c>
      <c r="G799" s="4">
        <v>21144</v>
      </c>
      <c r="H799" t="s">
        <v>1478</v>
      </c>
      <c r="I799" s="5">
        <v>2095.96</v>
      </c>
      <c r="J799" s="5">
        <v>377.96</v>
      </c>
      <c r="K799" s="5">
        <v>-1718</v>
      </c>
      <c r="L799" s="5">
        <v>-2095.96</v>
      </c>
      <c r="M799" s="5">
        <v>-377.96</v>
      </c>
      <c r="N799" s="6">
        <v>44978</v>
      </c>
      <c r="O799" s="6">
        <v>44991</v>
      </c>
      <c r="P799" s="6">
        <v>44991</v>
      </c>
      <c r="Q799" t="s">
        <v>1501</v>
      </c>
      <c r="R799" t="s">
        <v>1502</v>
      </c>
      <c r="S799" s="4">
        <v>2023</v>
      </c>
      <c r="T799" s="4">
        <v>2023</v>
      </c>
      <c r="U799" s="4">
        <v>-13</v>
      </c>
      <c r="V799" s="5">
        <v>-4913.4799999999996</v>
      </c>
      <c r="W799" s="6">
        <v>44963</v>
      </c>
      <c r="X799" t="s">
        <v>32</v>
      </c>
      <c r="Y799" t="s">
        <v>33</v>
      </c>
      <c r="Z799" t="s">
        <v>33</v>
      </c>
      <c r="AA799" t="s">
        <v>1481</v>
      </c>
      <c r="AB799" t="s">
        <v>1482</v>
      </c>
    </row>
    <row r="800" spans="1:28">
      <c r="A800" s="4">
        <v>315852</v>
      </c>
      <c r="B800" s="4">
        <v>1</v>
      </c>
      <c r="C800" s="4">
        <v>110462</v>
      </c>
      <c r="D800" t="s">
        <v>1500</v>
      </c>
      <c r="E800" t="s">
        <v>1477</v>
      </c>
      <c r="F800" t="s">
        <v>1478</v>
      </c>
      <c r="G800" s="4">
        <v>21144</v>
      </c>
      <c r="H800" t="s">
        <v>1478</v>
      </c>
      <c r="I800" s="5">
        <v>2095.96</v>
      </c>
      <c r="J800" s="5">
        <v>1718</v>
      </c>
      <c r="K800" s="5">
        <v>-377.96</v>
      </c>
      <c r="L800" s="5">
        <v>-2095.96</v>
      </c>
      <c r="M800" s="5">
        <v>-1718</v>
      </c>
      <c r="N800" s="6">
        <v>45036</v>
      </c>
      <c r="O800" s="6">
        <v>44991</v>
      </c>
      <c r="P800" s="6">
        <v>44991</v>
      </c>
      <c r="Q800" t="s">
        <v>1501</v>
      </c>
      <c r="R800" t="s">
        <v>1502</v>
      </c>
      <c r="S800" s="4">
        <v>2023</v>
      </c>
      <c r="T800" s="4">
        <v>2023</v>
      </c>
      <c r="U800" s="4">
        <v>45</v>
      </c>
      <c r="V800" s="5">
        <v>77310</v>
      </c>
      <c r="W800" s="6">
        <v>44963</v>
      </c>
      <c r="X800" t="s">
        <v>32</v>
      </c>
      <c r="Y800" t="s">
        <v>33</v>
      </c>
      <c r="Z800" t="s">
        <v>33</v>
      </c>
      <c r="AA800" t="s">
        <v>1481</v>
      </c>
      <c r="AB800" t="s">
        <v>1482</v>
      </c>
    </row>
    <row r="801" spans="1:28">
      <c r="A801" s="4">
        <v>305060</v>
      </c>
      <c r="B801" s="4">
        <v>1</v>
      </c>
      <c r="C801" s="4">
        <v>106491</v>
      </c>
      <c r="D801" t="s">
        <v>61</v>
      </c>
      <c r="E801" t="s">
        <v>1477</v>
      </c>
      <c r="F801" t="s">
        <v>1478</v>
      </c>
      <c r="G801" s="4">
        <v>21144</v>
      </c>
      <c r="H801" t="s">
        <v>1478</v>
      </c>
      <c r="I801" s="5">
        <v>968.07</v>
      </c>
      <c r="J801" s="5">
        <v>793.5</v>
      </c>
      <c r="K801" s="5">
        <v>-174.57</v>
      </c>
      <c r="L801" s="5">
        <v>-968.07</v>
      </c>
      <c r="M801" s="5">
        <v>-793.5</v>
      </c>
      <c r="N801" s="6">
        <v>45036</v>
      </c>
      <c r="O801" s="6">
        <v>44969</v>
      </c>
      <c r="P801" s="6">
        <v>44969</v>
      </c>
      <c r="Q801" t="s">
        <v>64</v>
      </c>
      <c r="R801" t="s">
        <v>1503</v>
      </c>
      <c r="S801" s="4">
        <v>2023</v>
      </c>
      <c r="T801" s="4">
        <v>2023</v>
      </c>
      <c r="U801" s="4">
        <v>67</v>
      </c>
      <c r="V801" s="5">
        <v>53164.5</v>
      </c>
      <c r="W801" s="6">
        <v>44938</v>
      </c>
      <c r="X801" t="s">
        <v>32</v>
      </c>
      <c r="Y801" t="s">
        <v>33</v>
      </c>
      <c r="Z801" t="s">
        <v>33</v>
      </c>
      <c r="AA801" t="s">
        <v>1481</v>
      </c>
      <c r="AB801" t="s">
        <v>1482</v>
      </c>
    </row>
    <row r="802" spans="1:28">
      <c r="A802" s="4">
        <v>305060</v>
      </c>
      <c r="B802" s="4">
        <v>1</v>
      </c>
      <c r="C802" s="4">
        <v>106491</v>
      </c>
      <c r="D802" t="s">
        <v>61</v>
      </c>
      <c r="E802" t="s">
        <v>1477</v>
      </c>
      <c r="F802" t="s">
        <v>1478</v>
      </c>
      <c r="G802" s="4">
        <v>21144</v>
      </c>
      <c r="H802" t="s">
        <v>1478</v>
      </c>
      <c r="I802" s="5">
        <v>968.07</v>
      </c>
      <c r="J802" s="5">
        <v>174.57</v>
      </c>
      <c r="K802" s="5">
        <v>-793.5</v>
      </c>
      <c r="L802" s="5">
        <v>-968.07</v>
      </c>
      <c r="M802" s="5">
        <v>-174.57</v>
      </c>
      <c r="N802" s="6">
        <v>44952</v>
      </c>
      <c r="O802" s="6">
        <v>44969</v>
      </c>
      <c r="P802" s="6">
        <v>44969</v>
      </c>
      <c r="Q802" t="s">
        <v>64</v>
      </c>
      <c r="R802" t="s">
        <v>1503</v>
      </c>
      <c r="S802" s="4">
        <v>2023</v>
      </c>
      <c r="T802" s="4">
        <v>2023</v>
      </c>
      <c r="U802" s="4">
        <v>-17</v>
      </c>
      <c r="V802" s="5">
        <v>-2967.69</v>
      </c>
      <c r="W802" s="6">
        <v>44938</v>
      </c>
      <c r="X802" t="s">
        <v>32</v>
      </c>
      <c r="Y802" t="s">
        <v>33</v>
      </c>
      <c r="Z802" t="s">
        <v>33</v>
      </c>
      <c r="AA802" t="s">
        <v>1481</v>
      </c>
      <c r="AB802" t="s">
        <v>1482</v>
      </c>
    </row>
    <row r="803" spans="1:28">
      <c r="A803" s="4">
        <v>305062</v>
      </c>
      <c r="B803" s="4">
        <v>1</v>
      </c>
      <c r="C803" s="4">
        <v>106495</v>
      </c>
      <c r="D803" t="s">
        <v>1166</v>
      </c>
      <c r="E803" t="s">
        <v>1477</v>
      </c>
      <c r="F803" t="s">
        <v>1478</v>
      </c>
      <c r="G803" s="4">
        <v>21144</v>
      </c>
      <c r="H803" t="s">
        <v>1478</v>
      </c>
      <c r="I803" s="5">
        <v>1624.15</v>
      </c>
      <c r="J803" s="5">
        <v>292.88</v>
      </c>
      <c r="K803" s="5">
        <v>-1331.27</v>
      </c>
      <c r="L803" s="5">
        <v>-1624.15</v>
      </c>
      <c r="M803" s="5">
        <v>-292.88</v>
      </c>
      <c r="N803" s="6">
        <v>44952</v>
      </c>
      <c r="O803" s="6">
        <v>44969</v>
      </c>
      <c r="P803" s="6">
        <v>44969</v>
      </c>
      <c r="Q803" t="s">
        <v>1169</v>
      </c>
      <c r="R803" t="s">
        <v>1504</v>
      </c>
      <c r="S803" s="4">
        <v>2023</v>
      </c>
      <c r="T803" s="4">
        <v>2023</v>
      </c>
      <c r="U803" s="4">
        <v>-17</v>
      </c>
      <c r="V803" s="5">
        <v>-4978.96</v>
      </c>
      <c r="W803" s="6">
        <v>44938</v>
      </c>
      <c r="X803" t="s">
        <v>32</v>
      </c>
      <c r="Y803" t="s">
        <v>33</v>
      </c>
      <c r="Z803" t="s">
        <v>33</v>
      </c>
      <c r="AA803" t="s">
        <v>1481</v>
      </c>
      <c r="AB803" t="s">
        <v>1482</v>
      </c>
    </row>
    <row r="804" spans="1:28">
      <c r="A804" s="4">
        <v>305062</v>
      </c>
      <c r="B804" s="4">
        <v>1</v>
      </c>
      <c r="C804" s="4">
        <v>106495</v>
      </c>
      <c r="D804" t="s">
        <v>1166</v>
      </c>
      <c r="E804" t="s">
        <v>1477</v>
      </c>
      <c r="F804" t="s">
        <v>1478</v>
      </c>
      <c r="G804" s="4">
        <v>21144</v>
      </c>
      <c r="H804" t="s">
        <v>1478</v>
      </c>
      <c r="I804" s="5">
        <v>1624.15</v>
      </c>
      <c r="J804" s="5">
        <v>1331.27</v>
      </c>
      <c r="K804" s="5">
        <v>-292.88</v>
      </c>
      <c r="L804" s="5">
        <v>-1624.15</v>
      </c>
      <c r="M804" s="5">
        <v>-1331.27</v>
      </c>
      <c r="N804" s="6">
        <v>45036</v>
      </c>
      <c r="O804" s="6">
        <v>44969</v>
      </c>
      <c r="P804" s="6">
        <v>44969</v>
      </c>
      <c r="Q804" t="s">
        <v>1169</v>
      </c>
      <c r="R804" t="s">
        <v>1504</v>
      </c>
      <c r="S804" s="4">
        <v>2023</v>
      </c>
      <c r="T804" s="4">
        <v>2023</v>
      </c>
      <c r="U804" s="4">
        <v>67</v>
      </c>
      <c r="V804" s="5">
        <v>89195.09</v>
      </c>
      <c r="W804" s="6">
        <v>44938</v>
      </c>
      <c r="X804" t="s">
        <v>32</v>
      </c>
      <c r="Y804" t="s">
        <v>33</v>
      </c>
      <c r="Z804" t="s">
        <v>33</v>
      </c>
      <c r="AA804" t="s">
        <v>1481</v>
      </c>
      <c r="AB804" t="s">
        <v>1482</v>
      </c>
    </row>
    <row r="805" spans="1:28">
      <c r="A805" s="4">
        <v>310296</v>
      </c>
      <c r="B805" s="4">
        <v>1</v>
      </c>
      <c r="C805" s="4">
        <v>106796</v>
      </c>
      <c r="D805" t="s">
        <v>1505</v>
      </c>
      <c r="E805" t="s">
        <v>1477</v>
      </c>
      <c r="F805" t="s">
        <v>1478</v>
      </c>
      <c r="G805" s="4">
        <v>21144</v>
      </c>
      <c r="H805" t="s">
        <v>1478</v>
      </c>
      <c r="I805" s="5">
        <v>2406.39</v>
      </c>
      <c r="J805" s="5">
        <v>433.94</v>
      </c>
      <c r="K805" s="5">
        <v>-1972.45</v>
      </c>
      <c r="L805" s="5">
        <v>-2406.39</v>
      </c>
      <c r="M805" s="5">
        <v>-433.94</v>
      </c>
      <c r="N805" s="6">
        <v>44956</v>
      </c>
      <c r="O805" s="6">
        <v>44974</v>
      </c>
      <c r="P805" s="6">
        <v>44974</v>
      </c>
      <c r="Q805" t="s">
        <v>1506</v>
      </c>
      <c r="R805" t="s">
        <v>1507</v>
      </c>
      <c r="S805" s="4">
        <v>2023</v>
      </c>
      <c r="T805" s="4">
        <v>2023</v>
      </c>
      <c r="U805" s="4">
        <v>-18</v>
      </c>
      <c r="V805" s="5">
        <v>-7810.92</v>
      </c>
      <c r="W805" s="6">
        <v>44943</v>
      </c>
      <c r="X805" t="s">
        <v>32</v>
      </c>
      <c r="Y805" t="s">
        <v>33</v>
      </c>
      <c r="Z805" t="s">
        <v>33</v>
      </c>
      <c r="AA805" t="s">
        <v>1481</v>
      </c>
      <c r="AB805" t="s">
        <v>1482</v>
      </c>
    </row>
    <row r="806" spans="1:28">
      <c r="A806" s="4">
        <v>310296</v>
      </c>
      <c r="B806" s="4">
        <v>1</v>
      </c>
      <c r="C806" s="4">
        <v>106796</v>
      </c>
      <c r="D806" t="s">
        <v>1505</v>
      </c>
      <c r="E806" t="s">
        <v>1477</v>
      </c>
      <c r="F806" t="s">
        <v>1478</v>
      </c>
      <c r="G806" s="4">
        <v>21144</v>
      </c>
      <c r="H806" t="s">
        <v>1478</v>
      </c>
      <c r="I806" s="5">
        <v>2406.39</v>
      </c>
      <c r="J806" s="5">
        <v>1972.45</v>
      </c>
      <c r="K806" s="5">
        <v>-433.94</v>
      </c>
      <c r="L806" s="5">
        <v>-2406.39</v>
      </c>
      <c r="M806" s="5">
        <v>-1972.45</v>
      </c>
      <c r="N806" s="6">
        <v>45036</v>
      </c>
      <c r="O806" s="6">
        <v>44974</v>
      </c>
      <c r="P806" s="6">
        <v>44974</v>
      </c>
      <c r="Q806" t="s">
        <v>1506</v>
      </c>
      <c r="R806" t="s">
        <v>1507</v>
      </c>
      <c r="S806" s="4">
        <v>2023</v>
      </c>
      <c r="T806" s="4">
        <v>2023</v>
      </c>
      <c r="U806" s="4">
        <v>62</v>
      </c>
      <c r="V806" s="5">
        <v>122291.9</v>
      </c>
      <c r="W806" s="6">
        <v>44943</v>
      </c>
      <c r="X806" t="s">
        <v>32</v>
      </c>
      <c r="Y806" t="s">
        <v>33</v>
      </c>
      <c r="Z806" t="s">
        <v>33</v>
      </c>
      <c r="AA806" t="s">
        <v>1481</v>
      </c>
      <c r="AB806" t="s">
        <v>1482</v>
      </c>
    </row>
    <row r="807" spans="1:28">
      <c r="A807" s="4">
        <v>310894</v>
      </c>
      <c r="B807" s="4">
        <v>1</v>
      </c>
      <c r="C807" s="4">
        <v>107052</v>
      </c>
      <c r="D807" t="s">
        <v>143</v>
      </c>
      <c r="E807" t="s">
        <v>1477</v>
      </c>
      <c r="F807" t="s">
        <v>1478</v>
      </c>
      <c r="G807" s="4">
        <v>21144</v>
      </c>
      <c r="H807" t="s">
        <v>1478</v>
      </c>
      <c r="I807" s="5">
        <v>1261.52</v>
      </c>
      <c r="J807" s="5">
        <v>1034.03</v>
      </c>
      <c r="K807" s="5">
        <v>-227.49</v>
      </c>
      <c r="L807" s="5">
        <v>-1261.52</v>
      </c>
      <c r="M807" s="5">
        <v>-1034.03</v>
      </c>
      <c r="N807" s="6">
        <v>45036</v>
      </c>
      <c r="O807" s="6">
        <v>44977</v>
      </c>
      <c r="P807" s="6">
        <v>44977</v>
      </c>
      <c r="Q807" t="s">
        <v>144</v>
      </c>
      <c r="R807" t="s">
        <v>1508</v>
      </c>
      <c r="S807" s="4">
        <v>2023</v>
      </c>
      <c r="T807" s="4">
        <v>2023</v>
      </c>
      <c r="U807" s="4">
        <v>59</v>
      </c>
      <c r="V807" s="5">
        <v>61007.77</v>
      </c>
      <c r="W807" s="6">
        <v>44946</v>
      </c>
      <c r="X807" t="s">
        <v>32</v>
      </c>
      <c r="Y807" t="s">
        <v>33</v>
      </c>
      <c r="Z807" t="s">
        <v>33</v>
      </c>
      <c r="AA807" t="s">
        <v>1481</v>
      </c>
      <c r="AB807" t="s">
        <v>1482</v>
      </c>
    </row>
    <row r="808" spans="1:28">
      <c r="A808" s="4">
        <v>310894</v>
      </c>
      <c r="B808" s="4">
        <v>1</v>
      </c>
      <c r="C808" s="4">
        <v>107052</v>
      </c>
      <c r="D808" t="s">
        <v>143</v>
      </c>
      <c r="E808" t="s">
        <v>1477</v>
      </c>
      <c r="F808" t="s">
        <v>1478</v>
      </c>
      <c r="G808" s="4">
        <v>21144</v>
      </c>
      <c r="H808" t="s">
        <v>1478</v>
      </c>
      <c r="I808" s="5">
        <v>1261.52</v>
      </c>
      <c r="J808" s="5">
        <v>227.49</v>
      </c>
      <c r="K808" s="5">
        <v>-1034.03</v>
      </c>
      <c r="L808" s="5">
        <v>-1261.52</v>
      </c>
      <c r="M808" s="5">
        <v>-227.49</v>
      </c>
      <c r="N808" s="6">
        <v>44957</v>
      </c>
      <c r="O808" s="6">
        <v>44977</v>
      </c>
      <c r="P808" s="6">
        <v>44977</v>
      </c>
      <c r="Q808" t="s">
        <v>144</v>
      </c>
      <c r="R808" t="s">
        <v>1508</v>
      </c>
      <c r="S808" s="4">
        <v>2023</v>
      </c>
      <c r="T808" s="4">
        <v>2023</v>
      </c>
      <c r="U808" s="4">
        <v>-20</v>
      </c>
      <c r="V808" s="5">
        <v>-4549.8</v>
      </c>
      <c r="W808" s="6">
        <v>44946</v>
      </c>
      <c r="X808" t="s">
        <v>32</v>
      </c>
      <c r="Y808" t="s">
        <v>33</v>
      </c>
      <c r="Z808" t="s">
        <v>33</v>
      </c>
      <c r="AA808" t="s">
        <v>1481</v>
      </c>
      <c r="AB808" t="s">
        <v>1482</v>
      </c>
    </row>
    <row r="809" spans="1:28">
      <c r="A809" s="4">
        <v>310923</v>
      </c>
      <c r="B809" s="4">
        <v>1</v>
      </c>
      <c r="C809" s="4">
        <v>107093</v>
      </c>
      <c r="D809" t="s">
        <v>1509</v>
      </c>
      <c r="E809" t="s">
        <v>1477</v>
      </c>
      <c r="F809" t="s">
        <v>1478</v>
      </c>
      <c r="G809" s="4">
        <v>21144</v>
      </c>
      <c r="H809" t="s">
        <v>1478</v>
      </c>
      <c r="I809" s="5">
        <v>565.47</v>
      </c>
      <c r="J809" s="5">
        <v>101.97</v>
      </c>
      <c r="K809" s="5">
        <v>-463.5</v>
      </c>
      <c r="L809" s="5">
        <v>-565.47</v>
      </c>
      <c r="M809" s="5">
        <v>-101.97</v>
      </c>
      <c r="N809" s="6">
        <v>44957</v>
      </c>
      <c r="O809" s="6">
        <v>44980</v>
      </c>
      <c r="P809" s="6">
        <v>44980</v>
      </c>
      <c r="Q809" t="s">
        <v>1510</v>
      </c>
      <c r="R809" t="s">
        <v>1511</v>
      </c>
      <c r="S809" s="4">
        <v>2023</v>
      </c>
      <c r="T809" s="4">
        <v>2023</v>
      </c>
      <c r="U809" s="4">
        <v>-23</v>
      </c>
      <c r="V809" s="5">
        <v>-2345.31</v>
      </c>
      <c r="W809" s="6">
        <v>44949</v>
      </c>
      <c r="X809" t="s">
        <v>32</v>
      </c>
      <c r="Y809" t="s">
        <v>33</v>
      </c>
      <c r="Z809" t="s">
        <v>33</v>
      </c>
      <c r="AA809" t="s">
        <v>1481</v>
      </c>
      <c r="AB809" t="s">
        <v>1482</v>
      </c>
    </row>
    <row r="810" spans="1:28">
      <c r="A810" s="4">
        <v>310923</v>
      </c>
      <c r="B810" s="4">
        <v>1</v>
      </c>
      <c r="C810" s="4">
        <v>107093</v>
      </c>
      <c r="D810" t="s">
        <v>1509</v>
      </c>
      <c r="E810" t="s">
        <v>1477</v>
      </c>
      <c r="F810" t="s">
        <v>1478</v>
      </c>
      <c r="G810" s="4">
        <v>21144</v>
      </c>
      <c r="H810" t="s">
        <v>1478</v>
      </c>
      <c r="I810" s="5">
        <v>565.47</v>
      </c>
      <c r="J810" s="5">
        <v>463.5</v>
      </c>
      <c r="K810" s="5">
        <v>-101.97</v>
      </c>
      <c r="L810" s="5">
        <v>-565.47</v>
      </c>
      <c r="M810" s="5">
        <v>-463.5</v>
      </c>
      <c r="N810" s="6">
        <v>45036</v>
      </c>
      <c r="O810" s="6">
        <v>44980</v>
      </c>
      <c r="P810" s="6">
        <v>44980</v>
      </c>
      <c r="Q810" t="s">
        <v>1510</v>
      </c>
      <c r="R810" t="s">
        <v>1511</v>
      </c>
      <c r="S810" s="4">
        <v>2023</v>
      </c>
      <c r="T810" s="4">
        <v>2023</v>
      </c>
      <c r="U810" s="4">
        <v>56</v>
      </c>
      <c r="V810" s="5">
        <v>25956</v>
      </c>
      <c r="W810" s="6">
        <v>44949</v>
      </c>
      <c r="X810" t="s">
        <v>32</v>
      </c>
      <c r="Y810" t="s">
        <v>33</v>
      </c>
      <c r="Z810" t="s">
        <v>33</v>
      </c>
      <c r="AA810" t="s">
        <v>1481</v>
      </c>
      <c r="AB810" t="s">
        <v>1482</v>
      </c>
    </row>
    <row r="811" spans="1:28">
      <c r="A811" s="4">
        <v>310964</v>
      </c>
      <c r="B811" s="4">
        <v>1</v>
      </c>
      <c r="C811" s="4">
        <v>107145</v>
      </c>
      <c r="D811" t="s">
        <v>1512</v>
      </c>
      <c r="E811" t="s">
        <v>1513</v>
      </c>
      <c r="F811" t="s">
        <v>1514</v>
      </c>
      <c r="G811" s="4">
        <v>21178</v>
      </c>
      <c r="H811" t="s">
        <v>1514</v>
      </c>
      <c r="I811" s="5">
        <v>2561.0700000000002</v>
      </c>
      <c r="J811" s="5">
        <v>2099.2399999999998</v>
      </c>
      <c r="K811" s="5">
        <v>-461.83</v>
      </c>
      <c r="L811" s="5">
        <v>-2561.0700000000002</v>
      </c>
      <c r="M811" s="5">
        <v>-2099.2399999999998</v>
      </c>
      <c r="N811" s="6">
        <v>44985</v>
      </c>
      <c r="O811" s="6">
        <v>44981</v>
      </c>
      <c r="P811" s="6">
        <v>44981</v>
      </c>
      <c r="Q811" t="s">
        <v>1515</v>
      </c>
      <c r="R811" t="s">
        <v>1516</v>
      </c>
      <c r="S811" s="4">
        <v>2023</v>
      </c>
      <c r="T811" s="4">
        <v>2023</v>
      </c>
      <c r="U811" s="4">
        <v>4</v>
      </c>
      <c r="V811" s="5">
        <v>8396.9599999999991</v>
      </c>
      <c r="W811" s="6">
        <v>44950</v>
      </c>
      <c r="X811" t="s">
        <v>32</v>
      </c>
      <c r="Y811" t="s">
        <v>33</v>
      </c>
      <c r="Z811" t="s">
        <v>33</v>
      </c>
      <c r="AA811" t="s">
        <v>1517</v>
      </c>
      <c r="AB811" t="s">
        <v>1518</v>
      </c>
    </row>
    <row r="812" spans="1:28">
      <c r="A812" s="4">
        <v>310964</v>
      </c>
      <c r="B812" s="4">
        <v>1</v>
      </c>
      <c r="C812" s="4">
        <v>107145</v>
      </c>
      <c r="D812" t="s">
        <v>1512</v>
      </c>
      <c r="E812" t="s">
        <v>1513</v>
      </c>
      <c r="F812" t="s">
        <v>1514</v>
      </c>
      <c r="G812" s="4">
        <v>21178</v>
      </c>
      <c r="H812" t="s">
        <v>1514</v>
      </c>
      <c r="I812" s="5">
        <v>2561.0700000000002</v>
      </c>
      <c r="J812" s="5">
        <v>461.83</v>
      </c>
      <c r="K812" s="5">
        <v>-2099.2399999999998</v>
      </c>
      <c r="L812" s="5">
        <v>-2561.0700000000002</v>
      </c>
      <c r="M812" s="5">
        <v>-461.83</v>
      </c>
      <c r="N812" s="6">
        <v>44957</v>
      </c>
      <c r="O812" s="6">
        <v>44981</v>
      </c>
      <c r="P812" s="6">
        <v>44981</v>
      </c>
      <c r="Q812" t="s">
        <v>1515</v>
      </c>
      <c r="R812" t="s">
        <v>1516</v>
      </c>
      <c r="S812" s="4">
        <v>2023</v>
      </c>
      <c r="T812" s="4">
        <v>2023</v>
      </c>
      <c r="U812" s="4">
        <v>-24</v>
      </c>
      <c r="V812" s="5">
        <v>-11083.92</v>
      </c>
      <c r="W812" s="6">
        <v>44950</v>
      </c>
      <c r="X812" t="s">
        <v>32</v>
      </c>
      <c r="Y812" t="s">
        <v>33</v>
      </c>
      <c r="Z812" t="s">
        <v>33</v>
      </c>
      <c r="AA812" t="s">
        <v>1517</v>
      </c>
      <c r="AB812" t="s">
        <v>1518</v>
      </c>
    </row>
    <row r="813" spans="1:28">
      <c r="A813" s="4">
        <v>306895</v>
      </c>
      <c r="B813" s="4">
        <v>1</v>
      </c>
      <c r="C813" s="4">
        <v>106640</v>
      </c>
      <c r="D813" t="s">
        <v>1519</v>
      </c>
      <c r="E813" t="s">
        <v>1513</v>
      </c>
      <c r="F813" t="s">
        <v>1514</v>
      </c>
      <c r="G813" s="4">
        <v>21178</v>
      </c>
      <c r="H813" t="s">
        <v>1514</v>
      </c>
      <c r="I813" s="5">
        <v>1635.15</v>
      </c>
      <c r="J813" s="5">
        <v>294.86</v>
      </c>
      <c r="K813" s="5">
        <v>-1340.29</v>
      </c>
      <c r="L813" s="5">
        <v>-1635.15</v>
      </c>
      <c r="M813" s="5">
        <v>-294.86</v>
      </c>
      <c r="N813" s="6">
        <v>44953</v>
      </c>
      <c r="O813" s="6">
        <v>44970</v>
      </c>
      <c r="P813" s="6">
        <v>44970</v>
      </c>
      <c r="Q813" t="s">
        <v>1520</v>
      </c>
      <c r="R813" t="s">
        <v>1521</v>
      </c>
      <c r="S813" s="4">
        <v>2023</v>
      </c>
      <c r="T813" s="4">
        <v>2023</v>
      </c>
      <c r="U813" s="4">
        <v>-17</v>
      </c>
      <c r="V813" s="5">
        <v>-5012.62</v>
      </c>
      <c r="W813" s="6">
        <v>44939</v>
      </c>
      <c r="X813" t="s">
        <v>32</v>
      </c>
      <c r="Y813" t="s">
        <v>33</v>
      </c>
      <c r="Z813" t="s">
        <v>33</v>
      </c>
      <c r="AA813" t="s">
        <v>1517</v>
      </c>
      <c r="AB813" t="s">
        <v>1518</v>
      </c>
    </row>
    <row r="814" spans="1:28">
      <c r="A814" s="4">
        <v>306895</v>
      </c>
      <c r="B814" s="4">
        <v>1</v>
      </c>
      <c r="C814" s="4">
        <v>106640</v>
      </c>
      <c r="D814" t="s">
        <v>1519</v>
      </c>
      <c r="E814" t="s">
        <v>1513</v>
      </c>
      <c r="F814" t="s">
        <v>1514</v>
      </c>
      <c r="G814" s="4">
        <v>21178</v>
      </c>
      <c r="H814" t="s">
        <v>1514</v>
      </c>
      <c r="I814" s="5">
        <v>1635.15</v>
      </c>
      <c r="J814" s="5">
        <v>1340.29</v>
      </c>
      <c r="K814" s="5">
        <v>-294.86</v>
      </c>
      <c r="L814" s="5">
        <v>-1635.15</v>
      </c>
      <c r="M814" s="5">
        <v>-1340.29</v>
      </c>
      <c r="N814" s="6">
        <v>44974</v>
      </c>
      <c r="O814" s="6">
        <v>44970</v>
      </c>
      <c r="P814" s="6">
        <v>44970</v>
      </c>
      <c r="Q814" t="s">
        <v>1520</v>
      </c>
      <c r="R814" t="s">
        <v>1521</v>
      </c>
      <c r="S814" s="4">
        <v>2023</v>
      </c>
      <c r="T814" s="4">
        <v>2023</v>
      </c>
      <c r="U814" s="4">
        <v>4</v>
      </c>
      <c r="V814" s="5">
        <v>5361.16</v>
      </c>
      <c r="W814" s="6">
        <v>44939</v>
      </c>
      <c r="X814" t="s">
        <v>32</v>
      </c>
      <c r="Y814" t="s">
        <v>33</v>
      </c>
      <c r="Z814" t="s">
        <v>33</v>
      </c>
      <c r="AA814" t="s">
        <v>1517</v>
      </c>
      <c r="AB814" t="s">
        <v>1518</v>
      </c>
    </row>
    <row r="815" spans="1:28">
      <c r="A815" s="4">
        <v>310997</v>
      </c>
      <c r="B815" s="4">
        <v>1</v>
      </c>
      <c r="C815" s="4">
        <v>107183</v>
      </c>
      <c r="D815" t="s">
        <v>1522</v>
      </c>
      <c r="E815" t="s">
        <v>1513</v>
      </c>
      <c r="F815" t="s">
        <v>1514</v>
      </c>
      <c r="G815" s="4">
        <v>21178</v>
      </c>
      <c r="H815" t="s">
        <v>1514</v>
      </c>
      <c r="I815" s="5">
        <v>1897.84</v>
      </c>
      <c r="J815" s="5">
        <v>1555.61</v>
      </c>
      <c r="K815" s="5">
        <v>-342.23</v>
      </c>
      <c r="L815" s="5">
        <v>-1897.84</v>
      </c>
      <c r="M815" s="5">
        <v>-1555.61</v>
      </c>
      <c r="N815" s="6">
        <v>44985</v>
      </c>
      <c r="O815" s="6">
        <v>44985</v>
      </c>
      <c r="P815" s="6">
        <v>44985</v>
      </c>
      <c r="Q815" t="s">
        <v>1523</v>
      </c>
      <c r="R815" t="s">
        <v>1524</v>
      </c>
      <c r="S815" s="4">
        <v>2023</v>
      </c>
      <c r="T815" s="4">
        <v>2023</v>
      </c>
      <c r="U815" s="4">
        <v>0</v>
      </c>
      <c r="V815" s="5">
        <v>0</v>
      </c>
      <c r="W815" s="6">
        <v>44957</v>
      </c>
      <c r="X815" t="s">
        <v>32</v>
      </c>
      <c r="Y815" t="s">
        <v>33</v>
      </c>
      <c r="Z815" t="s">
        <v>33</v>
      </c>
      <c r="AA815" t="s">
        <v>1517</v>
      </c>
      <c r="AB815" t="s">
        <v>1518</v>
      </c>
    </row>
    <row r="816" spans="1:28">
      <c r="A816" s="4">
        <v>310997</v>
      </c>
      <c r="B816" s="4">
        <v>1</v>
      </c>
      <c r="C816" s="4">
        <v>107183</v>
      </c>
      <c r="D816" t="s">
        <v>1522</v>
      </c>
      <c r="E816" t="s">
        <v>1513</v>
      </c>
      <c r="F816" t="s">
        <v>1514</v>
      </c>
      <c r="G816" s="4">
        <v>21178</v>
      </c>
      <c r="H816" t="s">
        <v>1514</v>
      </c>
      <c r="I816" s="5">
        <v>1897.84</v>
      </c>
      <c r="J816" s="5">
        <v>342.23</v>
      </c>
      <c r="K816" s="5">
        <v>-1555.61</v>
      </c>
      <c r="L816" s="5">
        <v>-1897.84</v>
      </c>
      <c r="M816" s="5">
        <v>-342.23</v>
      </c>
      <c r="N816" s="6">
        <v>44957</v>
      </c>
      <c r="O816" s="6">
        <v>44985</v>
      </c>
      <c r="P816" s="6">
        <v>44985</v>
      </c>
      <c r="Q816" t="s">
        <v>1523</v>
      </c>
      <c r="R816" t="s">
        <v>1524</v>
      </c>
      <c r="S816" s="4">
        <v>2023</v>
      </c>
      <c r="T816" s="4">
        <v>2023</v>
      </c>
      <c r="U816" s="4">
        <v>-28</v>
      </c>
      <c r="V816" s="5">
        <v>-9582.44</v>
      </c>
      <c r="W816" s="6">
        <v>44957</v>
      </c>
      <c r="X816" t="s">
        <v>32</v>
      </c>
      <c r="Y816" t="s">
        <v>33</v>
      </c>
      <c r="Z816" t="s">
        <v>33</v>
      </c>
      <c r="AA816" t="s">
        <v>1517</v>
      </c>
      <c r="AB816" t="s">
        <v>1518</v>
      </c>
    </row>
    <row r="817" spans="1:28">
      <c r="A817" s="4">
        <v>294215</v>
      </c>
      <c r="B817" s="4">
        <v>1</v>
      </c>
      <c r="C817" s="4">
        <v>102569</v>
      </c>
      <c r="D817" t="s">
        <v>1525</v>
      </c>
      <c r="E817" t="s">
        <v>1513</v>
      </c>
      <c r="F817" t="s">
        <v>1514</v>
      </c>
      <c r="G817" s="4">
        <v>21178</v>
      </c>
      <c r="H817" t="s">
        <v>1514</v>
      </c>
      <c r="I817" s="5">
        <v>3249.02</v>
      </c>
      <c r="J817" s="5">
        <v>2663.13</v>
      </c>
      <c r="K817" s="5">
        <v>-585.89</v>
      </c>
      <c r="L817" s="5">
        <v>-3249.02</v>
      </c>
      <c r="M817" s="5">
        <v>-2663.13</v>
      </c>
      <c r="N817" s="6">
        <v>44943</v>
      </c>
      <c r="O817" s="6">
        <v>44940</v>
      </c>
      <c r="P817" s="6">
        <v>44940</v>
      </c>
      <c r="Q817" t="s">
        <v>1526</v>
      </c>
      <c r="R817" t="s">
        <v>1527</v>
      </c>
      <c r="S817" s="4">
        <v>2023</v>
      </c>
      <c r="T817" s="4">
        <v>2023</v>
      </c>
      <c r="U817" s="4">
        <v>3</v>
      </c>
      <c r="V817" s="5">
        <v>7989.39</v>
      </c>
      <c r="W817" s="6">
        <v>44909</v>
      </c>
      <c r="X817" t="s">
        <v>32</v>
      </c>
      <c r="Y817" t="s">
        <v>33</v>
      </c>
      <c r="Z817" t="s">
        <v>33</v>
      </c>
      <c r="AA817" t="s">
        <v>1517</v>
      </c>
      <c r="AB817" t="s">
        <v>1518</v>
      </c>
    </row>
    <row r="818" spans="1:28">
      <c r="A818" s="4">
        <v>294215</v>
      </c>
      <c r="B818" s="4">
        <v>1</v>
      </c>
      <c r="C818" s="4">
        <v>102569</v>
      </c>
      <c r="D818" t="s">
        <v>1525</v>
      </c>
      <c r="E818" t="s">
        <v>1513</v>
      </c>
      <c r="F818" t="s">
        <v>1514</v>
      </c>
      <c r="G818" s="4">
        <v>21178</v>
      </c>
      <c r="H818" t="s">
        <v>1514</v>
      </c>
      <c r="I818" s="5">
        <v>3249.02</v>
      </c>
      <c r="J818" s="5">
        <v>585.89</v>
      </c>
      <c r="K818" s="5">
        <v>-2663.13</v>
      </c>
      <c r="L818" s="5">
        <v>-3249.02</v>
      </c>
      <c r="M818" s="5">
        <v>-585.89</v>
      </c>
      <c r="N818" s="6">
        <v>44918</v>
      </c>
      <c r="O818" s="6">
        <v>44940</v>
      </c>
      <c r="P818" s="6">
        <v>44940</v>
      </c>
      <c r="Q818" t="s">
        <v>1526</v>
      </c>
      <c r="R818" t="s">
        <v>1527</v>
      </c>
      <c r="S818" s="4">
        <v>2023</v>
      </c>
      <c r="T818" s="4">
        <v>2022</v>
      </c>
      <c r="U818" s="4">
        <v>-22</v>
      </c>
      <c r="V818" s="5">
        <v>-12889.58</v>
      </c>
      <c r="W818" s="6">
        <v>44909</v>
      </c>
      <c r="X818" t="s">
        <v>32</v>
      </c>
      <c r="Y818" t="s">
        <v>33</v>
      </c>
      <c r="Z818" t="s">
        <v>33</v>
      </c>
      <c r="AA818" t="s">
        <v>1517</v>
      </c>
      <c r="AB818" t="s">
        <v>1518</v>
      </c>
    </row>
    <row r="819" spans="1:28">
      <c r="A819" s="4">
        <v>294217</v>
      </c>
      <c r="B819" s="4">
        <v>1</v>
      </c>
      <c r="C819" s="4">
        <v>102572</v>
      </c>
      <c r="D819" t="s">
        <v>1528</v>
      </c>
      <c r="E819" t="s">
        <v>1513</v>
      </c>
      <c r="F819" t="s">
        <v>1514</v>
      </c>
      <c r="G819" s="4">
        <v>21178</v>
      </c>
      <c r="H819" t="s">
        <v>1514</v>
      </c>
      <c r="I819" s="5">
        <v>3217.01</v>
      </c>
      <c r="J819" s="5">
        <v>2636.89</v>
      </c>
      <c r="K819" s="5">
        <v>-580.12</v>
      </c>
      <c r="L819" s="5">
        <v>-3217.01</v>
      </c>
      <c r="M819" s="5">
        <v>-2636.89</v>
      </c>
      <c r="N819" s="6">
        <v>44974</v>
      </c>
      <c r="O819" s="6">
        <v>44942</v>
      </c>
      <c r="P819" s="6">
        <v>44942</v>
      </c>
      <c r="Q819" t="s">
        <v>1529</v>
      </c>
      <c r="R819" t="s">
        <v>1530</v>
      </c>
      <c r="S819" s="4">
        <v>2023</v>
      </c>
      <c r="T819" s="4">
        <v>2023</v>
      </c>
      <c r="U819" s="4">
        <v>32</v>
      </c>
      <c r="V819" s="5">
        <v>84380.479999999996</v>
      </c>
      <c r="W819" s="6">
        <v>44911</v>
      </c>
      <c r="X819" t="s">
        <v>32</v>
      </c>
      <c r="Y819" t="s">
        <v>33</v>
      </c>
      <c r="Z819" t="s">
        <v>33</v>
      </c>
      <c r="AA819" t="s">
        <v>1517</v>
      </c>
      <c r="AB819" t="s">
        <v>1518</v>
      </c>
    </row>
    <row r="820" spans="1:28">
      <c r="A820" s="4">
        <v>294217</v>
      </c>
      <c r="B820" s="4">
        <v>1</v>
      </c>
      <c r="C820" s="4">
        <v>102572</v>
      </c>
      <c r="D820" t="s">
        <v>1528</v>
      </c>
      <c r="E820" t="s">
        <v>1513</v>
      </c>
      <c r="F820" t="s">
        <v>1514</v>
      </c>
      <c r="G820" s="4">
        <v>21178</v>
      </c>
      <c r="H820" t="s">
        <v>1514</v>
      </c>
      <c r="I820" s="5">
        <v>3217.01</v>
      </c>
      <c r="J820" s="5">
        <v>580.12</v>
      </c>
      <c r="K820" s="5">
        <v>-2636.89</v>
      </c>
      <c r="L820" s="5">
        <v>-3217.01</v>
      </c>
      <c r="M820" s="5">
        <v>-580.12</v>
      </c>
      <c r="N820" s="6">
        <v>44918</v>
      </c>
      <c r="O820" s="6">
        <v>44942</v>
      </c>
      <c r="P820" s="6">
        <v>44942</v>
      </c>
      <c r="Q820" t="s">
        <v>1529</v>
      </c>
      <c r="R820" t="s">
        <v>1530</v>
      </c>
      <c r="S820" s="4">
        <v>2023</v>
      </c>
      <c r="T820" s="4">
        <v>2022</v>
      </c>
      <c r="U820" s="4">
        <v>-24</v>
      </c>
      <c r="V820" s="5">
        <v>-13922.88</v>
      </c>
      <c r="W820" s="6">
        <v>44911</v>
      </c>
      <c r="X820" t="s">
        <v>32</v>
      </c>
      <c r="Y820" t="s">
        <v>33</v>
      </c>
      <c r="Z820" t="s">
        <v>33</v>
      </c>
      <c r="AA820" t="s">
        <v>1517</v>
      </c>
      <c r="AB820" t="s">
        <v>1518</v>
      </c>
    </row>
    <row r="821" spans="1:28">
      <c r="A821" s="4">
        <v>294219</v>
      </c>
      <c r="B821" s="4">
        <v>1</v>
      </c>
      <c r="C821" s="4">
        <v>102575</v>
      </c>
      <c r="D821" t="s">
        <v>1531</v>
      </c>
      <c r="E821" t="s">
        <v>1513</v>
      </c>
      <c r="F821" t="s">
        <v>1514</v>
      </c>
      <c r="G821" s="4">
        <v>21178</v>
      </c>
      <c r="H821" t="s">
        <v>1514</v>
      </c>
      <c r="I821" s="5">
        <v>4078.2</v>
      </c>
      <c r="J821" s="5">
        <v>3342.79</v>
      </c>
      <c r="K821" s="5">
        <v>-735.41</v>
      </c>
      <c r="L821" s="5">
        <v>-4078.2</v>
      </c>
      <c r="M821" s="5">
        <v>-3342.79</v>
      </c>
      <c r="N821" s="6">
        <v>44974</v>
      </c>
      <c r="O821" s="6">
        <v>44942</v>
      </c>
      <c r="P821" s="6">
        <v>44942</v>
      </c>
      <c r="Q821" t="s">
        <v>1532</v>
      </c>
      <c r="R821" t="s">
        <v>1533</v>
      </c>
      <c r="S821" s="4">
        <v>2023</v>
      </c>
      <c r="T821" s="4">
        <v>2023</v>
      </c>
      <c r="U821" s="4">
        <v>32</v>
      </c>
      <c r="V821" s="5">
        <v>106969.28</v>
      </c>
      <c r="W821" s="6">
        <v>44911</v>
      </c>
      <c r="X821" t="s">
        <v>32</v>
      </c>
      <c r="Y821" t="s">
        <v>33</v>
      </c>
      <c r="Z821" t="s">
        <v>33</v>
      </c>
      <c r="AA821" t="s">
        <v>1517</v>
      </c>
      <c r="AB821" t="s">
        <v>1518</v>
      </c>
    </row>
    <row r="822" spans="1:28">
      <c r="A822" s="4">
        <v>294219</v>
      </c>
      <c r="B822" s="4">
        <v>1</v>
      </c>
      <c r="C822" s="4">
        <v>102575</v>
      </c>
      <c r="D822" t="s">
        <v>1531</v>
      </c>
      <c r="E822" t="s">
        <v>1513</v>
      </c>
      <c r="F822" t="s">
        <v>1514</v>
      </c>
      <c r="G822" s="4">
        <v>21178</v>
      </c>
      <c r="H822" t="s">
        <v>1514</v>
      </c>
      <c r="I822" s="5">
        <v>4078.2</v>
      </c>
      <c r="J822" s="5">
        <v>735.41</v>
      </c>
      <c r="K822" s="5">
        <v>-3342.79</v>
      </c>
      <c r="L822" s="5">
        <v>-4078.2</v>
      </c>
      <c r="M822" s="5">
        <v>-735.41</v>
      </c>
      <c r="N822" s="6">
        <v>44918</v>
      </c>
      <c r="O822" s="6">
        <v>44942</v>
      </c>
      <c r="P822" s="6">
        <v>44942</v>
      </c>
      <c r="Q822" t="s">
        <v>1532</v>
      </c>
      <c r="R822" t="s">
        <v>1533</v>
      </c>
      <c r="S822" s="4">
        <v>2023</v>
      </c>
      <c r="T822" s="4">
        <v>2022</v>
      </c>
      <c r="U822" s="4">
        <v>-24</v>
      </c>
      <c r="V822" s="5">
        <v>-17649.84</v>
      </c>
      <c r="W822" s="6">
        <v>44911</v>
      </c>
      <c r="X822" t="s">
        <v>32</v>
      </c>
      <c r="Y822" t="s">
        <v>33</v>
      </c>
      <c r="Z822" t="s">
        <v>33</v>
      </c>
      <c r="AA822" t="s">
        <v>1517</v>
      </c>
      <c r="AB822" t="s">
        <v>1518</v>
      </c>
    </row>
    <row r="823" spans="1:28">
      <c r="A823" s="4">
        <v>291001</v>
      </c>
      <c r="B823" s="4">
        <v>1</v>
      </c>
      <c r="C823" s="4">
        <v>102012</v>
      </c>
      <c r="D823" t="s">
        <v>1534</v>
      </c>
      <c r="E823" t="s">
        <v>1513</v>
      </c>
      <c r="F823" t="s">
        <v>1514</v>
      </c>
      <c r="G823" s="4">
        <v>21178</v>
      </c>
      <c r="H823" t="s">
        <v>1514</v>
      </c>
      <c r="I823" s="5">
        <v>2472.9499999999998</v>
      </c>
      <c r="J823" s="5">
        <v>445.94</v>
      </c>
      <c r="K823" s="5">
        <v>-2027.01</v>
      </c>
      <c r="L823" s="5">
        <v>-2472.9499999999998</v>
      </c>
      <c r="M823" s="5">
        <v>-445.94</v>
      </c>
      <c r="N823" s="6">
        <v>44914</v>
      </c>
      <c r="O823" s="6">
        <v>44932</v>
      </c>
      <c r="P823" s="6">
        <v>44932</v>
      </c>
      <c r="Q823" t="s">
        <v>1535</v>
      </c>
      <c r="R823" t="s">
        <v>1536</v>
      </c>
      <c r="S823" s="4">
        <v>2023</v>
      </c>
      <c r="T823" s="4">
        <v>2022</v>
      </c>
      <c r="U823" s="4">
        <v>-18</v>
      </c>
      <c r="V823" s="5">
        <v>-8026.92</v>
      </c>
      <c r="W823" s="6">
        <v>44901</v>
      </c>
      <c r="X823" t="s">
        <v>32</v>
      </c>
      <c r="Y823" t="s">
        <v>33</v>
      </c>
      <c r="Z823" t="s">
        <v>33</v>
      </c>
      <c r="AA823" t="s">
        <v>1517</v>
      </c>
      <c r="AB823" t="s">
        <v>1518</v>
      </c>
    </row>
    <row r="824" spans="1:28">
      <c r="A824" s="4">
        <v>291001</v>
      </c>
      <c r="B824" s="4">
        <v>1</v>
      </c>
      <c r="C824" s="4">
        <v>102012</v>
      </c>
      <c r="D824" t="s">
        <v>1534</v>
      </c>
      <c r="E824" t="s">
        <v>1513</v>
      </c>
      <c r="F824" t="s">
        <v>1514</v>
      </c>
      <c r="G824" s="4">
        <v>21178</v>
      </c>
      <c r="H824" t="s">
        <v>1514</v>
      </c>
      <c r="I824" s="5">
        <v>2472.9499999999998</v>
      </c>
      <c r="J824" s="5">
        <v>2027.01</v>
      </c>
      <c r="K824" s="5">
        <v>-445.94</v>
      </c>
      <c r="L824" s="5">
        <v>-2472.9499999999998</v>
      </c>
      <c r="M824" s="5">
        <v>-2027.01</v>
      </c>
      <c r="N824" s="6">
        <v>44974</v>
      </c>
      <c r="O824" s="6">
        <v>44932</v>
      </c>
      <c r="P824" s="6">
        <v>44932</v>
      </c>
      <c r="Q824" t="s">
        <v>1535</v>
      </c>
      <c r="R824" t="s">
        <v>1536</v>
      </c>
      <c r="S824" s="4">
        <v>2023</v>
      </c>
      <c r="T824" s="4">
        <v>2023</v>
      </c>
      <c r="U824" s="4">
        <v>42</v>
      </c>
      <c r="V824" s="5">
        <v>85134.42</v>
      </c>
      <c r="W824" s="6">
        <v>44901</v>
      </c>
      <c r="X824" t="s">
        <v>32</v>
      </c>
      <c r="Y824" t="s">
        <v>33</v>
      </c>
      <c r="Z824" t="s">
        <v>33</v>
      </c>
      <c r="AA824" t="s">
        <v>1517</v>
      </c>
      <c r="AB824" t="s">
        <v>1518</v>
      </c>
    </row>
    <row r="825" spans="1:28">
      <c r="A825" s="4">
        <v>291003</v>
      </c>
      <c r="B825" s="4">
        <v>1</v>
      </c>
      <c r="C825" s="4">
        <v>102015</v>
      </c>
      <c r="D825" t="s">
        <v>1537</v>
      </c>
      <c r="E825" t="s">
        <v>1513</v>
      </c>
      <c r="F825" t="s">
        <v>1514</v>
      </c>
      <c r="G825" s="4">
        <v>21178</v>
      </c>
      <c r="H825" t="s">
        <v>1514</v>
      </c>
      <c r="I825" s="5">
        <v>1528.59</v>
      </c>
      <c r="J825" s="5">
        <v>1252.94</v>
      </c>
      <c r="K825" s="5">
        <v>-275.64999999999998</v>
      </c>
      <c r="L825" s="5">
        <v>-1528.59</v>
      </c>
      <c r="M825" s="5">
        <v>-1252.94</v>
      </c>
      <c r="N825" s="6">
        <v>44974</v>
      </c>
      <c r="O825" s="6">
        <v>44932</v>
      </c>
      <c r="P825" s="6">
        <v>44932</v>
      </c>
      <c r="Q825" t="s">
        <v>1538</v>
      </c>
      <c r="R825" t="s">
        <v>1539</v>
      </c>
      <c r="S825" s="4">
        <v>2023</v>
      </c>
      <c r="T825" s="4">
        <v>2023</v>
      </c>
      <c r="U825" s="4">
        <v>42</v>
      </c>
      <c r="V825" s="5">
        <v>52623.48</v>
      </c>
      <c r="W825" s="6">
        <v>44901</v>
      </c>
      <c r="X825" t="s">
        <v>32</v>
      </c>
      <c r="Y825" t="s">
        <v>33</v>
      </c>
      <c r="Z825" t="s">
        <v>33</v>
      </c>
      <c r="AA825" t="s">
        <v>1517</v>
      </c>
      <c r="AB825" t="s">
        <v>1518</v>
      </c>
    </row>
    <row r="826" spans="1:28">
      <c r="A826" s="4">
        <v>291003</v>
      </c>
      <c r="B826" s="4">
        <v>1</v>
      </c>
      <c r="C826" s="4">
        <v>102015</v>
      </c>
      <c r="D826" t="s">
        <v>1537</v>
      </c>
      <c r="E826" t="s">
        <v>1513</v>
      </c>
      <c r="F826" t="s">
        <v>1514</v>
      </c>
      <c r="G826" s="4">
        <v>21178</v>
      </c>
      <c r="H826" t="s">
        <v>1514</v>
      </c>
      <c r="I826" s="5">
        <v>1528.59</v>
      </c>
      <c r="J826" s="5">
        <v>275.64999999999998</v>
      </c>
      <c r="K826" s="5">
        <v>-1252.94</v>
      </c>
      <c r="L826" s="5">
        <v>-1528.59</v>
      </c>
      <c r="M826" s="5">
        <v>-275.64999999999998</v>
      </c>
      <c r="N826" s="6">
        <v>44914</v>
      </c>
      <c r="O826" s="6">
        <v>44932</v>
      </c>
      <c r="P826" s="6">
        <v>44932</v>
      </c>
      <c r="Q826" t="s">
        <v>1538</v>
      </c>
      <c r="R826" t="s">
        <v>1539</v>
      </c>
      <c r="S826" s="4">
        <v>2023</v>
      </c>
      <c r="T826" s="4">
        <v>2022</v>
      </c>
      <c r="U826" s="4">
        <v>-18</v>
      </c>
      <c r="V826" s="5">
        <v>-4961.7</v>
      </c>
      <c r="W826" s="6">
        <v>44901</v>
      </c>
      <c r="X826" t="s">
        <v>32</v>
      </c>
      <c r="Y826" t="s">
        <v>33</v>
      </c>
      <c r="Z826" t="s">
        <v>33</v>
      </c>
      <c r="AA826" t="s">
        <v>1517</v>
      </c>
      <c r="AB826" t="s">
        <v>1518</v>
      </c>
    </row>
    <row r="827" spans="1:28">
      <c r="A827" s="4">
        <v>287805</v>
      </c>
      <c r="B827" s="4">
        <v>1</v>
      </c>
      <c r="C827" s="4">
        <v>100582</v>
      </c>
      <c r="D827" t="s">
        <v>1540</v>
      </c>
      <c r="E827" t="s">
        <v>1513</v>
      </c>
      <c r="F827" t="s">
        <v>1514</v>
      </c>
      <c r="G827" s="4">
        <v>21178</v>
      </c>
      <c r="H827" t="s">
        <v>1514</v>
      </c>
      <c r="I827" s="5">
        <v>1918.91</v>
      </c>
      <c r="J827" s="5">
        <v>346.03</v>
      </c>
      <c r="K827" s="5">
        <v>-1572.88</v>
      </c>
      <c r="L827" s="5">
        <v>-1918.91</v>
      </c>
      <c r="M827" s="5">
        <v>-346.03</v>
      </c>
      <c r="N827" s="6">
        <v>44902</v>
      </c>
      <c r="O827" s="6">
        <v>44928</v>
      </c>
      <c r="P827" s="6">
        <v>44928</v>
      </c>
      <c r="Q827" t="s">
        <v>1541</v>
      </c>
      <c r="R827" t="s">
        <v>1542</v>
      </c>
      <c r="S827" s="4">
        <v>2023</v>
      </c>
      <c r="T827" s="4">
        <v>2022</v>
      </c>
      <c r="U827" s="4">
        <v>-26</v>
      </c>
      <c r="V827" s="5">
        <v>-8996.7800000000007</v>
      </c>
      <c r="W827" s="6">
        <v>44897</v>
      </c>
      <c r="X827" t="s">
        <v>32</v>
      </c>
      <c r="Y827" t="s">
        <v>33</v>
      </c>
      <c r="Z827" t="s">
        <v>33</v>
      </c>
      <c r="AA827" t="s">
        <v>1517</v>
      </c>
      <c r="AB827" t="s">
        <v>1518</v>
      </c>
    </row>
    <row r="828" spans="1:28">
      <c r="A828" s="4">
        <v>287805</v>
      </c>
      <c r="B828" s="4">
        <v>1</v>
      </c>
      <c r="C828" s="4">
        <v>100582</v>
      </c>
      <c r="D828" t="s">
        <v>1540</v>
      </c>
      <c r="E828" t="s">
        <v>1513</v>
      </c>
      <c r="F828" t="s">
        <v>1514</v>
      </c>
      <c r="G828" s="4">
        <v>21178</v>
      </c>
      <c r="H828" t="s">
        <v>1514</v>
      </c>
      <c r="I828" s="5">
        <v>1918.91</v>
      </c>
      <c r="J828" s="5">
        <v>1572.88</v>
      </c>
      <c r="K828" s="5">
        <v>-346.03</v>
      </c>
      <c r="L828" s="5">
        <v>-1918.91</v>
      </c>
      <c r="M828" s="5">
        <v>-1572.88</v>
      </c>
      <c r="N828" s="6">
        <v>44974</v>
      </c>
      <c r="O828" s="6">
        <v>44928</v>
      </c>
      <c r="P828" s="6">
        <v>44928</v>
      </c>
      <c r="Q828" t="s">
        <v>1541</v>
      </c>
      <c r="R828" t="s">
        <v>1542</v>
      </c>
      <c r="S828" s="4">
        <v>2023</v>
      </c>
      <c r="T828" s="4">
        <v>2023</v>
      </c>
      <c r="U828" s="4">
        <v>46</v>
      </c>
      <c r="V828" s="5">
        <v>72352.479999999996</v>
      </c>
      <c r="W828" s="6">
        <v>44897</v>
      </c>
      <c r="X828" t="s">
        <v>32</v>
      </c>
      <c r="Y828" t="s">
        <v>33</v>
      </c>
      <c r="Z828" t="s">
        <v>33</v>
      </c>
      <c r="AA828" t="s">
        <v>1517</v>
      </c>
      <c r="AB828" t="s">
        <v>1518</v>
      </c>
    </row>
    <row r="829" spans="1:28">
      <c r="A829" s="4">
        <v>287807</v>
      </c>
      <c r="B829" s="4">
        <v>1</v>
      </c>
      <c r="C829" s="4">
        <v>100585</v>
      </c>
      <c r="D829" t="s">
        <v>1543</v>
      </c>
      <c r="E829" t="s">
        <v>1513</v>
      </c>
      <c r="F829" t="s">
        <v>1514</v>
      </c>
      <c r="G829" s="4">
        <v>21178</v>
      </c>
      <c r="H829" t="s">
        <v>1514</v>
      </c>
      <c r="I829" s="5">
        <v>1109.33</v>
      </c>
      <c r="J829" s="5">
        <v>909.29</v>
      </c>
      <c r="K829" s="5">
        <v>-200.04</v>
      </c>
      <c r="L829" s="5">
        <v>-1109.33</v>
      </c>
      <c r="M829" s="5">
        <v>-909.29</v>
      </c>
      <c r="N829" s="6">
        <v>44974</v>
      </c>
      <c r="O829" s="6">
        <v>44928</v>
      </c>
      <c r="P829" s="6">
        <v>44928</v>
      </c>
      <c r="Q829" t="s">
        <v>1544</v>
      </c>
      <c r="R829" t="s">
        <v>1545</v>
      </c>
      <c r="S829" s="4">
        <v>2023</v>
      </c>
      <c r="T829" s="4">
        <v>2023</v>
      </c>
      <c r="U829" s="4">
        <v>46</v>
      </c>
      <c r="V829" s="5">
        <v>41827.339999999997</v>
      </c>
      <c r="W829" s="6">
        <v>44897</v>
      </c>
      <c r="X829" t="s">
        <v>32</v>
      </c>
      <c r="Y829" t="s">
        <v>33</v>
      </c>
      <c r="Z829" t="s">
        <v>33</v>
      </c>
      <c r="AA829" t="s">
        <v>1517</v>
      </c>
      <c r="AB829" t="s">
        <v>1518</v>
      </c>
    </row>
    <row r="830" spans="1:28">
      <c r="A830" s="4">
        <v>287807</v>
      </c>
      <c r="B830" s="4">
        <v>1</v>
      </c>
      <c r="C830" s="4">
        <v>100585</v>
      </c>
      <c r="D830" t="s">
        <v>1543</v>
      </c>
      <c r="E830" t="s">
        <v>1513</v>
      </c>
      <c r="F830" t="s">
        <v>1514</v>
      </c>
      <c r="G830" s="4">
        <v>21178</v>
      </c>
      <c r="H830" t="s">
        <v>1514</v>
      </c>
      <c r="I830" s="5">
        <v>1109.33</v>
      </c>
      <c r="J830" s="5">
        <v>200.04</v>
      </c>
      <c r="K830" s="5">
        <v>-909.29</v>
      </c>
      <c r="L830" s="5">
        <v>-1109.33</v>
      </c>
      <c r="M830" s="5">
        <v>-200.04</v>
      </c>
      <c r="N830" s="6">
        <v>44902</v>
      </c>
      <c r="O830" s="6">
        <v>44928</v>
      </c>
      <c r="P830" s="6">
        <v>44928</v>
      </c>
      <c r="Q830" t="s">
        <v>1544</v>
      </c>
      <c r="R830" t="s">
        <v>1545</v>
      </c>
      <c r="S830" s="4">
        <v>2023</v>
      </c>
      <c r="T830" s="4">
        <v>2022</v>
      </c>
      <c r="U830" s="4">
        <v>-26</v>
      </c>
      <c r="V830" s="5">
        <v>-5201.04</v>
      </c>
      <c r="W830" s="6">
        <v>44897</v>
      </c>
      <c r="X830" t="s">
        <v>32</v>
      </c>
      <c r="Y830" t="s">
        <v>33</v>
      </c>
      <c r="Z830" t="s">
        <v>33</v>
      </c>
      <c r="AA830" t="s">
        <v>1517</v>
      </c>
      <c r="AB830" t="s">
        <v>1518</v>
      </c>
    </row>
    <row r="831" spans="1:28">
      <c r="A831" s="4">
        <v>296336</v>
      </c>
      <c r="B831" s="4">
        <v>1</v>
      </c>
      <c r="C831" s="4">
        <v>103103</v>
      </c>
      <c r="D831" t="s">
        <v>1546</v>
      </c>
      <c r="E831" t="s">
        <v>1513</v>
      </c>
      <c r="F831" t="s">
        <v>1514</v>
      </c>
      <c r="G831" s="4">
        <v>21178</v>
      </c>
      <c r="H831" t="s">
        <v>1514</v>
      </c>
      <c r="I831" s="5">
        <v>7131.18</v>
      </c>
      <c r="J831" s="5">
        <v>1285.95</v>
      </c>
      <c r="K831" s="5">
        <v>-5845.23</v>
      </c>
      <c r="L831" s="5">
        <v>-7131.18</v>
      </c>
      <c r="M831" s="5">
        <v>-1285.95</v>
      </c>
      <c r="N831" s="6">
        <v>44925</v>
      </c>
      <c r="O831" s="6">
        <v>44948</v>
      </c>
      <c r="P831" s="6">
        <v>44948</v>
      </c>
      <c r="Q831" t="s">
        <v>1547</v>
      </c>
      <c r="R831" t="s">
        <v>1548</v>
      </c>
      <c r="S831" s="4">
        <v>2023</v>
      </c>
      <c r="T831" s="4">
        <v>2022</v>
      </c>
      <c r="U831" s="4">
        <v>-23</v>
      </c>
      <c r="V831" s="5">
        <v>-29576.85</v>
      </c>
      <c r="W831" s="6">
        <v>44917</v>
      </c>
      <c r="X831" t="s">
        <v>32</v>
      </c>
      <c r="Y831" t="s">
        <v>33</v>
      </c>
      <c r="Z831" t="s">
        <v>33</v>
      </c>
      <c r="AA831" t="s">
        <v>1517</v>
      </c>
      <c r="AB831" t="s">
        <v>1518</v>
      </c>
    </row>
    <row r="832" spans="1:28">
      <c r="A832" s="4">
        <v>296336</v>
      </c>
      <c r="B832" s="4">
        <v>1</v>
      </c>
      <c r="C832" s="4">
        <v>103103</v>
      </c>
      <c r="D832" t="s">
        <v>1546</v>
      </c>
      <c r="E832" t="s">
        <v>1513</v>
      </c>
      <c r="F832" t="s">
        <v>1514</v>
      </c>
      <c r="G832" s="4">
        <v>21178</v>
      </c>
      <c r="H832" t="s">
        <v>1514</v>
      </c>
      <c r="I832" s="5">
        <v>7131.18</v>
      </c>
      <c r="J832" s="5">
        <v>5845.23</v>
      </c>
      <c r="K832" s="5">
        <v>-1285.95</v>
      </c>
      <c r="L832" s="5">
        <v>-7131.18</v>
      </c>
      <c r="M832" s="5">
        <v>-5845.23</v>
      </c>
      <c r="N832" s="6">
        <v>44974</v>
      </c>
      <c r="O832" s="6">
        <v>44948</v>
      </c>
      <c r="P832" s="6">
        <v>44948</v>
      </c>
      <c r="Q832" t="s">
        <v>1547</v>
      </c>
      <c r="R832" t="s">
        <v>1548</v>
      </c>
      <c r="S832" s="4">
        <v>2023</v>
      </c>
      <c r="T832" s="4">
        <v>2023</v>
      </c>
      <c r="U832" s="4">
        <v>26</v>
      </c>
      <c r="V832" s="5">
        <v>151975.98000000001</v>
      </c>
      <c r="W832" s="6">
        <v>44917</v>
      </c>
      <c r="X832" t="s">
        <v>32</v>
      </c>
      <c r="Y832" t="s">
        <v>33</v>
      </c>
      <c r="Z832" t="s">
        <v>33</v>
      </c>
      <c r="AA832" t="s">
        <v>1517</v>
      </c>
      <c r="AB832" t="s">
        <v>1518</v>
      </c>
    </row>
    <row r="833" spans="1:28">
      <c r="A833" s="4">
        <v>296338</v>
      </c>
      <c r="B833" s="4">
        <v>1</v>
      </c>
      <c r="C833" s="4">
        <v>103106</v>
      </c>
      <c r="D833" t="s">
        <v>1549</v>
      </c>
      <c r="E833" t="s">
        <v>1513</v>
      </c>
      <c r="F833" t="s">
        <v>1514</v>
      </c>
      <c r="G833" s="4">
        <v>21178</v>
      </c>
      <c r="H833" t="s">
        <v>1514</v>
      </c>
      <c r="I833" s="5">
        <v>2377.73</v>
      </c>
      <c r="J833" s="5">
        <v>428.77</v>
      </c>
      <c r="K833" s="5">
        <v>-1948.96</v>
      </c>
      <c r="L833" s="5">
        <v>-2377.73</v>
      </c>
      <c r="M833" s="5">
        <v>-428.77</v>
      </c>
      <c r="N833" s="6">
        <v>44925</v>
      </c>
      <c r="O833" s="6">
        <v>44948</v>
      </c>
      <c r="P833" s="6">
        <v>44948</v>
      </c>
      <c r="Q833" t="s">
        <v>1550</v>
      </c>
      <c r="R833" t="s">
        <v>1551</v>
      </c>
      <c r="S833" s="4">
        <v>2023</v>
      </c>
      <c r="T833" s="4">
        <v>2022</v>
      </c>
      <c r="U833" s="4">
        <v>-23</v>
      </c>
      <c r="V833" s="5">
        <v>-9861.7099999999991</v>
      </c>
      <c r="W833" s="6">
        <v>44917</v>
      </c>
      <c r="X833" t="s">
        <v>32</v>
      </c>
      <c r="Y833" t="s">
        <v>33</v>
      </c>
      <c r="Z833" t="s">
        <v>33</v>
      </c>
      <c r="AA833" t="s">
        <v>1517</v>
      </c>
      <c r="AB833" t="s">
        <v>1518</v>
      </c>
    </row>
    <row r="834" spans="1:28">
      <c r="A834" s="4">
        <v>296338</v>
      </c>
      <c r="B834" s="4">
        <v>1</v>
      </c>
      <c r="C834" s="4">
        <v>103106</v>
      </c>
      <c r="D834" t="s">
        <v>1549</v>
      </c>
      <c r="E834" t="s">
        <v>1513</v>
      </c>
      <c r="F834" t="s">
        <v>1514</v>
      </c>
      <c r="G834" s="4">
        <v>21178</v>
      </c>
      <c r="H834" t="s">
        <v>1514</v>
      </c>
      <c r="I834" s="5">
        <v>2377.73</v>
      </c>
      <c r="J834" s="5">
        <v>1948.96</v>
      </c>
      <c r="K834" s="5">
        <v>-428.77</v>
      </c>
      <c r="L834" s="5">
        <v>-2377.73</v>
      </c>
      <c r="M834" s="5">
        <v>-1948.96</v>
      </c>
      <c r="N834" s="6">
        <v>44974</v>
      </c>
      <c r="O834" s="6">
        <v>44948</v>
      </c>
      <c r="P834" s="6">
        <v>44948</v>
      </c>
      <c r="Q834" t="s">
        <v>1550</v>
      </c>
      <c r="R834" t="s">
        <v>1551</v>
      </c>
      <c r="S834" s="4">
        <v>2023</v>
      </c>
      <c r="T834" s="4">
        <v>2023</v>
      </c>
      <c r="U834" s="4">
        <v>26</v>
      </c>
      <c r="V834" s="5">
        <v>50672.959999999999</v>
      </c>
      <c r="W834" s="6">
        <v>44917</v>
      </c>
      <c r="X834" t="s">
        <v>32</v>
      </c>
      <c r="Y834" t="s">
        <v>33</v>
      </c>
      <c r="Z834" t="s">
        <v>33</v>
      </c>
      <c r="AA834" t="s">
        <v>1517</v>
      </c>
      <c r="AB834" t="s">
        <v>1518</v>
      </c>
    </row>
    <row r="835" spans="1:28">
      <c r="A835" s="4">
        <v>296396</v>
      </c>
      <c r="B835" s="4">
        <v>1</v>
      </c>
      <c r="C835" s="4">
        <v>103152</v>
      </c>
      <c r="D835" t="s">
        <v>1552</v>
      </c>
      <c r="E835" t="s">
        <v>1513</v>
      </c>
      <c r="F835" t="s">
        <v>1514</v>
      </c>
      <c r="G835" s="4">
        <v>21178</v>
      </c>
      <c r="H835" t="s">
        <v>1514</v>
      </c>
      <c r="I835" s="5">
        <v>4400.74</v>
      </c>
      <c r="J835" s="5">
        <v>3607.16</v>
      </c>
      <c r="K835" s="5">
        <v>-793.58</v>
      </c>
      <c r="L835" s="5">
        <v>-4400.74</v>
      </c>
      <c r="M835" s="5">
        <v>-3607.16</v>
      </c>
      <c r="N835" s="6">
        <v>44974</v>
      </c>
      <c r="O835" s="6">
        <v>44954</v>
      </c>
      <c r="P835" s="6">
        <v>44954</v>
      </c>
      <c r="Q835" t="s">
        <v>1553</v>
      </c>
      <c r="R835" t="s">
        <v>1554</v>
      </c>
      <c r="S835" s="4">
        <v>2023</v>
      </c>
      <c r="T835" s="4">
        <v>2023</v>
      </c>
      <c r="U835" s="4">
        <v>20</v>
      </c>
      <c r="V835" s="5">
        <v>72143.199999999997</v>
      </c>
      <c r="W835" s="6">
        <v>44923</v>
      </c>
      <c r="X835" t="s">
        <v>32</v>
      </c>
      <c r="Y835" t="s">
        <v>33</v>
      </c>
      <c r="Z835" t="s">
        <v>33</v>
      </c>
      <c r="AA835" t="s">
        <v>1517</v>
      </c>
      <c r="AB835" t="s">
        <v>1518</v>
      </c>
    </row>
    <row r="836" spans="1:28">
      <c r="A836" s="4">
        <v>296396</v>
      </c>
      <c r="B836" s="4">
        <v>1</v>
      </c>
      <c r="C836" s="4">
        <v>103152</v>
      </c>
      <c r="D836" t="s">
        <v>1552</v>
      </c>
      <c r="E836" t="s">
        <v>1513</v>
      </c>
      <c r="F836" t="s">
        <v>1514</v>
      </c>
      <c r="G836" s="4">
        <v>21178</v>
      </c>
      <c r="H836" t="s">
        <v>1514</v>
      </c>
      <c r="I836" s="5">
        <v>4400.74</v>
      </c>
      <c r="J836" s="5">
        <v>793.58</v>
      </c>
      <c r="K836" s="5">
        <v>-3607.16</v>
      </c>
      <c r="L836" s="5">
        <v>-4400.74</v>
      </c>
      <c r="M836" s="5">
        <v>-793.58</v>
      </c>
      <c r="N836" s="6">
        <v>44925</v>
      </c>
      <c r="O836" s="6">
        <v>44954</v>
      </c>
      <c r="P836" s="6">
        <v>44954</v>
      </c>
      <c r="Q836" t="s">
        <v>1553</v>
      </c>
      <c r="R836" t="s">
        <v>1554</v>
      </c>
      <c r="S836" s="4">
        <v>2023</v>
      </c>
      <c r="T836" s="4">
        <v>2022</v>
      </c>
      <c r="U836" s="4">
        <v>-29</v>
      </c>
      <c r="V836" s="5">
        <v>-23013.82</v>
      </c>
      <c r="W836" s="6">
        <v>44923</v>
      </c>
      <c r="X836" t="s">
        <v>32</v>
      </c>
      <c r="Y836" t="s">
        <v>33</v>
      </c>
      <c r="Z836" t="s">
        <v>33</v>
      </c>
      <c r="AA836" t="s">
        <v>1517</v>
      </c>
      <c r="AB836" t="s">
        <v>1518</v>
      </c>
    </row>
    <row r="837" spans="1:28">
      <c r="A837" s="4">
        <v>297570</v>
      </c>
      <c r="B837" s="4">
        <v>1</v>
      </c>
      <c r="C837" s="4">
        <v>103534</v>
      </c>
      <c r="D837" t="s">
        <v>1555</v>
      </c>
      <c r="E837" t="s">
        <v>1513</v>
      </c>
      <c r="F837" t="s">
        <v>1514</v>
      </c>
      <c r="G837" s="4">
        <v>21178</v>
      </c>
      <c r="H837" t="s">
        <v>1514</v>
      </c>
      <c r="I837" s="5">
        <v>4508.99</v>
      </c>
      <c r="J837" s="5">
        <v>813.1</v>
      </c>
      <c r="K837" s="5">
        <v>-3695.89</v>
      </c>
      <c r="L837" s="5">
        <v>-4508.99</v>
      </c>
      <c r="M837" s="5">
        <v>-813.1</v>
      </c>
      <c r="N837" s="6">
        <v>44926</v>
      </c>
      <c r="O837" s="6">
        <v>44956</v>
      </c>
      <c r="P837" s="6">
        <v>44956</v>
      </c>
      <c r="Q837" t="s">
        <v>1556</v>
      </c>
      <c r="R837" t="s">
        <v>1557</v>
      </c>
      <c r="S837" s="4">
        <v>2023</v>
      </c>
      <c r="T837" s="4">
        <v>2022</v>
      </c>
      <c r="U837" s="4">
        <v>-30</v>
      </c>
      <c r="V837" s="5">
        <v>-24393</v>
      </c>
      <c r="W837" s="6">
        <v>44925</v>
      </c>
      <c r="X837" t="s">
        <v>32</v>
      </c>
      <c r="Y837" t="s">
        <v>33</v>
      </c>
      <c r="Z837" t="s">
        <v>33</v>
      </c>
      <c r="AA837" t="s">
        <v>1517</v>
      </c>
      <c r="AB837" t="s">
        <v>1518</v>
      </c>
    </row>
    <row r="838" spans="1:28">
      <c r="A838" s="4">
        <v>297570</v>
      </c>
      <c r="B838" s="4">
        <v>1</v>
      </c>
      <c r="C838" s="4">
        <v>103534</v>
      </c>
      <c r="D838" t="s">
        <v>1555</v>
      </c>
      <c r="E838" t="s">
        <v>1513</v>
      </c>
      <c r="F838" t="s">
        <v>1514</v>
      </c>
      <c r="G838" s="4">
        <v>21178</v>
      </c>
      <c r="H838" t="s">
        <v>1514</v>
      </c>
      <c r="I838" s="5">
        <v>4508.99</v>
      </c>
      <c r="J838" s="5">
        <v>3695.89</v>
      </c>
      <c r="K838" s="5">
        <v>-813.1</v>
      </c>
      <c r="L838" s="5">
        <v>-4508.99</v>
      </c>
      <c r="M838" s="5">
        <v>-3695.89</v>
      </c>
      <c r="N838" s="6">
        <v>44974</v>
      </c>
      <c r="O838" s="6">
        <v>44956</v>
      </c>
      <c r="P838" s="6">
        <v>44956</v>
      </c>
      <c r="Q838" t="s">
        <v>1556</v>
      </c>
      <c r="R838" t="s">
        <v>1557</v>
      </c>
      <c r="S838" s="4">
        <v>2023</v>
      </c>
      <c r="T838" s="4">
        <v>2023</v>
      </c>
      <c r="U838" s="4">
        <v>18</v>
      </c>
      <c r="V838" s="5">
        <v>66526.02</v>
      </c>
      <c r="W838" s="6">
        <v>44925</v>
      </c>
      <c r="X838" t="s">
        <v>32</v>
      </c>
      <c r="Y838" t="s">
        <v>33</v>
      </c>
      <c r="Z838" t="s">
        <v>33</v>
      </c>
      <c r="AA838" t="s">
        <v>1517</v>
      </c>
      <c r="AB838" t="s">
        <v>1518</v>
      </c>
    </row>
    <row r="839" spans="1:28">
      <c r="A839" s="4">
        <v>304715</v>
      </c>
      <c r="B839" s="4">
        <v>1</v>
      </c>
      <c r="C839" s="4">
        <v>106464</v>
      </c>
      <c r="D839" t="s">
        <v>1558</v>
      </c>
      <c r="E839" t="s">
        <v>1513</v>
      </c>
      <c r="F839" t="s">
        <v>1514</v>
      </c>
      <c r="G839" s="4">
        <v>21178</v>
      </c>
      <c r="H839" t="s">
        <v>1514</v>
      </c>
      <c r="I839" s="5">
        <v>4207.46</v>
      </c>
      <c r="J839" s="5">
        <v>3448.74</v>
      </c>
      <c r="K839" s="5">
        <v>-758.72</v>
      </c>
      <c r="L839" s="5">
        <v>-4207.46</v>
      </c>
      <c r="M839" s="5">
        <v>-3448.74</v>
      </c>
      <c r="N839" s="6">
        <v>44974</v>
      </c>
      <c r="O839" s="6">
        <v>44968</v>
      </c>
      <c r="P839" s="6">
        <v>44968</v>
      </c>
      <c r="Q839" t="s">
        <v>1559</v>
      </c>
      <c r="R839" t="s">
        <v>1560</v>
      </c>
      <c r="S839" s="4">
        <v>2023</v>
      </c>
      <c r="T839" s="4">
        <v>2023</v>
      </c>
      <c r="U839" s="4">
        <v>6</v>
      </c>
      <c r="V839" s="5">
        <v>20692.439999999999</v>
      </c>
      <c r="W839" s="6">
        <v>44937</v>
      </c>
      <c r="X839" t="s">
        <v>32</v>
      </c>
      <c r="Y839" t="s">
        <v>33</v>
      </c>
      <c r="Z839" t="s">
        <v>33</v>
      </c>
      <c r="AA839" t="s">
        <v>1517</v>
      </c>
      <c r="AB839" t="s">
        <v>1518</v>
      </c>
    </row>
    <row r="840" spans="1:28">
      <c r="A840" s="4">
        <v>304715</v>
      </c>
      <c r="B840" s="4">
        <v>1</v>
      </c>
      <c r="C840" s="4">
        <v>106464</v>
      </c>
      <c r="D840" t="s">
        <v>1558</v>
      </c>
      <c r="E840" t="s">
        <v>1513</v>
      </c>
      <c r="F840" t="s">
        <v>1514</v>
      </c>
      <c r="G840" s="4">
        <v>21178</v>
      </c>
      <c r="H840" t="s">
        <v>1514</v>
      </c>
      <c r="I840" s="5">
        <v>4207.46</v>
      </c>
      <c r="J840" s="5">
        <v>758.72</v>
      </c>
      <c r="K840" s="5">
        <v>-3448.74</v>
      </c>
      <c r="L840" s="5">
        <v>-4207.46</v>
      </c>
      <c r="M840" s="5">
        <v>-758.72</v>
      </c>
      <c r="N840" s="6">
        <v>44952</v>
      </c>
      <c r="O840" s="6">
        <v>44968</v>
      </c>
      <c r="P840" s="6">
        <v>44968</v>
      </c>
      <c r="Q840" t="s">
        <v>1559</v>
      </c>
      <c r="R840" t="s">
        <v>1560</v>
      </c>
      <c r="S840" s="4">
        <v>2023</v>
      </c>
      <c r="T840" s="4">
        <v>2023</v>
      </c>
      <c r="U840" s="4">
        <v>-16</v>
      </c>
      <c r="V840" s="5">
        <v>-12139.52</v>
      </c>
      <c r="W840" s="6">
        <v>44937</v>
      </c>
      <c r="X840" t="s">
        <v>32</v>
      </c>
      <c r="Y840" t="s">
        <v>33</v>
      </c>
      <c r="Z840" t="s">
        <v>33</v>
      </c>
      <c r="AA840" t="s">
        <v>1517</v>
      </c>
      <c r="AB840" t="s">
        <v>1518</v>
      </c>
    </row>
    <row r="841" spans="1:28">
      <c r="A841" s="4">
        <v>300613</v>
      </c>
      <c r="B841" s="4">
        <v>1</v>
      </c>
      <c r="C841" s="4">
        <v>106063</v>
      </c>
      <c r="D841" t="s">
        <v>1561</v>
      </c>
      <c r="E841" t="s">
        <v>1513</v>
      </c>
      <c r="F841" t="s">
        <v>1514</v>
      </c>
      <c r="G841" s="4">
        <v>21178</v>
      </c>
      <c r="H841" t="s">
        <v>1514</v>
      </c>
      <c r="I841" s="5">
        <v>6392.53</v>
      </c>
      <c r="J841" s="5">
        <v>1152.75</v>
      </c>
      <c r="K841" s="5">
        <v>-5239.78</v>
      </c>
      <c r="L841" s="5">
        <v>-6392.53</v>
      </c>
      <c r="M841" s="5">
        <v>-1152.75</v>
      </c>
      <c r="N841" s="6">
        <v>44946</v>
      </c>
      <c r="O841" s="6">
        <v>44966</v>
      </c>
      <c r="P841" s="6">
        <v>44966</v>
      </c>
      <c r="Q841" t="s">
        <v>1562</v>
      </c>
      <c r="R841" t="s">
        <v>1563</v>
      </c>
      <c r="S841" s="4">
        <v>2023</v>
      </c>
      <c r="T841" s="4">
        <v>2023</v>
      </c>
      <c r="U841" s="4">
        <v>-20</v>
      </c>
      <c r="V841" s="5">
        <v>-23055</v>
      </c>
      <c r="W841" s="6">
        <v>44935</v>
      </c>
      <c r="X841" t="s">
        <v>32</v>
      </c>
      <c r="Y841" t="s">
        <v>33</v>
      </c>
      <c r="Z841" t="s">
        <v>33</v>
      </c>
      <c r="AA841" t="s">
        <v>1517</v>
      </c>
      <c r="AB841" t="s">
        <v>1518</v>
      </c>
    </row>
    <row r="842" spans="1:28">
      <c r="A842" s="4">
        <v>300613</v>
      </c>
      <c r="B842" s="4">
        <v>1</v>
      </c>
      <c r="C842" s="4">
        <v>106063</v>
      </c>
      <c r="D842" t="s">
        <v>1561</v>
      </c>
      <c r="E842" t="s">
        <v>1513</v>
      </c>
      <c r="F842" t="s">
        <v>1514</v>
      </c>
      <c r="G842" s="4">
        <v>21178</v>
      </c>
      <c r="H842" t="s">
        <v>1514</v>
      </c>
      <c r="I842" s="5">
        <v>6392.53</v>
      </c>
      <c r="J842" s="5">
        <v>5239.78</v>
      </c>
      <c r="K842" s="5">
        <v>-1152.75</v>
      </c>
      <c r="L842" s="5">
        <v>-6392.53</v>
      </c>
      <c r="M842" s="5">
        <v>-5239.78</v>
      </c>
      <c r="N842" s="6">
        <v>44974</v>
      </c>
      <c r="O842" s="6">
        <v>44966</v>
      </c>
      <c r="P842" s="6">
        <v>44966</v>
      </c>
      <c r="Q842" t="s">
        <v>1562</v>
      </c>
      <c r="R842" t="s">
        <v>1563</v>
      </c>
      <c r="S842" s="4">
        <v>2023</v>
      </c>
      <c r="T842" s="4">
        <v>2023</v>
      </c>
      <c r="U842" s="4">
        <v>8</v>
      </c>
      <c r="V842" s="5">
        <v>41918.239999999998</v>
      </c>
      <c r="W842" s="6">
        <v>44935</v>
      </c>
      <c r="X842" t="s">
        <v>32</v>
      </c>
      <c r="Y842" t="s">
        <v>33</v>
      </c>
      <c r="Z842" t="s">
        <v>33</v>
      </c>
      <c r="AA842" t="s">
        <v>1517</v>
      </c>
      <c r="AB842" t="s">
        <v>1518</v>
      </c>
    </row>
    <row r="843" spans="1:28">
      <c r="A843" s="4">
        <v>341762</v>
      </c>
      <c r="B843" s="4">
        <v>1</v>
      </c>
      <c r="C843" s="4">
        <v>117389</v>
      </c>
      <c r="D843" t="s">
        <v>1564</v>
      </c>
      <c r="E843" t="s">
        <v>1513</v>
      </c>
      <c r="F843" t="s">
        <v>1514</v>
      </c>
      <c r="G843" s="4">
        <v>21178</v>
      </c>
      <c r="H843" t="s">
        <v>1514</v>
      </c>
      <c r="I843" s="5">
        <v>1131.4000000000001</v>
      </c>
      <c r="J843" s="5">
        <v>927.38</v>
      </c>
      <c r="K843" s="5">
        <v>-204.02</v>
      </c>
      <c r="L843" s="5">
        <v>-1131.4000000000001</v>
      </c>
      <c r="M843" s="5">
        <v>-927.38</v>
      </c>
      <c r="N843" s="6">
        <v>45077</v>
      </c>
      <c r="O843" s="6">
        <v>45074</v>
      </c>
      <c r="P843" s="6">
        <v>45074</v>
      </c>
      <c r="Q843" t="s">
        <v>1565</v>
      </c>
      <c r="R843" t="s">
        <v>1566</v>
      </c>
      <c r="S843" s="4">
        <v>2023</v>
      </c>
      <c r="T843" s="4">
        <v>2023</v>
      </c>
      <c r="U843" s="4">
        <v>3</v>
      </c>
      <c r="V843" s="5">
        <v>2782.14</v>
      </c>
      <c r="W843" s="6">
        <v>45044</v>
      </c>
      <c r="X843" t="s">
        <v>32</v>
      </c>
      <c r="Y843" t="s">
        <v>33</v>
      </c>
      <c r="Z843" t="s">
        <v>33</v>
      </c>
      <c r="AA843" t="s">
        <v>1517</v>
      </c>
      <c r="AB843" t="s">
        <v>1518</v>
      </c>
    </row>
    <row r="844" spans="1:28">
      <c r="A844" s="4">
        <v>341762</v>
      </c>
      <c r="B844" s="4">
        <v>1</v>
      </c>
      <c r="C844" s="4">
        <v>117389</v>
      </c>
      <c r="D844" t="s">
        <v>1564</v>
      </c>
      <c r="E844" t="s">
        <v>1513</v>
      </c>
      <c r="F844" t="s">
        <v>1514</v>
      </c>
      <c r="G844" s="4">
        <v>21178</v>
      </c>
      <c r="H844" t="s">
        <v>1514</v>
      </c>
      <c r="I844" s="5">
        <v>1131.4000000000001</v>
      </c>
      <c r="J844" s="5">
        <v>204.02</v>
      </c>
      <c r="K844" s="5">
        <v>-927.38</v>
      </c>
      <c r="L844" s="5">
        <v>-1131.4000000000001</v>
      </c>
      <c r="M844" s="5">
        <v>-204.02</v>
      </c>
      <c r="N844" s="6">
        <v>45046</v>
      </c>
      <c r="O844" s="6">
        <v>45074</v>
      </c>
      <c r="P844" s="6">
        <v>45074</v>
      </c>
      <c r="Q844" t="s">
        <v>1565</v>
      </c>
      <c r="R844" t="s">
        <v>1566</v>
      </c>
      <c r="S844" s="4">
        <v>2023</v>
      </c>
      <c r="T844" s="4">
        <v>2023</v>
      </c>
      <c r="U844" s="4">
        <v>-28</v>
      </c>
      <c r="V844" s="5">
        <v>-5712.56</v>
      </c>
      <c r="W844" s="6">
        <v>45044</v>
      </c>
      <c r="X844" t="s">
        <v>32</v>
      </c>
      <c r="Y844" t="s">
        <v>33</v>
      </c>
      <c r="Z844" t="s">
        <v>33</v>
      </c>
      <c r="AA844" t="s">
        <v>1517</v>
      </c>
      <c r="AB844" t="s">
        <v>1518</v>
      </c>
    </row>
    <row r="845" spans="1:28">
      <c r="A845" s="4">
        <v>320393</v>
      </c>
      <c r="B845" s="4">
        <v>1</v>
      </c>
      <c r="C845" s="4">
        <v>113993</v>
      </c>
      <c r="D845" t="s">
        <v>1567</v>
      </c>
      <c r="E845" t="s">
        <v>1513</v>
      </c>
      <c r="F845" t="s">
        <v>1514</v>
      </c>
      <c r="G845" s="4">
        <v>21178</v>
      </c>
      <c r="H845" t="s">
        <v>1514</v>
      </c>
      <c r="I845" s="5">
        <v>4152.75</v>
      </c>
      <c r="J845" s="5">
        <v>748.86</v>
      </c>
      <c r="K845" s="5">
        <v>-3403.89</v>
      </c>
      <c r="L845" s="5">
        <v>-4152.75</v>
      </c>
      <c r="M845" s="5">
        <v>-748.86</v>
      </c>
      <c r="N845" s="6">
        <v>45006</v>
      </c>
      <c r="O845" s="6">
        <v>45023</v>
      </c>
      <c r="P845" s="6">
        <v>45023</v>
      </c>
      <c r="Q845" t="s">
        <v>1568</v>
      </c>
      <c r="R845" t="s">
        <v>1569</v>
      </c>
      <c r="S845" s="4">
        <v>2023</v>
      </c>
      <c r="T845" s="4">
        <v>2023</v>
      </c>
      <c r="U845" s="4">
        <v>-17</v>
      </c>
      <c r="V845" s="5">
        <v>-12730.62</v>
      </c>
      <c r="W845" s="6">
        <v>44992</v>
      </c>
      <c r="X845" t="s">
        <v>32</v>
      </c>
      <c r="Y845" t="s">
        <v>33</v>
      </c>
      <c r="Z845" t="s">
        <v>33</v>
      </c>
      <c r="AA845" t="s">
        <v>1517</v>
      </c>
      <c r="AB845" t="s">
        <v>1518</v>
      </c>
    </row>
    <row r="846" spans="1:28">
      <c r="A846" s="4">
        <v>320393</v>
      </c>
      <c r="B846" s="4">
        <v>1</v>
      </c>
      <c r="C846" s="4">
        <v>113993</v>
      </c>
      <c r="D846" t="s">
        <v>1567</v>
      </c>
      <c r="E846" t="s">
        <v>1513</v>
      </c>
      <c r="F846" t="s">
        <v>1514</v>
      </c>
      <c r="G846" s="4">
        <v>21178</v>
      </c>
      <c r="H846" t="s">
        <v>1514</v>
      </c>
      <c r="I846" s="5">
        <v>4152.75</v>
      </c>
      <c r="J846" s="5">
        <v>3403.89</v>
      </c>
      <c r="K846" s="5">
        <v>-748.86</v>
      </c>
      <c r="L846" s="5">
        <v>-4152.75</v>
      </c>
      <c r="M846" s="5">
        <v>-3403.89</v>
      </c>
      <c r="N846" s="6">
        <v>45043</v>
      </c>
      <c r="O846" s="6">
        <v>45023</v>
      </c>
      <c r="P846" s="6">
        <v>45023</v>
      </c>
      <c r="Q846" t="s">
        <v>1568</v>
      </c>
      <c r="R846" t="s">
        <v>1569</v>
      </c>
      <c r="S846" s="4">
        <v>2023</v>
      </c>
      <c r="T846" s="4">
        <v>2023</v>
      </c>
      <c r="U846" s="4">
        <v>20</v>
      </c>
      <c r="V846" s="5">
        <v>68077.8</v>
      </c>
      <c r="W846" s="6">
        <v>44992</v>
      </c>
      <c r="X846" t="s">
        <v>32</v>
      </c>
      <c r="Y846" t="s">
        <v>33</v>
      </c>
      <c r="Z846" t="s">
        <v>33</v>
      </c>
      <c r="AA846" t="s">
        <v>1517</v>
      </c>
      <c r="AB846" t="s">
        <v>1518</v>
      </c>
    </row>
    <row r="847" spans="1:28">
      <c r="A847" s="4">
        <v>320295</v>
      </c>
      <c r="B847" s="4">
        <v>1</v>
      </c>
      <c r="C847" s="4">
        <v>113904</v>
      </c>
      <c r="D847" t="s">
        <v>1570</v>
      </c>
      <c r="E847" t="s">
        <v>1513</v>
      </c>
      <c r="F847" t="s">
        <v>1514</v>
      </c>
      <c r="G847" s="4">
        <v>21178</v>
      </c>
      <c r="H847" t="s">
        <v>1514</v>
      </c>
      <c r="I847" s="5">
        <v>1841.91</v>
      </c>
      <c r="J847" s="5">
        <v>1509.76</v>
      </c>
      <c r="K847" s="5">
        <v>-332.15</v>
      </c>
      <c r="L847" s="5">
        <v>-1841.91</v>
      </c>
      <c r="M847" s="5">
        <v>-1509.76</v>
      </c>
      <c r="N847" s="6">
        <v>45043</v>
      </c>
      <c r="O847" s="6">
        <v>45026</v>
      </c>
      <c r="P847" s="6">
        <v>45026</v>
      </c>
      <c r="Q847" t="s">
        <v>1571</v>
      </c>
      <c r="R847" t="s">
        <v>1572</v>
      </c>
      <c r="S847" s="4">
        <v>2023</v>
      </c>
      <c r="T847" s="4">
        <v>2023</v>
      </c>
      <c r="U847" s="4">
        <v>17</v>
      </c>
      <c r="V847" s="5">
        <v>25665.919999999998</v>
      </c>
      <c r="W847" s="6">
        <v>44995</v>
      </c>
      <c r="X847" t="s">
        <v>32</v>
      </c>
      <c r="Y847" t="s">
        <v>33</v>
      </c>
      <c r="Z847" t="s">
        <v>33</v>
      </c>
      <c r="AA847" t="s">
        <v>1517</v>
      </c>
      <c r="AB847" t="s">
        <v>1518</v>
      </c>
    </row>
    <row r="848" spans="1:28">
      <c r="A848" s="4">
        <v>320295</v>
      </c>
      <c r="B848" s="4">
        <v>1</v>
      </c>
      <c r="C848" s="4">
        <v>113904</v>
      </c>
      <c r="D848" t="s">
        <v>1570</v>
      </c>
      <c r="E848" t="s">
        <v>1513</v>
      </c>
      <c r="F848" t="s">
        <v>1514</v>
      </c>
      <c r="G848" s="4">
        <v>21178</v>
      </c>
      <c r="H848" t="s">
        <v>1514</v>
      </c>
      <c r="I848" s="5">
        <v>1841.91</v>
      </c>
      <c r="J848" s="5">
        <v>332.15</v>
      </c>
      <c r="K848" s="5">
        <v>-1509.76</v>
      </c>
      <c r="L848" s="5">
        <v>-1841.91</v>
      </c>
      <c r="M848" s="5">
        <v>-332.15</v>
      </c>
      <c r="N848" s="6">
        <v>45005</v>
      </c>
      <c r="O848" s="6">
        <v>45026</v>
      </c>
      <c r="P848" s="6">
        <v>45026</v>
      </c>
      <c r="Q848" t="s">
        <v>1571</v>
      </c>
      <c r="R848" t="s">
        <v>1572</v>
      </c>
      <c r="S848" s="4">
        <v>2023</v>
      </c>
      <c r="T848" s="4">
        <v>2023</v>
      </c>
      <c r="U848" s="4">
        <v>-21</v>
      </c>
      <c r="V848" s="5">
        <v>-6975.15</v>
      </c>
      <c r="W848" s="6">
        <v>44995</v>
      </c>
      <c r="X848" t="s">
        <v>32</v>
      </c>
      <c r="Y848" t="s">
        <v>33</v>
      </c>
      <c r="Z848" t="s">
        <v>33</v>
      </c>
      <c r="AA848" t="s">
        <v>1517</v>
      </c>
      <c r="AB848" t="s">
        <v>1518</v>
      </c>
    </row>
    <row r="849" spans="1:28">
      <c r="A849" s="4">
        <v>320273</v>
      </c>
      <c r="B849" s="4">
        <v>1</v>
      </c>
      <c r="C849" s="4">
        <v>113878</v>
      </c>
      <c r="D849" t="s">
        <v>1573</v>
      </c>
      <c r="E849" t="s">
        <v>1513</v>
      </c>
      <c r="F849" t="s">
        <v>1514</v>
      </c>
      <c r="G849" s="4">
        <v>21178</v>
      </c>
      <c r="H849" t="s">
        <v>1514</v>
      </c>
      <c r="I849" s="5">
        <v>1362.89</v>
      </c>
      <c r="J849" s="5">
        <v>1117.1199999999999</v>
      </c>
      <c r="K849" s="5">
        <v>-245.77</v>
      </c>
      <c r="L849" s="5">
        <v>-1362.89</v>
      </c>
      <c r="M849" s="5">
        <v>-1117.1199999999999</v>
      </c>
      <c r="N849" s="6">
        <v>45043</v>
      </c>
      <c r="O849" s="6">
        <v>45026</v>
      </c>
      <c r="P849" s="6">
        <v>45026</v>
      </c>
      <c r="Q849" t="s">
        <v>1574</v>
      </c>
      <c r="R849" t="s">
        <v>1575</v>
      </c>
      <c r="S849" s="4">
        <v>2023</v>
      </c>
      <c r="T849" s="4">
        <v>2023</v>
      </c>
      <c r="U849" s="4">
        <v>17</v>
      </c>
      <c r="V849" s="5">
        <v>18991.04</v>
      </c>
      <c r="W849" s="6">
        <v>44995</v>
      </c>
      <c r="X849" t="s">
        <v>32</v>
      </c>
      <c r="Y849" t="s">
        <v>33</v>
      </c>
      <c r="Z849" t="s">
        <v>33</v>
      </c>
      <c r="AA849" t="s">
        <v>1517</v>
      </c>
      <c r="AB849" t="s">
        <v>1518</v>
      </c>
    </row>
    <row r="850" spans="1:28">
      <c r="A850" s="4">
        <v>320273</v>
      </c>
      <c r="B850" s="4">
        <v>1</v>
      </c>
      <c r="C850" s="4">
        <v>113878</v>
      </c>
      <c r="D850" t="s">
        <v>1573</v>
      </c>
      <c r="E850" t="s">
        <v>1513</v>
      </c>
      <c r="F850" t="s">
        <v>1514</v>
      </c>
      <c r="G850" s="4">
        <v>21178</v>
      </c>
      <c r="H850" t="s">
        <v>1514</v>
      </c>
      <c r="I850" s="5">
        <v>1362.89</v>
      </c>
      <c r="J850" s="5">
        <v>245.77</v>
      </c>
      <c r="K850" s="5">
        <v>-1117.1199999999999</v>
      </c>
      <c r="L850" s="5">
        <v>-1362.89</v>
      </c>
      <c r="M850" s="5">
        <v>-245.77</v>
      </c>
      <c r="N850" s="6">
        <v>45005</v>
      </c>
      <c r="O850" s="6">
        <v>45026</v>
      </c>
      <c r="P850" s="6">
        <v>45026</v>
      </c>
      <c r="Q850" t="s">
        <v>1574</v>
      </c>
      <c r="R850" t="s">
        <v>1575</v>
      </c>
      <c r="S850" s="4">
        <v>2023</v>
      </c>
      <c r="T850" s="4">
        <v>2023</v>
      </c>
      <c r="U850" s="4">
        <v>-21</v>
      </c>
      <c r="V850" s="5">
        <v>-5161.17</v>
      </c>
      <c r="W850" s="6">
        <v>44995</v>
      </c>
      <c r="X850" t="s">
        <v>32</v>
      </c>
      <c r="Y850" t="s">
        <v>33</v>
      </c>
      <c r="Z850" t="s">
        <v>33</v>
      </c>
      <c r="AA850" t="s">
        <v>1517</v>
      </c>
      <c r="AB850" t="s">
        <v>1518</v>
      </c>
    </row>
    <row r="851" spans="1:28">
      <c r="A851" s="4">
        <v>322540</v>
      </c>
      <c r="B851" s="4">
        <v>1</v>
      </c>
      <c r="C851" s="4">
        <v>114691</v>
      </c>
      <c r="D851" t="s">
        <v>1576</v>
      </c>
      <c r="E851" t="s">
        <v>1513</v>
      </c>
      <c r="F851" t="s">
        <v>1514</v>
      </c>
      <c r="G851" s="4">
        <v>21178</v>
      </c>
      <c r="H851" t="s">
        <v>1514</v>
      </c>
      <c r="I851" s="5">
        <v>1958.76</v>
      </c>
      <c r="J851" s="5">
        <v>353.22</v>
      </c>
      <c r="K851" s="5">
        <v>-1605.54</v>
      </c>
      <c r="L851" s="5">
        <v>-1958.76</v>
      </c>
      <c r="M851" s="5">
        <v>-353.22</v>
      </c>
      <c r="N851" s="6">
        <v>45012</v>
      </c>
      <c r="O851" s="6">
        <v>45040</v>
      </c>
      <c r="P851" s="6">
        <v>45040</v>
      </c>
      <c r="Q851" t="s">
        <v>1577</v>
      </c>
      <c r="R851" t="s">
        <v>1578</v>
      </c>
      <c r="S851" s="4">
        <v>2023</v>
      </c>
      <c r="T851" s="4">
        <v>2023</v>
      </c>
      <c r="U851" s="4">
        <v>-28</v>
      </c>
      <c r="V851" s="5">
        <v>-9890.16</v>
      </c>
      <c r="W851" s="6">
        <v>45009</v>
      </c>
      <c r="X851" t="s">
        <v>32</v>
      </c>
      <c r="Y851" t="s">
        <v>33</v>
      </c>
      <c r="Z851" t="s">
        <v>33</v>
      </c>
      <c r="AA851" t="s">
        <v>1517</v>
      </c>
      <c r="AB851" t="s">
        <v>1518</v>
      </c>
    </row>
    <row r="852" spans="1:28">
      <c r="A852" s="4">
        <v>322540</v>
      </c>
      <c r="B852" s="4">
        <v>1</v>
      </c>
      <c r="C852" s="4">
        <v>114691</v>
      </c>
      <c r="D852" t="s">
        <v>1576</v>
      </c>
      <c r="E852" t="s">
        <v>1513</v>
      </c>
      <c r="F852" t="s">
        <v>1514</v>
      </c>
      <c r="G852" s="4">
        <v>21178</v>
      </c>
      <c r="H852" t="s">
        <v>1514</v>
      </c>
      <c r="I852" s="5">
        <v>1958.76</v>
      </c>
      <c r="J852" s="5">
        <v>1605.54</v>
      </c>
      <c r="K852" s="5">
        <v>-353.22</v>
      </c>
      <c r="L852" s="5">
        <v>-1958.76</v>
      </c>
      <c r="M852" s="5">
        <v>-1605.54</v>
      </c>
      <c r="N852" s="6">
        <v>45056</v>
      </c>
      <c r="O852" s="6">
        <v>45040</v>
      </c>
      <c r="P852" s="6">
        <v>45040</v>
      </c>
      <c r="Q852" t="s">
        <v>1577</v>
      </c>
      <c r="R852" t="s">
        <v>1578</v>
      </c>
      <c r="S852" s="4">
        <v>2023</v>
      </c>
      <c r="T852" s="4">
        <v>2023</v>
      </c>
      <c r="U852" s="4">
        <v>16</v>
      </c>
      <c r="V852" s="5">
        <v>25688.639999999999</v>
      </c>
      <c r="W852" s="6">
        <v>45009</v>
      </c>
      <c r="X852" t="s">
        <v>32</v>
      </c>
      <c r="Y852" t="s">
        <v>33</v>
      </c>
      <c r="Z852" t="s">
        <v>33</v>
      </c>
      <c r="AA852" t="s">
        <v>1517</v>
      </c>
      <c r="AB852" t="s">
        <v>1518</v>
      </c>
    </row>
    <row r="853" spans="1:28">
      <c r="A853" s="4">
        <v>320639</v>
      </c>
      <c r="B853" s="4">
        <v>1</v>
      </c>
      <c r="C853" s="4">
        <v>114194</v>
      </c>
      <c r="D853" t="s">
        <v>1579</v>
      </c>
      <c r="E853" t="s">
        <v>1513</v>
      </c>
      <c r="F853" t="s">
        <v>1514</v>
      </c>
      <c r="G853" s="4">
        <v>21178</v>
      </c>
      <c r="H853" t="s">
        <v>1514</v>
      </c>
      <c r="I853" s="5">
        <v>2149.6799999999998</v>
      </c>
      <c r="J853" s="5">
        <v>1762.03</v>
      </c>
      <c r="K853" s="5">
        <v>-387.65</v>
      </c>
      <c r="L853" s="5">
        <v>-2149.6799999999998</v>
      </c>
      <c r="M853" s="5">
        <v>-1762.03</v>
      </c>
      <c r="N853" s="6">
        <v>45043</v>
      </c>
      <c r="O853" s="6">
        <v>45030</v>
      </c>
      <c r="P853" s="6">
        <v>45030</v>
      </c>
      <c r="Q853" t="s">
        <v>1580</v>
      </c>
      <c r="R853" t="s">
        <v>1581</v>
      </c>
      <c r="S853" s="4">
        <v>2023</v>
      </c>
      <c r="T853" s="4">
        <v>2023</v>
      </c>
      <c r="U853" s="4">
        <v>13</v>
      </c>
      <c r="V853" s="5">
        <v>22906.39</v>
      </c>
      <c r="W853" s="6">
        <v>44999</v>
      </c>
      <c r="X853" t="s">
        <v>32</v>
      </c>
      <c r="Y853" t="s">
        <v>33</v>
      </c>
      <c r="Z853" t="s">
        <v>33</v>
      </c>
      <c r="AA853" t="s">
        <v>1517</v>
      </c>
      <c r="AB853" t="s">
        <v>1518</v>
      </c>
    </row>
    <row r="854" spans="1:28">
      <c r="A854" s="4">
        <v>320639</v>
      </c>
      <c r="B854" s="4">
        <v>1</v>
      </c>
      <c r="C854" s="4">
        <v>114194</v>
      </c>
      <c r="D854" t="s">
        <v>1579</v>
      </c>
      <c r="E854" t="s">
        <v>1513</v>
      </c>
      <c r="F854" t="s">
        <v>1514</v>
      </c>
      <c r="G854" s="4">
        <v>21178</v>
      </c>
      <c r="H854" t="s">
        <v>1514</v>
      </c>
      <c r="I854" s="5">
        <v>2149.6799999999998</v>
      </c>
      <c r="J854" s="5">
        <v>387.65</v>
      </c>
      <c r="K854" s="5">
        <v>-1762.03</v>
      </c>
      <c r="L854" s="5">
        <v>-2149.6799999999998</v>
      </c>
      <c r="M854" s="5">
        <v>-387.65</v>
      </c>
      <c r="N854" s="6">
        <v>45007</v>
      </c>
      <c r="O854" s="6">
        <v>45030</v>
      </c>
      <c r="P854" s="6">
        <v>45030</v>
      </c>
      <c r="Q854" t="s">
        <v>1580</v>
      </c>
      <c r="R854" t="s">
        <v>1581</v>
      </c>
      <c r="S854" s="4">
        <v>2023</v>
      </c>
      <c r="T854" s="4">
        <v>2023</v>
      </c>
      <c r="U854" s="4">
        <v>-23</v>
      </c>
      <c r="V854" s="5">
        <v>-8915.9500000000007</v>
      </c>
      <c r="W854" s="6">
        <v>44999</v>
      </c>
      <c r="X854" t="s">
        <v>32</v>
      </c>
      <c r="Y854" t="s">
        <v>33</v>
      </c>
      <c r="Z854" t="s">
        <v>33</v>
      </c>
      <c r="AA854" t="s">
        <v>1517</v>
      </c>
      <c r="AB854" t="s">
        <v>1518</v>
      </c>
    </row>
    <row r="855" spans="1:28">
      <c r="A855" s="4">
        <v>320643</v>
      </c>
      <c r="B855" s="4">
        <v>1</v>
      </c>
      <c r="C855" s="4">
        <v>114200</v>
      </c>
      <c r="D855" t="s">
        <v>1582</v>
      </c>
      <c r="E855" t="s">
        <v>1513</v>
      </c>
      <c r="F855" t="s">
        <v>1514</v>
      </c>
      <c r="G855" s="4">
        <v>21178</v>
      </c>
      <c r="H855" t="s">
        <v>1514</v>
      </c>
      <c r="I855" s="5">
        <v>1795.43</v>
      </c>
      <c r="J855" s="5">
        <v>1471.66</v>
      </c>
      <c r="K855" s="5">
        <v>-323.77</v>
      </c>
      <c r="L855" s="5">
        <v>-1795.43</v>
      </c>
      <c r="M855" s="5">
        <v>-1471.66</v>
      </c>
      <c r="N855" s="6">
        <v>45043</v>
      </c>
      <c r="O855" s="6">
        <v>45030</v>
      </c>
      <c r="P855" s="6">
        <v>45030</v>
      </c>
      <c r="Q855" t="s">
        <v>1583</v>
      </c>
      <c r="R855" t="s">
        <v>1584</v>
      </c>
      <c r="S855" s="4">
        <v>2023</v>
      </c>
      <c r="T855" s="4">
        <v>2023</v>
      </c>
      <c r="U855" s="4">
        <v>13</v>
      </c>
      <c r="V855" s="5">
        <v>19131.580000000002</v>
      </c>
      <c r="W855" s="6">
        <v>44999</v>
      </c>
      <c r="X855" t="s">
        <v>32</v>
      </c>
      <c r="Y855" t="s">
        <v>33</v>
      </c>
      <c r="Z855" t="s">
        <v>33</v>
      </c>
      <c r="AA855" t="s">
        <v>1517</v>
      </c>
      <c r="AB855" t="s">
        <v>1518</v>
      </c>
    </row>
    <row r="856" spans="1:28">
      <c r="A856" s="4">
        <v>320643</v>
      </c>
      <c r="B856" s="4">
        <v>1</v>
      </c>
      <c r="C856" s="4">
        <v>114200</v>
      </c>
      <c r="D856" t="s">
        <v>1582</v>
      </c>
      <c r="E856" t="s">
        <v>1513</v>
      </c>
      <c r="F856" t="s">
        <v>1514</v>
      </c>
      <c r="G856" s="4">
        <v>21178</v>
      </c>
      <c r="H856" t="s">
        <v>1514</v>
      </c>
      <c r="I856" s="5">
        <v>1795.43</v>
      </c>
      <c r="J856" s="5">
        <v>323.77</v>
      </c>
      <c r="K856" s="5">
        <v>-1471.66</v>
      </c>
      <c r="L856" s="5">
        <v>-1795.43</v>
      </c>
      <c r="M856" s="5">
        <v>-323.77</v>
      </c>
      <c r="N856" s="6">
        <v>45007</v>
      </c>
      <c r="O856" s="6">
        <v>45030</v>
      </c>
      <c r="P856" s="6">
        <v>45030</v>
      </c>
      <c r="Q856" t="s">
        <v>1583</v>
      </c>
      <c r="R856" t="s">
        <v>1584</v>
      </c>
      <c r="S856" s="4">
        <v>2023</v>
      </c>
      <c r="T856" s="4">
        <v>2023</v>
      </c>
      <c r="U856" s="4">
        <v>-23</v>
      </c>
      <c r="V856" s="5">
        <v>-7446.71</v>
      </c>
      <c r="W856" s="6">
        <v>44999</v>
      </c>
      <c r="X856" t="s">
        <v>32</v>
      </c>
      <c r="Y856" t="s">
        <v>33</v>
      </c>
      <c r="Z856" t="s">
        <v>33</v>
      </c>
      <c r="AA856" t="s">
        <v>1517</v>
      </c>
      <c r="AB856" t="s">
        <v>1518</v>
      </c>
    </row>
    <row r="857" spans="1:28">
      <c r="A857" s="4">
        <v>296359</v>
      </c>
      <c r="B857" s="4">
        <v>1</v>
      </c>
      <c r="C857" s="4">
        <v>103133</v>
      </c>
      <c r="D857" t="s">
        <v>1585</v>
      </c>
      <c r="E857" t="s">
        <v>1586</v>
      </c>
      <c r="F857" t="s">
        <v>1587</v>
      </c>
      <c r="G857" s="4">
        <v>15021</v>
      </c>
      <c r="H857" t="s">
        <v>1587</v>
      </c>
      <c r="I857" s="5">
        <v>108.58</v>
      </c>
      <c r="J857" s="5">
        <v>89</v>
      </c>
      <c r="K857" s="5">
        <v>-19.579999999999998</v>
      </c>
      <c r="L857" s="5">
        <v>-108.58</v>
      </c>
      <c r="M857" s="5">
        <v>-89</v>
      </c>
      <c r="N857" s="6">
        <v>44985</v>
      </c>
      <c r="O857" s="6">
        <v>44980</v>
      </c>
      <c r="P857" s="6">
        <v>44980</v>
      </c>
      <c r="Q857" t="s">
        <v>1588</v>
      </c>
      <c r="R857" t="s">
        <v>1589</v>
      </c>
      <c r="S857" s="4">
        <v>2023</v>
      </c>
      <c r="T857" s="4">
        <v>2023</v>
      </c>
      <c r="U857" s="4">
        <v>5</v>
      </c>
      <c r="V857" s="5">
        <v>445</v>
      </c>
      <c r="W857" s="6">
        <v>44918</v>
      </c>
      <c r="X857" t="s">
        <v>32</v>
      </c>
      <c r="Y857" t="s">
        <v>33</v>
      </c>
      <c r="Z857" t="s">
        <v>33</v>
      </c>
      <c r="AA857" t="s">
        <v>1590</v>
      </c>
      <c r="AB857" t="s">
        <v>1591</v>
      </c>
    </row>
    <row r="858" spans="1:28">
      <c r="A858" s="4">
        <v>296359</v>
      </c>
      <c r="B858" s="4">
        <v>1</v>
      </c>
      <c r="C858" s="4">
        <v>103133</v>
      </c>
      <c r="D858" t="s">
        <v>1585</v>
      </c>
      <c r="E858" t="s">
        <v>1586</v>
      </c>
      <c r="F858" t="s">
        <v>1587</v>
      </c>
      <c r="G858" s="4">
        <v>15021</v>
      </c>
      <c r="H858" t="s">
        <v>1587</v>
      </c>
      <c r="I858" s="5">
        <v>108.58</v>
      </c>
      <c r="J858" s="5">
        <v>19.579999999999998</v>
      </c>
      <c r="K858" s="5">
        <v>-89</v>
      </c>
      <c r="L858" s="5">
        <v>-108.58</v>
      </c>
      <c r="M858" s="5">
        <v>-19.579999999999998</v>
      </c>
      <c r="N858" s="6">
        <v>44925</v>
      </c>
      <c r="O858" s="6">
        <v>44980</v>
      </c>
      <c r="P858" s="6">
        <v>44980</v>
      </c>
      <c r="Q858" t="s">
        <v>1588</v>
      </c>
      <c r="R858" t="s">
        <v>1589</v>
      </c>
      <c r="S858" s="4">
        <v>2023</v>
      </c>
      <c r="T858" s="4">
        <v>2022</v>
      </c>
      <c r="U858" s="4">
        <v>-55</v>
      </c>
      <c r="V858" s="5">
        <v>-1076.9000000000001</v>
      </c>
      <c r="W858" s="6">
        <v>44918</v>
      </c>
      <c r="X858" t="s">
        <v>32</v>
      </c>
      <c r="Y858" t="s">
        <v>33</v>
      </c>
      <c r="Z858" t="s">
        <v>33</v>
      </c>
      <c r="AA858" t="s">
        <v>1590</v>
      </c>
      <c r="AB858" t="s">
        <v>1591</v>
      </c>
    </row>
    <row r="859" spans="1:28">
      <c r="A859" s="4">
        <v>300385</v>
      </c>
      <c r="B859" s="4">
        <v>1</v>
      </c>
      <c r="C859" s="4">
        <v>105844</v>
      </c>
      <c r="D859" t="s">
        <v>1592</v>
      </c>
      <c r="E859" t="s">
        <v>1593</v>
      </c>
      <c r="F859" t="s">
        <v>1594</v>
      </c>
      <c r="G859" s="4">
        <v>14240</v>
      </c>
      <c r="H859" t="s">
        <v>1594</v>
      </c>
      <c r="I859" s="5">
        <v>45.02</v>
      </c>
      <c r="J859" s="5">
        <v>8.1199999999999992</v>
      </c>
      <c r="K859" s="5">
        <v>-36.9</v>
      </c>
      <c r="L859" s="5">
        <v>-45.02</v>
      </c>
      <c r="M859" s="5">
        <v>-8.1199999999999992</v>
      </c>
      <c r="N859" s="6">
        <v>44944</v>
      </c>
      <c r="O859" s="6">
        <v>44949</v>
      </c>
      <c r="P859" s="6">
        <v>44949</v>
      </c>
      <c r="Q859" t="s">
        <v>1595</v>
      </c>
      <c r="R859" t="s">
        <v>1596</v>
      </c>
      <c r="S859" s="4">
        <v>2023</v>
      </c>
      <c r="T859" s="4">
        <v>2023</v>
      </c>
      <c r="U859" s="4">
        <v>-5</v>
      </c>
      <c r="V859" s="5">
        <v>-40.6</v>
      </c>
      <c r="W859" s="6">
        <v>44918</v>
      </c>
      <c r="X859" t="s">
        <v>32</v>
      </c>
      <c r="Y859" t="s">
        <v>33</v>
      </c>
      <c r="Z859" t="s">
        <v>33</v>
      </c>
      <c r="AA859" t="s">
        <v>1597</v>
      </c>
      <c r="AB859" t="s">
        <v>1598</v>
      </c>
    </row>
    <row r="860" spans="1:28">
      <c r="A860" s="4">
        <v>300385</v>
      </c>
      <c r="B860" s="4">
        <v>1</v>
      </c>
      <c r="C860" s="4">
        <v>105844</v>
      </c>
      <c r="D860" t="s">
        <v>1592</v>
      </c>
      <c r="E860" t="s">
        <v>1593</v>
      </c>
      <c r="F860" t="s">
        <v>1594</v>
      </c>
      <c r="G860" s="4">
        <v>14240</v>
      </c>
      <c r="H860" t="s">
        <v>1594</v>
      </c>
      <c r="I860" s="5">
        <v>45.02</v>
      </c>
      <c r="J860" s="5">
        <v>36.9</v>
      </c>
      <c r="K860" s="5">
        <v>-8.1199999999999992</v>
      </c>
      <c r="L860" s="5">
        <v>-45.02</v>
      </c>
      <c r="M860" s="5">
        <v>-36.9</v>
      </c>
      <c r="N860" s="6">
        <v>44964</v>
      </c>
      <c r="O860" s="6">
        <v>44949</v>
      </c>
      <c r="P860" s="6">
        <v>44949</v>
      </c>
      <c r="Q860" t="s">
        <v>1595</v>
      </c>
      <c r="R860" t="s">
        <v>1596</v>
      </c>
      <c r="S860" s="4">
        <v>2023</v>
      </c>
      <c r="T860" s="4">
        <v>2023</v>
      </c>
      <c r="U860" s="4">
        <v>15</v>
      </c>
      <c r="V860" s="5">
        <v>553.5</v>
      </c>
      <c r="W860" s="6">
        <v>44918</v>
      </c>
      <c r="X860" t="s">
        <v>32</v>
      </c>
      <c r="Y860" t="s">
        <v>33</v>
      </c>
      <c r="Z860" t="s">
        <v>33</v>
      </c>
      <c r="AA860" t="s">
        <v>1597</v>
      </c>
      <c r="AB860" t="s">
        <v>1598</v>
      </c>
    </row>
    <row r="861" spans="1:28">
      <c r="A861" s="4">
        <v>297195</v>
      </c>
      <c r="B861" s="4">
        <v>1</v>
      </c>
      <c r="C861" s="4">
        <v>103411</v>
      </c>
      <c r="D861" t="s">
        <v>1599</v>
      </c>
      <c r="E861" t="s">
        <v>1600</v>
      </c>
      <c r="F861" t="s">
        <v>1601</v>
      </c>
      <c r="G861" s="4">
        <v>14948</v>
      </c>
      <c r="H861" t="s">
        <v>1601</v>
      </c>
      <c r="I861" s="5">
        <v>161.78</v>
      </c>
      <c r="J861" s="5">
        <v>132.61000000000001</v>
      </c>
      <c r="K861" s="5">
        <v>-29.17</v>
      </c>
      <c r="L861" s="5">
        <v>-161.78</v>
      </c>
      <c r="M861" s="5">
        <v>-132.61000000000001</v>
      </c>
      <c r="N861" s="6">
        <v>44964</v>
      </c>
      <c r="O861" s="6">
        <v>44957</v>
      </c>
      <c r="P861" s="6">
        <v>44957</v>
      </c>
      <c r="Q861" t="s">
        <v>1602</v>
      </c>
      <c r="R861" t="s">
        <v>1603</v>
      </c>
      <c r="S861" s="4">
        <v>2023</v>
      </c>
      <c r="T861" s="4">
        <v>2023</v>
      </c>
      <c r="U861" s="4">
        <v>7</v>
      </c>
      <c r="V861" s="5">
        <v>928.27</v>
      </c>
      <c r="W861" s="6">
        <v>44926</v>
      </c>
      <c r="X861" t="s">
        <v>32</v>
      </c>
      <c r="Y861" t="s">
        <v>33</v>
      </c>
      <c r="Z861" t="s">
        <v>33</v>
      </c>
      <c r="AA861" t="s">
        <v>1604</v>
      </c>
      <c r="AB861" t="s">
        <v>1605</v>
      </c>
    </row>
    <row r="862" spans="1:28">
      <c r="A862" s="4">
        <v>297195</v>
      </c>
      <c r="B862" s="4">
        <v>1</v>
      </c>
      <c r="C862" s="4">
        <v>103411</v>
      </c>
      <c r="D862" t="s">
        <v>1599</v>
      </c>
      <c r="E862" t="s">
        <v>1600</v>
      </c>
      <c r="F862" t="s">
        <v>1601</v>
      </c>
      <c r="G862" s="4">
        <v>14948</v>
      </c>
      <c r="H862" t="s">
        <v>1601</v>
      </c>
      <c r="I862" s="5">
        <v>161.78</v>
      </c>
      <c r="J862" s="5">
        <v>29.17</v>
      </c>
      <c r="K862" s="5">
        <v>-132.61000000000001</v>
      </c>
      <c r="L862" s="5">
        <v>-161.78</v>
      </c>
      <c r="M862" s="5">
        <v>-29.17</v>
      </c>
      <c r="N862" s="6">
        <v>44926</v>
      </c>
      <c r="O862" s="6">
        <v>44957</v>
      </c>
      <c r="P862" s="6">
        <v>44957</v>
      </c>
      <c r="Q862" t="s">
        <v>1602</v>
      </c>
      <c r="R862" t="s">
        <v>1603</v>
      </c>
      <c r="S862" s="4">
        <v>2023</v>
      </c>
      <c r="T862" s="4">
        <v>2022</v>
      </c>
      <c r="U862" s="4">
        <v>-31</v>
      </c>
      <c r="V862" s="5">
        <v>-904.27</v>
      </c>
      <c r="W862" s="6">
        <v>44926</v>
      </c>
      <c r="X862" t="s">
        <v>32</v>
      </c>
      <c r="Y862" t="s">
        <v>33</v>
      </c>
      <c r="Z862" t="s">
        <v>33</v>
      </c>
      <c r="AA862" t="s">
        <v>1604</v>
      </c>
      <c r="AB862" t="s">
        <v>1605</v>
      </c>
    </row>
    <row r="863" spans="1:28">
      <c r="A863" s="4">
        <v>297198</v>
      </c>
      <c r="B863" s="4">
        <v>1</v>
      </c>
      <c r="C863" s="4">
        <v>103414</v>
      </c>
      <c r="D863" t="s">
        <v>1606</v>
      </c>
      <c r="E863" t="s">
        <v>1600</v>
      </c>
      <c r="F863" t="s">
        <v>1601</v>
      </c>
      <c r="G863" s="4">
        <v>14948</v>
      </c>
      <c r="H863" t="s">
        <v>1601</v>
      </c>
      <c r="I863" s="5">
        <v>18.91</v>
      </c>
      <c r="J863" s="5">
        <v>3.41</v>
      </c>
      <c r="K863" s="5">
        <v>-15.5</v>
      </c>
      <c r="L863" s="5">
        <v>-18.91</v>
      </c>
      <c r="M863" s="5">
        <v>-3.41</v>
      </c>
      <c r="N863" s="6">
        <v>44926</v>
      </c>
      <c r="O863" s="6">
        <v>44957</v>
      </c>
      <c r="P863" s="6">
        <v>44957</v>
      </c>
      <c r="Q863" t="s">
        <v>1607</v>
      </c>
      <c r="R863" t="s">
        <v>1608</v>
      </c>
      <c r="S863" s="4">
        <v>2023</v>
      </c>
      <c r="T863" s="4">
        <v>2022</v>
      </c>
      <c r="U863" s="4">
        <v>-31</v>
      </c>
      <c r="V863" s="5">
        <v>-105.71</v>
      </c>
      <c r="W863" s="6">
        <v>44926</v>
      </c>
      <c r="X863" t="s">
        <v>32</v>
      </c>
      <c r="Y863" t="s">
        <v>33</v>
      </c>
      <c r="Z863" t="s">
        <v>33</v>
      </c>
      <c r="AA863" t="s">
        <v>1604</v>
      </c>
      <c r="AB863" t="s">
        <v>1605</v>
      </c>
    </row>
    <row r="864" spans="1:28">
      <c r="A864" s="4">
        <v>297198</v>
      </c>
      <c r="B864" s="4">
        <v>1</v>
      </c>
      <c r="C864" s="4">
        <v>103414</v>
      </c>
      <c r="D864" t="s">
        <v>1606</v>
      </c>
      <c r="E864" t="s">
        <v>1600</v>
      </c>
      <c r="F864" t="s">
        <v>1601</v>
      </c>
      <c r="G864" s="4">
        <v>14948</v>
      </c>
      <c r="H864" t="s">
        <v>1601</v>
      </c>
      <c r="I864" s="5">
        <v>18.91</v>
      </c>
      <c r="J864" s="5">
        <v>15.5</v>
      </c>
      <c r="K864" s="5">
        <v>-3.41</v>
      </c>
      <c r="L864" s="5">
        <v>-18.91</v>
      </c>
      <c r="M864" s="5">
        <v>-15.5</v>
      </c>
      <c r="N864" s="6">
        <v>44964</v>
      </c>
      <c r="O864" s="6">
        <v>44957</v>
      </c>
      <c r="P864" s="6">
        <v>44957</v>
      </c>
      <c r="Q864" t="s">
        <v>1607</v>
      </c>
      <c r="R864" t="s">
        <v>1608</v>
      </c>
      <c r="S864" s="4">
        <v>2023</v>
      </c>
      <c r="T864" s="4">
        <v>2023</v>
      </c>
      <c r="U864" s="4">
        <v>7</v>
      </c>
      <c r="V864" s="5">
        <v>108.5</v>
      </c>
      <c r="W864" s="6">
        <v>44926</v>
      </c>
      <c r="X864" t="s">
        <v>32</v>
      </c>
      <c r="Y864" t="s">
        <v>33</v>
      </c>
      <c r="Z864" t="s">
        <v>33</v>
      </c>
      <c r="AA864" t="s">
        <v>1604</v>
      </c>
      <c r="AB864" t="s">
        <v>1605</v>
      </c>
    </row>
    <row r="865" spans="1:28">
      <c r="A865" s="4">
        <v>324793</v>
      </c>
      <c r="B865" s="4">
        <v>1</v>
      </c>
      <c r="C865" s="4">
        <v>114999</v>
      </c>
      <c r="D865" t="s">
        <v>1609</v>
      </c>
      <c r="E865" t="s">
        <v>1600</v>
      </c>
      <c r="F865" t="s">
        <v>1601</v>
      </c>
      <c r="G865" s="4">
        <v>14948</v>
      </c>
      <c r="H865" t="s">
        <v>1601</v>
      </c>
      <c r="I865" s="5">
        <v>100.99</v>
      </c>
      <c r="J865" s="5">
        <v>82.78</v>
      </c>
      <c r="K865" s="5">
        <v>-18.21</v>
      </c>
      <c r="L865" s="5">
        <v>-100.99</v>
      </c>
      <c r="M865" s="5">
        <v>-82.78</v>
      </c>
      <c r="N865" s="6">
        <v>45043</v>
      </c>
      <c r="O865" s="6">
        <v>45013</v>
      </c>
      <c r="P865" s="6">
        <v>45013</v>
      </c>
      <c r="Q865" t="s">
        <v>1610</v>
      </c>
      <c r="S865" s="4">
        <v>2023</v>
      </c>
      <c r="T865" s="4">
        <v>2023</v>
      </c>
      <c r="U865" s="4">
        <v>30</v>
      </c>
      <c r="V865" s="5">
        <v>2483.4</v>
      </c>
      <c r="W865" s="6">
        <v>44985</v>
      </c>
      <c r="X865" t="s">
        <v>32</v>
      </c>
      <c r="Y865" t="s">
        <v>33</v>
      </c>
      <c r="Z865" t="s">
        <v>33</v>
      </c>
      <c r="AA865" t="s">
        <v>1604</v>
      </c>
      <c r="AB865" t="s">
        <v>1605</v>
      </c>
    </row>
    <row r="866" spans="1:28">
      <c r="A866" s="4">
        <v>324793</v>
      </c>
      <c r="B866" s="4">
        <v>1</v>
      </c>
      <c r="C866" s="4">
        <v>114999</v>
      </c>
      <c r="D866" t="s">
        <v>1609</v>
      </c>
      <c r="E866" t="s">
        <v>1600</v>
      </c>
      <c r="F866" t="s">
        <v>1601</v>
      </c>
      <c r="G866" s="4">
        <v>14948</v>
      </c>
      <c r="H866" t="s">
        <v>1601</v>
      </c>
      <c r="I866" s="5">
        <v>100.99</v>
      </c>
      <c r="J866" s="5">
        <v>18.21</v>
      </c>
      <c r="K866" s="5">
        <v>-82.78</v>
      </c>
      <c r="L866" s="5">
        <v>-100.99</v>
      </c>
      <c r="M866" s="5">
        <v>-18.21</v>
      </c>
      <c r="N866" s="6">
        <v>45015</v>
      </c>
      <c r="O866" s="6">
        <v>45013</v>
      </c>
      <c r="P866" s="6">
        <v>45013</v>
      </c>
      <c r="Q866" t="s">
        <v>1610</v>
      </c>
      <c r="S866" s="4">
        <v>2023</v>
      </c>
      <c r="T866" s="4">
        <v>2023</v>
      </c>
      <c r="U866" s="4">
        <v>2</v>
      </c>
      <c r="V866" s="5">
        <v>36.42</v>
      </c>
      <c r="W866" s="6">
        <v>44985</v>
      </c>
      <c r="X866" t="s">
        <v>32</v>
      </c>
      <c r="Y866" t="s">
        <v>33</v>
      </c>
      <c r="Z866" t="s">
        <v>33</v>
      </c>
      <c r="AA866" t="s">
        <v>1604</v>
      </c>
      <c r="AB866" t="s">
        <v>1605</v>
      </c>
    </row>
    <row r="867" spans="1:28">
      <c r="A867" s="4">
        <v>342214</v>
      </c>
      <c r="B867" s="4">
        <v>1</v>
      </c>
      <c r="C867" s="4">
        <v>117563</v>
      </c>
      <c r="D867" t="s">
        <v>1611</v>
      </c>
      <c r="E867" t="s">
        <v>1600</v>
      </c>
      <c r="F867" t="s">
        <v>1601</v>
      </c>
      <c r="G867" s="4">
        <v>14948</v>
      </c>
      <c r="H867" t="s">
        <v>1601</v>
      </c>
      <c r="I867" s="5">
        <v>29.93</v>
      </c>
      <c r="J867" s="5">
        <v>5.4</v>
      </c>
      <c r="K867" s="5">
        <v>-24.53</v>
      </c>
      <c r="L867" s="5">
        <v>-29.93</v>
      </c>
      <c r="M867" s="5">
        <v>-5.4</v>
      </c>
      <c r="N867" s="6">
        <v>45057</v>
      </c>
      <c r="O867" s="6">
        <v>45076</v>
      </c>
      <c r="P867" s="6">
        <v>45076</v>
      </c>
      <c r="Q867" t="s">
        <v>1612</v>
      </c>
      <c r="S867" s="4">
        <v>2023</v>
      </c>
      <c r="T867" s="4">
        <v>2023</v>
      </c>
      <c r="U867" s="4">
        <v>-19</v>
      </c>
      <c r="V867" s="5">
        <v>-102.6</v>
      </c>
      <c r="W867" s="6">
        <v>45046</v>
      </c>
      <c r="X867" t="s">
        <v>32</v>
      </c>
      <c r="Y867" t="s">
        <v>33</v>
      </c>
      <c r="Z867" t="s">
        <v>33</v>
      </c>
      <c r="AA867" t="s">
        <v>1604</v>
      </c>
      <c r="AB867" t="s">
        <v>1605</v>
      </c>
    </row>
    <row r="868" spans="1:28">
      <c r="A868" s="4">
        <v>342214</v>
      </c>
      <c r="B868" s="4">
        <v>1</v>
      </c>
      <c r="C868" s="4">
        <v>117563</v>
      </c>
      <c r="D868" t="s">
        <v>1611</v>
      </c>
      <c r="E868" t="s">
        <v>1600</v>
      </c>
      <c r="F868" t="s">
        <v>1601</v>
      </c>
      <c r="G868" s="4">
        <v>14948</v>
      </c>
      <c r="H868" t="s">
        <v>1601</v>
      </c>
      <c r="I868" s="5">
        <v>29.93</v>
      </c>
      <c r="J868" s="5">
        <v>24.53</v>
      </c>
      <c r="K868" s="5">
        <v>-5.4</v>
      </c>
      <c r="L868" s="5">
        <v>-29.93</v>
      </c>
      <c r="M868" s="5">
        <v>-24.53</v>
      </c>
      <c r="N868" s="6">
        <v>45077</v>
      </c>
      <c r="O868" s="6">
        <v>45076</v>
      </c>
      <c r="P868" s="6">
        <v>45076</v>
      </c>
      <c r="Q868" t="s">
        <v>1612</v>
      </c>
      <c r="S868" s="4">
        <v>2023</v>
      </c>
      <c r="T868" s="4">
        <v>2023</v>
      </c>
      <c r="U868" s="4">
        <v>1</v>
      </c>
      <c r="V868" s="5">
        <v>24.53</v>
      </c>
      <c r="W868" s="6">
        <v>45046</v>
      </c>
      <c r="X868" t="s">
        <v>32</v>
      </c>
      <c r="Y868" t="s">
        <v>33</v>
      </c>
      <c r="Z868" t="s">
        <v>33</v>
      </c>
      <c r="AA868" t="s">
        <v>1604</v>
      </c>
      <c r="AB868" t="s">
        <v>1605</v>
      </c>
    </row>
    <row r="869" spans="1:28">
      <c r="A869" s="4">
        <v>328957</v>
      </c>
      <c r="B869" s="4">
        <v>1</v>
      </c>
      <c r="C869" s="4">
        <v>115854</v>
      </c>
      <c r="D869" t="s">
        <v>1613</v>
      </c>
      <c r="E869" t="s">
        <v>1600</v>
      </c>
      <c r="F869" t="s">
        <v>1601</v>
      </c>
      <c r="G869" s="4">
        <v>14948</v>
      </c>
      <c r="H869" t="s">
        <v>1601</v>
      </c>
      <c r="I869" s="5">
        <v>43.46</v>
      </c>
      <c r="J869" s="5">
        <v>7.84</v>
      </c>
      <c r="K869" s="5">
        <v>-35.619999999999997</v>
      </c>
      <c r="L869" s="5">
        <v>-43.46</v>
      </c>
      <c r="M869" s="5">
        <v>-7.84</v>
      </c>
      <c r="N869" s="6">
        <v>45033</v>
      </c>
      <c r="O869" s="6">
        <v>45046</v>
      </c>
      <c r="P869" s="6">
        <v>45046</v>
      </c>
      <c r="Q869" t="s">
        <v>1614</v>
      </c>
      <c r="S869" s="4">
        <v>2023</v>
      </c>
      <c r="T869" s="4">
        <v>2023</v>
      </c>
      <c r="U869" s="4">
        <v>-13</v>
      </c>
      <c r="V869" s="5">
        <v>-101.92</v>
      </c>
      <c r="W869" s="6">
        <v>45016</v>
      </c>
      <c r="X869" t="s">
        <v>32</v>
      </c>
      <c r="Y869" t="s">
        <v>33</v>
      </c>
      <c r="Z869" t="s">
        <v>33</v>
      </c>
      <c r="AA869" t="s">
        <v>1604</v>
      </c>
      <c r="AB869" t="s">
        <v>1605</v>
      </c>
    </row>
    <row r="870" spans="1:28">
      <c r="A870" s="4">
        <v>328957</v>
      </c>
      <c r="B870" s="4">
        <v>1</v>
      </c>
      <c r="C870" s="4">
        <v>115854</v>
      </c>
      <c r="D870" t="s">
        <v>1613</v>
      </c>
      <c r="E870" t="s">
        <v>1600</v>
      </c>
      <c r="F870" t="s">
        <v>1601</v>
      </c>
      <c r="G870" s="4">
        <v>14948</v>
      </c>
      <c r="H870" t="s">
        <v>1601</v>
      </c>
      <c r="I870" s="5">
        <v>43.46</v>
      </c>
      <c r="J870" s="5">
        <v>35.619999999999997</v>
      </c>
      <c r="K870" s="5">
        <v>-7.84</v>
      </c>
      <c r="L870" s="5">
        <v>-43.46</v>
      </c>
      <c r="M870" s="5">
        <v>-35.619999999999997</v>
      </c>
      <c r="N870" s="6">
        <v>45056</v>
      </c>
      <c r="O870" s="6">
        <v>45046</v>
      </c>
      <c r="P870" s="6">
        <v>45046</v>
      </c>
      <c r="Q870" t="s">
        <v>1614</v>
      </c>
      <c r="S870" s="4">
        <v>2023</v>
      </c>
      <c r="T870" s="4">
        <v>2023</v>
      </c>
      <c r="U870" s="4">
        <v>10</v>
      </c>
      <c r="V870" s="5">
        <v>356.2</v>
      </c>
      <c r="W870" s="6">
        <v>45016</v>
      </c>
      <c r="X870" t="s">
        <v>32</v>
      </c>
      <c r="Y870" t="s">
        <v>33</v>
      </c>
      <c r="Z870" t="s">
        <v>33</v>
      </c>
      <c r="AA870" t="s">
        <v>1604</v>
      </c>
      <c r="AB870" t="s">
        <v>1605</v>
      </c>
    </row>
    <row r="871" spans="1:28">
      <c r="A871" s="4">
        <v>297217</v>
      </c>
      <c r="B871" s="4">
        <v>1</v>
      </c>
      <c r="C871" s="4">
        <v>103426</v>
      </c>
      <c r="D871" t="s">
        <v>1615</v>
      </c>
      <c r="E871" t="s">
        <v>1616</v>
      </c>
      <c r="F871" t="s">
        <v>1617</v>
      </c>
      <c r="G871" s="4">
        <v>19515</v>
      </c>
      <c r="H871" t="s">
        <v>1617</v>
      </c>
      <c r="I871" s="5">
        <v>5745.47</v>
      </c>
      <c r="J871" s="5">
        <v>4709.3999999999996</v>
      </c>
      <c r="K871" s="5">
        <v>-1036.07</v>
      </c>
      <c r="L871" s="5">
        <v>-5745.47</v>
      </c>
      <c r="M871" s="5">
        <v>-4709.3999999999996</v>
      </c>
      <c r="N871" s="6">
        <v>44985</v>
      </c>
      <c r="O871" s="6">
        <v>44985</v>
      </c>
      <c r="P871" s="6">
        <v>44985</v>
      </c>
      <c r="Q871" t="s">
        <v>1618</v>
      </c>
      <c r="R871" t="s">
        <v>1377</v>
      </c>
      <c r="S871" s="4">
        <v>2023</v>
      </c>
      <c r="T871" s="4">
        <v>2023</v>
      </c>
      <c r="U871" s="4">
        <v>0</v>
      </c>
      <c r="V871" s="5">
        <v>0</v>
      </c>
      <c r="W871" s="6">
        <v>44925</v>
      </c>
      <c r="X871" t="s">
        <v>32</v>
      </c>
      <c r="Y871" t="s">
        <v>33</v>
      </c>
      <c r="Z871" t="s">
        <v>33</v>
      </c>
      <c r="AA871" t="s">
        <v>1619</v>
      </c>
      <c r="AB871" t="s">
        <v>1620</v>
      </c>
    </row>
    <row r="872" spans="1:28">
      <c r="A872" s="4">
        <v>297217</v>
      </c>
      <c r="B872" s="4">
        <v>1</v>
      </c>
      <c r="C872" s="4">
        <v>103426</v>
      </c>
      <c r="D872" t="s">
        <v>1615</v>
      </c>
      <c r="E872" t="s">
        <v>1616</v>
      </c>
      <c r="F872" t="s">
        <v>1617</v>
      </c>
      <c r="G872" s="4">
        <v>19515</v>
      </c>
      <c r="H872" t="s">
        <v>1617</v>
      </c>
      <c r="I872" s="5">
        <v>5745.47</v>
      </c>
      <c r="J872" s="5">
        <v>1036.07</v>
      </c>
      <c r="K872" s="5">
        <v>-4709.3999999999996</v>
      </c>
      <c r="L872" s="5">
        <v>-5745.47</v>
      </c>
      <c r="M872" s="5">
        <v>-1036.07</v>
      </c>
      <c r="N872" s="6">
        <v>44926</v>
      </c>
      <c r="O872" s="6">
        <v>44985</v>
      </c>
      <c r="P872" s="6">
        <v>44985</v>
      </c>
      <c r="Q872" t="s">
        <v>1618</v>
      </c>
      <c r="R872" t="s">
        <v>1377</v>
      </c>
      <c r="S872" s="4">
        <v>2023</v>
      </c>
      <c r="T872" s="4">
        <v>2022</v>
      </c>
      <c r="U872" s="4">
        <v>-59</v>
      </c>
      <c r="V872" s="5">
        <v>-61128.13</v>
      </c>
      <c r="W872" s="6">
        <v>44925</v>
      </c>
      <c r="X872" t="s">
        <v>32</v>
      </c>
      <c r="Y872" t="s">
        <v>33</v>
      </c>
      <c r="Z872" t="s">
        <v>33</v>
      </c>
      <c r="AA872" t="s">
        <v>1619</v>
      </c>
      <c r="AB872" t="s">
        <v>1620</v>
      </c>
    </row>
    <row r="873" spans="1:28">
      <c r="A873" s="4">
        <v>297219</v>
      </c>
      <c r="B873" s="4">
        <v>1</v>
      </c>
      <c r="C873" s="4">
        <v>103430</v>
      </c>
      <c r="D873" t="s">
        <v>1621</v>
      </c>
      <c r="E873" t="s">
        <v>1616</v>
      </c>
      <c r="F873" t="s">
        <v>1617</v>
      </c>
      <c r="G873" s="4">
        <v>19515</v>
      </c>
      <c r="H873" t="s">
        <v>1617</v>
      </c>
      <c r="I873" s="5">
        <v>450.64</v>
      </c>
      <c r="J873" s="5">
        <v>369.38</v>
      </c>
      <c r="K873" s="5">
        <v>-81.260000000000005</v>
      </c>
      <c r="L873" s="5">
        <v>-450.64</v>
      </c>
      <c r="M873" s="5">
        <v>-369.38</v>
      </c>
      <c r="N873" s="6">
        <v>44985</v>
      </c>
      <c r="O873" s="6">
        <v>44985</v>
      </c>
      <c r="P873" s="6">
        <v>44985</v>
      </c>
      <c r="Q873" t="s">
        <v>1622</v>
      </c>
      <c r="R873" t="s">
        <v>1623</v>
      </c>
      <c r="S873" s="4">
        <v>2023</v>
      </c>
      <c r="T873" s="4">
        <v>2023</v>
      </c>
      <c r="U873" s="4">
        <v>0</v>
      </c>
      <c r="V873" s="5">
        <v>0</v>
      </c>
      <c r="W873" s="6">
        <v>44924</v>
      </c>
      <c r="X873" t="s">
        <v>32</v>
      </c>
      <c r="Y873" t="s">
        <v>33</v>
      </c>
      <c r="Z873" t="s">
        <v>33</v>
      </c>
      <c r="AA873" t="s">
        <v>1619</v>
      </c>
      <c r="AB873" t="s">
        <v>1620</v>
      </c>
    </row>
    <row r="874" spans="1:28">
      <c r="A874" s="4">
        <v>297219</v>
      </c>
      <c r="B874" s="4">
        <v>1</v>
      </c>
      <c r="C874" s="4">
        <v>103430</v>
      </c>
      <c r="D874" t="s">
        <v>1621</v>
      </c>
      <c r="E874" t="s">
        <v>1616</v>
      </c>
      <c r="F874" t="s">
        <v>1617</v>
      </c>
      <c r="G874" s="4">
        <v>19515</v>
      </c>
      <c r="H874" t="s">
        <v>1617</v>
      </c>
      <c r="I874" s="5">
        <v>450.64</v>
      </c>
      <c r="J874" s="5">
        <v>81.260000000000005</v>
      </c>
      <c r="K874" s="5">
        <v>-369.38</v>
      </c>
      <c r="L874" s="5">
        <v>-450.64</v>
      </c>
      <c r="M874" s="5">
        <v>-81.260000000000005</v>
      </c>
      <c r="N874" s="6">
        <v>44926</v>
      </c>
      <c r="O874" s="6">
        <v>44985</v>
      </c>
      <c r="P874" s="6">
        <v>44985</v>
      </c>
      <c r="Q874" t="s">
        <v>1622</v>
      </c>
      <c r="R874" t="s">
        <v>1623</v>
      </c>
      <c r="S874" s="4">
        <v>2023</v>
      </c>
      <c r="T874" s="4">
        <v>2022</v>
      </c>
      <c r="U874" s="4">
        <v>-59</v>
      </c>
      <c r="V874" s="5">
        <v>-4794.34</v>
      </c>
      <c r="W874" s="6">
        <v>44924</v>
      </c>
      <c r="X874" t="s">
        <v>32</v>
      </c>
      <c r="Y874" t="s">
        <v>33</v>
      </c>
      <c r="Z874" t="s">
        <v>33</v>
      </c>
      <c r="AA874" t="s">
        <v>1619</v>
      </c>
      <c r="AB874" t="s">
        <v>1620</v>
      </c>
    </row>
    <row r="875" spans="1:28">
      <c r="A875" s="4">
        <v>289255</v>
      </c>
      <c r="B875" s="4">
        <v>1</v>
      </c>
      <c r="C875" s="4">
        <v>101759</v>
      </c>
      <c r="D875" t="s">
        <v>1624</v>
      </c>
      <c r="E875" t="s">
        <v>1616</v>
      </c>
      <c r="F875" t="s">
        <v>1617</v>
      </c>
      <c r="G875" s="4">
        <v>19515</v>
      </c>
      <c r="H875" t="s">
        <v>1617</v>
      </c>
      <c r="I875" s="5">
        <v>341.58</v>
      </c>
      <c r="J875" s="5">
        <v>61.6</v>
      </c>
      <c r="K875" s="5">
        <v>-279.98</v>
      </c>
      <c r="L875" s="5">
        <v>-341.58</v>
      </c>
      <c r="M875" s="5">
        <v>-61.6</v>
      </c>
      <c r="N875" s="6">
        <v>44909</v>
      </c>
      <c r="O875" s="6">
        <v>44956</v>
      </c>
      <c r="P875" s="6">
        <v>44956</v>
      </c>
      <c r="Q875" t="s">
        <v>1625</v>
      </c>
      <c r="R875" t="s">
        <v>1626</v>
      </c>
      <c r="S875" s="4">
        <v>2023</v>
      </c>
      <c r="T875" s="4">
        <v>2022</v>
      </c>
      <c r="U875" s="4">
        <v>-47</v>
      </c>
      <c r="V875" s="5">
        <v>-2895.2</v>
      </c>
      <c r="W875" s="6">
        <v>44895</v>
      </c>
      <c r="X875" t="s">
        <v>32</v>
      </c>
      <c r="Y875" t="s">
        <v>33</v>
      </c>
      <c r="Z875" t="s">
        <v>33</v>
      </c>
      <c r="AA875" t="s">
        <v>1619</v>
      </c>
      <c r="AB875" t="s">
        <v>1620</v>
      </c>
    </row>
    <row r="876" spans="1:28">
      <c r="A876" s="4">
        <v>289255</v>
      </c>
      <c r="B876" s="4">
        <v>1</v>
      </c>
      <c r="C876" s="4">
        <v>101759</v>
      </c>
      <c r="D876" t="s">
        <v>1624</v>
      </c>
      <c r="E876" t="s">
        <v>1616</v>
      </c>
      <c r="F876" t="s">
        <v>1617</v>
      </c>
      <c r="G876" s="4">
        <v>19515</v>
      </c>
      <c r="H876" t="s">
        <v>1617</v>
      </c>
      <c r="I876" s="5">
        <v>341.58</v>
      </c>
      <c r="J876" s="5">
        <v>279.98</v>
      </c>
      <c r="K876" s="5">
        <v>-61.6</v>
      </c>
      <c r="L876" s="5">
        <v>-341.58</v>
      </c>
      <c r="M876" s="5">
        <v>-279.98</v>
      </c>
      <c r="N876" s="6">
        <v>44964</v>
      </c>
      <c r="O876" s="6">
        <v>44956</v>
      </c>
      <c r="P876" s="6">
        <v>44956</v>
      </c>
      <c r="Q876" t="s">
        <v>1625</v>
      </c>
      <c r="R876" t="s">
        <v>1626</v>
      </c>
      <c r="S876" s="4">
        <v>2023</v>
      </c>
      <c r="T876" s="4">
        <v>2023</v>
      </c>
      <c r="U876" s="4">
        <v>8</v>
      </c>
      <c r="V876" s="5">
        <v>2239.84</v>
      </c>
      <c r="W876" s="6">
        <v>44895</v>
      </c>
      <c r="X876" t="s">
        <v>32</v>
      </c>
      <c r="Y876" t="s">
        <v>33</v>
      </c>
      <c r="Z876" t="s">
        <v>33</v>
      </c>
      <c r="AA876" t="s">
        <v>1619</v>
      </c>
      <c r="AB876" t="s">
        <v>1620</v>
      </c>
    </row>
    <row r="877" spans="1:28">
      <c r="A877" s="4">
        <v>289257</v>
      </c>
      <c r="B877" s="4">
        <v>1</v>
      </c>
      <c r="C877" s="4">
        <v>101762</v>
      </c>
      <c r="D877" t="s">
        <v>1627</v>
      </c>
      <c r="E877" t="s">
        <v>1616</v>
      </c>
      <c r="F877" t="s">
        <v>1617</v>
      </c>
      <c r="G877" s="4">
        <v>19515</v>
      </c>
      <c r="H877" t="s">
        <v>1617</v>
      </c>
      <c r="I877" s="5">
        <v>654.70000000000005</v>
      </c>
      <c r="J877" s="5">
        <v>118.06</v>
      </c>
      <c r="K877" s="5">
        <v>-536.64</v>
      </c>
      <c r="L877" s="5">
        <v>-654.70000000000005</v>
      </c>
      <c r="M877" s="5">
        <v>-118.06</v>
      </c>
      <c r="N877" s="6">
        <v>44909</v>
      </c>
      <c r="O877" s="6">
        <v>44956</v>
      </c>
      <c r="P877" s="6">
        <v>44956</v>
      </c>
      <c r="Q877" t="s">
        <v>1628</v>
      </c>
      <c r="R877" t="s">
        <v>1377</v>
      </c>
      <c r="S877" s="4">
        <v>2023</v>
      </c>
      <c r="T877" s="4">
        <v>2022</v>
      </c>
      <c r="U877" s="4">
        <v>-47</v>
      </c>
      <c r="V877" s="5">
        <v>-5548.82</v>
      </c>
      <c r="W877" s="6">
        <v>44895</v>
      </c>
      <c r="X877" t="s">
        <v>32</v>
      </c>
      <c r="Y877" t="s">
        <v>33</v>
      </c>
      <c r="Z877" t="s">
        <v>33</v>
      </c>
      <c r="AA877" t="s">
        <v>1619</v>
      </c>
      <c r="AB877" t="s">
        <v>1620</v>
      </c>
    </row>
    <row r="878" spans="1:28">
      <c r="A878" s="4">
        <v>289257</v>
      </c>
      <c r="B878" s="4">
        <v>1</v>
      </c>
      <c r="C878" s="4">
        <v>101762</v>
      </c>
      <c r="D878" t="s">
        <v>1627</v>
      </c>
      <c r="E878" t="s">
        <v>1616</v>
      </c>
      <c r="F878" t="s">
        <v>1617</v>
      </c>
      <c r="G878" s="4">
        <v>19515</v>
      </c>
      <c r="H878" t="s">
        <v>1617</v>
      </c>
      <c r="I878" s="5">
        <v>654.70000000000005</v>
      </c>
      <c r="J878" s="5">
        <v>536.64</v>
      </c>
      <c r="K878" s="5">
        <v>-118.06</v>
      </c>
      <c r="L878" s="5">
        <v>-654.70000000000005</v>
      </c>
      <c r="M878" s="5">
        <v>-536.64</v>
      </c>
      <c r="N878" s="6">
        <v>44964</v>
      </c>
      <c r="O878" s="6">
        <v>44956</v>
      </c>
      <c r="P878" s="6">
        <v>44956</v>
      </c>
      <c r="Q878" t="s">
        <v>1628</v>
      </c>
      <c r="R878" t="s">
        <v>1377</v>
      </c>
      <c r="S878" s="4">
        <v>2023</v>
      </c>
      <c r="T878" s="4">
        <v>2023</v>
      </c>
      <c r="U878" s="4">
        <v>8</v>
      </c>
      <c r="V878" s="5">
        <v>4293.12</v>
      </c>
      <c r="W878" s="6">
        <v>44895</v>
      </c>
      <c r="X878" t="s">
        <v>32</v>
      </c>
      <c r="Y878" t="s">
        <v>33</v>
      </c>
      <c r="Z878" t="s">
        <v>33</v>
      </c>
      <c r="AA878" t="s">
        <v>1619</v>
      </c>
      <c r="AB878" t="s">
        <v>1620</v>
      </c>
    </row>
    <row r="879" spans="1:28">
      <c r="A879" s="4">
        <v>314973</v>
      </c>
      <c r="B879" s="4">
        <v>1</v>
      </c>
      <c r="C879" s="4">
        <v>110044</v>
      </c>
      <c r="D879" t="s">
        <v>1629</v>
      </c>
      <c r="E879" t="s">
        <v>1616</v>
      </c>
      <c r="F879" t="s">
        <v>1617</v>
      </c>
      <c r="G879" s="4">
        <v>19515</v>
      </c>
      <c r="H879" t="s">
        <v>1617</v>
      </c>
      <c r="I879" s="5">
        <v>1156.56</v>
      </c>
      <c r="J879" s="5">
        <v>948</v>
      </c>
      <c r="K879" s="5">
        <v>-208.56</v>
      </c>
      <c r="L879" s="5">
        <v>-1156.56</v>
      </c>
      <c r="M879" s="5">
        <v>-948</v>
      </c>
      <c r="N879" s="6">
        <v>45016</v>
      </c>
      <c r="O879" s="6">
        <v>45016</v>
      </c>
      <c r="P879" s="6">
        <v>45016</v>
      </c>
      <c r="Q879" t="s">
        <v>1630</v>
      </c>
      <c r="R879" t="s">
        <v>1631</v>
      </c>
      <c r="S879" s="4">
        <v>2023</v>
      </c>
      <c r="T879" s="4">
        <v>2023</v>
      </c>
      <c r="U879" s="4">
        <v>0</v>
      </c>
      <c r="V879" s="5">
        <v>0</v>
      </c>
      <c r="W879" s="6">
        <v>44957</v>
      </c>
      <c r="X879" t="s">
        <v>32</v>
      </c>
      <c r="Y879" t="s">
        <v>33</v>
      </c>
      <c r="Z879" t="s">
        <v>33</v>
      </c>
      <c r="AA879" t="s">
        <v>1619</v>
      </c>
      <c r="AB879" t="s">
        <v>1620</v>
      </c>
    </row>
    <row r="880" spans="1:28">
      <c r="A880" s="4">
        <v>314973</v>
      </c>
      <c r="B880" s="4">
        <v>1</v>
      </c>
      <c r="C880" s="4">
        <v>110044</v>
      </c>
      <c r="D880" t="s">
        <v>1629</v>
      </c>
      <c r="E880" t="s">
        <v>1616</v>
      </c>
      <c r="F880" t="s">
        <v>1617</v>
      </c>
      <c r="G880" s="4">
        <v>19515</v>
      </c>
      <c r="H880" t="s">
        <v>1617</v>
      </c>
      <c r="I880" s="5">
        <v>1156.56</v>
      </c>
      <c r="J880" s="5">
        <v>208.56</v>
      </c>
      <c r="K880" s="5">
        <v>-948</v>
      </c>
      <c r="L880" s="5">
        <v>-1156.56</v>
      </c>
      <c r="M880" s="5">
        <v>-208.56</v>
      </c>
      <c r="N880" s="6">
        <v>44974</v>
      </c>
      <c r="O880" s="6">
        <v>45016</v>
      </c>
      <c r="P880" s="6">
        <v>45016</v>
      </c>
      <c r="Q880" t="s">
        <v>1630</v>
      </c>
      <c r="R880" t="s">
        <v>1631</v>
      </c>
      <c r="S880" s="4">
        <v>2023</v>
      </c>
      <c r="T880" s="4">
        <v>2023</v>
      </c>
      <c r="U880" s="4">
        <v>-42</v>
      </c>
      <c r="V880" s="5">
        <v>-8759.52</v>
      </c>
      <c r="W880" s="6">
        <v>44957</v>
      </c>
      <c r="X880" t="s">
        <v>32</v>
      </c>
      <c r="Y880" t="s">
        <v>33</v>
      </c>
      <c r="Z880" t="s">
        <v>33</v>
      </c>
      <c r="AA880" t="s">
        <v>1619</v>
      </c>
      <c r="AB880" t="s">
        <v>1620</v>
      </c>
    </row>
    <row r="881" spans="1:28">
      <c r="A881" s="4">
        <v>311028</v>
      </c>
      <c r="B881" s="4">
        <v>1</v>
      </c>
      <c r="C881" s="4">
        <v>107199</v>
      </c>
      <c r="D881" t="s">
        <v>1632</v>
      </c>
      <c r="E881" t="s">
        <v>1633</v>
      </c>
      <c r="F881" t="s">
        <v>1634</v>
      </c>
      <c r="G881" s="4">
        <v>15407</v>
      </c>
      <c r="H881" t="s">
        <v>1634</v>
      </c>
      <c r="I881" s="5">
        <v>5787.68</v>
      </c>
      <c r="J881" s="5">
        <v>4744</v>
      </c>
      <c r="K881" s="5">
        <v>-1043.68</v>
      </c>
      <c r="L881" s="5">
        <v>-5787.68</v>
      </c>
      <c r="M881" s="5">
        <v>-4744</v>
      </c>
      <c r="N881" s="6">
        <v>45016</v>
      </c>
      <c r="O881" s="6">
        <v>45003</v>
      </c>
      <c r="P881" s="6">
        <v>45003</v>
      </c>
      <c r="Q881" t="s">
        <v>1635</v>
      </c>
      <c r="R881" t="s">
        <v>1636</v>
      </c>
      <c r="S881" s="4">
        <v>2023</v>
      </c>
      <c r="T881" s="4">
        <v>2023</v>
      </c>
      <c r="U881" s="4">
        <v>13</v>
      </c>
      <c r="V881" s="5">
        <v>61672</v>
      </c>
      <c r="W881" s="6">
        <v>44944</v>
      </c>
      <c r="X881" t="s">
        <v>32</v>
      </c>
      <c r="Y881" t="s">
        <v>33</v>
      </c>
      <c r="Z881" t="s">
        <v>33</v>
      </c>
      <c r="AA881" t="s">
        <v>1637</v>
      </c>
      <c r="AB881" t="s">
        <v>1638</v>
      </c>
    </row>
    <row r="882" spans="1:28">
      <c r="A882" s="4">
        <v>311028</v>
      </c>
      <c r="B882" s="4">
        <v>1</v>
      </c>
      <c r="C882" s="4">
        <v>107199</v>
      </c>
      <c r="D882" t="s">
        <v>1632</v>
      </c>
      <c r="E882" t="s">
        <v>1633</v>
      </c>
      <c r="F882" t="s">
        <v>1634</v>
      </c>
      <c r="G882" s="4">
        <v>15407</v>
      </c>
      <c r="H882" t="s">
        <v>1634</v>
      </c>
      <c r="I882" s="5">
        <v>5787.68</v>
      </c>
      <c r="J882" s="5">
        <v>1043.68</v>
      </c>
      <c r="K882" s="5">
        <v>-4744</v>
      </c>
      <c r="L882" s="5">
        <v>-5787.68</v>
      </c>
      <c r="M882" s="5">
        <v>-1043.68</v>
      </c>
      <c r="N882" s="6">
        <v>44957</v>
      </c>
      <c r="O882" s="6">
        <v>45003</v>
      </c>
      <c r="P882" s="6">
        <v>45003</v>
      </c>
      <c r="Q882" t="s">
        <v>1635</v>
      </c>
      <c r="R882" t="s">
        <v>1636</v>
      </c>
      <c r="S882" s="4">
        <v>2023</v>
      </c>
      <c r="T882" s="4">
        <v>2023</v>
      </c>
      <c r="U882" s="4">
        <v>-46</v>
      </c>
      <c r="V882" s="5">
        <v>-48009.279999999999</v>
      </c>
      <c r="W882" s="6">
        <v>44944</v>
      </c>
      <c r="X882" t="s">
        <v>32</v>
      </c>
      <c r="Y882" t="s">
        <v>33</v>
      </c>
      <c r="Z882" t="s">
        <v>33</v>
      </c>
      <c r="AA882" t="s">
        <v>1637</v>
      </c>
      <c r="AB882" t="s">
        <v>1638</v>
      </c>
    </row>
    <row r="883" spans="1:28">
      <c r="A883" s="4">
        <v>289288</v>
      </c>
      <c r="B883" s="4">
        <v>1</v>
      </c>
      <c r="C883" s="4">
        <v>101801</v>
      </c>
      <c r="D883" t="s">
        <v>1639</v>
      </c>
      <c r="E883" t="s">
        <v>1633</v>
      </c>
      <c r="F883" t="s">
        <v>1634</v>
      </c>
      <c r="G883" s="4">
        <v>15407</v>
      </c>
      <c r="H883" t="s">
        <v>1634</v>
      </c>
      <c r="I883" s="5">
        <v>5777.92</v>
      </c>
      <c r="J883" s="5">
        <v>4736</v>
      </c>
      <c r="K883" s="5">
        <v>-1041.92</v>
      </c>
      <c r="L883" s="5">
        <v>-5777.92</v>
      </c>
      <c r="M883" s="5">
        <v>-4736</v>
      </c>
      <c r="N883" s="6">
        <v>44964</v>
      </c>
      <c r="O883" s="6">
        <v>44956</v>
      </c>
      <c r="P883" s="6">
        <v>44956</v>
      </c>
      <c r="Q883" t="s">
        <v>1640</v>
      </c>
      <c r="R883" t="s">
        <v>1641</v>
      </c>
      <c r="S883" s="4">
        <v>2023</v>
      </c>
      <c r="T883" s="4">
        <v>2023</v>
      </c>
      <c r="U883" s="4">
        <v>8</v>
      </c>
      <c r="V883" s="5">
        <v>37888</v>
      </c>
      <c r="W883" s="6">
        <v>44895</v>
      </c>
      <c r="X883" t="s">
        <v>32</v>
      </c>
      <c r="Y883" t="s">
        <v>33</v>
      </c>
      <c r="Z883" t="s">
        <v>33</v>
      </c>
      <c r="AA883" t="s">
        <v>1637</v>
      </c>
      <c r="AB883" t="s">
        <v>1638</v>
      </c>
    </row>
    <row r="884" spans="1:28">
      <c r="A884" s="4">
        <v>289288</v>
      </c>
      <c r="B884" s="4">
        <v>1</v>
      </c>
      <c r="C884" s="4">
        <v>101801</v>
      </c>
      <c r="D884" t="s">
        <v>1639</v>
      </c>
      <c r="E884" t="s">
        <v>1633</v>
      </c>
      <c r="F884" t="s">
        <v>1634</v>
      </c>
      <c r="G884" s="4">
        <v>15407</v>
      </c>
      <c r="H884" t="s">
        <v>1634</v>
      </c>
      <c r="I884" s="5">
        <v>5777.92</v>
      </c>
      <c r="J884" s="5">
        <v>1041.92</v>
      </c>
      <c r="K884" s="5">
        <v>-4736</v>
      </c>
      <c r="L884" s="5">
        <v>-5777.92</v>
      </c>
      <c r="M884" s="5">
        <v>-1041.92</v>
      </c>
      <c r="N884" s="6">
        <v>44909</v>
      </c>
      <c r="O884" s="6">
        <v>44956</v>
      </c>
      <c r="P884" s="6">
        <v>44956</v>
      </c>
      <c r="Q884" t="s">
        <v>1640</v>
      </c>
      <c r="R884" t="s">
        <v>1641</v>
      </c>
      <c r="S884" s="4">
        <v>2023</v>
      </c>
      <c r="T884" s="4">
        <v>2022</v>
      </c>
      <c r="U884" s="4">
        <v>-47</v>
      </c>
      <c r="V884" s="5">
        <v>-48970.239999999998</v>
      </c>
      <c r="W884" s="6">
        <v>44895</v>
      </c>
      <c r="X884" t="s">
        <v>32</v>
      </c>
      <c r="Y884" t="s">
        <v>33</v>
      </c>
      <c r="Z884" t="s">
        <v>33</v>
      </c>
      <c r="AA884" t="s">
        <v>1637</v>
      </c>
      <c r="AB884" t="s">
        <v>1638</v>
      </c>
    </row>
    <row r="885" spans="1:28">
      <c r="A885" s="4">
        <v>294180</v>
      </c>
      <c r="B885" s="4">
        <v>1</v>
      </c>
      <c r="C885" s="4">
        <v>102536</v>
      </c>
      <c r="D885" t="s">
        <v>1642</v>
      </c>
      <c r="E885" t="s">
        <v>1633</v>
      </c>
      <c r="F885" t="s">
        <v>1634</v>
      </c>
      <c r="G885" s="4">
        <v>15407</v>
      </c>
      <c r="H885" t="s">
        <v>1634</v>
      </c>
      <c r="I885" s="5">
        <v>7224.84</v>
      </c>
      <c r="J885" s="5">
        <v>1302.8399999999999</v>
      </c>
      <c r="K885" s="5">
        <v>-5922</v>
      </c>
      <c r="L885" s="5">
        <v>-7224.84</v>
      </c>
      <c r="M885" s="5">
        <v>-1302.8399999999999</v>
      </c>
      <c r="N885" s="6">
        <v>44918</v>
      </c>
      <c r="O885" s="6">
        <v>44971</v>
      </c>
      <c r="P885" s="6">
        <v>44971</v>
      </c>
      <c r="Q885" t="s">
        <v>1643</v>
      </c>
      <c r="R885" t="s">
        <v>1644</v>
      </c>
      <c r="S885" s="4">
        <v>2023</v>
      </c>
      <c r="T885" s="4">
        <v>2022</v>
      </c>
      <c r="U885" s="4">
        <v>-53</v>
      </c>
      <c r="V885" s="5">
        <v>-69050.52</v>
      </c>
      <c r="W885" s="6">
        <v>44909</v>
      </c>
      <c r="X885" t="s">
        <v>32</v>
      </c>
      <c r="Y885" t="s">
        <v>33</v>
      </c>
      <c r="Z885" t="s">
        <v>33</v>
      </c>
      <c r="AA885" t="s">
        <v>1637</v>
      </c>
      <c r="AB885" t="s">
        <v>1638</v>
      </c>
    </row>
    <row r="886" spans="1:28">
      <c r="A886" s="4">
        <v>294180</v>
      </c>
      <c r="B886" s="4">
        <v>1</v>
      </c>
      <c r="C886" s="4">
        <v>102536</v>
      </c>
      <c r="D886" t="s">
        <v>1642</v>
      </c>
      <c r="E886" t="s">
        <v>1633</v>
      </c>
      <c r="F886" t="s">
        <v>1634</v>
      </c>
      <c r="G886" s="4">
        <v>15407</v>
      </c>
      <c r="H886" t="s">
        <v>1634</v>
      </c>
      <c r="I886" s="5">
        <v>7224.84</v>
      </c>
      <c r="J886" s="5">
        <v>5922</v>
      </c>
      <c r="K886" s="5">
        <v>-1302.8399999999999</v>
      </c>
      <c r="L886" s="5">
        <v>-7224.84</v>
      </c>
      <c r="M886" s="5">
        <v>-5922</v>
      </c>
      <c r="N886" s="6">
        <v>44974</v>
      </c>
      <c r="O886" s="6">
        <v>44971</v>
      </c>
      <c r="P886" s="6">
        <v>44971</v>
      </c>
      <c r="Q886" t="s">
        <v>1643</v>
      </c>
      <c r="R886" t="s">
        <v>1644</v>
      </c>
      <c r="S886" s="4">
        <v>2023</v>
      </c>
      <c r="T886" s="4">
        <v>2023</v>
      </c>
      <c r="U886" s="4">
        <v>3</v>
      </c>
      <c r="V886" s="5">
        <v>17766</v>
      </c>
      <c r="W886" s="6">
        <v>44909</v>
      </c>
      <c r="X886" t="s">
        <v>32</v>
      </c>
      <c r="Y886" t="s">
        <v>33</v>
      </c>
      <c r="Z886" t="s">
        <v>33</v>
      </c>
      <c r="AA886" t="s">
        <v>1637</v>
      </c>
      <c r="AB886" t="s">
        <v>1638</v>
      </c>
    </row>
    <row r="887" spans="1:28">
      <c r="A887" s="4">
        <v>300538</v>
      </c>
      <c r="B887" s="4">
        <v>1</v>
      </c>
      <c r="C887" s="4">
        <v>105950</v>
      </c>
      <c r="D887" t="s">
        <v>1645</v>
      </c>
      <c r="E887" t="s">
        <v>1646</v>
      </c>
      <c r="F887" t="s">
        <v>1647</v>
      </c>
      <c r="G887" s="4">
        <v>15593</v>
      </c>
      <c r="H887" t="s">
        <v>1647</v>
      </c>
      <c r="I887" s="5">
        <v>1175.69</v>
      </c>
      <c r="J887" s="5">
        <v>212.01</v>
      </c>
      <c r="K887" s="5">
        <v>-963.68</v>
      </c>
      <c r="L887" s="5">
        <v>-1175.69</v>
      </c>
      <c r="M887" s="5">
        <v>-212.01</v>
      </c>
      <c r="N887" s="6">
        <v>44946</v>
      </c>
      <c r="O887" s="6">
        <v>44957</v>
      </c>
      <c r="P887" s="6">
        <v>44957</v>
      </c>
      <c r="Q887" t="s">
        <v>1648</v>
      </c>
      <c r="R887" t="s">
        <v>1649</v>
      </c>
      <c r="S887" s="4">
        <v>2023</v>
      </c>
      <c r="T887" s="4">
        <v>2023</v>
      </c>
      <c r="U887" s="4">
        <v>-11</v>
      </c>
      <c r="V887" s="5">
        <v>-2332.11</v>
      </c>
      <c r="W887" s="6">
        <v>44926</v>
      </c>
      <c r="X887" t="s">
        <v>32</v>
      </c>
      <c r="Y887" t="s">
        <v>33</v>
      </c>
      <c r="Z887" t="s">
        <v>33</v>
      </c>
      <c r="AA887" t="s">
        <v>1650</v>
      </c>
      <c r="AB887" t="s">
        <v>1651</v>
      </c>
    </row>
    <row r="888" spans="1:28">
      <c r="A888" s="4">
        <v>300538</v>
      </c>
      <c r="B888" s="4">
        <v>1</v>
      </c>
      <c r="C888" s="4">
        <v>105950</v>
      </c>
      <c r="D888" t="s">
        <v>1645</v>
      </c>
      <c r="E888" t="s">
        <v>1646</v>
      </c>
      <c r="F888" t="s">
        <v>1647</v>
      </c>
      <c r="G888" s="4">
        <v>15593</v>
      </c>
      <c r="H888" t="s">
        <v>1647</v>
      </c>
      <c r="I888" s="5">
        <v>1175.69</v>
      </c>
      <c r="J888" s="5">
        <v>963.68</v>
      </c>
      <c r="K888" s="5">
        <v>-212.01</v>
      </c>
      <c r="L888" s="5">
        <v>-1175.69</v>
      </c>
      <c r="M888" s="5">
        <v>-963.68</v>
      </c>
      <c r="N888" s="6">
        <v>44964</v>
      </c>
      <c r="O888" s="6">
        <v>44957</v>
      </c>
      <c r="P888" s="6">
        <v>44957</v>
      </c>
      <c r="Q888" t="s">
        <v>1648</v>
      </c>
      <c r="R888" t="s">
        <v>1649</v>
      </c>
      <c r="S888" s="4">
        <v>2023</v>
      </c>
      <c r="T888" s="4">
        <v>2023</v>
      </c>
      <c r="U888" s="4">
        <v>7</v>
      </c>
      <c r="V888" s="5">
        <v>6745.76</v>
      </c>
      <c r="W888" s="6">
        <v>44926</v>
      </c>
      <c r="X888" t="s">
        <v>32</v>
      </c>
      <c r="Y888" t="s">
        <v>33</v>
      </c>
      <c r="Z888" t="s">
        <v>33</v>
      </c>
      <c r="AA888" t="s">
        <v>1650</v>
      </c>
      <c r="AB888" t="s">
        <v>1651</v>
      </c>
    </row>
    <row r="889" spans="1:28">
      <c r="A889" s="4">
        <v>296676</v>
      </c>
      <c r="B889" s="4">
        <v>1</v>
      </c>
      <c r="C889" s="4">
        <v>103302</v>
      </c>
      <c r="D889" t="s">
        <v>1652</v>
      </c>
      <c r="E889" t="s">
        <v>1653</v>
      </c>
      <c r="F889" t="s">
        <v>1654</v>
      </c>
      <c r="G889" s="4">
        <v>14348</v>
      </c>
      <c r="H889" t="s">
        <v>1654</v>
      </c>
      <c r="I889" s="5">
        <v>591.70000000000005</v>
      </c>
      <c r="J889" s="5">
        <v>106.7</v>
      </c>
      <c r="K889" s="5">
        <v>-485</v>
      </c>
      <c r="L889" s="5">
        <v>-591.70000000000005</v>
      </c>
      <c r="M889" s="5">
        <v>-106.7</v>
      </c>
      <c r="N889" s="6">
        <v>44926</v>
      </c>
      <c r="O889" s="6">
        <v>44985</v>
      </c>
      <c r="P889" s="6">
        <v>44985</v>
      </c>
      <c r="Q889" t="s">
        <v>1655</v>
      </c>
      <c r="R889" t="s">
        <v>1656</v>
      </c>
      <c r="S889" s="4">
        <v>2023</v>
      </c>
      <c r="T889" s="4">
        <v>2022</v>
      </c>
      <c r="U889" s="4">
        <v>-59</v>
      </c>
      <c r="V889" s="5">
        <v>-6295.3</v>
      </c>
      <c r="W889" s="6">
        <v>44924</v>
      </c>
      <c r="X889" t="s">
        <v>32</v>
      </c>
      <c r="Y889" t="s">
        <v>33</v>
      </c>
      <c r="Z889" t="s">
        <v>33</v>
      </c>
      <c r="AA889" t="s">
        <v>1657</v>
      </c>
      <c r="AB889" t="s">
        <v>1388</v>
      </c>
    </row>
    <row r="890" spans="1:28">
      <c r="A890" s="4">
        <v>296676</v>
      </c>
      <c r="B890" s="4">
        <v>1</v>
      </c>
      <c r="C890" s="4">
        <v>103302</v>
      </c>
      <c r="D890" t="s">
        <v>1652</v>
      </c>
      <c r="E890" t="s">
        <v>1653</v>
      </c>
      <c r="F890" t="s">
        <v>1654</v>
      </c>
      <c r="G890" s="4">
        <v>14348</v>
      </c>
      <c r="H890" t="s">
        <v>1654</v>
      </c>
      <c r="I890" s="5">
        <v>591.70000000000005</v>
      </c>
      <c r="J890" s="5">
        <v>485</v>
      </c>
      <c r="K890" s="5">
        <v>-106.7</v>
      </c>
      <c r="L890" s="5">
        <v>-591.70000000000005</v>
      </c>
      <c r="M890" s="5">
        <v>-485</v>
      </c>
      <c r="N890" s="6">
        <v>44985</v>
      </c>
      <c r="O890" s="6">
        <v>44985</v>
      </c>
      <c r="P890" s="6">
        <v>44985</v>
      </c>
      <c r="Q890" t="s">
        <v>1655</v>
      </c>
      <c r="R890" t="s">
        <v>1656</v>
      </c>
      <c r="S890" s="4">
        <v>2023</v>
      </c>
      <c r="T890" s="4">
        <v>2023</v>
      </c>
      <c r="U890" s="4">
        <v>0</v>
      </c>
      <c r="V890" s="5">
        <v>0</v>
      </c>
      <c r="W890" s="6">
        <v>44924</v>
      </c>
      <c r="X890" t="s">
        <v>32</v>
      </c>
      <c r="Y890" t="s">
        <v>33</v>
      </c>
      <c r="Z890" t="s">
        <v>33</v>
      </c>
      <c r="AA890" t="s">
        <v>1657</v>
      </c>
      <c r="AB890" t="s">
        <v>1388</v>
      </c>
    </row>
    <row r="891" spans="1:28">
      <c r="A891" s="4">
        <v>296096</v>
      </c>
      <c r="B891" s="4">
        <v>1</v>
      </c>
      <c r="C891" s="4">
        <v>102880</v>
      </c>
      <c r="D891" t="s">
        <v>1658</v>
      </c>
      <c r="E891" t="s">
        <v>1653</v>
      </c>
      <c r="F891" t="s">
        <v>1654</v>
      </c>
      <c r="G891" s="4">
        <v>14348</v>
      </c>
      <c r="H891" t="s">
        <v>1654</v>
      </c>
      <c r="I891" s="5">
        <v>706.86</v>
      </c>
      <c r="J891" s="5">
        <v>579.39</v>
      </c>
      <c r="K891" s="5">
        <v>-127.47</v>
      </c>
      <c r="L891" s="5">
        <v>-706.86</v>
      </c>
      <c r="M891" s="5">
        <v>-579.39</v>
      </c>
      <c r="N891" s="6">
        <v>44985</v>
      </c>
      <c r="O891" s="6">
        <v>44979</v>
      </c>
      <c r="P891" s="6">
        <v>44979</v>
      </c>
      <c r="Q891" t="s">
        <v>1659</v>
      </c>
      <c r="R891" t="s">
        <v>1660</v>
      </c>
      <c r="S891" s="4">
        <v>2023</v>
      </c>
      <c r="T891" s="4">
        <v>2023</v>
      </c>
      <c r="U891" s="4">
        <v>6</v>
      </c>
      <c r="V891" s="5">
        <v>3476.34</v>
      </c>
      <c r="W891" s="6">
        <v>44917</v>
      </c>
      <c r="X891" t="s">
        <v>32</v>
      </c>
      <c r="Y891" t="s">
        <v>33</v>
      </c>
      <c r="Z891" t="s">
        <v>33</v>
      </c>
      <c r="AA891" t="s">
        <v>1657</v>
      </c>
      <c r="AB891" t="s">
        <v>1388</v>
      </c>
    </row>
    <row r="892" spans="1:28">
      <c r="A892" s="4">
        <v>296096</v>
      </c>
      <c r="B892" s="4">
        <v>1</v>
      </c>
      <c r="C892" s="4">
        <v>102880</v>
      </c>
      <c r="D892" t="s">
        <v>1658</v>
      </c>
      <c r="E892" t="s">
        <v>1653</v>
      </c>
      <c r="F892" t="s">
        <v>1654</v>
      </c>
      <c r="G892" s="4">
        <v>14348</v>
      </c>
      <c r="H892" t="s">
        <v>1654</v>
      </c>
      <c r="I892" s="5">
        <v>706.86</v>
      </c>
      <c r="J892" s="5">
        <v>127.47</v>
      </c>
      <c r="K892" s="5">
        <v>-579.39</v>
      </c>
      <c r="L892" s="5">
        <v>-706.86</v>
      </c>
      <c r="M892" s="5">
        <v>-127.47</v>
      </c>
      <c r="N892" s="6">
        <v>44924</v>
      </c>
      <c r="O892" s="6">
        <v>44979</v>
      </c>
      <c r="P892" s="6">
        <v>44979</v>
      </c>
      <c r="Q892" t="s">
        <v>1659</v>
      </c>
      <c r="R892" t="s">
        <v>1660</v>
      </c>
      <c r="S892" s="4">
        <v>2023</v>
      </c>
      <c r="T892" s="4">
        <v>2022</v>
      </c>
      <c r="U892" s="4">
        <v>-55</v>
      </c>
      <c r="V892" s="5">
        <v>-7010.85</v>
      </c>
      <c r="W892" s="6">
        <v>44917</v>
      </c>
      <c r="X892" t="s">
        <v>32</v>
      </c>
      <c r="Y892" t="s">
        <v>33</v>
      </c>
      <c r="Z892" t="s">
        <v>33</v>
      </c>
      <c r="AA892" t="s">
        <v>1657</v>
      </c>
      <c r="AB892" t="s">
        <v>1388</v>
      </c>
    </row>
    <row r="893" spans="1:28">
      <c r="A893" s="4">
        <v>285659</v>
      </c>
      <c r="B893" s="4">
        <v>1</v>
      </c>
      <c r="C893" s="4">
        <v>99808</v>
      </c>
      <c r="D893" t="s">
        <v>1661</v>
      </c>
      <c r="E893" t="s">
        <v>1653</v>
      </c>
      <c r="F893" t="s">
        <v>1654</v>
      </c>
      <c r="G893" s="4">
        <v>14348</v>
      </c>
      <c r="H893" t="s">
        <v>1654</v>
      </c>
      <c r="I893" s="5">
        <v>141.59</v>
      </c>
      <c r="J893" s="5">
        <v>116.06</v>
      </c>
      <c r="K893" s="5">
        <v>-25.53</v>
      </c>
      <c r="L893" s="5">
        <v>-141.59</v>
      </c>
      <c r="M893" s="5">
        <v>-116.06</v>
      </c>
      <c r="N893" s="6">
        <v>44943</v>
      </c>
      <c r="O893" s="6">
        <v>44941</v>
      </c>
      <c r="P893" s="6">
        <v>44941</v>
      </c>
      <c r="Q893" t="s">
        <v>1662</v>
      </c>
      <c r="R893" t="s">
        <v>1663</v>
      </c>
      <c r="S893" s="4">
        <v>2023</v>
      </c>
      <c r="T893" s="4">
        <v>2023</v>
      </c>
      <c r="U893" s="4">
        <v>2</v>
      </c>
      <c r="V893" s="5">
        <v>232.12</v>
      </c>
      <c r="W893" s="6">
        <v>44880</v>
      </c>
      <c r="X893" t="s">
        <v>32</v>
      </c>
      <c r="Y893" t="s">
        <v>33</v>
      </c>
      <c r="Z893" t="s">
        <v>33</v>
      </c>
      <c r="AA893" t="s">
        <v>1657</v>
      </c>
      <c r="AB893" t="s">
        <v>1388</v>
      </c>
    </row>
    <row r="894" spans="1:28">
      <c r="A894" s="4">
        <v>285659</v>
      </c>
      <c r="B894" s="4">
        <v>1</v>
      </c>
      <c r="C894" s="4">
        <v>99808</v>
      </c>
      <c r="D894" t="s">
        <v>1661</v>
      </c>
      <c r="E894" t="s">
        <v>1653</v>
      </c>
      <c r="F894" t="s">
        <v>1654</v>
      </c>
      <c r="G894" s="4">
        <v>14348</v>
      </c>
      <c r="H894" t="s">
        <v>1654</v>
      </c>
      <c r="I894" s="5">
        <v>141.59</v>
      </c>
      <c r="J894" s="5">
        <v>25.53</v>
      </c>
      <c r="K894" s="5">
        <v>-116.06</v>
      </c>
      <c r="L894" s="5">
        <v>-141.59</v>
      </c>
      <c r="M894" s="5">
        <v>-25.53</v>
      </c>
      <c r="N894" s="6">
        <v>44893</v>
      </c>
      <c r="O894" s="6">
        <v>44941</v>
      </c>
      <c r="P894" s="6">
        <v>44941</v>
      </c>
      <c r="Q894" t="s">
        <v>1662</v>
      </c>
      <c r="R894" t="s">
        <v>1663</v>
      </c>
      <c r="S894" s="4">
        <v>2023</v>
      </c>
      <c r="T894" s="4">
        <v>2022</v>
      </c>
      <c r="U894" s="4">
        <v>-48</v>
      </c>
      <c r="V894" s="5">
        <v>-1225.44</v>
      </c>
      <c r="W894" s="6">
        <v>44880</v>
      </c>
      <c r="X894" t="s">
        <v>32</v>
      </c>
      <c r="Y894" t="s">
        <v>33</v>
      </c>
      <c r="Z894" t="s">
        <v>33</v>
      </c>
      <c r="AA894" t="s">
        <v>1657</v>
      </c>
      <c r="AB894" t="s">
        <v>1388</v>
      </c>
    </row>
    <row r="895" spans="1:28">
      <c r="A895" s="4">
        <v>285661</v>
      </c>
      <c r="B895" s="4">
        <v>1</v>
      </c>
      <c r="C895" s="4">
        <v>99811</v>
      </c>
      <c r="D895" t="s">
        <v>1664</v>
      </c>
      <c r="E895" t="s">
        <v>1653</v>
      </c>
      <c r="F895" t="s">
        <v>1654</v>
      </c>
      <c r="G895" s="4">
        <v>14348</v>
      </c>
      <c r="H895" t="s">
        <v>1654</v>
      </c>
      <c r="I895" s="5">
        <v>1633.06</v>
      </c>
      <c r="J895" s="5">
        <v>1338.57</v>
      </c>
      <c r="K895" s="5">
        <v>-294.49</v>
      </c>
      <c r="L895" s="5">
        <v>-1633.06</v>
      </c>
      <c r="M895" s="5">
        <v>-1338.57</v>
      </c>
      <c r="N895" s="6">
        <v>44943</v>
      </c>
      <c r="O895" s="6">
        <v>44941</v>
      </c>
      <c r="P895" s="6">
        <v>44941</v>
      </c>
      <c r="Q895" t="s">
        <v>1665</v>
      </c>
      <c r="R895" t="s">
        <v>1377</v>
      </c>
      <c r="S895" s="4">
        <v>2023</v>
      </c>
      <c r="T895" s="4">
        <v>2023</v>
      </c>
      <c r="U895" s="4">
        <v>2</v>
      </c>
      <c r="V895" s="5">
        <v>2677.14</v>
      </c>
      <c r="W895" s="6">
        <v>44880</v>
      </c>
      <c r="X895" t="s">
        <v>32</v>
      </c>
      <c r="Y895" t="s">
        <v>33</v>
      </c>
      <c r="Z895" t="s">
        <v>33</v>
      </c>
      <c r="AA895" t="s">
        <v>1657</v>
      </c>
      <c r="AB895" t="s">
        <v>1388</v>
      </c>
    </row>
    <row r="896" spans="1:28">
      <c r="A896" s="4">
        <v>285661</v>
      </c>
      <c r="B896" s="4">
        <v>1</v>
      </c>
      <c r="C896" s="4">
        <v>99811</v>
      </c>
      <c r="D896" t="s">
        <v>1664</v>
      </c>
      <c r="E896" t="s">
        <v>1653</v>
      </c>
      <c r="F896" t="s">
        <v>1654</v>
      </c>
      <c r="G896" s="4">
        <v>14348</v>
      </c>
      <c r="H896" t="s">
        <v>1654</v>
      </c>
      <c r="I896" s="5">
        <v>1633.06</v>
      </c>
      <c r="J896" s="5">
        <v>294.49</v>
      </c>
      <c r="K896" s="5">
        <v>-1338.57</v>
      </c>
      <c r="L896" s="5">
        <v>-1633.06</v>
      </c>
      <c r="M896" s="5">
        <v>-294.49</v>
      </c>
      <c r="N896" s="6">
        <v>44893</v>
      </c>
      <c r="O896" s="6">
        <v>44941</v>
      </c>
      <c r="P896" s="6">
        <v>44941</v>
      </c>
      <c r="Q896" t="s">
        <v>1665</v>
      </c>
      <c r="R896" t="s">
        <v>1377</v>
      </c>
      <c r="S896" s="4">
        <v>2023</v>
      </c>
      <c r="T896" s="4">
        <v>2022</v>
      </c>
      <c r="U896" s="4">
        <v>-48</v>
      </c>
      <c r="V896" s="5">
        <v>-14135.52</v>
      </c>
      <c r="W896" s="6">
        <v>44880</v>
      </c>
      <c r="X896" t="s">
        <v>32</v>
      </c>
      <c r="Y896" t="s">
        <v>33</v>
      </c>
      <c r="Z896" t="s">
        <v>33</v>
      </c>
      <c r="AA896" t="s">
        <v>1657</v>
      </c>
      <c r="AB896" t="s">
        <v>1388</v>
      </c>
    </row>
    <row r="897" spans="1:28">
      <c r="A897" s="4">
        <v>310985</v>
      </c>
      <c r="B897" s="4">
        <v>1</v>
      </c>
      <c r="C897" s="4">
        <v>107168</v>
      </c>
      <c r="D897" t="s">
        <v>1666</v>
      </c>
      <c r="E897" t="s">
        <v>1653</v>
      </c>
      <c r="F897" t="s">
        <v>1654</v>
      </c>
      <c r="G897" s="4">
        <v>14348</v>
      </c>
      <c r="H897" t="s">
        <v>1654</v>
      </c>
      <c r="I897" s="5">
        <v>1000.33</v>
      </c>
      <c r="J897" s="5">
        <v>180.39</v>
      </c>
      <c r="K897" s="5">
        <v>-819.94</v>
      </c>
      <c r="L897" s="5">
        <v>-1000.33</v>
      </c>
      <c r="M897" s="5">
        <v>-180.39</v>
      </c>
      <c r="N897" s="6">
        <v>44957</v>
      </c>
      <c r="O897" s="6">
        <v>45012</v>
      </c>
      <c r="P897" s="6">
        <v>45012</v>
      </c>
      <c r="Q897" t="s">
        <v>1667</v>
      </c>
      <c r="R897" t="s">
        <v>1668</v>
      </c>
      <c r="S897" s="4">
        <v>2023</v>
      </c>
      <c r="T897" s="4">
        <v>2023</v>
      </c>
      <c r="U897" s="4">
        <v>-55</v>
      </c>
      <c r="V897" s="5">
        <v>-9921.4500000000007</v>
      </c>
      <c r="W897" s="6">
        <v>44953</v>
      </c>
      <c r="X897" t="s">
        <v>32</v>
      </c>
      <c r="Y897" t="s">
        <v>33</v>
      </c>
      <c r="Z897" t="s">
        <v>33</v>
      </c>
      <c r="AA897" t="s">
        <v>1657</v>
      </c>
      <c r="AB897" t="s">
        <v>1388</v>
      </c>
    </row>
    <row r="898" spans="1:28">
      <c r="A898" s="4">
        <v>310985</v>
      </c>
      <c r="B898" s="4">
        <v>1</v>
      </c>
      <c r="C898" s="4">
        <v>107168</v>
      </c>
      <c r="D898" t="s">
        <v>1666</v>
      </c>
      <c r="E898" t="s">
        <v>1653</v>
      </c>
      <c r="F898" t="s">
        <v>1654</v>
      </c>
      <c r="G898" s="4">
        <v>14348</v>
      </c>
      <c r="H898" t="s">
        <v>1654</v>
      </c>
      <c r="I898" s="5">
        <v>1000.33</v>
      </c>
      <c r="J898" s="5">
        <v>819.94</v>
      </c>
      <c r="K898" s="5">
        <v>-180.39</v>
      </c>
      <c r="L898" s="5">
        <v>-1000.33</v>
      </c>
      <c r="M898" s="5">
        <v>-819.94</v>
      </c>
      <c r="N898" s="6">
        <v>45016</v>
      </c>
      <c r="O898" s="6">
        <v>45012</v>
      </c>
      <c r="P898" s="6">
        <v>45012</v>
      </c>
      <c r="Q898" t="s">
        <v>1667</v>
      </c>
      <c r="R898" t="s">
        <v>1668</v>
      </c>
      <c r="S898" s="4">
        <v>2023</v>
      </c>
      <c r="T898" s="4">
        <v>2023</v>
      </c>
      <c r="U898" s="4">
        <v>4</v>
      </c>
      <c r="V898" s="5">
        <v>3279.76</v>
      </c>
      <c r="W898" s="6">
        <v>44953</v>
      </c>
      <c r="X898" t="s">
        <v>32</v>
      </c>
      <c r="Y898" t="s">
        <v>33</v>
      </c>
      <c r="Z898" t="s">
        <v>33</v>
      </c>
      <c r="AA898" t="s">
        <v>1657</v>
      </c>
      <c r="AB898" t="s">
        <v>1388</v>
      </c>
    </row>
    <row r="899" spans="1:28">
      <c r="A899" s="4">
        <v>319751</v>
      </c>
      <c r="B899" s="4">
        <v>1</v>
      </c>
      <c r="C899" s="4">
        <v>113433</v>
      </c>
      <c r="D899" t="s">
        <v>1669</v>
      </c>
      <c r="E899" t="s">
        <v>95</v>
      </c>
      <c r="F899" t="s">
        <v>96</v>
      </c>
      <c r="G899" s="4">
        <v>14904</v>
      </c>
      <c r="H899" t="s">
        <v>96</v>
      </c>
      <c r="I899" s="5">
        <v>891.76</v>
      </c>
      <c r="J899" s="5">
        <v>160.81</v>
      </c>
      <c r="K899" s="5">
        <v>-730.95</v>
      </c>
      <c r="L899" s="5">
        <v>-891.76</v>
      </c>
      <c r="M899" s="5">
        <v>-160.81</v>
      </c>
      <c r="N899" s="6">
        <v>44985</v>
      </c>
      <c r="O899" s="6">
        <v>45001</v>
      </c>
      <c r="P899" s="6">
        <v>45001</v>
      </c>
      <c r="Q899" t="s">
        <v>1670</v>
      </c>
      <c r="R899" t="s">
        <v>1671</v>
      </c>
      <c r="S899" s="4">
        <v>2023</v>
      </c>
      <c r="T899" s="4">
        <v>2023</v>
      </c>
      <c r="U899" s="4">
        <v>-16</v>
      </c>
      <c r="V899" s="5">
        <v>-2572.96</v>
      </c>
      <c r="W899" s="6">
        <v>44973</v>
      </c>
      <c r="X899" t="s">
        <v>32</v>
      </c>
      <c r="Y899" t="s">
        <v>33</v>
      </c>
      <c r="Z899" t="s">
        <v>33</v>
      </c>
      <c r="AA899" t="s">
        <v>1672</v>
      </c>
      <c r="AB899" t="s">
        <v>1673</v>
      </c>
    </row>
    <row r="900" spans="1:28">
      <c r="A900" s="4">
        <v>301708</v>
      </c>
      <c r="B900" s="4">
        <v>1</v>
      </c>
      <c r="C900" s="4">
        <v>106165</v>
      </c>
      <c r="D900" t="s">
        <v>1674</v>
      </c>
      <c r="E900" t="s">
        <v>1675</v>
      </c>
      <c r="F900" t="s">
        <v>1676</v>
      </c>
      <c r="G900" s="4">
        <v>15030</v>
      </c>
      <c r="H900" t="s">
        <v>1676</v>
      </c>
      <c r="I900" s="5">
        <v>430.87</v>
      </c>
      <c r="J900" s="5">
        <v>353.17</v>
      </c>
      <c r="K900" s="5">
        <v>-77.7</v>
      </c>
      <c r="L900" s="5">
        <v>-430.87</v>
      </c>
      <c r="M900" s="5">
        <v>-353.17</v>
      </c>
      <c r="N900" s="6">
        <v>44964</v>
      </c>
      <c r="O900" s="6">
        <v>44935</v>
      </c>
      <c r="P900" s="6">
        <v>44935</v>
      </c>
      <c r="Q900" t="s">
        <v>1677</v>
      </c>
      <c r="S900" s="4">
        <v>2023</v>
      </c>
      <c r="T900" s="4">
        <v>2023</v>
      </c>
      <c r="U900" s="4">
        <v>29</v>
      </c>
      <c r="V900" s="5">
        <v>10241.93</v>
      </c>
      <c r="W900" s="6">
        <v>44904</v>
      </c>
      <c r="X900" t="s">
        <v>32</v>
      </c>
      <c r="Y900" t="s">
        <v>33</v>
      </c>
      <c r="Z900" t="s">
        <v>33</v>
      </c>
      <c r="AA900" t="s">
        <v>1678</v>
      </c>
      <c r="AB900" t="s">
        <v>1679</v>
      </c>
    </row>
    <row r="901" spans="1:28">
      <c r="A901" s="4">
        <v>301708</v>
      </c>
      <c r="B901" s="4">
        <v>1</v>
      </c>
      <c r="C901" s="4">
        <v>106165</v>
      </c>
      <c r="D901" t="s">
        <v>1674</v>
      </c>
      <c r="E901" t="s">
        <v>1675</v>
      </c>
      <c r="F901" t="s">
        <v>1676</v>
      </c>
      <c r="G901" s="4">
        <v>15030</v>
      </c>
      <c r="H901" t="s">
        <v>1676</v>
      </c>
      <c r="I901" s="5">
        <v>430.87</v>
      </c>
      <c r="J901" s="5">
        <v>77.7</v>
      </c>
      <c r="K901" s="5">
        <v>-353.17</v>
      </c>
      <c r="L901" s="5">
        <v>-430.87</v>
      </c>
      <c r="M901" s="5">
        <v>-77.7</v>
      </c>
      <c r="N901" s="6">
        <v>44949</v>
      </c>
      <c r="O901" s="6">
        <v>44935</v>
      </c>
      <c r="P901" s="6">
        <v>44935</v>
      </c>
      <c r="Q901" t="s">
        <v>1677</v>
      </c>
      <c r="S901" s="4">
        <v>2023</v>
      </c>
      <c r="T901" s="4">
        <v>2023</v>
      </c>
      <c r="U901" s="4">
        <v>14</v>
      </c>
      <c r="V901" s="5">
        <v>1087.8</v>
      </c>
      <c r="W901" s="6">
        <v>44904</v>
      </c>
      <c r="X901" t="s">
        <v>32</v>
      </c>
      <c r="Y901" t="s">
        <v>33</v>
      </c>
      <c r="Z901" t="s">
        <v>33</v>
      </c>
      <c r="AA901" t="s">
        <v>1678</v>
      </c>
      <c r="AB901" t="s">
        <v>1679</v>
      </c>
    </row>
    <row r="902" spans="1:28">
      <c r="A902" s="4">
        <v>304559</v>
      </c>
      <c r="B902" s="4">
        <v>1</v>
      </c>
      <c r="C902" s="4">
        <v>106313</v>
      </c>
      <c r="D902" t="s">
        <v>1166</v>
      </c>
      <c r="E902" t="s">
        <v>1680</v>
      </c>
      <c r="F902" t="s">
        <v>1681</v>
      </c>
      <c r="G902" s="4">
        <v>23409</v>
      </c>
      <c r="H902" t="s">
        <v>1681</v>
      </c>
      <c r="I902" s="5">
        <v>2474.16</v>
      </c>
      <c r="J902" s="5">
        <v>2474.16</v>
      </c>
      <c r="K902" s="5">
        <v>0</v>
      </c>
      <c r="L902" s="5">
        <v>-2474.16</v>
      </c>
      <c r="M902" s="5">
        <v>-2474.16</v>
      </c>
      <c r="N902" s="6">
        <v>44964</v>
      </c>
      <c r="O902" s="6">
        <v>44967</v>
      </c>
      <c r="P902" s="6">
        <v>44967</v>
      </c>
      <c r="Q902" t="s">
        <v>1169</v>
      </c>
      <c r="R902" t="s">
        <v>1682</v>
      </c>
      <c r="S902" s="4">
        <v>2023</v>
      </c>
      <c r="T902" s="4">
        <v>2023</v>
      </c>
      <c r="U902" s="4">
        <v>-3</v>
      </c>
      <c r="V902" s="5">
        <v>-7422.48</v>
      </c>
      <c r="W902" s="6">
        <v>44936</v>
      </c>
      <c r="X902" t="s">
        <v>40</v>
      </c>
      <c r="Y902" t="s">
        <v>41</v>
      </c>
      <c r="Z902" t="s">
        <v>41</v>
      </c>
      <c r="AA902" t="s">
        <v>1683</v>
      </c>
      <c r="AB902" t="s">
        <v>1684</v>
      </c>
    </row>
    <row r="903" spans="1:28">
      <c r="A903" s="4">
        <v>306886</v>
      </c>
      <c r="B903" s="4">
        <v>1</v>
      </c>
      <c r="C903" s="4">
        <v>106625</v>
      </c>
      <c r="D903" t="s">
        <v>1685</v>
      </c>
      <c r="E903" t="s">
        <v>1686</v>
      </c>
      <c r="F903" t="s">
        <v>1687</v>
      </c>
      <c r="G903" s="4">
        <v>15563</v>
      </c>
      <c r="H903" t="s">
        <v>1687</v>
      </c>
      <c r="I903" s="5">
        <v>366</v>
      </c>
      <c r="J903" s="5">
        <v>300</v>
      </c>
      <c r="K903" s="5">
        <v>-66</v>
      </c>
      <c r="L903" s="5">
        <v>-366</v>
      </c>
      <c r="M903" s="5">
        <v>-300</v>
      </c>
      <c r="N903" s="6">
        <v>44974</v>
      </c>
      <c r="O903" s="6">
        <v>44957</v>
      </c>
      <c r="P903" s="6">
        <v>44957</v>
      </c>
      <c r="Q903" t="s">
        <v>1688</v>
      </c>
      <c r="R903" t="s">
        <v>1689</v>
      </c>
      <c r="S903" s="4">
        <v>2023</v>
      </c>
      <c r="T903" s="4">
        <v>2023</v>
      </c>
      <c r="U903" s="4">
        <v>17</v>
      </c>
      <c r="V903" s="5">
        <v>5100</v>
      </c>
      <c r="W903" s="6">
        <v>44926</v>
      </c>
      <c r="X903" t="s">
        <v>32</v>
      </c>
      <c r="Y903" t="s">
        <v>33</v>
      </c>
      <c r="Z903" t="s">
        <v>33</v>
      </c>
      <c r="AA903" t="s">
        <v>1690</v>
      </c>
      <c r="AB903" t="s">
        <v>1691</v>
      </c>
    </row>
    <row r="904" spans="1:28">
      <c r="A904" s="4">
        <v>306886</v>
      </c>
      <c r="B904" s="4">
        <v>1</v>
      </c>
      <c r="C904" s="4">
        <v>106625</v>
      </c>
      <c r="D904" t="s">
        <v>1685</v>
      </c>
      <c r="E904" t="s">
        <v>1686</v>
      </c>
      <c r="F904" t="s">
        <v>1687</v>
      </c>
      <c r="G904" s="4">
        <v>15563</v>
      </c>
      <c r="H904" t="s">
        <v>1687</v>
      </c>
      <c r="I904" s="5">
        <v>366</v>
      </c>
      <c r="J904" s="5">
        <v>66</v>
      </c>
      <c r="K904" s="5">
        <v>-300</v>
      </c>
      <c r="L904" s="5">
        <v>-366</v>
      </c>
      <c r="M904" s="5">
        <v>-66</v>
      </c>
      <c r="N904" s="6">
        <v>44953</v>
      </c>
      <c r="O904" s="6">
        <v>44957</v>
      </c>
      <c r="P904" s="6">
        <v>44957</v>
      </c>
      <c r="Q904" t="s">
        <v>1688</v>
      </c>
      <c r="R904" t="s">
        <v>1689</v>
      </c>
      <c r="S904" s="4">
        <v>2023</v>
      </c>
      <c r="T904" s="4">
        <v>2023</v>
      </c>
      <c r="U904" s="4">
        <v>-4</v>
      </c>
      <c r="V904" s="5">
        <v>-264</v>
      </c>
      <c r="W904" s="6">
        <v>44926</v>
      </c>
      <c r="X904" t="s">
        <v>32</v>
      </c>
      <c r="Y904" t="s">
        <v>33</v>
      </c>
      <c r="Z904" t="s">
        <v>33</v>
      </c>
      <c r="AA904" t="s">
        <v>1690</v>
      </c>
      <c r="AB904" t="s">
        <v>1691</v>
      </c>
    </row>
    <row r="905" spans="1:28">
      <c r="A905" s="4">
        <v>316375</v>
      </c>
      <c r="B905" s="4">
        <v>1</v>
      </c>
      <c r="C905" s="4">
        <v>110936</v>
      </c>
      <c r="D905" t="s">
        <v>1692</v>
      </c>
      <c r="E905" t="s">
        <v>1035</v>
      </c>
      <c r="F905" t="s">
        <v>1036</v>
      </c>
      <c r="G905" s="4">
        <v>22318</v>
      </c>
      <c r="H905" t="s">
        <v>1036</v>
      </c>
      <c r="I905" s="5">
        <v>3184</v>
      </c>
      <c r="J905" s="5">
        <v>3184</v>
      </c>
      <c r="K905" s="5">
        <v>0</v>
      </c>
      <c r="L905" s="5">
        <v>-3184</v>
      </c>
      <c r="M905" s="5">
        <v>-3184</v>
      </c>
      <c r="N905" s="6">
        <v>44985</v>
      </c>
      <c r="O905" s="6">
        <v>44985</v>
      </c>
      <c r="P905" s="6">
        <v>44985</v>
      </c>
      <c r="Q905" t="s">
        <v>1693</v>
      </c>
      <c r="R905" t="s">
        <v>1694</v>
      </c>
      <c r="S905" s="4">
        <v>2023</v>
      </c>
      <c r="T905" s="4">
        <v>2023</v>
      </c>
      <c r="U905" s="4">
        <v>0</v>
      </c>
      <c r="V905" s="5">
        <v>0</v>
      </c>
      <c r="W905" s="6">
        <v>44957</v>
      </c>
      <c r="X905" t="s">
        <v>32</v>
      </c>
      <c r="Y905" t="s">
        <v>33</v>
      </c>
      <c r="Z905" t="s">
        <v>33</v>
      </c>
      <c r="AA905" t="s">
        <v>1695</v>
      </c>
      <c r="AB905" t="s">
        <v>1696</v>
      </c>
    </row>
    <row r="906" spans="1:28">
      <c r="A906" s="4">
        <v>316376</v>
      </c>
      <c r="B906" s="4">
        <v>1</v>
      </c>
      <c r="C906" s="4">
        <v>110933</v>
      </c>
      <c r="D906" t="s">
        <v>1697</v>
      </c>
      <c r="E906" t="s">
        <v>1035</v>
      </c>
      <c r="F906" t="s">
        <v>1036</v>
      </c>
      <c r="G906" s="4">
        <v>22318</v>
      </c>
      <c r="H906" t="s">
        <v>1036</v>
      </c>
      <c r="I906" s="5">
        <v>7948.57</v>
      </c>
      <c r="J906" s="5">
        <v>6515.22</v>
      </c>
      <c r="K906" s="5">
        <v>-1433.35</v>
      </c>
      <c r="L906" s="5">
        <v>-7948.57</v>
      </c>
      <c r="M906" s="5">
        <v>-6515.22</v>
      </c>
      <c r="N906" s="6">
        <v>44985</v>
      </c>
      <c r="O906" s="6">
        <v>44985</v>
      </c>
      <c r="P906" s="6">
        <v>44985</v>
      </c>
      <c r="Q906" t="s">
        <v>1698</v>
      </c>
      <c r="R906" t="s">
        <v>1694</v>
      </c>
      <c r="S906" s="4">
        <v>2023</v>
      </c>
      <c r="T906" s="4">
        <v>2023</v>
      </c>
      <c r="U906" s="4">
        <v>0</v>
      </c>
      <c r="V906" s="5">
        <v>0</v>
      </c>
      <c r="W906" s="6">
        <v>44957</v>
      </c>
      <c r="X906" t="s">
        <v>32</v>
      </c>
      <c r="Y906" t="s">
        <v>33</v>
      </c>
      <c r="Z906" t="s">
        <v>33</v>
      </c>
      <c r="AA906" t="s">
        <v>1695</v>
      </c>
      <c r="AB906" t="s">
        <v>1696</v>
      </c>
    </row>
    <row r="907" spans="1:28">
      <c r="A907" s="4">
        <v>316376</v>
      </c>
      <c r="B907" s="4">
        <v>1</v>
      </c>
      <c r="C907" s="4">
        <v>110933</v>
      </c>
      <c r="D907" t="s">
        <v>1697</v>
      </c>
      <c r="E907" t="s">
        <v>1035</v>
      </c>
      <c r="F907" t="s">
        <v>1036</v>
      </c>
      <c r="G907" s="4">
        <v>22318</v>
      </c>
      <c r="H907" t="s">
        <v>1036</v>
      </c>
      <c r="I907" s="5">
        <v>7948.57</v>
      </c>
      <c r="J907" s="5">
        <v>1433.35</v>
      </c>
      <c r="K907" s="5">
        <v>-6515.22</v>
      </c>
      <c r="L907" s="5">
        <v>-7948.57</v>
      </c>
      <c r="M907" s="5">
        <v>-1433.35</v>
      </c>
      <c r="N907" s="6">
        <v>44979</v>
      </c>
      <c r="O907" s="6">
        <v>44985</v>
      </c>
      <c r="P907" s="6">
        <v>44985</v>
      </c>
      <c r="Q907" t="s">
        <v>1698</v>
      </c>
      <c r="R907" t="s">
        <v>1694</v>
      </c>
      <c r="S907" s="4">
        <v>2023</v>
      </c>
      <c r="T907" s="4">
        <v>2023</v>
      </c>
      <c r="U907" s="4">
        <v>-6</v>
      </c>
      <c r="V907" s="5">
        <v>-8600.1</v>
      </c>
      <c r="W907" s="6">
        <v>44957</v>
      </c>
      <c r="X907" t="s">
        <v>32</v>
      </c>
      <c r="Y907" t="s">
        <v>33</v>
      </c>
      <c r="Z907" t="s">
        <v>33</v>
      </c>
      <c r="AA907" t="s">
        <v>1695</v>
      </c>
      <c r="AB907" t="s">
        <v>1696</v>
      </c>
    </row>
    <row r="908" spans="1:28">
      <c r="A908" s="4">
        <v>316378</v>
      </c>
      <c r="B908" s="4">
        <v>1</v>
      </c>
      <c r="C908" s="4">
        <v>110944</v>
      </c>
      <c r="D908" t="s">
        <v>1699</v>
      </c>
      <c r="E908" t="s">
        <v>1035</v>
      </c>
      <c r="F908" t="s">
        <v>1036</v>
      </c>
      <c r="G908" s="4">
        <v>22318</v>
      </c>
      <c r="H908" t="s">
        <v>1036</v>
      </c>
      <c r="I908" s="5">
        <v>3836.39</v>
      </c>
      <c r="J908" s="5">
        <v>3144.58</v>
      </c>
      <c r="K908" s="5">
        <v>-691.81</v>
      </c>
      <c r="L908" s="5">
        <v>-3836.39</v>
      </c>
      <c r="M908" s="5">
        <v>-3144.58</v>
      </c>
      <c r="N908" s="6">
        <v>44985</v>
      </c>
      <c r="O908" s="6">
        <v>44985</v>
      </c>
      <c r="P908" s="6">
        <v>44985</v>
      </c>
      <c r="Q908" t="s">
        <v>1700</v>
      </c>
      <c r="R908" t="s">
        <v>1701</v>
      </c>
      <c r="S908" s="4">
        <v>2023</v>
      </c>
      <c r="T908" s="4">
        <v>2023</v>
      </c>
      <c r="U908" s="4">
        <v>0</v>
      </c>
      <c r="V908" s="5">
        <v>0</v>
      </c>
      <c r="W908" s="6">
        <v>44957</v>
      </c>
      <c r="X908" t="s">
        <v>32</v>
      </c>
      <c r="Y908" t="s">
        <v>33</v>
      </c>
      <c r="Z908" t="s">
        <v>33</v>
      </c>
      <c r="AA908" t="s">
        <v>1695</v>
      </c>
      <c r="AB908" t="s">
        <v>1696</v>
      </c>
    </row>
    <row r="909" spans="1:28">
      <c r="A909" s="4">
        <v>316378</v>
      </c>
      <c r="B909" s="4">
        <v>1</v>
      </c>
      <c r="C909" s="4">
        <v>110944</v>
      </c>
      <c r="D909" t="s">
        <v>1699</v>
      </c>
      <c r="E909" t="s">
        <v>1035</v>
      </c>
      <c r="F909" t="s">
        <v>1036</v>
      </c>
      <c r="G909" s="4">
        <v>22318</v>
      </c>
      <c r="H909" t="s">
        <v>1036</v>
      </c>
      <c r="I909" s="5">
        <v>3836.39</v>
      </c>
      <c r="J909" s="5">
        <v>691.81</v>
      </c>
      <c r="K909" s="5">
        <v>-3144.58</v>
      </c>
      <c r="L909" s="5">
        <v>-3836.39</v>
      </c>
      <c r="M909" s="5">
        <v>-691.81</v>
      </c>
      <c r="N909" s="6">
        <v>44979</v>
      </c>
      <c r="O909" s="6">
        <v>44985</v>
      </c>
      <c r="P909" s="6">
        <v>44985</v>
      </c>
      <c r="Q909" t="s">
        <v>1700</v>
      </c>
      <c r="R909" t="s">
        <v>1701</v>
      </c>
      <c r="S909" s="4">
        <v>2023</v>
      </c>
      <c r="T909" s="4">
        <v>2023</v>
      </c>
      <c r="U909" s="4">
        <v>-6</v>
      </c>
      <c r="V909" s="5">
        <v>-4150.8599999999997</v>
      </c>
      <c r="W909" s="6">
        <v>44957</v>
      </c>
      <c r="X909" t="s">
        <v>32</v>
      </c>
      <c r="Y909" t="s">
        <v>33</v>
      </c>
      <c r="Z909" t="s">
        <v>33</v>
      </c>
      <c r="AA909" t="s">
        <v>1695</v>
      </c>
      <c r="AB909" t="s">
        <v>1696</v>
      </c>
    </row>
    <row r="910" spans="1:28">
      <c r="A910" s="4">
        <v>301701</v>
      </c>
      <c r="B910" s="4">
        <v>1</v>
      </c>
      <c r="C910" s="4">
        <v>106158</v>
      </c>
      <c r="D910" t="s">
        <v>1702</v>
      </c>
      <c r="E910" t="s">
        <v>1035</v>
      </c>
      <c r="F910" t="s">
        <v>1036</v>
      </c>
      <c r="G910" s="4">
        <v>22318</v>
      </c>
      <c r="H910" t="s">
        <v>1036</v>
      </c>
      <c r="I910" s="5">
        <v>4359.54</v>
      </c>
      <c r="J910" s="5">
        <v>3573.39</v>
      </c>
      <c r="K910" s="5">
        <v>-786.15</v>
      </c>
      <c r="L910" s="5">
        <v>-4359.54</v>
      </c>
      <c r="M910" s="5">
        <v>-3573.39</v>
      </c>
      <c r="N910" s="6">
        <v>44964</v>
      </c>
      <c r="O910" s="6">
        <v>44957</v>
      </c>
      <c r="P910" s="6">
        <v>44957</v>
      </c>
      <c r="Q910" t="s">
        <v>1703</v>
      </c>
      <c r="R910" t="s">
        <v>1694</v>
      </c>
      <c r="S910" s="4">
        <v>2023</v>
      </c>
      <c r="T910" s="4">
        <v>2023</v>
      </c>
      <c r="U910" s="4">
        <v>7</v>
      </c>
      <c r="V910" s="5">
        <v>25013.73</v>
      </c>
      <c r="W910" s="6">
        <v>44926</v>
      </c>
      <c r="X910" t="s">
        <v>32</v>
      </c>
      <c r="Y910" t="s">
        <v>33</v>
      </c>
      <c r="Z910" t="s">
        <v>33</v>
      </c>
      <c r="AA910" t="s">
        <v>1695</v>
      </c>
      <c r="AB910" t="s">
        <v>1696</v>
      </c>
    </row>
    <row r="911" spans="1:28">
      <c r="A911" s="4">
        <v>301701</v>
      </c>
      <c r="B911" s="4">
        <v>1</v>
      </c>
      <c r="C911" s="4">
        <v>106158</v>
      </c>
      <c r="D911" t="s">
        <v>1702</v>
      </c>
      <c r="E911" t="s">
        <v>1035</v>
      </c>
      <c r="F911" t="s">
        <v>1036</v>
      </c>
      <c r="G911" s="4">
        <v>22318</v>
      </c>
      <c r="H911" t="s">
        <v>1036</v>
      </c>
      <c r="I911" s="5">
        <v>4359.54</v>
      </c>
      <c r="J911" s="5">
        <v>786.15</v>
      </c>
      <c r="K911" s="5">
        <v>-3573.39</v>
      </c>
      <c r="L911" s="5">
        <v>-4359.54</v>
      </c>
      <c r="M911" s="5">
        <v>-786.15</v>
      </c>
      <c r="N911" s="6">
        <v>44949</v>
      </c>
      <c r="O911" s="6">
        <v>44957</v>
      </c>
      <c r="P911" s="6">
        <v>44957</v>
      </c>
      <c r="Q911" t="s">
        <v>1703</v>
      </c>
      <c r="R911" t="s">
        <v>1694</v>
      </c>
      <c r="S911" s="4">
        <v>2023</v>
      </c>
      <c r="T911" s="4">
        <v>2023</v>
      </c>
      <c r="U911" s="4">
        <v>-8</v>
      </c>
      <c r="V911" s="5">
        <v>-6289.2</v>
      </c>
      <c r="W911" s="6">
        <v>44926</v>
      </c>
      <c r="X911" t="s">
        <v>32</v>
      </c>
      <c r="Y911" t="s">
        <v>33</v>
      </c>
      <c r="Z911" t="s">
        <v>33</v>
      </c>
      <c r="AA911" t="s">
        <v>1695</v>
      </c>
      <c r="AB911" t="s">
        <v>1696</v>
      </c>
    </row>
    <row r="912" spans="1:28">
      <c r="A912" s="4">
        <v>300605</v>
      </c>
      <c r="B912" s="4">
        <v>1</v>
      </c>
      <c r="C912" s="4">
        <v>106150</v>
      </c>
      <c r="D912" t="s">
        <v>1704</v>
      </c>
      <c r="E912" t="s">
        <v>1035</v>
      </c>
      <c r="F912" t="s">
        <v>1036</v>
      </c>
      <c r="G912" s="4">
        <v>22318</v>
      </c>
      <c r="H912" t="s">
        <v>1036</v>
      </c>
      <c r="I912" s="5">
        <v>3184</v>
      </c>
      <c r="J912" s="5">
        <v>3184</v>
      </c>
      <c r="K912" s="5">
        <v>0</v>
      </c>
      <c r="L912" s="5">
        <v>-3184</v>
      </c>
      <c r="M912" s="5">
        <v>-3184</v>
      </c>
      <c r="N912" s="6">
        <v>44964</v>
      </c>
      <c r="O912" s="6">
        <v>44957</v>
      </c>
      <c r="P912" s="6">
        <v>44957</v>
      </c>
      <c r="Q912" t="s">
        <v>1705</v>
      </c>
      <c r="R912" t="s">
        <v>1694</v>
      </c>
      <c r="S912" s="4">
        <v>2023</v>
      </c>
      <c r="T912" s="4">
        <v>2023</v>
      </c>
      <c r="U912" s="4">
        <v>7</v>
      </c>
      <c r="V912" s="5">
        <v>22288</v>
      </c>
      <c r="W912" s="6">
        <v>44926</v>
      </c>
      <c r="X912" t="s">
        <v>32</v>
      </c>
      <c r="Y912" t="s">
        <v>33</v>
      </c>
      <c r="Z912" t="s">
        <v>33</v>
      </c>
      <c r="AA912" t="s">
        <v>1695</v>
      </c>
      <c r="AB912" t="s">
        <v>1696</v>
      </c>
    </row>
    <row r="913" spans="1:28">
      <c r="A913" s="4">
        <v>300607</v>
      </c>
      <c r="B913" s="4">
        <v>1</v>
      </c>
      <c r="C913" s="4">
        <v>106152</v>
      </c>
      <c r="D913" t="s">
        <v>1706</v>
      </c>
      <c r="E913" t="s">
        <v>1035</v>
      </c>
      <c r="F913" t="s">
        <v>1036</v>
      </c>
      <c r="G913" s="4">
        <v>22318</v>
      </c>
      <c r="H913" t="s">
        <v>1036</v>
      </c>
      <c r="I913" s="5">
        <v>7618.44</v>
      </c>
      <c r="J913" s="5">
        <v>1373.82</v>
      </c>
      <c r="K913" s="5">
        <v>-6244.62</v>
      </c>
      <c r="L913" s="5">
        <v>-7618.44</v>
      </c>
      <c r="M913" s="5">
        <v>-1373.82</v>
      </c>
      <c r="N913" s="6">
        <v>44946</v>
      </c>
      <c r="O913" s="6">
        <v>44957</v>
      </c>
      <c r="P913" s="6">
        <v>44957</v>
      </c>
      <c r="Q913" t="s">
        <v>1707</v>
      </c>
      <c r="R913" t="s">
        <v>1694</v>
      </c>
      <c r="S913" s="4">
        <v>2023</v>
      </c>
      <c r="T913" s="4">
        <v>2023</v>
      </c>
      <c r="U913" s="4">
        <v>-11</v>
      </c>
      <c r="V913" s="5">
        <v>-15112.02</v>
      </c>
      <c r="W913" s="6">
        <v>44926</v>
      </c>
      <c r="X913" t="s">
        <v>32</v>
      </c>
      <c r="Y913" t="s">
        <v>33</v>
      </c>
      <c r="Z913" t="s">
        <v>33</v>
      </c>
      <c r="AA913" t="s">
        <v>1695</v>
      </c>
      <c r="AB913" t="s">
        <v>1696</v>
      </c>
    </row>
    <row r="914" spans="1:28">
      <c r="A914" s="4">
        <v>300607</v>
      </c>
      <c r="B914" s="4">
        <v>1</v>
      </c>
      <c r="C914" s="4">
        <v>106152</v>
      </c>
      <c r="D914" t="s">
        <v>1706</v>
      </c>
      <c r="E914" t="s">
        <v>1035</v>
      </c>
      <c r="F914" t="s">
        <v>1036</v>
      </c>
      <c r="G914" s="4">
        <v>22318</v>
      </c>
      <c r="H914" t="s">
        <v>1036</v>
      </c>
      <c r="I914" s="5">
        <v>7618.44</v>
      </c>
      <c r="J914" s="5">
        <v>6244.62</v>
      </c>
      <c r="K914" s="5">
        <v>-1373.82</v>
      </c>
      <c r="L914" s="5">
        <v>-7618.44</v>
      </c>
      <c r="M914" s="5">
        <v>-6244.62</v>
      </c>
      <c r="N914" s="6">
        <v>44964</v>
      </c>
      <c r="O914" s="6">
        <v>44957</v>
      </c>
      <c r="P914" s="6">
        <v>44957</v>
      </c>
      <c r="Q914" t="s">
        <v>1707</v>
      </c>
      <c r="R914" t="s">
        <v>1694</v>
      </c>
      <c r="S914" s="4">
        <v>2023</v>
      </c>
      <c r="T914" s="4">
        <v>2023</v>
      </c>
      <c r="U914" s="4">
        <v>7</v>
      </c>
      <c r="V914" s="5">
        <v>43712.34</v>
      </c>
      <c r="W914" s="6">
        <v>44926</v>
      </c>
      <c r="X914" t="s">
        <v>32</v>
      </c>
      <c r="Y914" t="s">
        <v>33</v>
      </c>
      <c r="Z914" t="s">
        <v>33</v>
      </c>
      <c r="AA914" t="s">
        <v>1695</v>
      </c>
      <c r="AB914" t="s">
        <v>1696</v>
      </c>
    </row>
    <row r="915" spans="1:28">
      <c r="A915" s="4">
        <v>320333</v>
      </c>
      <c r="B915" s="4">
        <v>1</v>
      </c>
      <c r="C915" s="4">
        <v>113940</v>
      </c>
      <c r="D915" t="s">
        <v>1708</v>
      </c>
      <c r="E915" t="s">
        <v>1035</v>
      </c>
      <c r="F915" t="s">
        <v>1036</v>
      </c>
      <c r="G915" s="4">
        <v>22318</v>
      </c>
      <c r="H915" t="s">
        <v>1036</v>
      </c>
      <c r="I915" s="5">
        <v>3579.09</v>
      </c>
      <c r="J915" s="5">
        <v>645.41</v>
      </c>
      <c r="K915" s="5">
        <v>-2933.68</v>
      </c>
      <c r="L915" s="5">
        <v>-3579.09</v>
      </c>
      <c r="M915" s="5">
        <v>-645.41</v>
      </c>
      <c r="N915" s="6">
        <v>45006</v>
      </c>
      <c r="O915" s="6">
        <v>45013</v>
      </c>
      <c r="P915" s="6">
        <v>45013</v>
      </c>
      <c r="Q915" t="s">
        <v>1709</v>
      </c>
      <c r="R915" t="s">
        <v>1694</v>
      </c>
      <c r="S915" s="4">
        <v>2023</v>
      </c>
      <c r="T915" s="4">
        <v>2023</v>
      </c>
      <c r="U915" s="4">
        <v>-7</v>
      </c>
      <c r="V915" s="5">
        <v>-4517.87</v>
      </c>
      <c r="W915" s="6">
        <v>44985</v>
      </c>
      <c r="X915" t="s">
        <v>32</v>
      </c>
      <c r="Y915" t="s">
        <v>33</v>
      </c>
      <c r="Z915" t="s">
        <v>33</v>
      </c>
      <c r="AA915" t="s">
        <v>1695</v>
      </c>
      <c r="AB915" t="s">
        <v>1696</v>
      </c>
    </row>
    <row r="916" spans="1:28">
      <c r="A916" s="4">
        <v>320333</v>
      </c>
      <c r="B916" s="4">
        <v>1</v>
      </c>
      <c r="C916" s="4">
        <v>113940</v>
      </c>
      <c r="D916" t="s">
        <v>1708</v>
      </c>
      <c r="E916" t="s">
        <v>1035</v>
      </c>
      <c r="F916" t="s">
        <v>1036</v>
      </c>
      <c r="G916" s="4">
        <v>22318</v>
      </c>
      <c r="H916" t="s">
        <v>1036</v>
      </c>
      <c r="I916" s="5">
        <v>3579.09</v>
      </c>
      <c r="J916" s="5">
        <v>2933.68</v>
      </c>
      <c r="K916" s="5">
        <v>-645.41</v>
      </c>
      <c r="L916" s="5">
        <v>-3579.09</v>
      </c>
      <c r="M916" s="5">
        <v>-2933.68</v>
      </c>
      <c r="N916" s="6">
        <v>45016</v>
      </c>
      <c r="O916" s="6">
        <v>45013</v>
      </c>
      <c r="P916" s="6">
        <v>45013</v>
      </c>
      <c r="Q916" t="s">
        <v>1709</v>
      </c>
      <c r="R916" t="s">
        <v>1694</v>
      </c>
      <c r="S916" s="4">
        <v>2023</v>
      </c>
      <c r="T916" s="4">
        <v>2023</v>
      </c>
      <c r="U916" s="4">
        <v>3</v>
      </c>
      <c r="V916" s="5">
        <v>8801.0400000000009</v>
      </c>
      <c r="W916" s="6">
        <v>44985</v>
      </c>
      <c r="X916" t="s">
        <v>32</v>
      </c>
      <c r="Y916" t="s">
        <v>33</v>
      </c>
      <c r="Z916" t="s">
        <v>33</v>
      </c>
      <c r="AA916" t="s">
        <v>1695</v>
      </c>
      <c r="AB916" t="s">
        <v>1696</v>
      </c>
    </row>
    <row r="917" spans="1:28">
      <c r="A917" s="4">
        <v>320373</v>
      </c>
      <c r="B917" s="4">
        <v>1</v>
      </c>
      <c r="C917" s="4">
        <v>113967</v>
      </c>
      <c r="D917" t="s">
        <v>1710</v>
      </c>
      <c r="E917" t="s">
        <v>1035</v>
      </c>
      <c r="F917" t="s">
        <v>1036</v>
      </c>
      <c r="G917" s="4">
        <v>22318</v>
      </c>
      <c r="H917" t="s">
        <v>1036</v>
      </c>
      <c r="I917" s="5">
        <v>8226.85</v>
      </c>
      <c r="J917" s="5">
        <v>1483.53</v>
      </c>
      <c r="K917" s="5">
        <v>-6743.32</v>
      </c>
      <c r="L917" s="5">
        <v>-8226.85</v>
      </c>
      <c r="M917" s="5">
        <v>-1483.53</v>
      </c>
      <c r="N917" s="6">
        <v>45006</v>
      </c>
      <c r="O917" s="6">
        <v>45013</v>
      </c>
      <c r="P917" s="6">
        <v>45013</v>
      </c>
      <c r="Q917" t="s">
        <v>1711</v>
      </c>
      <c r="R917" t="s">
        <v>1694</v>
      </c>
      <c r="S917" s="4">
        <v>2023</v>
      </c>
      <c r="T917" s="4">
        <v>2023</v>
      </c>
      <c r="U917" s="4">
        <v>-7</v>
      </c>
      <c r="V917" s="5">
        <v>-10384.709999999999</v>
      </c>
      <c r="W917" s="6">
        <v>44985</v>
      </c>
      <c r="X917" t="s">
        <v>32</v>
      </c>
      <c r="Y917" t="s">
        <v>33</v>
      </c>
      <c r="Z917" t="s">
        <v>33</v>
      </c>
      <c r="AA917" t="s">
        <v>1695</v>
      </c>
      <c r="AB917" t="s">
        <v>1696</v>
      </c>
    </row>
    <row r="918" spans="1:28">
      <c r="A918" s="4">
        <v>320373</v>
      </c>
      <c r="B918" s="4">
        <v>1</v>
      </c>
      <c r="C918" s="4">
        <v>113967</v>
      </c>
      <c r="D918" t="s">
        <v>1710</v>
      </c>
      <c r="E918" t="s">
        <v>1035</v>
      </c>
      <c r="F918" t="s">
        <v>1036</v>
      </c>
      <c r="G918" s="4">
        <v>22318</v>
      </c>
      <c r="H918" t="s">
        <v>1036</v>
      </c>
      <c r="I918" s="5">
        <v>8226.85</v>
      </c>
      <c r="J918" s="5">
        <v>6743.32</v>
      </c>
      <c r="K918" s="5">
        <v>-1483.53</v>
      </c>
      <c r="L918" s="5">
        <v>-8226.85</v>
      </c>
      <c r="M918" s="5">
        <v>-6743.32</v>
      </c>
      <c r="N918" s="6">
        <v>45016</v>
      </c>
      <c r="O918" s="6">
        <v>45013</v>
      </c>
      <c r="P918" s="6">
        <v>45013</v>
      </c>
      <c r="Q918" t="s">
        <v>1711</v>
      </c>
      <c r="R918" t="s">
        <v>1694</v>
      </c>
      <c r="S918" s="4">
        <v>2023</v>
      </c>
      <c r="T918" s="4">
        <v>2023</v>
      </c>
      <c r="U918" s="4">
        <v>3</v>
      </c>
      <c r="V918" s="5">
        <v>20229.96</v>
      </c>
      <c r="W918" s="6">
        <v>44985</v>
      </c>
      <c r="X918" t="s">
        <v>32</v>
      </c>
      <c r="Y918" t="s">
        <v>33</v>
      </c>
      <c r="Z918" t="s">
        <v>33</v>
      </c>
      <c r="AA918" t="s">
        <v>1695</v>
      </c>
      <c r="AB918" t="s">
        <v>1696</v>
      </c>
    </row>
    <row r="919" spans="1:28">
      <c r="A919" s="4">
        <v>320380</v>
      </c>
      <c r="B919" s="4">
        <v>1</v>
      </c>
      <c r="C919" s="4">
        <v>113976</v>
      </c>
      <c r="D919" t="s">
        <v>1712</v>
      </c>
      <c r="E919" t="s">
        <v>1035</v>
      </c>
      <c r="F919" t="s">
        <v>1036</v>
      </c>
      <c r="G919" s="4">
        <v>22318</v>
      </c>
      <c r="H919" t="s">
        <v>1036</v>
      </c>
      <c r="I919" s="5">
        <v>3184</v>
      </c>
      <c r="J919" s="5">
        <v>3184</v>
      </c>
      <c r="K919" s="5">
        <v>0</v>
      </c>
      <c r="L919" s="5">
        <v>-3184</v>
      </c>
      <c r="M919" s="5">
        <v>-3184</v>
      </c>
      <c r="N919" s="6">
        <v>45016</v>
      </c>
      <c r="O919" s="6">
        <v>45013</v>
      </c>
      <c r="P919" s="6">
        <v>45013</v>
      </c>
      <c r="Q919" t="s">
        <v>1713</v>
      </c>
      <c r="R919" t="s">
        <v>1694</v>
      </c>
      <c r="S919" s="4">
        <v>2023</v>
      </c>
      <c r="T919" s="4">
        <v>2023</v>
      </c>
      <c r="U919" s="4">
        <v>3</v>
      </c>
      <c r="V919" s="5">
        <v>9552</v>
      </c>
      <c r="W919" s="6">
        <v>44985</v>
      </c>
      <c r="X919" t="s">
        <v>32</v>
      </c>
      <c r="Y919" t="s">
        <v>33</v>
      </c>
      <c r="Z919" t="s">
        <v>33</v>
      </c>
      <c r="AA919" t="s">
        <v>1695</v>
      </c>
      <c r="AB919" t="s">
        <v>1696</v>
      </c>
    </row>
    <row r="920" spans="1:28">
      <c r="A920" s="4">
        <v>325844</v>
      </c>
      <c r="B920" s="4">
        <v>1</v>
      </c>
      <c r="C920" s="4">
        <v>115304</v>
      </c>
      <c r="D920" t="s">
        <v>1714</v>
      </c>
      <c r="E920" t="s">
        <v>1035</v>
      </c>
      <c r="F920" t="s">
        <v>1036</v>
      </c>
      <c r="G920" s="4">
        <v>22318</v>
      </c>
      <c r="H920" t="s">
        <v>1036</v>
      </c>
      <c r="I920" s="5">
        <v>4225.93</v>
      </c>
      <c r="J920" s="5">
        <v>3463.88</v>
      </c>
      <c r="K920" s="5">
        <v>-762.05</v>
      </c>
      <c r="L920" s="5">
        <v>-4225.93</v>
      </c>
      <c r="M920" s="5">
        <v>-3463.88</v>
      </c>
      <c r="N920" s="6">
        <v>45056</v>
      </c>
      <c r="O920" s="6">
        <v>45043</v>
      </c>
      <c r="P920" s="6">
        <v>45043</v>
      </c>
      <c r="Q920" t="s">
        <v>1715</v>
      </c>
      <c r="R920" t="s">
        <v>1694</v>
      </c>
      <c r="S920" s="4">
        <v>2023</v>
      </c>
      <c r="T920" s="4">
        <v>2023</v>
      </c>
      <c r="U920" s="4">
        <v>13</v>
      </c>
      <c r="V920" s="5">
        <v>45030.44</v>
      </c>
      <c r="W920" s="6">
        <v>45012</v>
      </c>
      <c r="X920" t="s">
        <v>32</v>
      </c>
      <c r="Y920" t="s">
        <v>33</v>
      </c>
      <c r="Z920" t="s">
        <v>33</v>
      </c>
      <c r="AA920" t="s">
        <v>1695</v>
      </c>
      <c r="AB920" t="s">
        <v>1696</v>
      </c>
    </row>
    <row r="921" spans="1:28">
      <c r="A921" s="4">
        <v>325844</v>
      </c>
      <c r="B921" s="4">
        <v>1</v>
      </c>
      <c r="C921" s="4">
        <v>115304</v>
      </c>
      <c r="D921" t="s">
        <v>1714</v>
      </c>
      <c r="E921" t="s">
        <v>1035</v>
      </c>
      <c r="F921" t="s">
        <v>1036</v>
      </c>
      <c r="G921" s="4">
        <v>22318</v>
      </c>
      <c r="H921" t="s">
        <v>1036</v>
      </c>
      <c r="I921" s="5">
        <v>4225.93</v>
      </c>
      <c r="J921" s="5">
        <v>762.05</v>
      </c>
      <c r="K921" s="5">
        <v>-3463.88</v>
      </c>
      <c r="L921" s="5">
        <v>-4225.93</v>
      </c>
      <c r="M921" s="5">
        <v>-762.05</v>
      </c>
      <c r="N921" s="6">
        <v>45016</v>
      </c>
      <c r="O921" s="6">
        <v>45043</v>
      </c>
      <c r="P921" s="6">
        <v>45043</v>
      </c>
      <c r="Q921" t="s">
        <v>1715</v>
      </c>
      <c r="R921" t="s">
        <v>1694</v>
      </c>
      <c r="S921" s="4">
        <v>2023</v>
      </c>
      <c r="T921" s="4">
        <v>2023</v>
      </c>
      <c r="U921" s="4">
        <v>-27</v>
      </c>
      <c r="V921" s="5">
        <v>-20575.349999999999</v>
      </c>
      <c r="W921" s="6">
        <v>45012</v>
      </c>
      <c r="X921" t="s">
        <v>32</v>
      </c>
      <c r="Y921" t="s">
        <v>33</v>
      </c>
      <c r="Z921" t="s">
        <v>33</v>
      </c>
      <c r="AA921" t="s">
        <v>1695</v>
      </c>
      <c r="AB921" t="s">
        <v>1696</v>
      </c>
    </row>
    <row r="922" spans="1:28">
      <c r="A922" s="4">
        <v>340494</v>
      </c>
      <c r="B922" s="4">
        <v>1</v>
      </c>
      <c r="C922" s="4">
        <v>117238</v>
      </c>
      <c r="D922" t="s">
        <v>1716</v>
      </c>
      <c r="E922" t="s">
        <v>1035</v>
      </c>
      <c r="F922" t="s">
        <v>1036</v>
      </c>
      <c r="G922" s="4">
        <v>22318</v>
      </c>
      <c r="H922" t="s">
        <v>1036</v>
      </c>
      <c r="I922" s="5">
        <v>6877.75</v>
      </c>
      <c r="J922" s="5">
        <v>1240.25</v>
      </c>
      <c r="K922" s="5">
        <v>-5637.5</v>
      </c>
      <c r="L922" s="5">
        <v>-6877.75</v>
      </c>
      <c r="M922" s="5">
        <v>-1240.25</v>
      </c>
      <c r="N922" s="6">
        <v>45046</v>
      </c>
      <c r="O922" s="6">
        <v>45046</v>
      </c>
      <c r="P922" s="6">
        <v>45046</v>
      </c>
      <c r="Q922" t="s">
        <v>1717</v>
      </c>
      <c r="S922" s="4">
        <v>2023</v>
      </c>
      <c r="T922" s="4">
        <v>2023</v>
      </c>
      <c r="U922" s="4">
        <v>0</v>
      </c>
      <c r="V922" s="5">
        <v>0</v>
      </c>
      <c r="W922" s="6">
        <v>45016</v>
      </c>
      <c r="X922" t="s">
        <v>32</v>
      </c>
      <c r="Y922" t="s">
        <v>33</v>
      </c>
      <c r="Z922" t="s">
        <v>33</v>
      </c>
      <c r="AA922" t="s">
        <v>1695</v>
      </c>
      <c r="AB922" t="s">
        <v>1696</v>
      </c>
    </row>
    <row r="923" spans="1:28">
      <c r="A923" s="4">
        <v>340494</v>
      </c>
      <c r="B923" s="4">
        <v>1</v>
      </c>
      <c r="C923" s="4">
        <v>117238</v>
      </c>
      <c r="D923" t="s">
        <v>1716</v>
      </c>
      <c r="E923" t="s">
        <v>1035</v>
      </c>
      <c r="F923" t="s">
        <v>1036</v>
      </c>
      <c r="G923" s="4">
        <v>22318</v>
      </c>
      <c r="H923" t="s">
        <v>1036</v>
      </c>
      <c r="I923" s="5">
        <v>6877.75</v>
      </c>
      <c r="J923" s="5">
        <v>5637.5</v>
      </c>
      <c r="K923" s="5">
        <v>-1240.25</v>
      </c>
      <c r="L923" s="5">
        <v>-6877.75</v>
      </c>
      <c r="M923" s="5">
        <v>-5637.5</v>
      </c>
      <c r="N923" s="6">
        <v>45068</v>
      </c>
      <c r="O923" s="6">
        <v>45046</v>
      </c>
      <c r="P923" s="6">
        <v>45046</v>
      </c>
      <c r="Q923" t="s">
        <v>1717</v>
      </c>
      <c r="S923" s="4">
        <v>2023</v>
      </c>
      <c r="T923" s="4">
        <v>2023</v>
      </c>
      <c r="U923" s="4">
        <v>22</v>
      </c>
      <c r="V923" s="5">
        <v>124025</v>
      </c>
      <c r="W923" s="6">
        <v>45016</v>
      </c>
      <c r="X923" t="s">
        <v>32</v>
      </c>
      <c r="Y923" t="s">
        <v>33</v>
      </c>
      <c r="Z923" t="s">
        <v>33</v>
      </c>
      <c r="AA923" t="s">
        <v>1695</v>
      </c>
      <c r="AB923" t="s">
        <v>1696</v>
      </c>
    </row>
    <row r="924" spans="1:28">
      <c r="A924" s="4">
        <v>340496</v>
      </c>
      <c r="B924" s="4">
        <v>1</v>
      </c>
      <c r="C924" s="4">
        <v>117241</v>
      </c>
      <c r="D924" t="s">
        <v>1718</v>
      </c>
      <c r="E924" t="s">
        <v>1035</v>
      </c>
      <c r="F924" t="s">
        <v>1036</v>
      </c>
      <c r="G924" s="4">
        <v>22318</v>
      </c>
      <c r="H924" t="s">
        <v>1036</v>
      </c>
      <c r="I924" s="5">
        <v>1518.13</v>
      </c>
      <c r="J924" s="5">
        <v>273.76</v>
      </c>
      <c r="K924" s="5">
        <v>-1244.3699999999999</v>
      </c>
      <c r="L924" s="5">
        <v>-1518.13</v>
      </c>
      <c r="M924" s="5">
        <v>-273.76</v>
      </c>
      <c r="N924" s="6">
        <v>45046</v>
      </c>
      <c r="O924" s="6">
        <v>45046</v>
      </c>
      <c r="P924" s="6">
        <v>45046</v>
      </c>
      <c r="Q924" t="s">
        <v>1719</v>
      </c>
      <c r="S924" s="4">
        <v>2023</v>
      </c>
      <c r="T924" s="4">
        <v>2023</v>
      </c>
      <c r="U924" s="4">
        <v>0</v>
      </c>
      <c r="V924" s="5">
        <v>0</v>
      </c>
      <c r="W924" s="6">
        <v>45016</v>
      </c>
      <c r="X924" t="s">
        <v>32</v>
      </c>
      <c r="Y924" t="s">
        <v>33</v>
      </c>
      <c r="Z924" t="s">
        <v>33</v>
      </c>
      <c r="AA924" t="s">
        <v>1695</v>
      </c>
      <c r="AB924" t="s">
        <v>1696</v>
      </c>
    </row>
    <row r="925" spans="1:28">
      <c r="A925" s="4">
        <v>340496</v>
      </c>
      <c r="B925" s="4">
        <v>1</v>
      </c>
      <c r="C925" s="4">
        <v>117241</v>
      </c>
      <c r="D925" t="s">
        <v>1718</v>
      </c>
      <c r="E925" t="s">
        <v>1035</v>
      </c>
      <c r="F925" t="s">
        <v>1036</v>
      </c>
      <c r="G925" s="4">
        <v>22318</v>
      </c>
      <c r="H925" t="s">
        <v>1036</v>
      </c>
      <c r="I925" s="5">
        <v>1518.13</v>
      </c>
      <c r="J925" s="5">
        <v>1244.3699999999999</v>
      </c>
      <c r="K925" s="5">
        <v>-273.76</v>
      </c>
      <c r="L925" s="5">
        <v>-1518.13</v>
      </c>
      <c r="M925" s="5">
        <v>-1244.3699999999999</v>
      </c>
      <c r="N925" s="6">
        <v>45068</v>
      </c>
      <c r="O925" s="6">
        <v>45046</v>
      </c>
      <c r="P925" s="6">
        <v>45046</v>
      </c>
      <c r="Q925" t="s">
        <v>1719</v>
      </c>
      <c r="S925" s="4">
        <v>2023</v>
      </c>
      <c r="T925" s="4">
        <v>2023</v>
      </c>
      <c r="U925" s="4">
        <v>22</v>
      </c>
      <c r="V925" s="5">
        <v>27376.14</v>
      </c>
      <c r="W925" s="6">
        <v>45016</v>
      </c>
      <c r="X925" t="s">
        <v>32</v>
      </c>
      <c r="Y925" t="s">
        <v>33</v>
      </c>
      <c r="Z925" t="s">
        <v>33</v>
      </c>
      <c r="AA925" t="s">
        <v>1695</v>
      </c>
      <c r="AB925" t="s">
        <v>1696</v>
      </c>
    </row>
    <row r="926" spans="1:28">
      <c r="A926" s="4">
        <v>340498</v>
      </c>
      <c r="B926" s="4">
        <v>1</v>
      </c>
      <c r="C926" s="4">
        <v>117244</v>
      </c>
      <c r="D926" t="s">
        <v>1720</v>
      </c>
      <c r="E926" t="s">
        <v>1035</v>
      </c>
      <c r="F926" t="s">
        <v>1036</v>
      </c>
      <c r="G926" s="4">
        <v>22318</v>
      </c>
      <c r="H926" t="s">
        <v>1036</v>
      </c>
      <c r="I926" s="5">
        <v>1592</v>
      </c>
      <c r="J926" s="5">
        <v>1592</v>
      </c>
      <c r="K926" s="5">
        <v>0</v>
      </c>
      <c r="L926" s="5">
        <v>-1592</v>
      </c>
      <c r="M926" s="5">
        <v>-1592</v>
      </c>
      <c r="N926" s="6">
        <v>45068</v>
      </c>
      <c r="O926" s="6">
        <v>45046</v>
      </c>
      <c r="P926" s="6">
        <v>45046</v>
      </c>
      <c r="Q926" t="s">
        <v>1721</v>
      </c>
      <c r="S926" s="4">
        <v>2023</v>
      </c>
      <c r="T926" s="4">
        <v>2023</v>
      </c>
      <c r="U926" s="4">
        <v>22</v>
      </c>
      <c r="V926" s="5">
        <v>35024</v>
      </c>
      <c r="W926" s="6">
        <v>45016</v>
      </c>
      <c r="X926" t="s">
        <v>32</v>
      </c>
      <c r="Y926" t="s">
        <v>33</v>
      </c>
      <c r="Z926" t="s">
        <v>33</v>
      </c>
      <c r="AA926" t="s">
        <v>1695</v>
      </c>
      <c r="AB926" t="s">
        <v>1696</v>
      </c>
    </row>
    <row r="927" spans="1:28">
      <c r="A927" s="4">
        <v>344902</v>
      </c>
      <c r="B927" s="4">
        <v>1</v>
      </c>
      <c r="C927" s="4">
        <v>118131</v>
      </c>
      <c r="D927" t="s">
        <v>1722</v>
      </c>
      <c r="E927" t="s">
        <v>1035</v>
      </c>
      <c r="F927" t="s">
        <v>1036</v>
      </c>
      <c r="G927" s="4">
        <v>22318</v>
      </c>
      <c r="H927" t="s">
        <v>1036</v>
      </c>
      <c r="I927" s="5">
        <v>-1518.13</v>
      </c>
      <c r="J927" s="5">
        <v>-273.76</v>
      </c>
      <c r="K927" s="5">
        <v>1244.3699999999999</v>
      </c>
      <c r="L927" s="5">
        <v>1518.13</v>
      </c>
      <c r="M927" s="5">
        <v>273.76</v>
      </c>
      <c r="N927" s="6">
        <v>45065</v>
      </c>
      <c r="O927" s="6">
        <v>45076</v>
      </c>
      <c r="P927" s="6">
        <v>45076</v>
      </c>
      <c r="Q927" t="s">
        <v>1723</v>
      </c>
      <c r="R927" t="s">
        <v>1724</v>
      </c>
      <c r="S927" s="4">
        <v>2023</v>
      </c>
      <c r="T927" s="4">
        <v>2023</v>
      </c>
      <c r="U927" s="4">
        <v>-11</v>
      </c>
      <c r="V927" s="5">
        <v>3011.36</v>
      </c>
      <c r="W927" s="6">
        <v>45046</v>
      </c>
      <c r="X927" t="s">
        <v>32</v>
      </c>
      <c r="Y927" t="s">
        <v>33</v>
      </c>
      <c r="Z927" t="s">
        <v>33</v>
      </c>
      <c r="AA927" t="s">
        <v>1695</v>
      </c>
      <c r="AB927" t="s">
        <v>1696</v>
      </c>
    </row>
    <row r="928" spans="1:28">
      <c r="A928" s="4">
        <v>344902</v>
      </c>
      <c r="B928" s="4">
        <v>1</v>
      </c>
      <c r="C928" s="4">
        <v>118131</v>
      </c>
      <c r="D928" t="s">
        <v>1722</v>
      </c>
      <c r="E928" t="s">
        <v>1035</v>
      </c>
      <c r="F928" t="s">
        <v>1036</v>
      </c>
      <c r="G928" s="4">
        <v>22318</v>
      </c>
      <c r="H928" t="s">
        <v>1036</v>
      </c>
      <c r="I928" s="5">
        <v>-1518.13</v>
      </c>
      <c r="J928" s="5">
        <v>-1244.3699999999999</v>
      </c>
      <c r="K928" s="5">
        <v>273.76</v>
      </c>
      <c r="L928" s="5">
        <v>1518.13</v>
      </c>
      <c r="M928" s="5">
        <v>1244.3699999999999</v>
      </c>
      <c r="N928" s="6">
        <v>45068</v>
      </c>
      <c r="O928" s="6">
        <v>45076</v>
      </c>
      <c r="P928" s="6">
        <v>45076</v>
      </c>
      <c r="Q928" t="s">
        <v>1723</v>
      </c>
      <c r="R928" t="s">
        <v>1724</v>
      </c>
      <c r="S928" s="4">
        <v>2023</v>
      </c>
      <c r="T928" s="4">
        <v>2023</v>
      </c>
      <c r="U928" s="4">
        <v>-8</v>
      </c>
      <c r="V928" s="5">
        <v>9954.9599999999991</v>
      </c>
      <c r="W928" s="6">
        <v>45046</v>
      </c>
      <c r="X928" t="s">
        <v>32</v>
      </c>
      <c r="Y928" t="s">
        <v>33</v>
      </c>
      <c r="Z928" t="s">
        <v>33</v>
      </c>
      <c r="AA928" t="s">
        <v>1695</v>
      </c>
      <c r="AB928" t="s">
        <v>1696</v>
      </c>
    </row>
    <row r="929" spans="1:28">
      <c r="A929" s="4">
        <v>344904</v>
      </c>
      <c r="B929" s="4">
        <v>1</v>
      </c>
      <c r="C929" s="4">
        <v>118134</v>
      </c>
      <c r="D929" t="s">
        <v>1725</v>
      </c>
      <c r="E929" t="s">
        <v>1035</v>
      </c>
      <c r="F929" t="s">
        <v>1036</v>
      </c>
      <c r="G929" s="4">
        <v>22318</v>
      </c>
      <c r="H929" t="s">
        <v>1036</v>
      </c>
      <c r="I929" s="5">
        <v>-6877.75</v>
      </c>
      <c r="J929" s="5">
        <v>-1240.25</v>
      </c>
      <c r="K929" s="5">
        <v>5637.5</v>
      </c>
      <c r="L929" s="5">
        <v>6877.75</v>
      </c>
      <c r="M929" s="5">
        <v>1240.25</v>
      </c>
      <c r="N929" s="6">
        <v>45065</v>
      </c>
      <c r="O929" s="6">
        <v>45076</v>
      </c>
      <c r="P929" s="6">
        <v>45076</v>
      </c>
      <c r="Q929" t="s">
        <v>1726</v>
      </c>
      <c r="R929" t="s">
        <v>1727</v>
      </c>
      <c r="S929" s="4">
        <v>2023</v>
      </c>
      <c r="T929" s="4">
        <v>2023</v>
      </c>
      <c r="U929" s="4">
        <v>-11</v>
      </c>
      <c r="V929" s="5">
        <v>13642.75</v>
      </c>
      <c r="W929" s="6">
        <v>45046</v>
      </c>
      <c r="X929" t="s">
        <v>32</v>
      </c>
      <c r="Y929" t="s">
        <v>33</v>
      </c>
      <c r="Z929" t="s">
        <v>33</v>
      </c>
      <c r="AA929" t="s">
        <v>1695</v>
      </c>
      <c r="AB929" t="s">
        <v>1696</v>
      </c>
    </row>
    <row r="930" spans="1:28">
      <c r="A930" s="4">
        <v>344904</v>
      </c>
      <c r="B930" s="4">
        <v>1</v>
      </c>
      <c r="C930" s="4">
        <v>118134</v>
      </c>
      <c r="D930" t="s">
        <v>1725</v>
      </c>
      <c r="E930" t="s">
        <v>1035</v>
      </c>
      <c r="F930" t="s">
        <v>1036</v>
      </c>
      <c r="G930" s="4">
        <v>22318</v>
      </c>
      <c r="H930" t="s">
        <v>1036</v>
      </c>
      <c r="I930" s="5">
        <v>-6877.75</v>
      </c>
      <c r="J930" s="5">
        <v>-5637.5</v>
      </c>
      <c r="K930" s="5">
        <v>1240.25</v>
      </c>
      <c r="L930" s="5">
        <v>6877.75</v>
      </c>
      <c r="M930" s="5">
        <v>5637.5</v>
      </c>
      <c r="N930" s="6">
        <v>45068</v>
      </c>
      <c r="O930" s="6">
        <v>45076</v>
      </c>
      <c r="P930" s="6">
        <v>45076</v>
      </c>
      <c r="Q930" t="s">
        <v>1726</v>
      </c>
      <c r="R930" t="s">
        <v>1727</v>
      </c>
      <c r="S930" s="4">
        <v>2023</v>
      </c>
      <c r="T930" s="4">
        <v>2023</v>
      </c>
      <c r="U930" s="4">
        <v>-8</v>
      </c>
      <c r="V930" s="5">
        <v>45100</v>
      </c>
      <c r="W930" s="6">
        <v>45046</v>
      </c>
      <c r="X930" t="s">
        <v>32</v>
      </c>
      <c r="Y930" t="s">
        <v>33</v>
      </c>
      <c r="Z930" t="s">
        <v>33</v>
      </c>
      <c r="AA930" t="s">
        <v>1695</v>
      </c>
      <c r="AB930" t="s">
        <v>1696</v>
      </c>
    </row>
    <row r="931" spans="1:28">
      <c r="A931" s="4">
        <v>344906</v>
      </c>
      <c r="B931" s="4">
        <v>1</v>
      </c>
      <c r="C931" s="4">
        <v>118137</v>
      </c>
      <c r="D931" t="s">
        <v>1728</v>
      </c>
      <c r="E931" t="s">
        <v>1035</v>
      </c>
      <c r="F931" t="s">
        <v>1036</v>
      </c>
      <c r="G931" s="4">
        <v>22318</v>
      </c>
      <c r="H931" t="s">
        <v>1036</v>
      </c>
      <c r="I931" s="5">
        <v>-1592</v>
      </c>
      <c r="J931" s="5">
        <v>-1592</v>
      </c>
      <c r="K931" s="5">
        <v>0</v>
      </c>
      <c r="L931" s="5">
        <v>1592</v>
      </c>
      <c r="M931" s="5">
        <v>1592</v>
      </c>
      <c r="N931" s="6">
        <v>45068</v>
      </c>
      <c r="O931" s="6">
        <v>45076</v>
      </c>
      <c r="P931" s="6">
        <v>45076</v>
      </c>
      <c r="Q931" t="s">
        <v>1729</v>
      </c>
      <c r="R931" t="s">
        <v>1730</v>
      </c>
      <c r="S931" s="4">
        <v>2023</v>
      </c>
      <c r="T931" s="4">
        <v>2023</v>
      </c>
      <c r="U931" s="4">
        <v>-8</v>
      </c>
      <c r="V931" s="5">
        <v>12736</v>
      </c>
      <c r="W931" s="6">
        <v>45046</v>
      </c>
      <c r="X931" t="s">
        <v>32</v>
      </c>
      <c r="Y931" t="s">
        <v>33</v>
      </c>
      <c r="Z931" t="s">
        <v>33</v>
      </c>
      <c r="AA931" t="s">
        <v>1695</v>
      </c>
      <c r="AB931" t="s">
        <v>1696</v>
      </c>
    </row>
    <row r="932" spans="1:28">
      <c r="A932" s="4">
        <v>320293</v>
      </c>
      <c r="B932" s="4">
        <v>1</v>
      </c>
      <c r="C932" s="4">
        <v>113901</v>
      </c>
      <c r="D932" t="s">
        <v>1731</v>
      </c>
      <c r="E932" t="s">
        <v>1732</v>
      </c>
      <c r="F932" t="s">
        <v>1733</v>
      </c>
      <c r="G932" s="4">
        <v>21148</v>
      </c>
      <c r="H932" t="s">
        <v>1733</v>
      </c>
      <c r="I932" s="5">
        <v>9381.7999999999993</v>
      </c>
      <c r="J932" s="5">
        <v>7690</v>
      </c>
      <c r="K932" s="5">
        <v>-1691.8</v>
      </c>
      <c r="L932" s="5">
        <v>-9381.7999999999993</v>
      </c>
      <c r="M932" s="5">
        <v>-7690</v>
      </c>
      <c r="N932" s="6">
        <v>45043</v>
      </c>
      <c r="O932" s="6">
        <v>45023</v>
      </c>
      <c r="P932" s="6">
        <v>45023</v>
      </c>
      <c r="Q932" t="s">
        <v>1734</v>
      </c>
      <c r="R932" t="s">
        <v>1735</v>
      </c>
      <c r="S932" s="4">
        <v>2023</v>
      </c>
      <c r="T932" s="4">
        <v>2023</v>
      </c>
      <c r="U932" s="4">
        <v>20</v>
      </c>
      <c r="V932" s="5">
        <v>153800</v>
      </c>
      <c r="W932" s="6">
        <v>44992</v>
      </c>
      <c r="X932" t="s">
        <v>32</v>
      </c>
      <c r="Y932" t="s">
        <v>33</v>
      </c>
      <c r="Z932" t="s">
        <v>33</v>
      </c>
      <c r="AA932" t="s">
        <v>1736</v>
      </c>
      <c r="AB932" t="s">
        <v>1737</v>
      </c>
    </row>
    <row r="933" spans="1:28">
      <c r="A933" s="4">
        <v>320293</v>
      </c>
      <c r="B933" s="4">
        <v>1</v>
      </c>
      <c r="C933" s="4">
        <v>113901</v>
      </c>
      <c r="D933" t="s">
        <v>1731</v>
      </c>
      <c r="E933" t="s">
        <v>1732</v>
      </c>
      <c r="F933" t="s">
        <v>1733</v>
      </c>
      <c r="G933" s="4">
        <v>21148</v>
      </c>
      <c r="H933" t="s">
        <v>1733</v>
      </c>
      <c r="I933" s="5">
        <v>9381.7999999999993</v>
      </c>
      <c r="J933" s="5">
        <v>1691.8</v>
      </c>
      <c r="K933" s="5">
        <v>-7690</v>
      </c>
      <c r="L933" s="5">
        <v>-9381.7999999999993</v>
      </c>
      <c r="M933" s="5">
        <v>-1691.8</v>
      </c>
      <c r="N933" s="6">
        <v>45005</v>
      </c>
      <c r="O933" s="6">
        <v>45023</v>
      </c>
      <c r="P933" s="6">
        <v>45023</v>
      </c>
      <c r="Q933" t="s">
        <v>1734</v>
      </c>
      <c r="R933" t="s">
        <v>1735</v>
      </c>
      <c r="S933" s="4">
        <v>2023</v>
      </c>
      <c r="T933" s="4">
        <v>2023</v>
      </c>
      <c r="U933" s="4">
        <v>-18</v>
      </c>
      <c r="V933" s="5">
        <v>-30452.400000000001</v>
      </c>
      <c r="W933" s="6">
        <v>44992</v>
      </c>
      <c r="X933" t="s">
        <v>32</v>
      </c>
      <c r="Y933" t="s">
        <v>33</v>
      </c>
      <c r="Z933" t="s">
        <v>33</v>
      </c>
      <c r="AA933" t="s">
        <v>1736</v>
      </c>
      <c r="AB933" t="s">
        <v>1737</v>
      </c>
    </row>
    <row r="934" spans="1:28">
      <c r="A934" s="4">
        <v>310979</v>
      </c>
      <c r="B934" s="4">
        <v>1</v>
      </c>
      <c r="C934" s="4">
        <v>107162</v>
      </c>
      <c r="D934" t="s">
        <v>1738</v>
      </c>
      <c r="E934" t="s">
        <v>1001</v>
      </c>
      <c r="F934" t="s">
        <v>1002</v>
      </c>
      <c r="G934" s="4">
        <v>21256</v>
      </c>
      <c r="H934" t="s">
        <v>1002</v>
      </c>
      <c r="I934" s="5">
        <v>4099.2</v>
      </c>
      <c r="J934" s="5">
        <v>3360</v>
      </c>
      <c r="K934" s="5">
        <v>-739.2</v>
      </c>
      <c r="L934" s="5">
        <v>-4099.2</v>
      </c>
      <c r="M934" s="5">
        <v>-3360</v>
      </c>
      <c r="N934" s="6">
        <v>44985</v>
      </c>
      <c r="O934" s="6">
        <v>44984</v>
      </c>
      <c r="P934" s="6">
        <v>44984</v>
      </c>
      <c r="Q934" t="s">
        <v>1739</v>
      </c>
      <c r="R934" t="s">
        <v>1740</v>
      </c>
      <c r="S934" s="4">
        <v>2023</v>
      </c>
      <c r="T934" s="4">
        <v>2023</v>
      </c>
      <c r="U934" s="4">
        <v>1</v>
      </c>
      <c r="V934" s="5">
        <v>3360</v>
      </c>
      <c r="W934" s="6">
        <v>44953</v>
      </c>
      <c r="X934" t="s">
        <v>32</v>
      </c>
      <c r="Y934" t="s">
        <v>33</v>
      </c>
      <c r="Z934" t="s">
        <v>33</v>
      </c>
      <c r="AA934" t="s">
        <v>1741</v>
      </c>
      <c r="AB934" t="s">
        <v>1742</v>
      </c>
    </row>
    <row r="935" spans="1:28">
      <c r="A935" s="4">
        <v>310979</v>
      </c>
      <c r="B935" s="4">
        <v>1</v>
      </c>
      <c r="C935" s="4">
        <v>107162</v>
      </c>
      <c r="D935" t="s">
        <v>1738</v>
      </c>
      <c r="E935" t="s">
        <v>1001</v>
      </c>
      <c r="F935" t="s">
        <v>1002</v>
      </c>
      <c r="G935" s="4">
        <v>21256</v>
      </c>
      <c r="H935" t="s">
        <v>1002</v>
      </c>
      <c r="I935" s="5">
        <v>4099.2</v>
      </c>
      <c r="J935" s="5">
        <v>739.2</v>
      </c>
      <c r="K935" s="5">
        <v>-3360</v>
      </c>
      <c r="L935" s="5">
        <v>-4099.2</v>
      </c>
      <c r="M935" s="5">
        <v>-739.2</v>
      </c>
      <c r="N935" s="6">
        <v>44957</v>
      </c>
      <c r="O935" s="6">
        <v>44984</v>
      </c>
      <c r="P935" s="6">
        <v>44984</v>
      </c>
      <c r="Q935" t="s">
        <v>1739</v>
      </c>
      <c r="R935" t="s">
        <v>1740</v>
      </c>
      <c r="S935" s="4">
        <v>2023</v>
      </c>
      <c r="T935" s="4">
        <v>2023</v>
      </c>
      <c r="U935" s="4">
        <v>-27</v>
      </c>
      <c r="V935" s="5">
        <v>-19958.400000000001</v>
      </c>
      <c r="W935" s="6">
        <v>44953</v>
      </c>
      <c r="X935" t="s">
        <v>32</v>
      </c>
      <c r="Y935" t="s">
        <v>33</v>
      </c>
      <c r="Z935" t="s">
        <v>33</v>
      </c>
      <c r="AA935" t="s">
        <v>1741</v>
      </c>
      <c r="AB935" t="s">
        <v>1742</v>
      </c>
    </row>
    <row r="936" spans="1:28">
      <c r="A936" s="4">
        <v>342921</v>
      </c>
      <c r="B936" s="4">
        <v>1</v>
      </c>
      <c r="C936" s="4">
        <v>117688</v>
      </c>
      <c r="D936" t="s">
        <v>1743</v>
      </c>
      <c r="E936" t="s">
        <v>137</v>
      </c>
      <c r="F936" t="s">
        <v>138</v>
      </c>
      <c r="G936" s="4">
        <v>14554</v>
      </c>
      <c r="H936" t="s">
        <v>138</v>
      </c>
      <c r="I936" s="5">
        <v>1205.3599999999999</v>
      </c>
      <c r="J936" s="5">
        <v>217.36</v>
      </c>
      <c r="K936" s="5">
        <v>-988</v>
      </c>
      <c r="L936" s="5">
        <v>-1205.3599999999999</v>
      </c>
      <c r="M936" s="5">
        <v>-217.36</v>
      </c>
      <c r="N936" s="6">
        <v>45058</v>
      </c>
      <c r="O936" s="6">
        <v>45105</v>
      </c>
      <c r="P936" s="6">
        <v>45105</v>
      </c>
      <c r="Q936" t="s">
        <v>1744</v>
      </c>
      <c r="R936" t="s">
        <v>1745</v>
      </c>
      <c r="S936" s="4">
        <v>2023</v>
      </c>
      <c r="T936" s="4">
        <v>2023</v>
      </c>
      <c r="U936" s="4">
        <v>-47</v>
      </c>
      <c r="V936" s="5">
        <v>-10215.92</v>
      </c>
      <c r="W936" s="6">
        <v>45044</v>
      </c>
      <c r="X936" t="s">
        <v>32</v>
      </c>
      <c r="Y936" t="s">
        <v>33</v>
      </c>
      <c r="Z936" t="s">
        <v>33</v>
      </c>
      <c r="AA936" t="s">
        <v>1746</v>
      </c>
      <c r="AB936" t="s">
        <v>1747</v>
      </c>
    </row>
    <row r="937" spans="1:28">
      <c r="A937" s="4">
        <v>342921</v>
      </c>
      <c r="B937" s="4">
        <v>1</v>
      </c>
      <c r="C937" s="4">
        <v>117688</v>
      </c>
      <c r="D937" t="s">
        <v>1743</v>
      </c>
      <c r="E937" t="s">
        <v>137</v>
      </c>
      <c r="F937" t="s">
        <v>138</v>
      </c>
      <c r="G937" s="4">
        <v>14554</v>
      </c>
      <c r="H937" t="s">
        <v>138</v>
      </c>
      <c r="I937" s="5">
        <v>1205.3599999999999</v>
      </c>
      <c r="J937" s="5">
        <v>988</v>
      </c>
      <c r="K937" s="5">
        <v>-217.36</v>
      </c>
      <c r="L937" s="5">
        <v>-1205.3599999999999</v>
      </c>
      <c r="M937" s="5">
        <v>-988</v>
      </c>
      <c r="N937" s="6">
        <v>45077</v>
      </c>
      <c r="O937" s="6">
        <v>45105</v>
      </c>
      <c r="P937" s="6">
        <v>45105</v>
      </c>
      <c r="Q937" t="s">
        <v>1744</v>
      </c>
      <c r="R937" t="s">
        <v>1745</v>
      </c>
      <c r="S937" s="4">
        <v>2023</v>
      </c>
      <c r="T937" s="4">
        <v>2023</v>
      </c>
      <c r="U937" s="4">
        <v>-28</v>
      </c>
      <c r="V937" s="5">
        <v>-27664</v>
      </c>
      <c r="W937" s="6">
        <v>45044</v>
      </c>
      <c r="X937" t="s">
        <v>32</v>
      </c>
      <c r="Y937" t="s">
        <v>33</v>
      </c>
      <c r="Z937" t="s">
        <v>33</v>
      </c>
      <c r="AA937" t="s">
        <v>1746</v>
      </c>
      <c r="AB937" t="s">
        <v>1747</v>
      </c>
    </row>
    <row r="938" spans="1:28">
      <c r="A938" s="4">
        <v>297558</v>
      </c>
      <c r="B938" s="4">
        <v>1</v>
      </c>
      <c r="C938" s="4">
        <v>103519</v>
      </c>
      <c r="D938" t="s">
        <v>1748</v>
      </c>
      <c r="E938" t="s">
        <v>1749</v>
      </c>
      <c r="F938" t="s">
        <v>1750</v>
      </c>
      <c r="G938" s="4">
        <v>15376</v>
      </c>
      <c r="H938" t="s">
        <v>1750</v>
      </c>
      <c r="I938" s="5">
        <v>380.64</v>
      </c>
      <c r="J938" s="5">
        <v>312</v>
      </c>
      <c r="K938" s="5">
        <v>-68.64</v>
      </c>
      <c r="L938" s="5">
        <v>-380.64</v>
      </c>
      <c r="M938" s="5">
        <v>-312</v>
      </c>
      <c r="N938" s="6">
        <v>44964</v>
      </c>
      <c r="O938" s="6">
        <v>44955</v>
      </c>
      <c r="P938" s="6">
        <v>44955</v>
      </c>
      <c r="Q938" t="s">
        <v>1751</v>
      </c>
      <c r="R938" t="s">
        <v>1752</v>
      </c>
      <c r="S938" s="4">
        <v>2023</v>
      </c>
      <c r="T938" s="4">
        <v>2023</v>
      </c>
      <c r="U938" s="4">
        <v>9</v>
      </c>
      <c r="V938" s="5">
        <v>2808</v>
      </c>
      <c r="W938" s="6">
        <v>44924</v>
      </c>
      <c r="X938" t="s">
        <v>32</v>
      </c>
      <c r="Y938" t="s">
        <v>33</v>
      </c>
      <c r="Z938" t="s">
        <v>33</v>
      </c>
      <c r="AA938" t="s">
        <v>1753</v>
      </c>
      <c r="AB938" t="s">
        <v>1754</v>
      </c>
    </row>
    <row r="939" spans="1:28">
      <c r="A939" s="4">
        <v>297558</v>
      </c>
      <c r="B939" s="4">
        <v>1</v>
      </c>
      <c r="C939" s="4">
        <v>103519</v>
      </c>
      <c r="D939" t="s">
        <v>1748</v>
      </c>
      <c r="E939" t="s">
        <v>1749</v>
      </c>
      <c r="F939" t="s">
        <v>1750</v>
      </c>
      <c r="G939" s="4">
        <v>15376</v>
      </c>
      <c r="H939" t="s">
        <v>1750</v>
      </c>
      <c r="I939" s="5">
        <v>380.64</v>
      </c>
      <c r="J939" s="5">
        <v>68.64</v>
      </c>
      <c r="K939" s="5">
        <v>-312</v>
      </c>
      <c r="L939" s="5">
        <v>-380.64</v>
      </c>
      <c r="M939" s="5">
        <v>-68.64</v>
      </c>
      <c r="N939" s="6">
        <v>44926</v>
      </c>
      <c r="O939" s="6">
        <v>44955</v>
      </c>
      <c r="P939" s="6">
        <v>44955</v>
      </c>
      <c r="Q939" t="s">
        <v>1751</v>
      </c>
      <c r="R939" t="s">
        <v>1752</v>
      </c>
      <c r="S939" s="4">
        <v>2023</v>
      </c>
      <c r="T939" s="4">
        <v>2022</v>
      </c>
      <c r="U939" s="4">
        <v>-29</v>
      </c>
      <c r="V939" s="5">
        <v>-1990.56</v>
      </c>
      <c r="W939" s="6">
        <v>44924</v>
      </c>
      <c r="X939" t="s">
        <v>32</v>
      </c>
      <c r="Y939" t="s">
        <v>33</v>
      </c>
      <c r="Z939" t="s">
        <v>33</v>
      </c>
      <c r="AA939" t="s">
        <v>1753</v>
      </c>
      <c r="AB939" t="s">
        <v>1754</v>
      </c>
    </row>
    <row r="940" spans="1:28">
      <c r="A940" s="4">
        <v>300350</v>
      </c>
      <c r="B940" s="4">
        <v>1</v>
      </c>
      <c r="C940" s="4">
        <v>105818</v>
      </c>
      <c r="D940" t="s">
        <v>1755</v>
      </c>
      <c r="E940" t="s">
        <v>1756</v>
      </c>
      <c r="F940" t="s">
        <v>1757</v>
      </c>
      <c r="G940" s="4">
        <v>14386</v>
      </c>
      <c r="H940" t="s">
        <v>1757</v>
      </c>
      <c r="I940" s="5">
        <v>458.48</v>
      </c>
      <c r="J940" s="5">
        <v>82.68</v>
      </c>
      <c r="K940" s="5">
        <v>-375.8</v>
      </c>
      <c r="L940" s="5">
        <v>-458.48</v>
      </c>
      <c r="M940" s="5">
        <v>-82.68</v>
      </c>
      <c r="N940" s="6">
        <v>44944</v>
      </c>
      <c r="O940" s="6">
        <v>44957</v>
      </c>
      <c r="P940" s="6">
        <v>44957</v>
      </c>
      <c r="Q940" t="s">
        <v>1758</v>
      </c>
      <c r="R940" t="s">
        <v>1377</v>
      </c>
      <c r="S940" s="4">
        <v>2023</v>
      </c>
      <c r="T940" s="4">
        <v>2023</v>
      </c>
      <c r="U940" s="4">
        <v>-13</v>
      </c>
      <c r="V940" s="5">
        <v>-1074.8399999999999</v>
      </c>
      <c r="W940" s="6">
        <v>44926</v>
      </c>
      <c r="X940" t="s">
        <v>32</v>
      </c>
      <c r="Y940" t="s">
        <v>33</v>
      </c>
      <c r="Z940" t="s">
        <v>33</v>
      </c>
      <c r="AA940" t="s">
        <v>1759</v>
      </c>
      <c r="AB940" t="s">
        <v>1760</v>
      </c>
    </row>
    <row r="941" spans="1:28">
      <c r="A941" s="4">
        <v>300350</v>
      </c>
      <c r="B941" s="4">
        <v>1</v>
      </c>
      <c r="C941" s="4">
        <v>105818</v>
      </c>
      <c r="D941" t="s">
        <v>1755</v>
      </c>
      <c r="E941" t="s">
        <v>1756</v>
      </c>
      <c r="F941" t="s">
        <v>1757</v>
      </c>
      <c r="G941" s="4">
        <v>14386</v>
      </c>
      <c r="H941" t="s">
        <v>1757</v>
      </c>
      <c r="I941" s="5">
        <v>458.48</v>
      </c>
      <c r="J941" s="5">
        <v>375.8</v>
      </c>
      <c r="K941" s="5">
        <v>-82.68</v>
      </c>
      <c r="L941" s="5">
        <v>-458.48</v>
      </c>
      <c r="M941" s="5">
        <v>-375.8</v>
      </c>
      <c r="N941" s="6">
        <v>44964</v>
      </c>
      <c r="O941" s="6">
        <v>44957</v>
      </c>
      <c r="P941" s="6">
        <v>44957</v>
      </c>
      <c r="Q941" t="s">
        <v>1758</v>
      </c>
      <c r="R941" t="s">
        <v>1377</v>
      </c>
      <c r="S941" s="4">
        <v>2023</v>
      </c>
      <c r="T941" s="4">
        <v>2023</v>
      </c>
      <c r="U941" s="4">
        <v>7</v>
      </c>
      <c r="V941" s="5">
        <v>2630.6</v>
      </c>
      <c r="W941" s="6">
        <v>44926</v>
      </c>
      <c r="X941" t="s">
        <v>32</v>
      </c>
      <c r="Y941" t="s">
        <v>33</v>
      </c>
      <c r="Z941" t="s">
        <v>33</v>
      </c>
      <c r="AA941" t="s">
        <v>1759</v>
      </c>
      <c r="AB941" t="s">
        <v>1760</v>
      </c>
    </row>
    <row r="942" spans="1:28">
      <c r="A942" s="4">
        <v>300352</v>
      </c>
      <c r="B942" s="4">
        <v>1</v>
      </c>
      <c r="C942" s="4">
        <v>105822</v>
      </c>
      <c r="D942" t="s">
        <v>1761</v>
      </c>
      <c r="E942" t="s">
        <v>1756</v>
      </c>
      <c r="F942" t="s">
        <v>1757</v>
      </c>
      <c r="G942" s="4">
        <v>14386</v>
      </c>
      <c r="H942" t="s">
        <v>1757</v>
      </c>
      <c r="I942" s="5">
        <v>711.91</v>
      </c>
      <c r="J942" s="5">
        <v>583.53</v>
      </c>
      <c r="K942" s="5">
        <v>-128.38</v>
      </c>
      <c r="L942" s="5">
        <v>-711.91</v>
      </c>
      <c r="M942" s="5">
        <v>-583.53</v>
      </c>
      <c r="N942" s="6">
        <v>44964</v>
      </c>
      <c r="O942" s="6">
        <v>44957</v>
      </c>
      <c r="P942" s="6">
        <v>44957</v>
      </c>
      <c r="Q942" t="s">
        <v>1762</v>
      </c>
      <c r="R942" t="s">
        <v>1377</v>
      </c>
      <c r="S942" s="4">
        <v>2023</v>
      </c>
      <c r="T942" s="4">
        <v>2023</v>
      </c>
      <c r="U942" s="4">
        <v>7</v>
      </c>
      <c r="V942" s="5">
        <v>4084.71</v>
      </c>
      <c r="W942" s="6">
        <v>44926</v>
      </c>
      <c r="X942" t="s">
        <v>32</v>
      </c>
      <c r="Y942" t="s">
        <v>33</v>
      </c>
      <c r="Z942" t="s">
        <v>33</v>
      </c>
      <c r="AA942" t="s">
        <v>1759</v>
      </c>
      <c r="AB942" t="s">
        <v>1760</v>
      </c>
    </row>
    <row r="943" spans="1:28">
      <c r="A943" s="4">
        <v>300352</v>
      </c>
      <c r="B943" s="4">
        <v>1</v>
      </c>
      <c r="C943" s="4">
        <v>105822</v>
      </c>
      <c r="D943" t="s">
        <v>1761</v>
      </c>
      <c r="E943" t="s">
        <v>1756</v>
      </c>
      <c r="F943" t="s">
        <v>1757</v>
      </c>
      <c r="G943" s="4">
        <v>14386</v>
      </c>
      <c r="H943" t="s">
        <v>1757</v>
      </c>
      <c r="I943" s="5">
        <v>711.91</v>
      </c>
      <c r="J943" s="5">
        <v>128.38</v>
      </c>
      <c r="K943" s="5">
        <v>-583.53</v>
      </c>
      <c r="L943" s="5">
        <v>-711.91</v>
      </c>
      <c r="M943" s="5">
        <v>-128.38</v>
      </c>
      <c r="N943" s="6">
        <v>44944</v>
      </c>
      <c r="O943" s="6">
        <v>44957</v>
      </c>
      <c r="P943" s="6">
        <v>44957</v>
      </c>
      <c r="Q943" t="s">
        <v>1762</v>
      </c>
      <c r="R943" t="s">
        <v>1377</v>
      </c>
      <c r="S943" s="4">
        <v>2023</v>
      </c>
      <c r="T943" s="4">
        <v>2023</v>
      </c>
      <c r="U943" s="4">
        <v>-13</v>
      </c>
      <c r="V943" s="5">
        <v>-1668.94</v>
      </c>
      <c r="W943" s="6">
        <v>44926</v>
      </c>
      <c r="X943" t="s">
        <v>32</v>
      </c>
      <c r="Y943" t="s">
        <v>33</v>
      </c>
      <c r="Z943" t="s">
        <v>33</v>
      </c>
      <c r="AA943" t="s">
        <v>1759</v>
      </c>
      <c r="AB943" t="s">
        <v>1760</v>
      </c>
    </row>
    <row r="944" spans="1:28">
      <c r="A944" s="4">
        <v>296519</v>
      </c>
      <c r="B944" s="4">
        <v>1</v>
      </c>
      <c r="C944" s="4">
        <v>103216</v>
      </c>
      <c r="D944" t="s">
        <v>1763</v>
      </c>
      <c r="E944" t="s">
        <v>881</v>
      </c>
      <c r="F944" t="s">
        <v>882</v>
      </c>
      <c r="G944" s="4">
        <v>20108</v>
      </c>
      <c r="H944" t="s">
        <v>882</v>
      </c>
      <c r="I944" s="5">
        <v>4409.57</v>
      </c>
      <c r="J944" s="5">
        <v>3614.4</v>
      </c>
      <c r="K944" s="5">
        <v>-795.17</v>
      </c>
      <c r="L944" s="5">
        <v>-4409.57</v>
      </c>
      <c r="M944" s="5">
        <v>-3614.4</v>
      </c>
      <c r="N944" s="6">
        <v>44985</v>
      </c>
      <c r="O944" s="6">
        <v>44949</v>
      </c>
      <c r="P944" s="6">
        <v>44949</v>
      </c>
      <c r="Q944" t="s">
        <v>1764</v>
      </c>
      <c r="R944" t="s">
        <v>1765</v>
      </c>
      <c r="S944" s="4">
        <v>2023</v>
      </c>
      <c r="T944" s="4">
        <v>2023</v>
      </c>
      <c r="U944" s="4">
        <v>36</v>
      </c>
      <c r="V944" s="5">
        <v>130118.39999999999</v>
      </c>
      <c r="W944" s="6">
        <v>44918</v>
      </c>
      <c r="X944" t="s">
        <v>32</v>
      </c>
      <c r="Y944" t="s">
        <v>33</v>
      </c>
      <c r="Z944" t="s">
        <v>33</v>
      </c>
      <c r="AA944" t="s">
        <v>1766</v>
      </c>
      <c r="AB944" t="s">
        <v>1767</v>
      </c>
    </row>
    <row r="945" spans="1:28">
      <c r="A945" s="4">
        <v>296519</v>
      </c>
      <c r="B945" s="4">
        <v>1</v>
      </c>
      <c r="C945" s="4">
        <v>103216</v>
      </c>
      <c r="D945" t="s">
        <v>1763</v>
      </c>
      <c r="E945" t="s">
        <v>881</v>
      </c>
      <c r="F945" t="s">
        <v>882</v>
      </c>
      <c r="G945" s="4">
        <v>20108</v>
      </c>
      <c r="H945" t="s">
        <v>882</v>
      </c>
      <c r="I945" s="5">
        <v>4409.57</v>
      </c>
      <c r="J945" s="5">
        <v>795.17</v>
      </c>
      <c r="K945" s="5">
        <v>-3614.4</v>
      </c>
      <c r="L945" s="5">
        <v>-4409.57</v>
      </c>
      <c r="M945" s="5">
        <v>-795.17</v>
      </c>
      <c r="N945" s="6">
        <v>44925</v>
      </c>
      <c r="O945" s="6">
        <v>44949</v>
      </c>
      <c r="P945" s="6">
        <v>44949</v>
      </c>
      <c r="Q945" t="s">
        <v>1764</v>
      </c>
      <c r="R945" t="s">
        <v>1765</v>
      </c>
      <c r="S945" s="4">
        <v>2023</v>
      </c>
      <c r="T945" s="4">
        <v>2022</v>
      </c>
      <c r="U945" s="4">
        <v>-24</v>
      </c>
      <c r="V945" s="5">
        <v>-19084.080000000002</v>
      </c>
      <c r="W945" s="6">
        <v>44918</v>
      </c>
      <c r="X945" t="s">
        <v>32</v>
      </c>
      <c r="Y945" t="s">
        <v>33</v>
      </c>
      <c r="Z945" t="s">
        <v>33</v>
      </c>
      <c r="AA945" t="s">
        <v>1766</v>
      </c>
      <c r="AB945" t="s">
        <v>1767</v>
      </c>
    </row>
    <row r="946" spans="1:28">
      <c r="A946" s="4">
        <v>300205</v>
      </c>
      <c r="B946" s="4">
        <v>1</v>
      </c>
      <c r="C946" s="4">
        <v>105708</v>
      </c>
      <c r="D946" t="s">
        <v>1768</v>
      </c>
      <c r="E946" t="s">
        <v>1769</v>
      </c>
      <c r="F946" t="s">
        <v>1770</v>
      </c>
      <c r="G946" s="4">
        <v>14162</v>
      </c>
      <c r="H946" t="s">
        <v>1770</v>
      </c>
      <c r="I946" s="5">
        <v>48.8</v>
      </c>
      <c r="J946" s="5">
        <v>8.8000000000000007</v>
      </c>
      <c r="K946" s="5">
        <v>-40</v>
      </c>
      <c r="L946" s="5">
        <v>-48.8</v>
      </c>
      <c r="M946" s="5">
        <v>-8.8000000000000007</v>
      </c>
      <c r="N946" s="6">
        <v>44943</v>
      </c>
      <c r="O946" s="6">
        <v>44957</v>
      </c>
      <c r="P946" s="6">
        <v>44957</v>
      </c>
      <c r="Q946" t="s">
        <v>1771</v>
      </c>
      <c r="R946" t="s">
        <v>1772</v>
      </c>
      <c r="S946" s="4">
        <v>2023</v>
      </c>
      <c r="T946" s="4">
        <v>2023</v>
      </c>
      <c r="U946" s="4">
        <v>-14</v>
      </c>
      <c r="V946" s="5">
        <v>-123.2</v>
      </c>
      <c r="W946" s="6">
        <v>44926</v>
      </c>
      <c r="X946" t="s">
        <v>32</v>
      </c>
      <c r="Y946" t="s">
        <v>33</v>
      </c>
      <c r="Z946" t="s">
        <v>33</v>
      </c>
      <c r="AA946" t="s">
        <v>1773</v>
      </c>
      <c r="AB946" t="s">
        <v>1774</v>
      </c>
    </row>
    <row r="947" spans="1:28">
      <c r="A947" s="4">
        <v>300205</v>
      </c>
      <c r="B947" s="4">
        <v>1</v>
      </c>
      <c r="C947" s="4">
        <v>105708</v>
      </c>
      <c r="D947" t="s">
        <v>1768</v>
      </c>
      <c r="E947" t="s">
        <v>1769</v>
      </c>
      <c r="F947" t="s">
        <v>1770</v>
      </c>
      <c r="G947" s="4">
        <v>14162</v>
      </c>
      <c r="H947" t="s">
        <v>1770</v>
      </c>
      <c r="I947" s="5">
        <v>48.8</v>
      </c>
      <c r="J947" s="5">
        <v>40</v>
      </c>
      <c r="K947" s="5">
        <v>-8.8000000000000007</v>
      </c>
      <c r="L947" s="5">
        <v>-48.8</v>
      </c>
      <c r="M947" s="5">
        <v>-40</v>
      </c>
      <c r="N947" s="6">
        <v>45000</v>
      </c>
      <c r="O947" s="6">
        <v>44957</v>
      </c>
      <c r="P947" s="6">
        <v>44957</v>
      </c>
      <c r="Q947" t="s">
        <v>1771</v>
      </c>
      <c r="R947" t="s">
        <v>1772</v>
      </c>
      <c r="S947" s="4">
        <v>2023</v>
      </c>
      <c r="T947" s="4">
        <v>2023</v>
      </c>
      <c r="U947" s="4">
        <v>43</v>
      </c>
      <c r="V947" s="5">
        <v>1720</v>
      </c>
      <c r="W947" s="6">
        <v>44926</v>
      </c>
      <c r="X947" t="s">
        <v>32</v>
      </c>
      <c r="Y947" t="s">
        <v>33</v>
      </c>
      <c r="Z947" t="s">
        <v>33</v>
      </c>
      <c r="AA947" t="s">
        <v>1773</v>
      </c>
      <c r="AB947" t="s">
        <v>1774</v>
      </c>
    </row>
    <row r="948" spans="1:28">
      <c r="A948" s="4">
        <v>300286</v>
      </c>
      <c r="B948" s="4">
        <v>1</v>
      </c>
      <c r="C948" s="4">
        <v>105738</v>
      </c>
      <c r="D948" t="s">
        <v>1775</v>
      </c>
      <c r="E948" t="s">
        <v>1769</v>
      </c>
      <c r="F948" t="s">
        <v>1770</v>
      </c>
      <c r="G948" s="4">
        <v>14162</v>
      </c>
      <c r="H948" t="s">
        <v>1770</v>
      </c>
      <c r="I948" s="5">
        <v>619.88</v>
      </c>
      <c r="J948" s="5">
        <v>111.78</v>
      </c>
      <c r="K948" s="5">
        <v>-508.1</v>
      </c>
      <c r="L948" s="5">
        <v>-619.88</v>
      </c>
      <c r="M948" s="5">
        <v>-111.78</v>
      </c>
      <c r="N948" s="6">
        <v>44944</v>
      </c>
      <c r="O948" s="6">
        <v>44957</v>
      </c>
      <c r="P948" s="6">
        <v>44957</v>
      </c>
      <c r="Q948" t="s">
        <v>1776</v>
      </c>
      <c r="R948" t="s">
        <v>1772</v>
      </c>
      <c r="S948" s="4">
        <v>2023</v>
      </c>
      <c r="T948" s="4">
        <v>2023</v>
      </c>
      <c r="U948" s="4">
        <v>-13</v>
      </c>
      <c r="V948" s="5">
        <v>-1453.14</v>
      </c>
      <c r="W948" s="6">
        <v>44926</v>
      </c>
      <c r="X948" t="s">
        <v>32</v>
      </c>
      <c r="Y948" t="s">
        <v>33</v>
      </c>
      <c r="Z948" t="s">
        <v>33</v>
      </c>
      <c r="AA948" t="s">
        <v>1773</v>
      </c>
      <c r="AB948" t="s">
        <v>1774</v>
      </c>
    </row>
    <row r="949" spans="1:28">
      <c r="A949" s="4">
        <v>300286</v>
      </c>
      <c r="B949" s="4">
        <v>1</v>
      </c>
      <c r="C949" s="4">
        <v>105738</v>
      </c>
      <c r="D949" t="s">
        <v>1775</v>
      </c>
      <c r="E949" t="s">
        <v>1769</v>
      </c>
      <c r="F949" t="s">
        <v>1770</v>
      </c>
      <c r="G949" s="4">
        <v>14162</v>
      </c>
      <c r="H949" t="s">
        <v>1770</v>
      </c>
      <c r="I949" s="5">
        <v>619.88</v>
      </c>
      <c r="J949" s="5">
        <v>508.1</v>
      </c>
      <c r="K949" s="5">
        <v>-111.78</v>
      </c>
      <c r="L949" s="5">
        <v>-619.88</v>
      </c>
      <c r="M949" s="5">
        <v>-508.1</v>
      </c>
      <c r="N949" s="6">
        <v>45000</v>
      </c>
      <c r="O949" s="6">
        <v>44957</v>
      </c>
      <c r="P949" s="6">
        <v>44957</v>
      </c>
      <c r="Q949" t="s">
        <v>1776</v>
      </c>
      <c r="R949" t="s">
        <v>1772</v>
      </c>
      <c r="S949" s="4">
        <v>2023</v>
      </c>
      <c r="T949" s="4">
        <v>2023</v>
      </c>
      <c r="U949" s="4">
        <v>43</v>
      </c>
      <c r="V949" s="5">
        <v>21848.3</v>
      </c>
      <c r="W949" s="6">
        <v>44926</v>
      </c>
      <c r="X949" t="s">
        <v>32</v>
      </c>
      <c r="Y949" t="s">
        <v>33</v>
      </c>
      <c r="Z949" t="s">
        <v>33</v>
      </c>
      <c r="AA949" t="s">
        <v>1773</v>
      </c>
      <c r="AB949" t="s">
        <v>1774</v>
      </c>
    </row>
    <row r="950" spans="1:28">
      <c r="A950" s="4">
        <v>300289</v>
      </c>
      <c r="B950" s="4">
        <v>1</v>
      </c>
      <c r="C950" s="4">
        <v>105743</v>
      </c>
      <c r="D950" t="s">
        <v>1777</v>
      </c>
      <c r="E950" t="s">
        <v>1769</v>
      </c>
      <c r="F950" t="s">
        <v>1770</v>
      </c>
      <c r="G950" s="4">
        <v>14162</v>
      </c>
      <c r="H950" t="s">
        <v>1770</v>
      </c>
      <c r="I950" s="5">
        <v>48.8</v>
      </c>
      <c r="J950" s="5">
        <v>8.8000000000000007</v>
      </c>
      <c r="K950" s="5">
        <v>-40</v>
      </c>
      <c r="L950" s="5">
        <v>-48.8</v>
      </c>
      <c r="M950" s="5">
        <v>-8.8000000000000007</v>
      </c>
      <c r="N950" s="6">
        <v>44944</v>
      </c>
      <c r="O950" s="6">
        <v>44957</v>
      </c>
      <c r="P950" s="6">
        <v>44957</v>
      </c>
      <c r="Q950" t="s">
        <v>1778</v>
      </c>
      <c r="R950" t="s">
        <v>1772</v>
      </c>
      <c r="S950" s="4">
        <v>2023</v>
      </c>
      <c r="T950" s="4">
        <v>2023</v>
      </c>
      <c r="U950" s="4">
        <v>-13</v>
      </c>
      <c r="V950" s="5">
        <v>-114.4</v>
      </c>
      <c r="W950" s="6">
        <v>44926</v>
      </c>
      <c r="X950" t="s">
        <v>32</v>
      </c>
      <c r="Y950" t="s">
        <v>33</v>
      </c>
      <c r="Z950" t="s">
        <v>33</v>
      </c>
      <c r="AA950" t="s">
        <v>1773</v>
      </c>
      <c r="AB950" t="s">
        <v>1774</v>
      </c>
    </row>
    <row r="951" spans="1:28">
      <c r="A951" s="4">
        <v>300289</v>
      </c>
      <c r="B951" s="4">
        <v>1</v>
      </c>
      <c r="C951" s="4">
        <v>105743</v>
      </c>
      <c r="D951" t="s">
        <v>1777</v>
      </c>
      <c r="E951" t="s">
        <v>1769</v>
      </c>
      <c r="F951" t="s">
        <v>1770</v>
      </c>
      <c r="G951" s="4">
        <v>14162</v>
      </c>
      <c r="H951" t="s">
        <v>1770</v>
      </c>
      <c r="I951" s="5">
        <v>48.8</v>
      </c>
      <c r="J951" s="5">
        <v>40</v>
      </c>
      <c r="K951" s="5">
        <v>-8.8000000000000007</v>
      </c>
      <c r="L951" s="5">
        <v>-48.8</v>
      </c>
      <c r="M951" s="5">
        <v>-40</v>
      </c>
      <c r="N951" s="6">
        <v>45000</v>
      </c>
      <c r="O951" s="6">
        <v>44957</v>
      </c>
      <c r="P951" s="6">
        <v>44957</v>
      </c>
      <c r="Q951" t="s">
        <v>1778</v>
      </c>
      <c r="R951" t="s">
        <v>1772</v>
      </c>
      <c r="S951" s="4">
        <v>2023</v>
      </c>
      <c r="T951" s="4">
        <v>2023</v>
      </c>
      <c r="U951" s="4">
        <v>43</v>
      </c>
      <c r="V951" s="5">
        <v>1720</v>
      </c>
      <c r="W951" s="6">
        <v>44926</v>
      </c>
      <c r="X951" t="s">
        <v>32</v>
      </c>
      <c r="Y951" t="s">
        <v>33</v>
      </c>
      <c r="Z951" t="s">
        <v>33</v>
      </c>
      <c r="AA951" t="s">
        <v>1773</v>
      </c>
      <c r="AB951" t="s">
        <v>1774</v>
      </c>
    </row>
    <row r="952" spans="1:28">
      <c r="A952" s="4">
        <v>315066</v>
      </c>
      <c r="B952" s="4">
        <v>1</v>
      </c>
      <c r="C952" s="4">
        <v>110275</v>
      </c>
      <c r="D952" t="s">
        <v>1779</v>
      </c>
      <c r="E952" t="s">
        <v>1769</v>
      </c>
      <c r="F952" t="s">
        <v>1770</v>
      </c>
      <c r="G952" s="4">
        <v>14162</v>
      </c>
      <c r="H952" t="s">
        <v>1770</v>
      </c>
      <c r="I952" s="5">
        <v>732</v>
      </c>
      <c r="J952" s="5">
        <v>132</v>
      </c>
      <c r="K952" s="5">
        <v>-600</v>
      </c>
      <c r="L952" s="5">
        <v>-732</v>
      </c>
      <c r="M952" s="5">
        <v>-132</v>
      </c>
      <c r="N952" s="6">
        <v>44977</v>
      </c>
      <c r="O952" s="6">
        <v>44957</v>
      </c>
      <c r="P952" s="6">
        <v>44957</v>
      </c>
      <c r="Q952" t="s">
        <v>1780</v>
      </c>
      <c r="S952" s="4">
        <v>2023</v>
      </c>
      <c r="T952" s="4">
        <v>2023</v>
      </c>
      <c r="U952" s="4">
        <v>20</v>
      </c>
      <c r="V952" s="5">
        <v>2640</v>
      </c>
      <c r="W952" s="6">
        <v>44926</v>
      </c>
      <c r="X952" t="s">
        <v>32</v>
      </c>
      <c r="Y952" t="s">
        <v>33</v>
      </c>
      <c r="Z952" t="s">
        <v>33</v>
      </c>
      <c r="AA952" t="s">
        <v>1773</v>
      </c>
      <c r="AB952" t="s">
        <v>1774</v>
      </c>
    </row>
    <row r="953" spans="1:28">
      <c r="A953" s="4">
        <v>315066</v>
      </c>
      <c r="B953" s="4">
        <v>1</v>
      </c>
      <c r="C953" s="4">
        <v>110275</v>
      </c>
      <c r="D953" t="s">
        <v>1779</v>
      </c>
      <c r="E953" t="s">
        <v>1769</v>
      </c>
      <c r="F953" t="s">
        <v>1770</v>
      </c>
      <c r="G953" s="4">
        <v>14162</v>
      </c>
      <c r="H953" t="s">
        <v>1770</v>
      </c>
      <c r="I953" s="5">
        <v>732</v>
      </c>
      <c r="J953" s="5">
        <v>600</v>
      </c>
      <c r="K953" s="5">
        <v>-132</v>
      </c>
      <c r="L953" s="5">
        <v>-732</v>
      </c>
      <c r="M953" s="5">
        <v>-600</v>
      </c>
      <c r="N953" s="6">
        <v>45006</v>
      </c>
      <c r="O953" s="6">
        <v>44957</v>
      </c>
      <c r="P953" s="6">
        <v>44957</v>
      </c>
      <c r="Q953" t="s">
        <v>1780</v>
      </c>
      <c r="S953" s="4">
        <v>2023</v>
      </c>
      <c r="T953" s="4">
        <v>2023</v>
      </c>
      <c r="U953" s="4">
        <v>49</v>
      </c>
      <c r="V953" s="5">
        <v>29400</v>
      </c>
      <c r="W953" s="6">
        <v>44926</v>
      </c>
      <c r="X953" t="s">
        <v>32</v>
      </c>
      <c r="Y953" t="s">
        <v>33</v>
      </c>
      <c r="Z953" t="s">
        <v>33</v>
      </c>
      <c r="AA953" t="s">
        <v>1773</v>
      </c>
      <c r="AB953" t="s">
        <v>1774</v>
      </c>
    </row>
    <row r="954" spans="1:28">
      <c r="A954" s="4">
        <v>315068</v>
      </c>
      <c r="B954" s="4">
        <v>1</v>
      </c>
      <c r="C954" s="4">
        <v>110278</v>
      </c>
      <c r="D954" t="s">
        <v>1781</v>
      </c>
      <c r="E954" t="s">
        <v>1769</v>
      </c>
      <c r="F954" t="s">
        <v>1770</v>
      </c>
      <c r="G954" s="4">
        <v>14162</v>
      </c>
      <c r="H954" t="s">
        <v>1770</v>
      </c>
      <c r="I954" s="5">
        <v>48.8</v>
      </c>
      <c r="J954" s="5">
        <v>40</v>
      </c>
      <c r="K954" s="5">
        <v>-8.8000000000000007</v>
      </c>
      <c r="L954" s="5">
        <v>-48.8</v>
      </c>
      <c r="M954" s="5">
        <v>-40</v>
      </c>
      <c r="N954" s="6">
        <v>45006</v>
      </c>
      <c r="O954" s="6">
        <v>44957</v>
      </c>
      <c r="P954" s="6">
        <v>44957</v>
      </c>
      <c r="Q954" t="s">
        <v>1782</v>
      </c>
      <c r="S954" s="4">
        <v>2023</v>
      </c>
      <c r="T954" s="4">
        <v>2023</v>
      </c>
      <c r="U954" s="4">
        <v>49</v>
      </c>
      <c r="V954" s="5">
        <v>1960</v>
      </c>
      <c r="W954" s="6">
        <v>44926</v>
      </c>
      <c r="X954" t="s">
        <v>32</v>
      </c>
      <c r="Y954" t="s">
        <v>33</v>
      </c>
      <c r="Z954" t="s">
        <v>33</v>
      </c>
      <c r="AA954" t="s">
        <v>1773</v>
      </c>
      <c r="AB954" t="s">
        <v>1774</v>
      </c>
    </row>
    <row r="955" spans="1:28">
      <c r="A955" s="4">
        <v>315068</v>
      </c>
      <c r="B955" s="4">
        <v>1</v>
      </c>
      <c r="C955" s="4">
        <v>110278</v>
      </c>
      <c r="D955" t="s">
        <v>1781</v>
      </c>
      <c r="E955" t="s">
        <v>1769</v>
      </c>
      <c r="F955" t="s">
        <v>1770</v>
      </c>
      <c r="G955" s="4">
        <v>14162</v>
      </c>
      <c r="H955" t="s">
        <v>1770</v>
      </c>
      <c r="I955" s="5">
        <v>48.8</v>
      </c>
      <c r="J955" s="5">
        <v>8.8000000000000007</v>
      </c>
      <c r="K955" s="5">
        <v>-40</v>
      </c>
      <c r="L955" s="5">
        <v>-48.8</v>
      </c>
      <c r="M955" s="5">
        <v>-8.8000000000000007</v>
      </c>
      <c r="N955" s="6">
        <v>44977</v>
      </c>
      <c r="O955" s="6">
        <v>44957</v>
      </c>
      <c r="P955" s="6">
        <v>44957</v>
      </c>
      <c r="Q955" t="s">
        <v>1782</v>
      </c>
      <c r="S955" s="4">
        <v>2023</v>
      </c>
      <c r="T955" s="4">
        <v>2023</v>
      </c>
      <c r="U955" s="4">
        <v>20</v>
      </c>
      <c r="V955" s="5">
        <v>176</v>
      </c>
      <c r="W955" s="6">
        <v>44926</v>
      </c>
      <c r="X955" t="s">
        <v>32</v>
      </c>
      <c r="Y955" t="s">
        <v>33</v>
      </c>
      <c r="Z955" t="s">
        <v>33</v>
      </c>
      <c r="AA955" t="s">
        <v>1773</v>
      </c>
      <c r="AB955" t="s">
        <v>1774</v>
      </c>
    </row>
    <row r="956" spans="1:28">
      <c r="A956" s="4">
        <v>315070</v>
      </c>
      <c r="B956" s="4">
        <v>1</v>
      </c>
      <c r="C956" s="4">
        <v>110281</v>
      </c>
      <c r="D956" t="s">
        <v>1783</v>
      </c>
      <c r="E956" t="s">
        <v>1769</v>
      </c>
      <c r="F956" t="s">
        <v>1770</v>
      </c>
      <c r="G956" s="4">
        <v>14162</v>
      </c>
      <c r="H956" t="s">
        <v>1770</v>
      </c>
      <c r="I956" s="5">
        <v>1174.24</v>
      </c>
      <c r="J956" s="5">
        <v>1174.24</v>
      </c>
      <c r="K956" s="5">
        <v>0</v>
      </c>
      <c r="L956" s="5">
        <v>-1174.24</v>
      </c>
      <c r="M956" s="5">
        <v>-1174.24</v>
      </c>
      <c r="N956" s="6">
        <v>45006</v>
      </c>
      <c r="O956" s="6">
        <v>44957</v>
      </c>
      <c r="P956" s="6">
        <v>44957</v>
      </c>
      <c r="Q956" t="s">
        <v>1784</v>
      </c>
      <c r="R956" t="s">
        <v>55</v>
      </c>
      <c r="S956" s="4">
        <v>2023</v>
      </c>
      <c r="T956" s="4">
        <v>2023</v>
      </c>
      <c r="U956" s="4">
        <v>49</v>
      </c>
      <c r="V956" s="5">
        <v>57537.760000000002</v>
      </c>
      <c r="W956" s="6">
        <v>44926</v>
      </c>
      <c r="X956" t="s">
        <v>32</v>
      </c>
      <c r="Y956" t="s">
        <v>33</v>
      </c>
      <c r="Z956" t="s">
        <v>33</v>
      </c>
      <c r="AA956" t="s">
        <v>1773</v>
      </c>
      <c r="AB956" t="s">
        <v>1774</v>
      </c>
    </row>
    <row r="957" spans="1:28">
      <c r="A957" s="4">
        <v>315071</v>
      </c>
      <c r="B957" s="4">
        <v>1</v>
      </c>
      <c r="C957" s="4">
        <v>110282</v>
      </c>
      <c r="D957" t="s">
        <v>1785</v>
      </c>
      <c r="E957" t="s">
        <v>1769</v>
      </c>
      <c r="F957" t="s">
        <v>1770</v>
      </c>
      <c r="G957" s="4">
        <v>14162</v>
      </c>
      <c r="H957" t="s">
        <v>1770</v>
      </c>
      <c r="I957" s="5">
        <v>6818.7</v>
      </c>
      <c r="J957" s="5">
        <v>5589.1</v>
      </c>
      <c r="K957" s="5">
        <v>-1229.5999999999999</v>
      </c>
      <c r="L957" s="5">
        <v>-6818.7</v>
      </c>
      <c r="M957" s="5">
        <v>-5589.1</v>
      </c>
      <c r="N957" s="6">
        <v>45006</v>
      </c>
      <c r="O957" s="6">
        <v>44957</v>
      </c>
      <c r="P957" s="6">
        <v>44957</v>
      </c>
      <c r="Q957" t="s">
        <v>1786</v>
      </c>
      <c r="S957" s="4">
        <v>2023</v>
      </c>
      <c r="T957" s="4">
        <v>2023</v>
      </c>
      <c r="U957" s="4">
        <v>49</v>
      </c>
      <c r="V957" s="5">
        <v>273865.90000000002</v>
      </c>
      <c r="W957" s="6">
        <v>44926</v>
      </c>
      <c r="X957" t="s">
        <v>32</v>
      </c>
      <c r="Y957" t="s">
        <v>33</v>
      </c>
      <c r="Z957" t="s">
        <v>33</v>
      </c>
      <c r="AA957" t="s">
        <v>1773</v>
      </c>
      <c r="AB957" t="s">
        <v>1774</v>
      </c>
    </row>
    <row r="958" spans="1:28">
      <c r="A958" s="4">
        <v>315071</v>
      </c>
      <c r="B958" s="4">
        <v>1</v>
      </c>
      <c r="C958" s="4">
        <v>110282</v>
      </c>
      <c r="D958" t="s">
        <v>1785</v>
      </c>
      <c r="E958" t="s">
        <v>1769</v>
      </c>
      <c r="F958" t="s">
        <v>1770</v>
      </c>
      <c r="G958" s="4">
        <v>14162</v>
      </c>
      <c r="H958" t="s">
        <v>1770</v>
      </c>
      <c r="I958" s="5">
        <v>6818.7</v>
      </c>
      <c r="J958" s="5">
        <v>1229.5999999999999</v>
      </c>
      <c r="K958" s="5">
        <v>-5589.1</v>
      </c>
      <c r="L958" s="5">
        <v>-6818.7</v>
      </c>
      <c r="M958" s="5">
        <v>-1229.5999999999999</v>
      </c>
      <c r="N958" s="6">
        <v>44977</v>
      </c>
      <c r="O958" s="6">
        <v>44957</v>
      </c>
      <c r="P958" s="6">
        <v>44957</v>
      </c>
      <c r="Q958" t="s">
        <v>1786</v>
      </c>
      <c r="S958" s="4">
        <v>2023</v>
      </c>
      <c r="T958" s="4">
        <v>2023</v>
      </c>
      <c r="U958" s="4">
        <v>20</v>
      </c>
      <c r="V958" s="5">
        <v>24592</v>
      </c>
      <c r="W958" s="6">
        <v>44926</v>
      </c>
      <c r="X958" t="s">
        <v>32</v>
      </c>
      <c r="Y958" t="s">
        <v>33</v>
      </c>
      <c r="Z958" t="s">
        <v>33</v>
      </c>
      <c r="AA958" t="s">
        <v>1773</v>
      </c>
      <c r="AB958" t="s">
        <v>1774</v>
      </c>
    </row>
    <row r="959" spans="1:28">
      <c r="A959" s="4">
        <v>315075</v>
      </c>
      <c r="B959" s="4">
        <v>1</v>
      </c>
      <c r="C959" s="4">
        <v>110291</v>
      </c>
      <c r="D959" t="s">
        <v>1787</v>
      </c>
      <c r="E959" t="s">
        <v>1769</v>
      </c>
      <c r="F959" t="s">
        <v>1770</v>
      </c>
      <c r="G959" s="4">
        <v>14162</v>
      </c>
      <c r="H959" t="s">
        <v>1770</v>
      </c>
      <c r="I959" s="5">
        <v>619.88</v>
      </c>
      <c r="J959" s="5">
        <v>111.78</v>
      </c>
      <c r="K959" s="5">
        <v>-508.1</v>
      </c>
      <c r="L959" s="5">
        <v>-619.88</v>
      </c>
      <c r="M959" s="5">
        <v>-111.78</v>
      </c>
      <c r="N959" s="6">
        <v>44977</v>
      </c>
      <c r="O959" s="6">
        <v>44957</v>
      </c>
      <c r="P959" s="6">
        <v>44957</v>
      </c>
      <c r="Q959" t="s">
        <v>1788</v>
      </c>
      <c r="S959" s="4">
        <v>2023</v>
      </c>
      <c r="T959" s="4">
        <v>2023</v>
      </c>
      <c r="U959" s="4">
        <v>20</v>
      </c>
      <c r="V959" s="5">
        <v>2235.6</v>
      </c>
      <c r="W959" s="6">
        <v>44926</v>
      </c>
      <c r="X959" t="s">
        <v>32</v>
      </c>
      <c r="Y959" t="s">
        <v>33</v>
      </c>
      <c r="Z959" t="s">
        <v>33</v>
      </c>
      <c r="AA959" t="s">
        <v>1773</v>
      </c>
      <c r="AB959" t="s">
        <v>1774</v>
      </c>
    </row>
    <row r="960" spans="1:28">
      <c r="A960" s="4">
        <v>315075</v>
      </c>
      <c r="B960" s="4">
        <v>1</v>
      </c>
      <c r="C960" s="4">
        <v>110291</v>
      </c>
      <c r="D960" t="s">
        <v>1787</v>
      </c>
      <c r="E960" t="s">
        <v>1769</v>
      </c>
      <c r="F960" t="s">
        <v>1770</v>
      </c>
      <c r="G960" s="4">
        <v>14162</v>
      </c>
      <c r="H960" t="s">
        <v>1770</v>
      </c>
      <c r="I960" s="5">
        <v>619.88</v>
      </c>
      <c r="J960" s="5">
        <v>508.1</v>
      </c>
      <c r="K960" s="5">
        <v>-111.78</v>
      </c>
      <c r="L960" s="5">
        <v>-619.88</v>
      </c>
      <c r="M960" s="5">
        <v>-508.1</v>
      </c>
      <c r="N960" s="6">
        <v>45006</v>
      </c>
      <c r="O960" s="6">
        <v>44957</v>
      </c>
      <c r="P960" s="6">
        <v>44957</v>
      </c>
      <c r="Q960" t="s">
        <v>1788</v>
      </c>
      <c r="S960" s="4">
        <v>2023</v>
      </c>
      <c r="T960" s="4">
        <v>2023</v>
      </c>
      <c r="U960" s="4">
        <v>49</v>
      </c>
      <c r="V960" s="5">
        <v>24896.9</v>
      </c>
      <c r="W960" s="6">
        <v>44926</v>
      </c>
      <c r="X960" t="s">
        <v>32</v>
      </c>
      <c r="Y960" t="s">
        <v>33</v>
      </c>
      <c r="Z960" t="s">
        <v>33</v>
      </c>
      <c r="AA960" t="s">
        <v>1773</v>
      </c>
      <c r="AB960" t="s">
        <v>1774</v>
      </c>
    </row>
    <row r="961" spans="1:28">
      <c r="A961" s="4">
        <v>319959</v>
      </c>
      <c r="B961" s="4">
        <v>1</v>
      </c>
      <c r="C961" s="4">
        <v>113574</v>
      </c>
      <c r="D961" t="s">
        <v>1789</v>
      </c>
      <c r="E961" t="s">
        <v>1769</v>
      </c>
      <c r="F961" t="s">
        <v>1770</v>
      </c>
      <c r="G961" s="4">
        <v>14162</v>
      </c>
      <c r="H961" t="s">
        <v>1770</v>
      </c>
      <c r="I961" s="5">
        <v>-1174.24</v>
      </c>
      <c r="J961" s="5">
        <v>-1174.24</v>
      </c>
      <c r="K961" s="5">
        <v>0</v>
      </c>
      <c r="L961" s="5">
        <v>1174.24</v>
      </c>
      <c r="M961" s="5">
        <v>1174.24</v>
      </c>
      <c r="N961" s="6">
        <v>45006</v>
      </c>
      <c r="O961" s="6">
        <v>45013</v>
      </c>
      <c r="P961" s="6">
        <v>45013</v>
      </c>
      <c r="Q961" t="s">
        <v>1790</v>
      </c>
      <c r="R961" t="s">
        <v>1791</v>
      </c>
      <c r="S961" s="4">
        <v>2023</v>
      </c>
      <c r="T961" s="4">
        <v>2023</v>
      </c>
      <c r="U961" s="4">
        <v>-7</v>
      </c>
      <c r="V961" s="5">
        <v>8219.68</v>
      </c>
      <c r="W961" s="6">
        <v>44985</v>
      </c>
      <c r="X961" t="s">
        <v>32</v>
      </c>
      <c r="Y961" t="s">
        <v>33</v>
      </c>
      <c r="Z961" t="s">
        <v>33</v>
      </c>
      <c r="AA961" t="s">
        <v>1773</v>
      </c>
      <c r="AB961" t="s">
        <v>1774</v>
      </c>
    </row>
    <row r="962" spans="1:28">
      <c r="A962" s="4">
        <v>319960</v>
      </c>
      <c r="B962" s="4">
        <v>1</v>
      </c>
      <c r="C962" s="4">
        <v>113575</v>
      </c>
      <c r="D962" t="s">
        <v>1792</v>
      </c>
      <c r="E962" t="s">
        <v>1769</v>
      </c>
      <c r="F962" t="s">
        <v>1770</v>
      </c>
      <c r="G962" s="4">
        <v>14162</v>
      </c>
      <c r="H962" t="s">
        <v>1770</v>
      </c>
      <c r="I962" s="5">
        <v>-732</v>
      </c>
      <c r="J962" s="5">
        <v>-132</v>
      </c>
      <c r="K962" s="5">
        <v>600</v>
      </c>
      <c r="L962" s="5">
        <v>732</v>
      </c>
      <c r="M962" s="5">
        <v>132</v>
      </c>
      <c r="N962" s="6">
        <v>45001</v>
      </c>
      <c r="O962" s="6">
        <v>45013</v>
      </c>
      <c r="P962" s="6">
        <v>45013</v>
      </c>
      <c r="Q962" t="s">
        <v>1793</v>
      </c>
      <c r="R962" t="s">
        <v>1794</v>
      </c>
      <c r="S962" s="4">
        <v>2023</v>
      </c>
      <c r="T962" s="4">
        <v>2023</v>
      </c>
      <c r="U962" s="4">
        <v>-12</v>
      </c>
      <c r="V962" s="5">
        <v>1584</v>
      </c>
      <c r="W962" s="6">
        <v>44985</v>
      </c>
      <c r="X962" t="s">
        <v>32</v>
      </c>
      <c r="Y962" t="s">
        <v>33</v>
      </c>
      <c r="Z962" t="s">
        <v>33</v>
      </c>
      <c r="AA962" t="s">
        <v>1773</v>
      </c>
      <c r="AB962" t="s">
        <v>1774</v>
      </c>
    </row>
    <row r="963" spans="1:28">
      <c r="A963" s="4">
        <v>319960</v>
      </c>
      <c r="B963" s="4">
        <v>1</v>
      </c>
      <c r="C963" s="4">
        <v>113575</v>
      </c>
      <c r="D963" t="s">
        <v>1792</v>
      </c>
      <c r="E963" t="s">
        <v>1769</v>
      </c>
      <c r="F963" t="s">
        <v>1770</v>
      </c>
      <c r="G963" s="4">
        <v>14162</v>
      </c>
      <c r="H963" t="s">
        <v>1770</v>
      </c>
      <c r="I963" s="5">
        <v>-732</v>
      </c>
      <c r="J963" s="5">
        <v>-600</v>
      </c>
      <c r="K963" s="5">
        <v>132</v>
      </c>
      <c r="L963" s="5">
        <v>732</v>
      </c>
      <c r="M963" s="5">
        <v>600</v>
      </c>
      <c r="N963" s="6">
        <v>45006</v>
      </c>
      <c r="O963" s="6">
        <v>45013</v>
      </c>
      <c r="P963" s="6">
        <v>45013</v>
      </c>
      <c r="Q963" t="s">
        <v>1793</v>
      </c>
      <c r="R963" t="s">
        <v>1794</v>
      </c>
      <c r="S963" s="4">
        <v>2023</v>
      </c>
      <c r="T963" s="4">
        <v>2023</v>
      </c>
      <c r="U963" s="4">
        <v>-7</v>
      </c>
      <c r="V963" s="5">
        <v>4200</v>
      </c>
      <c r="W963" s="6">
        <v>44985</v>
      </c>
      <c r="X963" t="s">
        <v>32</v>
      </c>
      <c r="Y963" t="s">
        <v>33</v>
      </c>
      <c r="Z963" t="s">
        <v>33</v>
      </c>
      <c r="AA963" t="s">
        <v>1773</v>
      </c>
      <c r="AB963" t="s">
        <v>1774</v>
      </c>
    </row>
    <row r="964" spans="1:28">
      <c r="A964" s="4">
        <v>319962</v>
      </c>
      <c r="B964" s="4">
        <v>1</v>
      </c>
      <c r="C964" s="4">
        <v>113578</v>
      </c>
      <c r="D964" t="s">
        <v>1795</v>
      </c>
      <c r="E964" t="s">
        <v>1769</v>
      </c>
      <c r="F964" t="s">
        <v>1770</v>
      </c>
      <c r="G964" s="4">
        <v>14162</v>
      </c>
      <c r="H964" t="s">
        <v>1770</v>
      </c>
      <c r="I964" s="5">
        <v>-48.8</v>
      </c>
      <c r="J964" s="5">
        <v>-40</v>
      </c>
      <c r="K964" s="5">
        <v>8.8000000000000007</v>
      </c>
      <c r="L964" s="5">
        <v>48.8</v>
      </c>
      <c r="M964" s="5">
        <v>40</v>
      </c>
      <c r="N964" s="6">
        <v>45006</v>
      </c>
      <c r="O964" s="6">
        <v>45013</v>
      </c>
      <c r="P964" s="6">
        <v>45013</v>
      </c>
      <c r="Q964" t="s">
        <v>1796</v>
      </c>
      <c r="R964" t="s">
        <v>1797</v>
      </c>
      <c r="S964" s="4">
        <v>2023</v>
      </c>
      <c r="T964" s="4">
        <v>2023</v>
      </c>
      <c r="U964" s="4">
        <v>-7</v>
      </c>
      <c r="V964" s="5">
        <v>280</v>
      </c>
      <c r="W964" s="6">
        <v>44985</v>
      </c>
      <c r="X964" t="s">
        <v>32</v>
      </c>
      <c r="Y964" t="s">
        <v>33</v>
      </c>
      <c r="Z964" t="s">
        <v>33</v>
      </c>
      <c r="AA964" t="s">
        <v>1773</v>
      </c>
      <c r="AB964" t="s">
        <v>1774</v>
      </c>
    </row>
    <row r="965" spans="1:28">
      <c r="A965" s="4">
        <v>319962</v>
      </c>
      <c r="B965" s="4">
        <v>1</v>
      </c>
      <c r="C965" s="4">
        <v>113578</v>
      </c>
      <c r="D965" t="s">
        <v>1795</v>
      </c>
      <c r="E965" t="s">
        <v>1769</v>
      </c>
      <c r="F965" t="s">
        <v>1770</v>
      </c>
      <c r="G965" s="4">
        <v>14162</v>
      </c>
      <c r="H965" t="s">
        <v>1770</v>
      </c>
      <c r="I965" s="5">
        <v>-48.8</v>
      </c>
      <c r="J965" s="5">
        <v>-8.8000000000000007</v>
      </c>
      <c r="K965" s="5">
        <v>40</v>
      </c>
      <c r="L965" s="5">
        <v>48.8</v>
      </c>
      <c r="M965" s="5">
        <v>8.8000000000000007</v>
      </c>
      <c r="N965" s="6">
        <v>45001</v>
      </c>
      <c r="O965" s="6">
        <v>45013</v>
      </c>
      <c r="P965" s="6">
        <v>45013</v>
      </c>
      <c r="Q965" t="s">
        <v>1796</v>
      </c>
      <c r="R965" t="s">
        <v>1797</v>
      </c>
      <c r="S965" s="4">
        <v>2023</v>
      </c>
      <c r="T965" s="4">
        <v>2023</v>
      </c>
      <c r="U965" s="4">
        <v>-12</v>
      </c>
      <c r="V965" s="5">
        <v>105.6</v>
      </c>
      <c r="W965" s="6">
        <v>44985</v>
      </c>
      <c r="X965" t="s">
        <v>32</v>
      </c>
      <c r="Y965" t="s">
        <v>33</v>
      </c>
      <c r="Z965" t="s">
        <v>33</v>
      </c>
      <c r="AA965" t="s">
        <v>1773</v>
      </c>
      <c r="AB965" t="s">
        <v>1774</v>
      </c>
    </row>
    <row r="966" spans="1:28">
      <c r="A966" s="4">
        <v>319964</v>
      </c>
      <c r="B966" s="4">
        <v>1</v>
      </c>
      <c r="C966" s="4">
        <v>113581</v>
      </c>
      <c r="D966" t="s">
        <v>1798</v>
      </c>
      <c r="E966" t="s">
        <v>1769</v>
      </c>
      <c r="F966" t="s">
        <v>1770</v>
      </c>
      <c r="G966" s="4">
        <v>14162</v>
      </c>
      <c r="H966" t="s">
        <v>1770</v>
      </c>
      <c r="I966" s="5">
        <v>-619.88</v>
      </c>
      <c r="J966" s="5">
        <v>-508.1</v>
      </c>
      <c r="K966" s="5">
        <v>111.78</v>
      </c>
      <c r="L966" s="5">
        <v>619.88</v>
      </c>
      <c r="M966" s="5">
        <v>508.1</v>
      </c>
      <c r="N966" s="6">
        <v>45006</v>
      </c>
      <c r="O966" s="6">
        <v>45013</v>
      </c>
      <c r="P966" s="6">
        <v>45013</v>
      </c>
      <c r="Q966" t="s">
        <v>1799</v>
      </c>
      <c r="R966" t="s">
        <v>1800</v>
      </c>
      <c r="S966" s="4">
        <v>2023</v>
      </c>
      <c r="T966" s="4">
        <v>2023</v>
      </c>
      <c r="U966" s="4">
        <v>-7</v>
      </c>
      <c r="V966" s="5">
        <v>3556.7</v>
      </c>
      <c r="W966" s="6">
        <v>44985</v>
      </c>
      <c r="X966" t="s">
        <v>32</v>
      </c>
      <c r="Y966" t="s">
        <v>33</v>
      </c>
      <c r="Z966" t="s">
        <v>33</v>
      </c>
      <c r="AA966" t="s">
        <v>1773</v>
      </c>
      <c r="AB966" t="s">
        <v>1774</v>
      </c>
    </row>
    <row r="967" spans="1:28">
      <c r="A967" s="4">
        <v>319964</v>
      </c>
      <c r="B967" s="4">
        <v>1</v>
      </c>
      <c r="C967" s="4">
        <v>113581</v>
      </c>
      <c r="D967" t="s">
        <v>1798</v>
      </c>
      <c r="E967" t="s">
        <v>1769</v>
      </c>
      <c r="F967" t="s">
        <v>1770</v>
      </c>
      <c r="G967" s="4">
        <v>14162</v>
      </c>
      <c r="H967" t="s">
        <v>1770</v>
      </c>
      <c r="I967" s="5">
        <v>-619.88</v>
      </c>
      <c r="J967" s="5">
        <v>-111.78</v>
      </c>
      <c r="K967" s="5">
        <v>508.1</v>
      </c>
      <c r="L967" s="5">
        <v>619.88</v>
      </c>
      <c r="M967" s="5">
        <v>111.78</v>
      </c>
      <c r="N967" s="6">
        <v>45001</v>
      </c>
      <c r="O967" s="6">
        <v>45013</v>
      </c>
      <c r="P967" s="6">
        <v>45013</v>
      </c>
      <c r="Q967" t="s">
        <v>1799</v>
      </c>
      <c r="R967" t="s">
        <v>1800</v>
      </c>
      <c r="S967" s="4">
        <v>2023</v>
      </c>
      <c r="T967" s="4">
        <v>2023</v>
      </c>
      <c r="U967" s="4">
        <v>-12</v>
      </c>
      <c r="V967" s="5">
        <v>1341.36</v>
      </c>
      <c r="W967" s="6">
        <v>44985</v>
      </c>
      <c r="X967" t="s">
        <v>32</v>
      </c>
      <c r="Y967" t="s">
        <v>33</v>
      </c>
      <c r="Z967" t="s">
        <v>33</v>
      </c>
      <c r="AA967" t="s">
        <v>1773</v>
      </c>
      <c r="AB967" t="s">
        <v>1774</v>
      </c>
    </row>
    <row r="968" spans="1:28">
      <c r="A968" s="4">
        <v>319955</v>
      </c>
      <c r="B968" s="4">
        <v>1</v>
      </c>
      <c r="C968" s="4">
        <v>113568</v>
      </c>
      <c r="D968" t="s">
        <v>1801</v>
      </c>
      <c r="E968" t="s">
        <v>1769</v>
      </c>
      <c r="F968" t="s">
        <v>1770</v>
      </c>
      <c r="G968" s="4">
        <v>14162</v>
      </c>
      <c r="H968" t="s">
        <v>1770</v>
      </c>
      <c r="I968" s="5">
        <v>-6818.7</v>
      </c>
      <c r="J968" s="5">
        <v>-5589.1</v>
      </c>
      <c r="K968" s="5">
        <v>1229.5999999999999</v>
      </c>
      <c r="L968" s="5">
        <v>6818.7</v>
      </c>
      <c r="M968" s="5">
        <v>5589.1</v>
      </c>
      <c r="N968" s="6">
        <v>45006</v>
      </c>
      <c r="O968" s="6">
        <v>45013</v>
      </c>
      <c r="P968" s="6">
        <v>45013</v>
      </c>
      <c r="Q968" t="s">
        <v>1802</v>
      </c>
      <c r="R968" t="s">
        <v>1803</v>
      </c>
      <c r="S968" s="4">
        <v>2023</v>
      </c>
      <c r="T968" s="4">
        <v>2023</v>
      </c>
      <c r="U968" s="4">
        <v>-7</v>
      </c>
      <c r="V968" s="5">
        <v>39123.699999999997</v>
      </c>
      <c r="W968" s="6">
        <v>44985</v>
      </c>
      <c r="X968" t="s">
        <v>32</v>
      </c>
      <c r="Y968" t="s">
        <v>33</v>
      </c>
      <c r="Z968" t="s">
        <v>33</v>
      </c>
      <c r="AA968" t="s">
        <v>1773</v>
      </c>
      <c r="AB968" t="s">
        <v>1774</v>
      </c>
    </row>
    <row r="969" spans="1:28">
      <c r="A969" s="4">
        <v>319955</v>
      </c>
      <c r="B969" s="4">
        <v>1</v>
      </c>
      <c r="C969" s="4">
        <v>113568</v>
      </c>
      <c r="D969" t="s">
        <v>1801</v>
      </c>
      <c r="E969" t="s">
        <v>1769</v>
      </c>
      <c r="F969" t="s">
        <v>1770</v>
      </c>
      <c r="G969" s="4">
        <v>14162</v>
      </c>
      <c r="H969" t="s">
        <v>1770</v>
      </c>
      <c r="I969" s="5">
        <v>-6818.7</v>
      </c>
      <c r="J969" s="5">
        <v>-1229.5999999999999</v>
      </c>
      <c r="K969" s="5">
        <v>5589.1</v>
      </c>
      <c r="L969" s="5">
        <v>6818.7</v>
      </c>
      <c r="M969" s="5">
        <v>1229.5999999999999</v>
      </c>
      <c r="N969" s="6">
        <v>45001</v>
      </c>
      <c r="O969" s="6">
        <v>45013</v>
      </c>
      <c r="P969" s="6">
        <v>45013</v>
      </c>
      <c r="Q969" t="s">
        <v>1802</v>
      </c>
      <c r="R969" t="s">
        <v>1803</v>
      </c>
      <c r="S969" s="4">
        <v>2023</v>
      </c>
      <c r="T969" s="4">
        <v>2023</v>
      </c>
      <c r="U969" s="4">
        <v>-12</v>
      </c>
      <c r="V969" s="5">
        <v>14755.2</v>
      </c>
      <c r="W969" s="6">
        <v>44985</v>
      </c>
      <c r="X969" t="s">
        <v>32</v>
      </c>
      <c r="Y969" t="s">
        <v>33</v>
      </c>
      <c r="Z969" t="s">
        <v>33</v>
      </c>
      <c r="AA969" t="s">
        <v>1773</v>
      </c>
      <c r="AB969" t="s">
        <v>1774</v>
      </c>
    </row>
    <row r="970" spans="1:28">
      <c r="A970" s="4">
        <v>296398</v>
      </c>
      <c r="B970" s="4">
        <v>1</v>
      </c>
      <c r="C970" s="4">
        <v>103155</v>
      </c>
      <c r="D970" t="s">
        <v>1804</v>
      </c>
      <c r="E970" t="s">
        <v>1805</v>
      </c>
      <c r="F970" t="s">
        <v>1806</v>
      </c>
      <c r="G970" s="4">
        <v>21228</v>
      </c>
      <c r="H970" t="s">
        <v>1806</v>
      </c>
      <c r="I970" s="5">
        <v>1090.44</v>
      </c>
      <c r="J970" s="5">
        <v>196.64</v>
      </c>
      <c r="K970" s="5">
        <v>-893.8</v>
      </c>
      <c r="L970" s="5">
        <v>-1090.44</v>
      </c>
      <c r="M970" s="5">
        <v>-196.64</v>
      </c>
      <c r="N970" s="6">
        <v>44925</v>
      </c>
      <c r="O970" s="6">
        <v>44945</v>
      </c>
      <c r="P970" s="6">
        <v>44945</v>
      </c>
      <c r="Q970" t="s">
        <v>1807</v>
      </c>
      <c r="R970" t="s">
        <v>1808</v>
      </c>
      <c r="S970" s="4">
        <v>2023</v>
      </c>
      <c r="T970" s="4">
        <v>2022</v>
      </c>
      <c r="U970" s="4">
        <v>-20</v>
      </c>
      <c r="V970" s="5">
        <v>-3932.8</v>
      </c>
      <c r="W970" s="6">
        <v>44914</v>
      </c>
      <c r="X970" t="s">
        <v>32</v>
      </c>
      <c r="Y970" t="s">
        <v>33</v>
      </c>
      <c r="Z970" t="s">
        <v>33</v>
      </c>
      <c r="AA970" t="s">
        <v>1809</v>
      </c>
      <c r="AB970" t="s">
        <v>1810</v>
      </c>
    </row>
    <row r="971" spans="1:28">
      <c r="A971" s="4">
        <v>296398</v>
      </c>
      <c r="B971" s="4">
        <v>1</v>
      </c>
      <c r="C971" s="4">
        <v>103155</v>
      </c>
      <c r="D971" t="s">
        <v>1804</v>
      </c>
      <c r="E971" t="s">
        <v>1805</v>
      </c>
      <c r="F971" t="s">
        <v>1806</v>
      </c>
      <c r="G971" s="4">
        <v>21228</v>
      </c>
      <c r="H971" t="s">
        <v>1806</v>
      </c>
      <c r="I971" s="5">
        <v>1090.44</v>
      </c>
      <c r="J971" s="5">
        <v>893.8</v>
      </c>
      <c r="K971" s="5">
        <v>-196.64</v>
      </c>
      <c r="L971" s="5">
        <v>-1090.44</v>
      </c>
      <c r="M971" s="5">
        <v>-893.8</v>
      </c>
      <c r="N971" s="6">
        <v>44974</v>
      </c>
      <c r="O971" s="6">
        <v>44945</v>
      </c>
      <c r="P971" s="6">
        <v>44945</v>
      </c>
      <c r="Q971" t="s">
        <v>1807</v>
      </c>
      <c r="R971" t="s">
        <v>1808</v>
      </c>
      <c r="S971" s="4">
        <v>2023</v>
      </c>
      <c r="T971" s="4">
        <v>2023</v>
      </c>
      <c r="U971" s="4">
        <v>29</v>
      </c>
      <c r="V971" s="5">
        <v>25920.2</v>
      </c>
      <c r="W971" s="6">
        <v>44914</v>
      </c>
      <c r="X971" t="s">
        <v>32</v>
      </c>
      <c r="Y971" t="s">
        <v>33</v>
      </c>
      <c r="Z971" t="s">
        <v>33</v>
      </c>
      <c r="AA971" t="s">
        <v>1809</v>
      </c>
      <c r="AB971" t="s">
        <v>1810</v>
      </c>
    </row>
    <row r="972" spans="1:28">
      <c r="A972" s="4">
        <v>296299</v>
      </c>
      <c r="B972" s="4">
        <v>1</v>
      </c>
      <c r="C972" s="4">
        <v>103065</v>
      </c>
      <c r="D972" t="s">
        <v>1811</v>
      </c>
      <c r="E972" t="s">
        <v>147</v>
      </c>
      <c r="F972" t="s">
        <v>148</v>
      </c>
      <c r="G972" s="4">
        <v>15657</v>
      </c>
      <c r="H972" t="s">
        <v>148</v>
      </c>
      <c r="I972" s="5">
        <v>126</v>
      </c>
      <c r="J972" s="5">
        <v>126</v>
      </c>
      <c r="K972" s="5">
        <v>0</v>
      </c>
      <c r="L972" s="5">
        <v>-126</v>
      </c>
      <c r="M972" s="5">
        <v>-126</v>
      </c>
      <c r="N972" s="6">
        <v>44985</v>
      </c>
      <c r="O972" s="6">
        <v>44949</v>
      </c>
      <c r="P972" s="6">
        <v>44949</v>
      </c>
      <c r="Q972" t="s">
        <v>1812</v>
      </c>
      <c r="R972" t="s">
        <v>1813</v>
      </c>
      <c r="S972" s="4">
        <v>2023</v>
      </c>
      <c r="T972" s="4">
        <v>2023</v>
      </c>
      <c r="U972" s="4">
        <v>36</v>
      </c>
      <c r="V972" s="5">
        <v>4536</v>
      </c>
      <c r="W972" s="6">
        <v>44918</v>
      </c>
      <c r="X972" t="s">
        <v>32</v>
      </c>
      <c r="Y972" t="s">
        <v>33</v>
      </c>
      <c r="Z972" t="s">
        <v>33</v>
      </c>
      <c r="AA972" t="s">
        <v>1814</v>
      </c>
      <c r="AB972" t="s">
        <v>1815</v>
      </c>
    </row>
    <row r="973" spans="1:28">
      <c r="A973" s="4">
        <v>295339</v>
      </c>
      <c r="B973" s="4">
        <v>1</v>
      </c>
      <c r="C973" s="4">
        <v>102785</v>
      </c>
      <c r="D973" t="s">
        <v>1816</v>
      </c>
      <c r="E973" t="s">
        <v>147</v>
      </c>
      <c r="F973" t="s">
        <v>148</v>
      </c>
      <c r="G973" s="4">
        <v>15657</v>
      </c>
      <c r="H973" t="s">
        <v>148</v>
      </c>
      <c r="I973" s="5">
        <v>349.41</v>
      </c>
      <c r="J973" s="5">
        <v>286.39999999999998</v>
      </c>
      <c r="K973" s="5">
        <v>-63.01</v>
      </c>
      <c r="L973" s="5">
        <v>-349.41</v>
      </c>
      <c r="M973" s="5">
        <v>-286.39999999999998</v>
      </c>
      <c r="N973" s="6">
        <v>44943</v>
      </c>
      <c r="O973" s="6">
        <v>44939</v>
      </c>
      <c r="P973" s="6">
        <v>44939</v>
      </c>
      <c r="Q973" t="s">
        <v>1817</v>
      </c>
      <c r="R973" t="s">
        <v>1813</v>
      </c>
      <c r="S973" s="4">
        <v>2023</v>
      </c>
      <c r="T973" s="4">
        <v>2023</v>
      </c>
      <c r="U973" s="4">
        <v>4</v>
      </c>
      <c r="V973" s="5">
        <v>1145.5999999999999</v>
      </c>
      <c r="W973" s="6">
        <v>44908</v>
      </c>
      <c r="X973" t="s">
        <v>32</v>
      </c>
      <c r="Y973" t="s">
        <v>33</v>
      </c>
      <c r="Z973" t="s">
        <v>33</v>
      </c>
      <c r="AA973" t="s">
        <v>1814</v>
      </c>
      <c r="AB973" t="s">
        <v>1815</v>
      </c>
    </row>
    <row r="974" spans="1:28">
      <c r="A974" s="4">
        <v>295339</v>
      </c>
      <c r="B974" s="4">
        <v>1</v>
      </c>
      <c r="C974" s="4">
        <v>102785</v>
      </c>
      <c r="D974" t="s">
        <v>1816</v>
      </c>
      <c r="E974" t="s">
        <v>147</v>
      </c>
      <c r="F974" t="s">
        <v>148</v>
      </c>
      <c r="G974" s="4">
        <v>15657</v>
      </c>
      <c r="H974" t="s">
        <v>148</v>
      </c>
      <c r="I974" s="5">
        <v>349.41</v>
      </c>
      <c r="J974" s="5">
        <v>63.01</v>
      </c>
      <c r="K974" s="5">
        <v>-286.39999999999998</v>
      </c>
      <c r="L974" s="5">
        <v>-349.41</v>
      </c>
      <c r="M974" s="5">
        <v>-63.01</v>
      </c>
      <c r="N974" s="6">
        <v>44923</v>
      </c>
      <c r="O974" s="6">
        <v>44939</v>
      </c>
      <c r="P974" s="6">
        <v>44939</v>
      </c>
      <c r="Q974" t="s">
        <v>1817</v>
      </c>
      <c r="R974" t="s">
        <v>1813</v>
      </c>
      <c r="S974" s="4">
        <v>2023</v>
      </c>
      <c r="T974" s="4">
        <v>2022</v>
      </c>
      <c r="U974" s="4">
        <v>-16</v>
      </c>
      <c r="V974" s="5">
        <v>-1008.16</v>
      </c>
      <c r="W974" s="6">
        <v>44908</v>
      </c>
      <c r="X974" t="s">
        <v>32</v>
      </c>
      <c r="Y974" t="s">
        <v>33</v>
      </c>
      <c r="Z974" t="s">
        <v>33</v>
      </c>
      <c r="AA974" t="s">
        <v>1814</v>
      </c>
      <c r="AB974" t="s">
        <v>1815</v>
      </c>
    </row>
    <row r="975" spans="1:28">
      <c r="A975" s="4">
        <v>300326</v>
      </c>
      <c r="B975" s="4">
        <v>1</v>
      </c>
      <c r="C975" s="4">
        <v>105786</v>
      </c>
      <c r="D975" t="s">
        <v>1818</v>
      </c>
      <c r="E975" t="s">
        <v>1819</v>
      </c>
      <c r="F975" t="s">
        <v>1820</v>
      </c>
      <c r="G975" s="4">
        <v>14147</v>
      </c>
      <c r="H975" t="s">
        <v>1820</v>
      </c>
      <c r="I975" s="5">
        <v>1901</v>
      </c>
      <c r="J975" s="5">
        <v>1558.2</v>
      </c>
      <c r="K975" s="5">
        <v>-342.8</v>
      </c>
      <c r="L975" s="5">
        <v>-1901</v>
      </c>
      <c r="M975" s="5">
        <v>-1558.2</v>
      </c>
      <c r="N975" s="6">
        <v>44964</v>
      </c>
      <c r="O975" s="6">
        <v>44957</v>
      </c>
      <c r="P975" s="6">
        <v>44957</v>
      </c>
      <c r="Q975" t="s">
        <v>1821</v>
      </c>
      <c r="R975" t="s">
        <v>1822</v>
      </c>
      <c r="S975" s="4">
        <v>2023</v>
      </c>
      <c r="T975" s="4">
        <v>2023</v>
      </c>
      <c r="U975" s="4">
        <v>7</v>
      </c>
      <c r="V975" s="5">
        <v>10907.4</v>
      </c>
      <c r="W975" s="6">
        <v>44926</v>
      </c>
      <c r="X975" t="s">
        <v>32</v>
      </c>
      <c r="Y975" t="s">
        <v>33</v>
      </c>
      <c r="Z975" t="s">
        <v>33</v>
      </c>
      <c r="AA975" t="s">
        <v>1823</v>
      </c>
      <c r="AB975" t="s">
        <v>1824</v>
      </c>
    </row>
    <row r="976" spans="1:28">
      <c r="A976" s="4">
        <v>300326</v>
      </c>
      <c r="B976" s="4">
        <v>1</v>
      </c>
      <c r="C976" s="4">
        <v>105786</v>
      </c>
      <c r="D976" t="s">
        <v>1818</v>
      </c>
      <c r="E976" t="s">
        <v>1819</v>
      </c>
      <c r="F976" t="s">
        <v>1820</v>
      </c>
      <c r="G976" s="4">
        <v>14147</v>
      </c>
      <c r="H976" t="s">
        <v>1820</v>
      </c>
      <c r="I976" s="5">
        <v>1901</v>
      </c>
      <c r="J976" s="5">
        <v>342.8</v>
      </c>
      <c r="K976" s="5">
        <v>-1558.2</v>
      </c>
      <c r="L976" s="5">
        <v>-1901</v>
      </c>
      <c r="M976" s="5">
        <v>-342.8</v>
      </c>
      <c r="N976" s="6">
        <v>44944</v>
      </c>
      <c r="O976" s="6">
        <v>44957</v>
      </c>
      <c r="P976" s="6">
        <v>44957</v>
      </c>
      <c r="Q976" t="s">
        <v>1821</v>
      </c>
      <c r="R976" t="s">
        <v>1822</v>
      </c>
      <c r="S976" s="4">
        <v>2023</v>
      </c>
      <c r="T976" s="4">
        <v>2023</v>
      </c>
      <c r="U976" s="4">
        <v>-13</v>
      </c>
      <c r="V976" s="5">
        <v>-4456.3999999999996</v>
      </c>
      <c r="W976" s="6">
        <v>44926</v>
      </c>
      <c r="X976" t="s">
        <v>32</v>
      </c>
      <c r="Y976" t="s">
        <v>33</v>
      </c>
      <c r="Z976" t="s">
        <v>33</v>
      </c>
      <c r="AA976" t="s">
        <v>1823</v>
      </c>
      <c r="AB976" t="s">
        <v>1824</v>
      </c>
    </row>
    <row r="977" spans="1:28">
      <c r="A977" s="4">
        <v>297210</v>
      </c>
      <c r="B977" s="4">
        <v>1</v>
      </c>
      <c r="C977" s="4">
        <v>103420</v>
      </c>
      <c r="D977" t="s">
        <v>1825</v>
      </c>
      <c r="E977" t="s">
        <v>1616</v>
      </c>
      <c r="F977" t="s">
        <v>1617</v>
      </c>
      <c r="G977" s="4">
        <v>19515</v>
      </c>
      <c r="H977" t="s">
        <v>1617</v>
      </c>
      <c r="I977" s="5">
        <v>8109.11</v>
      </c>
      <c r="J977" s="5">
        <v>6646.81</v>
      </c>
      <c r="K977" s="5">
        <v>-1462.3</v>
      </c>
      <c r="L977" s="5">
        <v>-8109.11</v>
      </c>
      <c r="M977" s="5">
        <v>-6646.81</v>
      </c>
      <c r="N977" s="6">
        <v>44985</v>
      </c>
      <c r="O977" s="6">
        <v>44985</v>
      </c>
      <c r="P977" s="6">
        <v>44985</v>
      </c>
      <c r="Q977" t="s">
        <v>1826</v>
      </c>
      <c r="R977" t="s">
        <v>1827</v>
      </c>
      <c r="S977" s="4">
        <v>2023</v>
      </c>
      <c r="T977" s="4">
        <v>2023</v>
      </c>
      <c r="U977" s="4">
        <v>0</v>
      </c>
      <c r="V977" s="5">
        <v>0</v>
      </c>
      <c r="W977" s="6">
        <v>44924</v>
      </c>
      <c r="X977" t="s">
        <v>32</v>
      </c>
      <c r="Y977" t="s">
        <v>33</v>
      </c>
      <c r="Z977" t="s">
        <v>33</v>
      </c>
      <c r="AA977" t="s">
        <v>1828</v>
      </c>
      <c r="AB977" t="s">
        <v>1829</v>
      </c>
    </row>
    <row r="978" spans="1:28">
      <c r="A978" s="4">
        <v>297210</v>
      </c>
      <c r="B978" s="4">
        <v>1</v>
      </c>
      <c r="C978" s="4">
        <v>103420</v>
      </c>
      <c r="D978" t="s">
        <v>1825</v>
      </c>
      <c r="E978" t="s">
        <v>1616</v>
      </c>
      <c r="F978" t="s">
        <v>1617</v>
      </c>
      <c r="G978" s="4">
        <v>19515</v>
      </c>
      <c r="H978" t="s">
        <v>1617</v>
      </c>
      <c r="I978" s="5">
        <v>8109.11</v>
      </c>
      <c r="J978" s="5">
        <v>1462.3</v>
      </c>
      <c r="K978" s="5">
        <v>-6646.81</v>
      </c>
      <c r="L978" s="5">
        <v>-8109.11</v>
      </c>
      <c r="M978" s="5">
        <v>-1462.3</v>
      </c>
      <c r="N978" s="6">
        <v>44926</v>
      </c>
      <c r="O978" s="6">
        <v>44985</v>
      </c>
      <c r="P978" s="6">
        <v>44985</v>
      </c>
      <c r="Q978" t="s">
        <v>1826</v>
      </c>
      <c r="R978" t="s">
        <v>1827</v>
      </c>
      <c r="S978" s="4">
        <v>2023</v>
      </c>
      <c r="T978" s="4">
        <v>2022</v>
      </c>
      <c r="U978" s="4">
        <v>-59</v>
      </c>
      <c r="V978" s="5">
        <v>-86275.7</v>
      </c>
      <c r="W978" s="6">
        <v>44924</v>
      </c>
      <c r="X978" t="s">
        <v>32</v>
      </c>
      <c r="Y978" t="s">
        <v>33</v>
      </c>
      <c r="Z978" t="s">
        <v>33</v>
      </c>
      <c r="AA978" t="s">
        <v>1828</v>
      </c>
      <c r="AB978" t="s">
        <v>1829</v>
      </c>
    </row>
    <row r="979" spans="1:28">
      <c r="A979" s="4">
        <v>289260</v>
      </c>
      <c r="B979" s="4">
        <v>1</v>
      </c>
      <c r="C979" s="4">
        <v>101765</v>
      </c>
      <c r="D979" t="s">
        <v>1830</v>
      </c>
      <c r="E979" t="s">
        <v>1616</v>
      </c>
      <c r="F979" t="s">
        <v>1617</v>
      </c>
      <c r="G979" s="4">
        <v>19515</v>
      </c>
      <c r="H979" t="s">
        <v>1617</v>
      </c>
      <c r="I979" s="5">
        <v>4377.58</v>
      </c>
      <c r="J979" s="5">
        <v>789.4</v>
      </c>
      <c r="K979" s="5">
        <v>-3588.18</v>
      </c>
      <c r="L979" s="5">
        <v>-4377.58</v>
      </c>
      <c r="M979" s="5">
        <v>-789.4</v>
      </c>
      <c r="N979" s="6">
        <v>44909</v>
      </c>
      <c r="O979" s="6">
        <v>44956</v>
      </c>
      <c r="P979" s="6">
        <v>44956</v>
      </c>
      <c r="Q979" t="s">
        <v>1831</v>
      </c>
      <c r="R979" t="s">
        <v>1832</v>
      </c>
      <c r="S979" s="4">
        <v>2023</v>
      </c>
      <c r="T979" s="4">
        <v>2022</v>
      </c>
      <c r="U979" s="4">
        <v>-47</v>
      </c>
      <c r="V979" s="5">
        <v>-37101.800000000003</v>
      </c>
      <c r="W979" s="6">
        <v>44895</v>
      </c>
      <c r="X979" t="s">
        <v>32</v>
      </c>
      <c r="Y979" t="s">
        <v>33</v>
      </c>
      <c r="Z979" t="s">
        <v>33</v>
      </c>
      <c r="AA979" t="s">
        <v>1828</v>
      </c>
      <c r="AB979" t="s">
        <v>1829</v>
      </c>
    </row>
    <row r="980" spans="1:28">
      <c r="A980" s="4">
        <v>289260</v>
      </c>
      <c r="B980" s="4">
        <v>1</v>
      </c>
      <c r="C980" s="4">
        <v>101765</v>
      </c>
      <c r="D980" t="s">
        <v>1830</v>
      </c>
      <c r="E980" t="s">
        <v>1616</v>
      </c>
      <c r="F980" t="s">
        <v>1617</v>
      </c>
      <c r="G980" s="4">
        <v>19515</v>
      </c>
      <c r="H980" t="s">
        <v>1617</v>
      </c>
      <c r="I980" s="5">
        <v>4377.58</v>
      </c>
      <c r="J980" s="5">
        <v>3588.18</v>
      </c>
      <c r="K980" s="5">
        <v>-789.4</v>
      </c>
      <c r="L980" s="5">
        <v>-4377.58</v>
      </c>
      <c r="M980" s="5">
        <v>-3588.18</v>
      </c>
      <c r="N980" s="6">
        <v>44964</v>
      </c>
      <c r="O980" s="6">
        <v>44956</v>
      </c>
      <c r="P980" s="6">
        <v>44956</v>
      </c>
      <c r="Q980" t="s">
        <v>1831</v>
      </c>
      <c r="R980" t="s">
        <v>1832</v>
      </c>
      <c r="S980" s="4">
        <v>2023</v>
      </c>
      <c r="T980" s="4">
        <v>2023</v>
      </c>
      <c r="U980" s="4">
        <v>8</v>
      </c>
      <c r="V980" s="5">
        <v>28705.439999999999</v>
      </c>
      <c r="W980" s="6">
        <v>44895</v>
      </c>
      <c r="X980" t="s">
        <v>32</v>
      </c>
      <c r="Y980" t="s">
        <v>33</v>
      </c>
      <c r="Z980" t="s">
        <v>33</v>
      </c>
      <c r="AA980" t="s">
        <v>1828</v>
      </c>
      <c r="AB980" t="s">
        <v>1829</v>
      </c>
    </row>
    <row r="981" spans="1:28">
      <c r="A981" s="4">
        <v>289253</v>
      </c>
      <c r="B981" s="4">
        <v>1</v>
      </c>
      <c r="C981" s="4">
        <v>101756</v>
      </c>
      <c r="D981" t="s">
        <v>1833</v>
      </c>
      <c r="E981" t="s">
        <v>1616</v>
      </c>
      <c r="F981" t="s">
        <v>1617</v>
      </c>
      <c r="G981" s="4">
        <v>19515</v>
      </c>
      <c r="H981" t="s">
        <v>1617</v>
      </c>
      <c r="I981" s="5">
        <v>11063.14</v>
      </c>
      <c r="J981" s="5">
        <v>1994.99</v>
      </c>
      <c r="K981" s="5">
        <v>-9068.15</v>
      </c>
      <c r="L981" s="5">
        <v>-11063.14</v>
      </c>
      <c r="M981" s="5">
        <v>-1994.99</v>
      </c>
      <c r="N981" s="6">
        <v>44909</v>
      </c>
      <c r="O981" s="6">
        <v>44956</v>
      </c>
      <c r="P981" s="6">
        <v>44956</v>
      </c>
      <c r="Q981" t="s">
        <v>1834</v>
      </c>
      <c r="R981" t="s">
        <v>1835</v>
      </c>
      <c r="S981" s="4">
        <v>2023</v>
      </c>
      <c r="T981" s="4">
        <v>2022</v>
      </c>
      <c r="U981" s="4">
        <v>-47</v>
      </c>
      <c r="V981" s="5">
        <v>-93764.53</v>
      </c>
      <c r="W981" s="6">
        <v>44895</v>
      </c>
      <c r="X981" t="s">
        <v>32</v>
      </c>
      <c r="Y981" t="s">
        <v>33</v>
      </c>
      <c r="Z981" t="s">
        <v>33</v>
      </c>
      <c r="AA981" t="s">
        <v>1828</v>
      </c>
      <c r="AB981" t="s">
        <v>1829</v>
      </c>
    </row>
    <row r="982" spans="1:28">
      <c r="A982" s="4">
        <v>289253</v>
      </c>
      <c r="B982" s="4">
        <v>1</v>
      </c>
      <c r="C982" s="4">
        <v>101756</v>
      </c>
      <c r="D982" t="s">
        <v>1833</v>
      </c>
      <c r="E982" t="s">
        <v>1616</v>
      </c>
      <c r="F982" t="s">
        <v>1617</v>
      </c>
      <c r="G982" s="4">
        <v>19515</v>
      </c>
      <c r="H982" t="s">
        <v>1617</v>
      </c>
      <c r="I982" s="5">
        <v>11063.14</v>
      </c>
      <c r="J982" s="5">
        <v>9068.15</v>
      </c>
      <c r="K982" s="5">
        <v>-1994.99</v>
      </c>
      <c r="L982" s="5">
        <v>-11063.14</v>
      </c>
      <c r="M982" s="5">
        <v>-9068.15</v>
      </c>
      <c r="N982" s="6">
        <v>44964</v>
      </c>
      <c r="O982" s="6">
        <v>44956</v>
      </c>
      <c r="P982" s="6">
        <v>44956</v>
      </c>
      <c r="Q982" t="s">
        <v>1834</v>
      </c>
      <c r="R982" t="s">
        <v>1835</v>
      </c>
      <c r="S982" s="4">
        <v>2023</v>
      </c>
      <c r="T982" s="4">
        <v>2023</v>
      </c>
      <c r="U982" s="4">
        <v>8</v>
      </c>
      <c r="V982" s="5">
        <v>72545.2</v>
      </c>
      <c r="W982" s="6">
        <v>44895</v>
      </c>
      <c r="X982" t="s">
        <v>32</v>
      </c>
      <c r="Y982" t="s">
        <v>33</v>
      </c>
      <c r="Z982" t="s">
        <v>33</v>
      </c>
      <c r="AA982" t="s">
        <v>1828</v>
      </c>
      <c r="AB982" t="s">
        <v>1829</v>
      </c>
    </row>
    <row r="983" spans="1:28">
      <c r="A983" s="4">
        <v>316097</v>
      </c>
      <c r="B983" s="4">
        <v>1</v>
      </c>
      <c r="C983" s="4">
        <v>110669</v>
      </c>
      <c r="D983" t="s">
        <v>1836</v>
      </c>
      <c r="E983" t="s">
        <v>1616</v>
      </c>
      <c r="F983" t="s">
        <v>1617</v>
      </c>
      <c r="G983" s="4">
        <v>19515</v>
      </c>
      <c r="H983" t="s">
        <v>1617</v>
      </c>
      <c r="I983" s="5">
        <v>4020.41</v>
      </c>
      <c r="J983" s="5">
        <v>3295.42</v>
      </c>
      <c r="K983" s="5">
        <v>-724.99</v>
      </c>
      <c r="L983" s="5">
        <v>-4020.41</v>
      </c>
      <c r="M983" s="5">
        <v>-3295.42</v>
      </c>
      <c r="N983" s="6">
        <v>45016</v>
      </c>
      <c r="O983" s="6">
        <v>45016</v>
      </c>
      <c r="P983" s="6">
        <v>45016</v>
      </c>
      <c r="Q983" t="s">
        <v>1837</v>
      </c>
      <c r="R983" t="s">
        <v>1838</v>
      </c>
      <c r="S983" s="4">
        <v>2023</v>
      </c>
      <c r="T983" s="4">
        <v>2023</v>
      </c>
      <c r="U983" s="4">
        <v>0</v>
      </c>
      <c r="V983" s="5">
        <v>0</v>
      </c>
      <c r="W983" s="6">
        <v>44957</v>
      </c>
      <c r="X983" t="s">
        <v>32</v>
      </c>
      <c r="Y983" t="s">
        <v>33</v>
      </c>
      <c r="Z983" t="s">
        <v>33</v>
      </c>
      <c r="AA983" t="s">
        <v>1828</v>
      </c>
      <c r="AB983" t="s">
        <v>1829</v>
      </c>
    </row>
    <row r="984" spans="1:28">
      <c r="A984" s="4">
        <v>316097</v>
      </c>
      <c r="B984" s="4">
        <v>1</v>
      </c>
      <c r="C984" s="4">
        <v>110669</v>
      </c>
      <c r="D984" t="s">
        <v>1836</v>
      </c>
      <c r="E984" t="s">
        <v>1616</v>
      </c>
      <c r="F984" t="s">
        <v>1617</v>
      </c>
      <c r="G984" s="4">
        <v>19515</v>
      </c>
      <c r="H984" t="s">
        <v>1617</v>
      </c>
      <c r="I984" s="5">
        <v>4020.41</v>
      </c>
      <c r="J984" s="5">
        <v>724.99</v>
      </c>
      <c r="K984" s="5">
        <v>-3295.42</v>
      </c>
      <c r="L984" s="5">
        <v>-4020.41</v>
      </c>
      <c r="M984" s="5">
        <v>-724.99</v>
      </c>
      <c r="N984" s="6">
        <v>44979</v>
      </c>
      <c r="O984" s="6">
        <v>45016</v>
      </c>
      <c r="P984" s="6">
        <v>45016</v>
      </c>
      <c r="Q984" t="s">
        <v>1837</v>
      </c>
      <c r="R984" t="s">
        <v>1838</v>
      </c>
      <c r="S984" s="4">
        <v>2023</v>
      </c>
      <c r="T984" s="4">
        <v>2023</v>
      </c>
      <c r="U984" s="4">
        <v>-37</v>
      </c>
      <c r="V984" s="5">
        <v>-26824.63</v>
      </c>
      <c r="W984" s="6">
        <v>44957</v>
      </c>
      <c r="X984" t="s">
        <v>32</v>
      </c>
      <c r="Y984" t="s">
        <v>33</v>
      </c>
      <c r="Z984" t="s">
        <v>33</v>
      </c>
      <c r="AA984" t="s">
        <v>1828</v>
      </c>
      <c r="AB984" t="s">
        <v>1829</v>
      </c>
    </row>
    <row r="985" spans="1:28">
      <c r="A985" s="4">
        <v>320012</v>
      </c>
      <c r="B985" s="4">
        <v>1</v>
      </c>
      <c r="C985" s="4">
        <v>113614</v>
      </c>
      <c r="D985" t="s">
        <v>1839</v>
      </c>
      <c r="E985" t="s">
        <v>1616</v>
      </c>
      <c r="F985" t="s">
        <v>1617</v>
      </c>
      <c r="G985" s="4">
        <v>19515</v>
      </c>
      <c r="H985" t="s">
        <v>1617</v>
      </c>
      <c r="I985" s="5">
        <v>2507.9299999999998</v>
      </c>
      <c r="J985" s="5">
        <v>452.25</v>
      </c>
      <c r="K985" s="5">
        <v>-2055.6799999999998</v>
      </c>
      <c r="L985" s="5">
        <v>-2507.9299999999998</v>
      </c>
      <c r="M985" s="5">
        <v>-452.25</v>
      </c>
      <c r="N985" s="6">
        <v>45002</v>
      </c>
      <c r="O985" s="6">
        <v>45044</v>
      </c>
      <c r="P985" s="6">
        <v>45044</v>
      </c>
      <c r="Q985" t="s">
        <v>1840</v>
      </c>
      <c r="R985" t="s">
        <v>1841</v>
      </c>
      <c r="S985" s="4">
        <v>2023</v>
      </c>
      <c r="T985" s="4">
        <v>2023</v>
      </c>
      <c r="U985" s="4">
        <v>-42</v>
      </c>
      <c r="V985" s="5">
        <v>-18994.5</v>
      </c>
      <c r="W985" s="6">
        <v>44985</v>
      </c>
      <c r="X985" t="s">
        <v>32</v>
      </c>
      <c r="Y985" t="s">
        <v>33</v>
      </c>
      <c r="Z985" t="s">
        <v>33</v>
      </c>
      <c r="AA985" t="s">
        <v>1828</v>
      </c>
      <c r="AB985" t="s">
        <v>1829</v>
      </c>
    </row>
    <row r="986" spans="1:28">
      <c r="A986" s="4">
        <v>320012</v>
      </c>
      <c r="B986" s="4">
        <v>1</v>
      </c>
      <c r="C986" s="4">
        <v>113614</v>
      </c>
      <c r="D986" t="s">
        <v>1839</v>
      </c>
      <c r="E986" t="s">
        <v>1616</v>
      </c>
      <c r="F986" t="s">
        <v>1617</v>
      </c>
      <c r="G986" s="4">
        <v>19515</v>
      </c>
      <c r="H986" t="s">
        <v>1617</v>
      </c>
      <c r="I986" s="5">
        <v>2507.9299999999998</v>
      </c>
      <c r="J986" s="5">
        <v>2055.6799999999998</v>
      </c>
      <c r="K986" s="5">
        <v>-452.25</v>
      </c>
      <c r="L986" s="5">
        <v>-2507.9299999999998</v>
      </c>
      <c r="M986" s="5">
        <v>-2055.6799999999998</v>
      </c>
      <c r="N986" s="6">
        <v>45056</v>
      </c>
      <c r="O986" s="6">
        <v>45044</v>
      </c>
      <c r="P986" s="6">
        <v>45044</v>
      </c>
      <c r="Q986" t="s">
        <v>1840</v>
      </c>
      <c r="R986" t="s">
        <v>1841</v>
      </c>
      <c r="S986" s="4">
        <v>2023</v>
      </c>
      <c r="T986" s="4">
        <v>2023</v>
      </c>
      <c r="U986" s="4">
        <v>12</v>
      </c>
      <c r="V986" s="5">
        <v>24668.16</v>
      </c>
      <c r="W986" s="6">
        <v>44985</v>
      </c>
      <c r="X986" t="s">
        <v>32</v>
      </c>
      <c r="Y986" t="s">
        <v>33</v>
      </c>
      <c r="Z986" t="s">
        <v>33</v>
      </c>
      <c r="AA986" t="s">
        <v>1828</v>
      </c>
      <c r="AB986" t="s">
        <v>1829</v>
      </c>
    </row>
    <row r="987" spans="1:28">
      <c r="A987" s="4">
        <v>342914</v>
      </c>
      <c r="B987" s="4">
        <v>1</v>
      </c>
      <c r="C987" s="4">
        <v>117679</v>
      </c>
      <c r="D987" t="s">
        <v>1842</v>
      </c>
      <c r="E987" t="s">
        <v>1616</v>
      </c>
      <c r="F987" t="s">
        <v>1617</v>
      </c>
      <c r="G987" s="4">
        <v>19515</v>
      </c>
      <c r="H987" t="s">
        <v>1617</v>
      </c>
      <c r="I987" s="5">
        <v>6230.86</v>
      </c>
      <c r="J987" s="5">
        <v>1123.5999999999999</v>
      </c>
      <c r="K987" s="5">
        <v>-5107.26</v>
      </c>
      <c r="L987" s="5">
        <v>-6230.86</v>
      </c>
      <c r="M987" s="5">
        <v>-1123.5999999999999</v>
      </c>
      <c r="N987" s="6">
        <v>45058</v>
      </c>
      <c r="O987" s="6">
        <v>45106</v>
      </c>
      <c r="P987" s="6">
        <v>45106</v>
      </c>
      <c r="Q987" t="s">
        <v>1843</v>
      </c>
      <c r="R987" t="s">
        <v>1844</v>
      </c>
      <c r="S987" s="4">
        <v>2023</v>
      </c>
      <c r="T987" s="4">
        <v>2023</v>
      </c>
      <c r="U987" s="4">
        <v>-48</v>
      </c>
      <c r="V987" s="5">
        <v>-53932.800000000003</v>
      </c>
      <c r="W987" s="6">
        <v>45045</v>
      </c>
      <c r="X987" t="s">
        <v>32</v>
      </c>
      <c r="Y987" t="s">
        <v>33</v>
      </c>
      <c r="Z987" t="s">
        <v>33</v>
      </c>
      <c r="AA987" t="s">
        <v>1828</v>
      </c>
      <c r="AB987" t="s">
        <v>1829</v>
      </c>
    </row>
    <row r="988" spans="1:28">
      <c r="A988" s="4">
        <v>328093</v>
      </c>
      <c r="B988" s="4">
        <v>1</v>
      </c>
      <c r="C988" s="4">
        <v>115529</v>
      </c>
      <c r="D988" t="s">
        <v>1845</v>
      </c>
      <c r="E988" t="s">
        <v>1616</v>
      </c>
      <c r="F988" t="s">
        <v>1617</v>
      </c>
      <c r="G988" s="4">
        <v>19515</v>
      </c>
      <c r="H988" t="s">
        <v>1617</v>
      </c>
      <c r="I988" s="5">
        <v>2444.58</v>
      </c>
      <c r="J988" s="5">
        <v>440.83</v>
      </c>
      <c r="K988" s="5">
        <v>-2003.75</v>
      </c>
      <c r="L988" s="5">
        <v>-2444.58</v>
      </c>
      <c r="M988" s="5">
        <v>-440.83</v>
      </c>
      <c r="N988" s="6">
        <v>45029</v>
      </c>
      <c r="O988" s="6">
        <v>45076</v>
      </c>
      <c r="P988" s="6">
        <v>45076</v>
      </c>
      <c r="Q988" t="s">
        <v>1846</v>
      </c>
      <c r="R988" t="s">
        <v>1847</v>
      </c>
      <c r="S988" s="4">
        <v>2023</v>
      </c>
      <c r="T988" s="4">
        <v>2023</v>
      </c>
      <c r="U988" s="4">
        <v>-47</v>
      </c>
      <c r="V988" s="5">
        <v>-20719.009999999998</v>
      </c>
      <c r="W988" s="6">
        <v>45015</v>
      </c>
      <c r="X988" t="s">
        <v>32</v>
      </c>
      <c r="Y988" t="s">
        <v>33</v>
      </c>
      <c r="Z988" t="s">
        <v>33</v>
      </c>
      <c r="AA988" t="s">
        <v>1828</v>
      </c>
      <c r="AB988" t="s">
        <v>1829</v>
      </c>
    </row>
    <row r="989" spans="1:28">
      <c r="A989" s="4">
        <v>328093</v>
      </c>
      <c r="B989" s="4">
        <v>1</v>
      </c>
      <c r="C989" s="4">
        <v>115529</v>
      </c>
      <c r="D989" t="s">
        <v>1845</v>
      </c>
      <c r="E989" t="s">
        <v>1616</v>
      </c>
      <c r="F989" t="s">
        <v>1617</v>
      </c>
      <c r="G989" s="4">
        <v>19515</v>
      </c>
      <c r="H989" t="s">
        <v>1617</v>
      </c>
      <c r="I989" s="5">
        <v>2444.58</v>
      </c>
      <c r="J989" s="5">
        <v>2003.75</v>
      </c>
      <c r="K989" s="5">
        <v>-440.83</v>
      </c>
      <c r="L989" s="5">
        <v>-2444.58</v>
      </c>
      <c r="M989" s="5">
        <v>-2003.75</v>
      </c>
      <c r="N989" s="6">
        <v>45092</v>
      </c>
      <c r="O989" s="6">
        <v>45076</v>
      </c>
      <c r="P989" s="6">
        <v>45076</v>
      </c>
      <c r="Q989" t="s">
        <v>1846</v>
      </c>
      <c r="R989" t="s">
        <v>1847</v>
      </c>
      <c r="S989" s="4">
        <v>2023</v>
      </c>
      <c r="T989" s="4">
        <v>2023</v>
      </c>
      <c r="U989" s="4">
        <v>16</v>
      </c>
      <c r="V989" s="5">
        <v>32060</v>
      </c>
      <c r="W989" s="6">
        <v>45015</v>
      </c>
      <c r="X989" t="s">
        <v>32</v>
      </c>
      <c r="Y989" t="s">
        <v>33</v>
      </c>
      <c r="Z989" t="s">
        <v>33</v>
      </c>
      <c r="AA989" t="s">
        <v>1828</v>
      </c>
      <c r="AB989" t="s">
        <v>1829</v>
      </c>
    </row>
    <row r="990" spans="1:28">
      <c r="A990" s="4">
        <v>311146</v>
      </c>
      <c r="B990" s="4">
        <v>1</v>
      </c>
      <c r="C990" s="4">
        <v>107306</v>
      </c>
      <c r="D990" t="s">
        <v>1848</v>
      </c>
      <c r="E990" t="s">
        <v>663</v>
      </c>
      <c r="F990" t="s">
        <v>664</v>
      </c>
      <c r="G990" s="4">
        <v>15470</v>
      </c>
      <c r="H990" t="s">
        <v>664</v>
      </c>
      <c r="I990" s="5">
        <v>1919.3</v>
      </c>
      <c r="J990" s="5">
        <v>1573.2</v>
      </c>
      <c r="K990" s="5">
        <v>-346.1</v>
      </c>
      <c r="L990" s="5">
        <v>-1919.3</v>
      </c>
      <c r="M990" s="5">
        <v>-1573.2</v>
      </c>
      <c r="N990" s="6">
        <v>44985</v>
      </c>
      <c r="O990" s="6">
        <v>44976</v>
      </c>
      <c r="P990" s="6">
        <v>44976</v>
      </c>
      <c r="Q990" t="s">
        <v>1849</v>
      </c>
      <c r="R990" t="s">
        <v>1850</v>
      </c>
      <c r="S990" s="4">
        <v>2023</v>
      </c>
      <c r="T990" s="4">
        <v>2023</v>
      </c>
      <c r="U990" s="4">
        <v>9</v>
      </c>
      <c r="V990" s="5">
        <v>14158.8</v>
      </c>
      <c r="W990" s="6">
        <v>44945</v>
      </c>
      <c r="X990" t="s">
        <v>32</v>
      </c>
      <c r="Y990" t="s">
        <v>33</v>
      </c>
      <c r="Z990" t="s">
        <v>33</v>
      </c>
      <c r="AA990" t="s">
        <v>1851</v>
      </c>
      <c r="AB990" t="s">
        <v>1852</v>
      </c>
    </row>
    <row r="991" spans="1:28">
      <c r="A991" s="4">
        <v>311146</v>
      </c>
      <c r="B991" s="4">
        <v>1</v>
      </c>
      <c r="C991" s="4">
        <v>107306</v>
      </c>
      <c r="D991" t="s">
        <v>1848</v>
      </c>
      <c r="E991" t="s">
        <v>663</v>
      </c>
      <c r="F991" t="s">
        <v>664</v>
      </c>
      <c r="G991" s="4">
        <v>15470</v>
      </c>
      <c r="H991" t="s">
        <v>664</v>
      </c>
      <c r="I991" s="5">
        <v>1919.3</v>
      </c>
      <c r="J991" s="5">
        <v>346.1</v>
      </c>
      <c r="K991" s="5">
        <v>-1573.2</v>
      </c>
      <c r="L991" s="5">
        <v>-1919.3</v>
      </c>
      <c r="M991" s="5">
        <v>-346.1</v>
      </c>
      <c r="N991" s="6">
        <v>44957</v>
      </c>
      <c r="O991" s="6">
        <v>44976</v>
      </c>
      <c r="P991" s="6">
        <v>44976</v>
      </c>
      <c r="Q991" t="s">
        <v>1849</v>
      </c>
      <c r="R991" t="s">
        <v>1850</v>
      </c>
      <c r="S991" s="4">
        <v>2023</v>
      </c>
      <c r="T991" s="4">
        <v>2023</v>
      </c>
      <c r="U991" s="4">
        <v>-19</v>
      </c>
      <c r="V991" s="5">
        <v>-6575.9</v>
      </c>
      <c r="W991" s="6">
        <v>44945</v>
      </c>
      <c r="X991" t="s">
        <v>32</v>
      </c>
      <c r="Y991" t="s">
        <v>33</v>
      </c>
      <c r="Z991" t="s">
        <v>33</v>
      </c>
      <c r="AA991" t="s">
        <v>1851</v>
      </c>
      <c r="AB991" t="s">
        <v>1852</v>
      </c>
    </row>
    <row r="992" spans="1:28">
      <c r="A992" s="4">
        <v>311148</v>
      </c>
      <c r="B992" s="4">
        <v>1</v>
      </c>
      <c r="C992" s="4">
        <v>107309</v>
      </c>
      <c r="D992" t="s">
        <v>1853</v>
      </c>
      <c r="E992" t="s">
        <v>663</v>
      </c>
      <c r="F992" t="s">
        <v>664</v>
      </c>
      <c r="G992" s="4">
        <v>15470</v>
      </c>
      <c r="H992" t="s">
        <v>664</v>
      </c>
      <c r="I992" s="5">
        <v>232.78</v>
      </c>
      <c r="J992" s="5">
        <v>41.98</v>
      </c>
      <c r="K992" s="5">
        <v>-190.8</v>
      </c>
      <c r="L992" s="5">
        <v>-232.78</v>
      </c>
      <c r="M992" s="5">
        <v>-41.98</v>
      </c>
      <c r="N992" s="6">
        <v>44957</v>
      </c>
      <c r="O992" s="6">
        <v>44976</v>
      </c>
      <c r="P992" s="6">
        <v>44976</v>
      </c>
      <c r="Q992" t="s">
        <v>1854</v>
      </c>
      <c r="R992" t="s">
        <v>1850</v>
      </c>
      <c r="S992" s="4">
        <v>2023</v>
      </c>
      <c r="T992" s="4">
        <v>2023</v>
      </c>
      <c r="U992" s="4">
        <v>-19</v>
      </c>
      <c r="V992" s="5">
        <v>-797.62</v>
      </c>
      <c r="W992" s="6">
        <v>44945</v>
      </c>
      <c r="X992" t="s">
        <v>32</v>
      </c>
      <c r="Y992" t="s">
        <v>33</v>
      </c>
      <c r="Z992" t="s">
        <v>33</v>
      </c>
      <c r="AA992" t="s">
        <v>1851</v>
      </c>
      <c r="AB992" t="s">
        <v>1852</v>
      </c>
    </row>
    <row r="993" spans="1:28">
      <c r="A993" s="4">
        <v>311148</v>
      </c>
      <c r="B993" s="4">
        <v>1</v>
      </c>
      <c r="C993" s="4">
        <v>107309</v>
      </c>
      <c r="D993" t="s">
        <v>1853</v>
      </c>
      <c r="E993" t="s">
        <v>663</v>
      </c>
      <c r="F993" t="s">
        <v>664</v>
      </c>
      <c r="G993" s="4">
        <v>15470</v>
      </c>
      <c r="H993" t="s">
        <v>664</v>
      </c>
      <c r="I993" s="5">
        <v>232.78</v>
      </c>
      <c r="J993" s="5">
        <v>190.8</v>
      </c>
      <c r="K993" s="5">
        <v>-41.98</v>
      </c>
      <c r="L993" s="5">
        <v>-232.78</v>
      </c>
      <c r="M993" s="5">
        <v>-190.8</v>
      </c>
      <c r="N993" s="6">
        <v>44985</v>
      </c>
      <c r="O993" s="6">
        <v>44976</v>
      </c>
      <c r="P993" s="6">
        <v>44976</v>
      </c>
      <c r="Q993" t="s">
        <v>1854</v>
      </c>
      <c r="R993" t="s">
        <v>1850</v>
      </c>
      <c r="S993" s="4">
        <v>2023</v>
      </c>
      <c r="T993" s="4">
        <v>2023</v>
      </c>
      <c r="U993" s="4">
        <v>9</v>
      </c>
      <c r="V993" s="5">
        <v>1717.2</v>
      </c>
      <c r="W993" s="6">
        <v>44945</v>
      </c>
      <c r="X993" t="s">
        <v>32</v>
      </c>
      <c r="Y993" t="s">
        <v>33</v>
      </c>
      <c r="Z993" t="s">
        <v>33</v>
      </c>
      <c r="AA993" t="s">
        <v>1851</v>
      </c>
      <c r="AB993" t="s">
        <v>1852</v>
      </c>
    </row>
    <row r="994" spans="1:28">
      <c r="A994" s="4">
        <v>311150</v>
      </c>
      <c r="B994" s="4">
        <v>1</v>
      </c>
      <c r="C994" s="4">
        <v>107312</v>
      </c>
      <c r="D994" t="s">
        <v>1855</v>
      </c>
      <c r="E994" t="s">
        <v>663</v>
      </c>
      <c r="F994" t="s">
        <v>664</v>
      </c>
      <c r="G994" s="4">
        <v>15470</v>
      </c>
      <c r="H994" t="s">
        <v>664</v>
      </c>
      <c r="I994" s="5">
        <v>210.82</v>
      </c>
      <c r="J994" s="5">
        <v>38.020000000000003</v>
      </c>
      <c r="K994" s="5">
        <v>-172.8</v>
      </c>
      <c r="L994" s="5">
        <v>-210.82</v>
      </c>
      <c r="M994" s="5">
        <v>-38.020000000000003</v>
      </c>
      <c r="N994" s="6">
        <v>44957</v>
      </c>
      <c r="O994" s="6">
        <v>44976</v>
      </c>
      <c r="P994" s="6">
        <v>44976</v>
      </c>
      <c r="Q994" t="s">
        <v>1856</v>
      </c>
      <c r="R994" t="s">
        <v>1850</v>
      </c>
      <c r="S994" s="4">
        <v>2023</v>
      </c>
      <c r="T994" s="4">
        <v>2023</v>
      </c>
      <c r="U994" s="4">
        <v>-19</v>
      </c>
      <c r="V994" s="5">
        <v>-722.38</v>
      </c>
      <c r="W994" s="6">
        <v>44945</v>
      </c>
      <c r="X994" t="s">
        <v>32</v>
      </c>
      <c r="Y994" t="s">
        <v>33</v>
      </c>
      <c r="Z994" t="s">
        <v>33</v>
      </c>
      <c r="AA994" t="s">
        <v>1851</v>
      </c>
      <c r="AB994" t="s">
        <v>1852</v>
      </c>
    </row>
    <row r="995" spans="1:28">
      <c r="A995" s="4">
        <v>311150</v>
      </c>
      <c r="B995" s="4">
        <v>1</v>
      </c>
      <c r="C995" s="4">
        <v>107312</v>
      </c>
      <c r="D995" t="s">
        <v>1855</v>
      </c>
      <c r="E995" t="s">
        <v>663</v>
      </c>
      <c r="F995" t="s">
        <v>664</v>
      </c>
      <c r="G995" s="4">
        <v>15470</v>
      </c>
      <c r="H995" t="s">
        <v>664</v>
      </c>
      <c r="I995" s="5">
        <v>210.82</v>
      </c>
      <c r="J995" s="5">
        <v>172.8</v>
      </c>
      <c r="K995" s="5">
        <v>-38.020000000000003</v>
      </c>
      <c r="L995" s="5">
        <v>-210.82</v>
      </c>
      <c r="M995" s="5">
        <v>-172.8</v>
      </c>
      <c r="N995" s="6">
        <v>44985</v>
      </c>
      <c r="O995" s="6">
        <v>44976</v>
      </c>
      <c r="P995" s="6">
        <v>44976</v>
      </c>
      <c r="Q995" t="s">
        <v>1856</v>
      </c>
      <c r="R995" t="s">
        <v>1850</v>
      </c>
      <c r="S995" s="4">
        <v>2023</v>
      </c>
      <c r="T995" s="4">
        <v>2023</v>
      </c>
      <c r="U995" s="4">
        <v>9</v>
      </c>
      <c r="V995" s="5">
        <v>1555.2</v>
      </c>
      <c r="W995" s="6">
        <v>44945</v>
      </c>
      <c r="X995" t="s">
        <v>32</v>
      </c>
      <c r="Y995" t="s">
        <v>33</v>
      </c>
      <c r="Z995" t="s">
        <v>33</v>
      </c>
      <c r="AA995" t="s">
        <v>1851</v>
      </c>
      <c r="AB995" t="s">
        <v>1852</v>
      </c>
    </row>
    <row r="996" spans="1:28">
      <c r="A996" s="4">
        <v>311152</v>
      </c>
      <c r="B996" s="4">
        <v>1</v>
      </c>
      <c r="C996" s="4">
        <v>107315</v>
      </c>
      <c r="D996" t="s">
        <v>1857</v>
      </c>
      <c r="E996" t="s">
        <v>663</v>
      </c>
      <c r="F996" t="s">
        <v>664</v>
      </c>
      <c r="G996" s="4">
        <v>15470</v>
      </c>
      <c r="H996" t="s">
        <v>664</v>
      </c>
      <c r="I996" s="5">
        <v>232.78</v>
      </c>
      <c r="J996" s="5">
        <v>190.8</v>
      </c>
      <c r="K996" s="5">
        <v>-41.98</v>
      </c>
      <c r="L996" s="5">
        <v>-232.78</v>
      </c>
      <c r="M996" s="5">
        <v>-190.8</v>
      </c>
      <c r="N996" s="6">
        <v>44985</v>
      </c>
      <c r="O996" s="6">
        <v>44976</v>
      </c>
      <c r="P996" s="6">
        <v>44976</v>
      </c>
      <c r="Q996" t="s">
        <v>1858</v>
      </c>
      <c r="R996" t="s">
        <v>1850</v>
      </c>
      <c r="S996" s="4">
        <v>2023</v>
      </c>
      <c r="T996" s="4">
        <v>2023</v>
      </c>
      <c r="U996" s="4">
        <v>9</v>
      </c>
      <c r="V996" s="5">
        <v>1717.2</v>
      </c>
      <c r="W996" s="6">
        <v>44945</v>
      </c>
      <c r="X996" t="s">
        <v>32</v>
      </c>
      <c r="Y996" t="s">
        <v>33</v>
      </c>
      <c r="Z996" t="s">
        <v>33</v>
      </c>
      <c r="AA996" t="s">
        <v>1851</v>
      </c>
      <c r="AB996" t="s">
        <v>1852</v>
      </c>
    </row>
    <row r="997" spans="1:28">
      <c r="A997" s="4">
        <v>311152</v>
      </c>
      <c r="B997" s="4">
        <v>1</v>
      </c>
      <c r="C997" s="4">
        <v>107315</v>
      </c>
      <c r="D997" t="s">
        <v>1857</v>
      </c>
      <c r="E997" t="s">
        <v>663</v>
      </c>
      <c r="F997" t="s">
        <v>664</v>
      </c>
      <c r="G997" s="4">
        <v>15470</v>
      </c>
      <c r="H997" t="s">
        <v>664</v>
      </c>
      <c r="I997" s="5">
        <v>232.78</v>
      </c>
      <c r="J997" s="5">
        <v>41.98</v>
      </c>
      <c r="K997" s="5">
        <v>-190.8</v>
      </c>
      <c r="L997" s="5">
        <v>-232.78</v>
      </c>
      <c r="M997" s="5">
        <v>-41.98</v>
      </c>
      <c r="N997" s="6">
        <v>44957</v>
      </c>
      <c r="O997" s="6">
        <v>44976</v>
      </c>
      <c r="P997" s="6">
        <v>44976</v>
      </c>
      <c r="Q997" t="s">
        <v>1858</v>
      </c>
      <c r="R997" t="s">
        <v>1850</v>
      </c>
      <c r="S997" s="4">
        <v>2023</v>
      </c>
      <c r="T997" s="4">
        <v>2023</v>
      </c>
      <c r="U997" s="4">
        <v>-19</v>
      </c>
      <c r="V997" s="5">
        <v>-797.62</v>
      </c>
      <c r="W997" s="6">
        <v>44945</v>
      </c>
      <c r="X997" t="s">
        <v>32</v>
      </c>
      <c r="Y997" t="s">
        <v>33</v>
      </c>
      <c r="Z997" t="s">
        <v>33</v>
      </c>
      <c r="AA997" t="s">
        <v>1851</v>
      </c>
      <c r="AB997" t="s">
        <v>1852</v>
      </c>
    </row>
    <row r="998" spans="1:28">
      <c r="A998" s="4">
        <v>311155</v>
      </c>
      <c r="B998" s="4">
        <v>1</v>
      </c>
      <c r="C998" s="4">
        <v>107318</v>
      </c>
      <c r="D998" t="s">
        <v>1859</v>
      </c>
      <c r="E998" t="s">
        <v>663</v>
      </c>
      <c r="F998" t="s">
        <v>664</v>
      </c>
      <c r="G998" s="4">
        <v>15470</v>
      </c>
      <c r="H998" t="s">
        <v>664</v>
      </c>
      <c r="I998" s="5">
        <v>210.82</v>
      </c>
      <c r="J998" s="5">
        <v>38.020000000000003</v>
      </c>
      <c r="K998" s="5">
        <v>-172.8</v>
      </c>
      <c r="L998" s="5">
        <v>-210.82</v>
      </c>
      <c r="M998" s="5">
        <v>-38.020000000000003</v>
      </c>
      <c r="N998" s="6">
        <v>44957</v>
      </c>
      <c r="O998" s="6">
        <v>44976</v>
      </c>
      <c r="P998" s="6">
        <v>44976</v>
      </c>
      <c r="Q998" t="s">
        <v>1860</v>
      </c>
      <c r="R998" t="s">
        <v>1850</v>
      </c>
      <c r="S998" s="4">
        <v>2023</v>
      </c>
      <c r="T998" s="4">
        <v>2023</v>
      </c>
      <c r="U998" s="4">
        <v>-19</v>
      </c>
      <c r="V998" s="5">
        <v>-722.38</v>
      </c>
      <c r="W998" s="6">
        <v>44945</v>
      </c>
      <c r="X998" t="s">
        <v>32</v>
      </c>
      <c r="Y998" t="s">
        <v>33</v>
      </c>
      <c r="Z998" t="s">
        <v>33</v>
      </c>
      <c r="AA998" t="s">
        <v>1851</v>
      </c>
      <c r="AB998" t="s">
        <v>1852</v>
      </c>
    </row>
    <row r="999" spans="1:28">
      <c r="A999" s="4">
        <v>311155</v>
      </c>
      <c r="B999" s="4">
        <v>1</v>
      </c>
      <c r="C999" s="4">
        <v>107318</v>
      </c>
      <c r="D999" t="s">
        <v>1859</v>
      </c>
      <c r="E999" t="s">
        <v>663</v>
      </c>
      <c r="F999" t="s">
        <v>664</v>
      </c>
      <c r="G999" s="4">
        <v>15470</v>
      </c>
      <c r="H999" t="s">
        <v>664</v>
      </c>
      <c r="I999" s="5">
        <v>210.82</v>
      </c>
      <c r="J999" s="5">
        <v>172.8</v>
      </c>
      <c r="K999" s="5">
        <v>-38.020000000000003</v>
      </c>
      <c r="L999" s="5">
        <v>-210.82</v>
      </c>
      <c r="M999" s="5">
        <v>-172.8</v>
      </c>
      <c r="N999" s="6">
        <v>44985</v>
      </c>
      <c r="O999" s="6">
        <v>44976</v>
      </c>
      <c r="P999" s="6">
        <v>44976</v>
      </c>
      <c r="Q999" t="s">
        <v>1860</v>
      </c>
      <c r="R999" t="s">
        <v>1850</v>
      </c>
      <c r="S999" s="4">
        <v>2023</v>
      </c>
      <c r="T999" s="4">
        <v>2023</v>
      </c>
      <c r="U999" s="4">
        <v>9</v>
      </c>
      <c r="V999" s="5">
        <v>1555.2</v>
      </c>
      <c r="W999" s="6">
        <v>44945</v>
      </c>
      <c r="X999" t="s">
        <v>32</v>
      </c>
      <c r="Y999" t="s">
        <v>33</v>
      </c>
      <c r="Z999" t="s">
        <v>33</v>
      </c>
      <c r="AA999" t="s">
        <v>1851</v>
      </c>
      <c r="AB999" t="s">
        <v>1852</v>
      </c>
    </row>
    <row r="1000" spans="1:28">
      <c r="A1000" s="4">
        <v>311159</v>
      </c>
      <c r="B1000" s="4">
        <v>1</v>
      </c>
      <c r="C1000" s="4">
        <v>107321</v>
      </c>
      <c r="D1000" t="s">
        <v>1861</v>
      </c>
      <c r="E1000" t="s">
        <v>663</v>
      </c>
      <c r="F1000" t="s">
        <v>664</v>
      </c>
      <c r="G1000" s="4">
        <v>15470</v>
      </c>
      <c r="H1000" t="s">
        <v>664</v>
      </c>
      <c r="I1000" s="5">
        <v>1626.87</v>
      </c>
      <c r="J1000" s="5">
        <v>1333.5</v>
      </c>
      <c r="K1000" s="5">
        <v>-293.37</v>
      </c>
      <c r="L1000" s="5">
        <v>-1626.87</v>
      </c>
      <c r="M1000" s="5">
        <v>-1333.5</v>
      </c>
      <c r="N1000" s="6">
        <v>44985</v>
      </c>
      <c r="O1000" s="6">
        <v>44976</v>
      </c>
      <c r="P1000" s="6">
        <v>44976</v>
      </c>
      <c r="Q1000" t="s">
        <v>1862</v>
      </c>
      <c r="R1000" t="s">
        <v>1850</v>
      </c>
      <c r="S1000" s="4">
        <v>2023</v>
      </c>
      <c r="T1000" s="4">
        <v>2023</v>
      </c>
      <c r="U1000" s="4">
        <v>9</v>
      </c>
      <c r="V1000" s="5">
        <v>12001.5</v>
      </c>
      <c r="W1000" s="6">
        <v>44945</v>
      </c>
      <c r="X1000" t="s">
        <v>32</v>
      </c>
      <c r="Y1000" t="s">
        <v>33</v>
      </c>
      <c r="Z1000" t="s">
        <v>33</v>
      </c>
      <c r="AA1000" t="s">
        <v>1851</v>
      </c>
      <c r="AB1000" t="s">
        <v>1852</v>
      </c>
    </row>
    <row r="1001" spans="1:28">
      <c r="A1001" s="4">
        <v>311159</v>
      </c>
      <c r="B1001" s="4">
        <v>1</v>
      </c>
      <c r="C1001" s="4">
        <v>107321</v>
      </c>
      <c r="D1001" t="s">
        <v>1861</v>
      </c>
      <c r="E1001" t="s">
        <v>663</v>
      </c>
      <c r="F1001" t="s">
        <v>664</v>
      </c>
      <c r="G1001" s="4">
        <v>15470</v>
      </c>
      <c r="H1001" t="s">
        <v>664</v>
      </c>
      <c r="I1001" s="5">
        <v>1626.87</v>
      </c>
      <c r="J1001" s="5">
        <v>293.37</v>
      </c>
      <c r="K1001" s="5">
        <v>-1333.5</v>
      </c>
      <c r="L1001" s="5">
        <v>-1626.87</v>
      </c>
      <c r="M1001" s="5">
        <v>-293.37</v>
      </c>
      <c r="N1001" s="6">
        <v>44957</v>
      </c>
      <c r="O1001" s="6">
        <v>44976</v>
      </c>
      <c r="P1001" s="6">
        <v>44976</v>
      </c>
      <c r="Q1001" t="s">
        <v>1862</v>
      </c>
      <c r="R1001" t="s">
        <v>1850</v>
      </c>
      <c r="S1001" s="4">
        <v>2023</v>
      </c>
      <c r="T1001" s="4">
        <v>2023</v>
      </c>
      <c r="U1001" s="4">
        <v>-19</v>
      </c>
      <c r="V1001" s="5">
        <v>-5574.03</v>
      </c>
      <c r="W1001" s="6">
        <v>44945</v>
      </c>
      <c r="X1001" t="s">
        <v>32</v>
      </c>
      <c r="Y1001" t="s">
        <v>33</v>
      </c>
      <c r="Z1001" t="s">
        <v>33</v>
      </c>
      <c r="AA1001" t="s">
        <v>1851</v>
      </c>
      <c r="AB1001" t="s">
        <v>1852</v>
      </c>
    </row>
    <row r="1002" spans="1:28">
      <c r="A1002" s="4">
        <v>305072</v>
      </c>
      <c r="B1002" s="4">
        <v>1</v>
      </c>
      <c r="C1002" s="4">
        <v>106510</v>
      </c>
      <c r="D1002" t="s">
        <v>1863</v>
      </c>
      <c r="E1002" t="s">
        <v>1646</v>
      </c>
      <c r="F1002" t="s">
        <v>1647</v>
      </c>
      <c r="G1002" s="4">
        <v>15593</v>
      </c>
      <c r="H1002" t="s">
        <v>1647</v>
      </c>
      <c r="I1002" s="5">
        <v>85.01</v>
      </c>
      <c r="J1002" s="5">
        <v>69.680000000000007</v>
      </c>
      <c r="K1002" s="5">
        <v>-15.33</v>
      </c>
      <c r="L1002" s="5">
        <v>-85.01</v>
      </c>
      <c r="M1002" s="5">
        <v>-69.680000000000007</v>
      </c>
      <c r="N1002" s="6">
        <v>44964</v>
      </c>
      <c r="O1002" s="6">
        <v>44957</v>
      </c>
      <c r="P1002" s="6">
        <v>44957</v>
      </c>
      <c r="Q1002" t="s">
        <v>1864</v>
      </c>
      <c r="R1002" t="s">
        <v>1865</v>
      </c>
      <c r="S1002" s="4">
        <v>2023</v>
      </c>
      <c r="T1002" s="4">
        <v>2023</v>
      </c>
      <c r="U1002" s="4">
        <v>7</v>
      </c>
      <c r="V1002" s="5">
        <v>487.76</v>
      </c>
      <c r="W1002" s="6">
        <v>44926</v>
      </c>
      <c r="X1002" t="s">
        <v>32</v>
      </c>
      <c r="Y1002" t="s">
        <v>33</v>
      </c>
      <c r="Z1002" t="s">
        <v>33</v>
      </c>
      <c r="AA1002" t="s">
        <v>1866</v>
      </c>
      <c r="AB1002" t="s">
        <v>1867</v>
      </c>
    </row>
    <row r="1003" spans="1:28">
      <c r="A1003" s="4">
        <v>305072</v>
      </c>
      <c r="B1003" s="4">
        <v>1</v>
      </c>
      <c r="C1003" s="4">
        <v>106510</v>
      </c>
      <c r="D1003" t="s">
        <v>1863</v>
      </c>
      <c r="E1003" t="s">
        <v>1646</v>
      </c>
      <c r="F1003" t="s">
        <v>1647</v>
      </c>
      <c r="G1003" s="4">
        <v>15593</v>
      </c>
      <c r="H1003" t="s">
        <v>1647</v>
      </c>
      <c r="I1003" s="5">
        <v>85.01</v>
      </c>
      <c r="J1003" s="5">
        <v>15.33</v>
      </c>
      <c r="K1003" s="5">
        <v>-69.680000000000007</v>
      </c>
      <c r="L1003" s="5">
        <v>-85.01</v>
      </c>
      <c r="M1003" s="5">
        <v>-15.33</v>
      </c>
      <c r="N1003" s="6">
        <v>44952</v>
      </c>
      <c r="O1003" s="6">
        <v>44957</v>
      </c>
      <c r="P1003" s="6">
        <v>44957</v>
      </c>
      <c r="Q1003" t="s">
        <v>1864</v>
      </c>
      <c r="R1003" t="s">
        <v>1865</v>
      </c>
      <c r="S1003" s="4">
        <v>2023</v>
      </c>
      <c r="T1003" s="4">
        <v>2023</v>
      </c>
      <c r="U1003" s="4">
        <v>-5</v>
      </c>
      <c r="V1003" s="5">
        <v>-76.650000000000006</v>
      </c>
      <c r="W1003" s="6">
        <v>44926</v>
      </c>
      <c r="X1003" t="s">
        <v>32</v>
      </c>
      <c r="Y1003" t="s">
        <v>33</v>
      </c>
      <c r="Z1003" t="s">
        <v>33</v>
      </c>
      <c r="AA1003" t="s">
        <v>1866</v>
      </c>
      <c r="AB1003" t="s">
        <v>1867</v>
      </c>
    </row>
    <row r="1004" spans="1:28">
      <c r="A1004" s="4">
        <v>305074</v>
      </c>
      <c r="B1004" s="4">
        <v>1</v>
      </c>
      <c r="C1004" s="4">
        <v>106514</v>
      </c>
      <c r="D1004" t="s">
        <v>1868</v>
      </c>
      <c r="E1004" t="s">
        <v>1646</v>
      </c>
      <c r="F1004" t="s">
        <v>1647</v>
      </c>
      <c r="G1004" s="4">
        <v>15593</v>
      </c>
      <c r="H1004" t="s">
        <v>1647</v>
      </c>
      <c r="I1004" s="5">
        <v>271.88</v>
      </c>
      <c r="J1004" s="5">
        <v>222.85</v>
      </c>
      <c r="K1004" s="5">
        <v>-49.03</v>
      </c>
      <c r="L1004" s="5">
        <v>-271.88</v>
      </c>
      <c r="M1004" s="5">
        <v>-222.85</v>
      </c>
      <c r="N1004" s="6">
        <v>44964</v>
      </c>
      <c r="O1004" s="6">
        <v>44957</v>
      </c>
      <c r="P1004" s="6">
        <v>44957</v>
      </c>
      <c r="Q1004" t="s">
        <v>1869</v>
      </c>
      <c r="R1004" t="s">
        <v>1870</v>
      </c>
      <c r="S1004" s="4">
        <v>2023</v>
      </c>
      <c r="T1004" s="4">
        <v>2023</v>
      </c>
      <c r="U1004" s="4">
        <v>7</v>
      </c>
      <c r="V1004" s="5">
        <v>1559.95</v>
      </c>
      <c r="W1004" s="6">
        <v>44926</v>
      </c>
      <c r="X1004" t="s">
        <v>32</v>
      </c>
      <c r="Y1004" t="s">
        <v>33</v>
      </c>
      <c r="Z1004" t="s">
        <v>33</v>
      </c>
      <c r="AA1004" t="s">
        <v>1866</v>
      </c>
      <c r="AB1004" t="s">
        <v>1867</v>
      </c>
    </row>
    <row r="1005" spans="1:28">
      <c r="A1005" s="4">
        <v>305074</v>
      </c>
      <c r="B1005" s="4">
        <v>1</v>
      </c>
      <c r="C1005" s="4">
        <v>106514</v>
      </c>
      <c r="D1005" t="s">
        <v>1868</v>
      </c>
      <c r="E1005" t="s">
        <v>1646</v>
      </c>
      <c r="F1005" t="s">
        <v>1647</v>
      </c>
      <c r="G1005" s="4">
        <v>15593</v>
      </c>
      <c r="H1005" t="s">
        <v>1647</v>
      </c>
      <c r="I1005" s="5">
        <v>271.88</v>
      </c>
      <c r="J1005" s="5">
        <v>49.03</v>
      </c>
      <c r="K1005" s="5">
        <v>-222.85</v>
      </c>
      <c r="L1005" s="5">
        <v>-271.88</v>
      </c>
      <c r="M1005" s="5">
        <v>-49.03</v>
      </c>
      <c r="N1005" s="6">
        <v>44952</v>
      </c>
      <c r="O1005" s="6">
        <v>44957</v>
      </c>
      <c r="P1005" s="6">
        <v>44957</v>
      </c>
      <c r="Q1005" t="s">
        <v>1869</v>
      </c>
      <c r="R1005" t="s">
        <v>1870</v>
      </c>
      <c r="S1005" s="4">
        <v>2023</v>
      </c>
      <c r="T1005" s="4">
        <v>2023</v>
      </c>
      <c r="U1005" s="4">
        <v>-5</v>
      </c>
      <c r="V1005" s="5">
        <v>-245.15</v>
      </c>
      <c r="W1005" s="6">
        <v>44926</v>
      </c>
      <c r="X1005" t="s">
        <v>32</v>
      </c>
      <c r="Y1005" t="s">
        <v>33</v>
      </c>
      <c r="Z1005" t="s">
        <v>33</v>
      </c>
      <c r="AA1005" t="s">
        <v>1866</v>
      </c>
      <c r="AB1005" t="s">
        <v>1867</v>
      </c>
    </row>
    <row r="1006" spans="1:28">
      <c r="A1006" s="4">
        <v>301748</v>
      </c>
      <c r="B1006" s="4">
        <v>1</v>
      </c>
      <c r="C1006" s="4">
        <v>106200</v>
      </c>
      <c r="D1006" t="s">
        <v>1871</v>
      </c>
      <c r="E1006" t="s">
        <v>1646</v>
      </c>
      <c r="F1006" t="s">
        <v>1647</v>
      </c>
      <c r="G1006" s="4">
        <v>15593</v>
      </c>
      <c r="H1006" t="s">
        <v>1647</v>
      </c>
      <c r="I1006" s="5">
        <v>60.02</v>
      </c>
      <c r="J1006" s="5">
        <v>10.82</v>
      </c>
      <c r="K1006" s="5">
        <v>-49.2</v>
      </c>
      <c r="L1006" s="5">
        <v>-60.02</v>
      </c>
      <c r="M1006" s="5">
        <v>-10.82</v>
      </c>
      <c r="N1006" s="6">
        <v>44950</v>
      </c>
      <c r="O1006" s="6">
        <v>44957</v>
      </c>
      <c r="P1006" s="6">
        <v>44957</v>
      </c>
      <c r="Q1006" t="s">
        <v>1872</v>
      </c>
      <c r="R1006" t="s">
        <v>1873</v>
      </c>
      <c r="S1006" s="4">
        <v>2023</v>
      </c>
      <c r="T1006" s="4">
        <v>2023</v>
      </c>
      <c r="U1006" s="4">
        <v>-7</v>
      </c>
      <c r="V1006" s="5">
        <v>-75.739999999999995</v>
      </c>
      <c r="W1006" s="6">
        <v>44926</v>
      </c>
      <c r="X1006" t="s">
        <v>32</v>
      </c>
      <c r="Y1006" t="s">
        <v>33</v>
      </c>
      <c r="Z1006" t="s">
        <v>33</v>
      </c>
      <c r="AA1006" t="s">
        <v>1866</v>
      </c>
      <c r="AB1006" t="s">
        <v>1867</v>
      </c>
    </row>
    <row r="1007" spans="1:28">
      <c r="A1007" s="4">
        <v>301748</v>
      </c>
      <c r="B1007" s="4">
        <v>1</v>
      </c>
      <c r="C1007" s="4">
        <v>106200</v>
      </c>
      <c r="D1007" t="s">
        <v>1871</v>
      </c>
      <c r="E1007" t="s">
        <v>1646</v>
      </c>
      <c r="F1007" t="s">
        <v>1647</v>
      </c>
      <c r="G1007" s="4">
        <v>15593</v>
      </c>
      <c r="H1007" t="s">
        <v>1647</v>
      </c>
      <c r="I1007" s="5">
        <v>60.02</v>
      </c>
      <c r="J1007" s="5">
        <v>49.2</v>
      </c>
      <c r="K1007" s="5">
        <v>-10.82</v>
      </c>
      <c r="L1007" s="5">
        <v>-60.02</v>
      </c>
      <c r="M1007" s="5">
        <v>-49.2</v>
      </c>
      <c r="N1007" s="6">
        <v>44964</v>
      </c>
      <c r="O1007" s="6">
        <v>44957</v>
      </c>
      <c r="P1007" s="6">
        <v>44957</v>
      </c>
      <c r="Q1007" t="s">
        <v>1872</v>
      </c>
      <c r="R1007" t="s">
        <v>1873</v>
      </c>
      <c r="S1007" s="4">
        <v>2023</v>
      </c>
      <c r="T1007" s="4">
        <v>2023</v>
      </c>
      <c r="U1007" s="4">
        <v>7</v>
      </c>
      <c r="V1007" s="5">
        <v>344.4</v>
      </c>
      <c r="W1007" s="6">
        <v>44926</v>
      </c>
      <c r="X1007" t="s">
        <v>32</v>
      </c>
      <c r="Y1007" t="s">
        <v>33</v>
      </c>
      <c r="Z1007" t="s">
        <v>33</v>
      </c>
      <c r="AA1007" t="s">
        <v>1866</v>
      </c>
      <c r="AB1007" t="s">
        <v>1867</v>
      </c>
    </row>
    <row r="1008" spans="1:28">
      <c r="A1008" s="4">
        <v>301710</v>
      </c>
      <c r="B1008" s="4">
        <v>1</v>
      </c>
      <c r="C1008" s="4">
        <v>106169</v>
      </c>
      <c r="D1008" t="s">
        <v>1874</v>
      </c>
      <c r="E1008" t="s">
        <v>1374</v>
      </c>
      <c r="F1008" t="s">
        <v>1375</v>
      </c>
      <c r="G1008" s="4">
        <v>14837</v>
      </c>
      <c r="H1008" t="s">
        <v>1375</v>
      </c>
      <c r="I1008" s="5">
        <v>501.42</v>
      </c>
      <c r="J1008" s="5">
        <v>411</v>
      </c>
      <c r="K1008" s="5">
        <v>-90.42</v>
      </c>
      <c r="L1008" s="5">
        <v>-501.42</v>
      </c>
      <c r="M1008" s="5">
        <v>-411</v>
      </c>
      <c r="N1008" s="6">
        <v>45016</v>
      </c>
      <c r="O1008" s="6">
        <v>44994</v>
      </c>
      <c r="P1008" s="6">
        <v>44994</v>
      </c>
      <c r="Q1008" t="s">
        <v>1875</v>
      </c>
      <c r="R1008" t="s">
        <v>1876</v>
      </c>
      <c r="S1008" s="4">
        <v>2023</v>
      </c>
      <c r="T1008" s="4">
        <v>2023</v>
      </c>
      <c r="U1008" s="4">
        <v>22</v>
      </c>
      <c r="V1008" s="5">
        <v>9042</v>
      </c>
      <c r="W1008" s="6">
        <v>44935</v>
      </c>
      <c r="X1008" t="s">
        <v>32</v>
      </c>
      <c r="Y1008" t="s">
        <v>33</v>
      </c>
      <c r="Z1008" t="s">
        <v>33</v>
      </c>
      <c r="AA1008" t="s">
        <v>1877</v>
      </c>
      <c r="AB1008" t="s">
        <v>1878</v>
      </c>
    </row>
    <row r="1009" spans="1:28">
      <c r="A1009" s="4">
        <v>301710</v>
      </c>
      <c r="B1009" s="4">
        <v>1</v>
      </c>
      <c r="C1009" s="4">
        <v>106169</v>
      </c>
      <c r="D1009" t="s">
        <v>1874</v>
      </c>
      <c r="E1009" t="s">
        <v>1374</v>
      </c>
      <c r="F1009" t="s">
        <v>1375</v>
      </c>
      <c r="G1009" s="4">
        <v>14837</v>
      </c>
      <c r="H1009" t="s">
        <v>1375</v>
      </c>
      <c r="I1009" s="5">
        <v>501.42</v>
      </c>
      <c r="J1009" s="5">
        <v>90.42</v>
      </c>
      <c r="K1009" s="5">
        <v>-411</v>
      </c>
      <c r="L1009" s="5">
        <v>-501.42</v>
      </c>
      <c r="M1009" s="5">
        <v>-90.42</v>
      </c>
      <c r="N1009" s="6">
        <v>44949</v>
      </c>
      <c r="O1009" s="6">
        <v>44994</v>
      </c>
      <c r="P1009" s="6">
        <v>44994</v>
      </c>
      <c r="Q1009" t="s">
        <v>1875</v>
      </c>
      <c r="R1009" t="s">
        <v>1876</v>
      </c>
      <c r="S1009" s="4">
        <v>2023</v>
      </c>
      <c r="T1009" s="4">
        <v>2023</v>
      </c>
      <c r="U1009" s="4">
        <v>-45</v>
      </c>
      <c r="V1009" s="5">
        <v>-4068.9</v>
      </c>
      <c r="W1009" s="6">
        <v>44935</v>
      </c>
      <c r="X1009" t="s">
        <v>32</v>
      </c>
      <c r="Y1009" t="s">
        <v>33</v>
      </c>
      <c r="Z1009" t="s">
        <v>33</v>
      </c>
      <c r="AA1009" t="s">
        <v>1877</v>
      </c>
      <c r="AB1009" t="s">
        <v>1878</v>
      </c>
    </row>
    <row r="1010" spans="1:28">
      <c r="A1010" s="4">
        <v>301712</v>
      </c>
      <c r="B1010" s="4">
        <v>1</v>
      </c>
      <c r="C1010" s="4">
        <v>106173</v>
      </c>
      <c r="D1010" t="s">
        <v>1879</v>
      </c>
      <c r="E1010" t="s">
        <v>1374</v>
      </c>
      <c r="F1010" t="s">
        <v>1375</v>
      </c>
      <c r="G1010" s="4">
        <v>14837</v>
      </c>
      <c r="H1010" t="s">
        <v>1375</v>
      </c>
      <c r="I1010" s="5">
        <v>501.42</v>
      </c>
      <c r="J1010" s="5">
        <v>90.42</v>
      </c>
      <c r="K1010" s="5">
        <v>-411</v>
      </c>
      <c r="L1010" s="5">
        <v>-501.42</v>
      </c>
      <c r="M1010" s="5">
        <v>-90.42</v>
      </c>
      <c r="N1010" s="6">
        <v>44949</v>
      </c>
      <c r="O1010" s="6">
        <v>44994</v>
      </c>
      <c r="P1010" s="6">
        <v>44994</v>
      </c>
      <c r="Q1010" t="s">
        <v>1880</v>
      </c>
      <c r="R1010" t="s">
        <v>1876</v>
      </c>
      <c r="S1010" s="4">
        <v>2023</v>
      </c>
      <c r="T1010" s="4">
        <v>2023</v>
      </c>
      <c r="U1010" s="4">
        <v>-45</v>
      </c>
      <c r="V1010" s="5">
        <v>-4068.9</v>
      </c>
      <c r="W1010" s="6">
        <v>44935</v>
      </c>
      <c r="X1010" t="s">
        <v>32</v>
      </c>
      <c r="Y1010" t="s">
        <v>33</v>
      </c>
      <c r="Z1010" t="s">
        <v>33</v>
      </c>
      <c r="AA1010" t="s">
        <v>1877</v>
      </c>
      <c r="AB1010" t="s">
        <v>1878</v>
      </c>
    </row>
    <row r="1011" spans="1:28">
      <c r="A1011" s="4">
        <v>301712</v>
      </c>
      <c r="B1011" s="4">
        <v>1</v>
      </c>
      <c r="C1011" s="4">
        <v>106173</v>
      </c>
      <c r="D1011" t="s">
        <v>1879</v>
      </c>
      <c r="E1011" t="s">
        <v>1374</v>
      </c>
      <c r="F1011" t="s">
        <v>1375</v>
      </c>
      <c r="G1011" s="4">
        <v>14837</v>
      </c>
      <c r="H1011" t="s">
        <v>1375</v>
      </c>
      <c r="I1011" s="5">
        <v>501.42</v>
      </c>
      <c r="J1011" s="5">
        <v>411</v>
      </c>
      <c r="K1011" s="5">
        <v>-90.42</v>
      </c>
      <c r="L1011" s="5">
        <v>-501.42</v>
      </c>
      <c r="M1011" s="5">
        <v>-411</v>
      </c>
      <c r="N1011" s="6">
        <v>45016</v>
      </c>
      <c r="O1011" s="6">
        <v>44994</v>
      </c>
      <c r="P1011" s="6">
        <v>44994</v>
      </c>
      <c r="Q1011" t="s">
        <v>1880</v>
      </c>
      <c r="R1011" t="s">
        <v>1876</v>
      </c>
      <c r="S1011" s="4">
        <v>2023</v>
      </c>
      <c r="T1011" s="4">
        <v>2023</v>
      </c>
      <c r="U1011" s="4">
        <v>22</v>
      </c>
      <c r="V1011" s="5">
        <v>9042</v>
      </c>
      <c r="W1011" s="6">
        <v>44935</v>
      </c>
      <c r="X1011" t="s">
        <v>32</v>
      </c>
      <c r="Y1011" t="s">
        <v>33</v>
      </c>
      <c r="Z1011" t="s">
        <v>33</v>
      </c>
      <c r="AA1011" t="s">
        <v>1877</v>
      </c>
      <c r="AB1011" t="s">
        <v>1878</v>
      </c>
    </row>
    <row r="1012" spans="1:28">
      <c r="A1012" s="4">
        <v>289300</v>
      </c>
      <c r="B1012" s="4">
        <v>1</v>
      </c>
      <c r="C1012" s="4">
        <v>101822</v>
      </c>
      <c r="D1012" t="s">
        <v>1881</v>
      </c>
      <c r="E1012" t="s">
        <v>1374</v>
      </c>
      <c r="F1012" t="s">
        <v>1375</v>
      </c>
      <c r="G1012" s="4">
        <v>14837</v>
      </c>
      <c r="H1012" t="s">
        <v>1375</v>
      </c>
      <c r="I1012" s="5">
        <v>501.42</v>
      </c>
      <c r="J1012" s="5">
        <v>90.42</v>
      </c>
      <c r="K1012" s="5">
        <v>-411</v>
      </c>
      <c r="L1012" s="5">
        <v>-501.42</v>
      </c>
      <c r="M1012" s="5">
        <v>-90.42</v>
      </c>
      <c r="N1012" s="6">
        <v>44909</v>
      </c>
      <c r="O1012" s="6">
        <v>44959</v>
      </c>
      <c r="P1012" s="6">
        <v>44959</v>
      </c>
      <c r="Q1012" t="s">
        <v>1882</v>
      </c>
      <c r="R1012" t="s">
        <v>1876</v>
      </c>
      <c r="S1012" s="4">
        <v>2023</v>
      </c>
      <c r="T1012" s="4">
        <v>2022</v>
      </c>
      <c r="U1012" s="4">
        <v>-50</v>
      </c>
      <c r="V1012" s="5">
        <v>-4521</v>
      </c>
      <c r="W1012" s="6">
        <v>44897</v>
      </c>
      <c r="X1012" t="s">
        <v>32</v>
      </c>
      <c r="Y1012" t="s">
        <v>33</v>
      </c>
      <c r="Z1012" t="s">
        <v>33</v>
      </c>
      <c r="AA1012" t="s">
        <v>1877</v>
      </c>
      <c r="AB1012" t="s">
        <v>1878</v>
      </c>
    </row>
    <row r="1013" spans="1:28">
      <c r="A1013" s="4">
        <v>289300</v>
      </c>
      <c r="B1013" s="4">
        <v>1</v>
      </c>
      <c r="C1013" s="4">
        <v>101822</v>
      </c>
      <c r="D1013" t="s">
        <v>1881</v>
      </c>
      <c r="E1013" t="s">
        <v>1374</v>
      </c>
      <c r="F1013" t="s">
        <v>1375</v>
      </c>
      <c r="G1013" s="4">
        <v>14837</v>
      </c>
      <c r="H1013" t="s">
        <v>1375</v>
      </c>
      <c r="I1013" s="5">
        <v>501.42</v>
      </c>
      <c r="J1013" s="5">
        <v>411</v>
      </c>
      <c r="K1013" s="5">
        <v>-90.42</v>
      </c>
      <c r="L1013" s="5">
        <v>-501.42</v>
      </c>
      <c r="M1013" s="5">
        <v>-411</v>
      </c>
      <c r="N1013" s="6">
        <v>44985</v>
      </c>
      <c r="O1013" s="6">
        <v>44959</v>
      </c>
      <c r="P1013" s="6">
        <v>44959</v>
      </c>
      <c r="Q1013" t="s">
        <v>1882</v>
      </c>
      <c r="R1013" t="s">
        <v>1876</v>
      </c>
      <c r="S1013" s="4">
        <v>2023</v>
      </c>
      <c r="T1013" s="4">
        <v>2023</v>
      </c>
      <c r="U1013" s="4">
        <v>26</v>
      </c>
      <c r="V1013" s="5">
        <v>10686</v>
      </c>
      <c r="W1013" s="6">
        <v>44897</v>
      </c>
      <c r="X1013" t="s">
        <v>32</v>
      </c>
      <c r="Y1013" t="s">
        <v>33</v>
      </c>
      <c r="Z1013" t="s">
        <v>33</v>
      </c>
      <c r="AA1013" t="s">
        <v>1877</v>
      </c>
      <c r="AB1013" t="s">
        <v>1878</v>
      </c>
    </row>
    <row r="1014" spans="1:28">
      <c r="A1014" s="4">
        <v>289303</v>
      </c>
      <c r="B1014" s="4">
        <v>1</v>
      </c>
      <c r="C1014" s="4">
        <v>101825</v>
      </c>
      <c r="D1014" t="s">
        <v>1883</v>
      </c>
      <c r="E1014" t="s">
        <v>1374</v>
      </c>
      <c r="F1014" t="s">
        <v>1375</v>
      </c>
      <c r="G1014" s="4">
        <v>14837</v>
      </c>
      <c r="H1014" t="s">
        <v>1375</v>
      </c>
      <c r="I1014" s="5">
        <v>501.42</v>
      </c>
      <c r="J1014" s="5">
        <v>411</v>
      </c>
      <c r="K1014" s="5">
        <v>-90.42</v>
      </c>
      <c r="L1014" s="5">
        <v>-501.42</v>
      </c>
      <c r="M1014" s="5">
        <v>-411</v>
      </c>
      <c r="N1014" s="6">
        <v>44985</v>
      </c>
      <c r="O1014" s="6">
        <v>44959</v>
      </c>
      <c r="P1014" s="6">
        <v>44959</v>
      </c>
      <c r="Q1014" t="s">
        <v>1884</v>
      </c>
      <c r="R1014" t="s">
        <v>1876</v>
      </c>
      <c r="S1014" s="4">
        <v>2023</v>
      </c>
      <c r="T1014" s="4">
        <v>2023</v>
      </c>
      <c r="U1014" s="4">
        <v>26</v>
      </c>
      <c r="V1014" s="5">
        <v>10686</v>
      </c>
      <c r="W1014" s="6">
        <v>44897</v>
      </c>
      <c r="X1014" t="s">
        <v>32</v>
      </c>
      <c r="Y1014" t="s">
        <v>33</v>
      </c>
      <c r="Z1014" t="s">
        <v>33</v>
      </c>
      <c r="AA1014" t="s">
        <v>1877</v>
      </c>
      <c r="AB1014" t="s">
        <v>1878</v>
      </c>
    </row>
    <row r="1015" spans="1:28">
      <c r="A1015" s="4">
        <v>289303</v>
      </c>
      <c r="B1015" s="4">
        <v>1</v>
      </c>
      <c r="C1015" s="4">
        <v>101825</v>
      </c>
      <c r="D1015" t="s">
        <v>1883</v>
      </c>
      <c r="E1015" t="s">
        <v>1374</v>
      </c>
      <c r="F1015" t="s">
        <v>1375</v>
      </c>
      <c r="G1015" s="4">
        <v>14837</v>
      </c>
      <c r="H1015" t="s">
        <v>1375</v>
      </c>
      <c r="I1015" s="5">
        <v>501.42</v>
      </c>
      <c r="J1015" s="5">
        <v>90.42</v>
      </c>
      <c r="K1015" s="5">
        <v>-411</v>
      </c>
      <c r="L1015" s="5">
        <v>-501.42</v>
      </c>
      <c r="M1015" s="5">
        <v>-90.42</v>
      </c>
      <c r="N1015" s="6">
        <v>44909</v>
      </c>
      <c r="O1015" s="6">
        <v>44959</v>
      </c>
      <c r="P1015" s="6">
        <v>44959</v>
      </c>
      <c r="Q1015" t="s">
        <v>1884</v>
      </c>
      <c r="R1015" t="s">
        <v>1876</v>
      </c>
      <c r="S1015" s="4">
        <v>2023</v>
      </c>
      <c r="T1015" s="4">
        <v>2022</v>
      </c>
      <c r="U1015" s="4">
        <v>-50</v>
      </c>
      <c r="V1015" s="5">
        <v>-4521</v>
      </c>
      <c r="W1015" s="6">
        <v>44897</v>
      </c>
      <c r="X1015" t="s">
        <v>32</v>
      </c>
      <c r="Y1015" t="s">
        <v>33</v>
      </c>
      <c r="Z1015" t="s">
        <v>33</v>
      </c>
      <c r="AA1015" t="s">
        <v>1877</v>
      </c>
      <c r="AB1015" t="s">
        <v>1878</v>
      </c>
    </row>
    <row r="1016" spans="1:28">
      <c r="A1016" s="4">
        <v>281042</v>
      </c>
      <c r="B1016" s="4">
        <v>1</v>
      </c>
      <c r="C1016" s="4">
        <v>99080</v>
      </c>
      <c r="D1016" t="s">
        <v>1885</v>
      </c>
      <c r="E1016" t="s">
        <v>1374</v>
      </c>
      <c r="F1016" t="s">
        <v>1375</v>
      </c>
      <c r="G1016" s="4">
        <v>14837</v>
      </c>
      <c r="H1016" t="s">
        <v>1375</v>
      </c>
      <c r="I1016" s="5">
        <v>501.42</v>
      </c>
      <c r="J1016" s="5">
        <v>411</v>
      </c>
      <c r="K1016" s="5">
        <v>-90.42</v>
      </c>
      <c r="L1016" s="5">
        <v>-501.42</v>
      </c>
      <c r="M1016" s="5">
        <v>-411</v>
      </c>
      <c r="N1016" s="6">
        <v>44925</v>
      </c>
      <c r="O1016" s="6">
        <v>44930</v>
      </c>
      <c r="P1016" s="6">
        <v>44930</v>
      </c>
      <c r="Q1016" t="s">
        <v>1886</v>
      </c>
      <c r="R1016" t="s">
        <v>1876</v>
      </c>
      <c r="S1016" s="4">
        <v>2023</v>
      </c>
      <c r="T1016" s="4">
        <v>2022</v>
      </c>
      <c r="U1016" s="4">
        <v>-5</v>
      </c>
      <c r="V1016" s="5">
        <v>-2055</v>
      </c>
      <c r="W1016" s="6">
        <v>44869</v>
      </c>
      <c r="X1016" t="s">
        <v>32</v>
      </c>
      <c r="Y1016" t="s">
        <v>33</v>
      </c>
      <c r="Z1016" t="s">
        <v>33</v>
      </c>
      <c r="AA1016" t="s">
        <v>1877</v>
      </c>
      <c r="AB1016" t="s">
        <v>1878</v>
      </c>
    </row>
    <row r="1017" spans="1:28">
      <c r="A1017" s="4">
        <v>281042</v>
      </c>
      <c r="B1017" s="4">
        <v>1</v>
      </c>
      <c r="C1017" s="4">
        <v>99080</v>
      </c>
      <c r="D1017" t="s">
        <v>1885</v>
      </c>
      <c r="E1017" t="s">
        <v>1374</v>
      </c>
      <c r="F1017" t="s">
        <v>1375</v>
      </c>
      <c r="G1017" s="4">
        <v>14837</v>
      </c>
      <c r="H1017" t="s">
        <v>1375</v>
      </c>
      <c r="I1017" s="5">
        <v>501.42</v>
      </c>
      <c r="J1017" s="5">
        <v>90.42</v>
      </c>
      <c r="K1017" s="5">
        <v>-411</v>
      </c>
      <c r="L1017" s="5">
        <v>-501.42</v>
      </c>
      <c r="M1017" s="5">
        <v>-90.42</v>
      </c>
      <c r="N1017" s="6">
        <v>44876</v>
      </c>
      <c r="O1017" s="6">
        <v>44930</v>
      </c>
      <c r="P1017" s="6">
        <v>44930</v>
      </c>
      <c r="Q1017" t="s">
        <v>1886</v>
      </c>
      <c r="R1017" t="s">
        <v>1876</v>
      </c>
      <c r="S1017" s="4">
        <v>2023</v>
      </c>
      <c r="T1017" s="4">
        <v>2022</v>
      </c>
      <c r="U1017" s="4">
        <v>-54</v>
      </c>
      <c r="V1017" s="5">
        <v>-4882.68</v>
      </c>
      <c r="W1017" s="6">
        <v>44869</v>
      </c>
      <c r="X1017" t="s">
        <v>32</v>
      </c>
      <c r="Y1017" t="s">
        <v>33</v>
      </c>
      <c r="Z1017" t="s">
        <v>33</v>
      </c>
      <c r="AA1017" t="s">
        <v>1877</v>
      </c>
      <c r="AB1017" t="s">
        <v>1878</v>
      </c>
    </row>
    <row r="1018" spans="1:28">
      <c r="A1018" s="4">
        <v>281044</v>
      </c>
      <c r="B1018" s="4">
        <v>1</v>
      </c>
      <c r="C1018" s="4">
        <v>99083</v>
      </c>
      <c r="D1018" t="s">
        <v>1887</v>
      </c>
      <c r="E1018" t="s">
        <v>1374</v>
      </c>
      <c r="F1018" t="s">
        <v>1375</v>
      </c>
      <c r="G1018" s="4">
        <v>14837</v>
      </c>
      <c r="H1018" t="s">
        <v>1375</v>
      </c>
      <c r="I1018" s="5">
        <v>501.42</v>
      </c>
      <c r="J1018" s="5">
        <v>411</v>
      </c>
      <c r="K1018" s="5">
        <v>-90.42</v>
      </c>
      <c r="L1018" s="5">
        <v>-501.42</v>
      </c>
      <c r="M1018" s="5">
        <v>-411</v>
      </c>
      <c r="N1018" s="6">
        <v>44925</v>
      </c>
      <c r="O1018" s="6">
        <v>44930</v>
      </c>
      <c r="P1018" s="6">
        <v>44930</v>
      </c>
      <c r="Q1018" t="s">
        <v>1888</v>
      </c>
      <c r="R1018" t="s">
        <v>1876</v>
      </c>
      <c r="S1018" s="4">
        <v>2023</v>
      </c>
      <c r="T1018" s="4">
        <v>2022</v>
      </c>
      <c r="U1018" s="4">
        <v>-5</v>
      </c>
      <c r="V1018" s="5">
        <v>-2055</v>
      </c>
      <c r="W1018" s="6">
        <v>44869</v>
      </c>
      <c r="X1018" t="s">
        <v>32</v>
      </c>
      <c r="Y1018" t="s">
        <v>33</v>
      </c>
      <c r="Z1018" t="s">
        <v>33</v>
      </c>
      <c r="AA1018" t="s">
        <v>1877</v>
      </c>
      <c r="AB1018" t="s">
        <v>1878</v>
      </c>
    </row>
    <row r="1019" spans="1:28">
      <c r="A1019" s="4">
        <v>281044</v>
      </c>
      <c r="B1019" s="4">
        <v>1</v>
      </c>
      <c r="C1019" s="4">
        <v>99083</v>
      </c>
      <c r="D1019" t="s">
        <v>1887</v>
      </c>
      <c r="E1019" t="s">
        <v>1374</v>
      </c>
      <c r="F1019" t="s">
        <v>1375</v>
      </c>
      <c r="G1019" s="4">
        <v>14837</v>
      </c>
      <c r="H1019" t="s">
        <v>1375</v>
      </c>
      <c r="I1019" s="5">
        <v>501.42</v>
      </c>
      <c r="J1019" s="5">
        <v>90.42</v>
      </c>
      <c r="K1019" s="5">
        <v>-411</v>
      </c>
      <c r="L1019" s="5">
        <v>-501.42</v>
      </c>
      <c r="M1019" s="5">
        <v>-90.42</v>
      </c>
      <c r="N1019" s="6">
        <v>44876</v>
      </c>
      <c r="O1019" s="6">
        <v>44930</v>
      </c>
      <c r="P1019" s="6">
        <v>44930</v>
      </c>
      <c r="Q1019" t="s">
        <v>1888</v>
      </c>
      <c r="R1019" t="s">
        <v>1876</v>
      </c>
      <c r="S1019" s="4">
        <v>2023</v>
      </c>
      <c r="T1019" s="4">
        <v>2022</v>
      </c>
      <c r="U1019" s="4">
        <v>-54</v>
      </c>
      <c r="V1019" s="5">
        <v>-4882.68</v>
      </c>
      <c r="W1019" s="6">
        <v>44869</v>
      </c>
      <c r="X1019" t="s">
        <v>32</v>
      </c>
      <c r="Y1019" t="s">
        <v>33</v>
      </c>
      <c r="Z1019" t="s">
        <v>33</v>
      </c>
      <c r="AA1019" t="s">
        <v>1877</v>
      </c>
      <c r="AB1019" t="s">
        <v>1878</v>
      </c>
    </row>
    <row r="1020" spans="1:28">
      <c r="A1020" s="4">
        <v>320647</v>
      </c>
      <c r="B1020" s="4">
        <v>1</v>
      </c>
      <c r="C1020" s="4">
        <v>114206</v>
      </c>
      <c r="D1020" t="s">
        <v>1889</v>
      </c>
      <c r="E1020" t="s">
        <v>137</v>
      </c>
      <c r="F1020" t="s">
        <v>138</v>
      </c>
      <c r="G1020" s="4">
        <v>14554</v>
      </c>
      <c r="H1020" t="s">
        <v>138</v>
      </c>
      <c r="I1020" s="5">
        <v>-2458.5300000000002</v>
      </c>
      <c r="J1020" s="5">
        <v>-2458.5300000000002</v>
      </c>
      <c r="K1020" s="5">
        <v>0</v>
      </c>
      <c r="L1020" s="5">
        <v>2458.5300000000002</v>
      </c>
      <c r="M1020" s="5">
        <v>2458.5300000000002</v>
      </c>
      <c r="N1020" s="6">
        <v>45007</v>
      </c>
      <c r="O1020" s="6">
        <v>45060</v>
      </c>
      <c r="P1020" s="6">
        <v>45060</v>
      </c>
      <c r="Q1020" t="s">
        <v>1890</v>
      </c>
      <c r="R1020" t="s">
        <v>1891</v>
      </c>
      <c r="S1020" s="4">
        <v>2023</v>
      </c>
      <c r="T1020" s="4">
        <v>2023</v>
      </c>
      <c r="U1020" s="4">
        <v>-53</v>
      </c>
      <c r="V1020" s="5">
        <v>130302.09</v>
      </c>
      <c r="W1020" s="6">
        <v>44999</v>
      </c>
      <c r="X1020" t="s">
        <v>32</v>
      </c>
      <c r="Y1020" t="s">
        <v>33</v>
      </c>
      <c r="Z1020" t="s">
        <v>33</v>
      </c>
      <c r="AA1020" t="s">
        <v>1892</v>
      </c>
      <c r="AB1020" t="s">
        <v>1893</v>
      </c>
    </row>
    <row r="1021" spans="1:28">
      <c r="A1021" s="4">
        <v>352889</v>
      </c>
      <c r="B1021" s="4">
        <v>1</v>
      </c>
      <c r="C1021" s="4">
        <v>120612</v>
      </c>
      <c r="D1021" t="s">
        <v>1894</v>
      </c>
      <c r="E1021" t="s">
        <v>663</v>
      </c>
      <c r="F1021" t="s">
        <v>664</v>
      </c>
      <c r="G1021" s="4">
        <v>15470</v>
      </c>
      <c r="H1021" t="s">
        <v>664</v>
      </c>
      <c r="I1021" s="5">
        <v>1935.54</v>
      </c>
      <c r="J1021" s="5">
        <v>349.03</v>
      </c>
      <c r="K1021" s="5">
        <v>-1586.51</v>
      </c>
      <c r="L1021" s="5">
        <v>-1935.54</v>
      </c>
      <c r="M1021" s="5">
        <v>-349.03</v>
      </c>
      <c r="N1021" s="6">
        <v>45086</v>
      </c>
      <c r="O1021" s="6">
        <v>45107</v>
      </c>
      <c r="P1021" s="6">
        <v>45107</v>
      </c>
      <c r="Q1021" t="s">
        <v>1895</v>
      </c>
      <c r="R1021" t="s">
        <v>1896</v>
      </c>
      <c r="S1021" s="4">
        <v>2023</v>
      </c>
      <c r="T1021" s="4">
        <v>2023</v>
      </c>
      <c r="U1021" s="4">
        <v>-21</v>
      </c>
      <c r="V1021" s="5">
        <v>-7329.63</v>
      </c>
      <c r="W1021" s="6">
        <v>45077</v>
      </c>
      <c r="X1021" t="s">
        <v>32</v>
      </c>
      <c r="Y1021" t="s">
        <v>33</v>
      </c>
      <c r="Z1021" t="s">
        <v>33</v>
      </c>
      <c r="AA1021" t="s">
        <v>1897</v>
      </c>
      <c r="AB1021" t="s">
        <v>1898</v>
      </c>
    </row>
    <row r="1022" spans="1:28">
      <c r="A1022" s="4">
        <v>296121</v>
      </c>
      <c r="B1022" s="4">
        <v>1</v>
      </c>
      <c r="C1022" s="4">
        <v>102898</v>
      </c>
      <c r="D1022" t="s">
        <v>1899</v>
      </c>
      <c r="E1022" t="s">
        <v>1900</v>
      </c>
      <c r="F1022" t="s">
        <v>1901</v>
      </c>
      <c r="G1022" s="4">
        <v>14113</v>
      </c>
      <c r="H1022" t="s">
        <v>1901</v>
      </c>
      <c r="I1022" s="5">
        <v>142.74</v>
      </c>
      <c r="J1022" s="5">
        <v>25.74</v>
      </c>
      <c r="K1022" s="5">
        <v>-117</v>
      </c>
      <c r="L1022" s="5">
        <v>-142.74</v>
      </c>
      <c r="M1022" s="5">
        <v>-25.74</v>
      </c>
      <c r="N1022" s="6">
        <v>44924</v>
      </c>
      <c r="O1022" s="6">
        <v>44948</v>
      </c>
      <c r="P1022" s="6">
        <v>44948</v>
      </c>
      <c r="Q1022" t="s">
        <v>1902</v>
      </c>
      <c r="R1022" t="s">
        <v>1903</v>
      </c>
      <c r="S1022" s="4">
        <v>2023</v>
      </c>
      <c r="T1022" s="4">
        <v>2022</v>
      </c>
      <c r="U1022" s="4">
        <v>-24</v>
      </c>
      <c r="V1022" s="5">
        <v>-617.76</v>
      </c>
      <c r="W1022" s="6">
        <v>44917</v>
      </c>
      <c r="X1022" t="s">
        <v>32</v>
      </c>
      <c r="Y1022" t="s">
        <v>33</v>
      </c>
      <c r="Z1022" t="s">
        <v>33</v>
      </c>
      <c r="AA1022" t="s">
        <v>1904</v>
      </c>
      <c r="AB1022" t="s">
        <v>1905</v>
      </c>
    </row>
    <row r="1023" spans="1:28">
      <c r="A1023" s="4">
        <v>296121</v>
      </c>
      <c r="B1023" s="4">
        <v>1</v>
      </c>
      <c r="C1023" s="4">
        <v>102898</v>
      </c>
      <c r="D1023" t="s">
        <v>1899</v>
      </c>
      <c r="E1023" t="s">
        <v>1900</v>
      </c>
      <c r="F1023" t="s">
        <v>1901</v>
      </c>
      <c r="G1023" s="4">
        <v>14113</v>
      </c>
      <c r="H1023" t="s">
        <v>1901</v>
      </c>
      <c r="I1023" s="5">
        <v>142.74</v>
      </c>
      <c r="J1023" s="5">
        <v>117</v>
      </c>
      <c r="K1023" s="5">
        <v>-25.74</v>
      </c>
      <c r="L1023" s="5">
        <v>-142.74</v>
      </c>
      <c r="M1023" s="5">
        <v>-117</v>
      </c>
      <c r="N1023" s="6">
        <v>44964</v>
      </c>
      <c r="O1023" s="6">
        <v>44948</v>
      </c>
      <c r="P1023" s="6">
        <v>44948</v>
      </c>
      <c r="Q1023" t="s">
        <v>1902</v>
      </c>
      <c r="R1023" t="s">
        <v>1903</v>
      </c>
      <c r="S1023" s="4">
        <v>2023</v>
      </c>
      <c r="T1023" s="4">
        <v>2023</v>
      </c>
      <c r="U1023" s="4">
        <v>16</v>
      </c>
      <c r="V1023" s="5">
        <v>1872</v>
      </c>
      <c r="W1023" s="6">
        <v>44917</v>
      </c>
      <c r="X1023" t="s">
        <v>32</v>
      </c>
      <c r="Y1023" t="s">
        <v>33</v>
      </c>
      <c r="Z1023" t="s">
        <v>33</v>
      </c>
      <c r="AA1023" t="s">
        <v>1904</v>
      </c>
      <c r="AB1023" t="s">
        <v>1905</v>
      </c>
    </row>
    <row r="1024" spans="1:28">
      <c r="A1024" s="4">
        <v>290194</v>
      </c>
      <c r="B1024" s="4">
        <v>1</v>
      </c>
      <c r="C1024" s="4">
        <v>101924</v>
      </c>
      <c r="D1024" t="s">
        <v>1906</v>
      </c>
      <c r="E1024" t="s">
        <v>1907</v>
      </c>
      <c r="F1024" t="s">
        <v>1908</v>
      </c>
      <c r="G1024" s="4">
        <v>23417</v>
      </c>
      <c r="H1024" t="s">
        <v>1908</v>
      </c>
      <c r="I1024" s="5">
        <v>952</v>
      </c>
      <c r="J1024" s="5">
        <v>950</v>
      </c>
      <c r="K1024" s="5">
        <v>-2</v>
      </c>
      <c r="L1024" s="5">
        <v>-952</v>
      </c>
      <c r="M1024" s="5">
        <v>-950</v>
      </c>
      <c r="N1024" s="6">
        <v>44942</v>
      </c>
      <c r="O1024" s="6">
        <v>44931</v>
      </c>
      <c r="P1024" s="6">
        <v>44931</v>
      </c>
      <c r="Q1024" t="s">
        <v>1909</v>
      </c>
      <c r="R1024" t="s">
        <v>1910</v>
      </c>
      <c r="S1024" s="4">
        <v>2023</v>
      </c>
      <c r="T1024" s="4">
        <v>2023</v>
      </c>
      <c r="U1024" s="4">
        <v>11</v>
      </c>
      <c r="V1024" s="5">
        <v>10450</v>
      </c>
      <c r="W1024" s="6">
        <v>44900</v>
      </c>
      <c r="X1024" t="s">
        <v>32</v>
      </c>
      <c r="Y1024" t="s">
        <v>33</v>
      </c>
      <c r="Z1024" t="s">
        <v>33</v>
      </c>
      <c r="AA1024" t="s">
        <v>1911</v>
      </c>
      <c r="AB1024" t="s">
        <v>1912</v>
      </c>
    </row>
    <row r="1025" spans="1:28">
      <c r="A1025" s="4">
        <v>290194</v>
      </c>
      <c r="B1025" s="4">
        <v>1</v>
      </c>
      <c r="C1025" s="4">
        <v>101924</v>
      </c>
      <c r="D1025" t="s">
        <v>1906</v>
      </c>
      <c r="E1025" t="s">
        <v>1907</v>
      </c>
      <c r="F1025" t="s">
        <v>1908</v>
      </c>
      <c r="G1025" s="4">
        <v>23417</v>
      </c>
      <c r="H1025" t="s">
        <v>1908</v>
      </c>
      <c r="I1025" s="5">
        <v>952</v>
      </c>
      <c r="J1025" s="5">
        <v>2</v>
      </c>
      <c r="K1025" s="5">
        <v>-950</v>
      </c>
      <c r="L1025" s="5">
        <v>-952</v>
      </c>
      <c r="M1025" s="5">
        <v>-2</v>
      </c>
      <c r="N1025" s="6">
        <v>45077</v>
      </c>
      <c r="O1025" s="6">
        <v>44931</v>
      </c>
      <c r="P1025" s="6">
        <v>44931</v>
      </c>
      <c r="Q1025" t="s">
        <v>1909</v>
      </c>
      <c r="R1025" t="s">
        <v>1910</v>
      </c>
      <c r="S1025" s="4">
        <v>2023</v>
      </c>
      <c r="T1025" s="4">
        <v>2023</v>
      </c>
      <c r="U1025" s="4">
        <v>146</v>
      </c>
      <c r="V1025" s="5">
        <v>292</v>
      </c>
      <c r="W1025" s="6">
        <v>44900</v>
      </c>
      <c r="X1025" t="s">
        <v>32</v>
      </c>
      <c r="Y1025" t="s">
        <v>33</v>
      </c>
      <c r="Z1025" t="s">
        <v>33</v>
      </c>
      <c r="AA1025" t="s">
        <v>1911</v>
      </c>
      <c r="AB1025" t="s">
        <v>1912</v>
      </c>
    </row>
    <row r="1026" spans="1:28">
      <c r="A1026" s="4">
        <v>300554</v>
      </c>
      <c r="B1026" s="4">
        <v>1</v>
      </c>
      <c r="C1026" s="4">
        <v>105957</v>
      </c>
      <c r="D1026" t="s">
        <v>1913</v>
      </c>
      <c r="E1026" t="s">
        <v>1907</v>
      </c>
      <c r="F1026" t="s">
        <v>1908</v>
      </c>
      <c r="G1026" s="4">
        <v>23417</v>
      </c>
      <c r="H1026" t="s">
        <v>1908</v>
      </c>
      <c r="I1026" s="5">
        <v>952</v>
      </c>
      <c r="J1026" s="5">
        <v>950</v>
      </c>
      <c r="K1026" s="5">
        <v>-2</v>
      </c>
      <c r="L1026" s="5">
        <v>-952</v>
      </c>
      <c r="M1026" s="5">
        <v>-950</v>
      </c>
      <c r="N1026" s="6">
        <v>44960</v>
      </c>
      <c r="O1026" s="6">
        <v>44962</v>
      </c>
      <c r="P1026" s="6">
        <v>44962</v>
      </c>
      <c r="Q1026" t="s">
        <v>1914</v>
      </c>
      <c r="R1026" t="s">
        <v>1910</v>
      </c>
      <c r="S1026" s="4">
        <v>2023</v>
      </c>
      <c r="T1026" s="4">
        <v>2023</v>
      </c>
      <c r="U1026" s="4">
        <v>-2</v>
      </c>
      <c r="V1026" s="5">
        <v>-1900</v>
      </c>
      <c r="W1026" s="6">
        <v>44931</v>
      </c>
      <c r="X1026" t="s">
        <v>32</v>
      </c>
      <c r="Y1026" t="s">
        <v>33</v>
      </c>
      <c r="Z1026" t="s">
        <v>33</v>
      </c>
      <c r="AA1026" t="s">
        <v>1911</v>
      </c>
      <c r="AB1026" t="s">
        <v>1912</v>
      </c>
    </row>
    <row r="1027" spans="1:28">
      <c r="A1027" s="4">
        <v>300554</v>
      </c>
      <c r="B1027" s="4">
        <v>1</v>
      </c>
      <c r="C1027" s="4">
        <v>105957</v>
      </c>
      <c r="D1027" t="s">
        <v>1913</v>
      </c>
      <c r="E1027" t="s">
        <v>1907</v>
      </c>
      <c r="F1027" t="s">
        <v>1908</v>
      </c>
      <c r="G1027" s="4">
        <v>23417</v>
      </c>
      <c r="H1027" t="s">
        <v>1908</v>
      </c>
      <c r="I1027" s="5">
        <v>952</v>
      </c>
      <c r="J1027" s="5">
        <v>2</v>
      </c>
      <c r="K1027" s="5">
        <v>-950</v>
      </c>
      <c r="L1027" s="5">
        <v>-952</v>
      </c>
      <c r="M1027" s="5">
        <v>-2</v>
      </c>
      <c r="N1027" s="6">
        <v>45077</v>
      </c>
      <c r="O1027" s="6">
        <v>44962</v>
      </c>
      <c r="P1027" s="6">
        <v>44962</v>
      </c>
      <c r="Q1027" t="s">
        <v>1914</v>
      </c>
      <c r="R1027" t="s">
        <v>1910</v>
      </c>
      <c r="S1027" s="4">
        <v>2023</v>
      </c>
      <c r="T1027" s="4">
        <v>2023</v>
      </c>
      <c r="U1027" s="4">
        <v>115</v>
      </c>
      <c r="V1027" s="5">
        <v>230</v>
      </c>
      <c r="W1027" s="6">
        <v>44931</v>
      </c>
      <c r="X1027" t="s">
        <v>32</v>
      </c>
      <c r="Y1027" t="s">
        <v>33</v>
      </c>
      <c r="Z1027" t="s">
        <v>33</v>
      </c>
      <c r="AA1027" t="s">
        <v>1911</v>
      </c>
      <c r="AB1027" t="s">
        <v>1912</v>
      </c>
    </row>
    <row r="1028" spans="1:28">
      <c r="A1028" s="4">
        <v>316066</v>
      </c>
      <c r="B1028" s="4">
        <v>1</v>
      </c>
      <c r="C1028" s="4">
        <v>110652</v>
      </c>
      <c r="D1028" t="s">
        <v>1915</v>
      </c>
      <c r="E1028" t="s">
        <v>1907</v>
      </c>
      <c r="F1028" t="s">
        <v>1908</v>
      </c>
      <c r="G1028" s="4">
        <v>23417</v>
      </c>
      <c r="H1028" t="s">
        <v>1908</v>
      </c>
      <c r="I1028" s="5">
        <v>952</v>
      </c>
      <c r="J1028" s="5">
        <v>2</v>
      </c>
      <c r="K1028" s="5">
        <v>-950</v>
      </c>
      <c r="L1028" s="5">
        <v>-952</v>
      </c>
      <c r="M1028" s="5">
        <v>-2</v>
      </c>
      <c r="N1028" s="6">
        <v>45077</v>
      </c>
      <c r="O1028" s="6">
        <v>44991</v>
      </c>
      <c r="P1028" s="6">
        <v>44991</v>
      </c>
      <c r="Q1028" t="s">
        <v>1916</v>
      </c>
      <c r="R1028" t="s">
        <v>1910</v>
      </c>
      <c r="S1028" s="4">
        <v>2023</v>
      </c>
      <c r="T1028" s="4">
        <v>2023</v>
      </c>
      <c r="U1028" s="4">
        <v>86</v>
      </c>
      <c r="V1028" s="5">
        <v>172</v>
      </c>
      <c r="W1028" s="6">
        <v>44963</v>
      </c>
      <c r="X1028" t="s">
        <v>32</v>
      </c>
      <c r="Y1028" t="s">
        <v>33</v>
      </c>
      <c r="Z1028" t="s">
        <v>33</v>
      </c>
      <c r="AA1028" t="s">
        <v>1911</v>
      </c>
      <c r="AB1028" t="s">
        <v>1912</v>
      </c>
    </row>
    <row r="1029" spans="1:28">
      <c r="A1029" s="4">
        <v>316066</v>
      </c>
      <c r="B1029" s="4">
        <v>1</v>
      </c>
      <c r="C1029" s="4">
        <v>110652</v>
      </c>
      <c r="D1029" t="s">
        <v>1915</v>
      </c>
      <c r="E1029" t="s">
        <v>1907</v>
      </c>
      <c r="F1029" t="s">
        <v>1908</v>
      </c>
      <c r="G1029" s="4">
        <v>23417</v>
      </c>
      <c r="H1029" t="s">
        <v>1908</v>
      </c>
      <c r="I1029" s="5">
        <v>952</v>
      </c>
      <c r="J1029" s="5">
        <v>950</v>
      </c>
      <c r="K1029" s="5">
        <v>-2</v>
      </c>
      <c r="L1029" s="5">
        <v>-952</v>
      </c>
      <c r="M1029" s="5">
        <v>-950</v>
      </c>
      <c r="N1029" s="6">
        <v>44988</v>
      </c>
      <c r="O1029" s="6">
        <v>44991</v>
      </c>
      <c r="P1029" s="6">
        <v>44991</v>
      </c>
      <c r="Q1029" t="s">
        <v>1916</v>
      </c>
      <c r="R1029" t="s">
        <v>1910</v>
      </c>
      <c r="S1029" s="4">
        <v>2023</v>
      </c>
      <c r="T1029" s="4">
        <v>2023</v>
      </c>
      <c r="U1029" s="4">
        <v>-3</v>
      </c>
      <c r="V1029" s="5">
        <v>-2850</v>
      </c>
      <c r="W1029" s="6">
        <v>44963</v>
      </c>
      <c r="X1029" t="s">
        <v>32</v>
      </c>
      <c r="Y1029" t="s">
        <v>33</v>
      </c>
      <c r="Z1029" t="s">
        <v>33</v>
      </c>
      <c r="AA1029" t="s">
        <v>1911</v>
      </c>
      <c r="AB1029" t="s">
        <v>1912</v>
      </c>
    </row>
    <row r="1030" spans="1:28">
      <c r="A1030" s="4">
        <v>320175</v>
      </c>
      <c r="B1030" s="4">
        <v>1</v>
      </c>
      <c r="C1030" s="4">
        <v>113805</v>
      </c>
      <c r="D1030" t="s">
        <v>1917</v>
      </c>
      <c r="E1030" t="s">
        <v>1907</v>
      </c>
      <c r="F1030" t="s">
        <v>1908</v>
      </c>
      <c r="G1030" s="4">
        <v>23417</v>
      </c>
      <c r="H1030" t="s">
        <v>1908</v>
      </c>
      <c r="I1030" s="5">
        <v>1019</v>
      </c>
      <c r="J1030" s="5">
        <v>69</v>
      </c>
      <c r="K1030" s="5">
        <v>-950</v>
      </c>
      <c r="L1030" s="5">
        <v>-1019</v>
      </c>
      <c r="M1030" s="5">
        <v>-69</v>
      </c>
      <c r="N1030" s="6">
        <v>45077</v>
      </c>
      <c r="O1030" s="6">
        <v>45022</v>
      </c>
      <c r="P1030" s="6">
        <v>45022</v>
      </c>
      <c r="Q1030" t="s">
        <v>1918</v>
      </c>
      <c r="R1030" t="s">
        <v>1910</v>
      </c>
      <c r="S1030" s="4">
        <v>2023</v>
      </c>
      <c r="T1030" s="4">
        <v>2023</v>
      </c>
      <c r="U1030" s="4">
        <v>55</v>
      </c>
      <c r="V1030" s="5">
        <v>3795</v>
      </c>
      <c r="W1030" s="6">
        <v>44991</v>
      </c>
      <c r="X1030" t="s">
        <v>32</v>
      </c>
      <c r="Y1030" t="s">
        <v>33</v>
      </c>
      <c r="Z1030" t="s">
        <v>33</v>
      </c>
      <c r="AA1030" t="s">
        <v>1911</v>
      </c>
      <c r="AB1030" t="s">
        <v>1912</v>
      </c>
    </row>
    <row r="1031" spans="1:28">
      <c r="A1031" s="4">
        <v>320175</v>
      </c>
      <c r="B1031" s="4">
        <v>1</v>
      </c>
      <c r="C1031" s="4">
        <v>113805</v>
      </c>
      <c r="D1031" t="s">
        <v>1917</v>
      </c>
      <c r="E1031" t="s">
        <v>1907</v>
      </c>
      <c r="F1031" t="s">
        <v>1908</v>
      </c>
      <c r="G1031" s="4">
        <v>23417</v>
      </c>
      <c r="H1031" t="s">
        <v>1908</v>
      </c>
      <c r="I1031" s="5">
        <v>1019</v>
      </c>
      <c r="J1031" s="5">
        <v>950</v>
      </c>
      <c r="K1031" s="5">
        <v>-69</v>
      </c>
      <c r="L1031" s="5">
        <v>-1019</v>
      </c>
      <c r="M1031" s="5">
        <v>-950</v>
      </c>
      <c r="N1031" s="6">
        <v>45021</v>
      </c>
      <c r="O1031" s="6">
        <v>45022</v>
      </c>
      <c r="P1031" s="6">
        <v>45022</v>
      </c>
      <c r="Q1031" t="s">
        <v>1918</v>
      </c>
      <c r="R1031" t="s">
        <v>1910</v>
      </c>
      <c r="S1031" s="4">
        <v>2023</v>
      </c>
      <c r="T1031" s="4">
        <v>2023</v>
      </c>
      <c r="U1031" s="4">
        <v>-1</v>
      </c>
      <c r="V1031" s="5">
        <v>-950</v>
      </c>
      <c r="W1031" s="6">
        <v>44991</v>
      </c>
      <c r="X1031" t="s">
        <v>32</v>
      </c>
      <c r="Y1031" t="s">
        <v>33</v>
      </c>
      <c r="Z1031" t="s">
        <v>33</v>
      </c>
      <c r="AA1031" t="s">
        <v>1911</v>
      </c>
      <c r="AB1031" t="s">
        <v>1912</v>
      </c>
    </row>
    <row r="1032" spans="1:28">
      <c r="A1032" s="4">
        <v>332401</v>
      </c>
      <c r="B1032" s="4">
        <v>1</v>
      </c>
      <c r="C1032" s="4">
        <v>116135</v>
      </c>
      <c r="D1032" t="s">
        <v>1919</v>
      </c>
      <c r="E1032" t="s">
        <v>1907</v>
      </c>
      <c r="F1032" t="s">
        <v>1908</v>
      </c>
      <c r="G1032" s="4">
        <v>23417</v>
      </c>
      <c r="H1032" t="s">
        <v>1908</v>
      </c>
      <c r="I1032" s="5">
        <v>952</v>
      </c>
      <c r="J1032" s="5">
        <v>950</v>
      </c>
      <c r="K1032" s="5">
        <v>-2</v>
      </c>
      <c r="L1032" s="5">
        <v>-952</v>
      </c>
      <c r="M1032" s="5">
        <v>-950</v>
      </c>
      <c r="N1032" s="6">
        <v>45051</v>
      </c>
      <c r="O1032" s="6">
        <v>45051</v>
      </c>
      <c r="P1032" s="6">
        <v>45051</v>
      </c>
      <c r="Q1032" t="s">
        <v>1920</v>
      </c>
      <c r="R1032" t="s">
        <v>1910</v>
      </c>
      <c r="S1032" s="4">
        <v>2023</v>
      </c>
      <c r="T1032" s="4">
        <v>2023</v>
      </c>
      <c r="U1032" s="4">
        <v>0</v>
      </c>
      <c r="V1032" s="5">
        <v>0</v>
      </c>
      <c r="W1032" s="6">
        <v>45021</v>
      </c>
      <c r="X1032" t="s">
        <v>32</v>
      </c>
      <c r="Y1032" t="s">
        <v>33</v>
      </c>
      <c r="Z1032" t="s">
        <v>33</v>
      </c>
      <c r="AA1032" t="s">
        <v>1911</v>
      </c>
      <c r="AB1032" t="s">
        <v>1912</v>
      </c>
    </row>
    <row r="1033" spans="1:28">
      <c r="A1033" s="4">
        <v>332401</v>
      </c>
      <c r="B1033" s="4">
        <v>1</v>
      </c>
      <c r="C1033" s="4">
        <v>116135</v>
      </c>
      <c r="D1033" t="s">
        <v>1919</v>
      </c>
      <c r="E1033" t="s">
        <v>1907</v>
      </c>
      <c r="F1033" t="s">
        <v>1908</v>
      </c>
      <c r="G1033" s="4">
        <v>23417</v>
      </c>
      <c r="H1033" t="s">
        <v>1908</v>
      </c>
      <c r="I1033" s="5">
        <v>952</v>
      </c>
      <c r="J1033" s="5">
        <v>2</v>
      </c>
      <c r="K1033" s="5">
        <v>-950</v>
      </c>
      <c r="L1033" s="5">
        <v>-952</v>
      </c>
      <c r="M1033" s="5">
        <v>-2</v>
      </c>
      <c r="N1033" s="6">
        <v>45077</v>
      </c>
      <c r="O1033" s="6">
        <v>45051</v>
      </c>
      <c r="P1033" s="6">
        <v>45051</v>
      </c>
      <c r="Q1033" t="s">
        <v>1920</v>
      </c>
      <c r="R1033" t="s">
        <v>1910</v>
      </c>
      <c r="S1033" s="4">
        <v>2023</v>
      </c>
      <c r="T1033" s="4">
        <v>2023</v>
      </c>
      <c r="U1033" s="4">
        <v>26</v>
      </c>
      <c r="V1033" s="5">
        <v>52</v>
      </c>
      <c r="W1033" s="6">
        <v>45021</v>
      </c>
      <c r="X1033" t="s">
        <v>32</v>
      </c>
      <c r="Y1033" t="s">
        <v>33</v>
      </c>
      <c r="Z1033" t="s">
        <v>33</v>
      </c>
      <c r="AA1033" t="s">
        <v>1911</v>
      </c>
      <c r="AB1033" t="s">
        <v>1912</v>
      </c>
    </row>
    <row r="1034" spans="1:28">
      <c r="A1034" s="4">
        <v>344607</v>
      </c>
      <c r="B1034" s="4">
        <v>1</v>
      </c>
      <c r="C1034" s="4">
        <v>117947</v>
      </c>
      <c r="D1034" t="s">
        <v>1921</v>
      </c>
      <c r="E1034" t="s">
        <v>1907</v>
      </c>
      <c r="F1034" t="s">
        <v>1908</v>
      </c>
      <c r="G1034" s="4">
        <v>23417</v>
      </c>
      <c r="H1034" t="s">
        <v>1908</v>
      </c>
      <c r="I1034" s="5">
        <v>952</v>
      </c>
      <c r="J1034" s="5">
        <v>950</v>
      </c>
      <c r="K1034" s="5">
        <v>-2</v>
      </c>
      <c r="L1034" s="5">
        <v>-952</v>
      </c>
      <c r="M1034" s="5">
        <v>-950</v>
      </c>
      <c r="N1034" s="6">
        <v>45082</v>
      </c>
      <c r="O1034" s="6">
        <v>45082</v>
      </c>
      <c r="P1034" s="6">
        <v>45082</v>
      </c>
      <c r="Q1034" t="s">
        <v>1922</v>
      </c>
      <c r="R1034" t="s">
        <v>1910</v>
      </c>
      <c r="S1034" s="4">
        <v>2023</v>
      </c>
      <c r="T1034" s="4">
        <v>2023</v>
      </c>
      <c r="U1034" s="4">
        <v>0</v>
      </c>
      <c r="V1034" s="5">
        <v>0</v>
      </c>
      <c r="W1034" s="6">
        <v>45051</v>
      </c>
      <c r="X1034" t="s">
        <v>32</v>
      </c>
      <c r="Y1034" t="s">
        <v>33</v>
      </c>
      <c r="Z1034" t="s">
        <v>33</v>
      </c>
      <c r="AA1034" t="s">
        <v>1911</v>
      </c>
      <c r="AB1034" t="s">
        <v>1912</v>
      </c>
    </row>
    <row r="1035" spans="1:28">
      <c r="A1035" s="4">
        <v>296293</v>
      </c>
      <c r="B1035" s="4">
        <v>1</v>
      </c>
      <c r="C1035" s="4">
        <v>103058</v>
      </c>
      <c r="D1035" t="s">
        <v>1923</v>
      </c>
      <c r="E1035" t="s">
        <v>147</v>
      </c>
      <c r="F1035" t="s">
        <v>148</v>
      </c>
      <c r="G1035" s="4">
        <v>15657</v>
      </c>
      <c r="H1035" t="s">
        <v>148</v>
      </c>
      <c r="I1035" s="5">
        <v>3995</v>
      </c>
      <c r="J1035" s="5">
        <v>3995</v>
      </c>
      <c r="K1035" s="5">
        <v>0</v>
      </c>
      <c r="L1035" s="5">
        <v>-3995</v>
      </c>
      <c r="M1035" s="5">
        <v>-3995</v>
      </c>
      <c r="N1035" s="6">
        <v>44985</v>
      </c>
      <c r="O1035" s="6">
        <v>44947</v>
      </c>
      <c r="P1035" s="6">
        <v>44947</v>
      </c>
      <c r="Q1035" t="s">
        <v>621</v>
      </c>
      <c r="R1035" t="s">
        <v>1924</v>
      </c>
      <c r="S1035" s="4">
        <v>2023</v>
      </c>
      <c r="T1035" s="4">
        <v>2023</v>
      </c>
      <c r="U1035" s="4">
        <v>38</v>
      </c>
      <c r="V1035" s="5">
        <v>151810</v>
      </c>
      <c r="W1035" s="6">
        <v>44916</v>
      </c>
      <c r="X1035" t="s">
        <v>32</v>
      </c>
      <c r="Y1035" t="s">
        <v>33</v>
      </c>
      <c r="Z1035" t="s">
        <v>33</v>
      </c>
      <c r="AA1035" t="s">
        <v>1925</v>
      </c>
      <c r="AB1035" t="s">
        <v>1926</v>
      </c>
    </row>
    <row r="1036" spans="1:28">
      <c r="A1036" s="4">
        <v>330642</v>
      </c>
      <c r="B1036" s="4">
        <v>1</v>
      </c>
      <c r="C1036" s="4">
        <v>116042</v>
      </c>
      <c r="D1036" t="s">
        <v>1927</v>
      </c>
      <c r="E1036" t="s">
        <v>1928</v>
      </c>
      <c r="F1036" t="s">
        <v>1929</v>
      </c>
      <c r="G1036" s="4">
        <v>15712</v>
      </c>
      <c r="H1036" t="s">
        <v>1929</v>
      </c>
      <c r="I1036" s="5">
        <v>5978</v>
      </c>
      <c r="J1036" s="5">
        <v>1078</v>
      </c>
      <c r="K1036" s="5">
        <v>-4900</v>
      </c>
      <c r="L1036" s="5">
        <v>-5978</v>
      </c>
      <c r="M1036" s="5">
        <v>-1078</v>
      </c>
      <c r="N1036" s="6">
        <v>45035</v>
      </c>
      <c r="O1036" s="6">
        <v>45031</v>
      </c>
      <c r="P1036" s="6">
        <v>45031</v>
      </c>
      <c r="Q1036" t="s">
        <v>1930</v>
      </c>
      <c r="R1036" t="s">
        <v>1931</v>
      </c>
      <c r="S1036" s="4">
        <v>2023</v>
      </c>
      <c r="T1036" s="4">
        <v>2023</v>
      </c>
      <c r="U1036" s="4">
        <v>4</v>
      </c>
      <c r="V1036" s="5">
        <v>4312</v>
      </c>
      <c r="W1036" s="6">
        <v>45000</v>
      </c>
      <c r="X1036" t="s">
        <v>32</v>
      </c>
      <c r="Y1036" t="s">
        <v>33</v>
      </c>
      <c r="Z1036" t="s">
        <v>33</v>
      </c>
      <c r="AA1036" t="s">
        <v>1932</v>
      </c>
      <c r="AB1036" t="s">
        <v>1933</v>
      </c>
    </row>
    <row r="1037" spans="1:28">
      <c r="A1037" s="4">
        <v>330642</v>
      </c>
      <c r="B1037" s="4">
        <v>1</v>
      </c>
      <c r="C1037" s="4">
        <v>116042</v>
      </c>
      <c r="D1037" t="s">
        <v>1927</v>
      </c>
      <c r="E1037" t="s">
        <v>1928</v>
      </c>
      <c r="F1037" t="s">
        <v>1929</v>
      </c>
      <c r="G1037" s="4">
        <v>15712</v>
      </c>
      <c r="H1037" t="s">
        <v>1929</v>
      </c>
      <c r="I1037" s="5">
        <v>5978</v>
      </c>
      <c r="J1037" s="5">
        <v>4900</v>
      </c>
      <c r="K1037" s="5">
        <v>-1078</v>
      </c>
      <c r="L1037" s="5">
        <v>-5978</v>
      </c>
      <c r="M1037" s="5">
        <v>-4900</v>
      </c>
      <c r="N1037" s="6">
        <v>45056</v>
      </c>
      <c r="O1037" s="6">
        <v>45031</v>
      </c>
      <c r="P1037" s="6">
        <v>45031</v>
      </c>
      <c r="Q1037" t="s">
        <v>1930</v>
      </c>
      <c r="R1037" t="s">
        <v>1931</v>
      </c>
      <c r="S1037" s="4">
        <v>2023</v>
      </c>
      <c r="T1037" s="4">
        <v>2023</v>
      </c>
      <c r="U1037" s="4">
        <v>25</v>
      </c>
      <c r="V1037" s="5">
        <v>122500</v>
      </c>
      <c r="W1037" s="6">
        <v>45000</v>
      </c>
      <c r="X1037" t="s">
        <v>32</v>
      </c>
      <c r="Y1037" t="s">
        <v>33</v>
      </c>
      <c r="Z1037" t="s">
        <v>33</v>
      </c>
      <c r="AA1037" t="s">
        <v>1932</v>
      </c>
      <c r="AB1037" t="s">
        <v>1933</v>
      </c>
    </row>
    <row r="1038" spans="1:28">
      <c r="A1038" s="4">
        <v>346640</v>
      </c>
      <c r="B1038" s="4">
        <v>1</v>
      </c>
      <c r="C1038" s="4">
        <v>118336</v>
      </c>
      <c r="D1038" t="s">
        <v>1934</v>
      </c>
      <c r="E1038" t="s">
        <v>1935</v>
      </c>
      <c r="F1038" t="s">
        <v>1936</v>
      </c>
      <c r="G1038" s="4">
        <v>19945</v>
      </c>
      <c r="H1038" t="s">
        <v>1936</v>
      </c>
      <c r="I1038" s="5">
        <v>2701.28</v>
      </c>
      <c r="J1038" s="5">
        <v>2544.16</v>
      </c>
      <c r="K1038" s="5">
        <v>-157.12</v>
      </c>
      <c r="L1038" s="5">
        <v>-2701.28</v>
      </c>
      <c r="M1038" s="5">
        <v>-2544.16</v>
      </c>
      <c r="N1038" s="6">
        <v>45092</v>
      </c>
      <c r="O1038" s="6">
        <v>45088</v>
      </c>
      <c r="P1038" s="6">
        <v>45088</v>
      </c>
      <c r="Q1038" t="s">
        <v>1937</v>
      </c>
      <c r="R1038" t="s">
        <v>1938</v>
      </c>
      <c r="S1038" s="4">
        <v>2023</v>
      </c>
      <c r="T1038" s="4">
        <v>2023</v>
      </c>
      <c r="U1038" s="4">
        <v>4</v>
      </c>
      <c r="V1038" s="5">
        <v>10176.64</v>
      </c>
      <c r="W1038" s="6">
        <v>45057</v>
      </c>
      <c r="X1038" t="s">
        <v>32</v>
      </c>
      <c r="Y1038" t="s">
        <v>33</v>
      </c>
      <c r="Z1038" t="s">
        <v>33</v>
      </c>
      <c r="AA1038" t="s">
        <v>1939</v>
      </c>
      <c r="AB1038" t="s">
        <v>1940</v>
      </c>
    </row>
    <row r="1039" spans="1:28">
      <c r="A1039" s="4">
        <v>346640</v>
      </c>
      <c r="B1039" s="4">
        <v>1</v>
      </c>
      <c r="C1039" s="4">
        <v>118336</v>
      </c>
      <c r="D1039" t="s">
        <v>1934</v>
      </c>
      <c r="E1039" t="s">
        <v>1935</v>
      </c>
      <c r="F1039" t="s">
        <v>1936</v>
      </c>
      <c r="G1039" s="4">
        <v>19945</v>
      </c>
      <c r="H1039" t="s">
        <v>1936</v>
      </c>
      <c r="I1039" s="5">
        <v>2701.28</v>
      </c>
      <c r="J1039" s="5">
        <v>157.12</v>
      </c>
      <c r="K1039" s="5">
        <v>-2544.16</v>
      </c>
      <c r="L1039" s="5">
        <v>-2701.28</v>
      </c>
      <c r="M1039" s="5">
        <v>-157.12</v>
      </c>
      <c r="N1039" s="6">
        <v>45068</v>
      </c>
      <c r="O1039" s="6">
        <v>45088</v>
      </c>
      <c r="P1039" s="6">
        <v>45088</v>
      </c>
      <c r="Q1039" t="s">
        <v>1937</v>
      </c>
      <c r="R1039" t="s">
        <v>1938</v>
      </c>
      <c r="S1039" s="4">
        <v>2023</v>
      </c>
      <c r="T1039" s="4">
        <v>2023</v>
      </c>
      <c r="U1039" s="4">
        <v>-20</v>
      </c>
      <c r="V1039" s="5">
        <v>-3142.4</v>
      </c>
      <c r="W1039" s="6">
        <v>45057</v>
      </c>
      <c r="X1039" t="s">
        <v>32</v>
      </c>
      <c r="Y1039" t="s">
        <v>33</v>
      </c>
      <c r="Z1039" t="s">
        <v>33</v>
      </c>
      <c r="AA1039" t="s">
        <v>1939</v>
      </c>
      <c r="AB1039" t="s">
        <v>1940</v>
      </c>
    </row>
    <row r="1040" spans="1:28">
      <c r="A1040" s="4">
        <v>296612</v>
      </c>
      <c r="B1040" s="4">
        <v>1</v>
      </c>
      <c r="C1040" s="4">
        <v>103266</v>
      </c>
      <c r="D1040" t="s">
        <v>1941</v>
      </c>
      <c r="E1040" t="s">
        <v>1942</v>
      </c>
      <c r="F1040" t="s">
        <v>1943</v>
      </c>
      <c r="G1040" s="4">
        <v>22325</v>
      </c>
      <c r="H1040" t="s">
        <v>1943</v>
      </c>
      <c r="I1040" s="5">
        <v>7930</v>
      </c>
      <c r="J1040" s="5">
        <v>6500</v>
      </c>
      <c r="K1040" s="5">
        <v>-1430</v>
      </c>
      <c r="L1040" s="5">
        <v>-7930</v>
      </c>
      <c r="M1040" s="5">
        <v>-6500</v>
      </c>
      <c r="N1040" s="6">
        <v>44964</v>
      </c>
      <c r="O1040" s="6">
        <v>44949</v>
      </c>
      <c r="P1040" s="6">
        <v>44949</v>
      </c>
      <c r="Q1040" t="s">
        <v>1944</v>
      </c>
      <c r="R1040" t="s">
        <v>1945</v>
      </c>
      <c r="S1040" s="4">
        <v>2023</v>
      </c>
      <c r="T1040" s="4">
        <v>2023</v>
      </c>
      <c r="U1040" s="4">
        <v>15</v>
      </c>
      <c r="V1040" s="5">
        <v>97500</v>
      </c>
      <c r="W1040" s="6">
        <v>44918</v>
      </c>
      <c r="X1040" t="s">
        <v>32</v>
      </c>
      <c r="Y1040" t="s">
        <v>33</v>
      </c>
      <c r="Z1040" t="s">
        <v>33</v>
      </c>
      <c r="AA1040" t="s">
        <v>1946</v>
      </c>
      <c r="AB1040" t="s">
        <v>1947</v>
      </c>
    </row>
    <row r="1041" spans="1:28">
      <c r="A1041" s="4">
        <v>296612</v>
      </c>
      <c r="B1041" s="4">
        <v>1</v>
      </c>
      <c r="C1041" s="4">
        <v>103266</v>
      </c>
      <c r="D1041" t="s">
        <v>1941</v>
      </c>
      <c r="E1041" t="s">
        <v>1942</v>
      </c>
      <c r="F1041" t="s">
        <v>1943</v>
      </c>
      <c r="G1041" s="4">
        <v>22325</v>
      </c>
      <c r="H1041" t="s">
        <v>1943</v>
      </c>
      <c r="I1041" s="5">
        <v>7930</v>
      </c>
      <c r="J1041" s="5">
        <v>1430</v>
      </c>
      <c r="K1041" s="5">
        <v>-6500</v>
      </c>
      <c r="L1041" s="5">
        <v>-7930</v>
      </c>
      <c r="M1041" s="5">
        <v>-1430</v>
      </c>
      <c r="N1041" s="6">
        <v>44925</v>
      </c>
      <c r="O1041" s="6">
        <v>44949</v>
      </c>
      <c r="P1041" s="6">
        <v>44949</v>
      </c>
      <c r="Q1041" t="s">
        <v>1944</v>
      </c>
      <c r="R1041" t="s">
        <v>1945</v>
      </c>
      <c r="S1041" s="4">
        <v>2023</v>
      </c>
      <c r="T1041" s="4">
        <v>2022</v>
      </c>
      <c r="U1041" s="4">
        <v>-24</v>
      </c>
      <c r="V1041" s="5">
        <v>-34320</v>
      </c>
      <c r="W1041" s="6">
        <v>44918</v>
      </c>
      <c r="X1041" t="s">
        <v>32</v>
      </c>
      <c r="Y1041" t="s">
        <v>33</v>
      </c>
      <c r="Z1041" t="s">
        <v>33</v>
      </c>
      <c r="AA1041" t="s">
        <v>1946</v>
      </c>
      <c r="AB1041" t="s">
        <v>1947</v>
      </c>
    </row>
    <row r="1042" spans="1:28">
      <c r="A1042" s="4">
        <v>291202</v>
      </c>
      <c r="B1042" s="4">
        <v>1</v>
      </c>
      <c r="C1042" s="4">
        <v>102214</v>
      </c>
      <c r="D1042" t="s">
        <v>1948</v>
      </c>
      <c r="E1042" t="s">
        <v>1949</v>
      </c>
      <c r="F1042" t="s">
        <v>1950</v>
      </c>
      <c r="G1042" s="4">
        <v>23426</v>
      </c>
      <c r="H1042" t="s">
        <v>1950</v>
      </c>
      <c r="I1042" s="5">
        <v>3019.5</v>
      </c>
      <c r="J1042" s="5">
        <v>544.5</v>
      </c>
      <c r="K1042" s="5">
        <v>-2475</v>
      </c>
      <c r="L1042" s="5">
        <v>-3019.5</v>
      </c>
      <c r="M1042" s="5">
        <v>-544.5</v>
      </c>
      <c r="N1042" s="6">
        <v>44915</v>
      </c>
      <c r="O1042" s="6">
        <v>44934</v>
      </c>
      <c r="P1042" s="6">
        <v>44934</v>
      </c>
      <c r="Q1042" t="s">
        <v>1951</v>
      </c>
      <c r="R1042" t="s">
        <v>1952</v>
      </c>
      <c r="S1042" s="4">
        <v>2023</v>
      </c>
      <c r="T1042" s="4">
        <v>2022</v>
      </c>
      <c r="U1042" s="4">
        <v>-19</v>
      </c>
      <c r="V1042" s="5">
        <v>-10345.5</v>
      </c>
      <c r="W1042" s="6">
        <v>44903</v>
      </c>
      <c r="X1042" t="s">
        <v>32</v>
      </c>
      <c r="Y1042" t="s">
        <v>33</v>
      </c>
      <c r="Z1042" t="s">
        <v>33</v>
      </c>
      <c r="AA1042" t="s">
        <v>1953</v>
      </c>
      <c r="AB1042" t="s">
        <v>1954</v>
      </c>
    </row>
    <row r="1043" spans="1:28">
      <c r="A1043" s="4">
        <v>291202</v>
      </c>
      <c r="B1043" s="4">
        <v>1</v>
      </c>
      <c r="C1043" s="4">
        <v>102214</v>
      </c>
      <c r="D1043" t="s">
        <v>1948</v>
      </c>
      <c r="E1043" t="s">
        <v>1949</v>
      </c>
      <c r="F1043" t="s">
        <v>1950</v>
      </c>
      <c r="G1043" s="4">
        <v>23426</v>
      </c>
      <c r="H1043" t="s">
        <v>1950</v>
      </c>
      <c r="I1043" s="5">
        <v>3019.5</v>
      </c>
      <c r="J1043" s="5">
        <v>2475</v>
      </c>
      <c r="K1043" s="5">
        <v>-544.5</v>
      </c>
      <c r="L1043" s="5">
        <v>-3019.5</v>
      </c>
      <c r="M1043" s="5">
        <v>-2475</v>
      </c>
      <c r="N1043" s="6">
        <v>44964</v>
      </c>
      <c r="O1043" s="6">
        <v>44934</v>
      </c>
      <c r="P1043" s="6">
        <v>44934</v>
      </c>
      <c r="Q1043" t="s">
        <v>1951</v>
      </c>
      <c r="R1043" t="s">
        <v>1952</v>
      </c>
      <c r="S1043" s="4">
        <v>2023</v>
      </c>
      <c r="T1043" s="4">
        <v>2023</v>
      </c>
      <c r="U1043" s="4">
        <v>30</v>
      </c>
      <c r="V1043" s="5">
        <v>74250</v>
      </c>
      <c r="W1043" s="6">
        <v>44903</v>
      </c>
      <c r="X1043" t="s">
        <v>32</v>
      </c>
      <c r="Y1043" t="s">
        <v>33</v>
      </c>
      <c r="Z1043" t="s">
        <v>33</v>
      </c>
      <c r="AA1043" t="s">
        <v>1953</v>
      </c>
      <c r="AB1043" t="s">
        <v>1954</v>
      </c>
    </row>
    <row r="1044" spans="1:28">
      <c r="A1044" s="4">
        <v>317569</v>
      </c>
      <c r="B1044" s="4">
        <v>1</v>
      </c>
      <c r="C1044" s="4">
        <v>111576</v>
      </c>
      <c r="D1044" t="s">
        <v>1955</v>
      </c>
      <c r="E1044" t="s">
        <v>1949</v>
      </c>
      <c r="F1044" t="s">
        <v>1950</v>
      </c>
      <c r="G1044" s="4">
        <v>23426</v>
      </c>
      <c r="H1044" t="s">
        <v>1950</v>
      </c>
      <c r="I1044" s="5">
        <v>823.5</v>
      </c>
      <c r="J1044" s="5">
        <v>148.5</v>
      </c>
      <c r="K1044" s="5">
        <v>-675</v>
      </c>
      <c r="L1044" s="5">
        <v>-823.5</v>
      </c>
      <c r="M1044" s="5">
        <v>-148.5</v>
      </c>
      <c r="N1044" s="6">
        <v>44984</v>
      </c>
      <c r="O1044" s="6">
        <v>44998</v>
      </c>
      <c r="P1044" s="6">
        <v>44998</v>
      </c>
      <c r="Q1044" t="s">
        <v>1956</v>
      </c>
      <c r="R1044" t="s">
        <v>1952</v>
      </c>
      <c r="S1044" s="4">
        <v>2023</v>
      </c>
      <c r="T1044" s="4">
        <v>2023</v>
      </c>
      <c r="U1044" s="4">
        <v>-14</v>
      </c>
      <c r="V1044" s="5">
        <v>-2079</v>
      </c>
      <c r="W1044" s="6">
        <v>44970</v>
      </c>
      <c r="X1044" t="s">
        <v>32</v>
      </c>
      <c r="Y1044" t="s">
        <v>33</v>
      </c>
      <c r="Z1044" t="s">
        <v>33</v>
      </c>
      <c r="AA1044" t="s">
        <v>1953</v>
      </c>
      <c r="AB1044" t="s">
        <v>1954</v>
      </c>
    </row>
    <row r="1045" spans="1:28">
      <c r="A1045" s="4">
        <v>317569</v>
      </c>
      <c r="B1045" s="4">
        <v>1</v>
      </c>
      <c r="C1045" s="4">
        <v>111576</v>
      </c>
      <c r="D1045" t="s">
        <v>1955</v>
      </c>
      <c r="E1045" t="s">
        <v>1949</v>
      </c>
      <c r="F1045" t="s">
        <v>1950</v>
      </c>
      <c r="G1045" s="4">
        <v>23426</v>
      </c>
      <c r="H1045" t="s">
        <v>1950</v>
      </c>
      <c r="I1045" s="5">
        <v>823.5</v>
      </c>
      <c r="J1045" s="5">
        <v>675</v>
      </c>
      <c r="K1045" s="5">
        <v>-148.5</v>
      </c>
      <c r="L1045" s="5">
        <v>-823.5</v>
      </c>
      <c r="M1045" s="5">
        <v>-675</v>
      </c>
      <c r="N1045" s="6">
        <v>45000</v>
      </c>
      <c r="O1045" s="6">
        <v>44998</v>
      </c>
      <c r="P1045" s="6">
        <v>44998</v>
      </c>
      <c r="Q1045" t="s">
        <v>1956</v>
      </c>
      <c r="R1045" t="s">
        <v>1952</v>
      </c>
      <c r="S1045" s="4">
        <v>2023</v>
      </c>
      <c r="T1045" s="4">
        <v>2023</v>
      </c>
      <c r="U1045" s="4">
        <v>2</v>
      </c>
      <c r="V1045" s="5">
        <v>1350</v>
      </c>
      <c r="W1045" s="6">
        <v>44970</v>
      </c>
      <c r="X1045" t="s">
        <v>32</v>
      </c>
      <c r="Y1045" t="s">
        <v>33</v>
      </c>
      <c r="Z1045" t="s">
        <v>33</v>
      </c>
      <c r="AA1045" t="s">
        <v>1953</v>
      </c>
      <c r="AB1045" t="s">
        <v>1954</v>
      </c>
    </row>
    <row r="1046" spans="1:28">
      <c r="A1046" s="4">
        <v>327835</v>
      </c>
      <c r="B1046" s="4">
        <v>1</v>
      </c>
      <c r="C1046" s="4">
        <v>115468</v>
      </c>
      <c r="D1046" t="s">
        <v>1957</v>
      </c>
      <c r="E1046" t="s">
        <v>1958</v>
      </c>
      <c r="F1046" t="s">
        <v>1959</v>
      </c>
      <c r="G1046" s="4">
        <v>20061</v>
      </c>
      <c r="H1046" t="s">
        <v>1959</v>
      </c>
      <c r="I1046" s="5">
        <v>875.96</v>
      </c>
      <c r="J1046" s="5">
        <v>157.96</v>
      </c>
      <c r="K1046" s="5">
        <v>-718</v>
      </c>
      <c r="L1046" s="5">
        <v>-875.96</v>
      </c>
      <c r="M1046" s="5">
        <v>-157.96</v>
      </c>
      <c r="N1046" s="6">
        <v>45028</v>
      </c>
      <c r="O1046" s="6">
        <v>45046</v>
      </c>
      <c r="P1046" s="6">
        <v>45046</v>
      </c>
      <c r="Q1046" t="s">
        <v>1960</v>
      </c>
      <c r="R1046" t="s">
        <v>1961</v>
      </c>
      <c r="S1046" s="4">
        <v>2023</v>
      </c>
      <c r="T1046" s="4">
        <v>2023</v>
      </c>
      <c r="U1046" s="4">
        <v>-18</v>
      </c>
      <c r="V1046" s="5">
        <v>-2843.28</v>
      </c>
      <c r="W1046" s="6">
        <v>45016</v>
      </c>
      <c r="X1046" t="s">
        <v>32</v>
      </c>
      <c r="Y1046" t="s">
        <v>33</v>
      </c>
      <c r="Z1046" t="s">
        <v>33</v>
      </c>
      <c r="AA1046" t="s">
        <v>1962</v>
      </c>
      <c r="AB1046" t="s">
        <v>1963</v>
      </c>
    </row>
    <row r="1047" spans="1:28">
      <c r="A1047" s="4">
        <v>327835</v>
      </c>
      <c r="B1047" s="4">
        <v>1</v>
      </c>
      <c r="C1047" s="4">
        <v>115468</v>
      </c>
      <c r="D1047" t="s">
        <v>1957</v>
      </c>
      <c r="E1047" t="s">
        <v>1958</v>
      </c>
      <c r="F1047" t="s">
        <v>1959</v>
      </c>
      <c r="G1047" s="4">
        <v>20061</v>
      </c>
      <c r="H1047" t="s">
        <v>1959</v>
      </c>
      <c r="I1047" s="5">
        <v>875.96</v>
      </c>
      <c r="J1047" s="5">
        <v>718</v>
      </c>
      <c r="K1047" s="5">
        <v>-157.96</v>
      </c>
      <c r="L1047" s="5">
        <v>-875.96</v>
      </c>
      <c r="M1047" s="5">
        <v>-718</v>
      </c>
      <c r="N1047" s="6">
        <v>45056</v>
      </c>
      <c r="O1047" s="6">
        <v>45046</v>
      </c>
      <c r="P1047" s="6">
        <v>45046</v>
      </c>
      <c r="Q1047" t="s">
        <v>1960</v>
      </c>
      <c r="R1047" t="s">
        <v>1961</v>
      </c>
      <c r="S1047" s="4">
        <v>2023</v>
      </c>
      <c r="T1047" s="4">
        <v>2023</v>
      </c>
      <c r="U1047" s="4">
        <v>10</v>
      </c>
      <c r="V1047" s="5">
        <v>7180</v>
      </c>
      <c r="W1047" s="6">
        <v>45016</v>
      </c>
      <c r="X1047" t="s">
        <v>32</v>
      </c>
      <c r="Y1047" t="s">
        <v>33</v>
      </c>
      <c r="Z1047" t="s">
        <v>33</v>
      </c>
      <c r="AA1047" t="s">
        <v>1962</v>
      </c>
      <c r="AB1047" t="s">
        <v>1963</v>
      </c>
    </row>
    <row r="1048" spans="1:28">
      <c r="A1048" s="4">
        <v>297863</v>
      </c>
      <c r="B1048" s="4">
        <v>1</v>
      </c>
      <c r="C1048" s="4">
        <v>103649</v>
      </c>
      <c r="D1048" t="s">
        <v>1964</v>
      </c>
      <c r="E1048" t="s">
        <v>1965</v>
      </c>
      <c r="F1048" t="s">
        <v>1966</v>
      </c>
      <c r="G1048" s="4">
        <v>23389</v>
      </c>
      <c r="H1048" t="s">
        <v>1966</v>
      </c>
      <c r="I1048" s="5">
        <v>15105.38</v>
      </c>
      <c r="J1048" s="5">
        <v>13732.16</v>
      </c>
      <c r="K1048" s="5">
        <v>-1373.22</v>
      </c>
      <c r="L1048" s="5">
        <v>-15105.38</v>
      </c>
      <c r="M1048" s="5">
        <v>-13732.16</v>
      </c>
      <c r="N1048" s="6">
        <v>44959</v>
      </c>
      <c r="O1048" s="6">
        <v>44939</v>
      </c>
      <c r="P1048" s="6">
        <v>44939</v>
      </c>
      <c r="Q1048" t="s">
        <v>1967</v>
      </c>
      <c r="R1048" t="s">
        <v>1968</v>
      </c>
      <c r="S1048" s="4">
        <v>2023</v>
      </c>
      <c r="T1048" s="4">
        <v>2023</v>
      </c>
      <c r="U1048" s="4">
        <v>20</v>
      </c>
      <c r="V1048" s="5">
        <v>274643.20000000001</v>
      </c>
      <c r="W1048" s="6">
        <v>44908</v>
      </c>
      <c r="X1048" t="s">
        <v>32</v>
      </c>
      <c r="Y1048" t="s">
        <v>33</v>
      </c>
      <c r="Z1048" t="s">
        <v>33</v>
      </c>
      <c r="AA1048" t="s">
        <v>1969</v>
      </c>
      <c r="AB1048" t="s">
        <v>1970</v>
      </c>
    </row>
    <row r="1049" spans="1:28">
      <c r="A1049" s="4">
        <v>297863</v>
      </c>
      <c r="B1049" s="4">
        <v>1</v>
      </c>
      <c r="C1049" s="4">
        <v>103649</v>
      </c>
      <c r="D1049" t="s">
        <v>1964</v>
      </c>
      <c r="E1049" t="s">
        <v>1965</v>
      </c>
      <c r="F1049" t="s">
        <v>1966</v>
      </c>
      <c r="G1049" s="4">
        <v>23389</v>
      </c>
      <c r="H1049" t="s">
        <v>1966</v>
      </c>
      <c r="I1049" s="5">
        <v>15105.38</v>
      </c>
      <c r="J1049" s="5">
        <v>1373.22</v>
      </c>
      <c r="K1049" s="5">
        <v>-13732.16</v>
      </c>
      <c r="L1049" s="5">
        <v>-15105.38</v>
      </c>
      <c r="M1049" s="5">
        <v>-1373.22</v>
      </c>
      <c r="N1049" s="6">
        <v>44926</v>
      </c>
      <c r="O1049" s="6">
        <v>44939</v>
      </c>
      <c r="P1049" s="6">
        <v>44939</v>
      </c>
      <c r="Q1049" t="s">
        <v>1967</v>
      </c>
      <c r="R1049" t="s">
        <v>1968</v>
      </c>
      <c r="S1049" s="4">
        <v>2023</v>
      </c>
      <c r="T1049" s="4">
        <v>2022</v>
      </c>
      <c r="U1049" s="4">
        <v>-13</v>
      </c>
      <c r="V1049" s="5">
        <v>-17851.86</v>
      </c>
      <c r="W1049" s="6">
        <v>44908</v>
      </c>
      <c r="X1049" t="s">
        <v>32</v>
      </c>
      <c r="Y1049" t="s">
        <v>33</v>
      </c>
      <c r="Z1049" t="s">
        <v>33</v>
      </c>
      <c r="AA1049" t="s">
        <v>1969</v>
      </c>
      <c r="AB1049" t="s">
        <v>1970</v>
      </c>
    </row>
    <row r="1050" spans="1:28">
      <c r="A1050" s="4">
        <v>297866</v>
      </c>
      <c r="B1050" s="4">
        <v>1</v>
      </c>
      <c r="C1050" s="4">
        <v>103652</v>
      </c>
      <c r="D1050" t="s">
        <v>1971</v>
      </c>
      <c r="E1050" t="s">
        <v>1965</v>
      </c>
      <c r="F1050" t="s">
        <v>1966</v>
      </c>
      <c r="G1050" s="4">
        <v>23389</v>
      </c>
      <c r="H1050" t="s">
        <v>1966</v>
      </c>
      <c r="I1050" s="5">
        <v>-356.62</v>
      </c>
      <c r="J1050" s="5">
        <v>-324.2</v>
      </c>
      <c r="K1050" s="5">
        <v>32.42</v>
      </c>
      <c r="L1050" s="5">
        <v>356.62</v>
      </c>
      <c r="M1050" s="5">
        <v>324.2</v>
      </c>
      <c r="N1050" s="6">
        <v>44959</v>
      </c>
      <c r="O1050" s="6">
        <v>44941</v>
      </c>
      <c r="P1050" s="6">
        <v>44941</v>
      </c>
      <c r="Q1050" t="s">
        <v>1972</v>
      </c>
      <c r="R1050" t="s">
        <v>1973</v>
      </c>
      <c r="S1050" s="4">
        <v>2023</v>
      </c>
      <c r="T1050" s="4">
        <v>2023</v>
      </c>
      <c r="U1050" s="4">
        <v>18</v>
      </c>
      <c r="V1050" s="5">
        <v>-5835.6</v>
      </c>
      <c r="W1050" s="6">
        <v>44910</v>
      </c>
      <c r="X1050" t="s">
        <v>32</v>
      </c>
      <c r="Y1050" t="s">
        <v>33</v>
      </c>
      <c r="Z1050" t="s">
        <v>33</v>
      </c>
      <c r="AA1050" t="s">
        <v>1969</v>
      </c>
      <c r="AB1050" t="s">
        <v>1970</v>
      </c>
    </row>
    <row r="1051" spans="1:28">
      <c r="A1051" s="4">
        <v>297866</v>
      </c>
      <c r="B1051" s="4">
        <v>1</v>
      </c>
      <c r="C1051" s="4">
        <v>103652</v>
      </c>
      <c r="D1051" t="s">
        <v>1971</v>
      </c>
      <c r="E1051" t="s">
        <v>1965</v>
      </c>
      <c r="F1051" t="s">
        <v>1966</v>
      </c>
      <c r="G1051" s="4">
        <v>23389</v>
      </c>
      <c r="H1051" t="s">
        <v>1966</v>
      </c>
      <c r="I1051" s="5">
        <v>-356.62</v>
      </c>
      <c r="J1051" s="5">
        <v>-32.42</v>
      </c>
      <c r="K1051" s="5">
        <v>324.2</v>
      </c>
      <c r="L1051" s="5">
        <v>356.62</v>
      </c>
      <c r="M1051" s="5">
        <v>32.42</v>
      </c>
      <c r="N1051" s="6">
        <v>44926</v>
      </c>
      <c r="O1051" s="6">
        <v>44941</v>
      </c>
      <c r="P1051" s="6">
        <v>44941</v>
      </c>
      <c r="Q1051" t="s">
        <v>1972</v>
      </c>
      <c r="R1051" t="s">
        <v>1973</v>
      </c>
      <c r="S1051" s="4">
        <v>2023</v>
      </c>
      <c r="T1051" s="4">
        <v>2022</v>
      </c>
      <c r="U1051" s="4">
        <v>-15</v>
      </c>
      <c r="V1051" s="5">
        <v>486.3</v>
      </c>
      <c r="W1051" s="6">
        <v>44910</v>
      </c>
      <c r="X1051" t="s">
        <v>32</v>
      </c>
      <c r="Y1051" t="s">
        <v>33</v>
      </c>
      <c r="Z1051" t="s">
        <v>33</v>
      </c>
      <c r="AA1051" t="s">
        <v>1969</v>
      </c>
      <c r="AB1051" t="s">
        <v>1970</v>
      </c>
    </row>
    <row r="1052" spans="1:28">
      <c r="A1052" s="4">
        <v>314945</v>
      </c>
      <c r="B1052" s="4">
        <v>1</v>
      </c>
      <c r="C1052" s="4">
        <v>110003</v>
      </c>
      <c r="D1052" t="s">
        <v>1974</v>
      </c>
      <c r="E1052" t="s">
        <v>87</v>
      </c>
      <c r="F1052" t="s">
        <v>88</v>
      </c>
      <c r="G1052" s="4">
        <v>19681</v>
      </c>
      <c r="H1052" t="s">
        <v>89</v>
      </c>
      <c r="I1052" s="5">
        <v>4450.62</v>
      </c>
      <c r="J1052" s="5">
        <v>404.6</v>
      </c>
      <c r="K1052" s="5">
        <v>-4046.02</v>
      </c>
      <c r="L1052" s="5">
        <v>-4450.62</v>
      </c>
      <c r="M1052" s="5">
        <v>-404.6</v>
      </c>
      <c r="N1052" s="6">
        <v>44974</v>
      </c>
      <c r="O1052" s="6">
        <v>44985</v>
      </c>
      <c r="P1052" s="6">
        <v>44985</v>
      </c>
      <c r="Q1052" t="s">
        <v>1975</v>
      </c>
      <c r="R1052" t="s">
        <v>1976</v>
      </c>
      <c r="S1052" s="4">
        <v>2023</v>
      </c>
      <c r="T1052" s="4">
        <v>2023</v>
      </c>
      <c r="U1052" s="4">
        <v>-11</v>
      </c>
      <c r="V1052" s="5">
        <v>-4450.6000000000004</v>
      </c>
      <c r="W1052" s="6">
        <v>44957</v>
      </c>
      <c r="X1052" t="s">
        <v>32</v>
      </c>
      <c r="Y1052" t="s">
        <v>33</v>
      </c>
      <c r="Z1052" t="s">
        <v>33</v>
      </c>
      <c r="AA1052" t="s">
        <v>1977</v>
      </c>
      <c r="AB1052" t="s">
        <v>1978</v>
      </c>
    </row>
    <row r="1053" spans="1:28">
      <c r="A1053" s="4">
        <v>314945</v>
      </c>
      <c r="B1053" s="4">
        <v>1</v>
      </c>
      <c r="C1053" s="4">
        <v>110003</v>
      </c>
      <c r="D1053" t="s">
        <v>1974</v>
      </c>
      <c r="E1053" t="s">
        <v>87</v>
      </c>
      <c r="F1053" t="s">
        <v>88</v>
      </c>
      <c r="G1053" s="4">
        <v>19681</v>
      </c>
      <c r="H1053" t="s">
        <v>89</v>
      </c>
      <c r="I1053" s="5">
        <v>4450.62</v>
      </c>
      <c r="J1053" s="5">
        <v>4046.02</v>
      </c>
      <c r="K1053" s="5">
        <v>-404.6</v>
      </c>
      <c r="L1053" s="5">
        <v>-4450.62</v>
      </c>
      <c r="M1053" s="5">
        <v>-4046.02</v>
      </c>
      <c r="N1053" s="6">
        <v>44985</v>
      </c>
      <c r="O1053" s="6">
        <v>44985</v>
      </c>
      <c r="P1053" s="6">
        <v>44985</v>
      </c>
      <c r="Q1053" t="s">
        <v>1975</v>
      </c>
      <c r="R1053" t="s">
        <v>1976</v>
      </c>
      <c r="S1053" s="4">
        <v>2023</v>
      </c>
      <c r="T1053" s="4">
        <v>2023</v>
      </c>
      <c r="U1053" s="4">
        <v>0</v>
      </c>
      <c r="V1053" s="5">
        <v>0</v>
      </c>
      <c r="W1053" s="6">
        <v>44957</v>
      </c>
      <c r="X1053" t="s">
        <v>32</v>
      </c>
      <c r="Y1053" t="s">
        <v>33</v>
      </c>
      <c r="Z1053" t="s">
        <v>33</v>
      </c>
      <c r="AA1053" t="s">
        <v>1977</v>
      </c>
      <c r="AB1053" t="s">
        <v>1978</v>
      </c>
    </row>
    <row r="1054" spans="1:28">
      <c r="A1054" s="4">
        <v>319714</v>
      </c>
      <c r="B1054" s="4">
        <v>1</v>
      </c>
      <c r="C1054" s="4">
        <v>113419</v>
      </c>
      <c r="D1054" t="s">
        <v>1979</v>
      </c>
      <c r="E1054" t="s">
        <v>87</v>
      </c>
      <c r="F1054" t="s">
        <v>88</v>
      </c>
      <c r="G1054" s="4">
        <v>19681</v>
      </c>
      <c r="H1054" t="s">
        <v>89</v>
      </c>
      <c r="I1054" s="5">
        <v>5691.54</v>
      </c>
      <c r="J1054" s="5">
        <v>517.41</v>
      </c>
      <c r="K1054" s="5">
        <v>-5174.13</v>
      </c>
      <c r="L1054" s="5">
        <v>-5691.54</v>
      </c>
      <c r="M1054" s="5">
        <v>-517.41</v>
      </c>
      <c r="N1054" s="6">
        <v>44985</v>
      </c>
      <c r="O1054" s="6">
        <v>44985</v>
      </c>
      <c r="P1054" s="6">
        <v>44985</v>
      </c>
      <c r="Q1054" t="s">
        <v>1980</v>
      </c>
      <c r="R1054" t="s">
        <v>1981</v>
      </c>
      <c r="S1054" s="4">
        <v>2023</v>
      </c>
      <c r="T1054" s="4">
        <v>2023</v>
      </c>
      <c r="U1054" s="4">
        <v>0</v>
      </c>
      <c r="V1054" s="5">
        <v>0</v>
      </c>
      <c r="W1054" s="6">
        <v>44957</v>
      </c>
      <c r="X1054" t="s">
        <v>32</v>
      </c>
      <c r="Y1054" t="s">
        <v>33</v>
      </c>
      <c r="Z1054" t="s">
        <v>33</v>
      </c>
      <c r="AA1054" t="s">
        <v>1982</v>
      </c>
      <c r="AB1054" t="s">
        <v>1983</v>
      </c>
    </row>
    <row r="1055" spans="1:28">
      <c r="A1055" s="4">
        <v>319714</v>
      </c>
      <c r="B1055" s="4">
        <v>1</v>
      </c>
      <c r="C1055" s="4">
        <v>113419</v>
      </c>
      <c r="D1055" t="s">
        <v>1979</v>
      </c>
      <c r="E1055" t="s">
        <v>87</v>
      </c>
      <c r="F1055" t="s">
        <v>88</v>
      </c>
      <c r="G1055" s="4">
        <v>19681</v>
      </c>
      <c r="H1055" t="s">
        <v>89</v>
      </c>
      <c r="I1055" s="5">
        <v>5691.54</v>
      </c>
      <c r="J1055" s="5">
        <v>5174.13</v>
      </c>
      <c r="K1055" s="5">
        <v>-517.41</v>
      </c>
      <c r="L1055" s="5">
        <v>-5691.54</v>
      </c>
      <c r="M1055" s="5">
        <v>-5174.13</v>
      </c>
      <c r="N1055" s="6">
        <v>45016</v>
      </c>
      <c r="O1055" s="6">
        <v>44985</v>
      </c>
      <c r="P1055" s="6">
        <v>44985</v>
      </c>
      <c r="Q1055" t="s">
        <v>1980</v>
      </c>
      <c r="R1055" t="s">
        <v>1981</v>
      </c>
      <c r="S1055" s="4">
        <v>2023</v>
      </c>
      <c r="T1055" s="4">
        <v>2023</v>
      </c>
      <c r="U1055" s="4">
        <v>31</v>
      </c>
      <c r="V1055" s="5">
        <v>160398.03</v>
      </c>
      <c r="W1055" s="6">
        <v>44957</v>
      </c>
      <c r="X1055" t="s">
        <v>32</v>
      </c>
      <c r="Y1055" t="s">
        <v>33</v>
      </c>
      <c r="Z1055" t="s">
        <v>33</v>
      </c>
      <c r="AA1055" t="s">
        <v>1982</v>
      </c>
      <c r="AB1055" t="s">
        <v>1983</v>
      </c>
    </row>
    <row r="1056" spans="1:28">
      <c r="A1056" s="4">
        <v>314290</v>
      </c>
      <c r="B1056" s="4">
        <v>1</v>
      </c>
      <c r="C1056" s="4">
        <v>109225</v>
      </c>
      <c r="D1056" t="s">
        <v>1984</v>
      </c>
      <c r="E1056" t="s">
        <v>87</v>
      </c>
      <c r="F1056" t="s">
        <v>88</v>
      </c>
      <c r="G1056" s="4">
        <v>19681</v>
      </c>
      <c r="H1056" t="s">
        <v>89</v>
      </c>
      <c r="I1056" s="5">
        <v>6050.83</v>
      </c>
      <c r="J1056" s="5">
        <v>550.08000000000004</v>
      </c>
      <c r="K1056" s="5">
        <v>-5500.75</v>
      </c>
      <c r="L1056" s="5">
        <v>-6050.83</v>
      </c>
      <c r="M1056" s="5">
        <v>-550.08000000000004</v>
      </c>
      <c r="N1056" s="6">
        <v>44957</v>
      </c>
      <c r="O1056" s="6">
        <v>44985</v>
      </c>
      <c r="P1056" s="6">
        <v>44985</v>
      </c>
      <c r="Q1056" t="s">
        <v>1985</v>
      </c>
      <c r="R1056" t="s">
        <v>1986</v>
      </c>
      <c r="S1056" s="4">
        <v>2023</v>
      </c>
      <c r="T1056" s="4">
        <v>2023</v>
      </c>
      <c r="U1056" s="4">
        <v>-28</v>
      </c>
      <c r="V1056" s="5">
        <v>-15402.24</v>
      </c>
      <c r="W1056" s="6">
        <v>44956</v>
      </c>
      <c r="X1056" t="s">
        <v>32</v>
      </c>
      <c r="Y1056" t="s">
        <v>33</v>
      </c>
      <c r="Z1056" t="s">
        <v>33</v>
      </c>
      <c r="AA1056" t="s">
        <v>1987</v>
      </c>
      <c r="AB1056" t="s">
        <v>1988</v>
      </c>
    </row>
    <row r="1057" spans="1:28">
      <c r="A1057" s="4">
        <v>314290</v>
      </c>
      <c r="B1057" s="4">
        <v>1</v>
      </c>
      <c r="C1057" s="4">
        <v>109225</v>
      </c>
      <c r="D1057" t="s">
        <v>1984</v>
      </c>
      <c r="E1057" t="s">
        <v>87</v>
      </c>
      <c r="F1057" t="s">
        <v>88</v>
      </c>
      <c r="G1057" s="4">
        <v>19681</v>
      </c>
      <c r="H1057" t="s">
        <v>89</v>
      </c>
      <c r="I1057" s="5">
        <v>6050.83</v>
      </c>
      <c r="J1057" s="5">
        <v>5500.75</v>
      </c>
      <c r="K1057" s="5">
        <v>-550.08000000000004</v>
      </c>
      <c r="L1057" s="5">
        <v>-6050.83</v>
      </c>
      <c r="M1057" s="5">
        <v>-5500.75</v>
      </c>
      <c r="N1057" s="6">
        <v>44985</v>
      </c>
      <c r="O1057" s="6">
        <v>44985</v>
      </c>
      <c r="P1057" s="6">
        <v>44985</v>
      </c>
      <c r="Q1057" t="s">
        <v>1985</v>
      </c>
      <c r="R1057" t="s">
        <v>1986</v>
      </c>
      <c r="S1057" s="4">
        <v>2023</v>
      </c>
      <c r="T1057" s="4">
        <v>2023</v>
      </c>
      <c r="U1057" s="4">
        <v>0</v>
      </c>
      <c r="V1057" s="5">
        <v>0</v>
      </c>
      <c r="W1057" s="6">
        <v>44956</v>
      </c>
      <c r="X1057" t="s">
        <v>32</v>
      </c>
      <c r="Y1057" t="s">
        <v>33</v>
      </c>
      <c r="Z1057" t="s">
        <v>33</v>
      </c>
      <c r="AA1057" t="s">
        <v>1987</v>
      </c>
      <c r="AB1057" t="s">
        <v>1988</v>
      </c>
    </row>
    <row r="1058" spans="1:28">
      <c r="A1058" s="4">
        <v>295330</v>
      </c>
      <c r="B1058" s="4">
        <v>1</v>
      </c>
      <c r="C1058" s="4">
        <v>102780</v>
      </c>
      <c r="D1058" t="s">
        <v>1989</v>
      </c>
      <c r="E1058" t="s">
        <v>1990</v>
      </c>
      <c r="F1058" t="s">
        <v>1991</v>
      </c>
      <c r="G1058" s="4">
        <v>21290</v>
      </c>
      <c r="H1058" t="s">
        <v>1991</v>
      </c>
      <c r="I1058" s="5">
        <v>3195.63</v>
      </c>
      <c r="J1058" s="5">
        <v>2905.12</v>
      </c>
      <c r="K1058" s="5">
        <v>-290.51</v>
      </c>
      <c r="L1058" s="5">
        <v>-3195.63</v>
      </c>
      <c r="M1058" s="5">
        <v>-2905.12</v>
      </c>
      <c r="N1058" s="6">
        <v>44943</v>
      </c>
      <c r="O1058" s="6">
        <v>44942</v>
      </c>
      <c r="P1058" s="6">
        <v>44942</v>
      </c>
      <c r="Q1058" t="s">
        <v>1992</v>
      </c>
      <c r="R1058" t="s">
        <v>1993</v>
      </c>
      <c r="S1058" s="4">
        <v>2023</v>
      </c>
      <c r="T1058" s="4">
        <v>2023</v>
      </c>
      <c r="U1058" s="4">
        <v>1</v>
      </c>
      <c r="V1058" s="5">
        <v>2905.12</v>
      </c>
      <c r="W1058" s="6">
        <v>44911</v>
      </c>
      <c r="X1058" t="s">
        <v>32</v>
      </c>
      <c r="Y1058" t="s">
        <v>33</v>
      </c>
      <c r="Z1058" t="s">
        <v>33</v>
      </c>
      <c r="AA1058" t="s">
        <v>1994</v>
      </c>
      <c r="AB1058" t="s">
        <v>1995</v>
      </c>
    </row>
    <row r="1059" spans="1:28">
      <c r="A1059" s="4">
        <v>295330</v>
      </c>
      <c r="B1059" s="4">
        <v>1</v>
      </c>
      <c r="C1059" s="4">
        <v>102780</v>
      </c>
      <c r="D1059" t="s">
        <v>1989</v>
      </c>
      <c r="E1059" t="s">
        <v>1990</v>
      </c>
      <c r="F1059" t="s">
        <v>1991</v>
      </c>
      <c r="G1059" s="4">
        <v>21290</v>
      </c>
      <c r="H1059" t="s">
        <v>1991</v>
      </c>
      <c r="I1059" s="5">
        <v>3195.63</v>
      </c>
      <c r="J1059" s="5">
        <v>290.51</v>
      </c>
      <c r="K1059" s="5">
        <v>-2905.12</v>
      </c>
      <c r="L1059" s="5">
        <v>-3195.63</v>
      </c>
      <c r="M1059" s="5">
        <v>-290.51</v>
      </c>
      <c r="N1059" s="6">
        <v>44923</v>
      </c>
      <c r="O1059" s="6">
        <v>44942</v>
      </c>
      <c r="P1059" s="6">
        <v>44942</v>
      </c>
      <c r="Q1059" t="s">
        <v>1992</v>
      </c>
      <c r="R1059" t="s">
        <v>1993</v>
      </c>
      <c r="S1059" s="4">
        <v>2023</v>
      </c>
      <c r="T1059" s="4">
        <v>2022</v>
      </c>
      <c r="U1059" s="4">
        <v>-19</v>
      </c>
      <c r="V1059" s="5">
        <v>-5519.69</v>
      </c>
      <c r="W1059" s="6">
        <v>44911</v>
      </c>
      <c r="X1059" t="s">
        <v>32</v>
      </c>
      <c r="Y1059" t="s">
        <v>33</v>
      </c>
      <c r="Z1059" t="s">
        <v>33</v>
      </c>
      <c r="AA1059" t="s">
        <v>1994</v>
      </c>
      <c r="AB1059" t="s">
        <v>1995</v>
      </c>
    </row>
    <row r="1060" spans="1:28">
      <c r="A1060" s="4">
        <v>287643</v>
      </c>
      <c r="B1060" s="4">
        <v>1</v>
      </c>
      <c r="C1060" s="4">
        <v>100481</v>
      </c>
      <c r="D1060" t="s">
        <v>1996</v>
      </c>
      <c r="E1060" t="s">
        <v>1374</v>
      </c>
      <c r="F1060" t="s">
        <v>1375</v>
      </c>
      <c r="G1060" s="4">
        <v>14837</v>
      </c>
      <c r="H1060" t="s">
        <v>1375</v>
      </c>
      <c r="I1060" s="5">
        <v>215.61</v>
      </c>
      <c r="J1060" s="5">
        <v>38.880000000000003</v>
      </c>
      <c r="K1060" s="5">
        <v>-176.73</v>
      </c>
      <c r="L1060" s="5">
        <v>-215.61</v>
      </c>
      <c r="M1060" s="5">
        <v>-38.880000000000003</v>
      </c>
      <c r="N1060" s="6">
        <v>44895</v>
      </c>
      <c r="O1060" s="6">
        <v>44955</v>
      </c>
      <c r="P1060" s="6">
        <v>44955</v>
      </c>
      <c r="Q1060" t="s">
        <v>1997</v>
      </c>
      <c r="R1060" t="s">
        <v>1998</v>
      </c>
      <c r="S1060" s="4">
        <v>2023</v>
      </c>
      <c r="T1060" s="4">
        <v>2022</v>
      </c>
      <c r="U1060" s="4">
        <v>-60</v>
      </c>
      <c r="V1060" s="5">
        <v>-2332.8000000000002</v>
      </c>
      <c r="W1060" s="6">
        <v>44894</v>
      </c>
      <c r="X1060" t="s">
        <v>32</v>
      </c>
      <c r="Y1060" t="s">
        <v>33</v>
      </c>
      <c r="Z1060" t="s">
        <v>33</v>
      </c>
      <c r="AA1060" t="s">
        <v>1999</v>
      </c>
      <c r="AB1060" t="s">
        <v>2000</v>
      </c>
    </row>
    <row r="1061" spans="1:28">
      <c r="A1061" s="4">
        <v>287643</v>
      </c>
      <c r="B1061" s="4">
        <v>1</v>
      </c>
      <c r="C1061" s="4">
        <v>100481</v>
      </c>
      <c r="D1061" t="s">
        <v>1996</v>
      </c>
      <c r="E1061" t="s">
        <v>1374</v>
      </c>
      <c r="F1061" t="s">
        <v>1375</v>
      </c>
      <c r="G1061" s="4">
        <v>14837</v>
      </c>
      <c r="H1061" t="s">
        <v>1375</v>
      </c>
      <c r="I1061" s="5">
        <v>215.61</v>
      </c>
      <c r="J1061" s="5">
        <v>176.73</v>
      </c>
      <c r="K1061" s="5">
        <v>-38.880000000000003</v>
      </c>
      <c r="L1061" s="5">
        <v>-215.61</v>
      </c>
      <c r="M1061" s="5">
        <v>-176.73</v>
      </c>
      <c r="N1061" s="6">
        <v>44964</v>
      </c>
      <c r="O1061" s="6">
        <v>44955</v>
      </c>
      <c r="P1061" s="6">
        <v>44955</v>
      </c>
      <c r="Q1061" t="s">
        <v>1997</v>
      </c>
      <c r="R1061" t="s">
        <v>1998</v>
      </c>
      <c r="S1061" s="4">
        <v>2023</v>
      </c>
      <c r="T1061" s="4">
        <v>2023</v>
      </c>
      <c r="U1061" s="4">
        <v>9</v>
      </c>
      <c r="V1061" s="5">
        <v>1590.57</v>
      </c>
      <c r="W1061" s="6">
        <v>44894</v>
      </c>
      <c r="X1061" t="s">
        <v>32</v>
      </c>
      <c r="Y1061" t="s">
        <v>33</v>
      </c>
      <c r="Z1061" t="s">
        <v>33</v>
      </c>
      <c r="AA1061" t="s">
        <v>1999</v>
      </c>
      <c r="AB1061" t="s">
        <v>2000</v>
      </c>
    </row>
    <row r="1062" spans="1:28">
      <c r="A1062" s="4">
        <v>294324</v>
      </c>
      <c r="B1062" s="4">
        <v>1</v>
      </c>
      <c r="C1062" s="4">
        <v>102699</v>
      </c>
      <c r="D1062" t="s">
        <v>2001</v>
      </c>
      <c r="E1062" t="s">
        <v>2002</v>
      </c>
      <c r="F1062" t="s">
        <v>2003</v>
      </c>
      <c r="G1062" s="4">
        <v>23430</v>
      </c>
      <c r="H1062" t="s">
        <v>2003</v>
      </c>
      <c r="I1062" s="5">
        <v>170.8</v>
      </c>
      <c r="J1062" s="5">
        <v>140</v>
      </c>
      <c r="K1062" s="5">
        <v>-30.8</v>
      </c>
      <c r="L1062" s="5">
        <v>-170.8</v>
      </c>
      <c r="M1062" s="5">
        <v>-140</v>
      </c>
      <c r="N1062" s="6">
        <v>44964</v>
      </c>
      <c r="O1062" s="6">
        <v>44946</v>
      </c>
      <c r="P1062" s="6">
        <v>44946</v>
      </c>
      <c r="Q1062" t="s">
        <v>2004</v>
      </c>
      <c r="R1062" t="s">
        <v>2005</v>
      </c>
      <c r="S1062" s="4">
        <v>2023</v>
      </c>
      <c r="T1062" s="4">
        <v>2023</v>
      </c>
      <c r="U1062" s="4">
        <v>18</v>
      </c>
      <c r="V1062" s="5">
        <v>2520</v>
      </c>
      <c r="W1062" s="6">
        <v>44915</v>
      </c>
      <c r="X1062" t="s">
        <v>32</v>
      </c>
      <c r="Y1062" t="s">
        <v>33</v>
      </c>
      <c r="Z1062" t="s">
        <v>33</v>
      </c>
      <c r="AA1062" t="s">
        <v>2006</v>
      </c>
      <c r="AB1062" t="s">
        <v>2007</v>
      </c>
    </row>
    <row r="1063" spans="1:28">
      <c r="A1063" s="4">
        <v>294324</v>
      </c>
      <c r="B1063" s="4">
        <v>1</v>
      </c>
      <c r="C1063" s="4">
        <v>102699</v>
      </c>
      <c r="D1063" t="s">
        <v>2001</v>
      </c>
      <c r="E1063" t="s">
        <v>2002</v>
      </c>
      <c r="F1063" t="s">
        <v>2003</v>
      </c>
      <c r="G1063" s="4">
        <v>23430</v>
      </c>
      <c r="H1063" t="s">
        <v>2003</v>
      </c>
      <c r="I1063" s="5">
        <v>170.8</v>
      </c>
      <c r="J1063" s="5">
        <v>30.8</v>
      </c>
      <c r="K1063" s="5">
        <v>-140</v>
      </c>
      <c r="L1063" s="5">
        <v>-170.8</v>
      </c>
      <c r="M1063" s="5">
        <v>-30.8</v>
      </c>
      <c r="N1063" s="6">
        <v>44918</v>
      </c>
      <c r="O1063" s="6">
        <v>44946</v>
      </c>
      <c r="P1063" s="6">
        <v>44946</v>
      </c>
      <c r="Q1063" t="s">
        <v>2004</v>
      </c>
      <c r="R1063" t="s">
        <v>2005</v>
      </c>
      <c r="S1063" s="4">
        <v>2023</v>
      </c>
      <c r="T1063" s="4">
        <v>2022</v>
      </c>
      <c r="U1063" s="4">
        <v>-28</v>
      </c>
      <c r="V1063" s="5">
        <v>-862.4</v>
      </c>
      <c r="W1063" s="6">
        <v>44915</v>
      </c>
      <c r="X1063" t="s">
        <v>32</v>
      </c>
      <c r="Y1063" t="s">
        <v>33</v>
      </c>
      <c r="Z1063" t="s">
        <v>33</v>
      </c>
      <c r="AA1063" t="s">
        <v>2006</v>
      </c>
      <c r="AB1063" t="s">
        <v>2007</v>
      </c>
    </row>
    <row r="1064" spans="1:28">
      <c r="A1064" s="4">
        <v>297452</v>
      </c>
      <c r="B1064" s="4">
        <v>1</v>
      </c>
      <c r="C1064" s="4">
        <v>103481</v>
      </c>
      <c r="D1064" t="s">
        <v>2008</v>
      </c>
      <c r="E1064" t="s">
        <v>1749</v>
      </c>
      <c r="F1064" t="s">
        <v>1750</v>
      </c>
      <c r="G1064" s="4">
        <v>15376</v>
      </c>
      <c r="H1064" t="s">
        <v>1750</v>
      </c>
      <c r="I1064" s="5">
        <v>1708</v>
      </c>
      <c r="J1064" s="5">
        <v>308</v>
      </c>
      <c r="K1064" s="5">
        <v>-1400</v>
      </c>
      <c r="L1064" s="5">
        <v>-1708</v>
      </c>
      <c r="M1064" s="5">
        <v>-308</v>
      </c>
      <c r="N1064" s="6">
        <v>44926</v>
      </c>
      <c r="O1064" s="6">
        <v>44955</v>
      </c>
      <c r="P1064" s="6">
        <v>44955</v>
      </c>
      <c r="Q1064" t="s">
        <v>2009</v>
      </c>
      <c r="R1064" t="s">
        <v>2010</v>
      </c>
      <c r="S1064" s="4">
        <v>2023</v>
      </c>
      <c r="T1064" s="4">
        <v>2022</v>
      </c>
      <c r="U1064" s="4">
        <v>-29</v>
      </c>
      <c r="V1064" s="5">
        <v>-8932</v>
      </c>
      <c r="W1064" s="6">
        <v>44924</v>
      </c>
      <c r="X1064" t="s">
        <v>32</v>
      </c>
      <c r="Y1064" t="s">
        <v>33</v>
      </c>
      <c r="Z1064" t="s">
        <v>33</v>
      </c>
      <c r="AA1064" t="s">
        <v>2011</v>
      </c>
      <c r="AB1064" t="s">
        <v>2012</v>
      </c>
    </row>
    <row r="1065" spans="1:28">
      <c r="A1065" s="4">
        <v>297452</v>
      </c>
      <c r="B1065" s="4">
        <v>1</v>
      </c>
      <c r="C1065" s="4">
        <v>103481</v>
      </c>
      <c r="D1065" t="s">
        <v>2008</v>
      </c>
      <c r="E1065" t="s">
        <v>1749</v>
      </c>
      <c r="F1065" t="s">
        <v>1750</v>
      </c>
      <c r="G1065" s="4">
        <v>15376</v>
      </c>
      <c r="H1065" t="s">
        <v>1750</v>
      </c>
      <c r="I1065" s="5">
        <v>1708</v>
      </c>
      <c r="J1065" s="5">
        <v>1400</v>
      </c>
      <c r="K1065" s="5">
        <v>-308</v>
      </c>
      <c r="L1065" s="5">
        <v>-1708</v>
      </c>
      <c r="M1065" s="5">
        <v>-1400</v>
      </c>
      <c r="N1065" s="6">
        <v>44964</v>
      </c>
      <c r="O1065" s="6">
        <v>44955</v>
      </c>
      <c r="P1065" s="6">
        <v>44955</v>
      </c>
      <c r="Q1065" t="s">
        <v>2009</v>
      </c>
      <c r="R1065" t="s">
        <v>2010</v>
      </c>
      <c r="S1065" s="4">
        <v>2023</v>
      </c>
      <c r="T1065" s="4">
        <v>2023</v>
      </c>
      <c r="U1065" s="4">
        <v>9</v>
      </c>
      <c r="V1065" s="5">
        <v>12600</v>
      </c>
      <c r="W1065" s="6">
        <v>44924</v>
      </c>
      <c r="X1065" t="s">
        <v>32</v>
      </c>
      <c r="Y1065" t="s">
        <v>33</v>
      </c>
      <c r="Z1065" t="s">
        <v>33</v>
      </c>
      <c r="AA1065" t="s">
        <v>2011</v>
      </c>
      <c r="AB1065" t="s">
        <v>2012</v>
      </c>
    </row>
    <row r="1066" spans="1:28">
      <c r="A1066" s="4">
        <v>296313</v>
      </c>
      <c r="B1066" s="4">
        <v>1</v>
      </c>
      <c r="C1066" s="4">
        <v>103079</v>
      </c>
      <c r="D1066" t="s">
        <v>2013</v>
      </c>
      <c r="E1066" t="s">
        <v>2014</v>
      </c>
      <c r="F1066" t="s">
        <v>2015</v>
      </c>
      <c r="G1066" s="4">
        <v>15676</v>
      </c>
      <c r="H1066" t="s">
        <v>2015</v>
      </c>
      <c r="I1066" s="5">
        <v>1671.89</v>
      </c>
      <c r="J1066" s="5">
        <v>301.49</v>
      </c>
      <c r="K1066" s="5">
        <v>-1370.4</v>
      </c>
      <c r="L1066" s="5">
        <v>-1671.89</v>
      </c>
      <c r="M1066" s="5">
        <v>-301.49</v>
      </c>
      <c r="N1066" s="6">
        <v>44925</v>
      </c>
      <c r="O1066" s="6">
        <v>44948</v>
      </c>
      <c r="P1066" s="6">
        <v>44948</v>
      </c>
      <c r="Q1066" t="s">
        <v>2016</v>
      </c>
      <c r="R1066" t="s">
        <v>2017</v>
      </c>
      <c r="S1066" s="4">
        <v>2023</v>
      </c>
      <c r="T1066" s="4">
        <v>2022</v>
      </c>
      <c r="U1066" s="4">
        <v>-23</v>
      </c>
      <c r="V1066" s="5">
        <v>-6934.27</v>
      </c>
      <c r="W1066" s="6">
        <v>44917</v>
      </c>
      <c r="X1066" t="s">
        <v>32</v>
      </c>
      <c r="Y1066" t="s">
        <v>33</v>
      </c>
      <c r="Z1066" t="s">
        <v>33</v>
      </c>
      <c r="AA1066" t="s">
        <v>2018</v>
      </c>
      <c r="AB1066" t="s">
        <v>2019</v>
      </c>
    </row>
    <row r="1067" spans="1:28">
      <c r="A1067" s="4">
        <v>296313</v>
      </c>
      <c r="B1067" s="4">
        <v>1</v>
      </c>
      <c r="C1067" s="4">
        <v>103079</v>
      </c>
      <c r="D1067" t="s">
        <v>2013</v>
      </c>
      <c r="E1067" t="s">
        <v>2014</v>
      </c>
      <c r="F1067" t="s">
        <v>2015</v>
      </c>
      <c r="G1067" s="4">
        <v>15676</v>
      </c>
      <c r="H1067" t="s">
        <v>2015</v>
      </c>
      <c r="I1067" s="5">
        <v>1671.89</v>
      </c>
      <c r="J1067" s="5">
        <v>1370.4</v>
      </c>
      <c r="K1067" s="5">
        <v>-301.49</v>
      </c>
      <c r="L1067" s="5">
        <v>-1671.89</v>
      </c>
      <c r="M1067" s="5">
        <v>-1370.4</v>
      </c>
      <c r="N1067" s="6">
        <v>44985</v>
      </c>
      <c r="O1067" s="6">
        <v>44948</v>
      </c>
      <c r="P1067" s="6">
        <v>44948</v>
      </c>
      <c r="Q1067" t="s">
        <v>2016</v>
      </c>
      <c r="R1067" t="s">
        <v>2017</v>
      </c>
      <c r="S1067" s="4">
        <v>2023</v>
      </c>
      <c r="T1067" s="4">
        <v>2023</v>
      </c>
      <c r="U1067" s="4">
        <v>37</v>
      </c>
      <c r="V1067" s="5">
        <v>50704.800000000003</v>
      </c>
      <c r="W1067" s="6">
        <v>44917</v>
      </c>
      <c r="X1067" t="s">
        <v>32</v>
      </c>
      <c r="Y1067" t="s">
        <v>33</v>
      </c>
      <c r="Z1067" t="s">
        <v>33</v>
      </c>
      <c r="AA1067" t="s">
        <v>2018</v>
      </c>
      <c r="AB1067" t="s">
        <v>2019</v>
      </c>
    </row>
    <row r="1068" spans="1:28">
      <c r="A1068" s="4">
        <v>296315</v>
      </c>
      <c r="B1068" s="4">
        <v>1</v>
      </c>
      <c r="C1068" s="4">
        <v>103082</v>
      </c>
      <c r="D1068" t="s">
        <v>2020</v>
      </c>
      <c r="E1068" t="s">
        <v>2014</v>
      </c>
      <c r="F1068" t="s">
        <v>2015</v>
      </c>
      <c r="G1068" s="4">
        <v>15676</v>
      </c>
      <c r="H1068" t="s">
        <v>2015</v>
      </c>
      <c r="I1068" s="5">
        <v>1288.32</v>
      </c>
      <c r="J1068" s="5">
        <v>1056</v>
      </c>
      <c r="K1068" s="5">
        <v>-232.32</v>
      </c>
      <c r="L1068" s="5">
        <v>-1288.32</v>
      </c>
      <c r="M1068" s="5">
        <v>-1056</v>
      </c>
      <c r="N1068" s="6">
        <v>44985</v>
      </c>
      <c r="O1068" s="6">
        <v>44948</v>
      </c>
      <c r="P1068" s="6">
        <v>44948</v>
      </c>
      <c r="Q1068" t="s">
        <v>2021</v>
      </c>
      <c r="R1068" t="s">
        <v>2022</v>
      </c>
      <c r="S1068" s="4">
        <v>2023</v>
      </c>
      <c r="T1068" s="4">
        <v>2023</v>
      </c>
      <c r="U1068" s="4">
        <v>37</v>
      </c>
      <c r="V1068" s="5">
        <v>39072</v>
      </c>
      <c r="W1068" s="6">
        <v>44917</v>
      </c>
      <c r="X1068" t="s">
        <v>32</v>
      </c>
      <c r="Y1068" t="s">
        <v>33</v>
      </c>
      <c r="Z1068" t="s">
        <v>33</v>
      </c>
      <c r="AA1068" t="s">
        <v>2018</v>
      </c>
      <c r="AB1068" t="s">
        <v>2019</v>
      </c>
    </row>
    <row r="1069" spans="1:28">
      <c r="A1069" s="4">
        <v>296315</v>
      </c>
      <c r="B1069" s="4">
        <v>1</v>
      </c>
      <c r="C1069" s="4">
        <v>103082</v>
      </c>
      <c r="D1069" t="s">
        <v>2020</v>
      </c>
      <c r="E1069" t="s">
        <v>2014</v>
      </c>
      <c r="F1069" t="s">
        <v>2015</v>
      </c>
      <c r="G1069" s="4">
        <v>15676</v>
      </c>
      <c r="H1069" t="s">
        <v>2015</v>
      </c>
      <c r="I1069" s="5">
        <v>1288.32</v>
      </c>
      <c r="J1069" s="5">
        <v>232.32</v>
      </c>
      <c r="K1069" s="5">
        <v>-1056</v>
      </c>
      <c r="L1069" s="5">
        <v>-1288.32</v>
      </c>
      <c r="M1069" s="5">
        <v>-232.32</v>
      </c>
      <c r="N1069" s="6">
        <v>44925</v>
      </c>
      <c r="O1069" s="6">
        <v>44948</v>
      </c>
      <c r="P1069" s="6">
        <v>44948</v>
      </c>
      <c r="Q1069" t="s">
        <v>2021</v>
      </c>
      <c r="R1069" t="s">
        <v>2022</v>
      </c>
      <c r="S1069" s="4">
        <v>2023</v>
      </c>
      <c r="T1069" s="4">
        <v>2022</v>
      </c>
      <c r="U1069" s="4">
        <v>-23</v>
      </c>
      <c r="V1069" s="5">
        <v>-5343.36</v>
      </c>
      <c r="W1069" s="6">
        <v>44917</v>
      </c>
      <c r="X1069" t="s">
        <v>32</v>
      </c>
      <c r="Y1069" t="s">
        <v>33</v>
      </c>
      <c r="Z1069" t="s">
        <v>33</v>
      </c>
      <c r="AA1069" t="s">
        <v>2018</v>
      </c>
      <c r="AB1069" t="s">
        <v>2019</v>
      </c>
    </row>
    <row r="1070" spans="1:28">
      <c r="A1070" s="4">
        <v>296074</v>
      </c>
      <c r="B1070" s="4">
        <v>1</v>
      </c>
      <c r="C1070" s="4">
        <v>102865</v>
      </c>
      <c r="D1070" t="s">
        <v>2023</v>
      </c>
      <c r="E1070" t="s">
        <v>2014</v>
      </c>
      <c r="F1070" t="s">
        <v>2015</v>
      </c>
      <c r="G1070" s="4">
        <v>15676</v>
      </c>
      <c r="H1070" t="s">
        <v>2015</v>
      </c>
      <c r="I1070" s="5">
        <v>1152.9000000000001</v>
      </c>
      <c r="J1070" s="5">
        <v>945</v>
      </c>
      <c r="K1070" s="5">
        <v>-207.9</v>
      </c>
      <c r="L1070" s="5">
        <v>-1152.9000000000001</v>
      </c>
      <c r="M1070" s="5">
        <v>-945</v>
      </c>
      <c r="N1070" s="6">
        <v>44985</v>
      </c>
      <c r="O1070" s="6">
        <v>44948</v>
      </c>
      <c r="P1070" s="6">
        <v>44948</v>
      </c>
      <c r="Q1070" t="s">
        <v>2024</v>
      </c>
      <c r="R1070" t="s">
        <v>2025</v>
      </c>
      <c r="S1070" s="4">
        <v>2023</v>
      </c>
      <c r="T1070" s="4">
        <v>2023</v>
      </c>
      <c r="U1070" s="4">
        <v>37</v>
      </c>
      <c r="V1070" s="5">
        <v>34965</v>
      </c>
      <c r="W1070" s="6">
        <v>44917</v>
      </c>
      <c r="X1070" t="s">
        <v>32</v>
      </c>
      <c r="Y1070" t="s">
        <v>33</v>
      </c>
      <c r="Z1070" t="s">
        <v>33</v>
      </c>
      <c r="AA1070" t="s">
        <v>2018</v>
      </c>
      <c r="AB1070" t="s">
        <v>2019</v>
      </c>
    </row>
    <row r="1071" spans="1:28">
      <c r="A1071" s="4">
        <v>296074</v>
      </c>
      <c r="B1071" s="4">
        <v>1</v>
      </c>
      <c r="C1071" s="4">
        <v>102865</v>
      </c>
      <c r="D1071" t="s">
        <v>2023</v>
      </c>
      <c r="E1071" t="s">
        <v>2014</v>
      </c>
      <c r="F1071" t="s">
        <v>2015</v>
      </c>
      <c r="G1071" s="4">
        <v>15676</v>
      </c>
      <c r="H1071" t="s">
        <v>2015</v>
      </c>
      <c r="I1071" s="5">
        <v>1152.9000000000001</v>
      </c>
      <c r="J1071" s="5">
        <v>207.9</v>
      </c>
      <c r="K1071" s="5">
        <v>-945</v>
      </c>
      <c r="L1071" s="5">
        <v>-1152.9000000000001</v>
      </c>
      <c r="M1071" s="5">
        <v>-207.9</v>
      </c>
      <c r="N1071" s="6">
        <v>44924</v>
      </c>
      <c r="O1071" s="6">
        <v>44948</v>
      </c>
      <c r="P1071" s="6">
        <v>44948</v>
      </c>
      <c r="Q1071" t="s">
        <v>2024</v>
      </c>
      <c r="R1071" t="s">
        <v>2025</v>
      </c>
      <c r="S1071" s="4">
        <v>2023</v>
      </c>
      <c r="T1071" s="4">
        <v>2022</v>
      </c>
      <c r="U1071" s="4">
        <v>-24</v>
      </c>
      <c r="V1071" s="5">
        <v>-4989.6000000000004</v>
      </c>
      <c r="W1071" s="6">
        <v>44917</v>
      </c>
      <c r="X1071" t="s">
        <v>32</v>
      </c>
      <c r="Y1071" t="s">
        <v>33</v>
      </c>
      <c r="Z1071" t="s">
        <v>33</v>
      </c>
      <c r="AA1071" t="s">
        <v>2018</v>
      </c>
      <c r="AB1071" t="s">
        <v>2019</v>
      </c>
    </row>
    <row r="1072" spans="1:28">
      <c r="A1072" s="4">
        <v>296076</v>
      </c>
      <c r="B1072" s="4">
        <v>1</v>
      </c>
      <c r="C1072" s="4">
        <v>102868</v>
      </c>
      <c r="D1072" t="s">
        <v>2026</v>
      </c>
      <c r="E1072" t="s">
        <v>2014</v>
      </c>
      <c r="F1072" t="s">
        <v>2015</v>
      </c>
      <c r="G1072" s="4">
        <v>15676</v>
      </c>
      <c r="H1072" t="s">
        <v>2015</v>
      </c>
      <c r="I1072" s="5">
        <v>1698.24</v>
      </c>
      <c r="J1072" s="5">
        <v>1392</v>
      </c>
      <c r="K1072" s="5">
        <v>-306.24</v>
      </c>
      <c r="L1072" s="5">
        <v>-1698.24</v>
      </c>
      <c r="M1072" s="5">
        <v>-1392</v>
      </c>
      <c r="N1072" s="6">
        <v>44985</v>
      </c>
      <c r="O1072" s="6">
        <v>44948</v>
      </c>
      <c r="P1072" s="6">
        <v>44948</v>
      </c>
      <c r="Q1072" t="s">
        <v>2027</v>
      </c>
      <c r="R1072" t="s">
        <v>2028</v>
      </c>
      <c r="S1072" s="4">
        <v>2023</v>
      </c>
      <c r="T1072" s="4">
        <v>2023</v>
      </c>
      <c r="U1072" s="4">
        <v>37</v>
      </c>
      <c r="V1072" s="5">
        <v>51504</v>
      </c>
      <c r="W1072" s="6">
        <v>44917</v>
      </c>
      <c r="X1072" t="s">
        <v>32</v>
      </c>
      <c r="Y1072" t="s">
        <v>33</v>
      </c>
      <c r="Z1072" t="s">
        <v>33</v>
      </c>
      <c r="AA1072" t="s">
        <v>2018</v>
      </c>
      <c r="AB1072" t="s">
        <v>2019</v>
      </c>
    </row>
    <row r="1073" spans="1:28">
      <c r="A1073" s="4">
        <v>296076</v>
      </c>
      <c r="B1073" s="4">
        <v>1</v>
      </c>
      <c r="C1073" s="4">
        <v>102868</v>
      </c>
      <c r="D1073" t="s">
        <v>2026</v>
      </c>
      <c r="E1073" t="s">
        <v>2014</v>
      </c>
      <c r="F1073" t="s">
        <v>2015</v>
      </c>
      <c r="G1073" s="4">
        <v>15676</v>
      </c>
      <c r="H1073" t="s">
        <v>2015</v>
      </c>
      <c r="I1073" s="5">
        <v>1698.24</v>
      </c>
      <c r="J1073" s="5">
        <v>306.24</v>
      </c>
      <c r="K1073" s="5">
        <v>-1392</v>
      </c>
      <c r="L1073" s="5">
        <v>-1698.24</v>
      </c>
      <c r="M1073" s="5">
        <v>-306.24</v>
      </c>
      <c r="N1073" s="6">
        <v>44924</v>
      </c>
      <c r="O1073" s="6">
        <v>44948</v>
      </c>
      <c r="P1073" s="6">
        <v>44948</v>
      </c>
      <c r="Q1073" t="s">
        <v>2027</v>
      </c>
      <c r="R1073" t="s">
        <v>2028</v>
      </c>
      <c r="S1073" s="4">
        <v>2023</v>
      </c>
      <c r="T1073" s="4">
        <v>2022</v>
      </c>
      <c r="U1073" s="4">
        <v>-24</v>
      </c>
      <c r="V1073" s="5">
        <v>-7349.76</v>
      </c>
      <c r="W1073" s="6">
        <v>44917</v>
      </c>
      <c r="X1073" t="s">
        <v>32</v>
      </c>
      <c r="Y1073" t="s">
        <v>33</v>
      </c>
      <c r="Z1073" t="s">
        <v>33</v>
      </c>
      <c r="AA1073" t="s">
        <v>2018</v>
      </c>
      <c r="AB1073" t="s">
        <v>2019</v>
      </c>
    </row>
    <row r="1074" spans="1:28">
      <c r="A1074" s="4">
        <v>343078</v>
      </c>
      <c r="B1074" s="4">
        <v>1</v>
      </c>
      <c r="C1074" s="4">
        <v>117785</v>
      </c>
      <c r="D1074" t="s">
        <v>2029</v>
      </c>
      <c r="E1074" t="s">
        <v>1104</v>
      </c>
      <c r="F1074" t="s">
        <v>1105</v>
      </c>
      <c r="G1074" s="4">
        <v>20093</v>
      </c>
      <c r="H1074" t="s">
        <v>1105</v>
      </c>
      <c r="I1074" s="5">
        <v>1178.58</v>
      </c>
      <c r="J1074" s="5">
        <v>1178.58</v>
      </c>
      <c r="K1074" s="5">
        <v>0</v>
      </c>
      <c r="L1074" s="5">
        <v>-1178.58</v>
      </c>
      <c r="M1074" s="5">
        <v>-1178.58</v>
      </c>
      <c r="N1074" s="6">
        <v>45077</v>
      </c>
      <c r="O1074" s="6">
        <v>45076</v>
      </c>
      <c r="P1074" s="6">
        <v>45076</v>
      </c>
      <c r="Q1074" t="s">
        <v>2030</v>
      </c>
      <c r="R1074" t="s">
        <v>2031</v>
      </c>
      <c r="S1074" s="4">
        <v>2023</v>
      </c>
      <c r="T1074" s="4">
        <v>2023</v>
      </c>
      <c r="U1074" s="4">
        <v>1</v>
      </c>
      <c r="V1074" s="5">
        <v>1178.58</v>
      </c>
      <c r="W1074" s="6">
        <v>45046</v>
      </c>
      <c r="X1074" t="s">
        <v>32</v>
      </c>
      <c r="Y1074" t="s">
        <v>33</v>
      </c>
      <c r="Z1074" t="s">
        <v>33</v>
      </c>
      <c r="AA1074" t="s">
        <v>2032</v>
      </c>
      <c r="AB1074" t="s">
        <v>2033</v>
      </c>
    </row>
    <row r="1075" spans="1:28">
      <c r="A1075" s="4">
        <v>343079</v>
      </c>
      <c r="B1075" s="4">
        <v>1</v>
      </c>
      <c r="C1075" s="4">
        <v>117787</v>
      </c>
      <c r="D1075" t="s">
        <v>2034</v>
      </c>
      <c r="E1075" t="s">
        <v>1104</v>
      </c>
      <c r="F1075" t="s">
        <v>1105</v>
      </c>
      <c r="G1075" s="4">
        <v>20093</v>
      </c>
      <c r="H1075" t="s">
        <v>1105</v>
      </c>
      <c r="I1075" s="5">
        <v>313.60000000000002</v>
      </c>
      <c r="J1075" s="5">
        <v>313.60000000000002</v>
      </c>
      <c r="K1075" s="5">
        <v>0</v>
      </c>
      <c r="L1075" s="5">
        <v>-313.60000000000002</v>
      </c>
      <c r="M1075" s="5">
        <v>-313.60000000000002</v>
      </c>
      <c r="N1075" s="6">
        <v>45077</v>
      </c>
      <c r="O1075" s="6">
        <v>45076</v>
      </c>
      <c r="P1075" s="6">
        <v>45076</v>
      </c>
      <c r="Q1075" t="s">
        <v>2035</v>
      </c>
      <c r="R1075" t="s">
        <v>2031</v>
      </c>
      <c r="S1075" s="4">
        <v>2023</v>
      </c>
      <c r="T1075" s="4">
        <v>2023</v>
      </c>
      <c r="U1075" s="4">
        <v>1</v>
      </c>
      <c r="V1075" s="5">
        <v>313.60000000000002</v>
      </c>
      <c r="W1075" s="6">
        <v>45046</v>
      </c>
      <c r="X1075" t="s">
        <v>32</v>
      </c>
      <c r="Y1075" t="s">
        <v>33</v>
      </c>
      <c r="Z1075" t="s">
        <v>33</v>
      </c>
      <c r="AA1075" t="s">
        <v>2032</v>
      </c>
      <c r="AB1075" t="s">
        <v>2033</v>
      </c>
    </row>
    <row r="1076" spans="1:28">
      <c r="A1076" s="4">
        <v>343080</v>
      </c>
      <c r="B1076" s="4">
        <v>1</v>
      </c>
      <c r="C1076" s="4">
        <v>117789</v>
      </c>
      <c r="D1076" t="s">
        <v>2036</v>
      </c>
      <c r="E1076" t="s">
        <v>1104</v>
      </c>
      <c r="F1076" t="s">
        <v>1105</v>
      </c>
      <c r="G1076" s="4">
        <v>20093</v>
      </c>
      <c r="H1076" t="s">
        <v>1105</v>
      </c>
      <c r="I1076" s="5">
        <v>3477.34</v>
      </c>
      <c r="J1076" s="5">
        <v>3477.34</v>
      </c>
      <c r="K1076" s="5">
        <v>0</v>
      </c>
      <c r="L1076" s="5">
        <v>-3477.34</v>
      </c>
      <c r="M1076" s="5">
        <v>-3477.34</v>
      </c>
      <c r="N1076" s="6">
        <v>45077</v>
      </c>
      <c r="O1076" s="6">
        <v>45076</v>
      </c>
      <c r="P1076" s="6">
        <v>45076</v>
      </c>
      <c r="Q1076" t="s">
        <v>2037</v>
      </c>
      <c r="R1076" t="s">
        <v>2031</v>
      </c>
      <c r="S1076" s="4">
        <v>2023</v>
      </c>
      <c r="T1076" s="4">
        <v>2023</v>
      </c>
      <c r="U1076" s="4">
        <v>1</v>
      </c>
      <c r="V1076" s="5">
        <v>3477.34</v>
      </c>
      <c r="W1076" s="6">
        <v>45046</v>
      </c>
      <c r="X1076" t="s">
        <v>32</v>
      </c>
      <c r="Y1076" t="s">
        <v>33</v>
      </c>
      <c r="Z1076" t="s">
        <v>33</v>
      </c>
      <c r="AA1076" t="s">
        <v>2032</v>
      </c>
      <c r="AB1076" t="s">
        <v>2033</v>
      </c>
    </row>
    <row r="1077" spans="1:28">
      <c r="A1077" s="4">
        <v>296310</v>
      </c>
      <c r="B1077" s="4">
        <v>1</v>
      </c>
      <c r="C1077" s="4">
        <v>103076</v>
      </c>
      <c r="D1077" t="s">
        <v>2038</v>
      </c>
      <c r="E1077" t="s">
        <v>1358</v>
      </c>
      <c r="F1077" t="s">
        <v>1359</v>
      </c>
      <c r="G1077" s="4">
        <v>14195</v>
      </c>
      <c r="H1077" t="s">
        <v>1359</v>
      </c>
      <c r="I1077" s="5">
        <v>218.88</v>
      </c>
      <c r="J1077" s="5">
        <v>179.41</v>
      </c>
      <c r="K1077" s="5">
        <v>-39.47</v>
      </c>
      <c r="L1077" s="5">
        <v>-218.88</v>
      </c>
      <c r="M1077" s="5">
        <v>-179.41</v>
      </c>
      <c r="N1077" s="6">
        <v>44964</v>
      </c>
      <c r="O1077" s="6">
        <v>44947</v>
      </c>
      <c r="P1077" s="6">
        <v>44947</v>
      </c>
      <c r="Q1077" t="s">
        <v>2039</v>
      </c>
      <c r="R1077" t="s">
        <v>2040</v>
      </c>
      <c r="S1077" s="4">
        <v>2023</v>
      </c>
      <c r="T1077" s="4">
        <v>2023</v>
      </c>
      <c r="U1077" s="4">
        <v>17</v>
      </c>
      <c r="V1077" s="5">
        <v>3049.97</v>
      </c>
      <c r="W1077" s="6">
        <v>44916</v>
      </c>
      <c r="X1077" t="s">
        <v>32</v>
      </c>
      <c r="Y1077" t="s">
        <v>33</v>
      </c>
      <c r="Z1077" t="s">
        <v>33</v>
      </c>
      <c r="AA1077" t="s">
        <v>2041</v>
      </c>
      <c r="AB1077" t="s">
        <v>2042</v>
      </c>
    </row>
    <row r="1078" spans="1:28">
      <c r="A1078" s="4">
        <v>296310</v>
      </c>
      <c r="B1078" s="4">
        <v>1</v>
      </c>
      <c r="C1078" s="4">
        <v>103076</v>
      </c>
      <c r="D1078" t="s">
        <v>2038</v>
      </c>
      <c r="E1078" t="s">
        <v>1358</v>
      </c>
      <c r="F1078" t="s">
        <v>1359</v>
      </c>
      <c r="G1078" s="4">
        <v>14195</v>
      </c>
      <c r="H1078" t="s">
        <v>1359</v>
      </c>
      <c r="I1078" s="5">
        <v>218.88</v>
      </c>
      <c r="J1078" s="5">
        <v>39.47</v>
      </c>
      <c r="K1078" s="5">
        <v>-179.41</v>
      </c>
      <c r="L1078" s="5">
        <v>-218.88</v>
      </c>
      <c r="M1078" s="5">
        <v>-39.47</v>
      </c>
      <c r="N1078" s="6">
        <v>44925</v>
      </c>
      <c r="O1078" s="6">
        <v>44947</v>
      </c>
      <c r="P1078" s="6">
        <v>44947</v>
      </c>
      <c r="Q1078" t="s">
        <v>2039</v>
      </c>
      <c r="R1078" t="s">
        <v>2040</v>
      </c>
      <c r="S1078" s="4">
        <v>2023</v>
      </c>
      <c r="T1078" s="4">
        <v>2022</v>
      </c>
      <c r="U1078" s="4">
        <v>-22</v>
      </c>
      <c r="V1078" s="5">
        <v>-868.34</v>
      </c>
      <c r="W1078" s="6">
        <v>44916</v>
      </c>
      <c r="X1078" t="s">
        <v>32</v>
      </c>
      <c r="Y1078" t="s">
        <v>33</v>
      </c>
      <c r="Z1078" t="s">
        <v>33</v>
      </c>
      <c r="AA1078" t="s">
        <v>2041</v>
      </c>
      <c r="AB1078" t="s">
        <v>2042</v>
      </c>
    </row>
    <row r="1079" spans="1:28">
      <c r="A1079" s="4">
        <v>295406</v>
      </c>
      <c r="B1079" s="4">
        <v>1</v>
      </c>
      <c r="C1079" s="4">
        <v>102822</v>
      </c>
      <c r="D1079" t="s">
        <v>2043</v>
      </c>
      <c r="E1079" t="s">
        <v>2044</v>
      </c>
      <c r="F1079" t="s">
        <v>2045</v>
      </c>
      <c r="G1079" s="4">
        <v>23384</v>
      </c>
      <c r="H1079" t="s">
        <v>2045</v>
      </c>
      <c r="I1079" s="5">
        <v>6158.12</v>
      </c>
      <c r="J1079" s="5">
        <v>5598.29</v>
      </c>
      <c r="K1079" s="5">
        <v>-559.83000000000004</v>
      </c>
      <c r="L1079" s="5">
        <v>-6158.12</v>
      </c>
      <c r="M1079" s="5">
        <v>-5598.29</v>
      </c>
      <c r="N1079" s="6">
        <v>44943</v>
      </c>
      <c r="O1079" s="6">
        <v>44945</v>
      </c>
      <c r="P1079" s="6">
        <v>44945</v>
      </c>
      <c r="Q1079" t="s">
        <v>2046</v>
      </c>
      <c r="R1079" t="s">
        <v>2047</v>
      </c>
      <c r="S1079" s="4">
        <v>2023</v>
      </c>
      <c r="T1079" s="4">
        <v>2023</v>
      </c>
      <c r="U1079" s="4">
        <v>-2</v>
      </c>
      <c r="V1079" s="5">
        <v>-11196.58</v>
      </c>
      <c r="W1079" s="6">
        <v>44914</v>
      </c>
      <c r="X1079" t="s">
        <v>32</v>
      </c>
      <c r="Y1079" t="s">
        <v>33</v>
      </c>
      <c r="Z1079" t="s">
        <v>33</v>
      </c>
      <c r="AA1079" t="s">
        <v>2048</v>
      </c>
      <c r="AB1079" t="s">
        <v>2049</v>
      </c>
    </row>
    <row r="1080" spans="1:28">
      <c r="A1080" s="4">
        <v>295406</v>
      </c>
      <c r="B1080" s="4">
        <v>1</v>
      </c>
      <c r="C1080" s="4">
        <v>102822</v>
      </c>
      <c r="D1080" t="s">
        <v>2043</v>
      </c>
      <c r="E1080" t="s">
        <v>2044</v>
      </c>
      <c r="F1080" t="s">
        <v>2045</v>
      </c>
      <c r="G1080" s="4">
        <v>23384</v>
      </c>
      <c r="H1080" t="s">
        <v>2045</v>
      </c>
      <c r="I1080" s="5">
        <v>6158.12</v>
      </c>
      <c r="J1080" s="5">
        <v>559.83000000000004</v>
      </c>
      <c r="K1080" s="5">
        <v>-5598.29</v>
      </c>
      <c r="L1080" s="5">
        <v>-6158.12</v>
      </c>
      <c r="M1080" s="5">
        <v>-559.83000000000004</v>
      </c>
      <c r="N1080" s="6">
        <v>44923</v>
      </c>
      <c r="O1080" s="6">
        <v>44945</v>
      </c>
      <c r="P1080" s="6">
        <v>44945</v>
      </c>
      <c r="Q1080" t="s">
        <v>2046</v>
      </c>
      <c r="R1080" t="s">
        <v>2047</v>
      </c>
      <c r="S1080" s="4">
        <v>2023</v>
      </c>
      <c r="T1080" s="4">
        <v>2022</v>
      </c>
      <c r="U1080" s="4">
        <v>-22</v>
      </c>
      <c r="V1080" s="5">
        <v>-12316.26</v>
      </c>
      <c r="W1080" s="6">
        <v>44914</v>
      </c>
      <c r="X1080" t="s">
        <v>32</v>
      </c>
      <c r="Y1080" t="s">
        <v>33</v>
      </c>
      <c r="Z1080" t="s">
        <v>33</v>
      </c>
      <c r="AA1080" t="s">
        <v>2048</v>
      </c>
      <c r="AB1080" t="s">
        <v>2049</v>
      </c>
    </row>
    <row r="1081" spans="1:28">
      <c r="A1081" s="4">
        <v>317333</v>
      </c>
      <c r="B1081" s="4">
        <v>1</v>
      </c>
      <c r="C1081" s="4">
        <v>111216</v>
      </c>
      <c r="D1081" t="s">
        <v>2050</v>
      </c>
      <c r="E1081" t="s">
        <v>742</v>
      </c>
      <c r="F1081" t="s">
        <v>743</v>
      </c>
      <c r="G1081" s="4">
        <v>15626</v>
      </c>
      <c r="H1081" t="s">
        <v>743</v>
      </c>
      <c r="I1081" s="5">
        <v>7930</v>
      </c>
      <c r="J1081" s="5">
        <v>6500</v>
      </c>
      <c r="K1081" s="5">
        <v>-1430</v>
      </c>
      <c r="L1081" s="5">
        <v>-7930</v>
      </c>
      <c r="M1081" s="5">
        <v>-6500</v>
      </c>
      <c r="N1081" s="6">
        <v>45016</v>
      </c>
      <c r="O1081" s="6">
        <v>44994</v>
      </c>
      <c r="P1081" s="6">
        <v>44994</v>
      </c>
      <c r="Q1081" t="s">
        <v>2051</v>
      </c>
      <c r="R1081" t="s">
        <v>2052</v>
      </c>
      <c r="S1081" s="4">
        <v>2023</v>
      </c>
      <c r="T1081" s="4">
        <v>2023</v>
      </c>
      <c r="U1081" s="4">
        <v>22</v>
      </c>
      <c r="V1081" s="5">
        <v>143000</v>
      </c>
      <c r="W1081" s="6">
        <v>44966</v>
      </c>
      <c r="X1081" t="s">
        <v>32</v>
      </c>
      <c r="Y1081" t="s">
        <v>33</v>
      </c>
      <c r="Z1081" t="s">
        <v>33</v>
      </c>
      <c r="AA1081" t="s">
        <v>2053</v>
      </c>
      <c r="AB1081" t="s">
        <v>2054</v>
      </c>
    </row>
    <row r="1082" spans="1:28">
      <c r="A1082" s="4">
        <v>317333</v>
      </c>
      <c r="B1082" s="4">
        <v>1</v>
      </c>
      <c r="C1082" s="4">
        <v>111216</v>
      </c>
      <c r="D1082" t="s">
        <v>2050</v>
      </c>
      <c r="E1082" t="s">
        <v>742</v>
      </c>
      <c r="F1082" t="s">
        <v>743</v>
      </c>
      <c r="G1082" s="4">
        <v>15626</v>
      </c>
      <c r="H1082" t="s">
        <v>743</v>
      </c>
      <c r="I1082" s="5">
        <v>7930</v>
      </c>
      <c r="J1082" s="5">
        <v>1430</v>
      </c>
      <c r="K1082" s="5">
        <v>-6500</v>
      </c>
      <c r="L1082" s="5">
        <v>-7930</v>
      </c>
      <c r="M1082" s="5">
        <v>-1430</v>
      </c>
      <c r="N1082" s="6">
        <v>44980</v>
      </c>
      <c r="O1082" s="6">
        <v>44994</v>
      </c>
      <c r="P1082" s="6">
        <v>44994</v>
      </c>
      <c r="Q1082" t="s">
        <v>2051</v>
      </c>
      <c r="R1082" t="s">
        <v>2052</v>
      </c>
      <c r="S1082" s="4">
        <v>2023</v>
      </c>
      <c r="T1082" s="4">
        <v>2023</v>
      </c>
      <c r="U1082" s="4">
        <v>-14</v>
      </c>
      <c r="V1082" s="5">
        <v>-20020</v>
      </c>
      <c r="W1082" s="6">
        <v>44966</v>
      </c>
      <c r="X1082" t="s">
        <v>32</v>
      </c>
      <c r="Y1082" t="s">
        <v>33</v>
      </c>
      <c r="Z1082" t="s">
        <v>33</v>
      </c>
      <c r="AA1082" t="s">
        <v>2053</v>
      </c>
      <c r="AB1082" t="s">
        <v>2054</v>
      </c>
    </row>
    <row r="1083" spans="1:28">
      <c r="A1083" s="4">
        <v>315155</v>
      </c>
      <c r="B1083" s="4">
        <v>1</v>
      </c>
      <c r="C1083" s="4">
        <v>110365</v>
      </c>
      <c r="D1083" t="s">
        <v>2055</v>
      </c>
      <c r="E1083" t="s">
        <v>2056</v>
      </c>
      <c r="F1083" t="s">
        <v>2057</v>
      </c>
      <c r="G1083" s="4">
        <v>15619</v>
      </c>
      <c r="H1083" t="s">
        <v>2057</v>
      </c>
      <c r="I1083" s="5">
        <v>353.8</v>
      </c>
      <c r="J1083" s="5">
        <v>63.8</v>
      </c>
      <c r="K1083" s="5">
        <v>-290</v>
      </c>
      <c r="L1083" s="5">
        <v>-353.8</v>
      </c>
      <c r="M1083" s="5">
        <v>-63.8</v>
      </c>
      <c r="N1083" s="6">
        <v>44977</v>
      </c>
      <c r="O1083" s="6">
        <v>44985</v>
      </c>
      <c r="P1083" s="6">
        <v>44985</v>
      </c>
      <c r="Q1083" t="s">
        <v>2058</v>
      </c>
      <c r="R1083" t="s">
        <v>2059</v>
      </c>
      <c r="S1083" s="4">
        <v>2023</v>
      </c>
      <c r="T1083" s="4">
        <v>2023</v>
      </c>
      <c r="U1083" s="4">
        <v>-8</v>
      </c>
      <c r="V1083" s="5">
        <v>-510.4</v>
      </c>
      <c r="W1083" s="6">
        <v>44957</v>
      </c>
      <c r="X1083" t="s">
        <v>32</v>
      </c>
      <c r="Y1083" t="s">
        <v>33</v>
      </c>
      <c r="Z1083" t="s">
        <v>33</v>
      </c>
      <c r="AA1083" t="s">
        <v>2060</v>
      </c>
      <c r="AB1083" t="s">
        <v>2061</v>
      </c>
    </row>
    <row r="1084" spans="1:28">
      <c r="A1084" s="4">
        <v>315155</v>
      </c>
      <c r="B1084" s="4">
        <v>1</v>
      </c>
      <c r="C1084" s="4">
        <v>110365</v>
      </c>
      <c r="D1084" t="s">
        <v>2055</v>
      </c>
      <c r="E1084" t="s">
        <v>2056</v>
      </c>
      <c r="F1084" t="s">
        <v>2057</v>
      </c>
      <c r="G1084" s="4">
        <v>15619</v>
      </c>
      <c r="H1084" t="s">
        <v>2057</v>
      </c>
      <c r="I1084" s="5">
        <v>353.8</v>
      </c>
      <c r="J1084" s="5">
        <v>290</v>
      </c>
      <c r="K1084" s="5">
        <v>-63.8</v>
      </c>
      <c r="L1084" s="5">
        <v>-353.8</v>
      </c>
      <c r="M1084" s="5">
        <v>-290</v>
      </c>
      <c r="N1084" s="6">
        <v>44985</v>
      </c>
      <c r="O1084" s="6">
        <v>44985</v>
      </c>
      <c r="P1084" s="6">
        <v>44985</v>
      </c>
      <c r="Q1084" t="s">
        <v>2058</v>
      </c>
      <c r="R1084" t="s">
        <v>2059</v>
      </c>
      <c r="S1084" s="4">
        <v>2023</v>
      </c>
      <c r="T1084" s="4">
        <v>2023</v>
      </c>
      <c r="U1084" s="4">
        <v>0</v>
      </c>
      <c r="V1084" s="5">
        <v>0</v>
      </c>
      <c r="W1084" s="6">
        <v>44957</v>
      </c>
      <c r="X1084" t="s">
        <v>32</v>
      </c>
      <c r="Y1084" t="s">
        <v>33</v>
      </c>
      <c r="Z1084" t="s">
        <v>33</v>
      </c>
      <c r="AA1084" t="s">
        <v>2060</v>
      </c>
      <c r="AB1084" t="s">
        <v>2061</v>
      </c>
    </row>
    <row r="1085" spans="1:28">
      <c r="A1085" s="4">
        <v>342923</v>
      </c>
      <c r="B1085" s="4">
        <v>1</v>
      </c>
      <c r="C1085" s="4">
        <v>117691</v>
      </c>
      <c r="D1085" t="s">
        <v>2062</v>
      </c>
      <c r="E1085" t="s">
        <v>2056</v>
      </c>
      <c r="F1085" t="s">
        <v>2057</v>
      </c>
      <c r="G1085" s="4">
        <v>15619</v>
      </c>
      <c r="H1085" t="s">
        <v>2057</v>
      </c>
      <c r="I1085" s="5">
        <v>512.4</v>
      </c>
      <c r="J1085" s="5">
        <v>420</v>
      </c>
      <c r="K1085" s="5">
        <v>-92.4</v>
      </c>
      <c r="L1085" s="5">
        <v>-512.4</v>
      </c>
      <c r="M1085" s="5">
        <v>-420</v>
      </c>
      <c r="N1085" s="6">
        <v>45077</v>
      </c>
      <c r="O1085" s="6">
        <v>45075</v>
      </c>
      <c r="P1085" s="6">
        <v>45075</v>
      </c>
      <c r="Q1085" t="s">
        <v>2063</v>
      </c>
      <c r="R1085" t="s">
        <v>2059</v>
      </c>
      <c r="S1085" s="4">
        <v>2023</v>
      </c>
      <c r="T1085" s="4">
        <v>2023</v>
      </c>
      <c r="U1085" s="4">
        <v>2</v>
      </c>
      <c r="V1085" s="5">
        <v>840</v>
      </c>
      <c r="W1085" s="6">
        <v>45045</v>
      </c>
      <c r="X1085" t="s">
        <v>32</v>
      </c>
      <c r="Y1085" t="s">
        <v>33</v>
      </c>
      <c r="Z1085" t="s">
        <v>33</v>
      </c>
      <c r="AA1085" t="s">
        <v>2060</v>
      </c>
      <c r="AB1085" t="s">
        <v>2061</v>
      </c>
    </row>
    <row r="1086" spans="1:28">
      <c r="A1086" s="4">
        <v>342923</v>
      </c>
      <c r="B1086" s="4">
        <v>1</v>
      </c>
      <c r="C1086" s="4">
        <v>117691</v>
      </c>
      <c r="D1086" t="s">
        <v>2062</v>
      </c>
      <c r="E1086" t="s">
        <v>2056</v>
      </c>
      <c r="F1086" t="s">
        <v>2057</v>
      </c>
      <c r="G1086" s="4">
        <v>15619</v>
      </c>
      <c r="H1086" t="s">
        <v>2057</v>
      </c>
      <c r="I1086" s="5">
        <v>512.4</v>
      </c>
      <c r="J1086" s="5">
        <v>92.4</v>
      </c>
      <c r="K1086" s="5">
        <v>-420</v>
      </c>
      <c r="L1086" s="5">
        <v>-512.4</v>
      </c>
      <c r="M1086" s="5">
        <v>-92.4</v>
      </c>
      <c r="N1086" s="6">
        <v>45058</v>
      </c>
      <c r="O1086" s="6">
        <v>45075</v>
      </c>
      <c r="P1086" s="6">
        <v>45075</v>
      </c>
      <c r="Q1086" t="s">
        <v>2063</v>
      </c>
      <c r="R1086" t="s">
        <v>2059</v>
      </c>
      <c r="S1086" s="4">
        <v>2023</v>
      </c>
      <c r="T1086" s="4">
        <v>2023</v>
      </c>
      <c r="U1086" s="4">
        <v>-17</v>
      </c>
      <c r="V1086" s="5">
        <v>-1570.8</v>
      </c>
      <c r="W1086" s="6">
        <v>45045</v>
      </c>
      <c r="X1086" t="s">
        <v>32</v>
      </c>
      <c r="Y1086" t="s">
        <v>33</v>
      </c>
      <c r="Z1086" t="s">
        <v>33</v>
      </c>
      <c r="AA1086" t="s">
        <v>2060</v>
      </c>
      <c r="AB1086" t="s">
        <v>2061</v>
      </c>
    </row>
    <row r="1087" spans="1:28">
      <c r="A1087" s="4">
        <v>319080</v>
      </c>
      <c r="B1087" s="4">
        <v>1</v>
      </c>
      <c r="C1087" s="4">
        <v>113294</v>
      </c>
      <c r="D1087" t="s">
        <v>2064</v>
      </c>
      <c r="E1087" t="s">
        <v>2056</v>
      </c>
      <c r="F1087" t="s">
        <v>2057</v>
      </c>
      <c r="G1087" s="4">
        <v>15619</v>
      </c>
      <c r="H1087" t="s">
        <v>2057</v>
      </c>
      <c r="I1087" s="5">
        <v>390.4</v>
      </c>
      <c r="J1087" s="5">
        <v>70.400000000000006</v>
      </c>
      <c r="K1087" s="5">
        <v>-320</v>
      </c>
      <c r="L1087" s="5">
        <v>-390.4</v>
      </c>
      <c r="M1087" s="5">
        <v>-70.400000000000006</v>
      </c>
      <c r="N1087" s="6">
        <v>44985</v>
      </c>
      <c r="O1087" s="6">
        <v>45013</v>
      </c>
      <c r="P1087" s="6">
        <v>45013</v>
      </c>
      <c r="Q1087" t="s">
        <v>2065</v>
      </c>
      <c r="R1087" t="s">
        <v>2059</v>
      </c>
      <c r="S1087" s="4">
        <v>2023</v>
      </c>
      <c r="T1087" s="4">
        <v>2023</v>
      </c>
      <c r="U1087" s="4">
        <v>-28</v>
      </c>
      <c r="V1087" s="5">
        <v>-1971.2</v>
      </c>
      <c r="W1087" s="6">
        <v>44985</v>
      </c>
      <c r="X1087" t="s">
        <v>32</v>
      </c>
      <c r="Y1087" t="s">
        <v>33</v>
      </c>
      <c r="Z1087" t="s">
        <v>33</v>
      </c>
      <c r="AA1087" t="s">
        <v>2060</v>
      </c>
      <c r="AB1087" t="s">
        <v>2061</v>
      </c>
    </row>
    <row r="1088" spans="1:28">
      <c r="A1088" s="4">
        <v>319080</v>
      </c>
      <c r="B1088" s="4">
        <v>1</v>
      </c>
      <c r="C1088" s="4">
        <v>113294</v>
      </c>
      <c r="D1088" t="s">
        <v>2064</v>
      </c>
      <c r="E1088" t="s">
        <v>2056</v>
      </c>
      <c r="F1088" t="s">
        <v>2057</v>
      </c>
      <c r="G1088" s="4">
        <v>15619</v>
      </c>
      <c r="H1088" t="s">
        <v>2057</v>
      </c>
      <c r="I1088" s="5">
        <v>390.4</v>
      </c>
      <c r="J1088" s="5">
        <v>320</v>
      </c>
      <c r="K1088" s="5">
        <v>-70.400000000000006</v>
      </c>
      <c r="L1088" s="5">
        <v>-390.4</v>
      </c>
      <c r="M1088" s="5">
        <v>-320</v>
      </c>
      <c r="N1088" s="6">
        <v>45016</v>
      </c>
      <c r="O1088" s="6">
        <v>45013</v>
      </c>
      <c r="P1088" s="6">
        <v>45013</v>
      </c>
      <c r="Q1088" t="s">
        <v>2065</v>
      </c>
      <c r="R1088" t="s">
        <v>2059</v>
      </c>
      <c r="S1088" s="4">
        <v>2023</v>
      </c>
      <c r="T1088" s="4">
        <v>2023</v>
      </c>
      <c r="U1088" s="4">
        <v>3</v>
      </c>
      <c r="V1088" s="5">
        <v>960</v>
      </c>
      <c r="W1088" s="6">
        <v>44985</v>
      </c>
      <c r="X1088" t="s">
        <v>32</v>
      </c>
      <c r="Y1088" t="s">
        <v>33</v>
      </c>
      <c r="Z1088" t="s">
        <v>33</v>
      </c>
      <c r="AA1088" t="s">
        <v>2060</v>
      </c>
      <c r="AB1088" t="s">
        <v>2061</v>
      </c>
    </row>
    <row r="1089" spans="1:28">
      <c r="A1089" s="4">
        <v>350567</v>
      </c>
      <c r="B1089" s="4">
        <v>1</v>
      </c>
      <c r="C1089" s="4">
        <v>119679</v>
      </c>
      <c r="D1089" t="s">
        <v>2066</v>
      </c>
      <c r="E1089" t="s">
        <v>2056</v>
      </c>
      <c r="F1089" t="s">
        <v>2057</v>
      </c>
      <c r="G1089" s="4">
        <v>15619</v>
      </c>
      <c r="H1089" t="s">
        <v>2057</v>
      </c>
      <c r="I1089" s="5">
        <v>866.2</v>
      </c>
      <c r="J1089" s="5">
        <v>156.19999999999999</v>
      </c>
      <c r="K1089" s="5">
        <v>-710</v>
      </c>
      <c r="L1089" s="5">
        <v>-866.2</v>
      </c>
      <c r="M1089" s="5">
        <v>-156.19999999999999</v>
      </c>
      <c r="N1089" s="6">
        <v>45071</v>
      </c>
      <c r="O1089" s="6">
        <v>45094</v>
      </c>
      <c r="P1089" s="6">
        <v>45094</v>
      </c>
      <c r="Q1089" t="s">
        <v>2067</v>
      </c>
      <c r="R1089" t="s">
        <v>2059</v>
      </c>
      <c r="S1089" s="4">
        <v>2023</v>
      </c>
      <c r="T1089" s="4">
        <v>2023</v>
      </c>
      <c r="U1089" s="4">
        <v>-23</v>
      </c>
      <c r="V1089" s="5">
        <v>-3592.6</v>
      </c>
      <c r="W1089" s="6">
        <v>45063</v>
      </c>
      <c r="X1089" t="s">
        <v>32</v>
      </c>
      <c r="Y1089" t="s">
        <v>33</v>
      </c>
      <c r="Z1089" t="s">
        <v>33</v>
      </c>
      <c r="AA1089" t="s">
        <v>2060</v>
      </c>
      <c r="AB1089" t="s">
        <v>2061</v>
      </c>
    </row>
    <row r="1090" spans="1:28">
      <c r="A1090" s="4">
        <v>346616</v>
      </c>
      <c r="B1090" s="4">
        <v>1</v>
      </c>
      <c r="C1090" s="4">
        <v>118306</v>
      </c>
      <c r="D1090" t="s">
        <v>2068</v>
      </c>
      <c r="E1090" t="s">
        <v>2069</v>
      </c>
      <c r="F1090" t="s">
        <v>2070</v>
      </c>
      <c r="G1090" s="4">
        <v>23438</v>
      </c>
      <c r="H1090" t="s">
        <v>2070</v>
      </c>
      <c r="I1090" s="5">
        <v>1207.8</v>
      </c>
      <c r="J1090" s="5">
        <v>217.8</v>
      </c>
      <c r="K1090" s="5">
        <v>-990</v>
      </c>
      <c r="L1090" s="5">
        <v>-1207.8</v>
      </c>
      <c r="M1090" s="5">
        <v>-217.8</v>
      </c>
      <c r="N1090" s="6">
        <v>45068</v>
      </c>
      <c r="O1090" s="6">
        <v>45089</v>
      </c>
      <c r="P1090" s="6">
        <v>45089</v>
      </c>
      <c r="Q1090" t="s">
        <v>2071</v>
      </c>
      <c r="R1090" t="s">
        <v>2072</v>
      </c>
      <c r="S1090" s="4">
        <v>2023</v>
      </c>
      <c r="T1090" s="4">
        <v>2023</v>
      </c>
      <c r="U1090" s="4">
        <v>-21</v>
      </c>
      <c r="V1090" s="5">
        <v>-4573.8</v>
      </c>
      <c r="W1090" s="6">
        <v>45058</v>
      </c>
      <c r="X1090" t="s">
        <v>32</v>
      </c>
      <c r="Y1090" t="s">
        <v>33</v>
      </c>
      <c r="Z1090" t="s">
        <v>33</v>
      </c>
      <c r="AA1090" t="s">
        <v>2073</v>
      </c>
      <c r="AB1090" t="s">
        <v>2074</v>
      </c>
    </row>
    <row r="1091" spans="1:28">
      <c r="A1091" s="4">
        <v>346616</v>
      </c>
      <c r="B1091" s="4">
        <v>1</v>
      </c>
      <c r="C1091" s="4">
        <v>118306</v>
      </c>
      <c r="D1091" t="s">
        <v>2068</v>
      </c>
      <c r="E1091" t="s">
        <v>2069</v>
      </c>
      <c r="F1091" t="s">
        <v>2070</v>
      </c>
      <c r="G1091" s="4">
        <v>23438</v>
      </c>
      <c r="H1091" t="s">
        <v>2070</v>
      </c>
      <c r="I1091" s="5">
        <v>1207.8</v>
      </c>
      <c r="J1091" s="5">
        <v>990</v>
      </c>
      <c r="K1091" s="5">
        <v>-217.8</v>
      </c>
      <c r="L1091" s="5">
        <v>-1207.8</v>
      </c>
      <c r="M1091" s="5">
        <v>-990</v>
      </c>
      <c r="N1091" s="6">
        <v>45077</v>
      </c>
      <c r="O1091" s="6">
        <v>45089</v>
      </c>
      <c r="P1091" s="6">
        <v>45089</v>
      </c>
      <c r="Q1091" t="s">
        <v>2071</v>
      </c>
      <c r="R1091" t="s">
        <v>2072</v>
      </c>
      <c r="S1091" s="4">
        <v>2023</v>
      </c>
      <c r="T1091" s="4">
        <v>2023</v>
      </c>
      <c r="U1091" s="4">
        <v>-12</v>
      </c>
      <c r="V1091" s="5">
        <v>-11880</v>
      </c>
      <c r="W1091" s="6">
        <v>45058</v>
      </c>
      <c r="X1091" t="s">
        <v>32</v>
      </c>
      <c r="Y1091" t="s">
        <v>33</v>
      </c>
      <c r="Z1091" t="s">
        <v>33</v>
      </c>
      <c r="AA1091" t="s">
        <v>2073</v>
      </c>
      <c r="AB1091" t="s">
        <v>2074</v>
      </c>
    </row>
    <row r="1092" spans="1:28">
      <c r="A1092" s="4">
        <v>320675</v>
      </c>
      <c r="B1092" s="4">
        <v>1</v>
      </c>
      <c r="C1092" s="4">
        <v>114248</v>
      </c>
      <c r="D1092" t="s">
        <v>2075</v>
      </c>
      <c r="E1092" t="s">
        <v>2069</v>
      </c>
      <c r="F1092" t="s">
        <v>2070</v>
      </c>
      <c r="G1092" s="4">
        <v>23438</v>
      </c>
      <c r="H1092" t="s">
        <v>2070</v>
      </c>
      <c r="I1092" s="5">
        <v>1207.8</v>
      </c>
      <c r="J1092" s="5">
        <v>217.8</v>
      </c>
      <c r="K1092" s="5">
        <v>-990</v>
      </c>
      <c r="L1092" s="5">
        <v>-1207.8</v>
      </c>
      <c r="M1092" s="5">
        <v>-217.8</v>
      </c>
      <c r="N1092" s="6">
        <v>45007</v>
      </c>
      <c r="O1092" s="6">
        <v>45026</v>
      </c>
      <c r="P1092" s="6">
        <v>45026</v>
      </c>
      <c r="Q1092" t="s">
        <v>2076</v>
      </c>
      <c r="R1092" t="s">
        <v>2072</v>
      </c>
      <c r="S1092" s="4">
        <v>2023</v>
      </c>
      <c r="T1092" s="4">
        <v>2023</v>
      </c>
      <c r="U1092" s="4">
        <v>-19</v>
      </c>
      <c r="V1092" s="5">
        <v>-4138.2</v>
      </c>
      <c r="W1092" s="6">
        <v>44995</v>
      </c>
      <c r="X1092" t="s">
        <v>32</v>
      </c>
      <c r="Y1092" t="s">
        <v>33</v>
      </c>
      <c r="Z1092" t="s">
        <v>33</v>
      </c>
      <c r="AA1092" t="s">
        <v>2073</v>
      </c>
      <c r="AB1092" t="s">
        <v>2074</v>
      </c>
    </row>
    <row r="1093" spans="1:28">
      <c r="A1093" s="4">
        <v>320675</v>
      </c>
      <c r="B1093" s="4">
        <v>1</v>
      </c>
      <c r="C1093" s="4">
        <v>114248</v>
      </c>
      <c r="D1093" t="s">
        <v>2075</v>
      </c>
      <c r="E1093" t="s">
        <v>2069</v>
      </c>
      <c r="F1093" t="s">
        <v>2070</v>
      </c>
      <c r="G1093" s="4">
        <v>23438</v>
      </c>
      <c r="H1093" t="s">
        <v>2070</v>
      </c>
      <c r="I1093" s="5">
        <v>1207.8</v>
      </c>
      <c r="J1093" s="5">
        <v>990</v>
      </c>
      <c r="K1093" s="5">
        <v>-217.8</v>
      </c>
      <c r="L1093" s="5">
        <v>-1207.8</v>
      </c>
      <c r="M1093" s="5">
        <v>-990</v>
      </c>
      <c r="N1093" s="6">
        <v>45016</v>
      </c>
      <c r="O1093" s="6">
        <v>45026</v>
      </c>
      <c r="P1093" s="6">
        <v>45026</v>
      </c>
      <c r="Q1093" t="s">
        <v>2076</v>
      </c>
      <c r="R1093" t="s">
        <v>2072</v>
      </c>
      <c r="S1093" s="4">
        <v>2023</v>
      </c>
      <c r="T1093" s="4">
        <v>2023</v>
      </c>
      <c r="U1093" s="4">
        <v>-10</v>
      </c>
      <c r="V1093" s="5">
        <v>-9900</v>
      </c>
      <c r="W1093" s="6">
        <v>44995</v>
      </c>
      <c r="X1093" t="s">
        <v>32</v>
      </c>
      <c r="Y1093" t="s">
        <v>33</v>
      </c>
      <c r="Z1093" t="s">
        <v>33</v>
      </c>
      <c r="AA1093" t="s">
        <v>2073</v>
      </c>
      <c r="AB1093" t="s">
        <v>2074</v>
      </c>
    </row>
    <row r="1094" spans="1:28">
      <c r="A1094" s="4">
        <v>337966</v>
      </c>
      <c r="B1094" s="4">
        <v>1</v>
      </c>
      <c r="C1094" s="4">
        <v>116526</v>
      </c>
      <c r="D1094" t="s">
        <v>2077</v>
      </c>
      <c r="E1094" t="s">
        <v>2069</v>
      </c>
      <c r="F1094" t="s">
        <v>2070</v>
      </c>
      <c r="G1094" s="4">
        <v>23438</v>
      </c>
      <c r="H1094" t="s">
        <v>2070</v>
      </c>
      <c r="I1094" s="5">
        <v>1207.8</v>
      </c>
      <c r="J1094" s="5">
        <v>217.8</v>
      </c>
      <c r="K1094" s="5">
        <v>-990</v>
      </c>
      <c r="L1094" s="5">
        <v>-1207.8</v>
      </c>
      <c r="M1094" s="5">
        <v>-217.8</v>
      </c>
      <c r="N1094" s="6">
        <v>45042</v>
      </c>
      <c r="O1094" s="6">
        <v>45059</v>
      </c>
      <c r="P1094" s="6">
        <v>45059</v>
      </c>
      <c r="Q1094" t="s">
        <v>2078</v>
      </c>
      <c r="R1094" t="s">
        <v>2072</v>
      </c>
      <c r="S1094" s="4">
        <v>2023</v>
      </c>
      <c r="T1094" s="4">
        <v>2023</v>
      </c>
      <c r="U1094" s="4">
        <v>-17</v>
      </c>
      <c r="V1094" s="5">
        <v>-3702.6</v>
      </c>
      <c r="W1094" s="6">
        <v>45029</v>
      </c>
      <c r="X1094" t="s">
        <v>32</v>
      </c>
      <c r="Y1094" t="s">
        <v>33</v>
      </c>
      <c r="Z1094" t="s">
        <v>33</v>
      </c>
      <c r="AA1094" t="s">
        <v>2073</v>
      </c>
      <c r="AB1094" t="s">
        <v>2074</v>
      </c>
    </row>
    <row r="1095" spans="1:28">
      <c r="A1095" s="4">
        <v>337966</v>
      </c>
      <c r="B1095" s="4">
        <v>1</v>
      </c>
      <c r="C1095" s="4">
        <v>116526</v>
      </c>
      <c r="D1095" t="s">
        <v>2077</v>
      </c>
      <c r="E1095" t="s">
        <v>2069</v>
      </c>
      <c r="F1095" t="s">
        <v>2070</v>
      </c>
      <c r="G1095" s="4">
        <v>23438</v>
      </c>
      <c r="H1095" t="s">
        <v>2070</v>
      </c>
      <c r="I1095" s="5">
        <v>1207.8</v>
      </c>
      <c r="J1095" s="5">
        <v>990</v>
      </c>
      <c r="K1095" s="5">
        <v>-217.8</v>
      </c>
      <c r="L1095" s="5">
        <v>-1207.8</v>
      </c>
      <c r="M1095" s="5">
        <v>-990</v>
      </c>
      <c r="N1095" s="6">
        <v>45048</v>
      </c>
      <c r="O1095" s="6">
        <v>45059</v>
      </c>
      <c r="P1095" s="6">
        <v>45059</v>
      </c>
      <c r="Q1095" t="s">
        <v>2078</v>
      </c>
      <c r="R1095" t="s">
        <v>2072</v>
      </c>
      <c r="S1095" s="4">
        <v>2023</v>
      </c>
      <c r="T1095" s="4">
        <v>2023</v>
      </c>
      <c r="U1095" s="4">
        <v>-11</v>
      </c>
      <c r="V1095" s="5">
        <v>-10890</v>
      </c>
      <c r="W1095" s="6">
        <v>45029</v>
      </c>
      <c r="X1095" t="s">
        <v>32</v>
      </c>
      <c r="Y1095" t="s">
        <v>33</v>
      </c>
      <c r="Z1095" t="s">
        <v>33</v>
      </c>
      <c r="AA1095" t="s">
        <v>2073</v>
      </c>
      <c r="AB1095" t="s">
        <v>2074</v>
      </c>
    </row>
    <row r="1096" spans="1:28">
      <c r="A1096" s="4">
        <v>317575</v>
      </c>
      <c r="B1096" s="4">
        <v>1</v>
      </c>
      <c r="C1096" s="4">
        <v>111584</v>
      </c>
      <c r="D1096" t="s">
        <v>2079</v>
      </c>
      <c r="E1096" t="s">
        <v>2069</v>
      </c>
      <c r="F1096" t="s">
        <v>2070</v>
      </c>
      <c r="G1096" s="4">
        <v>23438</v>
      </c>
      <c r="H1096" t="s">
        <v>2070</v>
      </c>
      <c r="I1096" s="5">
        <v>1207.8</v>
      </c>
      <c r="J1096" s="5">
        <v>990</v>
      </c>
      <c r="K1096" s="5">
        <v>-217.8</v>
      </c>
      <c r="L1096" s="5">
        <v>-1207.8</v>
      </c>
      <c r="M1096" s="5">
        <v>-990</v>
      </c>
      <c r="N1096" s="6">
        <v>45016</v>
      </c>
      <c r="O1096" s="6">
        <v>44998</v>
      </c>
      <c r="P1096" s="6">
        <v>44998</v>
      </c>
      <c r="Q1096" t="s">
        <v>2080</v>
      </c>
      <c r="R1096" t="s">
        <v>2072</v>
      </c>
      <c r="S1096" s="4">
        <v>2023</v>
      </c>
      <c r="T1096" s="4">
        <v>2023</v>
      </c>
      <c r="U1096" s="4">
        <v>18</v>
      </c>
      <c r="V1096" s="5">
        <v>17820</v>
      </c>
      <c r="W1096" s="6">
        <v>44970</v>
      </c>
      <c r="X1096" t="s">
        <v>32</v>
      </c>
      <c r="Y1096" t="s">
        <v>33</v>
      </c>
      <c r="Z1096" t="s">
        <v>33</v>
      </c>
      <c r="AA1096" t="s">
        <v>2073</v>
      </c>
      <c r="AB1096" t="s">
        <v>2074</v>
      </c>
    </row>
    <row r="1097" spans="1:28">
      <c r="A1097" s="4">
        <v>317575</v>
      </c>
      <c r="B1097" s="4">
        <v>1</v>
      </c>
      <c r="C1097" s="4">
        <v>111584</v>
      </c>
      <c r="D1097" t="s">
        <v>2079</v>
      </c>
      <c r="E1097" t="s">
        <v>2069</v>
      </c>
      <c r="F1097" t="s">
        <v>2070</v>
      </c>
      <c r="G1097" s="4">
        <v>23438</v>
      </c>
      <c r="H1097" t="s">
        <v>2070</v>
      </c>
      <c r="I1097" s="5">
        <v>1207.8</v>
      </c>
      <c r="J1097" s="5">
        <v>217.8</v>
      </c>
      <c r="K1097" s="5">
        <v>-990</v>
      </c>
      <c r="L1097" s="5">
        <v>-1207.8</v>
      </c>
      <c r="M1097" s="5">
        <v>-217.8</v>
      </c>
      <c r="N1097" s="6">
        <v>44984</v>
      </c>
      <c r="O1097" s="6">
        <v>44998</v>
      </c>
      <c r="P1097" s="6">
        <v>44998</v>
      </c>
      <c r="Q1097" t="s">
        <v>2080</v>
      </c>
      <c r="R1097" t="s">
        <v>2072</v>
      </c>
      <c r="S1097" s="4">
        <v>2023</v>
      </c>
      <c r="T1097" s="4">
        <v>2023</v>
      </c>
      <c r="U1097" s="4">
        <v>-14</v>
      </c>
      <c r="V1097" s="5">
        <v>-3049.2</v>
      </c>
      <c r="W1097" s="6">
        <v>44970</v>
      </c>
      <c r="X1097" t="s">
        <v>32</v>
      </c>
      <c r="Y1097" t="s">
        <v>33</v>
      </c>
      <c r="Z1097" t="s">
        <v>33</v>
      </c>
      <c r="AA1097" t="s">
        <v>2073</v>
      </c>
      <c r="AB1097" t="s">
        <v>2074</v>
      </c>
    </row>
    <row r="1098" spans="1:28">
      <c r="A1098" s="4">
        <v>306897</v>
      </c>
      <c r="B1098" s="4">
        <v>1</v>
      </c>
      <c r="C1098" s="4">
        <v>106644</v>
      </c>
      <c r="D1098" t="s">
        <v>2081</v>
      </c>
      <c r="E1098" t="s">
        <v>2069</v>
      </c>
      <c r="F1098" t="s">
        <v>2070</v>
      </c>
      <c r="G1098" s="4">
        <v>23438</v>
      </c>
      <c r="H1098" t="s">
        <v>2070</v>
      </c>
      <c r="I1098" s="5">
        <v>1207.8</v>
      </c>
      <c r="J1098" s="5">
        <v>217.8</v>
      </c>
      <c r="K1098" s="5">
        <v>-990</v>
      </c>
      <c r="L1098" s="5">
        <v>-1207.8</v>
      </c>
      <c r="M1098" s="5">
        <v>-217.8</v>
      </c>
      <c r="N1098" s="6">
        <v>44953</v>
      </c>
      <c r="O1098" s="6">
        <v>44969</v>
      </c>
      <c r="P1098" s="6">
        <v>44969</v>
      </c>
      <c r="Q1098" t="s">
        <v>2082</v>
      </c>
      <c r="R1098" t="s">
        <v>2083</v>
      </c>
      <c r="S1098" s="4">
        <v>2023</v>
      </c>
      <c r="T1098" s="4">
        <v>2023</v>
      </c>
      <c r="U1098" s="4">
        <v>-16</v>
      </c>
      <c r="V1098" s="5">
        <v>-3484.8</v>
      </c>
      <c r="W1098" s="6">
        <v>44938</v>
      </c>
      <c r="X1098" t="s">
        <v>32</v>
      </c>
      <c r="Y1098" t="s">
        <v>33</v>
      </c>
      <c r="Z1098" t="s">
        <v>33</v>
      </c>
      <c r="AA1098" t="s">
        <v>2073</v>
      </c>
      <c r="AB1098" t="s">
        <v>2074</v>
      </c>
    </row>
    <row r="1099" spans="1:28">
      <c r="A1099" s="4">
        <v>306897</v>
      </c>
      <c r="B1099" s="4">
        <v>1</v>
      </c>
      <c r="C1099" s="4">
        <v>106644</v>
      </c>
      <c r="D1099" t="s">
        <v>2081</v>
      </c>
      <c r="E1099" t="s">
        <v>2069</v>
      </c>
      <c r="F1099" t="s">
        <v>2070</v>
      </c>
      <c r="G1099" s="4">
        <v>23438</v>
      </c>
      <c r="H1099" t="s">
        <v>2070</v>
      </c>
      <c r="I1099" s="5">
        <v>1207.8</v>
      </c>
      <c r="J1099" s="5">
        <v>990</v>
      </c>
      <c r="K1099" s="5">
        <v>-217.8</v>
      </c>
      <c r="L1099" s="5">
        <v>-1207.8</v>
      </c>
      <c r="M1099" s="5">
        <v>-990</v>
      </c>
      <c r="N1099" s="6">
        <v>44985</v>
      </c>
      <c r="O1099" s="6">
        <v>44969</v>
      </c>
      <c r="P1099" s="6">
        <v>44969</v>
      </c>
      <c r="Q1099" t="s">
        <v>2082</v>
      </c>
      <c r="R1099" t="s">
        <v>2083</v>
      </c>
      <c r="S1099" s="4">
        <v>2023</v>
      </c>
      <c r="T1099" s="4">
        <v>2023</v>
      </c>
      <c r="U1099" s="4">
        <v>16</v>
      </c>
      <c r="V1099" s="5">
        <v>15840</v>
      </c>
      <c r="W1099" s="6">
        <v>44938</v>
      </c>
      <c r="X1099" t="s">
        <v>32</v>
      </c>
      <c r="Y1099" t="s">
        <v>33</v>
      </c>
      <c r="Z1099" t="s">
        <v>33</v>
      </c>
      <c r="AA1099" t="s">
        <v>2073</v>
      </c>
      <c r="AB1099" t="s">
        <v>2074</v>
      </c>
    </row>
    <row r="1100" spans="1:28">
      <c r="A1100" s="4">
        <v>294177</v>
      </c>
      <c r="B1100" s="4">
        <v>1</v>
      </c>
      <c r="C1100" s="4">
        <v>102533</v>
      </c>
      <c r="D1100" t="s">
        <v>2084</v>
      </c>
      <c r="E1100" t="s">
        <v>2069</v>
      </c>
      <c r="F1100" t="s">
        <v>2070</v>
      </c>
      <c r="G1100" s="4">
        <v>23438</v>
      </c>
      <c r="H1100" t="s">
        <v>2070</v>
      </c>
      <c r="I1100" s="5">
        <v>1207.8</v>
      </c>
      <c r="J1100" s="5">
        <v>217.8</v>
      </c>
      <c r="K1100" s="5">
        <v>-990</v>
      </c>
      <c r="L1100" s="5">
        <v>-1207.8</v>
      </c>
      <c r="M1100" s="5">
        <v>-217.8</v>
      </c>
      <c r="N1100" s="6">
        <v>44918</v>
      </c>
      <c r="O1100" s="6">
        <v>44938</v>
      </c>
      <c r="P1100" s="6">
        <v>44938</v>
      </c>
      <c r="Q1100" t="s">
        <v>2085</v>
      </c>
      <c r="R1100" t="s">
        <v>2072</v>
      </c>
      <c r="S1100" s="4">
        <v>2023</v>
      </c>
      <c r="T1100" s="4">
        <v>2022</v>
      </c>
      <c r="U1100" s="4">
        <v>-20</v>
      </c>
      <c r="V1100" s="5">
        <v>-4356</v>
      </c>
      <c r="W1100" s="6">
        <v>44907</v>
      </c>
      <c r="X1100" t="s">
        <v>32</v>
      </c>
      <c r="Y1100" t="s">
        <v>33</v>
      </c>
      <c r="Z1100" t="s">
        <v>33</v>
      </c>
      <c r="AA1100" t="s">
        <v>2073</v>
      </c>
      <c r="AB1100" t="s">
        <v>2074</v>
      </c>
    </row>
    <row r="1101" spans="1:28">
      <c r="A1101" s="4">
        <v>294177</v>
      </c>
      <c r="B1101" s="4">
        <v>1</v>
      </c>
      <c r="C1101" s="4">
        <v>102533</v>
      </c>
      <c r="D1101" t="s">
        <v>2084</v>
      </c>
      <c r="E1101" t="s">
        <v>2069</v>
      </c>
      <c r="F1101" t="s">
        <v>2070</v>
      </c>
      <c r="G1101" s="4">
        <v>23438</v>
      </c>
      <c r="H1101" t="s">
        <v>2070</v>
      </c>
      <c r="I1101" s="5">
        <v>1207.8</v>
      </c>
      <c r="J1101" s="5">
        <v>990</v>
      </c>
      <c r="K1101" s="5">
        <v>-217.8</v>
      </c>
      <c r="L1101" s="5">
        <v>-1207.8</v>
      </c>
      <c r="M1101" s="5">
        <v>-990</v>
      </c>
      <c r="N1101" s="6">
        <v>44957</v>
      </c>
      <c r="O1101" s="6">
        <v>44938</v>
      </c>
      <c r="P1101" s="6">
        <v>44938</v>
      </c>
      <c r="Q1101" t="s">
        <v>2085</v>
      </c>
      <c r="R1101" t="s">
        <v>2072</v>
      </c>
      <c r="S1101" s="4">
        <v>2023</v>
      </c>
      <c r="T1101" s="4">
        <v>2023</v>
      </c>
      <c r="U1101" s="4">
        <v>19</v>
      </c>
      <c r="V1101" s="5">
        <v>18810</v>
      </c>
      <c r="W1101" s="6">
        <v>44907</v>
      </c>
      <c r="X1101" t="s">
        <v>32</v>
      </c>
      <c r="Y1101" t="s">
        <v>33</v>
      </c>
      <c r="Z1101" t="s">
        <v>33</v>
      </c>
      <c r="AA1101" t="s">
        <v>2073</v>
      </c>
      <c r="AB1101" t="s">
        <v>2074</v>
      </c>
    </row>
    <row r="1102" spans="1:28">
      <c r="A1102" s="4">
        <v>303871</v>
      </c>
      <c r="B1102" s="4">
        <v>1</v>
      </c>
      <c r="C1102" s="4">
        <v>106257</v>
      </c>
      <c r="D1102" t="s">
        <v>2086</v>
      </c>
      <c r="E1102" t="s">
        <v>2069</v>
      </c>
      <c r="F1102" t="s">
        <v>2070</v>
      </c>
      <c r="G1102" s="4">
        <v>23438</v>
      </c>
      <c r="H1102" t="s">
        <v>2070</v>
      </c>
      <c r="I1102" s="5">
        <v>24.4</v>
      </c>
      <c r="J1102" s="5">
        <v>20</v>
      </c>
      <c r="K1102" s="5">
        <v>-4.4000000000000004</v>
      </c>
      <c r="L1102" s="5">
        <v>-24.4</v>
      </c>
      <c r="M1102" s="5">
        <v>-20</v>
      </c>
      <c r="N1102" s="6">
        <v>44985</v>
      </c>
      <c r="O1102" s="6">
        <v>44974</v>
      </c>
      <c r="P1102" s="6">
        <v>44974</v>
      </c>
      <c r="Q1102" t="s">
        <v>2087</v>
      </c>
      <c r="S1102" s="4">
        <v>2023</v>
      </c>
      <c r="T1102" s="4">
        <v>2023</v>
      </c>
      <c r="U1102" s="4">
        <v>11</v>
      </c>
      <c r="V1102" s="5">
        <v>220</v>
      </c>
      <c r="W1102" s="6">
        <v>44943</v>
      </c>
      <c r="X1102" t="s">
        <v>32</v>
      </c>
      <c r="Y1102" t="s">
        <v>33</v>
      </c>
      <c r="Z1102" t="s">
        <v>33</v>
      </c>
      <c r="AA1102" t="s">
        <v>2073</v>
      </c>
      <c r="AB1102" t="s">
        <v>2074</v>
      </c>
    </row>
    <row r="1103" spans="1:28">
      <c r="A1103" s="4">
        <v>303871</v>
      </c>
      <c r="B1103" s="4">
        <v>1</v>
      </c>
      <c r="C1103" s="4">
        <v>106257</v>
      </c>
      <c r="D1103" t="s">
        <v>2086</v>
      </c>
      <c r="E1103" t="s">
        <v>2069</v>
      </c>
      <c r="F1103" t="s">
        <v>2070</v>
      </c>
      <c r="G1103" s="4">
        <v>23438</v>
      </c>
      <c r="H1103" t="s">
        <v>2070</v>
      </c>
      <c r="I1103" s="5">
        <v>24.4</v>
      </c>
      <c r="J1103" s="5">
        <v>4.4000000000000004</v>
      </c>
      <c r="K1103" s="5">
        <v>-20</v>
      </c>
      <c r="L1103" s="5">
        <v>-24.4</v>
      </c>
      <c r="M1103" s="5">
        <v>-4.4000000000000004</v>
      </c>
      <c r="N1103" s="6">
        <v>44951</v>
      </c>
      <c r="O1103" s="6">
        <v>44974</v>
      </c>
      <c r="P1103" s="6">
        <v>44974</v>
      </c>
      <c r="Q1103" t="s">
        <v>2087</v>
      </c>
      <c r="S1103" s="4">
        <v>2023</v>
      </c>
      <c r="T1103" s="4">
        <v>2023</v>
      </c>
      <c r="U1103" s="4">
        <v>-23</v>
      </c>
      <c r="V1103" s="5">
        <v>-101.2</v>
      </c>
      <c r="W1103" s="6">
        <v>44943</v>
      </c>
      <c r="X1103" t="s">
        <v>32</v>
      </c>
      <c r="Y1103" t="s">
        <v>33</v>
      </c>
      <c r="Z1103" t="s">
        <v>33</v>
      </c>
      <c r="AA1103" t="s">
        <v>2073</v>
      </c>
      <c r="AB1103" t="s">
        <v>2074</v>
      </c>
    </row>
    <row r="1104" spans="1:28">
      <c r="A1104" s="4">
        <v>311293</v>
      </c>
      <c r="B1104" s="4">
        <v>1</v>
      </c>
      <c r="C1104" s="4">
        <v>107443</v>
      </c>
      <c r="D1104" t="s">
        <v>2088</v>
      </c>
      <c r="E1104" t="s">
        <v>2089</v>
      </c>
      <c r="F1104" t="s">
        <v>2090</v>
      </c>
      <c r="G1104" s="4">
        <v>14593</v>
      </c>
      <c r="H1104" t="s">
        <v>2090</v>
      </c>
      <c r="I1104" s="5">
        <v>207500.28</v>
      </c>
      <c r="J1104" s="5">
        <v>170082.2</v>
      </c>
      <c r="K1104" s="5">
        <v>-37418.080000000002</v>
      </c>
      <c r="L1104" s="5">
        <v>-207500.28</v>
      </c>
      <c r="M1104" s="5">
        <v>-170082.2</v>
      </c>
      <c r="N1104" s="6">
        <v>44974</v>
      </c>
      <c r="O1104" s="6">
        <v>44968</v>
      </c>
      <c r="P1104" s="6">
        <v>44968</v>
      </c>
      <c r="Q1104" t="s">
        <v>2091</v>
      </c>
      <c r="R1104" t="s">
        <v>2092</v>
      </c>
      <c r="S1104" s="4">
        <v>2023</v>
      </c>
      <c r="T1104" s="4">
        <v>2023</v>
      </c>
      <c r="U1104" s="4">
        <v>6</v>
      </c>
      <c r="V1104" s="5">
        <v>1020493.2</v>
      </c>
      <c r="W1104" s="6">
        <v>44937</v>
      </c>
      <c r="X1104" t="s">
        <v>32</v>
      </c>
      <c r="Y1104" t="s">
        <v>33</v>
      </c>
      <c r="Z1104" t="s">
        <v>33</v>
      </c>
      <c r="AA1104" t="s">
        <v>2093</v>
      </c>
      <c r="AB1104" t="s">
        <v>2094</v>
      </c>
    </row>
    <row r="1105" spans="1:28">
      <c r="A1105" s="4">
        <v>311293</v>
      </c>
      <c r="B1105" s="4">
        <v>1</v>
      </c>
      <c r="C1105" s="4">
        <v>107443</v>
      </c>
      <c r="D1105" t="s">
        <v>2088</v>
      </c>
      <c r="E1105" t="s">
        <v>2089</v>
      </c>
      <c r="F1105" t="s">
        <v>2090</v>
      </c>
      <c r="G1105" s="4">
        <v>14593</v>
      </c>
      <c r="H1105" t="s">
        <v>2090</v>
      </c>
      <c r="I1105" s="5">
        <v>207500.28</v>
      </c>
      <c r="J1105" s="5">
        <v>37418.080000000002</v>
      </c>
      <c r="K1105" s="5">
        <v>-170082.2</v>
      </c>
      <c r="L1105" s="5">
        <v>-207500.28</v>
      </c>
      <c r="M1105" s="5">
        <v>-37418.080000000002</v>
      </c>
      <c r="N1105" s="6">
        <v>44957</v>
      </c>
      <c r="O1105" s="6">
        <v>44968</v>
      </c>
      <c r="P1105" s="6">
        <v>44968</v>
      </c>
      <c r="Q1105" t="s">
        <v>2091</v>
      </c>
      <c r="R1105" t="s">
        <v>2092</v>
      </c>
      <c r="S1105" s="4">
        <v>2023</v>
      </c>
      <c r="T1105" s="4">
        <v>2023</v>
      </c>
      <c r="U1105" s="4">
        <v>-11</v>
      </c>
      <c r="V1105" s="5">
        <v>-411598.88</v>
      </c>
      <c r="W1105" s="6">
        <v>44937</v>
      </c>
      <c r="X1105" t="s">
        <v>32</v>
      </c>
      <c r="Y1105" t="s">
        <v>33</v>
      </c>
      <c r="Z1105" t="s">
        <v>33</v>
      </c>
      <c r="AA1105" t="s">
        <v>2093</v>
      </c>
      <c r="AB1105" t="s">
        <v>2094</v>
      </c>
    </row>
    <row r="1106" spans="1:28">
      <c r="A1106" s="4">
        <v>337942</v>
      </c>
      <c r="B1106" s="4">
        <v>1</v>
      </c>
      <c r="C1106" s="4">
        <v>116493</v>
      </c>
      <c r="D1106" t="s">
        <v>2095</v>
      </c>
      <c r="E1106" t="s">
        <v>2089</v>
      </c>
      <c r="F1106" t="s">
        <v>2090</v>
      </c>
      <c r="G1106" s="4">
        <v>14593</v>
      </c>
      <c r="H1106" t="s">
        <v>2090</v>
      </c>
      <c r="I1106" s="5">
        <v>210374.36</v>
      </c>
      <c r="J1106" s="5">
        <v>37936.36</v>
      </c>
      <c r="K1106" s="5">
        <v>-172438</v>
      </c>
      <c r="L1106" s="5">
        <v>-210374.36</v>
      </c>
      <c r="M1106" s="5">
        <v>-37936.36</v>
      </c>
      <c r="N1106" s="6">
        <v>45042</v>
      </c>
      <c r="O1106" s="6">
        <v>45058</v>
      </c>
      <c r="P1106" s="6">
        <v>45058</v>
      </c>
      <c r="Q1106" t="s">
        <v>2096</v>
      </c>
      <c r="R1106" t="s">
        <v>2092</v>
      </c>
      <c r="S1106" s="4">
        <v>2023</v>
      </c>
      <c r="T1106" s="4">
        <v>2023</v>
      </c>
      <c r="U1106" s="4">
        <v>-16</v>
      </c>
      <c r="V1106" s="5">
        <v>-606981.76</v>
      </c>
      <c r="W1106" s="6">
        <v>45028</v>
      </c>
      <c r="X1106" t="s">
        <v>32</v>
      </c>
      <c r="Y1106" t="s">
        <v>33</v>
      </c>
      <c r="Z1106" t="s">
        <v>33</v>
      </c>
      <c r="AA1106" t="s">
        <v>2093</v>
      </c>
      <c r="AB1106" t="s">
        <v>2094</v>
      </c>
    </row>
    <row r="1107" spans="1:28">
      <c r="A1107" s="4">
        <v>317319</v>
      </c>
      <c r="B1107" s="4">
        <v>1</v>
      </c>
      <c r="C1107" s="4">
        <v>111199</v>
      </c>
      <c r="D1107" t="s">
        <v>1210</v>
      </c>
      <c r="E1107" t="s">
        <v>2097</v>
      </c>
      <c r="F1107" t="s">
        <v>2098</v>
      </c>
      <c r="G1107" s="4">
        <v>19941</v>
      </c>
      <c r="H1107" t="s">
        <v>2098</v>
      </c>
      <c r="I1107" s="5">
        <v>12489.75</v>
      </c>
      <c r="J1107" s="5">
        <v>2252.25</v>
      </c>
      <c r="K1107" s="5">
        <v>-10237.5</v>
      </c>
      <c r="L1107" s="5">
        <v>-12489.75</v>
      </c>
      <c r="M1107" s="5">
        <v>-2252.25</v>
      </c>
      <c r="N1107" s="6">
        <v>44980</v>
      </c>
      <c r="O1107" s="6">
        <v>44993</v>
      </c>
      <c r="P1107" s="6">
        <v>44993</v>
      </c>
      <c r="Q1107" t="s">
        <v>1211</v>
      </c>
      <c r="R1107" t="s">
        <v>2099</v>
      </c>
      <c r="S1107" s="4">
        <v>2023</v>
      </c>
      <c r="T1107" s="4">
        <v>2023</v>
      </c>
      <c r="U1107" s="4">
        <v>-13</v>
      </c>
      <c r="V1107" s="5">
        <v>-29279.25</v>
      </c>
      <c r="W1107" s="6">
        <v>44965</v>
      </c>
      <c r="X1107" t="s">
        <v>40</v>
      </c>
      <c r="Y1107" t="s">
        <v>41</v>
      </c>
      <c r="Z1107" t="s">
        <v>41</v>
      </c>
      <c r="AA1107" t="s">
        <v>2100</v>
      </c>
      <c r="AB1107" t="s">
        <v>2101</v>
      </c>
    </row>
    <row r="1108" spans="1:28">
      <c r="A1108" s="4">
        <v>317319</v>
      </c>
      <c r="B1108" s="4">
        <v>1</v>
      </c>
      <c r="C1108" s="4">
        <v>111199</v>
      </c>
      <c r="D1108" t="s">
        <v>1210</v>
      </c>
      <c r="E1108" t="s">
        <v>2097</v>
      </c>
      <c r="F1108" t="s">
        <v>2098</v>
      </c>
      <c r="G1108" s="4">
        <v>19941</v>
      </c>
      <c r="H1108" t="s">
        <v>2098</v>
      </c>
      <c r="I1108" s="5">
        <v>12489.75</v>
      </c>
      <c r="J1108" s="5">
        <v>10237.5</v>
      </c>
      <c r="K1108" s="5">
        <v>-2252.25</v>
      </c>
      <c r="L1108" s="5">
        <v>-12489.75</v>
      </c>
      <c r="M1108" s="5">
        <v>-10237.5</v>
      </c>
      <c r="N1108" s="6">
        <v>45000</v>
      </c>
      <c r="O1108" s="6">
        <v>44993</v>
      </c>
      <c r="P1108" s="6">
        <v>44993</v>
      </c>
      <c r="Q1108" t="s">
        <v>1211</v>
      </c>
      <c r="R1108" t="s">
        <v>2099</v>
      </c>
      <c r="S1108" s="4">
        <v>2023</v>
      </c>
      <c r="T1108" s="4">
        <v>2023</v>
      </c>
      <c r="U1108" s="4">
        <v>7</v>
      </c>
      <c r="V1108" s="5">
        <v>71662.5</v>
      </c>
      <c r="W1108" s="6">
        <v>44965</v>
      </c>
      <c r="X1108" t="s">
        <v>40</v>
      </c>
      <c r="Y1108" t="s">
        <v>41</v>
      </c>
      <c r="Z1108" t="s">
        <v>41</v>
      </c>
      <c r="AA1108" t="s">
        <v>2100</v>
      </c>
      <c r="AB1108" t="s">
        <v>2101</v>
      </c>
    </row>
    <row r="1109" spans="1:28">
      <c r="A1109" s="4">
        <v>297094</v>
      </c>
      <c r="B1109" s="4">
        <v>1</v>
      </c>
      <c r="C1109" s="4">
        <v>103389</v>
      </c>
      <c r="D1109" t="s">
        <v>2102</v>
      </c>
      <c r="E1109" t="s">
        <v>2103</v>
      </c>
      <c r="F1109" t="s">
        <v>2104</v>
      </c>
      <c r="G1109" s="4">
        <v>19900</v>
      </c>
      <c r="H1109" t="s">
        <v>2104</v>
      </c>
      <c r="I1109" s="5">
        <v>1537.2</v>
      </c>
      <c r="J1109" s="5">
        <v>277.2</v>
      </c>
      <c r="K1109" s="5">
        <v>-1260</v>
      </c>
      <c r="L1109" s="5">
        <v>-1537.2</v>
      </c>
      <c r="M1109" s="5">
        <v>-277.2</v>
      </c>
      <c r="N1109" s="6">
        <v>44926</v>
      </c>
      <c r="O1109" s="6">
        <v>44954</v>
      </c>
      <c r="P1109" s="6">
        <v>44954</v>
      </c>
      <c r="Q1109" t="s">
        <v>2105</v>
      </c>
      <c r="R1109" t="s">
        <v>2106</v>
      </c>
      <c r="S1109" s="4">
        <v>2023</v>
      </c>
      <c r="T1109" s="4">
        <v>2022</v>
      </c>
      <c r="U1109" s="4">
        <v>-28</v>
      </c>
      <c r="V1109" s="5">
        <v>-7761.6</v>
      </c>
      <c r="W1109" s="6">
        <v>44923</v>
      </c>
      <c r="X1109" t="s">
        <v>32</v>
      </c>
      <c r="Y1109" t="s">
        <v>33</v>
      </c>
      <c r="Z1109" t="s">
        <v>33</v>
      </c>
      <c r="AA1109" t="s">
        <v>2107</v>
      </c>
      <c r="AB1109" t="s">
        <v>2108</v>
      </c>
    </row>
    <row r="1110" spans="1:28">
      <c r="A1110" s="4">
        <v>297094</v>
      </c>
      <c r="B1110" s="4">
        <v>1</v>
      </c>
      <c r="C1110" s="4">
        <v>103389</v>
      </c>
      <c r="D1110" t="s">
        <v>2102</v>
      </c>
      <c r="E1110" t="s">
        <v>2103</v>
      </c>
      <c r="F1110" t="s">
        <v>2104</v>
      </c>
      <c r="G1110" s="4">
        <v>19900</v>
      </c>
      <c r="H1110" t="s">
        <v>2104</v>
      </c>
      <c r="I1110" s="5">
        <v>1537.2</v>
      </c>
      <c r="J1110" s="5">
        <v>1260</v>
      </c>
      <c r="K1110" s="5">
        <v>-277.2</v>
      </c>
      <c r="L1110" s="5">
        <v>-1537.2</v>
      </c>
      <c r="M1110" s="5">
        <v>-1260</v>
      </c>
      <c r="N1110" s="6">
        <v>44964</v>
      </c>
      <c r="O1110" s="6">
        <v>44954</v>
      </c>
      <c r="P1110" s="6">
        <v>44954</v>
      </c>
      <c r="Q1110" t="s">
        <v>2105</v>
      </c>
      <c r="R1110" t="s">
        <v>2106</v>
      </c>
      <c r="S1110" s="4">
        <v>2023</v>
      </c>
      <c r="T1110" s="4">
        <v>2023</v>
      </c>
      <c r="U1110" s="4">
        <v>10</v>
      </c>
      <c r="V1110" s="5">
        <v>12600</v>
      </c>
      <c r="W1110" s="6">
        <v>44923</v>
      </c>
      <c r="X1110" t="s">
        <v>32</v>
      </c>
      <c r="Y1110" t="s">
        <v>33</v>
      </c>
      <c r="Z1110" t="s">
        <v>33</v>
      </c>
      <c r="AA1110" t="s">
        <v>2107</v>
      </c>
      <c r="AB1110" t="s">
        <v>2108</v>
      </c>
    </row>
    <row r="1111" spans="1:28">
      <c r="A1111" s="4">
        <v>283062</v>
      </c>
      <c r="B1111" s="4">
        <v>1</v>
      </c>
      <c r="C1111" s="4">
        <v>99558</v>
      </c>
      <c r="D1111" t="s">
        <v>2109</v>
      </c>
      <c r="E1111" t="s">
        <v>2110</v>
      </c>
      <c r="F1111" t="s">
        <v>2111</v>
      </c>
      <c r="G1111" s="4">
        <v>14673</v>
      </c>
      <c r="H1111" t="s">
        <v>2111</v>
      </c>
      <c r="I1111" s="5">
        <v>12444</v>
      </c>
      <c r="J1111" s="5">
        <v>10200</v>
      </c>
      <c r="K1111" s="5">
        <v>-2244</v>
      </c>
      <c r="L1111" s="5">
        <v>-12444</v>
      </c>
      <c r="M1111" s="5">
        <v>-10200</v>
      </c>
      <c r="N1111" s="6">
        <v>44964</v>
      </c>
      <c r="O1111" s="6">
        <v>44937</v>
      </c>
      <c r="P1111" s="6">
        <v>44937</v>
      </c>
      <c r="Q1111" t="s">
        <v>2112</v>
      </c>
      <c r="R1111" t="s">
        <v>2113</v>
      </c>
      <c r="S1111" s="4">
        <v>2023</v>
      </c>
      <c r="T1111" s="4">
        <v>2023</v>
      </c>
      <c r="U1111" s="4">
        <v>27</v>
      </c>
      <c r="V1111" s="5">
        <v>275400</v>
      </c>
      <c r="W1111" s="6">
        <v>44876</v>
      </c>
      <c r="X1111" t="s">
        <v>32</v>
      </c>
      <c r="Y1111" t="s">
        <v>33</v>
      </c>
      <c r="Z1111" t="s">
        <v>33</v>
      </c>
      <c r="AA1111" t="s">
        <v>2114</v>
      </c>
      <c r="AB1111" t="s">
        <v>2115</v>
      </c>
    </row>
    <row r="1112" spans="1:28">
      <c r="A1112" s="4">
        <v>283062</v>
      </c>
      <c r="B1112" s="4">
        <v>1</v>
      </c>
      <c r="C1112" s="4">
        <v>99558</v>
      </c>
      <c r="D1112" t="s">
        <v>2109</v>
      </c>
      <c r="E1112" t="s">
        <v>2110</v>
      </c>
      <c r="F1112" t="s">
        <v>2111</v>
      </c>
      <c r="G1112" s="4">
        <v>14673</v>
      </c>
      <c r="H1112" t="s">
        <v>2111</v>
      </c>
      <c r="I1112" s="5">
        <v>12444</v>
      </c>
      <c r="J1112" s="5">
        <v>2244</v>
      </c>
      <c r="K1112" s="5">
        <v>-10200</v>
      </c>
      <c r="L1112" s="5">
        <v>-12444</v>
      </c>
      <c r="M1112" s="5">
        <v>-2244</v>
      </c>
      <c r="N1112" s="6">
        <v>44886</v>
      </c>
      <c r="O1112" s="6">
        <v>44937</v>
      </c>
      <c r="P1112" s="6">
        <v>44937</v>
      </c>
      <c r="Q1112" t="s">
        <v>2112</v>
      </c>
      <c r="R1112" t="s">
        <v>2113</v>
      </c>
      <c r="S1112" s="4">
        <v>2023</v>
      </c>
      <c r="T1112" s="4">
        <v>2022</v>
      </c>
      <c r="U1112" s="4">
        <v>-51</v>
      </c>
      <c r="V1112" s="5">
        <v>-114444</v>
      </c>
      <c r="W1112" s="6">
        <v>44876</v>
      </c>
      <c r="X1112" t="s">
        <v>32</v>
      </c>
      <c r="Y1112" t="s">
        <v>33</v>
      </c>
      <c r="Z1112" t="s">
        <v>33</v>
      </c>
      <c r="AA1112" t="s">
        <v>2114</v>
      </c>
      <c r="AB1112" t="s">
        <v>2115</v>
      </c>
    </row>
    <row r="1113" spans="1:28">
      <c r="A1113" s="4">
        <v>292292</v>
      </c>
      <c r="B1113" s="4">
        <v>1</v>
      </c>
      <c r="C1113" s="4">
        <v>102389</v>
      </c>
      <c r="D1113" t="s">
        <v>2116</v>
      </c>
      <c r="E1113" t="s">
        <v>353</v>
      </c>
      <c r="F1113" t="s">
        <v>354</v>
      </c>
      <c r="G1113" s="4">
        <v>20074</v>
      </c>
      <c r="H1113" t="s">
        <v>354</v>
      </c>
      <c r="I1113" s="5">
        <v>24.28</v>
      </c>
      <c r="J1113" s="5">
        <v>19.899999999999999</v>
      </c>
      <c r="K1113" s="5">
        <v>-4.38</v>
      </c>
      <c r="L1113" s="5">
        <v>-24.28</v>
      </c>
      <c r="M1113" s="5">
        <v>-19.899999999999999</v>
      </c>
      <c r="N1113" s="6">
        <v>44922</v>
      </c>
      <c r="O1113" s="6">
        <v>44931</v>
      </c>
      <c r="P1113" s="6">
        <v>44931</v>
      </c>
      <c r="Q1113" t="s">
        <v>2117</v>
      </c>
      <c r="R1113" t="s">
        <v>2118</v>
      </c>
      <c r="S1113" s="4">
        <v>2023</v>
      </c>
      <c r="T1113" s="4">
        <v>2022</v>
      </c>
      <c r="U1113" s="4">
        <v>-9</v>
      </c>
      <c r="V1113" s="5">
        <v>-179.1</v>
      </c>
      <c r="W1113" s="6">
        <v>44900</v>
      </c>
      <c r="X1113" t="s">
        <v>32</v>
      </c>
      <c r="Y1113" t="s">
        <v>33</v>
      </c>
      <c r="Z1113" t="s">
        <v>33</v>
      </c>
      <c r="AA1113" t="s">
        <v>2119</v>
      </c>
      <c r="AB1113" t="s">
        <v>2120</v>
      </c>
    </row>
    <row r="1114" spans="1:28">
      <c r="A1114" s="4">
        <v>292292</v>
      </c>
      <c r="B1114" s="4">
        <v>1</v>
      </c>
      <c r="C1114" s="4">
        <v>102389</v>
      </c>
      <c r="D1114" t="s">
        <v>2116</v>
      </c>
      <c r="E1114" t="s">
        <v>353</v>
      </c>
      <c r="F1114" t="s">
        <v>354</v>
      </c>
      <c r="G1114" s="4">
        <v>20074</v>
      </c>
      <c r="H1114" t="s">
        <v>354</v>
      </c>
      <c r="I1114" s="5">
        <v>24.28</v>
      </c>
      <c r="J1114" s="5">
        <v>4.38</v>
      </c>
      <c r="K1114" s="5">
        <v>-19.899999999999999</v>
      </c>
      <c r="L1114" s="5">
        <v>-24.28</v>
      </c>
      <c r="M1114" s="5">
        <v>-4.38</v>
      </c>
      <c r="N1114" s="6">
        <v>44916</v>
      </c>
      <c r="O1114" s="6">
        <v>44931</v>
      </c>
      <c r="P1114" s="6">
        <v>44931</v>
      </c>
      <c r="Q1114" t="s">
        <v>2117</v>
      </c>
      <c r="R1114" t="s">
        <v>2118</v>
      </c>
      <c r="S1114" s="4">
        <v>2023</v>
      </c>
      <c r="T1114" s="4">
        <v>2022</v>
      </c>
      <c r="U1114" s="4">
        <v>-15</v>
      </c>
      <c r="V1114" s="5">
        <v>-65.7</v>
      </c>
      <c r="W1114" s="6">
        <v>44900</v>
      </c>
      <c r="X1114" t="s">
        <v>32</v>
      </c>
      <c r="Y1114" t="s">
        <v>33</v>
      </c>
      <c r="Z1114" t="s">
        <v>33</v>
      </c>
      <c r="AA1114" t="s">
        <v>2119</v>
      </c>
      <c r="AB1114" t="s">
        <v>2120</v>
      </c>
    </row>
    <row r="1115" spans="1:28">
      <c r="A1115" s="4">
        <v>297187</v>
      </c>
      <c r="B1115" s="4">
        <v>1</v>
      </c>
      <c r="C1115" s="4">
        <v>103405</v>
      </c>
      <c r="D1115" t="s">
        <v>2121</v>
      </c>
      <c r="E1115" t="s">
        <v>353</v>
      </c>
      <c r="F1115" t="s">
        <v>354</v>
      </c>
      <c r="G1115" s="4">
        <v>20074</v>
      </c>
      <c r="H1115" t="s">
        <v>354</v>
      </c>
      <c r="I1115" s="5">
        <v>420.9</v>
      </c>
      <c r="J1115" s="5">
        <v>75.900000000000006</v>
      </c>
      <c r="K1115" s="5">
        <v>-345</v>
      </c>
      <c r="L1115" s="5">
        <v>-420.9</v>
      </c>
      <c r="M1115" s="5">
        <v>-75.900000000000006</v>
      </c>
      <c r="N1115" s="6">
        <v>44926</v>
      </c>
      <c r="O1115" s="6">
        <v>44955</v>
      </c>
      <c r="P1115" s="6">
        <v>44955</v>
      </c>
      <c r="Q1115" t="s">
        <v>2122</v>
      </c>
      <c r="R1115" t="s">
        <v>2118</v>
      </c>
      <c r="S1115" s="4">
        <v>2023</v>
      </c>
      <c r="T1115" s="4">
        <v>2022</v>
      </c>
      <c r="U1115" s="4">
        <v>-29</v>
      </c>
      <c r="V1115" s="5">
        <v>-2201.1</v>
      </c>
      <c r="W1115" s="6">
        <v>44924</v>
      </c>
      <c r="X1115" t="s">
        <v>32</v>
      </c>
      <c r="Y1115" t="s">
        <v>33</v>
      </c>
      <c r="Z1115" t="s">
        <v>33</v>
      </c>
      <c r="AA1115" t="s">
        <v>2119</v>
      </c>
      <c r="AB1115" t="s">
        <v>2120</v>
      </c>
    </row>
    <row r="1116" spans="1:28">
      <c r="A1116" s="4">
        <v>297187</v>
      </c>
      <c r="B1116" s="4">
        <v>1</v>
      </c>
      <c r="C1116" s="4">
        <v>103405</v>
      </c>
      <c r="D1116" t="s">
        <v>2121</v>
      </c>
      <c r="E1116" t="s">
        <v>353</v>
      </c>
      <c r="F1116" t="s">
        <v>354</v>
      </c>
      <c r="G1116" s="4">
        <v>20074</v>
      </c>
      <c r="H1116" t="s">
        <v>354</v>
      </c>
      <c r="I1116" s="5">
        <v>420.9</v>
      </c>
      <c r="J1116" s="5">
        <v>345</v>
      </c>
      <c r="K1116" s="5">
        <v>-75.900000000000006</v>
      </c>
      <c r="L1116" s="5">
        <v>-420.9</v>
      </c>
      <c r="M1116" s="5">
        <v>-345</v>
      </c>
      <c r="N1116" s="6">
        <v>44951</v>
      </c>
      <c r="O1116" s="6">
        <v>44955</v>
      </c>
      <c r="P1116" s="6">
        <v>44955</v>
      </c>
      <c r="Q1116" t="s">
        <v>2122</v>
      </c>
      <c r="R1116" t="s">
        <v>2118</v>
      </c>
      <c r="S1116" s="4">
        <v>2023</v>
      </c>
      <c r="T1116" s="4">
        <v>2023</v>
      </c>
      <c r="U1116" s="4">
        <v>-4</v>
      </c>
      <c r="V1116" s="5">
        <v>-1380</v>
      </c>
      <c r="W1116" s="6">
        <v>44924</v>
      </c>
      <c r="X1116" t="s">
        <v>32</v>
      </c>
      <c r="Y1116" t="s">
        <v>33</v>
      </c>
      <c r="Z1116" t="s">
        <v>33</v>
      </c>
      <c r="AA1116" t="s">
        <v>2119</v>
      </c>
      <c r="AB1116" t="s">
        <v>2120</v>
      </c>
    </row>
    <row r="1117" spans="1:28">
      <c r="A1117" s="4">
        <v>303915</v>
      </c>
      <c r="B1117" s="4">
        <v>1</v>
      </c>
      <c r="C1117" s="4">
        <v>106299</v>
      </c>
      <c r="D1117" t="s">
        <v>2123</v>
      </c>
      <c r="E1117" t="s">
        <v>353</v>
      </c>
      <c r="F1117" t="s">
        <v>354</v>
      </c>
      <c r="G1117" s="4">
        <v>20074</v>
      </c>
      <c r="H1117" t="s">
        <v>354</v>
      </c>
      <c r="I1117" s="5">
        <v>24.28</v>
      </c>
      <c r="J1117" s="5">
        <v>24.28</v>
      </c>
      <c r="K1117" s="5">
        <v>0</v>
      </c>
      <c r="L1117" s="5">
        <v>-24.28</v>
      </c>
      <c r="M1117" s="5">
        <v>-24.28</v>
      </c>
      <c r="N1117" s="6">
        <v>44951</v>
      </c>
      <c r="O1117" s="6">
        <v>44962</v>
      </c>
      <c r="P1117" s="6">
        <v>44962</v>
      </c>
      <c r="Q1117" t="s">
        <v>2124</v>
      </c>
      <c r="R1117" t="s">
        <v>2118</v>
      </c>
      <c r="S1117" s="4">
        <v>2023</v>
      </c>
      <c r="T1117" s="4">
        <v>2023</v>
      </c>
      <c r="U1117" s="4">
        <v>-11</v>
      </c>
      <c r="V1117" s="5">
        <v>-267.08</v>
      </c>
      <c r="W1117" s="6">
        <v>44931</v>
      </c>
      <c r="X1117" t="s">
        <v>32</v>
      </c>
      <c r="Y1117" t="s">
        <v>33</v>
      </c>
      <c r="Z1117" t="s">
        <v>33</v>
      </c>
      <c r="AA1117" t="s">
        <v>2119</v>
      </c>
      <c r="AB1117" t="s">
        <v>2120</v>
      </c>
    </row>
    <row r="1118" spans="1:28">
      <c r="A1118" s="4">
        <v>317499</v>
      </c>
      <c r="B1118" s="4">
        <v>1</v>
      </c>
      <c r="C1118" s="4">
        <v>111518</v>
      </c>
      <c r="D1118" t="s">
        <v>2125</v>
      </c>
      <c r="E1118" t="s">
        <v>353</v>
      </c>
      <c r="F1118" t="s">
        <v>354</v>
      </c>
      <c r="G1118" s="4">
        <v>20074</v>
      </c>
      <c r="H1118" t="s">
        <v>354</v>
      </c>
      <c r="I1118" s="5">
        <v>24.28</v>
      </c>
      <c r="J1118" s="5">
        <v>19.899999999999999</v>
      </c>
      <c r="K1118" s="5">
        <v>-4.38</v>
      </c>
      <c r="L1118" s="5">
        <v>-24.28</v>
      </c>
      <c r="M1118" s="5">
        <v>-19.899999999999999</v>
      </c>
      <c r="N1118" s="6">
        <v>44984</v>
      </c>
      <c r="O1118" s="6">
        <v>44990</v>
      </c>
      <c r="P1118" s="6">
        <v>44990</v>
      </c>
      <c r="Q1118" t="s">
        <v>2126</v>
      </c>
      <c r="R1118" t="s">
        <v>2118</v>
      </c>
      <c r="S1118" s="4">
        <v>2023</v>
      </c>
      <c r="T1118" s="4">
        <v>2023</v>
      </c>
      <c r="U1118" s="4">
        <v>-6</v>
      </c>
      <c r="V1118" s="5">
        <v>-119.4</v>
      </c>
      <c r="W1118" s="6">
        <v>44962</v>
      </c>
      <c r="X1118" t="s">
        <v>32</v>
      </c>
      <c r="Y1118" t="s">
        <v>33</v>
      </c>
      <c r="Z1118" t="s">
        <v>33</v>
      </c>
      <c r="AA1118" t="s">
        <v>2119</v>
      </c>
      <c r="AB1118" t="s">
        <v>2120</v>
      </c>
    </row>
    <row r="1119" spans="1:28">
      <c r="A1119" s="4">
        <v>317499</v>
      </c>
      <c r="B1119" s="4">
        <v>1</v>
      </c>
      <c r="C1119" s="4">
        <v>111518</v>
      </c>
      <c r="D1119" t="s">
        <v>2125</v>
      </c>
      <c r="E1119" t="s">
        <v>353</v>
      </c>
      <c r="F1119" t="s">
        <v>354</v>
      </c>
      <c r="G1119" s="4">
        <v>20074</v>
      </c>
      <c r="H1119" t="s">
        <v>354</v>
      </c>
      <c r="I1119" s="5">
        <v>24.28</v>
      </c>
      <c r="J1119" s="5">
        <v>4.38</v>
      </c>
      <c r="K1119" s="5">
        <v>-19.899999999999999</v>
      </c>
      <c r="L1119" s="5">
        <v>-24.28</v>
      </c>
      <c r="M1119" s="5">
        <v>-4.38</v>
      </c>
      <c r="N1119" s="6">
        <v>44981</v>
      </c>
      <c r="O1119" s="6">
        <v>44990</v>
      </c>
      <c r="P1119" s="6">
        <v>44990</v>
      </c>
      <c r="Q1119" t="s">
        <v>2126</v>
      </c>
      <c r="R1119" t="s">
        <v>2118</v>
      </c>
      <c r="S1119" s="4">
        <v>2023</v>
      </c>
      <c r="T1119" s="4">
        <v>2023</v>
      </c>
      <c r="U1119" s="4">
        <v>-9</v>
      </c>
      <c r="V1119" s="5">
        <v>-39.42</v>
      </c>
      <c r="W1119" s="6">
        <v>44962</v>
      </c>
      <c r="X1119" t="s">
        <v>32</v>
      </c>
      <c r="Y1119" t="s">
        <v>33</v>
      </c>
      <c r="Z1119" t="s">
        <v>33</v>
      </c>
      <c r="AA1119" t="s">
        <v>2119</v>
      </c>
      <c r="AB1119" t="s">
        <v>2120</v>
      </c>
    </row>
    <row r="1120" spans="1:28">
      <c r="A1120" s="4">
        <v>336119</v>
      </c>
      <c r="B1120" s="4">
        <v>1</v>
      </c>
      <c r="C1120" s="4">
        <v>116400</v>
      </c>
      <c r="D1120" t="s">
        <v>2127</v>
      </c>
      <c r="E1120" t="s">
        <v>353</v>
      </c>
      <c r="F1120" t="s">
        <v>354</v>
      </c>
      <c r="G1120" s="4">
        <v>20074</v>
      </c>
      <c r="H1120" t="s">
        <v>354</v>
      </c>
      <c r="I1120" s="5">
        <v>24.28</v>
      </c>
      <c r="J1120" s="5">
        <v>4.38</v>
      </c>
      <c r="K1120" s="5">
        <v>-19.899999999999999</v>
      </c>
      <c r="L1120" s="5">
        <v>-24.28</v>
      </c>
      <c r="M1120" s="5">
        <v>-4.38</v>
      </c>
      <c r="N1120" s="6">
        <v>45037</v>
      </c>
      <c r="O1120" s="6">
        <v>45051</v>
      </c>
      <c r="P1120" s="6">
        <v>45051</v>
      </c>
      <c r="Q1120" t="s">
        <v>2128</v>
      </c>
      <c r="R1120" t="s">
        <v>2118</v>
      </c>
      <c r="S1120" s="4">
        <v>2023</v>
      </c>
      <c r="T1120" s="4">
        <v>2023</v>
      </c>
      <c r="U1120" s="4">
        <v>-14</v>
      </c>
      <c r="V1120" s="5">
        <v>-61.32</v>
      </c>
      <c r="W1120" s="6">
        <v>45021</v>
      </c>
      <c r="X1120" t="s">
        <v>32</v>
      </c>
      <c r="Y1120" t="s">
        <v>33</v>
      </c>
      <c r="Z1120" t="s">
        <v>33</v>
      </c>
      <c r="AA1120" t="s">
        <v>2119</v>
      </c>
      <c r="AB1120" t="s">
        <v>2120</v>
      </c>
    </row>
    <row r="1121" spans="1:28">
      <c r="A1121" s="4">
        <v>336119</v>
      </c>
      <c r="B1121" s="4">
        <v>1</v>
      </c>
      <c r="C1121" s="4">
        <v>116400</v>
      </c>
      <c r="D1121" t="s">
        <v>2127</v>
      </c>
      <c r="E1121" t="s">
        <v>353</v>
      </c>
      <c r="F1121" t="s">
        <v>354</v>
      </c>
      <c r="G1121" s="4">
        <v>20074</v>
      </c>
      <c r="H1121" t="s">
        <v>354</v>
      </c>
      <c r="I1121" s="5">
        <v>24.28</v>
      </c>
      <c r="J1121" s="5">
        <v>19.899999999999999</v>
      </c>
      <c r="K1121" s="5">
        <v>-4.38</v>
      </c>
      <c r="L1121" s="5">
        <v>-24.28</v>
      </c>
      <c r="M1121" s="5">
        <v>-19.899999999999999</v>
      </c>
      <c r="N1121" s="6">
        <v>45042</v>
      </c>
      <c r="O1121" s="6">
        <v>45051</v>
      </c>
      <c r="P1121" s="6">
        <v>45051</v>
      </c>
      <c r="Q1121" t="s">
        <v>2128</v>
      </c>
      <c r="R1121" t="s">
        <v>2118</v>
      </c>
      <c r="S1121" s="4">
        <v>2023</v>
      </c>
      <c r="T1121" s="4">
        <v>2023</v>
      </c>
      <c r="U1121" s="4">
        <v>-9</v>
      </c>
      <c r="V1121" s="5">
        <v>-179.1</v>
      </c>
      <c r="W1121" s="6">
        <v>45021</v>
      </c>
      <c r="X1121" t="s">
        <v>32</v>
      </c>
      <c r="Y1121" t="s">
        <v>33</v>
      </c>
      <c r="Z1121" t="s">
        <v>33</v>
      </c>
      <c r="AA1121" t="s">
        <v>2119</v>
      </c>
      <c r="AB1121" t="s">
        <v>2120</v>
      </c>
    </row>
    <row r="1122" spans="1:28">
      <c r="A1122" s="4">
        <v>333260</v>
      </c>
      <c r="B1122" s="4">
        <v>1</v>
      </c>
      <c r="C1122" s="4">
        <v>116181</v>
      </c>
      <c r="D1122" t="s">
        <v>2129</v>
      </c>
      <c r="E1122" t="s">
        <v>353</v>
      </c>
      <c r="F1122" t="s">
        <v>354</v>
      </c>
      <c r="G1122" s="4">
        <v>20074</v>
      </c>
      <c r="H1122" t="s">
        <v>354</v>
      </c>
      <c r="I1122" s="5">
        <v>420.9</v>
      </c>
      <c r="J1122" s="5">
        <v>345</v>
      </c>
      <c r="K1122" s="5">
        <v>-75.900000000000006</v>
      </c>
      <c r="L1122" s="5">
        <v>-420.9</v>
      </c>
      <c r="M1122" s="5">
        <v>-345</v>
      </c>
      <c r="N1122" s="6">
        <v>45042</v>
      </c>
      <c r="O1122" s="6">
        <v>45046</v>
      </c>
      <c r="P1122" s="6">
        <v>45046</v>
      </c>
      <c r="Q1122" t="s">
        <v>2130</v>
      </c>
      <c r="R1122" t="s">
        <v>2118</v>
      </c>
      <c r="S1122" s="4">
        <v>2023</v>
      </c>
      <c r="T1122" s="4">
        <v>2023</v>
      </c>
      <c r="U1122" s="4">
        <v>-4</v>
      </c>
      <c r="V1122" s="5">
        <v>-1380</v>
      </c>
      <c r="W1122" s="6">
        <v>45016</v>
      </c>
      <c r="X1122" t="s">
        <v>32</v>
      </c>
      <c r="Y1122" t="s">
        <v>33</v>
      </c>
      <c r="Z1122" t="s">
        <v>33</v>
      </c>
      <c r="AA1122" t="s">
        <v>2119</v>
      </c>
      <c r="AB1122" t="s">
        <v>2120</v>
      </c>
    </row>
    <row r="1123" spans="1:28">
      <c r="A1123" s="4">
        <v>333260</v>
      </c>
      <c r="B1123" s="4">
        <v>1</v>
      </c>
      <c r="C1123" s="4">
        <v>116181</v>
      </c>
      <c r="D1123" t="s">
        <v>2129</v>
      </c>
      <c r="E1123" t="s">
        <v>353</v>
      </c>
      <c r="F1123" t="s">
        <v>354</v>
      </c>
      <c r="G1123" s="4">
        <v>20074</v>
      </c>
      <c r="H1123" t="s">
        <v>354</v>
      </c>
      <c r="I1123" s="5">
        <v>420.9</v>
      </c>
      <c r="J1123" s="5">
        <v>75.900000000000006</v>
      </c>
      <c r="K1123" s="5">
        <v>-345</v>
      </c>
      <c r="L1123" s="5">
        <v>-420.9</v>
      </c>
      <c r="M1123" s="5">
        <v>-75.900000000000006</v>
      </c>
      <c r="N1123" s="6">
        <v>45036</v>
      </c>
      <c r="O1123" s="6">
        <v>45046</v>
      </c>
      <c r="P1123" s="6">
        <v>45046</v>
      </c>
      <c r="Q1123" t="s">
        <v>2130</v>
      </c>
      <c r="R1123" t="s">
        <v>2118</v>
      </c>
      <c r="S1123" s="4">
        <v>2023</v>
      </c>
      <c r="T1123" s="4">
        <v>2023</v>
      </c>
      <c r="U1123" s="4">
        <v>-10</v>
      </c>
      <c r="V1123" s="5">
        <v>-759</v>
      </c>
      <c r="W1123" s="6">
        <v>45016</v>
      </c>
      <c r="X1123" t="s">
        <v>32</v>
      </c>
      <c r="Y1123" t="s">
        <v>33</v>
      </c>
      <c r="Z1123" t="s">
        <v>33</v>
      </c>
      <c r="AA1123" t="s">
        <v>2119</v>
      </c>
      <c r="AB1123" t="s">
        <v>2120</v>
      </c>
    </row>
    <row r="1124" spans="1:28">
      <c r="A1124" s="4">
        <v>320425</v>
      </c>
      <c r="B1124" s="4">
        <v>1</v>
      </c>
      <c r="C1124" s="4">
        <v>114018</v>
      </c>
      <c r="D1124" t="s">
        <v>2131</v>
      </c>
      <c r="E1124" t="s">
        <v>353</v>
      </c>
      <c r="F1124" t="s">
        <v>354</v>
      </c>
      <c r="G1124" s="4">
        <v>20074</v>
      </c>
      <c r="H1124" t="s">
        <v>354</v>
      </c>
      <c r="I1124" s="5">
        <v>24.28</v>
      </c>
      <c r="J1124" s="5">
        <v>19.899999999999999</v>
      </c>
      <c r="K1124" s="5">
        <v>-4.38</v>
      </c>
      <c r="L1124" s="5">
        <v>-24.28</v>
      </c>
      <c r="M1124" s="5">
        <v>-19.899999999999999</v>
      </c>
      <c r="N1124" s="6">
        <v>45012</v>
      </c>
      <c r="O1124" s="6">
        <v>45021</v>
      </c>
      <c r="P1124" s="6">
        <v>45021</v>
      </c>
      <c r="Q1124" t="s">
        <v>2132</v>
      </c>
      <c r="R1124" t="s">
        <v>2118</v>
      </c>
      <c r="S1124" s="4">
        <v>2023</v>
      </c>
      <c r="T1124" s="4">
        <v>2023</v>
      </c>
      <c r="U1124" s="4">
        <v>-9</v>
      </c>
      <c r="V1124" s="5">
        <v>-179.1</v>
      </c>
      <c r="W1124" s="6">
        <v>44990</v>
      </c>
      <c r="X1124" t="s">
        <v>32</v>
      </c>
      <c r="Y1124" t="s">
        <v>33</v>
      </c>
      <c r="Z1124" t="s">
        <v>33</v>
      </c>
      <c r="AA1124" t="s">
        <v>2119</v>
      </c>
      <c r="AB1124" t="s">
        <v>2120</v>
      </c>
    </row>
    <row r="1125" spans="1:28">
      <c r="A1125" s="4">
        <v>320425</v>
      </c>
      <c r="B1125" s="4">
        <v>1</v>
      </c>
      <c r="C1125" s="4">
        <v>114018</v>
      </c>
      <c r="D1125" t="s">
        <v>2131</v>
      </c>
      <c r="E1125" t="s">
        <v>353</v>
      </c>
      <c r="F1125" t="s">
        <v>354</v>
      </c>
      <c r="G1125" s="4">
        <v>20074</v>
      </c>
      <c r="H1125" t="s">
        <v>354</v>
      </c>
      <c r="I1125" s="5">
        <v>24.28</v>
      </c>
      <c r="J1125" s="5">
        <v>4.38</v>
      </c>
      <c r="K1125" s="5">
        <v>-19.899999999999999</v>
      </c>
      <c r="L1125" s="5">
        <v>-24.28</v>
      </c>
      <c r="M1125" s="5">
        <v>-4.38</v>
      </c>
      <c r="N1125" s="6">
        <v>45006</v>
      </c>
      <c r="O1125" s="6">
        <v>45021</v>
      </c>
      <c r="P1125" s="6">
        <v>45021</v>
      </c>
      <c r="Q1125" t="s">
        <v>2132</v>
      </c>
      <c r="R1125" t="s">
        <v>2118</v>
      </c>
      <c r="S1125" s="4">
        <v>2023</v>
      </c>
      <c r="T1125" s="4">
        <v>2023</v>
      </c>
      <c r="U1125" s="4">
        <v>-15</v>
      </c>
      <c r="V1125" s="5">
        <v>-65.7</v>
      </c>
      <c r="W1125" s="6">
        <v>44990</v>
      </c>
      <c r="X1125" t="s">
        <v>32</v>
      </c>
      <c r="Y1125" t="s">
        <v>33</v>
      </c>
      <c r="Z1125" t="s">
        <v>33</v>
      </c>
      <c r="AA1125" t="s">
        <v>2119</v>
      </c>
      <c r="AB1125" t="s">
        <v>2120</v>
      </c>
    </row>
    <row r="1126" spans="1:28">
      <c r="A1126" s="4">
        <v>344782</v>
      </c>
      <c r="B1126" s="4">
        <v>1</v>
      </c>
      <c r="C1126" s="4">
        <v>118065</v>
      </c>
      <c r="D1126" t="s">
        <v>2133</v>
      </c>
      <c r="E1126" t="s">
        <v>353</v>
      </c>
      <c r="F1126" t="s">
        <v>354</v>
      </c>
      <c r="G1126" s="4">
        <v>20074</v>
      </c>
      <c r="H1126" t="s">
        <v>354</v>
      </c>
      <c r="I1126" s="5">
        <v>24.28</v>
      </c>
      <c r="J1126" s="5">
        <v>4.38</v>
      </c>
      <c r="K1126" s="5">
        <v>-19.899999999999999</v>
      </c>
      <c r="L1126" s="5">
        <v>-24.28</v>
      </c>
      <c r="M1126" s="5">
        <v>-4.38</v>
      </c>
      <c r="N1126" s="6">
        <v>45064</v>
      </c>
      <c r="O1126" s="6">
        <v>45082</v>
      </c>
      <c r="P1126" s="6">
        <v>45082</v>
      </c>
      <c r="Q1126" t="s">
        <v>2134</v>
      </c>
      <c r="R1126" t="s">
        <v>2118</v>
      </c>
      <c r="S1126" s="4">
        <v>2023</v>
      </c>
      <c r="T1126" s="4">
        <v>2023</v>
      </c>
      <c r="U1126" s="4">
        <v>-18</v>
      </c>
      <c r="V1126" s="5">
        <v>-78.84</v>
      </c>
      <c r="W1126" s="6">
        <v>45051</v>
      </c>
      <c r="X1126" t="s">
        <v>32</v>
      </c>
      <c r="Y1126" t="s">
        <v>33</v>
      </c>
      <c r="Z1126" t="s">
        <v>33</v>
      </c>
      <c r="AA1126" t="s">
        <v>2119</v>
      </c>
      <c r="AB1126" t="s">
        <v>2120</v>
      </c>
    </row>
    <row r="1127" spans="1:28">
      <c r="A1127" s="4">
        <v>344782</v>
      </c>
      <c r="B1127" s="4">
        <v>1</v>
      </c>
      <c r="C1127" s="4">
        <v>118065</v>
      </c>
      <c r="D1127" t="s">
        <v>2133</v>
      </c>
      <c r="E1127" t="s">
        <v>353</v>
      </c>
      <c r="F1127" t="s">
        <v>354</v>
      </c>
      <c r="G1127" s="4">
        <v>20074</v>
      </c>
      <c r="H1127" t="s">
        <v>354</v>
      </c>
      <c r="I1127" s="5">
        <v>24.28</v>
      </c>
      <c r="J1127" s="5">
        <v>19.899999999999999</v>
      </c>
      <c r="K1127" s="5">
        <v>-4.38</v>
      </c>
      <c r="L1127" s="5">
        <v>-24.28</v>
      </c>
      <c r="M1127" s="5">
        <v>-19.899999999999999</v>
      </c>
      <c r="N1127" s="6">
        <v>45071</v>
      </c>
      <c r="O1127" s="6">
        <v>45082</v>
      </c>
      <c r="P1127" s="6">
        <v>45082</v>
      </c>
      <c r="Q1127" t="s">
        <v>2134</v>
      </c>
      <c r="R1127" t="s">
        <v>2118</v>
      </c>
      <c r="S1127" s="4">
        <v>2023</v>
      </c>
      <c r="T1127" s="4">
        <v>2023</v>
      </c>
      <c r="U1127" s="4">
        <v>-11</v>
      </c>
      <c r="V1127" s="5">
        <v>-218.9</v>
      </c>
      <c r="W1127" s="6">
        <v>45051</v>
      </c>
      <c r="X1127" t="s">
        <v>32</v>
      </c>
      <c r="Y1127" t="s">
        <v>33</v>
      </c>
      <c r="Z1127" t="s">
        <v>33</v>
      </c>
      <c r="AA1127" t="s">
        <v>2119</v>
      </c>
      <c r="AB1127" t="s">
        <v>2120</v>
      </c>
    </row>
    <row r="1128" spans="1:28">
      <c r="A1128" s="4">
        <v>310816</v>
      </c>
      <c r="B1128" s="4">
        <v>1</v>
      </c>
      <c r="C1128" s="4">
        <v>106986</v>
      </c>
      <c r="D1128" t="s">
        <v>2135</v>
      </c>
      <c r="E1128" t="s">
        <v>2136</v>
      </c>
      <c r="F1128" t="s">
        <v>2137</v>
      </c>
      <c r="G1128" s="4">
        <v>15014</v>
      </c>
      <c r="H1128" t="s">
        <v>2137</v>
      </c>
      <c r="I1128" s="5">
        <v>1903.2</v>
      </c>
      <c r="J1128" s="5">
        <v>1560</v>
      </c>
      <c r="K1128" s="5">
        <v>-343.2</v>
      </c>
      <c r="L1128" s="5">
        <v>-1903.2</v>
      </c>
      <c r="M1128" s="5">
        <v>-1560</v>
      </c>
      <c r="N1128" s="6">
        <v>44974</v>
      </c>
      <c r="O1128" s="6">
        <v>44974</v>
      </c>
      <c r="P1128" s="6">
        <v>44974</v>
      </c>
      <c r="Q1128" t="s">
        <v>2138</v>
      </c>
      <c r="R1128" t="s">
        <v>2139</v>
      </c>
      <c r="S1128" s="4">
        <v>2023</v>
      </c>
      <c r="T1128" s="4">
        <v>2023</v>
      </c>
      <c r="U1128" s="4">
        <v>0</v>
      </c>
      <c r="V1128" s="5">
        <v>0</v>
      </c>
      <c r="W1128" s="6">
        <v>44943</v>
      </c>
      <c r="X1128" t="s">
        <v>32</v>
      </c>
      <c r="Y1128" t="s">
        <v>33</v>
      </c>
      <c r="Z1128" t="s">
        <v>33</v>
      </c>
      <c r="AA1128" t="s">
        <v>2140</v>
      </c>
      <c r="AB1128" t="s">
        <v>2141</v>
      </c>
    </row>
    <row r="1129" spans="1:28">
      <c r="A1129" s="4">
        <v>310816</v>
      </c>
      <c r="B1129" s="4">
        <v>1</v>
      </c>
      <c r="C1129" s="4">
        <v>106986</v>
      </c>
      <c r="D1129" t="s">
        <v>2135</v>
      </c>
      <c r="E1129" t="s">
        <v>2136</v>
      </c>
      <c r="F1129" t="s">
        <v>2137</v>
      </c>
      <c r="G1129" s="4">
        <v>15014</v>
      </c>
      <c r="H1129" t="s">
        <v>2137</v>
      </c>
      <c r="I1129" s="5">
        <v>1903.2</v>
      </c>
      <c r="J1129" s="5">
        <v>343.2</v>
      </c>
      <c r="K1129" s="5">
        <v>-1560</v>
      </c>
      <c r="L1129" s="5">
        <v>-1903.2</v>
      </c>
      <c r="M1129" s="5">
        <v>-343.2</v>
      </c>
      <c r="N1129" s="6">
        <v>44957</v>
      </c>
      <c r="O1129" s="6">
        <v>44974</v>
      </c>
      <c r="P1129" s="6">
        <v>44974</v>
      </c>
      <c r="Q1129" t="s">
        <v>2138</v>
      </c>
      <c r="R1129" t="s">
        <v>2139</v>
      </c>
      <c r="S1129" s="4">
        <v>2023</v>
      </c>
      <c r="T1129" s="4">
        <v>2023</v>
      </c>
      <c r="U1129" s="4">
        <v>-17</v>
      </c>
      <c r="V1129" s="5">
        <v>-5834.4</v>
      </c>
      <c r="W1129" s="6">
        <v>44943</v>
      </c>
      <c r="X1129" t="s">
        <v>32</v>
      </c>
      <c r="Y1129" t="s">
        <v>33</v>
      </c>
      <c r="Z1129" t="s">
        <v>33</v>
      </c>
      <c r="AA1129" t="s">
        <v>2140</v>
      </c>
      <c r="AB1129" t="s">
        <v>2141</v>
      </c>
    </row>
    <row r="1130" spans="1:28">
      <c r="A1130" s="4">
        <v>289292</v>
      </c>
      <c r="B1130" s="4">
        <v>1</v>
      </c>
      <c r="C1130" s="4">
        <v>101807</v>
      </c>
      <c r="D1130" t="s">
        <v>2142</v>
      </c>
      <c r="E1130" t="s">
        <v>2143</v>
      </c>
      <c r="F1130" t="s">
        <v>2144</v>
      </c>
      <c r="G1130" s="4">
        <v>23448</v>
      </c>
      <c r="H1130" t="s">
        <v>2144</v>
      </c>
      <c r="I1130" s="5">
        <v>13031.99</v>
      </c>
      <c r="J1130" s="5">
        <v>2350.0300000000002</v>
      </c>
      <c r="K1130" s="5">
        <v>-10681.96</v>
      </c>
      <c r="L1130" s="5">
        <v>-13031.99</v>
      </c>
      <c r="M1130" s="5">
        <v>-2350.0300000000002</v>
      </c>
      <c r="N1130" s="6">
        <v>44909</v>
      </c>
      <c r="O1130" s="6">
        <v>44927</v>
      </c>
      <c r="P1130" s="6">
        <v>44927</v>
      </c>
      <c r="Q1130" t="s">
        <v>2145</v>
      </c>
      <c r="R1130" t="s">
        <v>2146</v>
      </c>
      <c r="S1130" s="4">
        <v>2023</v>
      </c>
      <c r="T1130" s="4">
        <v>2022</v>
      </c>
      <c r="U1130" s="4">
        <v>-18</v>
      </c>
      <c r="V1130" s="5">
        <v>-42300.54</v>
      </c>
      <c r="W1130" s="6">
        <v>44896</v>
      </c>
      <c r="X1130" t="s">
        <v>32</v>
      </c>
      <c r="Y1130" t="s">
        <v>33</v>
      </c>
      <c r="Z1130" t="s">
        <v>33</v>
      </c>
      <c r="AA1130" t="s">
        <v>2147</v>
      </c>
      <c r="AB1130" t="s">
        <v>2148</v>
      </c>
    </row>
    <row r="1131" spans="1:28">
      <c r="A1131" s="4">
        <v>289292</v>
      </c>
      <c r="B1131" s="4">
        <v>1</v>
      </c>
      <c r="C1131" s="4">
        <v>101807</v>
      </c>
      <c r="D1131" t="s">
        <v>2142</v>
      </c>
      <c r="E1131" t="s">
        <v>2143</v>
      </c>
      <c r="F1131" t="s">
        <v>2144</v>
      </c>
      <c r="G1131" s="4">
        <v>23448</v>
      </c>
      <c r="H1131" t="s">
        <v>2144</v>
      </c>
      <c r="I1131" s="5">
        <v>13031.99</v>
      </c>
      <c r="J1131" s="5">
        <v>10681.96</v>
      </c>
      <c r="K1131" s="5">
        <v>-2350.0300000000002</v>
      </c>
      <c r="L1131" s="5">
        <v>-13031.99</v>
      </c>
      <c r="M1131" s="5">
        <v>-10681.96</v>
      </c>
      <c r="N1131" s="6">
        <v>45001</v>
      </c>
      <c r="O1131" s="6">
        <v>44927</v>
      </c>
      <c r="P1131" s="6">
        <v>44927</v>
      </c>
      <c r="Q1131" t="s">
        <v>2145</v>
      </c>
      <c r="R1131" t="s">
        <v>2146</v>
      </c>
      <c r="S1131" s="4">
        <v>2023</v>
      </c>
      <c r="T1131" s="4">
        <v>2023</v>
      </c>
      <c r="U1131" s="4">
        <v>74</v>
      </c>
      <c r="V1131" s="5">
        <v>790465.04</v>
      </c>
      <c r="W1131" s="6">
        <v>44896</v>
      </c>
      <c r="X1131" t="s">
        <v>32</v>
      </c>
      <c r="Y1131" t="s">
        <v>33</v>
      </c>
      <c r="Z1131" t="s">
        <v>33</v>
      </c>
      <c r="AA1131" t="s">
        <v>2147</v>
      </c>
      <c r="AB1131" t="s">
        <v>2148</v>
      </c>
    </row>
    <row r="1132" spans="1:28">
      <c r="A1132" s="4">
        <v>301690</v>
      </c>
      <c r="B1132" s="4">
        <v>1</v>
      </c>
      <c r="C1132" s="4">
        <v>106142</v>
      </c>
      <c r="D1132" t="s">
        <v>2149</v>
      </c>
      <c r="E1132" t="s">
        <v>742</v>
      </c>
      <c r="F1132" t="s">
        <v>743</v>
      </c>
      <c r="G1132" s="4">
        <v>15626</v>
      </c>
      <c r="H1132" t="s">
        <v>743</v>
      </c>
      <c r="I1132" s="5">
        <v>231.8</v>
      </c>
      <c r="J1132" s="5">
        <v>190</v>
      </c>
      <c r="K1132" s="5">
        <v>-41.8</v>
      </c>
      <c r="L1132" s="5">
        <v>-231.8</v>
      </c>
      <c r="M1132" s="5">
        <v>-190</v>
      </c>
      <c r="N1132" s="6">
        <v>44964</v>
      </c>
      <c r="O1132" s="6">
        <v>44957</v>
      </c>
      <c r="P1132" s="6">
        <v>44957</v>
      </c>
      <c r="Q1132" t="s">
        <v>2150</v>
      </c>
      <c r="R1132" t="s">
        <v>2151</v>
      </c>
      <c r="S1132" s="4">
        <v>2023</v>
      </c>
      <c r="T1132" s="4">
        <v>2023</v>
      </c>
      <c r="U1132" s="4">
        <v>7</v>
      </c>
      <c r="V1132" s="5">
        <v>1330</v>
      </c>
      <c r="W1132" s="6">
        <v>44926</v>
      </c>
      <c r="X1132" t="s">
        <v>32</v>
      </c>
      <c r="Y1132" t="s">
        <v>33</v>
      </c>
      <c r="Z1132" t="s">
        <v>33</v>
      </c>
      <c r="AA1132" t="s">
        <v>2152</v>
      </c>
      <c r="AB1132" t="s">
        <v>2153</v>
      </c>
    </row>
    <row r="1133" spans="1:28">
      <c r="A1133" s="4">
        <v>301690</v>
      </c>
      <c r="B1133" s="4">
        <v>1</v>
      </c>
      <c r="C1133" s="4">
        <v>106142</v>
      </c>
      <c r="D1133" t="s">
        <v>2149</v>
      </c>
      <c r="E1133" t="s">
        <v>742</v>
      </c>
      <c r="F1133" t="s">
        <v>743</v>
      </c>
      <c r="G1133" s="4">
        <v>15626</v>
      </c>
      <c r="H1133" t="s">
        <v>743</v>
      </c>
      <c r="I1133" s="5">
        <v>231.8</v>
      </c>
      <c r="J1133" s="5">
        <v>41.8</v>
      </c>
      <c r="K1133" s="5">
        <v>-190</v>
      </c>
      <c r="L1133" s="5">
        <v>-231.8</v>
      </c>
      <c r="M1133" s="5">
        <v>-41.8</v>
      </c>
      <c r="N1133" s="6">
        <v>44949</v>
      </c>
      <c r="O1133" s="6">
        <v>44957</v>
      </c>
      <c r="P1133" s="6">
        <v>44957</v>
      </c>
      <c r="Q1133" t="s">
        <v>2150</v>
      </c>
      <c r="R1133" t="s">
        <v>2151</v>
      </c>
      <c r="S1133" s="4">
        <v>2023</v>
      </c>
      <c r="T1133" s="4">
        <v>2023</v>
      </c>
      <c r="U1133" s="4">
        <v>-8</v>
      </c>
      <c r="V1133" s="5">
        <v>-334.4</v>
      </c>
      <c r="W1133" s="6">
        <v>44926</v>
      </c>
      <c r="X1133" t="s">
        <v>32</v>
      </c>
      <c r="Y1133" t="s">
        <v>33</v>
      </c>
      <c r="Z1133" t="s">
        <v>33</v>
      </c>
      <c r="AA1133" t="s">
        <v>2152</v>
      </c>
      <c r="AB1133" t="s">
        <v>2153</v>
      </c>
    </row>
    <row r="1134" spans="1:28">
      <c r="A1134" s="4">
        <v>300456</v>
      </c>
      <c r="B1134" s="4">
        <v>1</v>
      </c>
      <c r="C1134" s="4">
        <v>105877</v>
      </c>
      <c r="D1134" t="s">
        <v>2154</v>
      </c>
      <c r="E1134" t="s">
        <v>742</v>
      </c>
      <c r="F1134" t="s">
        <v>743</v>
      </c>
      <c r="G1134" s="4">
        <v>15626</v>
      </c>
      <c r="H1134" t="s">
        <v>743</v>
      </c>
      <c r="I1134" s="5">
        <v>268.39999999999998</v>
      </c>
      <c r="J1134" s="5">
        <v>48.4</v>
      </c>
      <c r="K1134" s="5">
        <v>-220</v>
      </c>
      <c r="L1134" s="5">
        <v>-268.39999999999998</v>
      </c>
      <c r="M1134" s="5">
        <v>-48.4</v>
      </c>
      <c r="N1134" s="6">
        <v>44945</v>
      </c>
      <c r="O1134" s="6">
        <v>44957</v>
      </c>
      <c r="P1134" s="6">
        <v>44957</v>
      </c>
      <c r="Q1134" t="s">
        <v>2155</v>
      </c>
      <c r="R1134" t="s">
        <v>2151</v>
      </c>
      <c r="S1134" s="4">
        <v>2023</v>
      </c>
      <c r="T1134" s="4">
        <v>2023</v>
      </c>
      <c r="U1134" s="4">
        <v>-12</v>
      </c>
      <c r="V1134" s="5">
        <v>-580.79999999999995</v>
      </c>
      <c r="W1134" s="6">
        <v>44926</v>
      </c>
      <c r="X1134" t="s">
        <v>32</v>
      </c>
      <c r="Y1134" t="s">
        <v>33</v>
      </c>
      <c r="Z1134" t="s">
        <v>33</v>
      </c>
      <c r="AA1134" t="s">
        <v>2152</v>
      </c>
      <c r="AB1134" t="s">
        <v>2153</v>
      </c>
    </row>
    <row r="1135" spans="1:28">
      <c r="A1135" s="4">
        <v>300456</v>
      </c>
      <c r="B1135" s="4">
        <v>1</v>
      </c>
      <c r="C1135" s="4">
        <v>105877</v>
      </c>
      <c r="D1135" t="s">
        <v>2154</v>
      </c>
      <c r="E1135" t="s">
        <v>742</v>
      </c>
      <c r="F1135" t="s">
        <v>743</v>
      </c>
      <c r="G1135" s="4">
        <v>15626</v>
      </c>
      <c r="H1135" t="s">
        <v>743</v>
      </c>
      <c r="I1135" s="5">
        <v>268.39999999999998</v>
      </c>
      <c r="J1135" s="5">
        <v>220</v>
      </c>
      <c r="K1135" s="5">
        <v>-48.4</v>
      </c>
      <c r="L1135" s="5">
        <v>-268.39999999999998</v>
      </c>
      <c r="M1135" s="5">
        <v>-220</v>
      </c>
      <c r="N1135" s="6">
        <v>44964</v>
      </c>
      <c r="O1135" s="6">
        <v>44957</v>
      </c>
      <c r="P1135" s="6">
        <v>44957</v>
      </c>
      <c r="Q1135" t="s">
        <v>2155</v>
      </c>
      <c r="R1135" t="s">
        <v>2151</v>
      </c>
      <c r="S1135" s="4">
        <v>2023</v>
      </c>
      <c r="T1135" s="4">
        <v>2023</v>
      </c>
      <c r="U1135" s="4">
        <v>7</v>
      </c>
      <c r="V1135" s="5">
        <v>1540</v>
      </c>
      <c r="W1135" s="6">
        <v>44926</v>
      </c>
      <c r="X1135" t="s">
        <v>32</v>
      </c>
      <c r="Y1135" t="s">
        <v>33</v>
      </c>
      <c r="Z1135" t="s">
        <v>33</v>
      </c>
      <c r="AA1135" t="s">
        <v>2152</v>
      </c>
      <c r="AB1135" t="s">
        <v>2153</v>
      </c>
    </row>
    <row r="1136" spans="1:28">
      <c r="A1136" s="4">
        <v>317325</v>
      </c>
      <c r="B1136" s="4">
        <v>1</v>
      </c>
      <c r="C1136" s="4">
        <v>111208</v>
      </c>
      <c r="D1136" t="s">
        <v>2156</v>
      </c>
      <c r="E1136" t="s">
        <v>742</v>
      </c>
      <c r="F1136" t="s">
        <v>743</v>
      </c>
      <c r="G1136" s="4">
        <v>15626</v>
      </c>
      <c r="H1136" t="s">
        <v>743</v>
      </c>
      <c r="I1136" s="5">
        <v>268.39999999999998</v>
      </c>
      <c r="J1136" s="5">
        <v>48.4</v>
      </c>
      <c r="K1136" s="5">
        <v>-220</v>
      </c>
      <c r="L1136" s="5">
        <v>-268.39999999999998</v>
      </c>
      <c r="M1136" s="5">
        <v>-48.4</v>
      </c>
      <c r="N1136" s="6">
        <v>44980</v>
      </c>
      <c r="O1136" s="6">
        <v>44985</v>
      </c>
      <c r="P1136" s="6">
        <v>44985</v>
      </c>
      <c r="Q1136" t="s">
        <v>2157</v>
      </c>
      <c r="R1136" t="s">
        <v>2158</v>
      </c>
      <c r="S1136" s="4">
        <v>2023</v>
      </c>
      <c r="T1136" s="4">
        <v>2023</v>
      </c>
      <c r="U1136" s="4">
        <v>-5</v>
      </c>
      <c r="V1136" s="5">
        <v>-242</v>
      </c>
      <c r="W1136" s="6">
        <v>44957</v>
      </c>
      <c r="X1136" t="s">
        <v>32</v>
      </c>
      <c r="Y1136" t="s">
        <v>33</v>
      </c>
      <c r="Z1136" t="s">
        <v>33</v>
      </c>
      <c r="AA1136" t="s">
        <v>2152</v>
      </c>
      <c r="AB1136" t="s">
        <v>2153</v>
      </c>
    </row>
    <row r="1137" spans="1:28">
      <c r="A1137" s="4">
        <v>317325</v>
      </c>
      <c r="B1137" s="4">
        <v>1</v>
      </c>
      <c r="C1137" s="4">
        <v>111208</v>
      </c>
      <c r="D1137" t="s">
        <v>2156</v>
      </c>
      <c r="E1137" t="s">
        <v>742</v>
      </c>
      <c r="F1137" t="s">
        <v>743</v>
      </c>
      <c r="G1137" s="4">
        <v>15626</v>
      </c>
      <c r="H1137" t="s">
        <v>743</v>
      </c>
      <c r="I1137" s="5">
        <v>268.39999999999998</v>
      </c>
      <c r="J1137" s="5">
        <v>220</v>
      </c>
      <c r="K1137" s="5">
        <v>-48.4</v>
      </c>
      <c r="L1137" s="5">
        <v>-268.39999999999998</v>
      </c>
      <c r="M1137" s="5">
        <v>-220</v>
      </c>
      <c r="N1137" s="6">
        <v>45016</v>
      </c>
      <c r="O1137" s="6">
        <v>44985</v>
      </c>
      <c r="P1137" s="6">
        <v>44985</v>
      </c>
      <c r="Q1137" t="s">
        <v>2157</v>
      </c>
      <c r="R1137" t="s">
        <v>2158</v>
      </c>
      <c r="S1137" s="4">
        <v>2023</v>
      </c>
      <c r="T1137" s="4">
        <v>2023</v>
      </c>
      <c r="U1137" s="4">
        <v>31</v>
      </c>
      <c r="V1137" s="5">
        <v>6820</v>
      </c>
      <c r="W1137" s="6">
        <v>44957</v>
      </c>
      <c r="X1137" t="s">
        <v>32</v>
      </c>
      <c r="Y1137" t="s">
        <v>33</v>
      </c>
      <c r="Z1137" t="s">
        <v>33</v>
      </c>
      <c r="AA1137" t="s">
        <v>2152</v>
      </c>
      <c r="AB1137" t="s">
        <v>2153</v>
      </c>
    </row>
    <row r="1138" spans="1:28">
      <c r="A1138" s="4">
        <v>317327</v>
      </c>
      <c r="B1138" s="4">
        <v>1</v>
      </c>
      <c r="C1138" s="4">
        <v>111211</v>
      </c>
      <c r="D1138" t="s">
        <v>2159</v>
      </c>
      <c r="E1138" t="s">
        <v>742</v>
      </c>
      <c r="F1138" t="s">
        <v>743</v>
      </c>
      <c r="G1138" s="4">
        <v>15626</v>
      </c>
      <c r="H1138" t="s">
        <v>743</v>
      </c>
      <c r="I1138" s="5">
        <v>231.8</v>
      </c>
      <c r="J1138" s="5">
        <v>41.8</v>
      </c>
      <c r="K1138" s="5">
        <v>-190</v>
      </c>
      <c r="L1138" s="5">
        <v>-231.8</v>
      </c>
      <c r="M1138" s="5">
        <v>-41.8</v>
      </c>
      <c r="N1138" s="6">
        <v>44980</v>
      </c>
      <c r="O1138" s="6">
        <v>44985</v>
      </c>
      <c r="P1138" s="6">
        <v>44985</v>
      </c>
      <c r="Q1138" t="s">
        <v>2160</v>
      </c>
      <c r="R1138" t="s">
        <v>2158</v>
      </c>
      <c r="S1138" s="4">
        <v>2023</v>
      </c>
      <c r="T1138" s="4">
        <v>2023</v>
      </c>
      <c r="U1138" s="4">
        <v>-5</v>
      </c>
      <c r="V1138" s="5">
        <v>-209</v>
      </c>
      <c r="W1138" s="6">
        <v>44957</v>
      </c>
      <c r="X1138" t="s">
        <v>32</v>
      </c>
      <c r="Y1138" t="s">
        <v>33</v>
      </c>
      <c r="Z1138" t="s">
        <v>33</v>
      </c>
      <c r="AA1138" t="s">
        <v>2152</v>
      </c>
      <c r="AB1138" t="s">
        <v>2153</v>
      </c>
    </row>
    <row r="1139" spans="1:28">
      <c r="A1139" s="4">
        <v>317327</v>
      </c>
      <c r="B1139" s="4">
        <v>1</v>
      </c>
      <c r="C1139" s="4">
        <v>111211</v>
      </c>
      <c r="D1139" t="s">
        <v>2159</v>
      </c>
      <c r="E1139" t="s">
        <v>742</v>
      </c>
      <c r="F1139" t="s">
        <v>743</v>
      </c>
      <c r="G1139" s="4">
        <v>15626</v>
      </c>
      <c r="H1139" t="s">
        <v>743</v>
      </c>
      <c r="I1139" s="5">
        <v>231.8</v>
      </c>
      <c r="J1139" s="5">
        <v>190</v>
      </c>
      <c r="K1139" s="5">
        <v>-41.8</v>
      </c>
      <c r="L1139" s="5">
        <v>-231.8</v>
      </c>
      <c r="M1139" s="5">
        <v>-190</v>
      </c>
      <c r="N1139" s="6">
        <v>45016</v>
      </c>
      <c r="O1139" s="6">
        <v>44985</v>
      </c>
      <c r="P1139" s="6">
        <v>44985</v>
      </c>
      <c r="Q1139" t="s">
        <v>2160</v>
      </c>
      <c r="R1139" t="s">
        <v>2158</v>
      </c>
      <c r="S1139" s="4">
        <v>2023</v>
      </c>
      <c r="T1139" s="4">
        <v>2023</v>
      </c>
      <c r="U1139" s="4">
        <v>31</v>
      </c>
      <c r="V1139" s="5">
        <v>5890</v>
      </c>
      <c r="W1139" s="6">
        <v>44957</v>
      </c>
      <c r="X1139" t="s">
        <v>32</v>
      </c>
      <c r="Y1139" t="s">
        <v>33</v>
      </c>
      <c r="Z1139" t="s">
        <v>33</v>
      </c>
      <c r="AA1139" t="s">
        <v>2152</v>
      </c>
      <c r="AB1139" t="s">
        <v>2153</v>
      </c>
    </row>
    <row r="1140" spans="1:28">
      <c r="A1140" s="4">
        <v>320431</v>
      </c>
      <c r="B1140" s="4">
        <v>1</v>
      </c>
      <c r="C1140" s="4">
        <v>114024</v>
      </c>
      <c r="D1140" t="s">
        <v>2161</v>
      </c>
      <c r="E1140" t="s">
        <v>742</v>
      </c>
      <c r="F1140" t="s">
        <v>743</v>
      </c>
      <c r="G1140" s="4">
        <v>15626</v>
      </c>
      <c r="H1140" t="s">
        <v>743</v>
      </c>
      <c r="I1140" s="5">
        <v>268.39999999999998</v>
      </c>
      <c r="J1140" s="5">
        <v>220</v>
      </c>
      <c r="K1140" s="5">
        <v>-48.4</v>
      </c>
      <c r="L1140" s="5">
        <v>-268.39999999999998</v>
      </c>
      <c r="M1140" s="5">
        <v>-220</v>
      </c>
      <c r="N1140" s="6">
        <v>45043</v>
      </c>
      <c r="O1140" s="6">
        <v>45013</v>
      </c>
      <c r="P1140" s="6">
        <v>45013</v>
      </c>
      <c r="Q1140" t="s">
        <v>2162</v>
      </c>
      <c r="R1140" t="s">
        <v>2151</v>
      </c>
      <c r="S1140" s="4">
        <v>2023</v>
      </c>
      <c r="T1140" s="4">
        <v>2023</v>
      </c>
      <c r="U1140" s="4">
        <v>30</v>
      </c>
      <c r="V1140" s="5">
        <v>6600</v>
      </c>
      <c r="W1140" s="6">
        <v>44985</v>
      </c>
      <c r="X1140" t="s">
        <v>32</v>
      </c>
      <c r="Y1140" t="s">
        <v>33</v>
      </c>
      <c r="Z1140" t="s">
        <v>33</v>
      </c>
      <c r="AA1140" t="s">
        <v>2152</v>
      </c>
      <c r="AB1140" t="s">
        <v>2153</v>
      </c>
    </row>
    <row r="1141" spans="1:28">
      <c r="A1141" s="4">
        <v>320431</v>
      </c>
      <c r="B1141" s="4">
        <v>1</v>
      </c>
      <c r="C1141" s="4">
        <v>114024</v>
      </c>
      <c r="D1141" t="s">
        <v>2161</v>
      </c>
      <c r="E1141" t="s">
        <v>742</v>
      </c>
      <c r="F1141" t="s">
        <v>743</v>
      </c>
      <c r="G1141" s="4">
        <v>15626</v>
      </c>
      <c r="H1141" t="s">
        <v>743</v>
      </c>
      <c r="I1141" s="5">
        <v>268.39999999999998</v>
      </c>
      <c r="J1141" s="5">
        <v>48.4</v>
      </c>
      <c r="K1141" s="5">
        <v>-220</v>
      </c>
      <c r="L1141" s="5">
        <v>-268.39999999999998</v>
      </c>
      <c r="M1141" s="5">
        <v>-48.4</v>
      </c>
      <c r="N1141" s="6">
        <v>45006</v>
      </c>
      <c r="O1141" s="6">
        <v>45013</v>
      </c>
      <c r="P1141" s="6">
        <v>45013</v>
      </c>
      <c r="Q1141" t="s">
        <v>2162</v>
      </c>
      <c r="R1141" t="s">
        <v>2151</v>
      </c>
      <c r="S1141" s="4">
        <v>2023</v>
      </c>
      <c r="T1141" s="4">
        <v>2023</v>
      </c>
      <c r="U1141" s="4">
        <v>-7</v>
      </c>
      <c r="V1141" s="5">
        <v>-338.8</v>
      </c>
      <c r="W1141" s="6">
        <v>44985</v>
      </c>
      <c r="X1141" t="s">
        <v>32</v>
      </c>
      <c r="Y1141" t="s">
        <v>33</v>
      </c>
      <c r="Z1141" t="s">
        <v>33</v>
      </c>
      <c r="AA1141" t="s">
        <v>2152</v>
      </c>
      <c r="AB1141" t="s">
        <v>2153</v>
      </c>
    </row>
    <row r="1142" spans="1:28">
      <c r="A1142" s="4">
        <v>320502</v>
      </c>
      <c r="B1142" s="4">
        <v>1</v>
      </c>
      <c r="C1142" s="4">
        <v>114499</v>
      </c>
      <c r="D1142" t="s">
        <v>2163</v>
      </c>
      <c r="E1142" t="s">
        <v>742</v>
      </c>
      <c r="F1142" t="s">
        <v>743</v>
      </c>
      <c r="G1142" s="4">
        <v>15626</v>
      </c>
      <c r="H1142" t="s">
        <v>743</v>
      </c>
      <c r="I1142" s="5">
        <v>183</v>
      </c>
      <c r="J1142" s="5">
        <v>33</v>
      </c>
      <c r="K1142" s="5">
        <v>-150</v>
      </c>
      <c r="L1142" s="5">
        <v>-183</v>
      </c>
      <c r="M1142" s="5">
        <v>-33</v>
      </c>
      <c r="N1142" s="6">
        <v>45007</v>
      </c>
      <c r="O1142" s="6">
        <v>45013</v>
      </c>
      <c r="P1142" s="6">
        <v>45013</v>
      </c>
      <c r="Q1142" t="s">
        <v>2164</v>
      </c>
      <c r="R1142" t="s">
        <v>2151</v>
      </c>
      <c r="S1142" s="4">
        <v>2023</v>
      </c>
      <c r="T1142" s="4">
        <v>2023</v>
      </c>
      <c r="U1142" s="4">
        <v>-6</v>
      </c>
      <c r="V1142" s="5">
        <v>-198</v>
      </c>
      <c r="W1142" s="6">
        <v>44985</v>
      </c>
      <c r="X1142" t="s">
        <v>32</v>
      </c>
      <c r="Y1142" t="s">
        <v>33</v>
      </c>
      <c r="Z1142" t="s">
        <v>33</v>
      </c>
      <c r="AA1142" t="s">
        <v>2152</v>
      </c>
      <c r="AB1142" t="s">
        <v>2153</v>
      </c>
    </row>
    <row r="1143" spans="1:28">
      <c r="A1143" s="4">
        <v>320502</v>
      </c>
      <c r="B1143" s="4">
        <v>1</v>
      </c>
      <c r="C1143" s="4">
        <v>114499</v>
      </c>
      <c r="D1143" t="s">
        <v>2163</v>
      </c>
      <c r="E1143" t="s">
        <v>742</v>
      </c>
      <c r="F1143" t="s">
        <v>743</v>
      </c>
      <c r="G1143" s="4">
        <v>15626</v>
      </c>
      <c r="H1143" t="s">
        <v>743</v>
      </c>
      <c r="I1143" s="5">
        <v>183</v>
      </c>
      <c r="J1143" s="5">
        <v>150</v>
      </c>
      <c r="K1143" s="5">
        <v>-33</v>
      </c>
      <c r="L1143" s="5">
        <v>-183</v>
      </c>
      <c r="M1143" s="5">
        <v>-150</v>
      </c>
      <c r="N1143" s="6">
        <v>45043</v>
      </c>
      <c r="O1143" s="6">
        <v>45013</v>
      </c>
      <c r="P1143" s="6">
        <v>45013</v>
      </c>
      <c r="Q1143" t="s">
        <v>2164</v>
      </c>
      <c r="R1143" t="s">
        <v>2151</v>
      </c>
      <c r="S1143" s="4">
        <v>2023</v>
      </c>
      <c r="T1143" s="4">
        <v>2023</v>
      </c>
      <c r="U1143" s="4">
        <v>30</v>
      </c>
      <c r="V1143" s="5">
        <v>4500</v>
      </c>
      <c r="W1143" s="6">
        <v>44985</v>
      </c>
      <c r="X1143" t="s">
        <v>32</v>
      </c>
      <c r="Y1143" t="s">
        <v>33</v>
      </c>
      <c r="Z1143" t="s">
        <v>33</v>
      </c>
      <c r="AA1143" t="s">
        <v>2152</v>
      </c>
      <c r="AB1143" t="s">
        <v>2153</v>
      </c>
    </row>
    <row r="1144" spans="1:28">
      <c r="A1144" s="4">
        <v>320505</v>
      </c>
      <c r="B1144" s="4">
        <v>1</v>
      </c>
      <c r="C1144" s="4">
        <v>114110</v>
      </c>
      <c r="D1144" t="s">
        <v>2165</v>
      </c>
      <c r="E1144" t="s">
        <v>742</v>
      </c>
      <c r="F1144" t="s">
        <v>743</v>
      </c>
      <c r="G1144" s="4">
        <v>15626</v>
      </c>
      <c r="H1144" t="s">
        <v>743</v>
      </c>
      <c r="I1144" s="5">
        <v>231.8</v>
      </c>
      <c r="J1144" s="5">
        <v>190</v>
      </c>
      <c r="K1144" s="5">
        <v>-41.8</v>
      </c>
      <c r="L1144" s="5">
        <v>-231.8</v>
      </c>
      <c r="M1144" s="5">
        <v>-190</v>
      </c>
      <c r="N1144" s="6">
        <v>45016</v>
      </c>
      <c r="O1144" s="6">
        <v>45013</v>
      </c>
      <c r="P1144" s="6">
        <v>45013</v>
      </c>
      <c r="Q1144" t="s">
        <v>2166</v>
      </c>
      <c r="R1144" t="s">
        <v>2151</v>
      </c>
      <c r="S1144" s="4">
        <v>2023</v>
      </c>
      <c r="T1144" s="4">
        <v>2023</v>
      </c>
      <c r="U1144" s="4">
        <v>3</v>
      </c>
      <c r="V1144" s="5">
        <v>570</v>
      </c>
      <c r="W1144" s="6">
        <v>44985</v>
      </c>
      <c r="X1144" t="s">
        <v>32</v>
      </c>
      <c r="Y1144" t="s">
        <v>33</v>
      </c>
      <c r="Z1144" t="s">
        <v>33</v>
      </c>
      <c r="AA1144" t="s">
        <v>2152</v>
      </c>
      <c r="AB1144" t="s">
        <v>2153</v>
      </c>
    </row>
    <row r="1145" spans="1:28">
      <c r="A1145" s="4">
        <v>320505</v>
      </c>
      <c r="B1145" s="4">
        <v>1</v>
      </c>
      <c r="C1145" s="4">
        <v>114110</v>
      </c>
      <c r="D1145" t="s">
        <v>2165</v>
      </c>
      <c r="E1145" t="s">
        <v>742</v>
      </c>
      <c r="F1145" t="s">
        <v>743</v>
      </c>
      <c r="G1145" s="4">
        <v>15626</v>
      </c>
      <c r="H1145" t="s">
        <v>743</v>
      </c>
      <c r="I1145" s="5">
        <v>231.8</v>
      </c>
      <c r="J1145" s="5">
        <v>41.8</v>
      </c>
      <c r="K1145" s="5">
        <v>-190</v>
      </c>
      <c r="L1145" s="5">
        <v>-231.8</v>
      </c>
      <c r="M1145" s="5">
        <v>-41.8</v>
      </c>
      <c r="N1145" s="6">
        <v>45007</v>
      </c>
      <c r="O1145" s="6">
        <v>45013</v>
      </c>
      <c r="P1145" s="6">
        <v>45013</v>
      </c>
      <c r="Q1145" t="s">
        <v>2166</v>
      </c>
      <c r="R1145" t="s">
        <v>2151</v>
      </c>
      <c r="S1145" s="4">
        <v>2023</v>
      </c>
      <c r="T1145" s="4">
        <v>2023</v>
      </c>
      <c r="U1145" s="4">
        <v>-6</v>
      </c>
      <c r="V1145" s="5">
        <v>-250.8</v>
      </c>
      <c r="W1145" s="6">
        <v>44985</v>
      </c>
      <c r="X1145" t="s">
        <v>32</v>
      </c>
      <c r="Y1145" t="s">
        <v>33</v>
      </c>
      <c r="Z1145" t="s">
        <v>33</v>
      </c>
      <c r="AA1145" t="s">
        <v>2152</v>
      </c>
      <c r="AB1145" t="s">
        <v>2153</v>
      </c>
    </row>
    <row r="1146" spans="1:28">
      <c r="A1146" s="4">
        <v>319707</v>
      </c>
      <c r="B1146" s="4">
        <v>1</v>
      </c>
      <c r="C1146" s="4">
        <v>113413</v>
      </c>
      <c r="D1146" t="s">
        <v>2167</v>
      </c>
      <c r="E1146" t="s">
        <v>742</v>
      </c>
      <c r="F1146" t="s">
        <v>743</v>
      </c>
      <c r="G1146" s="4">
        <v>15626</v>
      </c>
      <c r="H1146" t="s">
        <v>743</v>
      </c>
      <c r="I1146" s="5">
        <v>183</v>
      </c>
      <c r="J1146" s="5">
        <v>33</v>
      </c>
      <c r="K1146" s="5">
        <v>-150</v>
      </c>
      <c r="L1146" s="5">
        <v>-183</v>
      </c>
      <c r="M1146" s="5">
        <v>-33</v>
      </c>
      <c r="N1146" s="6">
        <v>44985</v>
      </c>
      <c r="O1146" s="6">
        <v>44985</v>
      </c>
      <c r="P1146" s="6">
        <v>44985</v>
      </c>
      <c r="Q1146" t="s">
        <v>2168</v>
      </c>
      <c r="R1146" t="s">
        <v>2169</v>
      </c>
      <c r="S1146" s="4">
        <v>2023</v>
      </c>
      <c r="T1146" s="4">
        <v>2023</v>
      </c>
      <c r="U1146" s="4">
        <v>0</v>
      </c>
      <c r="V1146" s="5">
        <v>0</v>
      </c>
      <c r="W1146" s="6">
        <v>44957</v>
      </c>
      <c r="X1146" t="s">
        <v>32</v>
      </c>
      <c r="Y1146" t="s">
        <v>33</v>
      </c>
      <c r="Z1146" t="s">
        <v>33</v>
      </c>
      <c r="AA1146" t="s">
        <v>2152</v>
      </c>
      <c r="AB1146" t="s">
        <v>2153</v>
      </c>
    </row>
    <row r="1147" spans="1:28">
      <c r="A1147" s="4">
        <v>319707</v>
      </c>
      <c r="B1147" s="4">
        <v>1</v>
      </c>
      <c r="C1147" s="4">
        <v>113413</v>
      </c>
      <c r="D1147" t="s">
        <v>2167</v>
      </c>
      <c r="E1147" t="s">
        <v>742</v>
      </c>
      <c r="F1147" t="s">
        <v>743</v>
      </c>
      <c r="G1147" s="4">
        <v>15626</v>
      </c>
      <c r="H1147" t="s">
        <v>743</v>
      </c>
      <c r="I1147" s="5">
        <v>183</v>
      </c>
      <c r="J1147" s="5">
        <v>150</v>
      </c>
      <c r="K1147" s="5">
        <v>-33</v>
      </c>
      <c r="L1147" s="5">
        <v>-183</v>
      </c>
      <c r="M1147" s="5">
        <v>-150</v>
      </c>
      <c r="N1147" s="6">
        <v>45016</v>
      </c>
      <c r="O1147" s="6">
        <v>44985</v>
      </c>
      <c r="P1147" s="6">
        <v>44985</v>
      </c>
      <c r="Q1147" t="s">
        <v>2168</v>
      </c>
      <c r="R1147" t="s">
        <v>2169</v>
      </c>
      <c r="S1147" s="4">
        <v>2023</v>
      </c>
      <c r="T1147" s="4">
        <v>2023</v>
      </c>
      <c r="U1147" s="4">
        <v>31</v>
      </c>
      <c r="V1147" s="5">
        <v>4650</v>
      </c>
      <c r="W1147" s="6">
        <v>44957</v>
      </c>
      <c r="X1147" t="s">
        <v>32</v>
      </c>
      <c r="Y1147" t="s">
        <v>33</v>
      </c>
      <c r="Z1147" t="s">
        <v>33</v>
      </c>
      <c r="AA1147" t="s">
        <v>2152</v>
      </c>
      <c r="AB1147" t="s">
        <v>2153</v>
      </c>
    </row>
    <row r="1148" spans="1:28">
      <c r="A1148" s="4">
        <v>321243</v>
      </c>
      <c r="B1148" s="4">
        <v>1</v>
      </c>
      <c r="C1148" s="4">
        <v>114502</v>
      </c>
      <c r="D1148" t="s">
        <v>2170</v>
      </c>
      <c r="E1148" t="s">
        <v>742</v>
      </c>
      <c r="F1148" t="s">
        <v>743</v>
      </c>
      <c r="G1148" s="4">
        <v>15626</v>
      </c>
      <c r="H1148" t="s">
        <v>743</v>
      </c>
      <c r="I1148" s="5">
        <v>183</v>
      </c>
      <c r="J1148" s="5">
        <v>150</v>
      </c>
      <c r="K1148" s="5">
        <v>-33</v>
      </c>
      <c r="L1148" s="5">
        <v>-183</v>
      </c>
      <c r="M1148" s="5">
        <v>-150</v>
      </c>
      <c r="N1148" s="6">
        <v>45043</v>
      </c>
      <c r="O1148" s="6">
        <v>44957</v>
      </c>
      <c r="P1148" s="6">
        <v>44957</v>
      </c>
      <c r="Q1148" t="s">
        <v>2171</v>
      </c>
      <c r="R1148" t="s">
        <v>2169</v>
      </c>
      <c r="S1148" s="4">
        <v>2023</v>
      </c>
      <c r="T1148" s="4">
        <v>2023</v>
      </c>
      <c r="U1148" s="4">
        <v>86</v>
      </c>
      <c r="V1148" s="5">
        <v>12900</v>
      </c>
      <c r="W1148" s="6">
        <v>44926</v>
      </c>
      <c r="X1148" t="s">
        <v>32</v>
      </c>
      <c r="Y1148" t="s">
        <v>33</v>
      </c>
      <c r="Z1148" t="s">
        <v>33</v>
      </c>
      <c r="AA1148" t="s">
        <v>2152</v>
      </c>
      <c r="AB1148" t="s">
        <v>2153</v>
      </c>
    </row>
    <row r="1149" spans="1:28">
      <c r="A1149" s="4">
        <v>321243</v>
      </c>
      <c r="B1149" s="4">
        <v>1</v>
      </c>
      <c r="C1149" s="4">
        <v>114502</v>
      </c>
      <c r="D1149" t="s">
        <v>2170</v>
      </c>
      <c r="E1149" t="s">
        <v>742</v>
      </c>
      <c r="F1149" t="s">
        <v>743</v>
      </c>
      <c r="G1149" s="4">
        <v>15626</v>
      </c>
      <c r="H1149" t="s">
        <v>743</v>
      </c>
      <c r="I1149" s="5">
        <v>183</v>
      </c>
      <c r="J1149" s="5">
        <v>33</v>
      </c>
      <c r="K1149" s="5">
        <v>-150</v>
      </c>
      <c r="L1149" s="5">
        <v>-183</v>
      </c>
      <c r="M1149" s="5">
        <v>-33</v>
      </c>
      <c r="N1149" s="6">
        <v>45008</v>
      </c>
      <c r="O1149" s="6">
        <v>44957</v>
      </c>
      <c r="P1149" s="6">
        <v>44957</v>
      </c>
      <c r="Q1149" t="s">
        <v>2171</v>
      </c>
      <c r="R1149" t="s">
        <v>2169</v>
      </c>
      <c r="S1149" s="4">
        <v>2023</v>
      </c>
      <c r="T1149" s="4">
        <v>2023</v>
      </c>
      <c r="U1149" s="4">
        <v>51</v>
      </c>
      <c r="V1149" s="5">
        <v>1683</v>
      </c>
      <c r="W1149" s="6">
        <v>44926</v>
      </c>
      <c r="X1149" t="s">
        <v>32</v>
      </c>
      <c r="Y1149" t="s">
        <v>33</v>
      </c>
      <c r="Z1149" t="s">
        <v>33</v>
      </c>
      <c r="AA1149" t="s">
        <v>2152</v>
      </c>
      <c r="AB1149" t="s">
        <v>2153</v>
      </c>
    </row>
    <row r="1150" spans="1:28">
      <c r="A1150" s="4">
        <v>333318</v>
      </c>
      <c r="B1150" s="4">
        <v>1</v>
      </c>
      <c r="C1150" s="4">
        <v>116242</v>
      </c>
      <c r="D1150" t="s">
        <v>2172</v>
      </c>
      <c r="E1150" t="s">
        <v>742</v>
      </c>
      <c r="F1150" t="s">
        <v>743</v>
      </c>
      <c r="G1150" s="4">
        <v>15626</v>
      </c>
      <c r="H1150" t="s">
        <v>743</v>
      </c>
      <c r="I1150" s="5">
        <v>268.39999999999998</v>
      </c>
      <c r="J1150" s="5">
        <v>48.4</v>
      </c>
      <c r="K1150" s="5">
        <v>-220</v>
      </c>
      <c r="L1150" s="5">
        <v>-268.39999999999998</v>
      </c>
      <c r="M1150" s="5">
        <v>-48.4</v>
      </c>
      <c r="N1150" s="6">
        <v>45036</v>
      </c>
      <c r="O1150" s="6">
        <v>45046</v>
      </c>
      <c r="P1150" s="6">
        <v>45046</v>
      </c>
      <c r="Q1150" t="s">
        <v>2173</v>
      </c>
      <c r="R1150" t="s">
        <v>2151</v>
      </c>
      <c r="S1150" s="4">
        <v>2023</v>
      </c>
      <c r="T1150" s="4">
        <v>2023</v>
      </c>
      <c r="U1150" s="4">
        <v>-10</v>
      </c>
      <c r="V1150" s="5">
        <v>-484</v>
      </c>
      <c r="W1150" s="6">
        <v>45016</v>
      </c>
      <c r="X1150" t="s">
        <v>32</v>
      </c>
      <c r="Y1150" t="s">
        <v>33</v>
      </c>
      <c r="Z1150" t="s">
        <v>33</v>
      </c>
      <c r="AA1150" t="s">
        <v>2152</v>
      </c>
      <c r="AB1150" t="s">
        <v>2153</v>
      </c>
    </row>
    <row r="1151" spans="1:28">
      <c r="A1151" s="4">
        <v>333318</v>
      </c>
      <c r="B1151" s="4">
        <v>1</v>
      </c>
      <c r="C1151" s="4">
        <v>116242</v>
      </c>
      <c r="D1151" t="s">
        <v>2172</v>
      </c>
      <c r="E1151" t="s">
        <v>742</v>
      </c>
      <c r="F1151" t="s">
        <v>743</v>
      </c>
      <c r="G1151" s="4">
        <v>15626</v>
      </c>
      <c r="H1151" t="s">
        <v>743</v>
      </c>
      <c r="I1151" s="5">
        <v>268.39999999999998</v>
      </c>
      <c r="J1151" s="5">
        <v>220</v>
      </c>
      <c r="K1151" s="5">
        <v>-48.4</v>
      </c>
      <c r="L1151" s="5">
        <v>-268.39999999999998</v>
      </c>
      <c r="M1151" s="5">
        <v>-220</v>
      </c>
      <c r="N1151" s="6">
        <v>45092</v>
      </c>
      <c r="O1151" s="6">
        <v>45046</v>
      </c>
      <c r="P1151" s="6">
        <v>45046</v>
      </c>
      <c r="Q1151" t="s">
        <v>2173</v>
      </c>
      <c r="R1151" t="s">
        <v>2151</v>
      </c>
      <c r="S1151" s="4">
        <v>2023</v>
      </c>
      <c r="T1151" s="4">
        <v>2023</v>
      </c>
      <c r="U1151" s="4">
        <v>46</v>
      </c>
      <c r="V1151" s="5">
        <v>10120</v>
      </c>
      <c r="W1151" s="6">
        <v>45016</v>
      </c>
      <c r="X1151" t="s">
        <v>32</v>
      </c>
      <c r="Y1151" t="s">
        <v>33</v>
      </c>
      <c r="Z1151" t="s">
        <v>33</v>
      </c>
      <c r="AA1151" t="s">
        <v>2152</v>
      </c>
      <c r="AB1151" t="s">
        <v>2153</v>
      </c>
    </row>
    <row r="1152" spans="1:28">
      <c r="A1152" s="4">
        <v>333323</v>
      </c>
      <c r="B1152" s="4">
        <v>1</v>
      </c>
      <c r="C1152" s="4">
        <v>116251</v>
      </c>
      <c r="D1152" t="s">
        <v>2174</v>
      </c>
      <c r="E1152" t="s">
        <v>742</v>
      </c>
      <c r="F1152" t="s">
        <v>743</v>
      </c>
      <c r="G1152" s="4">
        <v>15626</v>
      </c>
      <c r="H1152" t="s">
        <v>743</v>
      </c>
      <c r="I1152" s="5">
        <v>231.8</v>
      </c>
      <c r="J1152" s="5">
        <v>190</v>
      </c>
      <c r="K1152" s="5">
        <v>-41.8</v>
      </c>
      <c r="L1152" s="5">
        <v>-231.8</v>
      </c>
      <c r="M1152" s="5">
        <v>-190</v>
      </c>
      <c r="N1152" s="6">
        <v>45056</v>
      </c>
      <c r="O1152" s="6">
        <v>45046</v>
      </c>
      <c r="P1152" s="6">
        <v>45046</v>
      </c>
      <c r="Q1152" t="s">
        <v>2175</v>
      </c>
      <c r="R1152" t="s">
        <v>2151</v>
      </c>
      <c r="S1152" s="4">
        <v>2023</v>
      </c>
      <c r="T1152" s="4">
        <v>2023</v>
      </c>
      <c r="U1152" s="4">
        <v>10</v>
      </c>
      <c r="V1152" s="5">
        <v>1900</v>
      </c>
      <c r="W1152" s="6">
        <v>45016</v>
      </c>
      <c r="X1152" t="s">
        <v>32</v>
      </c>
      <c r="Y1152" t="s">
        <v>33</v>
      </c>
      <c r="Z1152" t="s">
        <v>33</v>
      </c>
      <c r="AA1152" t="s">
        <v>2152</v>
      </c>
      <c r="AB1152" t="s">
        <v>2153</v>
      </c>
    </row>
    <row r="1153" spans="1:28">
      <c r="A1153" s="4">
        <v>333323</v>
      </c>
      <c r="B1153" s="4">
        <v>1</v>
      </c>
      <c r="C1153" s="4">
        <v>116251</v>
      </c>
      <c r="D1153" t="s">
        <v>2174</v>
      </c>
      <c r="E1153" t="s">
        <v>742</v>
      </c>
      <c r="F1153" t="s">
        <v>743</v>
      </c>
      <c r="G1153" s="4">
        <v>15626</v>
      </c>
      <c r="H1153" t="s">
        <v>743</v>
      </c>
      <c r="I1153" s="5">
        <v>231.8</v>
      </c>
      <c r="J1153" s="5">
        <v>41.8</v>
      </c>
      <c r="K1153" s="5">
        <v>-190</v>
      </c>
      <c r="L1153" s="5">
        <v>-231.8</v>
      </c>
      <c r="M1153" s="5">
        <v>-41.8</v>
      </c>
      <c r="N1153" s="6">
        <v>45036</v>
      </c>
      <c r="O1153" s="6">
        <v>45046</v>
      </c>
      <c r="P1153" s="6">
        <v>45046</v>
      </c>
      <c r="Q1153" t="s">
        <v>2175</v>
      </c>
      <c r="R1153" t="s">
        <v>2151</v>
      </c>
      <c r="S1153" s="4">
        <v>2023</v>
      </c>
      <c r="T1153" s="4">
        <v>2023</v>
      </c>
      <c r="U1153" s="4">
        <v>-10</v>
      </c>
      <c r="V1153" s="5">
        <v>-418</v>
      </c>
      <c r="W1153" s="6">
        <v>45016</v>
      </c>
      <c r="X1153" t="s">
        <v>32</v>
      </c>
      <c r="Y1153" t="s">
        <v>33</v>
      </c>
      <c r="Z1153" t="s">
        <v>33</v>
      </c>
      <c r="AA1153" t="s">
        <v>2152</v>
      </c>
      <c r="AB1153" t="s">
        <v>2153</v>
      </c>
    </row>
    <row r="1154" spans="1:28">
      <c r="A1154" s="4">
        <v>333329</v>
      </c>
      <c r="B1154" s="4">
        <v>1</v>
      </c>
      <c r="C1154" s="4">
        <v>116254</v>
      </c>
      <c r="D1154" t="s">
        <v>2176</v>
      </c>
      <c r="E1154" t="s">
        <v>742</v>
      </c>
      <c r="F1154" t="s">
        <v>743</v>
      </c>
      <c r="G1154" s="4">
        <v>15626</v>
      </c>
      <c r="H1154" t="s">
        <v>743</v>
      </c>
      <c r="I1154" s="5">
        <v>183</v>
      </c>
      <c r="J1154" s="5">
        <v>33</v>
      </c>
      <c r="K1154" s="5">
        <v>-150</v>
      </c>
      <c r="L1154" s="5">
        <v>-183</v>
      </c>
      <c r="M1154" s="5">
        <v>-33</v>
      </c>
      <c r="N1154" s="6">
        <v>45036</v>
      </c>
      <c r="O1154" s="6">
        <v>45046</v>
      </c>
      <c r="P1154" s="6">
        <v>45046</v>
      </c>
      <c r="Q1154" t="s">
        <v>2177</v>
      </c>
      <c r="R1154" t="s">
        <v>2169</v>
      </c>
      <c r="S1154" s="4">
        <v>2023</v>
      </c>
      <c r="T1154" s="4">
        <v>2023</v>
      </c>
      <c r="U1154" s="4">
        <v>-10</v>
      </c>
      <c r="V1154" s="5">
        <v>-330</v>
      </c>
      <c r="W1154" s="6">
        <v>45016</v>
      </c>
      <c r="X1154" t="s">
        <v>32</v>
      </c>
      <c r="Y1154" t="s">
        <v>33</v>
      </c>
      <c r="Z1154" t="s">
        <v>33</v>
      </c>
      <c r="AA1154" t="s">
        <v>2152</v>
      </c>
      <c r="AB1154" t="s">
        <v>2153</v>
      </c>
    </row>
    <row r="1155" spans="1:28">
      <c r="A1155" s="4">
        <v>333329</v>
      </c>
      <c r="B1155" s="4">
        <v>1</v>
      </c>
      <c r="C1155" s="4">
        <v>116254</v>
      </c>
      <c r="D1155" t="s">
        <v>2176</v>
      </c>
      <c r="E1155" t="s">
        <v>742</v>
      </c>
      <c r="F1155" t="s">
        <v>743</v>
      </c>
      <c r="G1155" s="4">
        <v>15626</v>
      </c>
      <c r="H1155" t="s">
        <v>743</v>
      </c>
      <c r="I1155" s="5">
        <v>183</v>
      </c>
      <c r="J1155" s="5">
        <v>150</v>
      </c>
      <c r="K1155" s="5">
        <v>-33</v>
      </c>
      <c r="L1155" s="5">
        <v>-183</v>
      </c>
      <c r="M1155" s="5">
        <v>-150</v>
      </c>
      <c r="N1155" s="6">
        <v>45092</v>
      </c>
      <c r="O1155" s="6">
        <v>45046</v>
      </c>
      <c r="P1155" s="6">
        <v>45046</v>
      </c>
      <c r="Q1155" t="s">
        <v>2177</v>
      </c>
      <c r="R1155" t="s">
        <v>2169</v>
      </c>
      <c r="S1155" s="4">
        <v>2023</v>
      </c>
      <c r="T1155" s="4">
        <v>2023</v>
      </c>
      <c r="U1155" s="4">
        <v>46</v>
      </c>
      <c r="V1155" s="5">
        <v>6900</v>
      </c>
      <c r="W1155" s="6">
        <v>45016</v>
      </c>
      <c r="X1155" t="s">
        <v>32</v>
      </c>
      <c r="Y1155" t="s">
        <v>33</v>
      </c>
      <c r="Z1155" t="s">
        <v>33</v>
      </c>
      <c r="AA1155" t="s">
        <v>2152</v>
      </c>
      <c r="AB1155" t="s">
        <v>2153</v>
      </c>
    </row>
    <row r="1156" spans="1:28">
      <c r="A1156" s="4">
        <v>345395</v>
      </c>
      <c r="B1156" s="4">
        <v>1</v>
      </c>
      <c r="C1156" s="4">
        <v>118203</v>
      </c>
      <c r="D1156" t="s">
        <v>2178</v>
      </c>
      <c r="E1156" t="s">
        <v>742</v>
      </c>
      <c r="F1156" t="s">
        <v>743</v>
      </c>
      <c r="G1156" s="4">
        <v>15626</v>
      </c>
      <c r="H1156" t="s">
        <v>743</v>
      </c>
      <c r="I1156" s="5">
        <v>183</v>
      </c>
      <c r="J1156" s="5">
        <v>33</v>
      </c>
      <c r="K1156" s="5">
        <v>-150</v>
      </c>
      <c r="L1156" s="5">
        <v>-183</v>
      </c>
      <c r="M1156" s="5">
        <v>-33</v>
      </c>
      <c r="N1156" s="6">
        <v>45065</v>
      </c>
      <c r="O1156" s="6">
        <v>45076</v>
      </c>
      <c r="P1156" s="6">
        <v>45076</v>
      </c>
      <c r="Q1156" t="s">
        <v>2179</v>
      </c>
      <c r="R1156" t="s">
        <v>2169</v>
      </c>
      <c r="S1156" s="4">
        <v>2023</v>
      </c>
      <c r="T1156" s="4">
        <v>2023</v>
      </c>
      <c r="U1156" s="4">
        <v>-11</v>
      </c>
      <c r="V1156" s="5">
        <v>-363</v>
      </c>
      <c r="W1156" s="6">
        <v>45046</v>
      </c>
      <c r="X1156" t="s">
        <v>32</v>
      </c>
      <c r="Y1156" t="s">
        <v>33</v>
      </c>
      <c r="Z1156" t="s">
        <v>33</v>
      </c>
      <c r="AA1156" t="s">
        <v>2152</v>
      </c>
      <c r="AB1156" t="s">
        <v>2153</v>
      </c>
    </row>
    <row r="1157" spans="1:28">
      <c r="A1157" s="4">
        <v>346238</v>
      </c>
      <c r="B1157" s="4">
        <v>1</v>
      </c>
      <c r="C1157" s="4">
        <v>118277</v>
      </c>
      <c r="D1157" t="s">
        <v>2180</v>
      </c>
      <c r="E1157" t="s">
        <v>742</v>
      </c>
      <c r="F1157" t="s">
        <v>743</v>
      </c>
      <c r="G1157" s="4">
        <v>15626</v>
      </c>
      <c r="H1157" t="s">
        <v>743</v>
      </c>
      <c r="I1157" s="5">
        <v>268.39999999999998</v>
      </c>
      <c r="J1157" s="5">
        <v>48.4</v>
      </c>
      <c r="K1157" s="5">
        <v>-220</v>
      </c>
      <c r="L1157" s="5">
        <v>-268.39999999999998</v>
      </c>
      <c r="M1157" s="5">
        <v>-48.4</v>
      </c>
      <c r="N1157" s="6">
        <v>45068</v>
      </c>
      <c r="O1157" s="6">
        <v>45076</v>
      </c>
      <c r="P1157" s="6">
        <v>45076</v>
      </c>
      <c r="Q1157" t="s">
        <v>2181</v>
      </c>
      <c r="R1157" t="s">
        <v>2151</v>
      </c>
      <c r="S1157" s="4">
        <v>2023</v>
      </c>
      <c r="T1157" s="4">
        <v>2023</v>
      </c>
      <c r="U1157" s="4">
        <v>-8</v>
      </c>
      <c r="V1157" s="5">
        <v>-387.2</v>
      </c>
      <c r="W1157" s="6">
        <v>45046</v>
      </c>
      <c r="X1157" t="s">
        <v>32</v>
      </c>
      <c r="Y1157" t="s">
        <v>33</v>
      </c>
      <c r="Z1157" t="s">
        <v>33</v>
      </c>
      <c r="AA1157" t="s">
        <v>2152</v>
      </c>
      <c r="AB1157" t="s">
        <v>2153</v>
      </c>
    </row>
    <row r="1158" spans="1:28">
      <c r="A1158" s="4">
        <v>346230</v>
      </c>
      <c r="B1158" s="4">
        <v>1</v>
      </c>
      <c r="C1158" s="4">
        <v>118268</v>
      </c>
      <c r="D1158" t="s">
        <v>2182</v>
      </c>
      <c r="E1158" t="s">
        <v>742</v>
      </c>
      <c r="F1158" t="s">
        <v>743</v>
      </c>
      <c r="G1158" s="4">
        <v>15626</v>
      </c>
      <c r="H1158" t="s">
        <v>743</v>
      </c>
      <c r="I1158" s="5">
        <v>231.8</v>
      </c>
      <c r="J1158" s="5">
        <v>190</v>
      </c>
      <c r="K1158" s="5">
        <v>-41.8</v>
      </c>
      <c r="L1158" s="5">
        <v>-231.8</v>
      </c>
      <c r="M1158" s="5">
        <v>-190</v>
      </c>
      <c r="N1158" s="6">
        <v>45077</v>
      </c>
      <c r="O1158" s="6">
        <v>45076</v>
      </c>
      <c r="P1158" s="6">
        <v>45076</v>
      </c>
      <c r="Q1158" t="s">
        <v>2183</v>
      </c>
      <c r="R1158" t="s">
        <v>2151</v>
      </c>
      <c r="S1158" s="4">
        <v>2023</v>
      </c>
      <c r="T1158" s="4">
        <v>2023</v>
      </c>
      <c r="U1158" s="4">
        <v>1</v>
      </c>
      <c r="V1158" s="5">
        <v>190</v>
      </c>
      <c r="W1158" s="6">
        <v>45046</v>
      </c>
      <c r="X1158" t="s">
        <v>32</v>
      </c>
      <c r="Y1158" t="s">
        <v>33</v>
      </c>
      <c r="Z1158" t="s">
        <v>33</v>
      </c>
      <c r="AA1158" t="s">
        <v>2152</v>
      </c>
      <c r="AB1158" t="s">
        <v>2153</v>
      </c>
    </row>
    <row r="1159" spans="1:28">
      <c r="A1159" s="4">
        <v>346230</v>
      </c>
      <c r="B1159" s="4">
        <v>1</v>
      </c>
      <c r="C1159" s="4">
        <v>118268</v>
      </c>
      <c r="D1159" t="s">
        <v>2182</v>
      </c>
      <c r="E1159" t="s">
        <v>742</v>
      </c>
      <c r="F1159" t="s">
        <v>743</v>
      </c>
      <c r="G1159" s="4">
        <v>15626</v>
      </c>
      <c r="H1159" t="s">
        <v>743</v>
      </c>
      <c r="I1159" s="5">
        <v>231.8</v>
      </c>
      <c r="J1159" s="5">
        <v>41.8</v>
      </c>
      <c r="K1159" s="5">
        <v>-190</v>
      </c>
      <c r="L1159" s="5">
        <v>-231.8</v>
      </c>
      <c r="M1159" s="5">
        <v>-41.8</v>
      </c>
      <c r="N1159" s="6">
        <v>45068</v>
      </c>
      <c r="O1159" s="6">
        <v>45076</v>
      </c>
      <c r="P1159" s="6">
        <v>45076</v>
      </c>
      <c r="Q1159" t="s">
        <v>2183</v>
      </c>
      <c r="R1159" t="s">
        <v>2151</v>
      </c>
      <c r="S1159" s="4">
        <v>2023</v>
      </c>
      <c r="T1159" s="4">
        <v>2023</v>
      </c>
      <c r="U1159" s="4">
        <v>-8</v>
      </c>
      <c r="V1159" s="5">
        <v>-334.4</v>
      </c>
      <c r="W1159" s="6">
        <v>45046</v>
      </c>
      <c r="X1159" t="s">
        <v>32</v>
      </c>
      <c r="Y1159" t="s">
        <v>33</v>
      </c>
      <c r="Z1159" t="s">
        <v>33</v>
      </c>
      <c r="AA1159" t="s">
        <v>2152</v>
      </c>
      <c r="AB1159" t="s">
        <v>2153</v>
      </c>
    </row>
    <row r="1160" spans="1:28">
      <c r="A1160" s="4">
        <v>294339</v>
      </c>
      <c r="B1160" s="4">
        <v>1</v>
      </c>
      <c r="C1160" s="4">
        <v>102717</v>
      </c>
      <c r="D1160" t="s">
        <v>2184</v>
      </c>
      <c r="E1160" t="s">
        <v>2185</v>
      </c>
      <c r="F1160" t="s">
        <v>2186</v>
      </c>
      <c r="G1160" s="4">
        <v>15719</v>
      </c>
      <c r="H1160" t="s">
        <v>2186</v>
      </c>
      <c r="I1160" s="5">
        <v>1964.93</v>
      </c>
      <c r="J1160" s="5">
        <v>354.33</v>
      </c>
      <c r="K1160" s="5">
        <v>-1610.6</v>
      </c>
      <c r="L1160" s="5">
        <v>-1964.93</v>
      </c>
      <c r="M1160" s="5">
        <v>-354.33</v>
      </c>
      <c r="N1160" s="6">
        <v>44918</v>
      </c>
      <c r="O1160" s="6">
        <v>44947</v>
      </c>
      <c r="P1160" s="6">
        <v>44947</v>
      </c>
      <c r="Q1160" t="s">
        <v>2187</v>
      </c>
      <c r="R1160" t="s">
        <v>2188</v>
      </c>
      <c r="S1160" s="4">
        <v>2023</v>
      </c>
      <c r="T1160" s="4">
        <v>2022</v>
      </c>
      <c r="U1160" s="4">
        <v>-29</v>
      </c>
      <c r="V1160" s="5">
        <v>-10275.57</v>
      </c>
      <c r="W1160" s="6">
        <v>44916</v>
      </c>
      <c r="X1160" t="s">
        <v>32</v>
      </c>
      <c r="Y1160" t="s">
        <v>33</v>
      </c>
      <c r="Z1160" t="s">
        <v>33</v>
      </c>
      <c r="AA1160" t="s">
        <v>2189</v>
      </c>
      <c r="AB1160" t="s">
        <v>2190</v>
      </c>
    </row>
    <row r="1161" spans="1:28">
      <c r="A1161" s="4">
        <v>294339</v>
      </c>
      <c r="B1161" s="4">
        <v>1</v>
      </c>
      <c r="C1161" s="4">
        <v>102717</v>
      </c>
      <c r="D1161" t="s">
        <v>2184</v>
      </c>
      <c r="E1161" t="s">
        <v>2185</v>
      </c>
      <c r="F1161" t="s">
        <v>2186</v>
      </c>
      <c r="G1161" s="4">
        <v>15719</v>
      </c>
      <c r="H1161" t="s">
        <v>2186</v>
      </c>
      <c r="I1161" s="5">
        <v>1964.93</v>
      </c>
      <c r="J1161" s="5">
        <v>1610.6</v>
      </c>
      <c r="K1161" s="5">
        <v>-354.33</v>
      </c>
      <c r="L1161" s="5">
        <v>-1964.93</v>
      </c>
      <c r="M1161" s="5">
        <v>-1610.6</v>
      </c>
      <c r="N1161" s="6">
        <v>44964</v>
      </c>
      <c r="O1161" s="6">
        <v>44947</v>
      </c>
      <c r="P1161" s="6">
        <v>44947</v>
      </c>
      <c r="Q1161" t="s">
        <v>2187</v>
      </c>
      <c r="R1161" t="s">
        <v>2188</v>
      </c>
      <c r="S1161" s="4">
        <v>2023</v>
      </c>
      <c r="T1161" s="4">
        <v>2023</v>
      </c>
      <c r="U1161" s="4">
        <v>17</v>
      </c>
      <c r="V1161" s="5">
        <v>27380.2</v>
      </c>
      <c r="W1161" s="6">
        <v>44916</v>
      </c>
      <c r="X1161" t="s">
        <v>32</v>
      </c>
      <c r="Y1161" t="s">
        <v>33</v>
      </c>
      <c r="Z1161" t="s">
        <v>33</v>
      </c>
      <c r="AA1161" t="s">
        <v>2189</v>
      </c>
      <c r="AB1161" t="s">
        <v>2190</v>
      </c>
    </row>
    <row r="1162" spans="1:28">
      <c r="A1162" s="4">
        <v>314948</v>
      </c>
      <c r="B1162" s="4">
        <v>1</v>
      </c>
      <c r="C1162" s="4">
        <v>110007</v>
      </c>
      <c r="D1162" t="s">
        <v>2191</v>
      </c>
      <c r="E1162" t="s">
        <v>2192</v>
      </c>
      <c r="F1162" t="s">
        <v>2193</v>
      </c>
      <c r="G1162" s="4">
        <v>23449</v>
      </c>
      <c r="H1162" t="s">
        <v>2193</v>
      </c>
      <c r="I1162" s="5">
        <v>104.44</v>
      </c>
      <c r="J1162" s="5">
        <v>16.940000000000001</v>
      </c>
      <c r="K1162" s="5">
        <v>-87.5</v>
      </c>
      <c r="L1162" s="5">
        <v>-104.44</v>
      </c>
      <c r="M1162" s="5">
        <v>-16.940000000000001</v>
      </c>
      <c r="N1162" s="6">
        <v>44974</v>
      </c>
      <c r="O1162" s="6">
        <v>44985</v>
      </c>
      <c r="P1162" s="6">
        <v>44985</v>
      </c>
      <c r="Q1162" t="s">
        <v>2194</v>
      </c>
      <c r="R1162" t="s">
        <v>2195</v>
      </c>
      <c r="S1162" s="4">
        <v>2023</v>
      </c>
      <c r="T1162" s="4">
        <v>2023</v>
      </c>
      <c r="U1162" s="4">
        <v>-11</v>
      </c>
      <c r="V1162" s="5">
        <v>-186.34</v>
      </c>
      <c r="W1162" s="6">
        <v>44957</v>
      </c>
      <c r="X1162" t="s">
        <v>32</v>
      </c>
      <c r="Y1162" t="s">
        <v>33</v>
      </c>
      <c r="Z1162" t="s">
        <v>33</v>
      </c>
      <c r="AA1162" t="s">
        <v>2196</v>
      </c>
      <c r="AB1162" t="s">
        <v>2197</v>
      </c>
    </row>
    <row r="1163" spans="1:28">
      <c r="A1163" s="4">
        <v>314948</v>
      </c>
      <c r="B1163" s="4">
        <v>1</v>
      </c>
      <c r="C1163" s="4">
        <v>110007</v>
      </c>
      <c r="D1163" t="s">
        <v>2191</v>
      </c>
      <c r="E1163" t="s">
        <v>2192</v>
      </c>
      <c r="F1163" t="s">
        <v>2193</v>
      </c>
      <c r="G1163" s="4">
        <v>23449</v>
      </c>
      <c r="H1163" t="s">
        <v>2193</v>
      </c>
      <c r="I1163" s="5">
        <v>104.44</v>
      </c>
      <c r="J1163" s="5">
        <v>87.5</v>
      </c>
      <c r="K1163" s="5">
        <v>-16.940000000000001</v>
      </c>
      <c r="L1163" s="5">
        <v>-104.44</v>
      </c>
      <c r="M1163" s="5">
        <v>-87.5</v>
      </c>
      <c r="N1163" s="6">
        <v>44985</v>
      </c>
      <c r="O1163" s="6">
        <v>44985</v>
      </c>
      <c r="P1163" s="6">
        <v>44985</v>
      </c>
      <c r="Q1163" t="s">
        <v>2194</v>
      </c>
      <c r="R1163" t="s">
        <v>2195</v>
      </c>
      <c r="S1163" s="4">
        <v>2023</v>
      </c>
      <c r="T1163" s="4">
        <v>2023</v>
      </c>
      <c r="U1163" s="4">
        <v>0</v>
      </c>
      <c r="V1163" s="5">
        <v>0</v>
      </c>
      <c r="W1163" s="6">
        <v>44957</v>
      </c>
      <c r="X1163" t="s">
        <v>32</v>
      </c>
      <c r="Y1163" t="s">
        <v>33</v>
      </c>
      <c r="Z1163" t="s">
        <v>33</v>
      </c>
      <c r="AA1163" t="s">
        <v>2196</v>
      </c>
      <c r="AB1163" t="s">
        <v>2197</v>
      </c>
    </row>
    <row r="1164" spans="1:28">
      <c r="A1164" s="4">
        <v>342217</v>
      </c>
      <c r="B1164" s="4">
        <v>1</v>
      </c>
      <c r="C1164" s="4">
        <v>117566</v>
      </c>
      <c r="D1164" t="s">
        <v>2198</v>
      </c>
      <c r="E1164" t="s">
        <v>2192</v>
      </c>
      <c r="F1164" t="s">
        <v>2193</v>
      </c>
      <c r="G1164" s="4">
        <v>23449</v>
      </c>
      <c r="H1164" t="s">
        <v>2193</v>
      </c>
      <c r="I1164" s="5">
        <v>65.760000000000005</v>
      </c>
      <c r="J1164" s="5">
        <v>11.86</v>
      </c>
      <c r="K1164" s="5">
        <v>-53.9</v>
      </c>
      <c r="L1164" s="5">
        <v>-65.760000000000005</v>
      </c>
      <c r="M1164" s="5">
        <v>-11.86</v>
      </c>
      <c r="N1164" s="6">
        <v>45057</v>
      </c>
      <c r="O1164" s="6">
        <v>45076</v>
      </c>
      <c r="P1164" s="6">
        <v>45076</v>
      </c>
      <c r="Q1164" t="s">
        <v>2199</v>
      </c>
      <c r="R1164" t="s">
        <v>2195</v>
      </c>
      <c r="S1164" s="4">
        <v>2023</v>
      </c>
      <c r="T1164" s="4">
        <v>2023</v>
      </c>
      <c r="U1164" s="4">
        <v>-19</v>
      </c>
      <c r="V1164" s="5">
        <v>-225.34</v>
      </c>
      <c r="W1164" s="6">
        <v>45046</v>
      </c>
      <c r="X1164" t="s">
        <v>32</v>
      </c>
      <c r="Y1164" t="s">
        <v>33</v>
      </c>
      <c r="Z1164" t="s">
        <v>33</v>
      </c>
      <c r="AA1164" t="s">
        <v>2196</v>
      </c>
      <c r="AB1164" t="s">
        <v>2197</v>
      </c>
    </row>
    <row r="1165" spans="1:28">
      <c r="A1165" s="4">
        <v>342217</v>
      </c>
      <c r="B1165" s="4">
        <v>1</v>
      </c>
      <c r="C1165" s="4">
        <v>117566</v>
      </c>
      <c r="D1165" t="s">
        <v>2198</v>
      </c>
      <c r="E1165" t="s">
        <v>2192</v>
      </c>
      <c r="F1165" t="s">
        <v>2193</v>
      </c>
      <c r="G1165" s="4">
        <v>23449</v>
      </c>
      <c r="H1165" t="s">
        <v>2193</v>
      </c>
      <c r="I1165" s="5">
        <v>65.760000000000005</v>
      </c>
      <c r="J1165" s="5">
        <v>53.9</v>
      </c>
      <c r="K1165" s="5">
        <v>-11.86</v>
      </c>
      <c r="L1165" s="5">
        <v>-65.760000000000005</v>
      </c>
      <c r="M1165" s="5">
        <v>-53.9</v>
      </c>
      <c r="N1165" s="6">
        <v>45077</v>
      </c>
      <c r="O1165" s="6">
        <v>45076</v>
      </c>
      <c r="P1165" s="6">
        <v>45076</v>
      </c>
      <c r="Q1165" t="s">
        <v>2199</v>
      </c>
      <c r="R1165" t="s">
        <v>2195</v>
      </c>
      <c r="S1165" s="4">
        <v>2023</v>
      </c>
      <c r="T1165" s="4">
        <v>2023</v>
      </c>
      <c r="U1165" s="4">
        <v>1</v>
      </c>
      <c r="V1165" s="5">
        <v>53.9</v>
      </c>
      <c r="W1165" s="6">
        <v>45046</v>
      </c>
      <c r="X1165" t="s">
        <v>32</v>
      </c>
      <c r="Y1165" t="s">
        <v>33</v>
      </c>
      <c r="Z1165" t="s">
        <v>33</v>
      </c>
      <c r="AA1165" t="s">
        <v>2196</v>
      </c>
      <c r="AB1165" t="s">
        <v>2197</v>
      </c>
    </row>
    <row r="1166" spans="1:28">
      <c r="A1166" s="4">
        <v>309847</v>
      </c>
      <c r="B1166" s="4">
        <v>1</v>
      </c>
      <c r="C1166" s="4">
        <v>106703</v>
      </c>
      <c r="D1166" t="s">
        <v>2200</v>
      </c>
      <c r="E1166" t="s">
        <v>2201</v>
      </c>
      <c r="F1166" t="s">
        <v>2202</v>
      </c>
      <c r="G1166" s="4">
        <v>21289</v>
      </c>
      <c r="H1166" t="s">
        <v>2202</v>
      </c>
      <c r="I1166" s="5">
        <v>7203.27</v>
      </c>
      <c r="J1166" s="5">
        <v>654.84</v>
      </c>
      <c r="K1166" s="5">
        <v>-6548.43</v>
      </c>
      <c r="L1166" s="5">
        <v>-7203.27</v>
      </c>
      <c r="M1166" s="5">
        <v>-654.84</v>
      </c>
      <c r="N1166" s="6">
        <v>44956</v>
      </c>
      <c r="O1166" s="6">
        <v>44957</v>
      </c>
      <c r="P1166" s="6">
        <v>44957</v>
      </c>
      <c r="Q1166" t="s">
        <v>2203</v>
      </c>
      <c r="R1166" t="s">
        <v>2204</v>
      </c>
      <c r="S1166" s="4">
        <v>2023</v>
      </c>
      <c r="T1166" s="4">
        <v>2023</v>
      </c>
      <c r="U1166" s="4">
        <v>-1</v>
      </c>
      <c r="V1166" s="5">
        <v>-654.84</v>
      </c>
      <c r="W1166" s="6">
        <v>44926</v>
      </c>
      <c r="X1166" t="s">
        <v>32</v>
      </c>
      <c r="Y1166" t="s">
        <v>33</v>
      </c>
      <c r="Z1166" t="s">
        <v>33</v>
      </c>
      <c r="AA1166" t="s">
        <v>2205</v>
      </c>
      <c r="AB1166" t="s">
        <v>2206</v>
      </c>
    </row>
    <row r="1167" spans="1:28">
      <c r="A1167" s="4">
        <v>309847</v>
      </c>
      <c r="B1167" s="4">
        <v>1</v>
      </c>
      <c r="C1167" s="4">
        <v>106703</v>
      </c>
      <c r="D1167" t="s">
        <v>2200</v>
      </c>
      <c r="E1167" t="s">
        <v>2201</v>
      </c>
      <c r="F1167" t="s">
        <v>2202</v>
      </c>
      <c r="G1167" s="4">
        <v>21289</v>
      </c>
      <c r="H1167" t="s">
        <v>2202</v>
      </c>
      <c r="I1167" s="5">
        <v>7203.27</v>
      </c>
      <c r="J1167" s="5">
        <v>6548.43</v>
      </c>
      <c r="K1167" s="5">
        <v>-654.84</v>
      </c>
      <c r="L1167" s="5">
        <v>-7203.27</v>
      </c>
      <c r="M1167" s="5">
        <v>-6548.43</v>
      </c>
      <c r="N1167" s="6">
        <v>44964</v>
      </c>
      <c r="O1167" s="6">
        <v>44957</v>
      </c>
      <c r="P1167" s="6">
        <v>44957</v>
      </c>
      <c r="Q1167" t="s">
        <v>2203</v>
      </c>
      <c r="R1167" t="s">
        <v>2204</v>
      </c>
      <c r="S1167" s="4">
        <v>2023</v>
      </c>
      <c r="T1167" s="4">
        <v>2023</v>
      </c>
      <c r="U1167" s="4">
        <v>7</v>
      </c>
      <c r="V1167" s="5">
        <v>45839.01</v>
      </c>
      <c r="W1167" s="6">
        <v>44926</v>
      </c>
      <c r="X1167" t="s">
        <v>32</v>
      </c>
      <c r="Y1167" t="s">
        <v>33</v>
      </c>
      <c r="Z1167" t="s">
        <v>33</v>
      </c>
      <c r="AA1167" t="s">
        <v>2205</v>
      </c>
      <c r="AB1167" t="s">
        <v>2206</v>
      </c>
    </row>
    <row r="1168" spans="1:28">
      <c r="A1168" s="4">
        <v>296624</v>
      </c>
      <c r="B1168" s="4">
        <v>1</v>
      </c>
      <c r="C1168" s="4">
        <v>103272</v>
      </c>
      <c r="D1168" t="s">
        <v>2207</v>
      </c>
      <c r="E1168" t="s">
        <v>2201</v>
      </c>
      <c r="F1168" t="s">
        <v>2202</v>
      </c>
      <c r="G1168" s="4">
        <v>21289</v>
      </c>
      <c r="H1168" t="s">
        <v>2202</v>
      </c>
      <c r="I1168" s="5">
        <v>8744.85</v>
      </c>
      <c r="J1168" s="5">
        <v>794.99</v>
      </c>
      <c r="K1168" s="5">
        <v>-7949.86</v>
      </c>
      <c r="L1168" s="5">
        <v>-8744.85</v>
      </c>
      <c r="M1168" s="5">
        <v>-794.99</v>
      </c>
      <c r="N1168" s="6">
        <v>44925</v>
      </c>
      <c r="O1168" s="6">
        <v>44940</v>
      </c>
      <c r="P1168" s="6">
        <v>44940</v>
      </c>
      <c r="Q1168" t="s">
        <v>2208</v>
      </c>
      <c r="R1168" t="s">
        <v>2209</v>
      </c>
      <c r="S1168" s="4">
        <v>2023</v>
      </c>
      <c r="T1168" s="4">
        <v>2022</v>
      </c>
      <c r="U1168" s="4">
        <v>-15</v>
      </c>
      <c r="V1168" s="5">
        <v>-11924.85</v>
      </c>
      <c r="W1168" s="6">
        <v>44909</v>
      </c>
      <c r="X1168" t="s">
        <v>32</v>
      </c>
      <c r="Y1168" t="s">
        <v>33</v>
      </c>
      <c r="Z1168" t="s">
        <v>33</v>
      </c>
      <c r="AA1168" t="s">
        <v>2205</v>
      </c>
      <c r="AB1168" t="s">
        <v>2206</v>
      </c>
    </row>
    <row r="1169" spans="1:28">
      <c r="A1169" s="4">
        <v>296624</v>
      </c>
      <c r="B1169" s="4">
        <v>1</v>
      </c>
      <c r="C1169" s="4">
        <v>103272</v>
      </c>
      <c r="D1169" t="s">
        <v>2207</v>
      </c>
      <c r="E1169" t="s">
        <v>2201</v>
      </c>
      <c r="F1169" t="s">
        <v>2202</v>
      </c>
      <c r="G1169" s="4">
        <v>21289</v>
      </c>
      <c r="H1169" t="s">
        <v>2202</v>
      </c>
      <c r="I1169" s="5">
        <v>8744.85</v>
      </c>
      <c r="J1169" s="5">
        <v>7949.86</v>
      </c>
      <c r="K1169" s="5">
        <v>-794.99</v>
      </c>
      <c r="L1169" s="5">
        <v>-8744.85</v>
      </c>
      <c r="M1169" s="5">
        <v>-7949.86</v>
      </c>
      <c r="N1169" s="6">
        <v>44964</v>
      </c>
      <c r="O1169" s="6">
        <v>44940</v>
      </c>
      <c r="P1169" s="6">
        <v>44940</v>
      </c>
      <c r="Q1169" t="s">
        <v>2208</v>
      </c>
      <c r="R1169" t="s">
        <v>2209</v>
      </c>
      <c r="S1169" s="4">
        <v>2023</v>
      </c>
      <c r="T1169" s="4">
        <v>2023</v>
      </c>
      <c r="U1169" s="4">
        <v>24</v>
      </c>
      <c r="V1169" s="5">
        <v>190796.64</v>
      </c>
      <c r="W1169" s="6">
        <v>44909</v>
      </c>
      <c r="X1169" t="s">
        <v>32</v>
      </c>
      <c r="Y1169" t="s">
        <v>33</v>
      </c>
      <c r="Z1169" t="s">
        <v>33</v>
      </c>
      <c r="AA1169" t="s">
        <v>2205</v>
      </c>
      <c r="AB1169" t="s">
        <v>2206</v>
      </c>
    </row>
    <row r="1170" spans="1:28">
      <c r="A1170" s="4">
        <v>350565</v>
      </c>
      <c r="B1170" s="4">
        <v>1</v>
      </c>
      <c r="C1170" s="4">
        <v>119676</v>
      </c>
      <c r="D1170" t="s">
        <v>2210</v>
      </c>
      <c r="E1170" t="s">
        <v>336</v>
      </c>
      <c r="F1170" t="s">
        <v>337</v>
      </c>
      <c r="G1170" s="4">
        <v>14813</v>
      </c>
      <c r="H1170" t="s">
        <v>337</v>
      </c>
      <c r="I1170" s="5">
        <v>169.7</v>
      </c>
      <c r="J1170" s="5">
        <v>139.1</v>
      </c>
      <c r="K1170" s="5">
        <v>-30.6</v>
      </c>
      <c r="L1170" s="5">
        <v>-169.7</v>
      </c>
      <c r="M1170" s="5">
        <v>-139.1</v>
      </c>
      <c r="N1170" s="6">
        <v>45092</v>
      </c>
      <c r="O1170" s="6">
        <v>45013</v>
      </c>
      <c r="P1170" s="6">
        <v>45013</v>
      </c>
      <c r="Q1170" t="s">
        <v>2211</v>
      </c>
      <c r="R1170" t="s">
        <v>2212</v>
      </c>
      <c r="S1170" s="4">
        <v>2023</v>
      </c>
      <c r="T1170" s="4">
        <v>2023</v>
      </c>
      <c r="U1170" s="4">
        <v>79</v>
      </c>
      <c r="V1170" s="5">
        <v>10988.9</v>
      </c>
      <c r="W1170" s="6">
        <v>44985</v>
      </c>
      <c r="X1170" t="s">
        <v>32</v>
      </c>
      <c r="Y1170" t="s">
        <v>33</v>
      </c>
      <c r="Z1170" t="s">
        <v>33</v>
      </c>
      <c r="AA1170" t="s">
        <v>2213</v>
      </c>
      <c r="AB1170" t="s">
        <v>2214</v>
      </c>
    </row>
    <row r="1171" spans="1:28">
      <c r="A1171" s="4">
        <v>350565</v>
      </c>
      <c r="B1171" s="4">
        <v>1</v>
      </c>
      <c r="C1171" s="4">
        <v>119676</v>
      </c>
      <c r="D1171" t="s">
        <v>2210</v>
      </c>
      <c r="E1171" t="s">
        <v>336</v>
      </c>
      <c r="F1171" t="s">
        <v>337</v>
      </c>
      <c r="G1171" s="4">
        <v>14813</v>
      </c>
      <c r="H1171" t="s">
        <v>337</v>
      </c>
      <c r="I1171" s="5">
        <v>169.7</v>
      </c>
      <c r="J1171" s="5">
        <v>30.6</v>
      </c>
      <c r="K1171" s="5">
        <v>-139.1</v>
      </c>
      <c r="L1171" s="5">
        <v>-169.7</v>
      </c>
      <c r="M1171" s="5">
        <v>-30.6</v>
      </c>
      <c r="N1171" s="6">
        <v>45071</v>
      </c>
      <c r="O1171" s="6">
        <v>45013</v>
      </c>
      <c r="P1171" s="6">
        <v>45013</v>
      </c>
      <c r="Q1171" t="s">
        <v>2211</v>
      </c>
      <c r="R1171" t="s">
        <v>2212</v>
      </c>
      <c r="S1171" s="4">
        <v>2023</v>
      </c>
      <c r="T1171" s="4">
        <v>2023</v>
      </c>
      <c r="U1171" s="4">
        <v>58</v>
      </c>
      <c r="V1171" s="5">
        <v>1774.8</v>
      </c>
      <c r="W1171" s="6">
        <v>44985</v>
      </c>
      <c r="X1171" t="s">
        <v>32</v>
      </c>
      <c r="Y1171" t="s">
        <v>33</v>
      </c>
      <c r="Z1171" t="s">
        <v>33</v>
      </c>
      <c r="AA1171" t="s">
        <v>2213</v>
      </c>
      <c r="AB1171" t="s">
        <v>2214</v>
      </c>
    </row>
    <row r="1172" spans="1:28">
      <c r="A1172" s="4">
        <v>344784</v>
      </c>
      <c r="B1172" s="4">
        <v>1</v>
      </c>
      <c r="C1172" s="4">
        <v>118068</v>
      </c>
      <c r="D1172" t="s">
        <v>2215</v>
      </c>
      <c r="E1172" t="s">
        <v>353</v>
      </c>
      <c r="F1172" t="s">
        <v>354</v>
      </c>
      <c r="G1172" s="4">
        <v>20074</v>
      </c>
      <c r="H1172" t="s">
        <v>354</v>
      </c>
      <c r="I1172" s="5">
        <v>729.56</v>
      </c>
      <c r="J1172" s="5">
        <v>598</v>
      </c>
      <c r="K1172" s="5">
        <v>-131.56</v>
      </c>
      <c r="L1172" s="5">
        <v>-729.56</v>
      </c>
      <c r="M1172" s="5">
        <v>-598</v>
      </c>
      <c r="N1172" s="6">
        <v>45071</v>
      </c>
      <c r="O1172" s="6">
        <v>45082</v>
      </c>
      <c r="P1172" s="6">
        <v>45082</v>
      </c>
      <c r="Q1172" t="s">
        <v>2216</v>
      </c>
      <c r="R1172" t="s">
        <v>2217</v>
      </c>
      <c r="S1172" s="4">
        <v>2023</v>
      </c>
      <c r="T1172" s="4">
        <v>2023</v>
      </c>
      <c r="U1172" s="4">
        <v>-11</v>
      </c>
      <c r="V1172" s="5">
        <v>-6578</v>
      </c>
      <c r="W1172" s="6">
        <v>45051</v>
      </c>
      <c r="X1172" t="s">
        <v>32</v>
      </c>
      <c r="Y1172" t="s">
        <v>33</v>
      </c>
      <c r="Z1172" t="s">
        <v>33</v>
      </c>
      <c r="AA1172" t="s">
        <v>2218</v>
      </c>
      <c r="AB1172" t="s">
        <v>2219</v>
      </c>
    </row>
    <row r="1173" spans="1:28">
      <c r="A1173" s="4">
        <v>344784</v>
      </c>
      <c r="B1173" s="4">
        <v>1</v>
      </c>
      <c r="C1173" s="4">
        <v>118068</v>
      </c>
      <c r="D1173" t="s">
        <v>2215</v>
      </c>
      <c r="E1173" t="s">
        <v>353</v>
      </c>
      <c r="F1173" t="s">
        <v>354</v>
      </c>
      <c r="G1173" s="4">
        <v>20074</v>
      </c>
      <c r="H1173" t="s">
        <v>354</v>
      </c>
      <c r="I1173" s="5">
        <v>729.56</v>
      </c>
      <c r="J1173" s="5">
        <v>131.56</v>
      </c>
      <c r="K1173" s="5">
        <v>-598</v>
      </c>
      <c r="L1173" s="5">
        <v>-729.56</v>
      </c>
      <c r="M1173" s="5">
        <v>-131.56</v>
      </c>
      <c r="N1173" s="6">
        <v>45064</v>
      </c>
      <c r="O1173" s="6">
        <v>45082</v>
      </c>
      <c r="P1173" s="6">
        <v>45082</v>
      </c>
      <c r="Q1173" t="s">
        <v>2216</v>
      </c>
      <c r="R1173" t="s">
        <v>2217</v>
      </c>
      <c r="S1173" s="4">
        <v>2023</v>
      </c>
      <c r="T1173" s="4">
        <v>2023</v>
      </c>
      <c r="U1173" s="4">
        <v>-18</v>
      </c>
      <c r="V1173" s="5">
        <v>-2368.08</v>
      </c>
      <c r="W1173" s="6">
        <v>45051</v>
      </c>
      <c r="X1173" t="s">
        <v>32</v>
      </c>
      <c r="Y1173" t="s">
        <v>33</v>
      </c>
      <c r="Z1173" t="s">
        <v>33</v>
      </c>
      <c r="AA1173" t="s">
        <v>2218</v>
      </c>
      <c r="AB1173" t="s">
        <v>2219</v>
      </c>
    </row>
    <row r="1174" spans="1:28">
      <c r="A1174" s="4">
        <v>292288</v>
      </c>
      <c r="B1174" s="4">
        <v>1</v>
      </c>
      <c r="C1174" s="4">
        <v>102383</v>
      </c>
      <c r="D1174" t="s">
        <v>2220</v>
      </c>
      <c r="E1174" t="s">
        <v>353</v>
      </c>
      <c r="F1174" t="s">
        <v>354</v>
      </c>
      <c r="G1174" s="4">
        <v>20074</v>
      </c>
      <c r="H1174" t="s">
        <v>354</v>
      </c>
      <c r="I1174" s="5">
        <v>729.56</v>
      </c>
      <c r="J1174" s="5">
        <v>598</v>
      </c>
      <c r="K1174" s="5">
        <v>-131.56</v>
      </c>
      <c r="L1174" s="5">
        <v>-729.56</v>
      </c>
      <c r="M1174" s="5">
        <v>-598</v>
      </c>
      <c r="N1174" s="6">
        <v>44922</v>
      </c>
      <c r="O1174" s="6">
        <v>44931</v>
      </c>
      <c r="P1174" s="6">
        <v>44931</v>
      </c>
      <c r="Q1174" t="s">
        <v>2221</v>
      </c>
      <c r="R1174" t="s">
        <v>2217</v>
      </c>
      <c r="S1174" s="4">
        <v>2023</v>
      </c>
      <c r="T1174" s="4">
        <v>2022</v>
      </c>
      <c r="U1174" s="4">
        <v>-9</v>
      </c>
      <c r="V1174" s="5">
        <v>-5382</v>
      </c>
      <c r="W1174" s="6">
        <v>44900</v>
      </c>
      <c r="X1174" t="s">
        <v>32</v>
      </c>
      <c r="Y1174" t="s">
        <v>33</v>
      </c>
      <c r="Z1174" t="s">
        <v>33</v>
      </c>
      <c r="AA1174" t="s">
        <v>2218</v>
      </c>
      <c r="AB1174" t="s">
        <v>2219</v>
      </c>
    </row>
    <row r="1175" spans="1:28">
      <c r="A1175" s="4">
        <v>292288</v>
      </c>
      <c r="B1175" s="4">
        <v>1</v>
      </c>
      <c r="C1175" s="4">
        <v>102383</v>
      </c>
      <c r="D1175" t="s">
        <v>2220</v>
      </c>
      <c r="E1175" t="s">
        <v>353</v>
      </c>
      <c r="F1175" t="s">
        <v>354</v>
      </c>
      <c r="G1175" s="4">
        <v>20074</v>
      </c>
      <c r="H1175" t="s">
        <v>354</v>
      </c>
      <c r="I1175" s="5">
        <v>729.56</v>
      </c>
      <c r="J1175" s="5">
        <v>131.56</v>
      </c>
      <c r="K1175" s="5">
        <v>-598</v>
      </c>
      <c r="L1175" s="5">
        <v>-729.56</v>
      </c>
      <c r="M1175" s="5">
        <v>-131.56</v>
      </c>
      <c r="N1175" s="6">
        <v>44916</v>
      </c>
      <c r="O1175" s="6">
        <v>44931</v>
      </c>
      <c r="P1175" s="6">
        <v>44931</v>
      </c>
      <c r="Q1175" t="s">
        <v>2221</v>
      </c>
      <c r="R1175" t="s">
        <v>2217</v>
      </c>
      <c r="S1175" s="4">
        <v>2023</v>
      </c>
      <c r="T1175" s="4">
        <v>2022</v>
      </c>
      <c r="U1175" s="4">
        <v>-15</v>
      </c>
      <c r="V1175" s="5">
        <v>-1973.4</v>
      </c>
      <c r="W1175" s="6">
        <v>44900</v>
      </c>
      <c r="X1175" t="s">
        <v>32</v>
      </c>
      <c r="Y1175" t="s">
        <v>33</v>
      </c>
      <c r="Z1175" t="s">
        <v>33</v>
      </c>
      <c r="AA1175" t="s">
        <v>2218</v>
      </c>
      <c r="AB1175" t="s">
        <v>2219</v>
      </c>
    </row>
    <row r="1176" spans="1:28">
      <c r="A1176" s="4">
        <v>303913</v>
      </c>
      <c r="B1176" s="4">
        <v>1</v>
      </c>
      <c r="C1176" s="4">
        <v>106296</v>
      </c>
      <c r="D1176" t="s">
        <v>2222</v>
      </c>
      <c r="E1176" t="s">
        <v>353</v>
      </c>
      <c r="F1176" t="s">
        <v>354</v>
      </c>
      <c r="G1176" s="4">
        <v>20074</v>
      </c>
      <c r="H1176" t="s">
        <v>354</v>
      </c>
      <c r="I1176" s="5">
        <v>729.56</v>
      </c>
      <c r="J1176" s="5">
        <v>729.56</v>
      </c>
      <c r="K1176" s="5">
        <v>0</v>
      </c>
      <c r="L1176" s="5">
        <v>-729.56</v>
      </c>
      <c r="M1176" s="5">
        <v>-729.56</v>
      </c>
      <c r="N1176" s="6">
        <v>44951</v>
      </c>
      <c r="O1176" s="6">
        <v>44962</v>
      </c>
      <c r="P1176" s="6">
        <v>44962</v>
      </c>
      <c r="Q1176" t="s">
        <v>2223</v>
      </c>
      <c r="R1176" t="s">
        <v>2217</v>
      </c>
      <c r="S1176" s="4">
        <v>2023</v>
      </c>
      <c r="T1176" s="4">
        <v>2023</v>
      </c>
      <c r="U1176" s="4">
        <v>-11</v>
      </c>
      <c r="V1176" s="5">
        <v>-8025.16</v>
      </c>
      <c r="W1176" s="6">
        <v>44931</v>
      </c>
      <c r="X1176" t="s">
        <v>32</v>
      </c>
      <c r="Y1176" t="s">
        <v>33</v>
      </c>
      <c r="Z1176" t="s">
        <v>33</v>
      </c>
      <c r="AA1176" t="s">
        <v>2218</v>
      </c>
      <c r="AB1176" t="s">
        <v>2219</v>
      </c>
    </row>
    <row r="1177" spans="1:28">
      <c r="A1177" s="4">
        <v>317497</v>
      </c>
      <c r="B1177" s="4">
        <v>1</v>
      </c>
      <c r="C1177" s="4">
        <v>111515</v>
      </c>
      <c r="D1177" t="s">
        <v>2224</v>
      </c>
      <c r="E1177" t="s">
        <v>353</v>
      </c>
      <c r="F1177" t="s">
        <v>354</v>
      </c>
      <c r="G1177" s="4">
        <v>20074</v>
      </c>
      <c r="H1177" t="s">
        <v>354</v>
      </c>
      <c r="I1177" s="5">
        <v>729.56</v>
      </c>
      <c r="J1177" s="5">
        <v>598</v>
      </c>
      <c r="K1177" s="5">
        <v>-131.56</v>
      </c>
      <c r="L1177" s="5">
        <v>-729.56</v>
      </c>
      <c r="M1177" s="5">
        <v>-598</v>
      </c>
      <c r="N1177" s="6">
        <v>44984</v>
      </c>
      <c r="O1177" s="6">
        <v>44990</v>
      </c>
      <c r="P1177" s="6">
        <v>44990</v>
      </c>
      <c r="Q1177" t="s">
        <v>2225</v>
      </c>
      <c r="R1177" t="s">
        <v>2217</v>
      </c>
      <c r="S1177" s="4">
        <v>2023</v>
      </c>
      <c r="T1177" s="4">
        <v>2023</v>
      </c>
      <c r="U1177" s="4">
        <v>-6</v>
      </c>
      <c r="V1177" s="5">
        <v>-3588</v>
      </c>
      <c r="W1177" s="6">
        <v>44962</v>
      </c>
      <c r="X1177" t="s">
        <v>32</v>
      </c>
      <c r="Y1177" t="s">
        <v>33</v>
      </c>
      <c r="Z1177" t="s">
        <v>33</v>
      </c>
      <c r="AA1177" t="s">
        <v>2218</v>
      </c>
      <c r="AB1177" t="s">
        <v>2219</v>
      </c>
    </row>
    <row r="1178" spans="1:28">
      <c r="A1178" s="4">
        <v>317497</v>
      </c>
      <c r="B1178" s="4">
        <v>1</v>
      </c>
      <c r="C1178" s="4">
        <v>111515</v>
      </c>
      <c r="D1178" t="s">
        <v>2224</v>
      </c>
      <c r="E1178" t="s">
        <v>353</v>
      </c>
      <c r="F1178" t="s">
        <v>354</v>
      </c>
      <c r="G1178" s="4">
        <v>20074</v>
      </c>
      <c r="H1178" t="s">
        <v>354</v>
      </c>
      <c r="I1178" s="5">
        <v>729.56</v>
      </c>
      <c r="J1178" s="5">
        <v>131.56</v>
      </c>
      <c r="K1178" s="5">
        <v>-598</v>
      </c>
      <c r="L1178" s="5">
        <v>-729.56</v>
      </c>
      <c r="M1178" s="5">
        <v>-131.56</v>
      </c>
      <c r="N1178" s="6">
        <v>44981</v>
      </c>
      <c r="O1178" s="6">
        <v>44990</v>
      </c>
      <c r="P1178" s="6">
        <v>44990</v>
      </c>
      <c r="Q1178" t="s">
        <v>2225</v>
      </c>
      <c r="R1178" t="s">
        <v>2217</v>
      </c>
      <c r="S1178" s="4">
        <v>2023</v>
      </c>
      <c r="T1178" s="4">
        <v>2023</v>
      </c>
      <c r="U1178" s="4">
        <v>-9</v>
      </c>
      <c r="V1178" s="5">
        <v>-1184.04</v>
      </c>
      <c r="W1178" s="6">
        <v>44962</v>
      </c>
      <c r="X1178" t="s">
        <v>32</v>
      </c>
      <c r="Y1178" t="s">
        <v>33</v>
      </c>
      <c r="Z1178" t="s">
        <v>33</v>
      </c>
      <c r="AA1178" t="s">
        <v>2218</v>
      </c>
      <c r="AB1178" t="s">
        <v>2219</v>
      </c>
    </row>
    <row r="1179" spans="1:28">
      <c r="A1179" s="4">
        <v>335861</v>
      </c>
      <c r="B1179" s="4">
        <v>1</v>
      </c>
      <c r="C1179" s="4">
        <v>116393</v>
      </c>
      <c r="D1179" t="s">
        <v>2226</v>
      </c>
      <c r="E1179" t="s">
        <v>353</v>
      </c>
      <c r="F1179" t="s">
        <v>354</v>
      </c>
      <c r="G1179" s="4">
        <v>20074</v>
      </c>
      <c r="H1179" t="s">
        <v>354</v>
      </c>
      <c r="I1179" s="5">
        <v>729.56</v>
      </c>
      <c r="J1179" s="5">
        <v>131.56</v>
      </c>
      <c r="K1179" s="5">
        <v>-598</v>
      </c>
      <c r="L1179" s="5">
        <v>-729.56</v>
      </c>
      <c r="M1179" s="5">
        <v>-131.56</v>
      </c>
      <c r="N1179" s="6">
        <v>45037</v>
      </c>
      <c r="O1179" s="6">
        <v>45051</v>
      </c>
      <c r="P1179" s="6">
        <v>45051</v>
      </c>
      <c r="Q1179" t="s">
        <v>2227</v>
      </c>
      <c r="R1179" t="s">
        <v>2217</v>
      </c>
      <c r="S1179" s="4">
        <v>2023</v>
      </c>
      <c r="T1179" s="4">
        <v>2023</v>
      </c>
      <c r="U1179" s="4">
        <v>-14</v>
      </c>
      <c r="V1179" s="5">
        <v>-1841.84</v>
      </c>
      <c r="W1179" s="6">
        <v>45021</v>
      </c>
      <c r="X1179" t="s">
        <v>32</v>
      </c>
      <c r="Y1179" t="s">
        <v>33</v>
      </c>
      <c r="Z1179" t="s">
        <v>33</v>
      </c>
      <c r="AA1179" t="s">
        <v>2218</v>
      </c>
      <c r="AB1179" t="s">
        <v>2219</v>
      </c>
    </row>
    <row r="1180" spans="1:28">
      <c r="A1180" s="4">
        <v>335861</v>
      </c>
      <c r="B1180" s="4">
        <v>1</v>
      </c>
      <c r="C1180" s="4">
        <v>116393</v>
      </c>
      <c r="D1180" t="s">
        <v>2226</v>
      </c>
      <c r="E1180" t="s">
        <v>353</v>
      </c>
      <c r="F1180" t="s">
        <v>354</v>
      </c>
      <c r="G1180" s="4">
        <v>20074</v>
      </c>
      <c r="H1180" t="s">
        <v>354</v>
      </c>
      <c r="I1180" s="5">
        <v>729.56</v>
      </c>
      <c r="J1180" s="5">
        <v>598</v>
      </c>
      <c r="K1180" s="5">
        <v>-131.56</v>
      </c>
      <c r="L1180" s="5">
        <v>-729.56</v>
      </c>
      <c r="M1180" s="5">
        <v>-598</v>
      </c>
      <c r="N1180" s="6">
        <v>45042</v>
      </c>
      <c r="O1180" s="6">
        <v>45051</v>
      </c>
      <c r="P1180" s="6">
        <v>45051</v>
      </c>
      <c r="Q1180" t="s">
        <v>2227</v>
      </c>
      <c r="R1180" t="s">
        <v>2217</v>
      </c>
      <c r="S1180" s="4">
        <v>2023</v>
      </c>
      <c r="T1180" s="4">
        <v>2023</v>
      </c>
      <c r="U1180" s="4">
        <v>-9</v>
      </c>
      <c r="V1180" s="5">
        <v>-5382</v>
      </c>
      <c r="W1180" s="6">
        <v>45021</v>
      </c>
      <c r="X1180" t="s">
        <v>32</v>
      </c>
      <c r="Y1180" t="s">
        <v>33</v>
      </c>
      <c r="Z1180" t="s">
        <v>33</v>
      </c>
      <c r="AA1180" t="s">
        <v>2218</v>
      </c>
      <c r="AB1180" t="s">
        <v>2219</v>
      </c>
    </row>
    <row r="1181" spans="1:28">
      <c r="A1181" s="4">
        <v>320469</v>
      </c>
      <c r="B1181" s="4">
        <v>1</v>
      </c>
      <c r="C1181" s="4">
        <v>114063</v>
      </c>
      <c r="D1181" t="s">
        <v>2228</v>
      </c>
      <c r="E1181" t="s">
        <v>353</v>
      </c>
      <c r="F1181" t="s">
        <v>354</v>
      </c>
      <c r="G1181" s="4">
        <v>20074</v>
      </c>
      <c r="H1181" t="s">
        <v>354</v>
      </c>
      <c r="I1181" s="5">
        <v>729.56</v>
      </c>
      <c r="J1181" s="5">
        <v>598</v>
      </c>
      <c r="K1181" s="5">
        <v>-131.56</v>
      </c>
      <c r="L1181" s="5">
        <v>-729.56</v>
      </c>
      <c r="M1181" s="5">
        <v>-598</v>
      </c>
      <c r="N1181" s="6">
        <v>45012</v>
      </c>
      <c r="O1181" s="6">
        <v>45021</v>
      </c>
      <c r="P1181" s="6">
        <v>45021</v>
      </c>
      <c r="Q1181" t="s">
        <v>2229</v>
      </c>
      <c r="R1181" t="s">
        <v>2217</v>
      </c>
      <c r="S1181" s="4">
        <v>2023</v>
      </c>
      <c r="T1181" s="4">
        <v>2023</v>
      </c>
      <c r="U1181" s="4">
        <v>-9</v>
      </c>
      <c r="V1181" s="5">
        <v>-5382</v>
      </c>
      <c r="W1181" s="6">
        <v>44990</v>
      </c>
      <c r="X1181" t="s">
        <v>32</v>
      </c>
      <c r="Y1181" t="s">
        <v>33</v>
      </c>
      <c r="Z1181" t="s">
        <v>33</v>
      </c>
      <c r="AA1181" t="s">
        <v>2218</v>
      </c>
      <c r="AB1181" t="s">
        <v>2219</v>
      </c>
    </row>
    <row r="1182" spans="1:28">
      <c r="A1182" s="4">
        <v>320469</v>
      </c>
      <c r="B1182" s="4">
        <v>1</v>
      </c>
      <c r="C1182" s="4">
        <v>114063</v>
      </c>
      <c r="D1182" t="s">
        <v>2228</v>
      </c>
      <c r="E1182" t="s">
        <v>353</v>
      </c>
      <c r="F1182" t="s">
        <v>354</v>
      </c>
      <c r="G1182" s="4">
        <v>20074</v>
      </c>
      <c r="H1182" t="s">
        <v>354</v>
      </c>
      <c r="I1182" s="5">
        <v>729.56</v>
      </c>
      <c r="J1182" s="5">
        <v>131.56</v>
      </c>
      <c r="K1182" s="5">
        <v>-598</v>
      </c>
      <c r="L1182" s="5">
        <v>-729.56</v>
      </c>
      <c r="M1182" s="5">
        <v>-131.56</v>
      </c>
      <c r="N1182" s="6">
        <v>45007</v>
      </c>
      <c r="O1182" s="6">
        <v>45021</v>
      </c>
      <c r="P1182" s="6">
        <v>45021</v>
      </c>
      <c r="Q1182" t="s">
        <v>2229</v>
      </c>
      <c r="R1182" t="s">
        <v>2217</v>
      </c>
      <c r="S1182" s="4">
        <v>2023</v>
      </c>
      <c r="T1182" s="4">
        <v>2023</v>
      </c>
      <c r="U1182" s="4">
        <v>-14</v>
      </c>
      <c r="V1182" s="5">
        <v>-1841.84</v>
      </c>
      <c r="W1182" s="6">
        <v>44990</v>
      </c>
      <c r="X1182" t="s">
        <v>32</v>
      </c>
      <c r="Y1182" t="s">
        <v>33</v>
      </c>
      <c r="Z1182" t="s">
        <v>33</v>
      </c>
      <c r="AA1182" t="s">
        <v>2218</v>
      </c>
      <c r="AB1182" t="s">
        <v>2219</v>
      </c>
    </row>
    <row r="1183" spans="1:28">
      <c r="A1183" s="4">
        <v>314066</v>
      </c>
      <c r="B1183" s="4">
        <v>1</v>
      </c>
      <c r="C1183" s="4">
        <v>108869</v>
      </c>
      <c r="D1183" t="s">
        <v>2230</v>
      </c>
      <c r="E1183" t="s">
        <v>87</v>
      </c>
      <c r="F1183" t="s">
        <v>88</v>
      </c>
      <c r="G1183" s="4">
        <v>19681</v>
      </c>
      <c r="H1183" t="s">
        <v>89</v>
      </c>
      <c r="I1183" s="5">
        <v>7181.9</v>
      </c>
      <c r="J1183" s="5">
        <v>6529</v>
      </c>
      <c r="K1183" s="5">
        <v>-652.9</v>
      </c>
      <c r="L1183" s="5">
        <v>-7181.9</v>
      </c>
      <c r="M1183" s="5">
        <v>-6529</v>
      </c>
      <c r="N1183" s="6">
        <v>44985</v>
      </c>
      <c r="O1183" s="6">
        <v>44985</v>
      </c>
      <c r="P1183" s="6">
        <v>44985</v>
      </c>
      <c r="Q1183" t="s">
        <v>2231</v>
      </c>
      <c r="R1183" t="s">
        <v>2232</v>
      </c>
      <c r="S1183" s="4">
        <v>2023</v>
      </c>
      <c r="T1183" s="4">
        <v>2023</v>
      </c>
      <c r="U1183" s="4">
        <v>0</v>
      </c>
      <c r="V1183" s="5">
        <v>0</v>
      </c>
      <c r="W1183" s="6">
        <v>44956</v>
      </c>
      <c r="X1183" t="s">
        <v>32</v>
      </c>
      <c r="Y1183" t="s">
        <v>33</v>
      </c>
      <c r="Z1183" t="s">
        <v>33</v>
      </c>
      <c r="AA1183" t="s">
        <v>2233</v>
      </c>
      <c r="AB1183" t="s">
        <v>2234</v>
      </c>
    </row>
    <row r="1184" spans="1:28">
      <c r="A1184" s="4">
        <v>314066</v>
      </c>
      <c r="B1184" s="4">
        <v>1</v>
      </c>
      <c r="C1184" s="4">
        <v>108869</v>
      </c>
      <c r="D1184" t="s">
        <v>2230</v>
      </c>
      <c r="E1184" t="s">
        <v>87</v>
      </c>
      <c r="F1184" t="s">
        <v>88</v>
      </c>
      <c r="G1184" s="4">
        <v>19681</v>
      </c>
      <c r="H1184" t="s">
        <v>89</v>
      </c>
      <c r="I1184" s="5">
        <v>7181.9</v>
      </c>
      <c r="J1184" s="5">
        <v>652.9</v>
      </c>
      <c r="K1184" s="5">
        <v>-6529</v>
      </c>
      <c r="L1184" s="5">
        <v>-7181.9</v>
      </c>
      <c r="M1184" s="5">
        <v>-652.9</v>
      </c>
      <c r="N1184" s="6">
        <v>44957</v>
      </c>
      <c r="O1184" s="6">
        <v>44985</v>
      </c>
      <c r="P1184" s="6">
        <v>44985</v>
      </c>
      <c r="Q1184" t="s">
        <v>2231</v>
      </c>
      <c r="R1184" t="s">
        <v>2232</v>
      </c>
      <c r="S1184" s="4">
        <v>2023</v>
      </c>
      <c r="T1184" s="4">
        <v>2023</v>
      </c>
      <c r="U1184" s="4">
        <v>-28</v>
      </c>
      <c r="V1184" s="5">
        <v>-18281.2</v>
      </c>
      <c r="W1184" s="6">
        <v>44956</v>
      </c>
      <c r="X1184" t="s">
        <v>32</v>
      </c>
      <c r="Y1184" t="s">
        <v>33</v>
      </c>
      <c r="Z1184" t="s">
        <v>33</v>
      </c>
      <c r="AA1184" t="s">
        <v>2233</v>
      </c>
      <c r="AB1184" t="s">
        <v>2234</v>
      </c>
    </row>
    <row r="1185" spans="1:28">
      <c r="A1185" s="4">
        <v>317997</v>
      </c>
      <c r="B1185" s="4">
        <v>1</v>
      </c>
      <c r="C1185" s="4">
        <v>112467</v>
      </c>
      <c r="D1185" t="s">
        <v>66</v>
      </c>
      <c r="E1185" t="s">
        <v>2235</v>
      </c>
      <c r="F1185" t="s">
        <v>2236</v>
      </c>
      <c r="G1185" s="4">
        <v>23456</v>
      </c>
      <c r="H1185" t="s">
        <v>2236</v>
      </c>
      <c r="I1185" s="5">
        <v>9150</v>
      </c>
      <c r="J1185" s="5">
        <v>7500</v>
      </c>
      <c r="K1185" s="5">
        <v>-1650</v>
      </c>
      <c r="L1185" s="5">
        <v>-9150</v>
      </c>
      <c r="M1185" s="5">
        <v>-7500</v>
      </c>
      <c r="N1185" s="6">
        <v>45000</v>
      </c>
      <c r="O1185" s="6">
        <v>45007</v>
      </c>
      <c r="P1185" s="6">
        <v>45007</v>
      </c>
      <c r="Q1185" t="s">
        <v>69</v>
      </c>
      <c r="R1185" t="s">
        <v>2237</v>
      </c>
      <c r="S1185" s="4">
        <v>2023</v>
      </c>
      <c r="T1185" s="4">
        <v>2023</v>
      </c>
      <c r="U1185" s="4">
        <v>-7</v>
      </c>
      <c r="V1185" s="5">
        <v>-52500</v>
      </c>
      <c r="W1185" s="6">
        <v>44979</v>
      </c>
      <c r="X1185" t="s">
        <v>32</v>
      </c>
      <c r="Y1185" t="s">
        <v>33</v>
      </c>
      <c r="Z1185" t="s">
        <v>33</v>
      </c>
      <c r="AA1185" t="s">
        <v>2238</v>
      </c>
      <c r="AB1185" t="s">
        <v>2239</v>
      </c>
    </row>
    <row r="1186" spans="1:28">
      <c r="A1186" s="4">
        <v>317997</v>
      </c>
      <c r="B1186" s="4">
        <v>1</v>
      </c>
      <c r="C1186" s="4">
        <v>112467</v>
      </c>
      <c r="D1186" t="s">
        <v>66</v>
      </c>
      <c r="E1186" t="s">
        <v>2235</v>
      </c>
      <c r="F1186" t="s">
        <v>2236</v>
      </c>
      <c r="G1186" s="4">
        <v>23456</v>
      </c>
      <c r="H1186" t="s">
        <v>2236</v>
      </c>
      <c r="I1186" s="5">
        <v>9150</v>
      </c>
      <c r="J1186" s="5">
        <v>1650</v>
      </c>
      <c r="K1186" s="5">
        <v>-7500</v>
      </c>
      <c r="L1186" s="5">
        <v>-9150</v>
      </c>
      <c r="M1186" s="5">
        <v>-1650</v>
      </c>
      <c r="N1186" s="6">
        <v>44985</v>
      </c>
      <c r="O1186" s="6">
        <v>45007</v>
      </c>
      <c r="P1186" s="6">
        <v>45007</v>
      </c>
      <c r="Q1186" t="s">
        <v>69</v>
      </c>
      <c r="R1186" t="s">
        <v>2237</v>
      </c>
      <c r="S1186" s="4">
        <v>2023</v>
      </c>
      <c r="T1186" s="4">
        <v>2023</v>
      </c>
      <c r="U1186" s="4">
        <v>-22</v>
      </c>
      <c r="V1186" s="5">
        <v>-36300</v>
      </c>
      <c r="W1186" s="6">
        <v>44979</v>
      </c>
      <c r="X1186" t="s">
        <v>32</v>
      </c>
      <c r="Y1186" t="s">
        <v>33</v>
      </c>
      <c r="Z1186" t="s">
        <v>33</v>
      </c>
      <c r="AA1186" t="s">
        <v>2238</v>
      </c>
      <c r="AB1186" t="s">
        <v>2239</v>
      </c>
    </row>
    <row r="1187" spans="1:28">
      <c r="A1187" s="4">
        <v>316369</v>
      </c>
      <c r="B1187" s="4">
        <v>1</v>
      </c>
      <c r="C1187" s="4">
        <v>110911</v>
      </c>
      <c r="D1187" t="s">
        <v>2240</v>
      </c>
      <c r="E1187" t="s">
        <v>1104</v>
      </c>
      <c r="F1187" t="s">
        <v>1105</v>
      </c>
      <c r="G1187" s="4">
        <v>20093</v>
      </c>
      <c r="H1187" t="s">
        <v>1105</v>
      </c>
      <c r="I1187" s="5">
        <v>3050</v>
      </c>
      <c r="J1187" s="5">
        <v>2500</v>
      </c>
      <c r="K1187" s="5">
        <v>-550</v>
      </c>
      <c r="L1187" s="5">
        <v>-3050</v>
      </c>
      <c r="M1187" s="5">
        <v>-2500</v>
      </c>
      <c r="N1187" s="6">
        <v>44985</v>
      </c>
      <c r="O1187" s="6">
        <v>44985</v>
      </c>
      <c r="P1187" s="6">
        <v>44985</v>
      </c>
      <c r="Q1187" t="s">
        <v>2241</v>
      </c>
      <c r="R1187" t="s">
        <v>2242</v>
      </c>
      <c r="S1187" s="4">
        <v>2023</v>
      </c>
      <c r="T1187" s="4">
        <v>2023</v>
      </c>
      <c r="U1187" s="4">
        <v>0</v>
      </c>
      <c r="V1187" s="5">
        <v>0</v>
      </c>
      <c r="W1187" s="6">
        <v>44957</v>
      </c>
      <c r="X1187" t="s">
        <v>32</v>
      </c>
      <c r="Y1187" t="s">
        <v>33</v>
      </c>
      <c r="Z1187" t="s">
        <v>33</v>
      </c>
      <c r="AA1187" t="s">
        <v>2243</v>
      </c>
      <c r="AB1187" t="s">
        <v>2244</v>
      </c>
    </row>
    <row r="1188" spans="1:28">
      <c r="A1188" s="4">
        <v>316369</v>
      </c>
      <c r="B1188" s="4">
        <v>1</v>
      </c>
      <c r="C1188" s="4">
        <v>110911</v>
      </c>
      <c r="D1188" t="s">
        <v>2240</v>
      </c>
      <c r="E1188" t="s">
        <v>1104</v>
      </c>
      <c r="F1188" t="s">
        <v>1105</v>
      </c>
      <c r="G1188" s="4">
        <v>20093</v>
      </c>
      <c r="H1188" t="s">
        <v>1105</v>
      </c>
      <c r="I1188" s="5">
        <v>3050</v>
      </c>
      <c r="J1188" s="5">
        <v>550</v>
      </c>
      <c r="K1188" s="5">
        <v>-2500</v>
      </c>
      <c r="L1188" s="5">
        <v>-3050</v>
      </c>
      <c r="M1188" s="5">
        <v>-550</v>
      </c>
      <c r="N1188" s="6">
        <v>44979</v>
      </c>
      <c r="O1188" s="6">
        <v>44985</v>
      </c>
      <c r="P1188" s="6">
        <v>44985</v>
      </c>
      <c r="Q1188" t="s">
        <v>2241</v>
      </c>
      <c r="R1188" t="s">
        <v>2242</v>
      </c>
      <c r="S1188" s="4">
        <v>2023</v>
      </c>
      <c r="T1188" s="4">
        <v>2023</v>
      </c>
      <c r="U1188" s="4">
        <v>-6</v>
      </c>
      <c r="V1188" s="5">
        <v>-3300</v>
      </c>
      <c r="W1188" s="6">
        <v>44957</v>
      </c>
      <c r="X1188" t="s">
        <v>32</v>
      </c>
      <c r="Y1188" t="s">
        <v>33</v>
      </c>
      <c r="Z1188" t="s">
        <v>33</v>
      </c>
      <c r="AA1188" t="s">
        <v>2243</v>
      </c>
      <c r="AB1188" t="s">
        <v>2244</v>
      </c>
    </row>
    <row r="1189" spans="1:28">
      <c r="A1189" s="4">
        <v>287243</v>
      </c>
      <c r="B1189" s="4">
        <v>1</v>
      </c>
      <c r="C1189" s="4">
        <v>100107</v>
      </c>
      <c r="D1189" t="s">
        <v>2245</v>
      </c>
      <c r="E1189" t="s">
        <v>2110</v>
      </c>
      <c r="F1189" t="s">
        <v>2111</v>
      </c>
      <c r="G1189" s="4">
        <v>14673</v>
      </c>
      <c r="H1189" t="s">
        <v>2111</v>
      </c>
      <c r="I1189" s="5">
        <v>31476</v>
      </c>
      <c r="J1189" s="5">
        <v>25800</v>
      </c>
      <c r="K1189" s="5">
        <v>-5676</v>
      </c>
      <c r="L1189" s="5">
        <v>-31476</v>
      </c>
      <c r="M1189" s="5">
        <v>-25800</v>
      </c>
      <c r="N1189" s="6">
        <v>44943</v>
      </c>
      <c r="O1189" s="6">
        <v>44943</v>
      </c>
      <c r="P1189" s="6">
        <v>44943</v>
      </c>
      <c r="Q1189" t="s">
        <v>2246</v>
      </c>
      <c r="R1189" t="s">
        <v>2247</v>
      </c>
      <c r="S1189" s="4">
        <v>2023</v>
      </c>
      <c r="T1189" s="4">
        <v>2023</v>
      </c>
      <c r="U1189" s="4">
        <v>0</v>
      </c>
      <c r="V1189" s="5">
        <v>0</v>
      </c>
      <c r="W1189" s="6">
        <v>44882</v>
      </c>
      <c r="X1189" t="s">
        <v>32</v>
      </c>
      <c r="Y1189" t="s">
        <v>33</v>
      </c>
      <c r="Z1189" t="s">
        <v>33</v>
      </c>
      <c r="AA1189" t="s">
        <v>2248</v>
      </c>
      <c r="AB1189" t="s">
        <v>2249</v>
      </c>
    </row>
    <row r="1190" spans="1:28">
      <c r="A1190" s="4">
        <v>287243</v>
      </c>
      <c r="B1190" s="4">
        <v>1</v>
      </c>
      <c r="C1190" s="4">
        <v>100107</v>
      </c>
      <c r="D1190" t="s">
        <v>2245</v>
      </c>
      <c r="E1190" t="s">
        <v>2110</v>
      </c>
      <c r="F1190" t="s">
        <v>2111</v>
      </c>
      <c r="G1190" s="4">
        <v>14673</v>
      </c>
      <c r="H1190" t="s">
        <v>2111</v>
      </c>
      <c r="I1190" s="5">
        <v>31476</v>
      </c>
      <c r="J1190" s="5">
        <v>5676</v>
      </c>
      <c r="K1190" s="5">
        <v>-25800</v>
      </c>
      <c r="L1190" s="5">
        <v>-31476</v>
      </c>
      <c r="M1190" s="5">
        <v>-5676</v>
      </c>
      <c r="N1190" s="6">
        <v>44895</v>
      </c>
      <c r="O1190" s="6">
        <v>44943</v>
      </c>
      <c r="P1190" s="6">
        <v>44943</v>
      </c>
      <c r="Q1190" t="s">
        <v>2246</v>
      </c>
      <c r="R1190" t="s">
        <v>2247</v>
      </c>
      <c r="S1190" s="4">
        <v>2023</v>
      </c>
      <c r="T1190" s="4">
        <v>2022</v>
      </c>
      <c r="U1190" s="4">
        <v>-48</v>
      </c>
      <c r="V1190" s="5">
        <v>-272448</v>
      </c>
      <c r="W1190" s="6">
        <v>44882</v>
      </c>
      <c r="X1190" t="s">
        <v>32</v>
      </c>
      <c r="Y1190" t="s">
        <v>33</v>
      </c>
      <c r="Z1190" t="s">
        <v>33</v>
      </c>
      <c r="AA1190" t="s">
        <v>2248</v>
      </c>
      <c r="AB1190" t="s">
        <v>2249</v>
      </c>
    </row>
    <row r="1191" spans="1:28">
      <c r="A1191" s="4">
        <v>287245</v>
      </c>
      <c r="B1191" s="4">
        <v>1</v>
      </c>
      <c r="C1191" s="4">
        <v>100110</v>
      </c>
      <c r="D1191" t="s">
        <v>2250</v>
      </c>
      <c r="E1191" t="s">
        <v>2110</v>
      </c>
      <c r="F1191" t="s">
        <v>2111</v>
      </c>
      <c r="G1191" s="4">
        <v>14673</v>
      </c>
      <c r="H1191" t="s">
        <v>2111</v>
      </c>
      <c r="I1191" s="5">
        <v>27376.799999999999</v>
      </c>
      <c r="J1191" s="5">
        <v>4936.8</v>
      </c>
      <c r="K1191" s="5">
        <v>-22440</v>
      </c>
      <c r="L1191" s="5">
        <v>-27376.799999999999</v>
      </c>
      <c r="M1191" s="5">
        <v>-4936.8</v>
      </c>
      <c r="N1191" s="6">
        <v>44895</v>
      </c>
      <c r="O1191" s="6">
        <v>44943</v>
      </c>
      <c r="P1191" s="6">
        <v>44943</v>
      </c>
      <c r="Q1191" t="s">
        <v>2251</v>
      </c>
      <c r="R1191" t="s">
        <v>2252</v>
      </c>
      <c r="S1191" s="4">
        <v>2023</v>
      </c>
      <c r="T1191" s="4">
        <v>2022</v>
      </c>
      <c r="U1191" s="4">
        <v>-48</v>
      </c>
      <c r="V1191" s="5">
        <v>-236966.39999999999</v>
      </c>
      <c r="W1191" s="6">
        <v>44882</v>
      </c>
      <c r="X1191" t="s">
        <v>32</v>
      </c>
      <c r="Y1191" t="s">
        <v>33</v>
      </c>
      <c r="Z1191" t="s">
        <v>33</v>
      </c>
      <c r="AA1191" t="s">
        <v>2253</v>
      </c>
      <c r="AB1191" t="s">
        <v>2254</v>
      </c>
    </row>
    <row r="1192" spans="1:28">
      <c r="A1192" s="4">
        <v>287245</v>
      </c>
      <c r="B1192" s="4">
        <v>1</v>
      </c>
      <c r="C1192" s="4">
        <v>100110</v>
      </c>
      <c r="D1192" t="s">
        <v>2250</v>
      </c>
      <c r="E1192" t="s">
        <v>2110</v>
      </c>
      <c r="F1192" t="s">
        <v>2111</v>
      </c>
      <c r="G1192" s="4">
        <v>14673</v>
      </c>
      <c r="H1192" t="s">
        <v>2111</v>
      </c>
      <c r="I1192" s="5">
        <v>27376.799999999999</v>
      </c>
      <c r="J1192" s="5">
        <v>22440</v>
      </c>
      <c r="K1192" s="5">
        <v>-4936.8</v>
      </c>
      <c r="L1192" s="5">
        <v>-27376.799999999999</v>
      </c>
      <c r="M1192" s="5">
        <v>-22440</v>
      </c>
      <c r="N1192" s="6">
        <v>44943</v>
      </c>
      <c r="O1192" s="6">
        <v>44943</v>
      </c>
      <c r="P1192" s="6">
        <v>44943</v>
      </c>
      <c r="Q1192" t="s">
        <v>2251</v>
      </c>
      <c r="R1192" t="s">
        <v>2252</v>
      </c>
      <c r="S1192" s="4">
        <v>2023</v>
      </c>
      <c r="T1192" s="4">
        <v>2023</v>
      </c>
      <c r="U1192" s="4">
        <v>0</v>
      </c>
      <c r="V1192" s="5">
        <v>0</v>
      </c>
      <c r="W1192" s="6">
        <v>44882</v>
      </c>
      <c r="X1192" t="s">
        <v>32</v>
      </c>
      <c r="Y1192" t="s">
        <v>33</v>
      </c>
      <c r="Z1192" t="s">
        <v>33</v>
      </c>
      <c r="AA1192" t="s">
        <v>2253</v>
      </c>
      <c r="AB1192" t="s">
        <v>2254</v>
      </c>
    </row>
    <row r="1193" spans="1:28">
      <c r="A1193" s="4">
        <v>310855</v>
      </c>
      <c r="B1193" s="4">
        <v>1</v>
      </c>
      <c r="C1193" s="4">
        <v>107013</v>
      </c>
      <c r="D1193" t="s">
        <v>2255</v>
      </c>
      <c r="E1193" t="s">
        <v>2256</v>
      </c>
      <c r="F1193" t="s">
        <v>2257</v>
      </c>
      <c r="G1193" s="4">
        <v>15638</v>
      </c>
      <c r="H1193" t="s">
        <v>2257</v>
      </c>
      <c r="I1193" s="5">
        <v>5368</v>
      </c>
      <c r="J1193" s="5">
        <v>968</v>
      </c>
      <c r="K1193" s="5">
        <v>-4400</v>
      </c>
      <c r="L1193" s="5">
        <v>-5368</v>
      </c>
      <c r="M1193" s="5">
        <v>-968</v>
      </c>
      <c r="N1193" s="6">
        <v>44957</v>
      </c>
      <c r="O1193" s="6">
        <v>44972</v>
      </c>
      <c r="P1193" s="6">
        <v>44972</v>
      </c>
      <c r="Q1193" t="s">
        <v>2258</v>
      </c>
      <c r="R1193" t="s">
        <v>2259</v>
      </c>
      <c r="S1193" s="4">
        <v>2023</v>
      </c>
      <c r="T1193" s="4">
        <v>2023</v>
      </c>
      <c r="U1193" s="4">
        <v>-15</v>
      </c>
      <c r="V1193" s="5">
        <v>-14520</v>
      </c>
      <c r="W1193" s="6">
        <v>44941</v>
      </c>
      <c r="X1193" t="s">
        <v>32</v>
      </c>
      <c r="Y1193" t="s">
        <v>33</v>
      </c>
      <c r="Z1193" t="s">
        <v>33</v>
      </c>
      <c r="AA1193" t="s">
        <v>2260</v>
      </c>
      <c r="AB1193" t="s">
        <v>2261</v>
      </c>
    </row>
    <row r="1194" spans="1:28">
      <c r="A1194" s="4">
        <v>310855</v>
      </c>
      <c r="B1194" s="4">
        <v>1</v>
      </c>
      <c r="C1194" s="4">
        <v>107013</v>
      </c>
      <c r="D1194" t="s">
        <v>2255</v>
      </c>
      <c r="E1194" t="s">
        <v>2256</v>
      </c>
      <c r="F1194" t="s">
        <v>2257</v>
      </c>
      <c r="G1194" s="4">
        <v>15638</v>
      </c>
      <c r="H1194" t="s">
        <v>2257</v>
      </c>
      <c r="I1194" s="5">
        <v>5368</v>
      </c>
      <c r="J1194" s="5">
        <v>4400</v>
      </c>
      <c r="K1194" s="5">
        <v>-968</v>
      </c>
      <c r="L1194" s="5">
        <v>-5368</v>
      </c>
      <c r="M1194" s="5">
        <v>-4400</v>
      </c>
      <c r="N1194" s="6">
        <v>44974</v>
      </c>
      <c r="O1194" s="6">
        <v>44972</v>
      </c>
      <c r="P1194" s="6">
        <v>44972</v>
      </c>
      <c r="Q1194" t="s">
        <v>2258</v>
      </c>
      <c r="R1194" t="s">
        <v>2259</v>
      </c>
      <c r="S1194" s="4">
        <v>2023</v>
      </c>
      <c r="T1194" s="4">
        <v>2023</v>
      </c>
      <c r="U1194" s="4">
        <v>2</v>
      </c>
      <c r="V1194" s="5">
        <v>8800</v>
      </c>
      <c r="W1194" s="6">
        <v>44941</v>
      </c>
      <c r="X1194" t="s">
        <v>32</v>
      </c>
      <c r="Y1194" t="s">
        <v>33</v>
      </c>
      <c r="Z1194" t="s">
        <v>33</v>
      </c>
      <c r="AA1194" t="s">
        <v>2260</v>
      </c>
      <c r="AB1194" t="s">
        <v>2261</v>
      </c>
    </row>
    <row r="1195" spans="1:28">
      <c r="A1195" s="4">
        <v>319994</v>
      </c>
      <c r="B1195" s="4">
        <v>1</v>
      </c>
      <c r="C1195" s="4">
        <v>113598</v>
      </c>
      <c r="D1195" t="s">
        <v>2262</v>
      </c>
      <c r="E1195" t="s">
        <v>2263</v>
      </c>
      <c r="F1195" t="s">
        <v>2264</v>
      </c>
      <c r="G1195" s="4">
        <v>15858</v>
      </c>
      <c r="H1195" t="s">
        <v>2264</v>
      </c>
      <c r="I1195" s="5">
        <v>21947.8</v>
      </c>
      <c r="J1195" s="5">
        <v>3957.8</v>
      </c>
      <c r="K1195" s="5">
        <v>-17990</v>
      </c>
      <c r="L1195" s="5">
        <v>-21947.8</v>
      </c>
      <c r="M1195" s="5">
        <v>-3957.8</v>
      </c>
      <c r="N1195" s="6">
        <v>45002</v>
      </c>
      <c r="O1195" s="6">
        <v>45013</v>
      </c>
      <c r="P1195" s="6">
        <v>45013</v>
      </c>
      <c r="Q1195" t="s">
        <v>2265</v>
      </c>
      <c r="R1195" t="s">
        <v>2266</v>
      </c>
      <c r="S1195" s="4">
        <v>2023</v>
      </c>
      <c r="T1195" s="4">
        <v>2023</v>
      </c>
      <c r="U1195" s="4">
        <v>-11</v>
      </c>
      <c r="V1195" s="5">
        <v>-43535.8</v>
      </c>
      <c r="W1195" s="6">
        <v>44985</v>
      </c>
      <c r="X1195" t="s">
        <v>32</v>
      </c>
      <c r="Y1195" t="s">
        <v>33</v>
      </c>
      <c r="Z1195" t="s">
        <v>33</v>
      </c>
      <c r="AA1195" t="s">
        <v>2267</v>
      </c>
      <c r="AB1195" t="s">
        <v>2268</v>
      </c>
    </row>
    <row r="1196" spans="1:28">
      <c r="A1196" s="4">
        <v>319994</v>
      </c>
      <c r="B1196" s="4">
        <v>1</v>
      </c>
      <c r="C1196" s="4">
        <v>113598</v>
      </c>
      <c r="D1196" t="s">
        <v>2262</v>
      </c>
      <c r="E1196" t="s">
        <v>2263</v>
      </c>
      <c r="F1196" t="s">
        <v>2264</v>
      </c>
      <c r="G1196" s="4">
        <v>15858</v>
      </c>
      <c r="H1196" t="s">
        <v>2264</v>
      </c>
      <c r="I1196" s="5">
        <v>21947.8</v>
      </c>
      <c r="J1196" s="5">
        <v>17990</v>
      </c>
      <c r="K1196" s="5">
        <v>-3957.8</v>
      </c>
      <c r="L1196" s="5">
        <v>-21947.8</v>
      </c>
      <c r="M1196" s="5">
        <v>-17990</v>
      </c>
      <c r="N1196" s="6">
        <v>45016</v>
      </c>
      <c r="O1196" s="6">
        <v>45013</v>
      </c>
      <c r="P1196" s="6">
        <v>45013</v>
      </c>
      <c r="Q1196" t="s">
        <v>2265</v>
      </c>
      <c r="R1196" t="s">
        <v>2266</v>
      </c>
      <c r="S1196" s="4">
        <v>2023</v>
      </c>
      <c r="T1196" s="4">
        <v>2023</v>
      </c>
      <c r="U1196" s="4">
        <v>3</v>
      </c>
      <c r="V1196" s="5">
        <v>53970</v>
      </c>
      <c r="W1196" s="6">
        <v>44985</v>
      </c>
      <c r="X1196" t="s">
        <v>32</v>
      </c>
      <c r="Y1196" t="s">
        <v>33</v>
      </c>
      <c r="Z1196" t="s">
        <v>33</v>
      </c>
      <c r="AA1196" t="s">
        <v>2267</v>
      </c>
      <c r="AB1196" t="s">
        <v>2268</v>
      </c>
    </row>
    <row r="1197" spans="1:28">
      <c r="A1197" s="4">
        <v>340491</v>
      </c>
      <c r="B1197" s="4">
        <v>1</v>
      </c>
      <c r="C1197" s="4">
        <v>117234</v>
      </c>
      <c r="D1197" t="s">
        <v>2269</v>
      </c>
      <c r="E1197" t="s">
        <v>663</v>
      </c>
      <c r="F1197" t="s">
        <v>664</v>
      </c>
      <c r="G1197" s="4">
        <v>15470</v>
      </c>
      <c r="H1197" t="s">
        <v>664</v>
      </c>
      <c r="I1197" s="5">
        <v>6257.38</v>
      </c>
      <c r="J1197" s="5">
        <v>1128.3800000000001</v>
      </c>
      <c r="K1197" s="5">
        <v>-5129</v>
      </c>
      <c r="L1197" s="5">
        <v>-6257.38</v>
      </c>
      <c r="M1197" s="5">
        <v>-1128.3800000000001</v>
      </c>
      <c r="N1197" s="6">
        <v>45046</v>
      </c>
      <c r="O1197" s="6">
        <v>45046</v>
      </c>
      <c r="P1197" s="6">
        <v>45046</v>
      </c>
      <c r="Q1197" t="s">
        <v>2270</v>
      </c>
      <c r="S1197" s="4">
        <v>2023</v>
      </c>
      <c r="T1197" s="4">
        <v>2023</v>
      </c>
      <c r="U1197" s="4">
        <v>0</v>
      </c>
      <c r="V1197" s="5">
        <v>0</v>
      </c>
      <c r="W1197" s="6">
        <v>45016</v>
      </c>
      <c r="X1197" t="s">
        <v>32</v>
      </c>
      <c r="Y1197" t="s">
        <v>33</v>
      </c>
      <c r="Z1197" t="s">
        <v>33</v>
      </c>
      <c r="AA1197" t="s">
        <v>2271</v>
      </c>
      <c r="AB1197" t="s">
        <v>2272</v>
      </c>
    </row>
    <row r="1198" spans="1:28">
      <c r="A1198" s="4">
        <v>340491</v>
      </c>
      <c r="B1198" s="4">
        <v>1</v>
      </c>
      <c r="C1198" s="4">
        <v>117234</v>
      </c>
      <c r="D1198" t="s">
        <v>2269</v>
      </c>
      <c r="E1198" t="s">
        <v>663</v>
      </c>
      <c r="F1198" t="s">
        <v>664</v>
      </c>
      <c r="G1198" s="4">
        <v>15470</v>
      </c>
      <c r="H1198" t="s">
        <v>664</v>
      </c>
      <c r="I1198" s="5">
        <v>6257.38</v>
      </c>
      <c r="J1198" s="5">
        <v>5129</v>
      </c>
      <c r="K1198" s="5">
        <v>-1128.3800000000001</v>
      </c>
      <c r="L1198" s="5">
        <v>-6257.38</v>
      </c>
      <c r="M1198" s="5">
        <v>-5129</v>
      </c>
      <c r="N1198" s="6">
        <v>45092</v>
      </c>
      <c r="O1198" s="6">
        <v>45046</v>
      </c>
      <c r="P1198" s="6">
        <v>45046</v>
      </c>
      <c r="Q1198" t="s">
        <v>2270</v>
      </c>
      <c r="S1198" s="4">
        <v>2023</v>
      </c>
      <c r="T1198" s="4">
        <v>2023</v>
      </c>
      <c r="U1198" s="4">
        <v>46</v>
      </c>
      <c r="V1198" s="5">
        <v>235934</v>
      </c>
      <c r="W1198" s="6">
        <v>45016</v>
      </c>
      <c r="X1198" t="s">
        <v>32</v>
      </c>
      <c r="Y1198" t="s">
        <v>33</v>
      </c>
      <c r="Z1198" t="s">
        <v>33</v>
      </c>
      <c r="AA1198" t="s">
        <v>2271</v>
      </c>
      <c r="AB1198" t="s">
        <v>2272</v>
      </c>
    </row>
    <row r="1199" spans="1:28">
      <c r="A1199" s="4">
        <v>340050</v>
      </c>
      <c r="B1199" s="4">
        <v>1</v>
      </c>
      <c r="C1199" s="4">
        <v>117066</v>
      </c>
      <c r="D1199" t="s">
        <v>2273</v>
      </c>
      <c r="E1199" t="s">
        <v>663</v>
      </c>
      <c r="F1199" t="s">
        <v>664</v>
      </c>
      <c r="G1199" s="4">
        <v>15470</v>
      </c>
      <c r="H1199" t="s">
        <v>664</v>
      </c>
      <c r="I1199" s="5">
        <v>171.54</v>
      </c>
      <c r="J1199" s="5">
        <v>140.61000000000001</v>
      </c>
      <c r="K1199" s="5">
        <v>-30.93</v>
      </c>
      <c r="L1199" s="5">
        <v>-171.54</v>
      </c>
      <c r="M1199" s="5">
        <v>-140.61000000000001</v>
      </c>
      <c r="N1199" s="6">
        <v>45062</v>
      </c>
      <c r="O1199" s="6">
        <v>45046</v>
      </c>
      <c r="P1199" s="6">
        <v>45046</v>
      </c>
      <c r="Q1199" t="s">
        <v>2274</v>
      </c>
      <c r="R1199" t="s">
        <v>2275</v>
      </c>
      <c r="S1199" s="4">
        <v>2023</v>
      </c>
      <c r="T1199" s="4">
        <v>2023</v>
      </c>
      <c r="U1199" s="4">
        <v>16</v>
      </c>
      <c r="V1199" s="5">
        <v>2249.7600000000002</v>
      </c>
      <c r="W1199" s="6">
        <v>45016</v>
      </c>
      <c r="X1199" t="s">
        <v>32</v>
      </c>
      <c r="Y1199" t="s">
        <v>33</v>
      </c>
      <c r="Z1199" t="s">
        <v>33</v>
      </c>
      <c r="AA1199" t="s">
        <v>2271</v>
      </c>
      <c r="AB1199" t="s">
        <v>2272</v>
      </c>
    </row>
    <row r="1200" spans="1:28">
      <c r="A1200" s="4">
        <v>340050</v>
      </c>
      <c r="B1200" s="4">
        <v>1</v>
      </c>
      <c r="C1200" s="4">
        <v>117066</v>
      </c>
      <c r="D1200" t="s">
        <v>2273</v>
      </c>
      <c r="E1200" t="s">
        <v>663</v>
      </c>
      <c r="F1200" t="s">
        <v>664</v>
      </c>
      <c r="G1200" s="4">
        <v>15470</v>
      </c>
      <c r="H1200" t="s">
        <v>664</v>
      </c>
      <c r="I1200" s="5">
        <v>171.54</v>
      </c>
      <c r="J1200" s="5">
        <v>30.93</v>
      </c>
      <c r="K1200" s="5">
        <v>-140.61000000000001</v>
      </c>
      <c r="L1200" s="5">
        <v>-171.54</v>
      </c>
      <c r="M1200" s="5">
        <v>-30.93</v>
      </c>
      <c r="N1200" s="6">
        <v>45046</v>
      </c>
      <c r="O1200" s="6">
        <v>45046</v>
      </c>
      <c r="P1200" s="6">
        <v>45046</v>
      </c>
      <c r="Q1200" t="s">
        <v>2274</v>
      </c>
      <c r="R1200" t="s">
        <v>2275</v>
      </c>
      <c r="S1200" s="4">
        <v>2023</v>
      </c>
      <c r="T1200" s="4">
        <v>2023</v>
      </c>
      <c r="U1200" s="4">
        <v>0</v>
      </c>
      <c r="V1200" s="5">
        <v>0</v>
      </c>
      <c r="W1200" s="6">
        <v>45016</v>
      </c>
      <c r="X1200" t="s">
        <v>32</v>
      </c>
      <c r="Y1200" t="s">
        <v>33</v>
      </c>
      <c r="Z1200" t="s">
        <v>33</v>
      </c>
      <c r="AA1200" t="s">
        <v>2271</v>
      </c>
      <c r="AB1200" t="s">
        <v>2272</v>
      </c>
    </row>
    <row r="1201" spans="1:28">
      <c r="A1201" s="4">
        <v>317471</v>
      </c>
      <c r="B1201" s="4">
        <v>1</v>
      </c>
      <c r="C1201" s="4">
        <v>111479</v>
      </c>
      <c r="D1201" t="s">
        <v>2276</v>
      </c>
      <c r="E1201" t="s">
        <v>663</v>
      </c>
      <c r="F1201" t="s">
        <v>664</v>
      </c>
      <c r="G1201" s="4">
        <v>15470</v>
      </c>
      <c r="H1201" t="s">
        <v>664</v>
      </c>
      <c r="I1201" s="5">
        <v>1471.32</v>
      </c>
      <c r="J1201" s="5">
        <v>265.32</v>
      </c>
      <c r="K1201" s="5">
        <v>-1206</v>
      </c>
      <c r="L1201" s="5">
        <v>-1471.32</v>
      </c>
      <c r="M1201" s="5">
        <v>-265.32</v>
      </c>
      <c r="N1201" s="6">
        <v>44981</v>
      </c>
      <c r="O1201" s="6">
        <v>44985</v>
      </c>
      <c r="P1201" s="6">
        <v>44985</v>
      </c>
      <c r="Q1201" t="s">
        <v>2277</v>
      </c>
      <c r="R1201" t="s">
        <v>2275</v>
      </c>
      <c r="S1201" s="4">
        <v>2023</v>
      </c>
      <c r="T1201" s="4">
        <v>2023</v>
      </c>
      <c r="U1201" s="4">
        <v>-4</v>
      </c>
      <c r="V1201" s="5">
        <v>-1061.28</v>
      </c>
      <c r="W1201" s="6">
        <v>44957</v>
      </c>
      <c r="X1201" t="s">
        <v>32</v>
      </c>
      <c r="Y1201" t="s">
        <v>33</v>
      </c>
      <c r="Z1201" t="s">
        <v>33</v>
      </c>
      <c r="AA1201" t="s">
        <v>2271</v>
      </c>
      <c r="AB1201" t="s">
        <v>2272</v>
      </c>
    </row>
    <row r="1202" spans="1:28">
      <c r="A1202" s="4">
        <v>317471</v>
      </c>
      <c r="B1202" s="4">
        <v>1</v>
      </c>
      <c r="C1202" s="4">
        <v>111479</v>
      </c>
      <c r="D1202" t="s">
        <v>2276</v>
      </c>
      <c r="E1202" t="s">
        <v>663</v>
      </c>
      <c r="F1202" t="s">
        <v>664</v>
      </c>
      <c r="G1202" s="4">
        <v>15470</v>
      </c>
      <c r="H1202" t="s">
        <v>664</v>
      </c>
      <c r="I1202" s="5">
        <v>1471.32</v>
      </c>
      <c r="J1202" s="5">
        <v>1206</v>
      </c>
      <c r="K1202" s="5">
        <v>-265.32</v>
      </c>
      <c r="L1202" s="5">
        <v>-1471.32</v>
      </c>
      <c r="M1202" s="5">
        <v>-1206</v>
      </c>
      <c r="N1202" s="6">
        <v>45000</v>
      </c>
      <c r="O1202" s="6">
        <v>44985</v>
      </c>
      <c r="P1202" s="6">
        <v>44985</v>
      </c>
      <c r="Q1202" t="s">
        <v>2277</v>
      </c>
      <c r="R1202" t="s">
        <v>2275</v>
      </c>
      <c r="S1202" s="4">
        <v>2023</v>
      </c>
      <c r="T1202" s="4">
        <v>2023</v>
      </c>
      <c r="U1202" s="4">
        <v>15</v>
      </c>
      <c r="V1202" s="5">
        <v>18090</v>
      </c>
      <c r="W1202" s="6">
        <v>44957</v>
      </c>
      <c r="X1202" t="s">
        <v>32</v>
      </c>
      <c r="Y1202" t="s">
        <v>33</v>
      </c>
      <c r="Z1202" t="s">
        <v>33</v>
      </c>
      <c r="AA1202" t="s">
        <v>2271</v>
      </c>
      <c r="AB1202" t="s">
        <v>2272</v>
      </c>
    </row>
    <row r="1203" spans="1:28">
      <c r="A1203" s="4">
        <v>297639</v>
      </c>
      <c r="B1203" s="4">
        <v>1</v>
      </c>
      <c r="C1203" s="4">
        <v>103593</v>
      </c>
      <c r="D1203" t="s">
        <v>2278</v>
      </c>
      <c r="E1203" t="s">
        <v>663</v>
      </c>
      <c r="F1203" t="s">
        <v>664</v>
      </c>
      <c r="G1203" s="4">
        <v>15470</v>
      </c>
      <c r="H1203" t="s">
        <v>664</v>
      </c>
      <c r="I1203" s="5">
        <v>193.31</v>
      </c>
      <c r="J1203" s="5">
        <v>34.86</v>
      </c>
      <c r="K1203" s="5">
        <v>-158.44999999999999</v>
      </c>
      <c r="L1203" s="5">
        <v>-193.31</v>
      </c>
      <c r="M1203" s="5">
        <v>-34.86</v>
      </c>
      <c r="N1203" s="6">
        <v>44926</v>
      </c>
      <c r="O1203" s="6">
        <v>44956</v>
      </c>
      <c r="P1203" s="6">
        <v>44956</v>
      </c>
      <c r="Q1203" t="s">
        <v>2279</v>
      </c>
      <c r="R1203" t="s">
        <v>2275</v>
      </c>
      <c r="S1203" s="4">
        <v>2023</v>
      </c>
      <c r="T1203" s="4">
        <v>2022</v>
      </c>
      <c r="U1203" s="4">
        <v>-30</v>
      </c>
      <c r="V1203" s="5">
        <v>-1045.8</v>
      </c>
      <c r="W1203" s="6">
        <v>44925</v>
      </c>
      <c r="X1203" t="s">
        <v>32</v>
      </c>
      <c r="Y1203" t="s">
        <v>33</v>
      </c>
      <c r="Z1203" t="s">
        <v>33</v>
      </c>
      <c r="AA1203" t="s">
        <v>2271</v>
      </c>
      <c r="AB1203" t="s">
        <v>2272</v>
      </c>
    </row>
    <row r="1204" spans="1:28">
      <c r="A1204" s="4">
        <v>297639</v>
      </c>
      <c r="B1204" s="4">
        <v>1</v>
      </c>
      <c r="C1204" s="4">
        <v>103593</v>
      </c>
      <c r="D1204" t="s">
        <v>2278</v>
      </c>
      <c r="E1204" t="s">
        <v>663</v>
      </c>
      <c r="F1204" t="s">
        <v>664</v>
      </c>
      <c r="G1204" s="4">
        <v>15470</v>
      </c>
      <c r="H1204" t="s">
        <v>664</v>
      </c>
      <c r="I1204" s="5">
        <v>193.31</v>
      </c>
      <c r="J1204" s="5">
        <v>158.44999999999999</v>
      </c>
      <c r="K1204" s="5">
        <v>-34.86</v>
      </c>
      <c r="L1204" s="5">
        <v>-193.31</v>
      </c>
      <c r="M1204" s="5">
        <v>-158.44999999999999</v>
      </c>
      <c r="N1204" s="6">
        <v>44964</v>
      </c>
      <c r="O1204" s="6">
        <v>44956</v>
      </c>
      <c r="P1204" s="6">
        <v>44956</v>
      </c>
      <c r="Q1204" t="s">
        <v>2279</v>
      </c>
      <c r="R1204" t="s">
        <v>2275</v>
      </c>
      <c r="S1204" s="4">
        <v>2023</v>
      </c>
      <c r="T1204" s="4">
        <v>2023</v>
      </c>
      <c r="U1204" s="4">
        <v>8</v>
      </c>
      <c r="V1204" s="5">
        <v>1267.5999999999999</v>
      </c>
      <c r="W1204" s="6">
        <v>44925</v>
      </c>
      <c r="X1204" t="s">
        <v>32</v>
      </c>
      <c r="Y1204" t="s">
        <v>33</v>
      </c>
      <c r="Z1204" t="s">
        <v>33</v>
      </c>
      <c r="AA1204" t="s">
        <v>2271</v>
      </c>
      <c r="AB1204" t="s">
        <v>2272</v>
      </c>
    </row>
    <row r="1205" spans="1:28">
      <c r="A1205" s="4">
        <v>350650</v>
      </c>
      <c r="B1205" s="4">
        <v>1</v>
      </c>
      <c r="C1205" s="4">
        <v>119753</v>
      </c>
      <c r="D1205" t="s">
        <v>2280</v>
      </c>
      <c r="E1205" t="s">
        <v>663</v>
      </c>
      <c r="F1205" t="s">
        <v>664</v>
      </c>
      <c r="G1205" s="4">
        <v>15470</v>
      </c>
      <c r="H1205" t="s">
        <v>664</v>
      </c>
      <c r="I1205" s="5">
        <v>-6257.38</v>
      </c>
      <c r="J1205" s="5">
        <v>-5129</v>
      </c>
      <c r="K1205" s="5">
        <v>1128.3800000000001</v>
      </c>
      <c r="L1205" s="5">
        <v>6257.38</v>
      </c>
      <c r="M1205" s="5">
        <v>5129</v>
      </c>
      <c r="N1205" s="6">
        <v>45092</v>
      </c>
      <c r="O1205" s="6">
        <v>45095</v>
      </c>
      <c r="P1205" s="6">
        <v>45095</v>
      </c>
      <c r="Q1205" t="s">
        <v>2281</v>
      </c>
      <c r="R1205" t="s">
        <v>2282</v>
      </c>
      <c r="S1205" s="4">
        <v>2023</v>
      </c>
      <c r="T1205" s="4">
        <v>2023</v>
      </c>
      <c r="U1205" s="4">
        <v>-3</v>
      </c>
      <c r="V1205" s="5">
        <v>15387</v>
      </c>
      <c r="W1205" s="6">
        <v>45064</v>
      </c>
      <c r="X1205" t="s">
        <v>32</v>
      </c>
      <c r="Y1205" t="s">
        <v>33</v>
      </c>
      <c r="Z1205" t="s">
        <v>33</v>
      </c>
      <c r="AA1205" t="s">
        <v>2271</v>
      </c>
      <c r="AB1205" t="s">
        <v>2272</v>
      </c>
    </row>
    <row r="1206" spans="1:28">
      <c r="A1206" s="4">
        <v>350650</v>
      </c>
      <c r="B1206" s="4">
        <v>1</v>
      </c>
      <c r="C1206" s="4">
        <v>119753</v>
      </c>
      <c r="D1206" t="s">
        <v>2280</v>
      </c>
      <c r="E1206" t="s">
        <v>663</v>
      </c>
      <c r="F1206" t="s">
        <v>664</v>
      </c>
      <c r="G1206" s="4">
        <v>15470</v>
      </c>
      <c r="H1206" t="s">
        <v>664</v>
      </c>
      <c r="I1206" s="5">
        <v>-6257.38</v>
      </c>
      <c r="J1206" s="5">
        <v>-1128.3800000000001</v>
      </c>
      <c r="K1206" s="5">
        <v>5129</v>
      </c>
      <c r="L1206" s="5">
        <v>6257.38</v>
      </c>
      <c r="M1206" s="5">
        <v>1128.3800000000001</v>
      </c>
      <c r="N1206" s="6">
        <v>45072</v>
      </c>
      <c r="O1206" s="6">
        <v>45095</v>
      </c>
      <c r="P1206" s="6">
        <v>45095</v>
      </c>
      <c r="Q1206" t="s">
        <v>2281</v>
      </c>
      <c r="R1206" t="s">
        <v>2282</v>
      </c>
      <c r="S1206" s="4">
        <v>2023</v>
      </c>
      <c r="T1206" s="4">
        <v>2023</v>
      </c>
      <c r="U1206" s="4">
        <v>-23</v>
      </c>
      <c r="V1206" s="5">
        <v>25952.74</v>
      </c>
      <c r="W1206" s="6">
        <v>45064</v>
      </c>
      <c r="X1206" t="s">
        <v>32</v>
      </c>
      <c r="Y1206" t="s">
        <v>33</v>
      </c>
      <c r="Z1206" t="s">
        <v>33</v>
      </c>
      <c r="AA1206" t="s">
        <v>2271</v>
      </c>
      <c r="AB1206" t="s">
        <v>2272</v>
      </c>
    </row>
    <row r="1207" spans="1:28">
      <c r="A1207" s="4">
        <v>350974</v>
      </c>
      <c r="B1207" s="4">
        <v>1</v>
      </c>
      <c r="C1207" s="4">
        <v>120078</v>
      </c>
      <c r="D1207" t="s">
        <v>2283</v>
      </c>
      <c r="E1207" t="s">
        <v>663</v>
      </c>
      <c r="F1207" t="s">
        <v>664</v>
      </c>
      <c r="G1207" s="4">
        <v>15470</v>
      </c>
      <c r="H1207" t="s">
        <v>664</v>
      </c>
      <c r="I1207" s="5">
        <v>1471.32</v>
      </c>
      <c r="J1207" s="5">
        <v>1206</v>
      </c>
      <c r="K1207" s="5">
        <v>-265.32</v>
      </c>
      <c r="L1207" s="5">
        <v>-1471.32</v>
      </c>
      <c r="M1207" s="5">
        <v>-1206</v>
      </c>
      <c r="N1207" s="6">
        <v>45092</v>
      </c>
      <c r="O1207" s="6">
        <v>45076</v>
      </c>
      <c r="P1207" s="6">
        <v>45076</v>
      </c>
      <c r="Q1207" t="s">
        <v>2284</v>
      </c>
      <c r="R1207" t="s">
        <v>2275</v>
      </c>
      <c r="S1207" s="4">
        <v>2023</v>
      </c>
      <c r="T1207" s="4">
        <v>2023</v>
      </c>
      <c r="U1207" s="4">
        <v>16</v>
      </c>
      <c r="V1207" s="5">
        <v>19296</v>
      </c>
      <c r="W1207" s="6">
        <v>45046</v>
      </c>
      <c r="X1207" t="s">
        <v>32</v>
      </c>
      <c r="Y1207" t="s">
        <v>33</v>
      </c>
      <c r="Z1207" t="s">
        <v>33</v>
      </c>
      <c r="AA1207" t="s">
        <v>2271</v>
      </c>
      <c r="AB1207" t="s">
        <v>2272</v>
      </c>
    </row>
    <row r="1208" spans="1:28">
      <c r="A1208" s="4">
        <v>350974</v>
      </c>
      <c r="B1208" s="4">
        <v>1</v>
      </c>
      <c r="C1208" s="4">
        <v>120078</v>
      </c>
      <c r="D1208" t="s">
        <v>2283</v>
      </c>
      <c r="E1208" t="s">
        <v>663</v>
      </c>
      <c r="F1208" t="s">
        <v>664</v>
      </c>
      <c r="G1208" s="4">
        <v>15470</v>
      </c>
      <c r="H1208" t="s">
        <v>664</v>
      </c>
      <c r="I1208" s="5">
        <v>1471.32</v>
      </c>
      <c r="J1208" s="5">
        <v>265.32</v>
      </c>
      <c r="K1208" s="5">
        <v>-1206</v>
      </c>
      <c r="L1208" s="5">
        <v>-1471.32</v>
      </c>
      <c r="M1208" s="5">
        <v>-265.32</v>
      </c>
      <c r="N1208" s="6">
        <v>45077</v>
      </c>
      <c r="O1208" s="6">
        <v>45076</v>
      </c>
      <c r="P1208" s="6">
        <v>45076</v>
      </c>
      <c r="Q1208" t="s">
        <v>2284</v>
      </c>
      <c r="R1208" t="s">
        <v>2275</v>
      </c>
      <c r="S1208" s="4">
        <v>2023</v>
      </c>
      <c r="T1208" s="4">
        <v>2023</v>
      </c>
      <c r="U1208" s="4">
        <v>1</v>
      </c>
      <c r="V1208" s="5">
        <v>265.32</v>
      </c>
      <c r="W1208" s="6">
        <v>45046</v>
      </c>
      <c r="X1208" t="s">
        <v>32</v>
      </c>
      <c r="Y1208" t="s">
        <v>33</v>
      </c>
      <c r="Z1208" t="s">
        <v>33</v>
      </c>
      <c r="AA1208" t="s">
        <v>2271</v>
      </c>
      <c r="AB1208" t="s">
        <v>2272</v>
      </c>
    </row>
    <row r="1209" spans="1:28">
      <c r="A1209" s="4">
        <v>300459</v>
      </c>
      <c r="B1209" s="4">
        <v>1</v>
      </c>
      <c r="C1209" s="4">
        <v>105881</v>
      </c>
      <c r="D1209" t="s">
        <v>2285</v>
      </c>
      <c r="E1209" t="s">
        <v>742</v>
      </c>
      <c r="F1209" t="s">
        <v>743</v>
      </c>
      <c r="G1209" s="4">
        <v>15626</v>
      </c>
      <c r="H1209" t="s">
        <v>743</v>
      </c>
      <c r="I1209" s="5">
        <v>402.6</v>
      </c>
      <c r="J1209" s="5">
        <v>330</v>
      </c>
      <c r="K1209" s="5">
        <v>-72.599999999999994</v>
      </c>
      <c r="L1209" s="5">
        <v>-402.6</v>
      </c>
      <c r="M1209" s="5">
        <v>-330</v>
      </c>
      <c r="N1209" s="6">
        <v>44964</v>
      </c>
      <c r="O1209" s="6">
        <v>44957</v>
      </c>
      <c r="P1209" s="6">
        <v>44957</v>
      </c>
      <c r="Q1209" t="s">
        <v>2286</v>
      </c>
      <c r="R1209" t="s">
        <v>2287</v>
      </c>
      <c r="S1209" s="4">
        <v>2023</v>
      </c>
      <c r="T1209" s="4">
        <v>2023</v>
      </c>
      <c r="U1209" s="4">
        <v>7</v>
      </c>
      <c r="V1209" s="5">
        <v>2310</v>
      </c>
      <c r="W1209" s="6">
        <v>44926</v>
      </c>
      <c r="X1209" t="s">
        <v>32</v>
      </c>
      <c r="Y1209" t="s">
        <v>33</v>
      </c>
      <c r="Z1209" t="s">
        <v>33</v>
      </c>
      <c r="AA1209" t="s">
        <v>2288</v>
      </c>
      <c r="AB1209" t="s">
        <v>2289</v>
      </c>
    </row>
    <row r="1210" spans="1:28">
      <c r="A1210" s="4">
        <v>300459</v>
      </c>
      <c r="B1210" s="4">
        <v>1</v>
      </c>
      <c r="C1210" s="4">
        <v>105881</v>
      </c>
      <c r="D1210" t="s">
        <v>2285</v>
      </c>
      <c r="E1210" t="s">
        <v>742</v>
      </c>
      <c r="F1210" t="s">
        <v>743</v>
      </c>
      <c r="G1210" s="4">
        <v>15626</v>
      </c>
      <c r="H1210" t="s">
        <v>743</v>
      </c>
      <c r="I1210" s="5">
        <v>402.6</v>
      </c>
      <c r="J1210" s="5">
        <v>72.599999999999994</v>
      </c>
      <c r="K1210" s="5">
        <v>-330</v>
      </c>
      <c r="L1210" s="5">
        <v>-402.6</v>
      </c>
      <c r="M1210" s="5">
        <v>-72.599999999999994</v>
      </c>
      <c r="N1210" s="6">
        <v>44945</v>
      </c>
      <c r="O1210" s="6">
        <v>44957</v>
      </c>
      <c r="P1210" s="6">
        <v>44957</v>
      </c>
      <c r="Q1210" t="s">
        <v>2286</v>
      </c>
      <c r="R1210" t="s">
        <v>2287</v>
      </c>
      <c r="S1210" s="4">
        <v>2023</v>
      </c>
      <c r="T1210" s="4">
        <v>2023</v>
      </c>
      <c r="U1210" s="4">
        <v>-12</v>
      </c>
      <c r="V1210" s="5">
        <v>-871.2</v>
      </c>
      <c r="W1210" s="6">
        <v>44926</v>
      </c>
      <c r="X1210" t="s">
        <v>32</v>
      </c>
      <c r="Y1210" t="s">
        <v>33</v>
      </c>
      <c r="Z1210" t="s">
        <v>33</v>
      </c>
      <c r="AA1210" t="s">
        <v>2288</v>
      </c>
      <c r="AB1210" t="s">
        <v>2289</v>
      </c>
    </row>
    <row r="1211" spans="1:28">
      <c r="A1211" s="4">
        <v>296524</v>
      </c>
      <c r="B1211" s="4">
        <v>1</v>
      </c>
      <c r="C1211" s="4">
        <v>103222</v>
      </c>
      <c r="D1211" t="s">
        <v>2290</v>
      </c>
      <c r="E1211" t="s">
        <v>2291</v>
      </c>
      <c r="F1211" t="s">
        <v>2292</v>
      </c>
      <c r="G1211" s="4">
        <v>19571</v>
      </c>
      <c r="H1211" t="s">
        <v>2292</v>
      </c>
      <c r="I1211" s="5">
        <v>3759.38</v>
      </c>
      <c r="J1211" s="5">
        <v>677.92</v>
      </c>
      <c r="K1211" s="5">
        <v>-3081.46</v>
      </c>
      <c r="L1211" s="5">
        <v>-3759.38</v>
      </c>
      <c r="M1211" s="5">
        <v>-677.92</v>
      </c>
      <c r="N1211" s="6">
        <v>44925</v>
      </c>
      <c r="O1211" s="6">
        <v>44979</v>
      </c>
      <c r="P1211" s="6">
        <v>44979</v>
      </c>
      <c r="Q1211" t="s">
        <v>2293</v>
      </c>
      <c r="R1211" t="s">
        <v>2294</v>
      </c>
      <c r="S1211" s="4">
        <v>2023</v>
      </c>
      <c r="T1211" s="4">
        <v>2022</v>
      </c>
      <c r="U1211" s="4">
        <v>-54</v>
      </c>
      <c r="V1211" s="5">
        <v>-36607.68</v>
      </c>
      <c r="W1211" s="6">
        <v>44917</v>
      </c>
      <c r="X1211" t="s">
        <v>32</v>
      </c>
      <c r="Y1211" t="s">
        <v>33</v>
      </c>
      <c r="Z1211" t="s">
        <v>33</v>
      </c>
      <c r="AA1211" t="s">
        <v>2295</v>
      </c>
      <c r="AB1211" t="s">
        <v>2296</v>
      </c>
    </row>
    <row r="1212" spans="1:28">
      <c r="A1212" s="4">
        <v>296524</v>
      </c>
      <c r="B1212" s="4">
        <v>1</v>
      </c>
      <c r="C1212" s="4">
        <v>103222</v>
      </c>
      <c r="D1212" t="s">
        <v>2290</v>
      </c>
      <c r="E1212" t="s">
        <v>2291</v>
      </c>
      <c r="F1212" t="s">
        <v>2292</v>
      </c>
      <c r="G1212" s="4">
        <v>19571</v>
      </c>
      <c r="H1212" t="s">
        <v>2292</v>
      </c>
      <c r="I1212" s="5">
        <v>3759.38</v>
      </c>
      <c r="J1212" s="5">
        <v>3081.46</v>
      </c>
      <c r="K1212" s="5">
        <v>-677.92</v>
      </c>
      <c r="L1212" s="5">
        <v>-3759.38</v>
      </c>
      <c r="M1212" s="5">
        <v>-3081.46</v>
      </c>
      <c r="N1212" s="6">
        <v>44985</v>
      </c>
      <c r="O1212" s="6">
        <v>44979</v>
      </c>
      <c r="P1212" s="6">
        <v>44979</v>
      </c>
      <c r="Q1212" t="s">
        <v>2293</v>
      </c>
      <c r="R1212" t="s">
        <v>2294</v>
      </c>
      <c r="S1212" s="4">
        <v>2023</v>
      </c>
      <c r="T1212" s="4">
        <v>2023</v>
      </c>
      <c r="U1212" s="4">
        <v>6</v>
      </c>
      <c r="V1212" s="5">
        <v>18488.759999999998</v>
      </c>
      <c r="W1212" s="6">
        <v>44917</v>
      </c>
      <c r="X1212" t="s">
        <v>32</v>
      </c>
      <c r="Y1212" t="s">
        <v>33</v>
      </c>
      <c r="Z1212" t="s">
        <v>33</v>
      </c>
      <c r="AA1212" t="s">
        <v>2295</v>
      </c>
      <c r="AB1212" t="s">
        <v>2296</v>
      </c>
    </row>
    <row r="1213" spans="1:28">
      <c r="A1213" s="4">
        <v>287358</v>
      </c>
      <c r="B1213" s="4">
        <v>1</v>
      </c>
      <c r="C1213" s="4">
        <v>100195</v>
      </c>
      <c r="D1213" t="s">
        <v>2297</v>
      </c>
      <c r="E1213" t="s">
        <v>2291</v>
      </c>
      <c r="F1213" t="s">
        <v>2292</v>
      </c>
      <c r="G1213" s="4">
        <v>19571</v>
      </c>
      <c r="H1213" t="s">
        <v>2292</v>
      </c>
      <c r="I1213" s="5">
        <v>3683.31</v>
      </c>
      <c r="J1213" s="5">
        <v>664.2</v>
      </c>
      <c r="K1213" s="5">
        <v>-3019.11</v>
      </c>
      <c r="L1213" s="5">
        <v>-3683.31</v>
      </c>
      <c r="M1213" s="5">
        <v>-664.2</v>
      </c>
      <c r="N1213" s="6">
        <v>44895</v>
      </c>
      <c r="O1213" s="6">
        <v>44947</v>
      </c>
      <c r="P1213" s="6">
        <v>44947</v>
      </c>
      <c r="Q1213" t="s">
        <v>2298</v>
      </c>
      <c r="R1213" t="s">
        <v>2294</v>
      </c>
      <c r="S1213" s="4">
        <v>2023</v>
      </c>
      <c r="T1213" s="4">
        <v>2022</v>
      </c>
      <c r="U1213" s="4">
        <v>-52</v>
      </c>
      <c r="V1213" s="5">
        <v>-34538.400000000001</v>
      </c>
      <c r="W1213" s="6">
        <v>44886</v>
      </c>
      <c r="X1213" t="s">
        <v>32</v>
      </c>
      <c r="Y1213" t="s">
        <v>33</v>
      </c>
      <c r="Z1213" t="s">
        <v>33</v>
      </c>
      <c r="AA1213" t="s">
        <v>2295</v>
      </c>
      <c r="AB1213" t="s">
        <v>2296</v>
      </c>
    </row>
    <row r="1214" spans="1:28">
      <c r="A1214" s="4">
        <v>287358</v>
      </c>
      <c r="B1214" s="4">
        <v>1</v>
      </c>
      <c r="C1214" s="4">
        <v>100195</v>
      </c>
      <c r="D1214" t="s">
        <v>2297</v>
      </c>
      <c r="E1214" t="s">
        <v>2291</v>
      </c>
      <c r="F1214" t="s">
        <v>2292</v>
      </c>
      <c r="G1214" s="4">
        <v>19571</v>
      </c>
      <c r="H1214" t="s">
        <v>2292</v>
      </c>
      <c r="I1214" s="5">
        <v>3683.31</v>
      </c>
      <c r="J1214" s="5">
        <v>3019.11</v>
      </c>
      <c r="K1214" s="5">
        <v>-664.2</v>
      </c>
      <c r="L1214" s="5">
        <v>-3683.31</v>
      </c>
      <c r="M1214" s="5">
        <v>-3019.11</v>
      </c>
      <c r="N1214" s="6">
        <v>44964</v>
      </c>
      <c r="O1214" s="6">
        <v>44947</v>
      </c>
      <c r="P1214" s="6">
        <v>44947</v>
      </c>
      <c r="Q1214" t="s">
        <v>2298</v>
      </c>
      <c r="R1214" t="s">
        <v>2294</v>
      </c>
      <c r="S1214" s="4">
        <v>2023</v>
      </c>
      <c r="T1214" s="4">
        <v>2023</v>
      </c>
      <c r="U1214" s="4">
        <v>17</v>
      </c>
      <c r="V1214" s="5">
        <v>51324.87</v>
      </c>
      <c r="W1214" s="6">
        <v>44886</v>
      </c>
      <c r="X1214" t="s">
        <v>32</v>
      </c>
      <c r="Y1214" t="s">
        <v>33</v>
      </c>
      <c r="Z1214" t="s">
        <v>33</v>
      </c>
      <c r="AA1214" t="s">
        <v>2295</v>
      </c>
      <c r="AB1214" t="s">
        <v>2296</v>
      </c>
    </row>
    <row r="1215" spans="1:28">
      <c r="A1215" s="4">
        <v>311053</v>
      </c>
      <c r="B1215" s="4">
        <v>1</v>
      </c>
      <c r="C1215" s="4">
        <v>107230</v>
      </c>
      <c r="D1215" t="s">
        <v>2299</v>
      </c>
      <c r="E1215" t="s">
        <v>2291</v>
      </c>
      <c r="F1215" t="s">
        <v>2292</v>
      </c>
      <c r="G1215" s="4">
        <v>19571</v>
      </c>
      <c r="H1215" t="s">
        <v>2292</v>
      </c>
      <c r="I1215" s="5">
        <v>3648</v>
      </c>
      <c r="J1215" s="5">
        <v>657.84</v>
      </c>
      <c r="K1215" s="5">
        <v>-2990.16</v>
      </c>
      <c r="L1215" s="5">
        <v>-3648</v>
      </c>
      <c r="M1215" s="5">
        <v>-657.84</v>
      </c>
      <c r="N1215" s="6">
        <v>44957</v>
      </c>
      <c r="O1215" s="6">
        <v>45005</v>
      </c>
      <c r="P1215" s="6">
        <v>45005</v>
      </c>
      <c r="Q1215" t="s">
        <v>2300</v>
      </c>
      <c r="R1215" t="s">
        <v>2294</v>
      </c>
      <c r="S1215" s="4">
        <v>2023</v>
      </c>
      <c r="T1215" s="4">
        <v>2023</v>
      </c>
      <c r="U1215" s="4">
        <v>-48</v>
      </c>
      <c r="V1215" s="5">
        <v>-31576.32</v>
      </c>
      <c r="W1215" s="6">
        <v>44946</v>
      </c>
      <c r="X1215" t="s">
        <v>32</v>
      </c>
      <c r="Y1215" t="s">
        <v>33</v>
      </c>
      <c r="Z1215" t="s">
        <v>33</v>
      </c>
      <c r="AA1215" t="s">
        <v>2295</v>
      </c>
      <c r="AB1215" t="s">
        <v>2296</v>
      </c>
    </row>
    <row r="1216" spans="1:28">
      <c r="A1216" s="4">
        <v>311053</v>
      </c>
      <c r="B1216" s="4">
        <v>1</v>
      </c>
      <c r="C1216" s="4">
        <v>107230</v>
      </c>
      <c r="D1216" t="s">
        <v>2299</v>
      </c>
      <c r="E1216" t="s">
        <v>2291</v>
      </c>
      <c r="F1216" t="s">
        <v>2292</v>
      </c>
      <c r="G1216" s="4">
        <v>19571</v>
      </c>
      <c r="H1216" t="s">
        <v>2292</v>
      </c>
      <c r="I1216" s="5">
        <v>3648</v>
      </c>
      <c r="J1216" s="5">
        <v>2990.16</v>
      </c>
      <c r="K1216" s="5">
        <v>-657.84</v>
      </c>
      <c r="L1216" s="5">
        <v>-3648</v>
      </c>
      <c r="M1216" s="5">
        <v>-2990.16</v>
      </c>
      <c r="N1216" s="6">
        <v>45016</v>
      </c>
      <c r="O1216" s="6">
        <v>45005</v>
      </c>
      <c r="P1216" s="6">
        <v>45005</v>
      </c>
      <c r="Q1216" t="s">
        <v>2300</v>
      </c>
      <c r="R1216" t="s">
        <v>2294</v>
      </c>
      <c r="S1216" s="4">
        <v>2023</v>
      </c>
      <c r="T1216" s="4">
        <v>2023</v>
      </c>
      <c r="U1216" s="4">
        <v>11</v>
      </c>
      <c r="V1216" s="5">
        <v>32891.760000000002</v>
      </c>
      <c r="W1216" s="6">
        <v>44946</v>
      </c>
      <c r="X1216" t="s">
        <v>32</v>
      </c>
      <c r="Y1216" t="s">
        <v>33</v>
      </c>
      <c r="Z1216" t="s">
        <v>33</v>
      </c>
      <c r="AA1216" t="s">
        <v>2295</v>
      </c>
      <c r="AB1216" t="s">
        <v>2296</v>
      </c>
    </row>
    <row r="1217" spans="1:28">
      <c r="A1217" s="4">
        <v>342883</v>
      </c>
      <c r="B1217" s="4">
        <v>1</v>
      </c>
      <c r="C1217" s="4">
        <v>117638</v>
      </c>
      <c r="D1217" t="s">
        <v>2301</v>
      </c>
      <c r="E1217" t="s">
        <v>2291</v>
      </c>
      <c r="F1217" t="s">
        <v>2292</v>
      </c>
      <c r="G1217" s="4">
        <v>19571</v>
      </c>
      <c r="H1217" t="s">
        <v>2292</v>
      </c>
      <c r="I1217" s="5">
        <v>4069.38</v>
      </c>
      <c r="J1217" s="5">
        <v>733.82</v>
      </c>
      <c r="K1217" s="5">
        <v>-3335.56</v>
      </c>
      <c r="L1217" s="5">
        <v>-4069.38</v>
      </c>
      <c r="M1217" s="5">
        <v>-733.82</v>
      </c>
      <c r="N1217" s="6">
        <v>45058</v>
      </c>
      <c r="O1217" s="6">
        <v>45107</v>
      </c>
      <c r="P1217" s="6">
        <v>45107</v>
      </c>
      <c r="Q1217" t="s">
        <v>2302</v>
      </c>
      <c r="R1217" t="s">
        <v>2303</v>
      </c>
      <c r="S1217" s="4">
        <v>2023</v>
      </c>
      <c r="T1217" s="4">
        <v>2023</v>
      </c>
      <c r="U1217" s="4">
        <v>-49</v>
      </c>
      <c r="V1217" s="5">
        <v>-35957.18</v>
      </c>
      <c r="W1217" s="6">
        <v>45046</v>
      </c>
      <c r="X1217" t="s">
        <v>32</v>
      </c>
      <c r="Y1217" t="s">
        <v>33</v>
      </c>
      <c r="Z1217" t="s">
        <v>33</v>
      </c>
      <c r="AA1217" t="s">
        <v>2295</v>
      </c>
      <c r="AB1217" t="s">
        <v>2296</v>
      </c>
    </row>
    <row r="1218" spans="1:28">
      <c r="A1218" s="4">
        <v>318485</v>
      </c>
      <c r="B1218" s="4">
        <v>1</v>
      </c>
      <c r="C1218" s="4">
        <v>113026</v>
      </c>
      <c r="D1218" t="s">
        <v>2304</v>
      </c>
      <c r="E1218" t="s">
        <v>2291</v>
      </c>
      <c r="F1218" t="s">
        <v>2292</v>
      </c>
      <c r="G1218" s="4">
        <v>19571</v>
      </c>
      <c r="H1218" t="s">
        <v>2292</v>
      </c>
      <c r="I1218" s="5">
        <v>4404.59</v>
      </c>
      <c r="J1218" s="5">
        <v>3610.32</v>
      </c>
      <c r="K1218" s="5">
        <v>-794.27</v>
      </c>
      <c r="L1218" s="5">
        <v>-4404.59</v>
      </c>
      <c r="M1218" s="5">
        <v>-3610.32</v>
      </c>
      <c r="N1218" s="6">
        <v>45056</v>
      </c>
      <c r="O1218" s="6">
        <v>45036</v>
      </c>
      <c r="P1218" s="6">
        <v>45036</v>
      </c>
      <c r="Q1218" t="s">
        <v>2305</v>
      </c>
      <c r="R1218" t="s">
        <v>2303</v>
      </c>
      <c r="S1218" s="4">
        <v>2023</v>
      </c>
      <c r="T1218" s="4">
        <v>2023</v>
      </c>
      <c r="U1218" s="4">
        <v>20</v>
      </c>
      <c r="V1218" s="5">
        <v>72206.399999999994</v>
      </c>
      <c r="W1218" s="6">
        <v>44977</v>
      </c>
      <c r="X1218" t="s">
        <v>32</v>
      </c>
      <c r="Y1218" t="s">
        <v>33</v>
      </c>
      <c r="Z1218" t="s">
        <v>33</v>
      </c>
      <c r="AA1218" t="s">
        <v>2295</v>
      </c>
      <c r="AB1218" t="s">
        <v>2296</v>
      </c>
    </row>
    <row r="1219" spans="1:28">
      <c r="A1219" s="4">
        <v>318485</v>
      </c>
      <c r="B1219" s="4">
        <v>1</v>
      </c>
      <c r="C1219" s="4">
        <v>113026</v>
      </c>
      <c r="D1219" t="s">
        <v>2304</v>
      </c>
      <c r="E1219" t="s">
        <v>2291</v>
      </c>
      <c r="F1219" t="s">
        <v>2292</v>
      </c>
      <c r="G1219" s="4">
        <v>19571</v>
      </c>
      <c r="H1219" t="s">
        <v>2292</v>
      </c>
      <c r="I1219" s="5">
        <v>4404.59</v>
      </c>
      <c r="J1219" s="5">
        <v>794.27</v>
      </c>
      <c r="K1219" s="5">
        <v>-3610.32</v>
      </c>
      <c r="L1219" s="5">
        <v>-4404.59</v>
      </c>
      <c r="M1219" s="5">
        <v>-794.27</v>
      </c>
      <c r="N1219" s="6">
        <v>44985</v>
      </c>
      <c r="O1219" s="6">
        <v>45036</v>
      </c>
      <c r="P1219" s="6">
        <v>45036</v>
      </c>
      <c r="Q1219" t="s">
        <v>2305</v>
      </c>
      <c r="R1219" t="s">
        <v>2303</v>
      </c>
      <c r="S1219" s="4">
        <v>2023</v>
      </c>
      <c r="T1219" s="4">
        <v>2023</v>
      </c>
      <c r="U1219" s="4">
        <v>-51</v>
      </c>
      <c r="V1219" s="5">
        <v>-40507.769999999997</v>
      </c>
      <c r="W1219" s="6">
        <v>44977</v>
      </c>
      <c r="X1219" t="s">
        <v>32</v>
      </c>
      <c r="Y1219" t="s">
        <v>33</v>
      </c>
      <c r="Z1219" t="s">
        <v>33</v>
      </c>
      <c r="AA1219" t="s">
        <v>2295</v>
      </c>
      <c r="AB1219" t="s">
        <v>2296</v>
      </c>
    </row>
    <row r="1220" spans="1:28">
      <c r="A1220" s="4">
        <v>322491</v>
      </c>
      <c r="B1220" s="4">
        <v>1</v>
      </c>
      <c r="C1220" s="4">
        <v>114664</v>
      </c>
      <c r="D1220" t="s">
        <v>2306</v>
      </c>
      <c r="E1220" t="s">
        <v>2291</v>
      </c>
      <c r="F1220" t="s">
        <v>2292</v>
      </c>
      <c r="G1220" s="4">
        <v>19571</v>
      </c>
      <c r="H1220" t="s">
        <v>2292</v>
      </c>
      <c r="I1220" s="5">
        <v>3321.63</v>
      </c>
      <c r="J1220" s="5">
        <v>2722.65</v>
      </c>
      <c r="K1220" s="5">
        <v>-598.98</v>
      </c>
      <c r="L1220" s="5">
        <v>-3321.63</v>
      </c>
      <c r="M1220" s="5">
        <v>-2722.65</v>
      </c>
      <c r="N1220" s="6">
        <v>45092</v>
      </c>
      <c r="O1220" s="6">
        <v>45069</v>
      </c>
      <c r="P1220" s="6">
        <v>45069</v>
      </c>
      <c r="Q1220" t="s">
        <v>2307</v>
      </c>
      <c r="R1220" t="s">
        <v>2303</v>
      </c>
      <c r="S1220" s="4">
        <v>2023</v>
      </c>
      <c r="T1220" s="4">
        <v>2023</v>
      </c>
      <c r="U1220" s="4">
        <v>23</v>
      </c>
      <c r="V1220" s="5">
        <v>62620.95</v>
      </c>
      <c r="W1220" s="6">
        <v>45008</v>
      </c>
      <c r="X1220" t="s">
        <v>32</v>
      </c>
      <c r="Y1220" t="s">
        <v>33</v>
      </c>
      <c r="Z1220" t="s">
        <v>33</v>
      </c>
      <c r="AA1220" t="s">
        <v>2295</v>
      </c>
      <c r="AB1220" t="s">
        <v>2296</v>
      </c>
    </row>
    <row r="1221" spans="1:28">
      <c r="A1221" s="4">
        <v>322491</v>
      </c>
      <c r="B1221" s="4">
        <v>1</v>
      </c>
      <c r="C1221" s="4">
        <v>114664</v>
      </c>
      <c r="D1221" t="s">
        <v>2306</v>
      </c>
      <c r="E1221" t="s">
        <v>2291</v>
      </c>
      <c r="F1221" t="s">
        <v>2292</v>
      </c>
      <c r="G1221" s="4">
        <v>19571</v>
      </c>
      <c r="H1221" t="s">
        <v>2292</v>
      </c>
      <c r="I1221" s="5">
        <v>3321.63</v>
      </c>
      <c r="J1221" s="5">
        <v>598.98</v>
      </c>
      <c r="K1221" s="5">
        <v>-2722.65</v>
      </c>
      <c r="L1221" s="5">
        <v>-3321.63</v>
      </c>
      <c r="M1221" s="5">
        <v>-598.98</v>
      </c>
      <c r="N1221" s="6">
        <v>45009</v>
      </c>
      <c r="O1221" s="6">
        <v>45069</v>
      </c>
      <c r="P1221" s="6">
        <v>45069</v>
      </c>
      <c r="Q1221" t="s">
        <v>2307</v>
      </c>
      <c r="R1221" t="s">
        <v>2303</v>
      </c>
      <c r="S1221" s="4">
        <v>2023</v>
      </c>
      <c r="T1221" s="4">
        <v>2023</v>
      </c>
      <c r="U1221" s="4">
        <v>-60</v>
      </c>
      <c r="V1221" s="5">
        <v>-35938.800000000003</v>
      </c>
      <c r="W1221" s="6">
        <v>45008</v>
      </c>
      <c r="X1221" t="s">
        <v>32</v>
      </c>
      <c r="Y1221" t="s">
        <v>33</v>
      </c>
      <c r="Z1221" t="s">
        <v>33</v>
      </c>
      <c r="AA1221" t="s">
        <v>2295</v>
      </c>
      <c r="AB1221" t="s">
        <v>2296</v>
      </c>
    </row>
    <row r="1222" spans="1:28">
      <c r="A1222" s="4">
        <v>350666</v>
      </c>
      <c r="B1222" s="4">
        <v>1</v>
      </c>
      <c r="C1222" s="4">
        <v>119762</v>
      </c>
      <c r="D1222" t="s">
        <v>2308</v>
      </c>
      <c r="E1222" t="s">
        <v>2291</v>
      </c>
      <c r="F1222" t="s">
        <v>2292</v>
      </c>
      <c r="G1222" s="4">
        <v>19571</v>
      </c>
      <c r="H1222" t="s">
        <v>2292</v>
      </c>
      <c r="I1222" s="5">
        <v>3421.4</v>
      </c>
      <c r="J1222" s="5">
        <v>616.97</v>
      </c>
      <c r="K1222" s="5">
        <v>-2804.43</v>
      </c>
      <c r="L1222" s="5">
        <v>-3421.4</v>
      </c>
      <c r="M1222" s="5">
        <v>-616.97</v>
      </c>
      <c r="N1222" s="6">
        <v>45072</v>
      </c>
      <c r="O1222" s="6">
        <v>45125</v>
      </c>
      <c r="P1222" s="6">
        <v>45125</v>
      </c>
      <c r="Q1222" t="s">
        <v>2309</v>
      </c>
      <c r="R1222" t="s">
        <v>2303</v>
      </c>
      <c r="S1222" s="4">
        <v>2023</v>
      </c>
      <c r="T1222" s="4">
        <v>2023</v>
      </c>
      <c r="U1222" s="4">
        <v>-53</v>
      </c>
      <c r="V1222" s="5">
        <v>-32699.41</v>
      </c>
      <c r="W1222" s="6">
        <v>45064</v>
      </c>
      <c r="X1222" t="s">
        <v>32</v>
      </c>
      <c r="Y1222" t="s">
        <v>33</v>
      </c>
      <c r="Z1222" t="s">
        <v>33</v>
      </c>
      <c r="AA1222" t="s">
        <v>2295</v>
      </c>
      <c r="AB1222" t="s">
        <v>2296</v>
      </c>
    </row>
    <row r="1223" spans="1:28">
      <c r="A1223" s="4">
        <v>325826</v>
      </c>
      <c r="B1223" s="4">
        <v>1</v>
      </c>
      <c r="C1223" s="4">
        <v>115293</v>
      </c>
      <c r="D1223" t="s">
        <v>2310</v>
      </c>
      <c r="E1223" t="s">
        <v>742</v>
      </c>
      <c r="F1223" t="s">
        <v>743</v>
      </c>
      <c r="G1223" s="4">
        <v>15626</v>
      </c>
      <c r="H1223" t="s">
        <v>743</v>
      </c>
      <c r="I1223" s="5">
        <v>11728.14</v>
      </c>
      <c r="J1223" s="5">
        <v>2114.91</v>
      </c>
      <c r="K1223" s="5">
        <v>-9613.23</v>
      </c>
      <c r="L1223" s="5">
        <v>-11728.14</v>
      </c>
      <c r="M1223" s="5">
        <v>-2114.91</v>
      </c>
      <c r="N1223" s="6">
        <v>45016</v>
      </c>
      <c r="O1223" s="6">
        <v>45043</v>
      </c>
      <c r="P1223" s="6">
        <v>45043</v>
      </c>
      <c r="Q1223" t="s">
        <v>2311</v>
      </c>
      <c r="R1223" t="s">
        <v>2312</v>
      </c>
      <c r="S1223" s="4">
        <v>2023</v>
      </c>
      <c r="T1223" s="4">
        <v>2023</v>
      </c>
      <c r="U1223" s="4">
        <v>-27</v>
      </c>
      <c r="V1223" s="5">
        <v>-57102.57</v>
      </c>
      <c r="W1223" s="6">
        <v>45012</v>
      </c>
      <c r="X1223" t="s">
        <v>32</v>
      </c>
      <c r="Y1223" t="s">
        <v>33</v>
      </c>
      <c r="Z1223" t="s">
        <v>33</v>
      </c>
      <c r="AA1223" t="s">
        <v>2313</v>
      </c>
      <c r="AB1223" t="s">
        <v>2314</v>
      </c>
    </row>
    <row r="1224" spans="1:28">
      <c r="A1224" s="4">
        <v>325826</v>
      </c>
      <c r="B1224" s="4">
        <v>1</v>
      </c>
      <c r="C1224" s="4">
        <v>115293</v>
      </c>
      <c r="D1224" t="s">
        <v>2310</v>
      </c>
      <c r="E1224" t="s">
        <v>742</v>
      </c>
      <c r="F1224" t="s">
        <v>743</v>
      </c>
      <c r="G1224" s="4">
        <v>15626</v>
      </c>
      <c r="H1224" t="s">
        <v>743</v>
      </c>
      <c r="I1224" s="5">
        <v>11728.14</v>
      </c>
      <c r="J1224" s="5">
        <v>9613.23</v>
      </c>
      <c r="K1224" s="5">
        <v>-2114.91</v>
      </c>
      <c r="L1224" s="5">
        <v>-11728.14</v>
      </c>
      <c r="M1224" s="5">
        <v>-9613.23</v>
      </c>
      <c r="N1224" s="6">
        <v>45056</v>
      </c>
      <c r="O1224" s="6">
        <v>45043</v>
      </c>
      <c r="P1224" s="6">
        <v>45043</v>
      </c>
      <c r="Q1224" t="s">
        <v>2311</v>
      </c>
      <c r="R1224" t="s">
        <v>2312</v>
      </c>
      <c r="S1224" s="4">
        <v>2023</v>
      </c>
      <c r="T1224" s="4">
        <v>2023</v>
      </c>
      <c r="U1224" s="4">
        <v>13</v>
      </c>
      <c r="V1224" s="5">
        <v>124971.99</v>
      </c>
      <c r="W1224" s="6">
        <v>45012</v>
      </c>
      <c r="X1224" t="s">
        <v>32</v>
      </c>
      <c r="Y1224" t="s">
        <v>33</v>
      </c>
      <c r="Z1224" t="s">
        <v>33</v>
      </c>
      <c r="AA1224" t="s">
        <v>2313</v>
      </c>
      <c r="AB1224" t="s">
        <v>2314</v>
      </c>
    </row>
    <row r="1225" spans="1:28">
      <c r="A1225" s="4">
        <v>325578</v>
      </c>
      <c r="B1225" s="4">
        <v>1</v>
      </c>
      <c r="C1225" s="4">
        <v>115186</v>
      </c>
      <c r="D1225" t="s">
        <v>2315</v>
      </c>
      <c r="E1225" t="s">
        <v>742</v>
      </c>
      <c r="F1225" t="s">
        <v>743</v>
      </c>
      <c r="G1225" s="4">
        <v>15626</v>
      </c>
      <c r="H1225" t="s">
        <v>743</v>
      </c>
      <c r="I1225" s="5">
        <v>-4787.32</v>
      </c>
      <c r="J1225" s="5">
        <v>-3924.03</v>
      </c>
      <c r="K1225" s="5">
        <v>863.29</v>
      </c>
      <c r="L1225" s="5">
        <v>4787.32</v>
      </c>
      <c r="M1225" s="5">
        <v>3924.03</v>
      </c>
      <c r="N1225" s="6">
        <v>45056</v>
      </c>
      <c r="O1225" s="6">
        <v>45043</v>
      </c>
      <c r="P1225" s="6">
        <v>45043</v>
      </c>
      <c r="Q1225" t="s">
        <v>2316</v>
      </c>
      <c r="R1225" t="s">
        <v>2317</v>
      </c>
      <c r="S1225" s="4">
        <v>2023</v>
      </c>
      <c r="T1225" s="4">
        <v>2023</v>
      </c>
      <c r="U1225" s="4">
        <v>13</v>
      </c>
      <c r="V1225" s="5">
        <v>-51012.39</v>
      </c>
      <c r="W1225" s="6">
        <v>45012</v>
      </c>
      <c r="X1225" t="s">
        <v>32</v>
      </c>
      <c r="Y1225" t="s">
        <v>33</v>
      </c>
      <c r="Z1225" t="s">
        <v>33</v>
      </c>
      <c r="AA1225" t="s">
        <v>2313</v>
      </c>
      <c r="AB1225" t="s">
        <v>2314</v>
      </c>
    </row>
    <row r="1226" spans="1:28">
      <c r="A1226" s="4">
        <v>325578</v>
      </c>
      <c r="B1226" s="4">
        <v>1</v>
      </c>
      <c r="C1226" s="4">
        <v>115186</v>
      </c>
      <c r="D1226" t="s">
        <v>2315</v>
      </c>
      <c r="E1226" t="s">
        <v>742</v>
      </c>
      <c r="F1226" t="s">
        <v>743</v>
      </c>
      <c r="G1226" s="4">
        <v>15626</v>
      </c>
      <c r="H1226" t="s">
        <v>743</v>
      </c>
      <c r="I1226" s="5">
        <v>-4787.32</v>
      </c>
      <c r="J1226" s="5">
        <v>-863.29</v>
      </c>
      <c r="K1226" s="5">
        <v>3924.03</v>
      </c>
      <c r="L1226" s="5">
        <v>4787.32</v>
      </c>
      <c r="M1226" s="5">
        <v>863.29</v>
      </c>
      <c r="N1226" s="6">
        <v>45016</v>
      </c>
      <c r="O1226" s="6">
        <v>45043</v>
      </c>
      <c r="P1226" s="6">
        <v>45043</v>
      </c>
      <c r="Q1226" t="s">
        <v>2316</v>
      </c>
      <c r="R1226" t="s">
        <v>2317</v>
      </c>
      <c r="S1226" s="4">
        <v>2023</v>
      </c>
      <c r="T1226" s="4">
        <v>2023</v>
      </c>
      <c r="U1226" s="4">
        <v>-27</v>
      </c>
      <c r="V1226" s="5">
        <v>23308.83</v>
      </c>
      <c r="W1226" s="6">
        <v>45012</v>
      </c>
      <c r="X1226" t="s">
        <v>32</v>
      </c>
      <c r="Y1226" t="s">
        <v>33</v>
      </c>
      <c r="Z1226" t="s">
        <v>33</v>
      </c>
      <c r="AA1226" t="s">
        <v>2313</v>
      </c>
      <c r="AB1226" t="s">
        <v>2314</v>
      </c>
    </row>
    <row r="1227" spans="1:28">
      <c r="A1227" s="4">
        <v>325650</v>
      </c>
      <c r="B1227" s="4">
        <v>1</v>
      </c>
      <c r="C1227" s="4">
        <v>115221</v>
      </c>
      <c r="D1227" t="s">
        <v>2318</v>
      </c>
      <c r="E1227" t="s">
        <v>742</v>
      </c>
      <c r="F1227" t="s">
        <v>743</v>
      </c>
      <c r="G1227" s="4">
        <v>15626</v>
      </c>
      <c r="H1227" t="s">
        <v>743</v>
      </c>
      <c r="I1227" s="5">
        <v>519.35</v>
      </c>
      <c r="J1227" s="5">
        <v>425.7</v>
      </c>
      <c r="K1227" s="5">
        <v>-93.65</v>
      </c>
      <c r="L1227" s="5">
        <v>-519.35</v>
      </c>
      <c r="M1227" s="5">
        <v>-425.7</v>
      </c>
      <c r="N1227" s="6">
        <v>45056</v>
      </c>
      <c r="O1227" s="6">
        <v>45043</v>
      </c>
      <c r="P1227" s="6">
        <v>45043</v>
      </c>
      <c r="Q1227" t="s">
        <v>2319</v>
      </c>
      <c r="R1227" t="s">
        <v>2312</v>
      </c>
      <c r="S1227" s="4">
        <v>2023</v>
      </c>
      <c r="T1227" s="4">
        <v>2023</v>
      </c>
      <c r="U1227" s="4">
        <v>13</v>
      </c>
      <c r="V1227" s="5">
        <v>5534.1</v>
      </c>
      <c r="W1227" s="6">
        <v>45012</v>
      </c>
      <c r="X1227" t="s">
        <v>32</v>
      </c>
      <c r="Y1227" t="s">
        <v>33</v>
      </c>
      <c r="Z1227" t="s">
        <v>33</v>
      </c>
      <c r="AA1227" t="s">
        <v>2313</v>
      </c>
      <c r="AB1227" t="s">
        <v>2314</v>
      </c>
    </row>
    <row r="1228" spans="1:28">
      <c r="A1228" s="4">
        <v>325650</v>
      </c>
      <c r="B1228" s="4">
        <v>1</v>
      </c>
      <c r="C1228" s="4">
        <v>115221</v>
      </c>
      <c r="D1228" t="s">
        <v>2318</v>
      </c>
      <c r="E1228" t="s">
        <v>742</v>
      </c>
      <c r="F1228" t="s">
        <v>743</v>
      </c>
      <c r="G1228" s="4">
        <v>15626</v>
      </c>
      <c r="H1228" t="s">
        <v>743</v>
      </c>
      <c r="I1228" s="5">
        <v>519.35</v>
      </c>
      <c r="J1228" s="5">
        <v>93.65</v>
      </c>
      <c r="K1228" s="5">
        <v>-425.7</v>
      </c>
      <c r="L1228" s="5">
        <v>-519.35</v>
      </c>
      <c r="M1228" s="5">
        <v>-93.65</v>
      </c>
      <c r="N1228" s="6">
        <v>45016</v>
      </c>
      <c r="O1228" s="6">
        <v>45043</v>
      </c>
      <c r="P1228" s="6">
        <v>45043</v>
      </c>
      <c r="Q1228" t="s">
        <v>2319</v>
      </c>
      <c r="R1228" t="s">
        <v>2312</v>
      </c>
      <c r="S1228" s="4">
        <v>2023</v>
      </c>
      <c r="T1228" s="4">
        <v>2023</v>
      </c>
      <c r="U1228" s="4">
        <v>-27</v>
      </c>
      <c r="V1228" s="5">
        <v>-2528.5500000000002</v>
      </c>
      <c r="W1228" s="6">
        <v>45012</v>
      </c>
      <c r="X1228" t="s">
        <v>32</v>
      </c>
      <c r="Y1228" t="s">
        <v>33</v>
      </c>
      <c r="Z1228" t="s">
        <v>33</v>
      </c>
      <c r="AA1228" t="s">
        <v>2313</v>
      </c>
      <c r="AB1228" t="s">
        <v>2314</v>
      </c>
    </row>
    <row r="1229" spans="1:28">
      <c r="A1229" s="4">
        <v>317622</v>
      </c>
      <c r="B1229" s="4">
        <v>1</v>
      </c>
      <c r="C1229" s="4">
        <v>111650</v>
      </c>
      <c r="D1229" t="s">
        <v>2320</v>
      </c>
      <c r="E1229" t="s">
        <v>742</v>
      </c>
      <c r="F1229" t="s">
        <v>743</v>
      </c>
      <c r="G1229" s="4">
        <v>15626</v>
      </c>
      <c r="H1229" t="s">
        <v>743</v>
      </c>
      <c r="I1229" s="5">
        <v>4787.32</v>
      </c>
      <c r="J1229" s="5">
        <v>3924.03</v>
      </c>
      <c r="K1229" s="5">
        <v>-863.29</v>
      </c>
      <c r="L1229" s="5">
        <v>-4787.32</v>
      </c>
      <c r="M1229" s="5">
        <v>-3924.03</v>
      </c>
      <c r="N1229" s="6">
        <v>45016</v>
      </c>
      <c r="O1229" s="6">
        <v>44992</v>
      </c>
      <c r="P1229" s="6">
        <v>44992</v>
      </c>
      <c r="Q1229" t="s">
        <v>2321</v>
      </c>
      <c r="R1229" t="s">
        <v>2312</v>
      </c>
      <c r="S1229" s="4">
        <v>2023</v>
      </c>
      <c r="T1229" s="4">
        <v>2023</v>
      </c>
      <c r="U1229" s="4">
        <v>24</v>
      </c>
      <c r="V1229" s="5">
        <v>94176.72</v>
      </c>
      <c r="W1229" s="6">
        <v>44964</v>
      </c>
      <c r="X1229" t="s">
        <v>32</v>
      </c>
      <c r="Y1229" t="s">
        <v>33</v>
      </c>
      <c r="Z1229" t="s">
        <v>33</v>
      </c>
      <c r="AA1229" t="s">
        <v>2313</v>
      </c>
      <c r="AB1229" t="s">
        <v>2314</v>
      </c>
    </row>
    <row r="1230" spans="1:28">
      <c r="A1230" s="4">
        <v>317622</v>
      </c>
      <c r="B1230" s="4">
        <v>1</v>
      </c>
      <c r="C1230" s="4">
        <v>111650</v>
      </c>
      <c r="D1230" t="s">
        <v>2320</v>
      </c>
      <c r="E1230" t="s">
        <v>742</v>
      </c>
      <c r="F1230" t="s">
        <v>743</v>
      </c>
      <c r="G1230" s="4">
        <v>15626</v>
      </c>
      <c r="H1230" t="s">
        <v>743</v>
      </c>
      <c r="I1230" s="5">
        <v>4787.32</v>
      </c>
      <c r="J1230" s="5">
        <v>863.29</v>
      </c>
      <c r="K1230" s="5">
        <v>-3924.03</v>
      </c>
      <c r="L1230" s="5">
        <v>-4787.32</v>
      </c>
      <c r="M1230" s="5">
        <v>-863.29</v>
      </c>
      <c r="N1230" s="6">
        <v>44984</v>
      </c>
      <c r="O1230" s="6">
        <v>44992</v>
      </c>
      <c r="P1230" s="6">
        <v>44992</v>
      </c>
      <c r="Q1230" t="s">
        <v>2321</v>
      </c>
      <c r="R1230" t="s">
        <v>2312</v>
      </c>
      <c r="S1230" s="4">
        <v>2023</v>
      </c>
      <c r="T1230" s="4">
        <v>2023</v>
      </c>
      <c r="U1230" s="4">
        <v>-8</v>
      </c>
      <c r="V1230" s="5">
        <v>-6906.32</v>
      </c>
      <c r="W1230" s="6">
        <v>44964</v>
      </c>
      <c r="X1230" t="s">
        <v>32</v>
      </c>
      <c r="Y1230" t="s">
        <v>33</v>
      </c>
      <c r="Z1230" t="s">
        <v>33</v>
      </c>
      <c r="AA1230" t="s">
        <v>2313</v>
      </c>
      <c r="AB1230" t="s">
        <v>2314</v>
      </c>
    </row>
    <row r="1231" spans="1:28">
      <c r="A1231" s="4">
        <v>300221</v>
      </c>
      <c r="B1231" s="4">
        <v>1</v>
      </c>
      <c r="C1231" s="4">
        <v>105712</v>
      </c>
      <c r="D1231" t="s">
        <v>2322</v>
      </c>
      <c r="E1231" t="s">
        <v>2089</v>
      </c>
      <c r="F1231" t="s">
        <v>2090</v>
      </c>
      <c r="G1231" s="4">
        <v>14593</v>
      </c>
      <c r="H1231" t="s">
        <v>2090</v>
      </c>
      <c r="I1231" s="5">
        <v>19010.830000000002</v>
      </c>
      <c r="J1231" s="5">
        <v>3428.18</v>
      </c>
      <c r="K1231" s="5">
        <v>-15582.65</v>
      </c>
      <c r="L1231" s="5">
        <v>-19010.830000000002</v>
      </c>
      <c r="M1231" s="5">
        <v>-3428.18</v>
      </c>
      <c r="N1231" s="6">
        <v>44926</v>
      </c>
      <c r="O1231" s="6">
        <v>44949</v>
      </c>
      <c r="P1231" s="6">
        <v>44949</v>
      </c>
      <c r="Q1231" t="s">
        <v>2323</v>
      </c>
      <c r="R1231" t="s">
        <v>1377</v>
      </c>
      <c r="S1231" s="4">
        <v>2023</v>
      </c>
      <c r="T1231" s="4">
        <v>2022</v>
      </c>
      <c r="U1231" s="4">
        <v>-23</v>
      </c>
      <c r="V1231" s="5">
        <v>-78848.14</v>
      </c>
      <c r="W1231" s="6">
        <v>44918</v>
      </c>
      <c r="X1231" t="s">
        <v>32</v>
      </c>
      <c r="Y1231" t="s">
        <v>33</v>
      </c>
      <c r="Z1231" t="s">
        <v>33</v>
      </c>
      <c r="AA1231" t="s">
        <v>2324</v>
      </c>
      <c r="AB1231" t="s">
        <v>2325</v>
      </c>
    </row>
    <row r="1232" spans="1:28">
      <c r="A1232" s="4">
        <v>300221</v>
      </c>
      <c r="B1232" s="4">
        <v>1</v>
      </c>
      <c r="C1232" s="4">
        <v>105712</v>
      </c>
      <c r="D1232" t="s">
        <v>2322</v>
      </c>
      <c r="E1232" t="s">
        <v>2089</v>
      </c>
      <c r="F1232" t="s">
        <v>2090</v>
      </c>
      <c r="G1232" s="4">
        <v>14593</v>
      </c>
      <c r="H1232" t="s">
        <v>2090</v>
      </c>
      <c r="I1232" s="5">
        <v>19010.830000000002</v>
      </c>
      <c r="J1232" s="5">
        <v>15582.65</v>
      </c>
      <c r="K1232" s="5">
        <v>-3428.18</v>
      </c>
      <c r="L1232" s="5">
        <v>-19010.830000000002</v>
      </c>
      <c r="M1232" s="5">
        <v>-15582.65</v>
      </c>
      <c r="N1232" s="6">
        <v>45056</v>
      </c>
      <c r="O1232" s="6">
        <v>44949</v>
      </c>
      <c r="P1232" s="6">
        <v>44949</v>
      </c>
      <c r="Q1232" t="s">
        <v>2323</v>
      </c>
      <c r="R1232" t="s">
        <v>1377</v>
      </c>
      <c r="S1232" s="4">
        <v>2023</v>
      </c>
      <c r="T1232" s="4">
        <v>2023</v>
      </c>
      <c r="U1232" s="4">
        <v>107</v>
      </c>
      <c r="V1232" s="5">
        <v>1667343.55</v>
      </c>
      <c r="W1232" s="6">
        <v>44918</v>
      </c>
      <c r="X1232" t="s">
        <v>32</v>
      </c>
      <c r="Y1232" t="s">
        <v>33</v>
      </c>
      <c r="Z1232" t="s">
        <v>33</v>
      </c>
      <c r="AA1232" t="s">
        <v>2324</v>
      </c>
      <c r="AB1232" t="s">
        <v>2325</v>
      </c>
    </row>
    <row r="1233" spans="1:28">
      <c r="A1233" s="4">
        <v>297454</v>
      </c>
      <c r="B1233" s="4">
        <v>1</v>
      </c>
      <c r="C1233" s="4">
        <v>103484</v>
      </c>
      <c r="D1233" t="s">
        <v>2326</v>
      </c>
      <c r="E1233" t="s">
        <v>2089</v>
      </c>
      <c r="F1233" t="s">
        <v>2090</v>
      </c>
      <c r="G1233" s="4">
        <v>14593</v>
      </c>
      <c r="H1233" t="s">
        <v>2090</v>
      </c>
      <c r="I1233" s="5">
        <v>112.26</v>
      </c>
      <c r="J1233" s="5">
        <v>20.239999999999998</v>
      </c>
      <c r="K1233" s="5">
        <v>-92.02</v>
      </c>
      <c r="L1233" s="5">
        <v>-112.26</v>
      </c>
      <c r="M1233" s="5">
        <v>-20.239999999999998</v>
      </c>
      <c r="N1233" s="6">
        <v>44926</v>
      </c>
      <c r="O1233" s="6">
        <v>44956</v>
      </c>
      <c r="P1233" s="6">
        <v>44956</v>
      </c>
      <c r="Q1233" t="s">
        <v>2327</v>
      </c>
      <c r="R1233" t="s">
        <v>2328</v>
      </c>
      <c r="S1233" s="4">
        <v>2023</v>
      </c>
      <c r="T1233" s="4">
        <v>2022</v>
      </c>
      <c r="U1233" s="4">
        <v>-30</v>
      </c>
      <c r="V1233" s="5">
        <v>-607.20000000000005</v>
      </c>
      <c r="W1233" s="6">
        <v>44925</v>
      </c>
      <c r="X1233" t="s">
        <v>32</v>
      </c>
      <c r="Y1233" t="s">
        <v>33</v>
      </c>
      <c r="Z1233" t="s">
        <v>33</v>
      </c>
      <c r="AA1233" t="s">
        <v>2324</v>
      </c>
      <c r="AB1233" t="s">
        <v>2325</v>
      </c>
    </row>
    <row r="1234" spans="1:28">
      <c r="A1234" s="4">
        <v>297454</v>
      </c>
      <c r="B1234" s="4">
        <v>1</v>
      </c>
      <c r="C1234" s="4">
        <v>103484</v>
      </c>
      <c r="D1234" t="s">
        <v>2326</v>
      </c>
      <c r="E1234" t="s">
        <v>2089</v>
      </c>
      <c r="F1234" t="s">
        <v>2090</v>
      </c>
      <c r="G1234" s="4">
        <v>14593</v>
      </c>
      <c r="H1234" t="s">
        <v>2090</v>
      </c>
      <c r="I1234" s="5">
        <v>112.26</v>
      </c>
      <c r="J1234" s="5">
        <v>92.02</v>
      </c>
      <c r="K1234" s="5">
        <v>-20.239999999999998</v>
      </c>
      <c r="L1234" s="5">
        <v>-112.26</v>
      </c>
      <c r="M1234" s="5">
        <v>-92.02</v>
      </c>
      <c r="N1234" s="6">
        <v>44964</v>
      </c>
      <c r="O1234" s="6">
        <v>44956</v>
      </c>
      <c r="P1234" s="6">
        <v>44956</v>
      </c>
      <c r="Q1234" t="s">
        <v>2327</v>
      </c>
      <c r="R1234" t="s">
        <v>2328</v>
      </c>
      <c r="S1234" s="4">
        <v>2023</v>
      </c>
      <c r="T1234" s="4">
        <v>2023</v>
      </c>
      <c r="U1234" s="4">
        <v>8</v>
      </c>
      <c r="V1234" s="5">
        <v>736.16</v>
      </c>
      <c r="W1234" s="6">
        <v>44925</v>
      </c>
      <c r="X1234" t="s">
        <v>32</v>
      </c>
      <c r="Y1234" t="s">
        <v>33</v>
      </c>
      <c r="Z1234" t="s">
        <v>33</v>
      </c>
      <c r="AA1234" t="s">
        <v>2324</v>
      </c>
      <c r="AB1234" t="s">
        <v>2325</v>
      </c>
    </row>
    <row r="1235" spans="1:28">
      <c r="A1235" s="4">
        <v>297512</v>
      </c>
      <c r="B1235" s="4">
        <v>1</v>
      </c>
      <c r="C1235" s="4">
        <v>103490</v>
      </c>
      <c r="D1235" t="s">
        <v>2329</v>
      </c>
      <c r="E1235" t="s">
        <v>2089</v>
      </c>
      <c r="F1235" t="s">
        <v>2090</v>
      </c>
      <c r="G1235" s="4">
        <v>14593</v>
      </c>
      <c r="H1235" t="s">
        <v>2090</v>
      </c>
      <c r="I1235" s="5">
        <v>3472.06</v>
      </c>
      <c r="J1235" s="5">
        <v>626.11</v>
      </c>
      <c r="K1235" s="5">
        <v>-2845.95</v>
      </c>
      <c r="L1235" s="5">
        <v>-3472.06</v>
      </c>
      <c r="M1235" s="5">
        <v>-626.11</v>
      </c>
      <c r="N1235" s="6">
        <v>44926</v>
      </c>
      <c r="O1235" s="6">
        <v>44956</v>
      </c>
      <c r="P1235" s="6">
        <v>44956</v>
      </c>
      <c r="Q1235" t="s">
        <v>2330</v>
      </c>
      <c r="R1235" t="s">
        <v>1377</v>
      </c>
      <c r="S1235" s="4">
        <v>2023</v>
      </c>
      <c r="T1235" s="4">
        <v>2022</v>
      </c>
      <c r="U1235" s="4">
        <v>-30</v>
      </c>
      <c r="V1235" s="5">
        <v>-18783.3</v>
      </c>
      <c r="W1235" s="6">
        <v>44925</v>
      </c>
      <c r="X1235" t="s">
        <v>32</v>
      </c>
      <c r="Y1235" t="s">
        <v>33</v>
      </c>
      <c r="Z1235" t="s">
        <v>33</v>
      </c>
      <c r="AA1235" t="s">
        <v>2324</v>
      </c>
      <c r="AB1235" t="s">
        <v>2325</v>
      </c>
    </row>
    <row r="1236" spans="1:28">
      <c r="A1236" s="4">
        <v>297512</v>
      </c>
      <c r="B1236" s="4">
        <v>1</v>
      </c>
      <c r="C1236" s="4">
        <v>103490</v>
      </c>
      <c r="D1236" t="s">
        <v>2329</v>
      </c>
      <c r="E1236" t="s">
        <v>2089</v>
      </c>
      <c r="F1236" t="s">
        <v>2090</v>
      </c>
      <c r="G1236" s="4">
        <v>14593</v>
      </c>
      <c r="H1236" t="s">
        <v>2090</v>
      </c>
      <c r="I1236" s="5">
        <v>3472.06</v>
      </c>
      <c r="J1236" s="5">
        <v>2845.95</v>
      </c>
      <c r="K1236" s="5">
        <v>-626.11</v>
      </c>
      <c r="L1236" s="5">
        <v>-3472.06</v>
      </c>
      <c r="M1236" s="5">
        <v>-2845.95</v>
      </c>
      <c r="N1236" s="6">
        <v>45056</v>
      </c>
      <c r="O1236" s="6">
        <v>44956</v>
      </c>
      <c r="P1236" s="6">
        <v>44956</v>
      </c>
      <c r="Q1236" t="s">
        <v>2330</v>
      </c>
      <c r="R1236" t="s">
        <v>1377</v>
      </c>
      <c r="S1236" s="4">
        <v>2023</v>
      </c>
      <c r="T1236" s="4">
        <v>2023</v>
      </c>
      <c r="U1236" s="4">
        <v>100</v>
      </c>
      <c r="V1236" s="5">
        <v>284595</v>
      </c>
      <c r="W1236" s="6">
        <v>44925</v>
      </c>
      <c r="X1236" t="s">
        <v>32</v>
      </c>
      <c r="Y1236" t="s">
        <v>33</v>
      </c>
      <c r="Z1236" t="s">
        <v>33</v>
      </c>
      <c r="AA1236" t="s">
        <v>2324</v>
      </c>
      <c r="AB1236" t="s">
        <v>2325</v>
      </c>
    </row>
    <row r="1237" spans="1:28">
      <c r="A1237" s="4">
        <v>297514</v>
      </c>
      <c r="B1237" s="4">
        <v>1</v>
      </c>
      <c r="C1237" s="4">
        <v>103493</v>
      </c>
      <c r="D1237" t="s">
        <v>2331</v>
      </c>
      <c r="E1237" t="s">
        <v>2089</v>
      </c>
      <c r="F1237" t="s">
        <v>2090</v>
      </c>
      <c r="G1237" s="4">
        <v>14593</v>
      </c>
      <c r="H1237" t="s">
        <v>2090</v>
      </c>
      <c r="I1237" s="5">
        <v>-204.63</v>
      </c>
      <c r="J1237" s="5">
        <v>-36.9</v>
      </c>
      <c r="K1237" s="5">
        <v>167.73</v>
      </c>
      <c r="L1237" s="5">
        <v>204.63</v>
      </c>
      <c r="M1237" s="5">
        <v>36.9</v>
      </c>
      <c r="N1237" s="6">
        <v>44926</v>
      </c>
      <c r="O1237" s="6">
        <v>44955</v>
      </c>
      <c r="P1237" s="6">
        <v>44955</v>
      </c>
      <c r="Q1237" t="s">
        <v>2332</v>
      </c>
      <c r="R1237" t="s">
        <v>2333</v>
      </c>
      <c r="S1237" s="4">
        <v>2023</v>
      </c>
      <c r="T1237" s="4">
        <v>2022</v>
      </c>
      <c r="U1237" s="4">
        <v>-29</v>
      </c>
      <c r="V1237" s="5">
        <v>1070.0999999999999</v>
      </c>
      <c r="W1237" s="6">
        <v>44924</v>
      </c>
      <c r="X1237" t="s">
        <v>32</v>
      </c>
      <c r="Y1237" t="s">
        <v>33</v>
      </c>
      <c r="Z1237" t="s">
        <v>33</v>
      </c>
      <c r="AA1237" t="s">
        <v>2324</v>
      </c>
      <c r="AB1237" t="s">
        <v>2325</v>
      </c>
    </row>
    <row r="1238" spans="1:28">
      <c r="A1238" s="4">
        <v>297514</v>
      </c>
      <c r="B1238" s="4">
        <v>1</v>
      </c>
      <c r="C1238" s="4">
        <v>103493</v>
      </c>
      <c r="D1238" t="s">
        <v>2331</v>
      </c>
      <c r="E1238" t="s">
        <v>2089</v>
      </c>
      <c r="F1238" t="s">
        <v>2090</v>
      </c>
      <c r="G1238" s="4">
        <v>14593</v>
      </c>
      <c r="H1238" t="s">
        <v>2090</v>
      </c>
      <c r="I1238" s="5">
        <v>-204.63</v>
      </c>
      <c r="J1238" s="5">
        <v>-167.73</v>
      </c>
      <c r="K1238" s="5">
        <v>36.9</v>
      </c>
      <c r="L1238" s="5">
        <v>204.63</v>
      </c>
      <c r="M1238" s="5">
        <v>167.73</v>
      </c>
      <c r="N1238" s="6">
        <v>45056</v>
      </c>
      <c r="O1238" s="6">
        <v>44955</v>
      </c>
      <c r="P1238" s="6">
        <v>44955</v>
      </c>
      <c r="Q1238" t="s">
        <v>2332</v>
      </c>
      <c r="R1238" t="s">
        <v>2333</v>
      </c>
      <c r="S1238" s="4">
        <v>2023</v>
      </c>
      <c r="T1238" s="4">
        <v>2023</v>
      </c>
      <c r="U1238" s="4">
        <v>101</v>
      </c>
      <c r="V1238" s="5">
        <v>-16940.73</v>
      </c>
      <c r="W1238" s="6">
        <v>44924</v>
      </c>
      <c r="X1238" t="s">
        <v>32</v>
      </c>
      <c r="Y1238" t="s">
        <v>33</v>
      </c>
      <c r="Z1238" t="s">
        <v>33</v>
      </c>
      <c r="AA1238" t="s">
        <v>2324</v>
      </c>
      <c r="AB1238" t="s">
        <v>2325</v>
      </c>
    </row>
    <row r="1239" spans="1:28">
      <c r="A1239" s="4">
        <v>297516</v>
      </c>
      <c r="B1239" s="4">
        <v>1</v>
      </c>
      <c r="C1239" s="4">
        <v>103496</v>
      </c>
      <c r="D1239" t="s">
        <v>2334</v>
      </c>
      <c r="E1239" t="s">
        <v>2089</v>
      </c>
      <c r="F1239" t="s">
        <v>2090</v>
      </c>
      <c r="G1239" s="4">
        <v>14593</v>
      </c>
      <c r="H1239" t="s">
        <v>2090</v>
      </c>
      <c r="I1239" s="5">
        <v>-620.66</v>
      </c>
      <c r="J1239" s="5">
        <v>-111.92</v>
      </c>
      <c r="K1239" s="5">
        <v>508.74</v>
      </c>
      <c r="L1239" s="5">
        <v>620.66</v>
      </c>
      <c r="M1239" s="5">
        <v>111.92</v>
      </c>
      <c r="N1239" s="6">
        <v>44926</v>
      </c>
      <c r="O1239" s="6">
        <v>44955</v>
      </c>
      <c r="P1239" s="6">
        <v>44955</v>
      </c>
      <c r="Q1239" t="s">
        <v>2335</v>
      </c>
      <c r="R1239" t="s">
        <v>2336</v>
      </c>
      <c r="S1239" s="4">
        <v>2023</v>
      </c>
      <c r="T1239" s="4">
        <v>2022</v>
      </c>
      <c r="U1239" s="4">
        <v>-29</v>
      </c>
      <c r="V1239" s="5">
        <v>3245.68</v>
      </c>
      <c r="W1239" s="6">
        <v>44924</v>
      </c>
      <c r="X1239" t="s">
        <v>32</v>
      </c>
      <c r="Y1239" t="s">
        <v>33</v>
      </c>
      <c r="Z1239" t="s">
        <v>33</v>
      </c>
      <c r="AA1239" t="s">
        <v>2324</v>
      </c>
      <c r="AB1239" t="s">
        <v>2325</v>
      </c>
    </row>
    <row r="1240" spans="1:28">
      <c r="A1240" s="4">
        <v>297516</v>
      </c>
      <c r="B1240" s="4">
        <v>1</v>
      </c>
      <c r="C1240" s="4">
        <v>103496</v>
      </c>
      <c r="D1240" t="s">
        <v>2334</v>
      </c>
      <c r="E1240" t="s">
        <v>2089</v>
      </c>
      <c r="F1240" t="s">
        <v>2090</v>
      </c>
      <c r="G1240" s="4">
        <v>14593</v>
      </c>
      <c r="H1240" t="s">
        <v>2090</v>
      </c>
      <c r="I1240" s="5">
        <v>-620.66</v>
      </c>
      <c r="J1240" s="5">
        <v>-508.74</v>
      </c>
      <c r="K1240" s="5">
        <v>111.92</v>
      </c>
      <c r="L1240" s="5">
        <v>620.66</v>
      </c>
      <c r="M1240" s="5">
        <v>508.74</v>
      </c>
      <c r="N1240" s="6">
        <v>45056</v>
      </c>
      <c r="O1240" s="6">
        <v>44955</v>
      </c>
      <c r="P1240" s="6">
        <v>44955</v>
      </c>
      <c r="Q1240" t="s">
        <v>2335</v>
      </c>
      <c r="R1240" t="s">
        <v>2336</v>
      </c>
      <c r="S1240" s="4">
        <v>2023</v>
      </c>
      <c r="T1240" s="4">
        <v>2023</v>
      </c>
      <c r="U1240" s="4">
        <v>101</v>
      </c>
      <c r="V1240" s="5">
        <v>-51382.74</v>
      </c>
      <c r="W1240" s="6">
        <v>44924</v>
      </c>
      <c r="X1240" t="s">
        <v>32</v>
      </c>
      <c r="Y1240" t="s">
        <v>33</v>
      </c>
      <c r="Z1240" t="s">
        <v>33</v>
      </c>
      <c r="AA1240" t="s">
        <v>2324</v>
      </c>
      <c r="AB1240" t="s">
        <v>2325</v>
      </c>
    </row>
    <row r="1241" spans="1:28">
      <c r="A1241" s="4">
        <v>297518</v>
      </c>
      <c r="B1241" s="4">
        <v>1</v>
      </c>
      <c r="C1241" s="4">
        <v>103499</v>
      </c>
      <c r="D1241" t="s">
        <v>2337</v>
      </c>
      <c r="E1241" t="s">
        <v>2089</v>
      </c>
      <c r="F1241" t="s">
        <v>2090</v>
      </c>
      <c r="G1241" s="4">
        <v>14593</v>
      </c>
      <c r="H1241" t="s">
        <v>2090</v>
      </c>
      <c r="I1241" s="5">
        <v>-435.39</v>
      </c>
      <c r="J1241" s="5">
        <v>-78.510000000000005</v>
      </c>
      <c r="K1241" s="5">
        <v>356.88</v>
      </c>
      <c r="L1241" s="5">
        <v>435.39</v>
      </c>
      <c r="M1241" s="5">
        <v>78.510000000000005</v>
      </c>
      <c r="N1241" s="6">
        <v>44926</v>
      </c>
      <c r="O1241" s="6">
        <v>44956</v>
      </c>
      <c r="P1241" s="6">
        <v>44956</v>
      </c>
      <c r="Q1241" t="s">
        <v>2338</v>
      </c>
      <c r="R1241" t="s">
        <v>2339</v>
      </c>
      <c r="S1241" s="4">
        <v>2023</v>
      </c>
      <c r="T1241" s="4">
        <v>2022</v>
      </c>
      <c r="U1241" s="4">
        <v>-30</v>
      </c>
      <c r="V1241" s="5">
        <v>2355.3000000000002</v>
      </c>
      <c r="W1241" s="6">
        <v>44925</v>
      </c>
      <c r="X1241" t="s">
        <v>32</v>
      </c>
      <c r="Y1241" t="s">
        <v>33</v>
      </c>
      <c r="Z1241" t="s">
        <v>33</v>
      </c>
      <c r="AA1241" t="s">
        <v>2324</v>
      </c>
      <c r="AB1241" t="s">
        <v>2325</v>
      </c>
    </row>
    <row r="1242" spans="1:28">
      <c r="A1242" s="4">
        <v>297518</v>
      </c>
      <c r="B1242" s="4">
        <v>1</v>
      </c>
      <c r="C1242" s="4">
        <v>103499</v>
      </c>
      <c r="D1242" t="s">
        <v>2337</v>
      </c>
      <c r="E1242" t="s">
        <v>2089</v>
      </c>
      <c r="F1242" t="s">
        <v>2090</v>
      </c>
      <c r="G1242" s="4">
        <v>14593</v>
      </c>
      <c r="H1242" t="s">
        <v>2090</v>
      </c>
      <c r="I1242" s="5">
        <v>-435.39</v>
      </c>
      <c r="J1242" s="5">
        <v>-356.88</v>
      </c>
      <c r="K1242" s="5">
        <v>78.510000000000005</v>
      </c>
      <c r="L1242" s="5">
        <v>435.39</v>
      </c>
      <c r="M1242" s="5">
        <v>356.88</v>
      </c>
      <c r="N1242" s="6">
        <v>45056</v>
      </c>
      <c r="O1242" s="6">
        <v>44956</v>
      </c>
      <c r="P1242" s="6">
        <v>44956</v>
      </c>
      <c r="Q1242" t="s">
        <v>2338</v>
      </c>
      <c r="R1242" t="s">
        <v>2339</v>
      </c>
      <c r="S1242" s="4">
        <v>2023</v>
      </c>
      <c r="T1242" s="4">
        <v>2023</v>
      </c>
      <c r="U1242" s="4">
        <v>100</v>
      </c>
      <c r="V1242" s="5">
        <v>-35688</v>
      </c>
      <c r="W1242" s="6">
        <v>44925</v>
      </c>
      <c r="X1242" t="s">
        <v>32</v>
      </c>
      <c r="Y1242" t="s">
        <v>33</v>
      </c>
      <c r="Z1242" t="s">
        <v>33</v>
      </c>
      <c r="AA1242" t="s">
        <v>2324</v>
      </c>
      <c r="AB1242" t="s">
        <v>2325</v>
      </c>
    </row>
    <row r="1243" spans="1:28">
      <c r="A1243" s="4">
        <v>295413</v>
      </c>
      <c r="B1243" s="4">
        <v>1</v>
      </c>
      <c r="C1243" s="4">
        <v>102828</v>
      </c>
      <c r="D1243" t="s">
        <v>2340</v>
      </c>
      <c r="E1243" t="s">
        <v>2341</v>
      </c>
      <c r="F1243" t="s">
        <v>2342</v>
      </c>
      <c r="G1243" s="4">
        <v>23459</v>
      </c>
      <c r="H1243" t="s">
        <v>2342</v>
      </c>
      <c r="I1243" s="5">
        <v>4264.62</v>
      </c>
      <c r="J1243" s="5">
        <v>3876.93</v>
      </c>
      <c r="K1243" s="5">
        <v>-387.69</v>
      </c>
      <c r="L1243" s="5">
        <v>-4264.62</v>
      </c>
      <c r="M1243" s="5">
        <v>-3876.93</v>
      </c>
      <c r="N1243" s="6">
        <v>44943</v>
      </c>
      <c r="O1243" s="6">
        <v>44941</v>
      </c>
      <c r="P1243" s="6">
        <v>44941</v>
      </c>
      <c r="Q1243" t="s">
        <v>2343</v>
      </c>
      <c r="R1243" t="s">
        <v>2344</v>
      </c>
      <c r="S1243" s="4">
        <v>2023</v>
      </c>
      <c r="T1243" s="4">
        <v>2023</v>
      </c>
      <c r="U1243" s="4">
        <v>2</v>
      </c>
      <c r="V1243" s="5">
        <v>7753.86</v>
      </c>
      <c r="W1243" s="6">
        <v>44910</v>
      </c>
      <c r="X1243" t="s">
        <v>32</v>
      </c>
      <c r="Y1243" t="s">
        <v>33</v>
      </c>
      <c r="Z1243" t="s">
        <v>33</v>
      </c>
      <c r="AA1243" t="s">
        <v>2345</v>
      </c>
      <c r="AB1243" t="s">
        <v>2346</v>
      </c>
    </row>
    <row r="1244" spans="1:28">
      <c r="A1244" s="4">
        <v>295413</v>
      </c>
      <c r="B1244" s="4">
        <v>1</v>
      </c>
      <c r="C1244" s="4">
        <v>102828</v>
      </c>
      <c r="D1244" t="s">
        <v>2340</v>
      </c>
      <c r="E1244" t="s">
        <v>2341</v>
      </c>
      <c r="F1244" t="s">
        <v>2342</v>
      </c>
      <c r="G1244" s="4">
        <v>23459</v>
      </c>
      <c r="H1244" t="s">
        <v>2342</v>
      </c>
      <c r="I1244" s="5">
        <v>4264.62</v>
      </c>
      <c r="J1244" s="5">
        <v>387.69</v>
      </c>
      <c r="K1244" s="5">
        <v>-3876.93</v>
      </c>
      <c r="L1244" s="5">
        <v>-4264.62</v>
      </c>
      <c r="M1244" s="5">
        <v>-387.69</v>
      </c>
      <c r="N1244" s="6">
        <v>44923</v>
      </c>
      <c r="O1244" s="6">
        <v>44941</v>
      </c>
      <c r="P1244" s="6">
        <v>44941</v>
      </c>
      <c r="Q1244" t="s">
        <v>2343</v>
      </c>
      <c r="R1244" t="s">
        <v>2344</v>
      </c>
      <c r="S1244" s="4">
        <v>2023</v>
      </c>
      <c r="T1244" s="4">
        <v>2022</v>
      </c>
      <c r="U1244" s="4">
        <v>-18</v>
      </c>
      <c r="V1244" s="5">
        <v>-6978.42</v>
      </c>
      <c r="W1244" s="6">
        <v>44910</v>
      </c>
      <c r="X1244" t="s">
        <v>32</v>
      </c>
      <c r="Y1244" t="s">
        <v>33</v>
      </c>
      <c r="Z1244" t="s">
        <v>33</v>
      </c>
      <c r="AA1244" t="s">
        <v>2345</v>
      </c>
      <c r="AB1244" t="s">
        <v>2346</v>
      </c>
    </row>
    <row r="1245" spans="1:28">
      <c r="A1245" s="4">
        <v>296322</v>
      </c>
      <c r="B1245" s="4">
        <v>1</v>
      </c>
      <c r="C1245" s="4">
        <v>103088</v>
      </c>
      <c r="D1245" t="s">
        <v>2347</v>
      </c>
      <c r="E1245" t="s">
        <v>2348</v>
      </c>
      <c r="F1245" t="s">
        <v>2349</v>
      </c>
      <c r="G1245" s="4">
        <v>14817</v>
      </c>
      <c r="H1245" t="s">
        <v>2349</v>
      </c>
      <c r="I1245" s="5">
        <v>31.77</v>
      </c>
      <c r="J1245" s="5">
        <v>26.04</v>
      </c>
      <c r="K1245" s="5">
        <v>-5.73</v>
      </c>
      <c r="L1245" s="5">
        <v>-31.77</v>
      </c>
      <c r="M1245" s="5">
        <v>-26.04</v>
      </c>
      <c r="N1245" s="6">
        <v>44964</v>
      </c>
      <c r="O1245" s="6">
        <v>44949</v>
      </c>
      <c r="P1245" s="6">
        <v>44949</v>
      </c>
      <c r="Q1245" t="s">
        <v>2350</v>
      </c>
      <c r="R1245" t="s">
        <v>2351</v>
      </c>
      <c r="S1245" s="4">
        <v>2023</v>
      </c>
      <c r="T1245" s="4">
        <v>2023</v>
      </c>
      <c r="U1245" s="4">
        <v>15</v>
      </c>
      <c r="V1245" s="5">
        <v>390.6</v>
      </c>
      <c r="W1245" s="6">
        <v>44918</v>
      </c>
      <c r="X1245" t="s">
        <v>32</v>
      </c>
      <c r="Y1245" t="s">
        <v>33</v>
      </c>
      <c r="Z1245" t="s">
        <v>33</v>
      </c>
      <c r="AA1245" t="s">
        <v>2352</v>
      </c>
      <c r="AB1245" t="s">
        <v>2353</v>
      </c>
    </row>
    <row r="1246" spans="1:28">
      <c r="A1246" s="4">
        <v>296322</v>
      </c>
      <c r="B1246" s="4">
        <v>1</v>
      </c>
      <c r="C1246" s="4">
        <v>103088</v>
      </c>
      <c r="D1246" t="s">
        <v>2347</v>
      </c>
      <c r="E1246" t="s">
        <v>2348</v>
      </c>
      <c r="F1246" t="s">
        <v>2349</v>
      </c>
      <c r="G1246" s="4">
        <v>14817</v>
      </c>
      <c r="H1246" t="s">
        <v>2349</v>
      </c>
      <c r="I1246" s="5">
        <v>31.77</v>
      </c>
      <c r="J1246" s="5">
        <v>5.73</v>
      </c>
      <c r="K1246" s="5">
        <v>-26.04</v>
      </c>
      <c r="L1246" s="5">
        <v>-31.77</v>
      </c>
      <c r="M1246" s="5">
        <v>-5.73</v>
      </c>
      <c r="N1246" s="6">
        <v>44925</v>
      </c>
      <c r="O1246" s="6">
        <v>44949</v>
      </c>
      <c r="P1246" s="6">
        <v>44949</v>
      </c>
      <c r="Q1246" t="s">
        <v>2350</v>
      </c>
      <c r="R1246" t="s">
        <v>2351</v>
      </c>
      <c r="S1246" s="4">
        <v>2023</v>
      </c>
      <c r="T1246" s="4">
        <v>2022</v>
      </c>
      <c r="U1246" s="4">
        <v>-24</v>
      </c>
      <c r="V1246" s="5">
        <v>-137.52000000000001</v>
      </c>
      <c r="W1246" s="6">
        <v>44918</v>
      </c>
      <c r="X1246" t="s">
        <v>32</v>
      </c>
      <c r="Y1246" t="s">
        <v>33</v>
      </c>
      <c r="Z1246" t="s">
        <v>33</v>
      </c>
      <c r="AA1246" t="s">
        <v>2352</v>
      </c>
      <c r="AB1246" t="s">
        <v>2353</v>
      </c>
    </row>
    <row r="1247" spans="1:28">
      <c r="A1247" s="4">
        <v>294332</v>
      </c>
      <c r="B1247" s="4">
        <v>1</v>
      </c>
      <c r="C1247" s="4">
        <v>102708</v>
      </c>
      <c r="D1247" t="s">
        <v>2354</v>
      </c>
      <c r="E1247" t="s">
        <v>2348</v>
      </c>
      <c r="F1247" t="s">
        <v>2349</v>
      </c>
      <c r="G1247" s="4">
        <v>14817</v>
      </c>
      <c r="H1247" t="s">
        <v>2349</v>
      </c>
      <c r="I1247" s="5">
        <v>156.55000000000001</v>
      </c>
      <c r="J1247" s="5">
        <v>128.32</v>
      </c>
      <c r="K1247" s="5">
        <v>-28.23</v>
      </c>
      <c r="L1247" s="5">
        <v>-156.55000000000001</v>
      </c>
      <c r="M1247" s="5">
        <v>-128.32</v>
      </c>
      <c r="N1247" s="6">
        <v>44964</v>
      </c>
      <c r="O1247" s="6">
        <v>44945</v>
      </c>
      <c r="P1247" s="6">
        <v>44945</v>
      </c>
      <c r="Q1247" t="s">
        <v>2355</v>
      </c>
      <c r="R1247" t="s">
        <v>2356</v>
      </c>
      <c r="S1247" s="4">
        <v>2023</v>
      </c>
      <c r="T1247" s="4">
        <v>2023</v>
      </c>
      <c r="U1247" s="4">
        <v>19</v>
      </c>
      <c r="V1247" s="5">
        <v>2438.08</v>
      </c>
      <c r="W1247" s="6">
        <v>44914</v>
      </c>
      <c r="X1247" t="s">
        <v>32</v>
      </c>
      <c r="Y1247" t="s">
        <v>33</v>
      </c>
      <c r="Z1247" t="s">
        <v>33</v>
      </c>
      <c r="AA1247" t="s">
        <v>2352</v>
      </c>
      <c r="AB1247" t="s">
        <v>2353</v>
      </c>
    </row>
    <row r="1248" spans="1:28">
      <c r="A1248" s="4">
        <v>294332</v>
      </c>
      <c r="B1248" s="4">
        <v>1</v>
      </c>
      <c r="C1248" s="4">
        <v>102708</v>
      </c>
      <c r="D1248" t="s">
        <v>2354</v>
      </c>
      <c r="E1248" t="s">
        <v>2348</v>
      </c>
      <c r="F1248" t="s">
        <v>2349</v>
      </c>
      <c r="G1248" s="4">
        <v>14817</v>
      </c>
      <c r="H1248" t="s">
        <v>2349</v>
      </c>
      <c r="I1248" s="5">
        <v>156.55000000000001</v>
      </c>
      <c r="J1248" s="5">
        <v>28.23</v>
      </c>
      <c r="K1248" s="5">
        <v>-128.32</v>
      </c>
      <c r="L1248" s="5">
        <v>-156.55000000000001</v>
      </c>
      <c r="M1248" s="5">
        <v>-28.23</v>
      </c>
      <c r="N1248" s="6">
        <v>44918</v>
      </c>
      <c r="O1248" s="6">
        <v>44945</v>
      </c>
      <c r="P1248" s="6">
        <v>44945</v>
      </c>
      <c r="Q1248" t="s">
        <v>2355</v>
      </c>
      <c r="R1248" t="s">
        <v>2356</v>
      </c>
      <c r="S1248" s="4">
        <v>2023</v>
      </c>
      <c r="T1248" s="4">
        <v>2022</v>
      </c>
      <c r="U1248" s="4">
        <v>-27</v>
      </c>
      <c r="V1248" s="5">
        <v>-762.21</v>
      </c>
      <c r="W1248" s="6">
        <v>44914</v>
      </c>
      <c r="X1248" t="s">
        <v>32</v>
      </c>
      <c r="Y1248" t="s">
        <v>33</v>
      </c>
      <c r="Z1248" t="s">
        <v>33</v>
      </c>
      <c r="AA1248" t="s">
        <v>2352</v>
      </c>
      <c r="AB1248" t="s">
        <v>2353</v>
      </c>
    </row>
    <row r="1249" spans="1:28">
      <c r="A1249" s="4">
        <v>291093</v>
      </c>
      <c r="B1249" s="4">
        <v>1</v>
      </c>
      <c r="C1249" s="4">
        <v>102111</v>
      </c>
      <c r="D1249" t="s">
        <v>2357</v>
      </c>
      <c r="E1249" t="s">
        <v>2348</v>
      </c>
      <c r="F1249" t="s">
        <v>2349</v>
      </c>
      <c r="G1249" s="4">
        <v>14817</v>
      </c>
      <c r="H1249" t="s">
        <v>2349</v>
      </c>
      <c r="I1249" s="5">
        <v>5.76</v>
      </c>
      <c r="J1249" s="5">
        <v>4.72</v>
      </c>
      <c r="K1249" s="5">
        <v>-1.04</v>
      </c>
      <c r="L1249" s="5">
        <v>-5.76</v>
      </c>
      <c r="M1249" s="5">
        <v>-4.72</v>
      </c>
      <c r="N1249" s="6">
        <v>44964</v>
      </c>
      <c r="O1249" s="6">
        <v>44932</v>
      </c>
      <c r="P1249" s="6">
        <v>44932</v>
      </c>
      <c r="Q1249" t="s">
        <v>2358</v>
      </c>
      <c r="R1249" t="s">
        <v>2359</v>
      </c>
      <c r="S1249" s="4">
        <v>2023</v>
      </c>
      <c r="T1249" s="4">
        <v>2023</v>
      </c>
      <c r="U1249" s="4">
        <v>32</v>
      </c>
      <c r="V1249" s="5">
        <v>151.04</v>
      </c>
      <c r="W1249" s="6">
        <v>44901</v>
      </c>
      <c r="X1249" t="s">
        <v>32</v>
      </c>
      <c r="Y1249" t="s">
        <v>33</v>
      </c>
      <c r="Z1249" t="s">
        <v>33</v>
      </c>
      <c r="AA1249" t="s">
        <v>2352</v>
      </c>
      <c r="AB1249" t="s">
        <v>2353</v>
      </c>
    </row>
    <row r="1250" spans="1:28">
      <c r="A1250" s="4">
        <v>291093</v>
      </c>
      <c r="B1250" s="4">
        <v>1</v>
      </c>
      <c r="C1250" s="4">
        <v>102111</v>
      </c>
      <c r="D1250" t="s">
        <v>2357</v>
      </c>
      <c r="E1250" t="s">
        <v>2348</v>
      </c>
      <c r="F1250" t="s">
        <v>2349</v>
      </c>
      <c r="G1250" s="4">
        <v>14817</v>
      </c>
      <c r="H1250" t="s">
        <v>2349</v>
      </c>
      <c r="I1250" s="5">
        <v>5.76</v>
      </c>
      <c r="J1250" s="5">
        <v>1.04</v>
      </c>
      <c r="K1250" s="5">
        <v>-4.72</v>
      </c>
      <c r="L1250" s="5">
        <v>-5.76</v>
      </c>
      <c r="M1250" s="5">
        <v>-1.04</v>
      </c>
      <c r="N1250" s="6">
        <v>44914</v>
      </c>
      <c r="O1250" s="6">
        <v>44932</v>
      </c>
      <c r="P1250" s="6">
        <v>44932</v>
      </c>
      <c r="Q1250" t="s">
        <v>2358</v>
      </c>
      <c r="R1250" t="s">
        <v>2359</v>
      </c>
      <c r="S1250" s="4">
        <v>2023</v>
      </c>
      <c r="T1250" s="4">
        <v>2022</v>
      </c>
      <c r="U1250" s="4">
        <v>-18</v>
      </c>
      <c r="V1250" s="5">
        <v>-18.72</v>
      </c>
      <c r="W1250" s="6">
        <v>44901</v>
      </c>
      <c r="X1250" t="s">
        <v>32</v>
      </c>
      <c r="Y1250" t="s">
        <v>33</v>
      </c>
      <c r="Z1250" t="s">
        <v>33</v>
      </c>
      <c r="AA1250" t="s">
        <v>2352</v>
      </c>
      <c r="AB1250" t="s">
        <v>2353</v>
      </c>
    </row>
    <row r="1251" spans="1:28">
      <c r="A1251" s="4">
        <v>296443</v>
      </c>
      <c r="B1251" s="4">
        <v>1</v>
      </c>
      <c r="C1251" s="4">
        <v>103188</v>
      </c>
      <c r="D1251" t="s">
        <v>2360</v>
      </c>
      <c r="E1251" t="s">
        <v>2348</v>
      </c>
      <c r="F1251" t="s">
        <v>2349</v>
      </c>
      <c r="G1251" s="4">
        <v>14817</v>
      </c>
      <c r="H1251" t="s">
        <v>2349</v>
      </c>
      <c r="I1251" s="5">
        <v>175.42</v>
      </c>
      <c r="J1251" s="5">
        <v>31.63</v>
      </c>
      <c r="K1251" s="5">
        <v>-143.79</v>
      </c>
      <c r="L1251" s="5">
        <v>-175.42</v>
      </c>
      <c r="M1251" s="5">
        <v>-31.63</v>
      </c>
      <c r="N1251" s="6">
        <v>44925</v>
      </c>
      <c r="O1251" s="6">
        <v>44954</v>
      </c>
      <c r="P1251" s="6">
        <v>44954</v>
      </c>
      <c r="Q1251" t="s">
        <v>2361</v>
      </c>
      <c r="R1251" t="s">
        <v>2362</v>
      </c>
      <c r="S1251" s="4">
        <v>2023</v>
      </c>
      <c r="T1251" s="4">
        <v>2022</v>
      </c>
      <c r="U1251" s="4">
        <v>-29</v>
      </c>
      <c r="V1251" s="5">
        <v>-917.27</v>
      </c>
      <c r="W1251" s="6">
        <v>44923</v>
      </c>
      <c r="X1251" t="s">
        <v>32</v>
      </c>
      <c r="Y1251" t="s">
        <v>33</v>
      </c>
      <c r="Z1251" t="s">
        <v>33</v>
      </c>
      <c r="AA1251" t="s">
        <v>2352</v>
      </c>
      <c r="AB1251" t="s">
        <v>2353</v>
      </c>
    </row>
    <row r="1252" spans="1:28">
      <c r="A1252" s="4">
        <v>296443</v>
      </c>
      <c r="B1252" s="4">
        <v>1</v>
      </c>
      <c r="C1252" s="4">
        <v>103188</v>
      </c>
      <c r="D1252" t="s">
        <v>2360</v>
      </c>
      <c r="E1252" t="s">
        <v>2348</v>
      </c>
      <c r="F1252" t="s">
        <v>2349</v>
      </c>
      <c r="G1252" s="4">
        <v>14817</v>
      </c>
      <c r="H1252" t="s">
        <v>2349</v>
      </c>
      <c r="I1252" s="5">
        <v>175.42</v>
      </c>
      <c r="J1252" s="5">
        <v>143.79</v>
      </c>
      <c r="K1252" s="5">
        <v>-31.63</v>
      </c>
      <c r="L1252" s="5">
        <v>-175.42</v>
      </c>
      <c r="M1252" s="5">
        <v>-143.79</v>
      </c>
      <c r="N1252" s="6">
        <v>44964</v>
      </c>
      <c r="O1252" s="6">
        <v>44954</v>
      </c>
      <c r="P1252" s="6">
        <v>44954</v>
      </c>
      <c r="Q1252" t="s">
        <v>2361</v>
      </c>
      <c r="R1252" t="s">
        <v>2362</v>
      </c>
      <c r="S1252" s="4">
        <v>2023</v>
      </c>
      <c r="T1252" s="4">
        <v>2023</v>
      </c>
      <c r="U1252" s="4">
        <v>10</v>
      </c>
      <c r="V1252" s="5">
        <v>1437.9</v>
      </c>
      <c r="W1252" s="6">
        <v>44923</v>
      </c>
      <c r="X1252" t="s">
        <v>32</v>
      </c>
      <c r="Y1252" t="s">
        <v>33</v>
      </c>
      <c r="Z1252" t="s">
        <v>33</v>
      </c>
      <c r="AA1252" t="s">
        <v>2352</v>
      </c>
      <c r="AB1252" t="s">
        <v>2353</v>
      </c>
    </row>
    <row r="1253" spans="1:28">
      <c r="A1253" s="4">
        <v>300306</v>
      </c>
      <c r="B1253" s="4">
        <v>1</v>
      </c>
      <c r="C1253" s="4">
        <v>105754</v>
      </c>
      <c r="D1253" t="s">
        <v>2363</v>
      </c>
      <c r="E1253" t="s">
        <v>2348</v>
      </c>
      <c r="F1253" t="s">
        <v>2349</v>
      </c>
      <c r="G1253" s="4">
        <v>14817</v>
      </c>
      <c r="H1253" t="s">
        <v>2349</v>
      </c>
      <c r="I1253" s="5">
        <v>89.67</v>
      </c>
      <c r="J1253" s="5">
        <v>73.5</v>
      </c>
      <c r="K1253" s="5">
        <v>-16.170000000000002</v>
      </c>
      <c r="L1253" s="5">
        <v>-89.67</v>
      </c>
      <c r="M1253" s="5">
        <v>-73.5</v>
      </c>
      <c r="N1253" s="6">
        <v>44974</v>
      </c>
      <c r="O1253" s="6">
        <v>44959</v>
      </c>
      <c r="P1253" s="6">
        <v>44959</v>
      </c>
      <c r="Q1253" t="s">
        <v>2364</v>
      </c>
      <c r="R1253" t="s">
        <v>2365</v>
      </c>
      <c r="S1253" s="4">
        <v>2023</v>
      </c>
      <c r="T1253" s="4">
        <v>2023</v>
      </c>
      <c r="U1253" s="4">
        <v>15</v>
      </c>
      <c r="V1253" s="5">
        <v>1102.5</v>
      </c>
      <c r="W1253" s="6">
        <v>44928</v>
      </c>
      <c r="X1253" t="s">
        <v>32</v>
      </c>
      <c r="Y1253" t="s">
        <v>33</v>
      </c>
      <c r="Z1253" t="s">
        <v>33</v>
      </c>
      <c r="AA1253" t="s">
        <v>2352</v>
      </c>
      <c r="AB1253" t="s">
        <v>2353</v>
      </c>
    </row>
    <row r="1254" spans="1:28">
      <c r="A1254" s="4">
        <v>300306</v>
      </c>
      <c r="B1254" s="4">
        <v>1</v>
      </c>
      <c r="C1254" s="4">
        <v>105754</v>
      </c>
      <c r="D1254" t="s">
        <v>2363</v>
      </c>
      <c r="E1254" t="s">
        <v>2348</v>
      </c>
      <c r="F1254" t="s">
        <v>2349</v>
      </c>
      <c r="G1254" s="4">
        <v>14817</v>
      </c>
      <c r="H1254" t="s">
        <v>2349</v>
      </c>
      <c r="I1254" s="5">
        <v>89.67</v>
      </c>
      <c r="J1254" s="5">
        <v>16.170000000000002</v>
      </c>
      <c r="K1254" s="5">
        <v>-73.5</v>
      </c>
      <c r="L1254" s="5">
        <v>-89.67</v>
      </c>
      <c r="M1254" s="5">
        <v>-16.170000000000002</v>
      </c>
      <c r="N1254" s="6">
        <v>44944</v>
      </c>
      <c r="O1254" s="6">
        <v>44959</v>
      </c>
      <c r="P1254" s="6">
        <v>44959</v>
      </c>
      <c r="Q1254" t="s">
        <v>2364</v>
      </c>
      <c r="R1254" t="s">
        <v>2365</v>
      </c>
      <c r="S1254" s="4">
        <v>2023</v>
      </c>
      <c r="T1254" s="4">
        <v>2023</v>
      </c>
      <c r="U1254" s="4">
        <v>-15</v>
      </c>
      <c r="V1254" s="5">
        <v>-242.55</v>
      </c>
      <c r="W1254" s="6">
        <v>44928</v>
      </c>
      <c r="X1254" t="s">
        <v>32</v>
      </c>
      <c r="Y1254" t="s">
        <v>33</v>
      </c>
      <c r="Z1254" t="s">
        <v>33</v>
      </c>
      <c r="AA1254" t="s">
        <v>2352</v>
      </c>
      <c r="AB1254" t="s">
        <v>2353</v>
      </c>
    </row>
    <row r="1255" spans="1:28">
      <c r="A1255" s="4">
        <v>304678</v>
      </c>
      <c r="B1255" s="4">
        <v>1</v>
      </c>
      <c r="C1255" s="4">
        <v>106409</v>
      </c>
      <c r="D1255" t="s">
        <v>2366</v>
      </c>
      <c r="E1255" t="s">
        <v>2348</v>
      </c>
      <c r="F1255" t="s">
        <v>2349</v>
      </c>
      <c r="G1255" s="4">
        <v>14817</v>
      </c>
      <c r="H1255" t="s">
        <v>2349</v>
      </c>
      <c r="I1255" s="5">
        <v>1484.59</v>
      </c>
      <c r="J1255" s="5">
        <v>267.70999999999998</v>
      </c>
      <c r="K1255" s="5">
        <v>-1216.8800000000001</v>
      </c>
      <c r="L1255" s="5">
        <v>-1484.59</v>
      </c>
      <c r="M1255" s="5">
        <v>-267.70999999999998</v>
      </c>
      <c r="N1255" s="6">
        <v>44952</v>
      </c>
      <c r="O1255" s="6">
        <v>44967</v>
      </c>
      <c r="P1255" s="6">
        <v>44967</v>
      </c>
      <c r="Q1255" t="s">
        <v>2367</v>
      </c>
      <c r="R1255" t="s">
        <v>2368</v>
      </c>
      <c r="S1255" s="4">
        <v>2023</v>
      </c>
      <c r="T1255" s="4">
        <v>2023</v>
      </c>
      <c r="U1255" s="4">
        <v>-15</v>
      </c>
      <c r="V1255" s="5">
        <v>-4015.65</v>
      </c>
      <c r="W1255" s="6">
        <v>44936</v>
      </c>
      <c r="X1255" t="s">
        <v>32</v>
      </c>
      <c r="Y1255" t="s">
        <v>33</v>
      </c>
      <c r="Z1255" t="s">
        <v>33</v>
      </c>
      <c r="AA1255" t="s">
        <v>2352</v>
      </c>
      <c r="AB1255" t="s">
        <v>2353</v>
      </c>
    </row>
    <row r="1256" spans="1:28">
      <c r="A1256" s="4">
        <v>304678</v>
      </c>
      <c r="B1256" s="4">
        <v>1</v>
      </c>
      <c r="C1256" s="4">
        <v>106409</v>
      </c>
      <c r="D1256" t="s">
        <v>2366</v>
      </c>
      <c r="E1256" t="s">
        <v>2348</v>
      </c>
      <c r="F1256" t="s">
        <v>2349</v>
      </c>
      <c r="G1256" s="4">
        <v>14817</v>
      </c>
      <c r="H1256" t="s">
        <v>2349</v>
      </c>
      <c r="I1256" s="5">
        <v>1484.59</v>
      </c>
      <c r="J1256" s="5">
        <v>1216.8800000000001</v>
      </c>
      <c r="K1256" s="5">
        <v>-267.70999999999998</v>
      </c>
      <c r="L1256" s="5">
        <v>-1484.59</v>
      </c>
      <c r="M1256" s="5">
        <v>-1216.8800000000001</v>
      </c>
      <c r="N1256" s="6">
        <v>44974</v>
      </c>
      <c r="O1256" s="6">
        <v>44967</v>
      </c>
      <c r="P1256" s="6">
        <v>44967</v>
      </c>
      <c r="Q1256" t="s">
        <v>2367</v>
      </c>
      <c r="R1256" t="s">
        <v>2368</v>
      </c>
      <c r="S1256" s="4">
        <v>2023</v>
      </c>
      <c r="T1256" s="4">
        <v>2023</v>
      </c>
      <c r="U1256" s="4">
        <v>7</v>
      </c>
      <c r="V1256" s="5">
        <v>8518.16</v>
      </c>
      <c r="W1256" s="6">
        <v>44936</v>
      </c>
      <c r="X1256" t="s">
        <v>32</v>
      </c>
      <c r="Y1256" t="s">
        <v>33</v>
      </c>
      <c r="Z1256" t="s">
        <v>33</v>
      </c>
      <c r="AA1256" t="s">
        <v>2352</v>
      </c>
      <c r="AB1256" t="s">
        <v>2353</v>
      </c>
    </row>
    <row r="1257" spans="1:28">
      <c r="A1257" s="4">
        <v>310175</v>
      </c>
      <c r="B1257" s="4">
        <v>1</v>
      </c>
      <c r="C1257" s="4">
        <v>106748</v>
      </c>
      <c r="D1257" t="s">
        <v>2369</v>
      </c>
      <c r="E1257" t="s">
        <v>2370</v>
      </c>
      <c r="F1257" t="s">
        <v>2371</v>
      </c>
      <c r="G1257" s="4">
        <v>15662</v>
      </c>
      <c r="H1257" t="s">
        <v>2371</v>
      </c>
      <c r="I1257" s="5">
        <v>5281.58</v>
      </c>
      <c r="J1257" s="5">
        <v>480.14</v>
      </c>
      <c r="K1257" s="5">
        <v>-4801.4399999999996</v>
      </c>
      <c r="L1257" s="5">
        <v>-5281.58</v>
      </c>
      <c r="M1257" s="5">
        <v>-480.14</v>
      </c>
      <c r="N1257" s="6">
        <v>44956</v>
      </c>
      <c r="O1257" s="6">
        <v>44957</v>
      </c>
      <c r="P1257" s="6">
        <v>44957</v>
      </c>
      <c r="Q1257" t="s">
        <v>2372</v>
      </c>
      <c r="R1257" t="s">
        <v>2373</v>
      </c>
      <c r="S1257" s="4">
        <v>2023</v>
      </c>
      <c r="T1257" s="4">
        <v>2023</v>
      </c>
      <c r="U1257" s="4">
        <v>-1</v>
      </c>
      <c r="V1257" s="5">
        <v>-480.14</v>
      </c>
      <c r="W1257" s="6">
        <v>44926</v>
      </c>
      <c r="X1257" t="s">
        <v>32</v>
      </c>
      <c r="Y1257" t="s">
        <v>33</v>
      </c>
      <c r="Z1257" t="s">
        <v>33</v>
      </c>
      <c r="AA1257" t="s">
        <v>2374</v>
      </c>
      <c r="AB1257" t="s">
        <v>2375</v>
      </c>
    </row>
    <row r="1258" spans="1:28">
      <c r="A1258" s="4">
        <v>310175</v>
      </c>
      <c r="B1258" s="4">
        <v>1</v>
      </c>
      <c r="C1258" s="4">
        <v>106748</v>
      </c>
      <c r="D1258" t="s">
        <v>2369</v>
      </c>
      <c r="E1258" t="s">
        <v>2370</v>
      </c>
      <c r="F1258" t="s">
        <v>2371</v>
      </c>
      <c r="G1258" s="4">
        <v>15662</v>
      </c>
      <c r="H1258" t="s">
        <v>2371</v>
      </c>
      <c r="I1258" s="5">
        <v>5281.58</v>
      </c>
      <c r="J1258" s="5">
        <v>4801.4399999999996</v>
      </c>
      <c r="K1258" s="5">
        <v>-480.14</v>
      </c>
      <c r="L1258" s="5">
        <v>-5281.58</v>
      </c>
      <c r="M1258" s="5">
        <v>-4801.4399999999996</v>
      </c>
      <c r="N1258" s="6">
        <v>44964</v>
      </c>
      <c r="O1258" s="6">
        <v>44957</v>
      </c>
      <c r="P1258" s="6">
        <v>44957</v>
      </c>
      <c r="Q1258" t="s">
        <v>2372</v>
      </c>
      <c r="R1258" t="s">
        <v>2373</v>
      </c>
      <c r="S1258" s="4">
        <v>2023</v>
      </c>
      <c r="T1258" s="4">
        <v>2023</v>
      </c>
      <c r="U1258" s="4">
        <v>7</v>
      </c>
      <c r="V1258" s="5">
        <v>33610.080000000002</v>
      </c>
      <c r="W1258" s="6">
        <v>44926</v>
      </c>
      <c r="X1258" t="s">
        <v>32</v>
      </c>
      <c r="Y1258" t="s">
        <v>33</v>
      </c>
      <c r="Z1258" t="s">
        <v>33</v>
      </c>
      <c r="AA1258" t="s">
        <v>2374</v>
      </c>
      <c r="AB1258" t="s">
        <v>2375</v>
      </c>
    </row>
    <row r="1259" spans="1:28">
      <c r="A1259" s="4">
        <v>310179</v>
      </c>
      <c r="B1259" s="4">
        <v>1</v>
      </c>
      <c r="C1259" s="4">
        <v>106752</v>
      </c>
      <c r="D1259" t="s">
        <v>2376</v>
      </c>
      <c r="E1259" t="s">
        <v>2370</v>
      </c>
      <c r="F1259" t="s">
        <v>2371</v>
      </c>
      <c r="G1259" s="4">
        <v>15662</v>
      </c>
      <c r="H1259" t="s">
        <v>2371</v>
      </c>
      <c r="I1259" s="5">
        <v>8856.11</v>
      </c>
      <c r="J1259" s="5">
        <v>8051.01</v>
      </c>
      <c r="K1259" s="5">
        <v>-805.1</v>
      </c>
      <c r="L1259" s="5">
        <v>-8856.11</v>
      </c>
      <c r="M1259" s="5">
        <v>-8051.01</v>
      </c>
      <c r="N1259" s="6">
        <v>45062</v>
      </c>
      <c r="O1259" s="6">
        <v>44957</v>
      </c>
      <c r="P1259" s="6">
        <v>44957</v>
      </c>
      <c r="Q1259" t="s">
        <v>2377</v>
      </c>
      <c r="R1259" t="s">
        <v>2378</v>
      </c>
      <c r="S1259" s="4">
        <v>2023</v>
      </c>
      <c r="T1259" s="4">
        <v>2023</v>
      </c>
      <c r="U1259" s="4">
        <v>105</v>
      </c>
      <c r="V1259" s="5">
        <v>845356.05</v>
      </c>
      <c r="W1259" s="6">
        <v>44926</v>
      </c>
      <c r="X1259" t="s">
        <v>32</v>
      </c>
      <c r="Y1259" t="s">
        <v>33</v>
      </c>
      <c r="Z1259" t="s">
        <v>33</v>
      </c>
      <c r="AA1259" t="s">
        <v>2374</v>
      </c>
      <c r="AB1259" t="s">
        <v>2375</v>
      </c>
    </row>
    <row r="1260" spans="1:28">
      <c r="A1260" s="4">
        <v>310179</v>
      </c>
      <c r="B1260" s="4">
        <v>1</v>
      </c>
      <c r="C1260" s="4">
        <v>106752</v>
      </c>
      <c r="D1260" t="s">
        <v>2376</v>
      </c>
      <c r="E1260" t="s">
        <v>2370</v>
      </c>
      <c r="F1260" t="s">
        <v>2371</v>
      </c>
      <c r="G1260" s="4">
        <v>15662</v>
      </c>
      <c r="H1260" t="s">
        <v>2371</v>
      </c>
      <c r="I1260" s="5">
        <v>8856.11</v>
      </c>
      <c r="J1260" s="5">
        <v>805.1</v>
      </c>
      <c r="K1260" s="5">
        <v>-8051.01</v>
      </c>
      <c r="L1260" s="5">
        <v>-8856.11</v>
      </c>
      <c r="M1260" s="5">
        <v>-805.1</v>
      </c>
      <c r="N1260" s="6">
        <v>44956</v>
      </c>
      <c r="O1260" s="6">
        <v>44957</v>
      </c>
      <c r="P1260" s="6">
        <v>44957</v>
      </c>
      <c r="Q1260" t="s">
        <v>2377</v>
      </c>
      <c r="R1260" t="s">
        <v>2378</v>
      </c>
      <c r="S1260" s="4">
        <v>2023</v>
      </c>
      <c r="T1260" s="4">
        <v>2023</v>
      </c>
      <c r="U1260" s="4">
        <v>-1</v>
      </c>
      <c r="V1260" s="5">
        <v>-805.1</v>
      </c>
      <c r="W1260" s="6">
        <v>44926</v>
      </c>
      <c r="X1260" t="s">
        <v>32</v>
      </c>
      <c r="Y1260" t="s">
        <v>33</v>
      </c>
      <c r="Z1260" t="s">
        <v>33</v>
      </c>
      <c r="AA1260" t="s">
        <v>2374</v>
      </c>
      <c r="AB1260" t="s">
        <v>2375</v>
      </c>
    </row>
    <row r="1261" spans="1:28">
      <c r="A1261" s="4">
        <v>310181</v>
      </c>
      <c r="B1261" s="4">
        <v>1</v>
      </c>
      <c r="C1261" s="4">
        <v>106756</v>
      </c>
      <c r="D1261" t="s">
        <v>2379</v>
      </c>
      <c r="E1261" t="s">
        <v>2370</v>
      </c>
      <c r="F1261" t="s">
        <v>2371</v>
      </c>
      <c r="G1261" s="4">
        <v>15662</v>
      </c>
      <c r="H1261" t="s">
        <v>2371</v>
      </c>
      <c r="I1261" s="5">
        <v>-320.95999999999998</v>
      </c>
      <c r="J1261" s="5">
        <v>-29.18</v>
      </c>
      <c r="K1261" s="5">
        <v>291.77999999999997</v>
      </c>
      <c r="L1261" s="5">
        <v>320.95999999999998</v>
      </c>
      <c r="M1261" s="5">
        <v>29.18</v>
      </c>
      <c r="N1261" s="6">
        <v>44956</v>
      </c>
      <c r="O1261" s="6">
        <v>44981</v>
      </c>
      <c r="P1261" s="6">
        <v>44981</v>
      </c>
      <c r="Q1261" t="s">
        <v>2380</v>
      </c>
      <c r="R1261" t="s">
        <v>2381</v>
      </c>
      <c r="S1261" s="4">
        <v>2023</v>
      </c>
      <c r="T1261" s="4">
        <v>2023</v>
      </c>
      <c r="U1261" s="4">
        <v>-25</v>
      </c>
      <c r="V1261" s="5">
        <v>729.5</v>
      </c>
      <c r="W1261" s="6">
        <v>44950</v>
      </c>
      <c r="X1261" t="s">
        <v>32</v>
      </c>
      <c r="Y1261" t="s">
        <v>33</v>
      </c>
      <c r="Z1261" t="s">
        <v>33</v>
      </c>
      <c r="AA1261" t="s">
        <v>2374</v>
      </c>
      <c r="AB1261" t="s">
        <v>2375</v>
      </c>
    </row>
    <row r="1262" spans="1:28">
      <c r="A1262" s="4">
        <v>310181</v>
      </c>
      <c r="B1262" s="4">
        <v>1</v>
      </c>
      <c r="C1262" s="4">
        <v>106756</v>
      </c>
      <c r="D1262" t="s">
        <v>2379</v>
      </c>
      <c r="E1262" t="s">
        <v>2370</v>
      </c>
      <c r="F1262" t="s">
        <v>2371</v>
      </c>
      <c r="G1262" s="4">
        <v>15662</v>
      </c>
      <c r="H1262" t="s">
        <v>2371</v>
      </c>
      <c r="I1262" s="5">
        <v>-320.95999999999998</v>
      </c>
      <c r="J1262" s="5">
        <v>-291.77999999999997</v>
      </c>
      <c r="K1262" s="5">
        <v>29.18</v>
      </c>
      <c r="L1262" s="5">
        <v>320.95999999999998</v>
      </c>
      <c r="M1262" s="5">
        <v>291.77999999999997</v>
      </c>
      <c r="N1262" s="6">
        <v>45000</v>
      </c>
      <c r="O1262" s="6">
        <v>44981</v>
      </c>
      <c r="P1262" s="6">
        <v>44981</v>
      </c>
      <c r="Q1262" t="s">
        <v>2380</v>
      </c>
      <c r="R1262" t="s">
        <v>2381</v>
      </c>
      <c r="S1262" s="4">
        <v>2023</v>
      </c>
      <c r="T1262" s="4">
        <v>2023</v>
      </c>
      <c r="U1262" s="4">
        <v>19</v>
      </c>
      <c r="V1262" s="5">
        <v>-5543.82</v>
      </c>
      <c r="W1262" s="6">
        <v>44950</v>
      </c>
      <c r="X1262" t="s">
        <v>32</v>
      </c>
      <c r="Y1262" t="s">
        <v>33</v>
      </c>
      <c r="Z1262" t="s">
        <v>33</v>
      </c>
      <c r="AA1262" t="s">
        <v>2374</v>
      </c>
      <c r="AB1262" t="s">
        <v>2375</v>
      </c>
    </row>
    <row r="1263" spans="1:28">
      <c r="A1263" s="4">
        <v>310902</v>
      </c>
      <c r="B1263" s="4">
        <v>1</v>
      </c>
      <c r="C1263" s="4">
        <v>107062</v>
      </c>
      <c r="D1263" t="s">
        <v>2382</v>
      </c>
      <c r="E1263" t="s">
        <v>2348</v>
      </c>
      <c r="F1263" t="s">
        <v>2349</v>
      </c>
      <c r="G1263" s="4">
        <v>14817</v>
      </c>
      <c r="H1263" t="s">
        <v>2349</v>
      </c>
      <c r="I1263" s="5">
        <v>1531.19</v>
      </c>
      <c r="J1263" s="5">
        <v>276.12</v>
      </c>
      <c r="K1263" s="5">
        <v>-1255.07</v>
      </c>
      <c r="L1263" s="5">
        <v>-1531.19</v>
      </c>
      <c r="M1263" s="5">
        <v>-276.12</v>
      </c>
      <c r="N1263" s="6">
        <v>44957</v>
      </c>
      <c r="O1263" s="6">
        <v>44977</v>
      </c>
      <c r="P1263" s="6">
        <v>44977</v>
      </c>
      <c r="Q1263" t="s">
        <v>2383</v>
      </c>
      <c r="R1263" t="s">
        <v>2384</v>
      </c>
      <c r="S1263" s="4">
        <v>2023</v>
      </c>
      <c r="T1263" s="4">
        <v>2023</v>
      </c>
      <c r="U1263" s="4">
        <v>-20</v>
      </c>
      <c r="V1263" s="5">
        <v>-5522.4</v>
      </c>
      <c r="W1263" s="6">
        <v>44946</v>
      </c>
      <c r="X1263" t="s">
        <v>32</v>
      </c>
      <c r="Y1263" t="s">
        <v>33</v>
      </c>
      <c r="Z1263" t="s">
        <v>33</v>
      </c>
      <c r="AA1263" t="s">
        <v>2385</v>
      </c>
      <c r="AB1263" t="s">
        <v>2386</v>
      </c>
    </row>
    <row r="1264" spans="1:28">
      <c r="A1264" s="4">
        <v>310902</v>
      </c>
      <c r="B1264" s="4">
        <v>1</v>
      </c>
      <c r="C1264" s="4">
        <v>107062</v>
      </c>
      <c r="D1264" t="s">
        <v>2382</v>
      </c>
      <c r="E1264" t="s">
        <v>2348</v>
      </c>
      <c r="F1264" t="s">
        <v>2349</v>
      </c>
      <c r="G1264" s="4">
        <v>14817</v>
      </c>
      <c r="H1264" t="s">
        <v>2349</v>
      </c>
      <c r="I1264" s="5">
        <v>1531.19</v>
      </c>
      <c r="J1264" s="5">
        <v>1255.07</v>
      </c>
      <c r="K1264" s="5">
        <v>-276.12</v>
      </c>
      <c r="L1264" s="5">
        <v>-1531.19</v>
      </c>
      <c r="M1264" s="5">
        <v>-1255.07</v>
      </c>
      <c r="N1264" s="6">
        <v>44985</v>
      </c>
      <c r="O1264" s="6">
        <v>44977</v>
      </c>
      <c r="P1264" s="6">
        <v>44977</v>
      </c>
      <c r="Q1264" t="s">
        <v>2383</v>
      </c>
      <c r="R1264" t="s">
        <v>2384</v>
      </c>
      <c r="S1264" s="4">
        <v>2023</v>
      </c>
      <c r="T1264" s="4">
        <v>2023</v>
      </c>
      <c r="U1264" s="4">
        <v>8</v>
      </c>
      <c r="V1264" s="5">
        <v>10040.56</v>
      </c>
      <c r="W1264" s="6">
        <v>44946</v>
      </c>
      <c r="X1264" t="s">
        <v>32</v>
      </c>
      <c r="Y1264" t="s">
        <v>33</v>
      </c>
      <c r="Z1264" t="s">
        <v>33</v>
      </c>
      <c r="AA1264" t="s">
        <v>2385</v>
      </c>
      <c r="AB1264" t="s">
        <v>2386</v>
      </c>
    </row>
    <row r="1265" spans="1:28">
      <c r="A1265" s="4">
        <v>287645</v>
      </c>
      <c r="B1265" s="4">
        <v>1</v>
      </c>
      <c r="C1265" s="4">
        <v>100484</v>
      </c>
      <c r="D1265" t="s">
        <v>2387</v>
      </c>
      <c r="E1265" t="s">
        <v>1374</v>
      </c>
      <c r="F1265" t="s">
        <v>1375</v>
      </c>
      <c r="G1265" s="4">
        <v>14837</v>
      </c>
      <c r="H1265" t="s">
        <v>1375</v>
      </c>
      <c r="I1265" s="5">
        <v>351.47</v>
      </c>
      <c r="J1265" s="5">
        <v>63.38</v>
      </c>
      <c r="K1265" s="5">
        <v>-288.08999999999997</v>
      </c>
      <c r="L1265" s="5">
        <v>-351.47</v>
      </c>
      <c r="M1265" s="5">
        <v>-63.38</v>
      </c>
      <c r="N1265" s="6">
        <v>44895</v>
      </c>
      <c r="O1265" s="6">
        <v>44955</v>
      </c>
      <c r="P1265" s="6">
        <v>44955</v>
      </c>
      <c r="Q1265" t="s">
        <v>2388</v>
      </c>
      <c r="R1265" t="s">
        <v>2389</v>
      </c>
      <c r="S1265" s="4">
        <v>2023</v>
      </c>
      <c r="T1265" s="4">
        <v>2022</v>
      </c>
      <c r="U1265" s="4">
        <v>-60</v>
      </c>
      <c r="V1265" s="5">
        <v>-3802.8</v>
      </c>
      <c r="W1265" s="6">
        <v>44894</v>
      </c>
      <c r="X1265" t="s">
        <v>32</v>
      </c>
      <c r="Y1265" t="s">
        <v>33</v>
      </c>
      <c r="Z1265" t="s">
        <v>33</v>
      </c>
      <c r="AA1265" t="s">
        <v>2390</v>
      </c>
      <c r="AB1265" t="s">
        <v>2391</v>
      </c>
    </row>
    <row r="1266" spans="1:28">
      <c r="A1266" s="4">
        <v>287645</v>
      </c>
      <c r="B1266" s="4">
        <v>1</v>
      </c>
      <c r="C1266" s="4">
        <v>100484</v>
      </c>
      <c r="D1266" t="s">
        <v>2387</v>
      </c>
      <c r="E1266" t="s">
        <v>1374</v>
      </c>
      <c r="F1266" t="s">
        <v>1375</v>
      </c>
      <c r="G1266" s="4">
        <v>14837</v>
      </c>
      <c r="H1266" t="s">
        <v>1375</v>
      </c>
      <c r="I1266" s="5">
        <v>351.47</v>
      </c>
      <c r="J1266" s="5">
        <v>288.08999999999997</v>
      </c>
      <c r="K1266" s="5">
        <v>-63.38</v>
      </c>
      <c r="L1266" s="5">
        <v>-351.47</v>
      </c>
      <c r="M1266" s="5">
        <v>-288.08999999999997</v>
      </c>
      <c r="N1266" s="6">
        <v>44964</v>
      </c>
      <c r="O1266" s="6">
        <v>44955</v>
      </c>
      <c r="P1266" s="6">
        <v>44955</v>
      </c>
      <c r="Q1266" t="s">
        <v>2388</v>
      </c>
      <c r="R1266" t="s">
        <v>2389</v>
      </c>
      <c r="S1266" s="4">
        <v>2023</v>
      </c>
      <c r="T1266" s="4">
        <v>2023</v>
      </c>
      <c r="U1266" s="4">
        <v>9</v>
      </c>
      <c r="V1266" s="5">
        <v>2592.81</v>
      </c>
      <c r="W1266" s="6">
        <v>44894</v>
      </c>
      <c r="X1266" t="s">
        <v>32</v>
      </c>
      <c r="Y1266" t="s">
        <v>33</v>
      </c>
      <c r="Z1266" t="s">
        <v>33</v>
      </c>
      <c r="AA1266" t="s">
        <v>2390</v>
      </c>
      <c r="AB1266" t="s">
        <v>2391</v>
      </c>
    </row>
    <row r="1267" spans="1:28">
      <c r="A1267" s="4">
        <v>287636</v>
      </c>
      <c r="B1267" s="4">
        <v>1</v>
      </c>
      <c r="C1267" s="4">
        <v>100472</v>
      </c>
      <c r="D1267" t="s">
        <v>2392</v>
      </c>
      <c r="E1267" t="s">
        <v>1374</v>
      </c>
      <c r="F1267" t="s">
        <v>1375</v>
      </c>
      <c r="G1267" s="4">
        <v>14837</v>
      </c>
      <c r="H1267" t="s">
        <v>1375</v>
      </c>
      <c r="I1267" s="5">
        <v>1051.81</v>
      </c>
      <c r="J1267" s="5">
        <v>862.14</v>
      </c>
      <c r="K1267" s="5">
        <v>-189.67</v>
      </c>
      <c r="L1267" s="5">
        <v>-1051.81</v>
      </c>
      <c r="M1267" s="5">
        <v>-862.14</v>
      </c>
      <c r="N1267" s="6">
        <v>44964</v>
      </c>
      <c r="O1267" s="6">
        <v>44955</v>
      </c>
      <c r="P1267" s="6">
        <v>44955</v>
      </c>
      <c r="Q1267" t="s">
        <v>2393</v>
      </c>
      <c r="R1267" t="s">
        <v>2394</v>
      </c>
      <c r="S1267" s="4">
        <v>2023</v>
      </c>
      <c r="T1267" s="4">
        <v>2023</v>
      </c>
      <c r="U1267" s="4">
        <v>9</v>
      </c>
      <c r="V1267" s="5">
        <v>7759.26</v>
      </c>
      <c r="W1267" s="6">
        <v>44894</v>
      </c>
      <c r="X1267" t="s">
        <v>32</v>
      </c>
      <c r="Y1267" t="s">
        <v>33</v>
      </c>
      <c r="Z1267" t="s">
        <v>33</v>
      </c>
      <c r="AA1267" t="s">
        <v>2390</v>
      </c>
      <c r="AB1267" t="s">
        <v>2391</v>
      </c>
    </row>
    <row r="1268" spans="1:28">
      <c r="A1268" s="4">
        <v>287636</v>
      </c>
      <c r="B1268" s="4">
        <v>1</v>
      </c>
      <c r="C1268" s="4">
        <v>100472</v>
      </c>
      <c r="D1268" t="s">
        <v>2392</v>
      </c>
      <c r="E1268" t="s">
        <v>1374</v>
      </c>
      <c r="F1268" t="s">
        <v>1375</v>
      </c>
      <c r="G1268" s="4">
        <v>14837</v>
      </c>
      <c r="H1268" t="s">
        <v>1375</v>
      </c>
      <c r="I1268" s="5">
        <v>1051.81</v>
      </c>
      <c r="J1268" s="5">
        <v>189.67</v>
      </c>
      <c r="K1268" s="5">
        <v>-862.14</v>
      </c>
      <c r="L1268" s="5">
        <v>-1051.81</v>
      </c>
      <c r="M1268" s="5">
        <v>-189.67</v>
      </c>
      <c r="N1268" s="6">
        <v>44895</v>
      </c>
      <c r="O1268" s="6">
        <v>44955</v>
      </c>
      <c r="P1268" s="6">
        <v>44955</v>
      </c>
      <c r="Q1268" t="s">
        <v>2393</v>
      </c>
      <c r="R1268" t="s">
        <v>2394</v>
      </c>
      <c r="S1268" s="4">
        <v>2023</v>
      </c>
      <c r="T1268" s="4">
        <v>2022</v>
      </c>
      <c r="U1268" s="4">
        <v>-60</v>
      </c>
      <c r="V1268" s="5">
        <v>-11380.2</v>
      </c>
      <c r="W1268" s="6">
        <v>44894</v>
      </c>
      <c r="X1268" t="s">
        <v>32</v>
      </c>
      <c r="Y1268" t="s">
        <v>33</v>
      </c>
      <c r="Z1268" t="s">
        <v>33</v>
      </c>
      <c r="AA1268" t="s">
        <v>2390</v>
      </c>
      <c r="AB1268" t="s">
        <v>2391</v>
      </c>
    </row>
    <row r="1269" spans="1:28">
      <c r="A1269" s="4">
        <v>287638</v>
      </c>
      <c r="B1269" s="4">
        <v>1</v>
      </c>
      <c r="C1269" s="4">
        <v>100475</v>
      </c>
      <c r="D1269" t="s">
        <v>2395</v>
      </c>
      <c r="E1269" t="s">
        <v>1374</v>
      </c>
      <c r="F1269" t="s">
        <v>1375</v>
      </c>
      <c r="G1269" s="4">
        <v>14837</v>
      </c>
      <c r="H1269" t="s">
        <v>1375</v>
      </c>
      <c r="I1269" s="5">
        <v>461.53</v>
      </c>
      <c r="J1269" s="5">
        <v>83.23</v>
      </c>
      <c r="K1269" s="5">
        <v>-378.3</v>
      </c>
      <c r="L1269" s="5">
        <v>-461.53</v>
      </c>
      <c r="M1269" s="5">
        <v>-83.23</v>
      </c>
      <c r="N1269" s="6">
        <v>44895</v>
      </c>
      <c r="O1269" s="6">
        <v>44955</v>
      </c>
      <c r="P1269" s="6">
        <v>44955</v>
      </c>
      <c r="Q1269" t="s">
        <v>2396</v>
      </c>
      <c r="R1269" t="s">
        <v>2397</v>
      </c>
      <c r="S1269" s="4">
        <v>2023</v>
      </c>
      <c r="T1269" s="4">
        <v>2022</v>
      </c>
      <c r="U1269" s="4">
        <v>-60</v>
      </c>
      <c r="V1269" s="5">
        <v>-4993.8</v>
      </c>
      <c r="W1269" s="6">
        <v>44894</v>
      </c>
      <c r="X1269" t="s">
        <v>32</v>
      </c>
      <c r="Y1269" t="s">
        <v>33</v>
      </c>
      <c r="Z1269" t="s">
        <v>33</v>
      </c>
      <c r="AA1269" t="s">
        <v>2390</v>
      </c>
      <c r="AB1269" t="s">
        <v>2391</v>
      </c>
    </row>
    <row r="1270" spans="1:28">
      <c r="A1270" s="4">
        <v>287638</v>
      </c>
      <c r="B1270" s="4">
        <v>1</v>
      </c>
      <c r="C1270" s="4">
        <v>100475</v>
      </c>
      <c r="D1270" t="s">
        <v>2395</v>
      </c>
      <c r="E1270" t="s">
        <v>1374</v>
      </c>
      <c r="F1270" t="s">
        <v>1375</v>
      </c>
      <c r="G1270" s="4">
        <v>14837</v>
      </c>
      <c r="H1270" t="s">
        <v>1375</v>
      </c>
      <c r="I1270" s="5">
        <v>461.53</v>
      </c>
      <c r="J1270" s="5">
        <v>378.3</v>
      </c>
      <c r="K1270" s="5">
        <v>-83.23</v>
      </c>
      <c r="L1270" s="5">
        <v>-461.53</v>
      </c>
      <c r="M1270" s="5">
        <v>-378.3</v>
      </c>
      <c r="N1270" s="6">
        <v>44964</v>
      </c>
      <c r="O1270" s="6">
        <v>44955</v>
      </c>
      <c r="P1270" s="6">
        <v>44955</v>
      </c>
      <c r="Q1270" t="s">
        <v>2396</v>
      </c>
      <c r="R1270" t="s">
        <v>2397</v>
      </c>
      <c r="S1270" s="4">
        <v>2023</v>
      </c>
      <c r="T1270" s="4">
        <v>2023</v>
      </c>
      <c r="U1270" s="4">
        <v>9</v>
      </c>
      <c r="V1270" s="5">
        <v>3404.7</v>
      </c>
      <c r="W1270" s="6">
        <v>44894</v>
      </c>
      <c r="X1270" t="s">
        <v>32</v>
      </c>
      <c r="Y1270" t="s">
        <v>33</v>
      </c>
      <c r="Z1270" t="s">
        <v>33</v>
      </c>
      <c r="AA1270" t="s">
        <v>2390</v>
      </c>
      <c r="AB1270" t="s">
        <v>2391</v>
      </c>
    </row>
    <row r="1271" spans="1:28">
      <c r="A1271" s="4">
        <v>287339</v>
      </c>
      <c r="B1271" s="4">
        <v>1</v>
      </c>
      <c r="C1271" s="4">
        <v>100172</v>
      </c>
      <c r="D1271" t="s">
        <v>2398</v>
      </c>
      <c r="E1271" t="s">
        <v>1374</v>
      </c>
      <c r="F1271" t="s">
        <v>1375</v>
      </c>
      <c r="G1271" s="4">
        <v>14837</v>
      </c>
      <c r="H1271" t="s">
        <v>1375</v>
      </c>
      <c r="I1271" s="5">
        <v>25.29</v>
      </c>
      <c r="J1271" s="5">
        <v>20.73</v>
      </c>
      <c r="K1271" s="5">
        <v>-4.5599999999999996</v>
      </c>
      <c r="L1271" s="5">
        <v>-25.29</v>
      </c>
      <c r="M1271" s="5">
        <v>-20.73</v>
      </c>
      <c r="N1271" s="6">
        <v>44964</v>
      </c>
      <c r="O1271" s="6">
        <v>44946</v>
      </c>
      <c r="P1271" s="6">
        <v>44946</v>
      </c>
      <c r="Q1271" t="s">
        <v>2399</v>
      </c>
      <c r="R1271" t="s">
        <v>2400</v>
      </c>
      <c r="S1271" s="4">
        <v>2023</v>
      </c>
      <c r="T1271" s="4">
        <v>2023</v>
      </c>
      <c r="U1271" s="4">
        <v>18</v>
      </c>
      <c r="V1271" s="5">
        <v>373.14</v>
      </c>
      <c r="W1271" s="6">
        <v>44885</v>
      </c>
      <c r="X1271" t="s">
        <v>32</v>
      </c>
      <c r="Y1271" t="s">
        <v>33</v>
      </c>
      <c r="Z1271" t="s">
        <v>33</v>
      </c>
      <c r="AA1271" t="s">
        <v>2390</v>
      </c>
      <c r="AB1271" t="s">
        <v>2391</v>
      </c>
    </row>
    <row r="1272" spans="1:28">
      <c r="A1272" s="4">
        <v>287339</v>
      </c>
      <c r="B1272" s="4">
        <v>1</v>
      </c>
      <c r="C1272" s="4">
        <v>100172</v>
      </c>
      <c r="D1272" t="s">
        <v>2398</v>
      </c>
      <c r="E1272" t="s">
        <v>1374</v>
      </c>
      <c r="F1272" t="s">
        <v>1375</v>
      </c>
      <c r="G1272" s="4">
        <v>14837</v>
      </c>
      <c r="H1272" t="s">
        <v>1375</v>
      </c>
      <c r="I1272" s="5">
        <v>25.29</v>
      </c>
      <c r="J1272" s="5">
        <v>4.5599999999999996</v>
      </c>
      <c r="K1272" s="5">
        <v>-20.73</v>
      </c>
      <c r="L1272" s="5">
        <v>-25.29</v>
      </c>
      <c r="M1272" s="5">
        <v>-4.5599999999999996</v>
      </c>
      <c r="N1272" s="6">
        <v>44895</v>
      </c>
      <c r="O1272" s="6">
        <v>44946</v>
      </c>
      <c r="P1272" s="6">
        <v>44946</v>
      </c>
      <c r="Q1272" t="s">
        <v>2399</v>
      </c>
      <c r="R1272" t="s">
        <v>2400</v>
      </c>
      <c r="S1272" s="4">
        <v>2023</v>
      </c>
      <c r="T1272" s="4">
        <v>2022</v>
      </c>
      <c r="U1272" s="4">
        <v>-51</v>
      </c>
      <c r="V1272" s="5">
        <v>-232.56</v>
      </c>
      <c r="W1272" s="6">
        <v>44885</v>
      </c>
      <c r="X1272" t="s">
        <v>32</v>
      </c>
      <c r="Y1272" t="s">
        <v>33</v>
      </c>
      <c r="Z1272" t="s">
        <v>33</v>
      </c>
      <c r="AA1272" t="s">
        <v>2390</v>
      </c>
      <c r="AB1272" t="s">
        <v>2391</v>
      </c>
    </row>
    <row r="1273" spans="1:28">
      <c r="A1273" s="4">
        <v>296614</v>
      </c>
      <c r="B1273" s="4">
        <v>1</v>
      </c>
      <c r="C1273" s="4">
        <v>103269</v>
      </c>
      <c r="D1273" t="s">
        <v>2401</v>
      </c>
      <c r="E1273" t="s">
        <v>2402</v>
      </c>
      <c r="F1273" t="s">
        <v>2403</v>
      </c>
      <c r="G1273" s="4">
        <v>15480</v>
      </c>
      <c r="H1273" t="s">
        <v>2403</v>
      </c>
      <c r="I1273" s="5">
        <v>4505.18</v>
      </c>
      <c r="J1273" s="5">
        <v>4095.62</v>
      </c>
      <c r="K1273" s="5">
        <v>-409.56</v>
      </c>
      <c r="L1273" s="5">
        <v>-4505.18</v>
      </c>
      <c r="M1273" s="5">
        <v>-4095.62</v>
      </c>
      <c r="N1273" s="6">
        <v>44964</v>
      </c>
      <c r="O1273" s="6">
        <v>44940</v>
      </c>
      <c r="P1273" s="6">
        <v>44940</v>
      </c>
      <c r="Q1273" t="s">
        <v>2404</v>
      </c>
      <c r="R1273" t="s">
        <v>2405</v>
      </c>
      <c r="S1273" s="4">
        <v>2023</v>
      </c>
      <c r="T1273" s="4">
        <v>2023</v>
      </c>
      <c r="U1273" s="4">
        <v>24</v>
      </c>
      <c r="V1273" s="5">
        <v>98294.88</v>
      </c>
      <c r="W1273" s="6">
        <v>44909</v>
      </c>
      <c r="X1273" t="s">
        <v>32</v>
      </c>
      <c r="Y1273" t="s">
        <v>33</v>
      </c>
      <c r="Z1273" t="s">
        <v>33</v>
      </c>
      <c r="AA1273" t="s">
        <v>2406</v>
      </c>
      <c r="AB1273" t="s">
        <v>2407</v>
      </c>
    </row>
    <row r="1274" spans="1:28">
      <c r="A1274" s="4">
        <v>296614</v>
      </c>
      <c r="B1274" s="4">
        <v>1</v>
      </c>
      <c r="C1274" s="4">
        <v>103269</v>
      </c>
      <c r="D1274" t="s">
        <v>2401</v>
      </c>
      <c r="E1274" t="s">
        <v>2402</v>
      </c>
      <c r="F1274" t="s">
        <v>2403</v>
      </c>
      <c r="G1274" s="4">
        <v>15480</v>
      </c>
      <c r="H1274" t="s">
        <v>2403</v>
      </c>
      <c r="I1274" s="5">
        <v>4505.18</v>
      </c>
      <c r="J1274" s="5">
        <v>409.56</v>
      </c>
      <c r="K1274" s="5">
        <v>-4095.62</v>
      </c>
      <c r="L1274" s="5">
        <v>-4505.18</v>
      </c>
      <c r="M1274" s="5">
        <v>-409.56</v>
      </c>
      <c r="N1274" s="6">
        <v>44925</v>
      </c>
      <c r="O1274" s="6">
        <v>44940</v>
      </c>
      <c r="P1274" s="6">
        <v>44940</v>
      </c>
      <c r="Q1274" t="s">
        <v>2404</v>
      </c>
      <c r="R1274" t="s">
        <v>2405</v>
      </c>
      <c r="S1274" s="4">
        <v>2023</v>
      </c>
      <c r="T1274" s="4">
        <v>2022</v>
      </c>
      <c r="U1274" s="4">
        <v>-15</v>
      </c>
      <c r="V1274" s="5">
        <v>-6143.4</v>
      </c>
      <c r="W1274" s="6">
        <v>44909</v>
      </c>
      <c r="X1274" t="s">
        <v>32</v>
      </c>
      <c r="Y1274" t="s">
        <v>33</v>
      </c>
      <c r="Z1274" t="s">
        <v>33</v>
      </c>
      <c r="AA1274" t="s">
        <v>2406</v>
      </c>
      <c r="AB1274" t="s">
        <v>2407</v>
      </c>
    </row>
    <row r="1275" spans="1:28">
      <c r="A1275" s="4">
        <v>310768</v>
      </c>
      <c r="B1275" s="4">
        <v>1</v>
      </c>
      <c r="C1275" s="4">
        <v>106951</v>
      </c>
      <c r="D1275" t="s">
        <v>2408</v>
      </c>
      <c r="E1275" t="s">
        <v>2402</v>
      </c>
      <c r="F1275" t="s">
        <v>2403</v>
      </c>
      <c r="G1275" s="4">
        <v>15480</v>
      </c>
      <c r="H1275" t="s">
        <v>2403</v>
      </c>
      <c r="I1275" s="5">
        <v>8100.1</v>
      </c>
      <c r="J1275" s="5">
        <v>736.37</v>
      </c>
      <c r="K1275" s="5">
        <v>-7363.73</v>
      </c>
      <c r="L1275" s="5">
        <v>-8100.1</v>
      </c>
      <c r="M1275" s="5">
        <v>-736.37</v>
      </c>
      <c r="N1275" s="6">
        <v>44957</v>
      </c>
      <c r="O1275" s="6">
        <v>44975</v>
      </c>
      <c r="P1275" s="6">
        <v>44975</v>
      </c>
      <c r="Q1275" t="s">
        <v>2409</v>
      </c>
      <c r="R1275" t="s">
        <v>2405</v>
      </c>
      <c r="S1275" s="4">
        <v>2023</v>
      </c>
      <c r="T1275" s="4">
        <v>2023</v>
      </c>
      <c r="U1275" s="4">
        <v>-18</v>
      </c>
      <c r="V1275" s="5">
        <v>-13254.66</v>
      </c>
      <c r="W1275" s="6">
        <v>44944</v>
      </c>
      <c r="X1275" t="s">
        <v>32</v>
      </c>
      <c r="Y1275" t="s">
        <v>33</v>
      </c>
      <c r="Z1275" t="s">
        <v>33</v>
      </c>
      <c r="AA1275" t="s">
        <v>2406</v>
      </c>
      <c r="AB1275" t="s">
        <v>2407</v>
      </c>
    </row>
    <row r="1276" spans="1:28">
      <c r="A1276" s="4">
        <v>310579</v>
      </c>
      <c r="B1276" s="4">
        <v>1</v>
      </c>
      <c r="C1276" s="4">
        <v>106880</v>
      </c>
      <c r="D1276" t="s">
        <v>1355</v>
      </c>
      <c r="E1276" t="s">
        <v>2410</v>
      </c>
      <c r="F1276" t="s">
        <v>2411</v>
      </c>
      <c r="G1276" s="4">
        <v>15565</v>
      </c>
      <c r="H1276" t="s">
        <v>2411</v>
      </c>
      <c r="I1276" s="5">
        <v>13256.3</v>
      </c>
      <c r="J1276" s="5">
        <v>12051.18</v>
      </c>
      <c r="K1276" s="5">
        <v>-1205.1199999999999</v>
      </c>
      <c r="L1276" s="5">
        <v>-13256.3</v>
      </c>
      <c r="M1276" s="5">
        <v>-12051.18</v>
      </c>
      <c r="N1276" s="6">
        <v>44969</v>
      </c>
      <c r="O1276" s="6">
        <v>44961</v>
      </c>
      <c r="P1276" s="6">
        <v>44961</v>
      </c>
      <c r="Q1276" t="s">
        <v>1356</v>
      </c>
      <c r="R1276" t="s">
        <v>2412</v>
      </c>
      <c r="S1276" s="4">
        <v>2023</v>
      </c>
      <c r="T1276" s="4">
        <v>2023</v>
      </c>
      <c r="U1276" s="4">
        <v>8</v>
      </c>
      <c r="V1276" s="5">
        <v>96409.44</v>
      </c>
      <c r="W1276" s="6">
        <v>44930</v>
      </c>
      <c r="X1276" t="s">
        <v>32</v>
      </c>
      <c r="Y1276" t="s">
        <v>33</v>
      </c>
      <c r="Z1276" t="s">
        <v>33</v>
      </c>
      <c r="AA1276" t="s">
        <v>2413</v>
      </c>
      <c r="AB1276" t="s">
        <v>2414</v>
      </c>
    </row>
    <row r="1277" spans="1:28">
      <c r="A1277" s="4">
        <v>310579</v>
      </c>
      <c r="B1277" s="4">
        <v>1</v>
      </c>
      <c r="C1277" s="4">
        <v>106880</v>
      </c>
      <c r="D1277" t="s">
        <v>1355</v>
      </c>
      <c r="E1277" t="s">
        <v>2410</v>
      </c>
      <c r="F1277" t="s">
        <v>2411</v>
      </c>
      <c r="G1277" s="4">
        <v>15565</v>
      </c>
      <c r="H1277" t="s">
        <v>2411</v>
      </c>
      <c r="I1277" s="5">
        <v>13256.3</v>
      </c>
      <c r="J1277" s="5">
        <v>1205.1199999999999</v>
      </c>
      <c r="K1277" s="5">
        <v>-12051.18</v>
      </c>
      <c r="L1277" s="5">
        <v>-13256.3</v>
      </c>
      <c r="M1277" s="5">
        <v>-1205.1199999999999</v>
      </c>
      <c r="N1277" s="6">
        <v>44957</v>
      </c>
      <c r="O1277" s="6">
        <v>44961</v>
      </c>
      <c r="P1277" s="6">
        <v>44961</v>
      </c>
      <c r="Q1277" t="s">
        <v>1356</v>
      </c>
      <c r="R1277" t="s">
        <v>2412</v>
      </c>
      <c r="S1277" s="4">
        <v>2023</v>
      </c>
      <c r="T1277" s="4">
        <v>2023</v>
      </c>
      <c r="U1277" s="4">
        <v>-4</v>
      </c>
      <c r="V1277" s="5">
        <v>-4820.4799999999996</v>
      </c>
      <c r="W1277" s="6">
        <v>44930</v>
      </c>
      <c r="X1277" t="s">
        <v>32</v>
      </c>
      <c r="Y1277" t="s">
        <v>33</v>
      </c>
      <c r="Z1277" t="s">
        <v>33</v>
      </c>
      <c r="AA1277" t="s">
        <v>2413</v>
      </c>
      <c r="AB1277" t="s">
        <v>2414</v>
      </c>
    </row>
    <row r="1278" spans="1:28">
      <c r="A1278" s="4">
        <v>310587</v>
      </c>
      <c r="B1278" s="4">
        <v>1</v>
      </c>
      <c r="C1278" s="4">
        <v>106884</v>
      </c>
      <c r="D1278" t="s">
        <v>110</v>
      </c>
      <c r="E1278" t="s">
        <v>2410</v>
      </c>
      <c r="F1278" t="s">
        <v>2411</v>
      </c>
      <c r="G1278" s="4">
        <v>15565</v>
      </c>
      <c r="H1278" t="s">
        <v>2411</v>
      </c>
      <c r="I1278" s="5">
        <v>13137.74</v>
      </c>
      <c r="J1278" s="5">
        <v>11943.4</v>
      </c>
      <c r="K1278" s="5">
        <v>-1194.3399999999999</v>
      </c>
      <c r="L1278" s="5">
        <v>-13137.74</v>
      </c>
      <c r="M1278" s="5">
        <v>-11943.4</v>
      </c>
      <c r="N1278" s="6">
        <v>44969</v>
      </c>
      <c r="O1278" s="6">
        <v>44961</v>
      </c>
      <c r="P1278" s="6">
        <v>44961</v>
      </c>
      <c r="Q1278" t="s">
        <v>111</v>
      </c>
      <c r="R1278" t="s">
        <v>2412</v>
      </c>
      <c r="S1278" s="4">
        <v>2023</v>
      </c>
      <c r="T1278" s="4">
        <v>2023</v>
      </c>
      <c r="U1278" s="4">
        <v>8</v>
      </c>
      <c r="V1278" s="5">
        <v>95547.199999999997</v>
      </c>
      <c r="W1278" s="6">
        <v>44930</v>
      </c>
      <c r="X1278" t="s">
        <v>32</v>
      </c>
      <c r="Y1278" t="s">
        <v>33</v>
      </c>
      <c r="Z1278" t="s">
        <v>33</v>
      </c>
      <c r="AA1278" t="s">
        <v>2413</v>
      </c>
      <c r="AB1278" t="s">
        <v>2414</v>
      </c>
    </row>
    <row r="1279" spans="1:28">
      <c r="A1279" s="4">
        <v>310587</v>
      </c>
      <c r="B1279" s="4">
        <v>1</v>
      </c>
      <c r="C1279" s="4">
        <v>106884</v>
      </c>
      <c r="D1279" t="s">
        <v>110</v>
      </c>
      <c r="E1279" t="s">
        <v>2410</v>
      </c>
      <c r="F1279" t="s">
        <v>2411</v>
      </c>
      <c r="G1279" s="4">
        <v>15565</v>
      </c>
      <c r="H1279" t="s">
        <v>2411</v>
      </c>
      <c r="I1279" s="5">
        <v>13137.74</v>
      </c>
      <c r="J1279" s="5">
        <v>1194.3399999999999</v>
      </c>
      <c r="K1279" s="5">
        <v>-11943.4</v>
      </c>
      <c r="L1279" s="5">
        <v>-13137.74</v>
      </c>
      <c r="M1279" s="5">
        <v>-1194.3399999999999</v>
      </c>
      <c r="N1279" s="6">
        <v>44957</v>
      </c>
      <c r="O1279" s="6">
        <v>44961</v>
      </c>
      <c r="P1279" s="6">
        <v>44961</v>
      </c>
      <c r="Q1279" t="s">
        <v>111</v>
      </c>
      <c r="R1279" t="s">
        <v>2412</v>
      </c>
      <c r="S1279" s="4">
        <v>2023</v>
      </c>
      <c r="T1279" s="4">
        <v>2023</v>
      </c>
      <c r="U1279" s="4">
        <v>-4</v>
      </c>
      <c r="V1279" s="5">
        <v>-4777.3599999999997</v>
      </c>
      <c r="W1279" s="6">
        <v>44930</v>
      </c>
      <c r="X1279" t="s">
        <v>32</v>
      </c>
      <c r="Y1279" t="s">
        <v>33</v>
      </c>
      <c r="Z1279" t="s">
        <v>33</v>
      </c>
      <c r="AA1279" t="s">
        <v>2413</v>
      </c>
      <c r="AB1279" t="s">
        <v>2414</v>
      </c>
    </row>
    <row r="1280" spans="1:28">
      <c r="A1280" s="4">
        <v>310591</v>
      </c>
      <c r="B1280" s="4">
        <v>1</v>
      </c>
      <c r="C1280" s="4">
        <v>106888</v>
      </c>
      <c r="D1280" t="s">
        <v>2415</v>
      </c>
      <c r="E1280" t="s">
        <v>2410</v>
      </c>
      <c r="F1280" t="s">
        <v>2411</v>
      </c>
      <c r="G1280" s="4">
        <v>15565</v>
      </c>
      <c r="H1280" t="s">
        <v>2411</v>
      </c>
      <c r="I1280" s="5">
        <v>12770.21</v>
      </c>
      <c r="J1280" s="5">
        <v>1160.93</v>
      </c>
      <c r="K1280" s="5">
        <v>-11609.28</v>
      </c>
      <c r="L1280" s="5">
        <v>-12770.21</v>
      </c>
      <c r="M1280" s="5">
        <v>-1160.93</v>
      </c>
      <c r="N1280" s="6">
        <v>44957</v>
      </c>
      <c r="O1280" s="6">
        <v>44961</v>
      </c>
      <c r="P1280" s="6">
        <v>44961</v>
      </c>
      <c r="Q1280" t="s">
        <v>2416</v>
      </c>
      <c r="R1280" t="s">
        <v>2412</v>
      </c>
      <c r="S1280" s="4">
        <v>2023</v>
      </c>
      <c r="T1280" s="4">
        <v>2023</v>
      </c>
      <c r="U1280" s="4">
        <v>-4</v>
      </c>
      <c r="V1280" s="5">
        <v>-4643.72</v>
      </c>
      <c r="W1280" s="6">
        <v>44930</v>
      </c>
      <c r="X1280" t="s">
        <v>32</v>
      </c>
      <c r="Y1280" t="s">
        <v>33</v>
      </c>
      <c r="Z1280" t="s">
        <v>33</v>
      </c>
      <c r="AA1280" t="s">
        <v>2413</v>
      </c>
      <c r="AB1280" t="s">
        <v>2414</v>
      </c>
    </row>
    <row r="1281" spans="1:28">
      <c r="A1281" s="4">
        <v>310591</v>
      </c>
      <c r="B1281" s="4">
        <v>1</v>
      </c>
      <c r="C1281" s="4">
        <v>106888</v>
      </c>
      <c r="D1281" t="s">
        <v>2415</v>
      </c>
      <c r="E1281" t="s">
        <v>2410</v>
      </c>
      <c r="F1281" t="s">
        <v>2411</v>
      </c>
      <c r="G1281" s="4">
        <v>15565</v>
      </c>
      <c r="H1281" t="s">
        <v>2411</v>
      </c>
      <c r="I1281" s="5">
        <v>12770.21</v>
      </c>
      <c r="J1281" s="5">
        <v>11609.28</v>
      </c>
      <c r="K1281" s="5">
        <v>-1160.93</v>
      </c>
      <c r="L1281" s="5">
        <v>-12770.21</v>
      </c>
      <c r="M1281" s="5">
        <v>-11609.28</v>
      </c>
      <c r="N1281" s="6">
        <v>44969</v>
      </c>
      <c r="O1281" s="6">
        <v>44961</v>
      </c>
      <c r="P1281" s="6">
        <v>44961</v>
      </c>
      <c r="Q1281" t="s">
        <v>2416</v>
      </c>
      <c r="R1281" t="s">
        <v>2412</v>
      </c>
      <c r="S1281" s="4">
        <v>2023</v>
      </c>
      <c r="T1281" s="4">
        <v>2023</v>
      </c>
      <c r="U1281" s="4">
        <v>8</v>
      </c>
      <c r="V1281" s="5">
        <v>92874.240000000005</v>
      </c>
      <c r="W1281" s="6">
        <v>44930</v>
      </c>
      <c r="X1281" t="s">
        <v>32</v>
      </c>
      <c r="Y1281" t="s">
        <v>33</v>
      </c>
      <c r="Z1281" t="s">
        <v>33</v>
      </c>
      <c r="AA1281" t="s">
        <v>2413</v>
      </c>
      <c r="AB1281" t="s">
        <v>2414</v>
      </c>
    </row>
    <row r="1282" spans="1:28">
      <c r="A1282" s="4">
        <v>310593</v>
      </c>
      <c r="B1282" s="4">
        <v>1</v>
      </c>
      <c r="C1282" s="4">
        <v>106892</v>
      </c>
      <c r="D1282" t="s">
        <v>151</v>
      </c>
      <c r="E1282" t="s">
        <v>2410</v>
      </c>
      <c r="F1282" t="s">
        <v>2411</v>
      </c>
      <c r="G1282" s="4">
        <v>15565</v>
      </c>
      <c r="H1282" t="s">
        <v>2411</v>
      </c>
      <c r="I1282" s="5">
        <v>1757.88</v>
      </c>
      <c r="J1282" s="5">
        <v>159.81</v>
      </c>
      <c r="K1282" s="5">
        <v>-1598.07</v>
      </c>
      <c r="L1282" s="5">
        <v>-1757.88</v>
      </c>
      <c r="M1282" s="5">
        <v>-159.81</v>
      </c>
      <c r="N1282" s="6">
        <v>44957</v>
      </c>
      <c r="O1282" s="6">
        <v>44961</v>
      </c>
      <c r="P1282" s="6">
        <v>44961</v>
      </c>
      <c r="Q1282" t="s">
        <v>152</v>
      </c>
      <c r="R1282" t="s">
        <v>2412</v>
      </c>
      <c r="S1282" s="4">
        <v>2023</v>
      </c>
      <c r="T1282" s="4">
        <v>2023</v>
      </c>
      <c r="U1282" s="4">
        <v>-4</v>
      </c>
      <c r="V1282" s="5">
        <v>-639.24</v>
      </c>
      <c r="W1282" s="6">
        <v>44930</v>
      </c>
      <c r="X1282" t="s">
        <v>32</v>
      </c>
      <c r="Y1282" t="s">
        <v>33</v>
      </c>
      <c r="Z1282" t="s">
        <v>33</v>
      </c>
      <c r="AA1282" t="s">
        <v>2413</v>
      </c>
      <c r="AB1282" t="s">
        <v>2414</v>
      </c>
    </row>
    <row r="1283" spans="1:28">
      <c r="A1283" s="4">
        <v>310593</v>
      </c>
      <c r="B1283" s="4">
        <v>1</v>
      </c>
      <c r="C1283" s="4">
        <v>106892</v>
      </c>
      <c r="D1283" t="s">
        <v>151</v>
      </c>
      <c r="E1283" t="s">
        <v>2410</v>
      </c>
      <c r="F1283" t="s">
        <v>2411</v>
      </c>
      <c r="G1283" s="4">
        <v>15565</v>
      </c>
      <c r="H1283" t="s">
        <v>2411</v>
      </c>
      <c r="I1283" s="5">
        <v>1757.88</v>
      </c>
      <c r="J1283" s="5">
        <v>1598.07</v>
      </c>
      <c r="K1283" s="5">
        <v>-159.81</v>
      </c>
      <c r="L1283" s="5">
        <v>-1757.88</v>
      </c>
      <c r="M1283" s="5">
        <v>-1598.07</v>
      </c>
      <c r="N1283" s="6">
        <v>44985</v>
      </c>
      <c r="O1283" s="6">
        <v>44961</v>
      </c>
      <c r="P1283" s="6">
        <v>44961</v>
      </c>
      <c r="Q1283" t="s">
        <v>152</v>
      </c>
      <c r="R1283" t="s">
        <v>2412</v>
      </c>
      <c r="S1283" s="4">
        <v>2023</v>
      </c>
      <c r="T1283" s="4">
        <v>2023</v>
      </c>
      <c r="U1283" s="4">
        <v>24</v>
      </c>
      <c r="V1283" s="5">
        <v>38353.68</v>
      </c>
      <c r="W1283" s="6">
        <v>44930</v>
      </c>
      <c r="X1283" t="s">
        <v>32</v>
      </c>
      <c r="Y1283" t="s">
        <v>33</v>
      </c>
      <c r="Z1283" t="s">
        <v>33</v>
      </c>
      <c r="AA1283" t="s">
        <v>2413</v>
      </c>
      <c r="AB1283" t="s">
        <v>2414</v>
      </c>
    </row>
    <row r="1284" spans="1:28">
      <c r="A1284" s="4">
        <v>319683</v>
      </c>
      <c r="B1284" s="4">
        <v>1</v>
      </c>
      <c r="C1284" s="4">
        <v>113394</v>
      </c>
      <c r="D1284" t="s">
        <v>2417</v>
      </c>
      <c r="E1284" t="s">
        <v>2410</v>
      </c>
      <c r="F1284" t="s">
        <v>2411</v>
      </c>
      <c r="G1284" s="4">
        <v>15565</v>
      </c>
      <c r="H1284" t="s">
        <v>2411</v>
      </c>
      <c r="I1284" s="5">
        <v>6248.62</v>
      </c>
      <c r="J1284" s="5">
        <v>568.05999999999995</v>
      </c>
      <c r="K1284" s="5">
        <v>-5680.56</v>
      </c>
      <c r="L1284" s="5">
        <v>-6248.62</v>
      </c>
      <c r="M1284" s="5">
        <v>-568.05999999999995</v>
      </c>
      <c r="N1284" s="6">
        <v>44985</v>
      </c>
      <c r="O1284" s="6">
        <v>44988</v>
      </c>
      <c r="P1284" s="6">
        <v>44988</v>
      </c>
      <c r="Q1284" t="s">
        <v>2418</v>
      </c>
      <c r="R1284" t="s">
        <v>2412</v>
      </c>
      <c r="S1284" s="4">
        <v>2023</v>
      </c>
      <c r="T1284" s="4">
        <v>2023</v>
      </c>
      <c r="U1284" s="4">
        <v>-3</v>
      </c>
      <c r="V1284" s="5">
        <v>-1704.18</v>
      </c>
      <c r="W1284" s="6">
        <v>44960</v>
      </c>
      <c r="X1284" t="s">
        <v>32</v>
      </c>
      <c r="Y1284" t="s">
        <v>33</v>
      </c>
      <c r="Z1284" t="s">
        <v>33</v>
      </c>
      <c r="AA1284" t="s">
        <v>2413</v>
      </c>
      <c r="AB1284" t="s">
        <v>2414</v>
      </c>
    </row>
    <row r="1285" spans="1:28">
      <c r="A1285" s="4">
        <v>319683</v>
      </c>
      <c r="B1285" s="4">
        <v>1</v>
      </c>
      <c r="C1285" s="4">
        <v>113394</v>
      </c>
      <c r="D1285" t="s">
        <v>2417</v>
      </c>
      <c r="E1285" t="s">
        <v>2410</v>
      </c>
      <c r="F1285" t="s">
        <v>2411</v>
      </c>
      <c r="G1285" s="4">
        <v>15565</v>
      </c>
      <c r="H1285" t="s">
        <v>2411</v>
      </c>
      <c r="I1285" s="5">
        <v>6248.62</v>
      </c>
      <c r="J1285" s="5">
        <v>5680.56</v>
      </c>
      <c r="K1285" s="5">
        <v>-568.05999999999995</v>
      </c>
      <c r="L1285" s="5">
        <v>-6248.62</v>
      </c>
      <c r="M1285" s="5">
        <v>-5680.56</v>
      </c>
      <c r="N1285" s="6">
        <v>45016</v>
      </c>
      <c r="O1285" s="6">
        <v>44988</v>
      </c>
      <c r="P1285" s="6">
        <v>44988</v>
      </c>
      <c r="Q1285" t="s">
        <v>2418</v>
      </c>
      <c r="R1285" t="s">
        <v>2412</v>
      </c>
      <c r="S1285" s="4">
        <v>2023</v>
      </c>
      <c r="T1285" s="4">
        <v>2023</v>
      </c>
      <c r="U1285" s="4">
        <v>28</v>
      </c>
      <c r="V1285" s="5">
        <v>159055.67999999999</v>
      </c>
      <c r="W1285" s="6">
        <v>44960</v>
      </c>
      <c r="X1285" t="s">
        <v>32</v>
      </c>
      <c r="Y1285" t="s">
        <v>33</v>
      </c>
      <c r="Z1285" t="s">
        <v>33</v>
      </c>
      <c r="AA1285" t="s">
        <v>2413</v>
      </c>
      <c r="AB1285" t="s">
        <v>2414</v>
      </c>
    </row>
    <row r="1286" spans="1:28">
      <c r="A1286" s="4">
        <v>319679</v>
      </c>
      <c r="B1286" s="4">
        <v>1</v>
      </c>
      <c r="C1286" s="4">
        <v>113391</v>
      </c>
      <c r="D1286" t="s">
        <v>2419</v>
      </c>
      <c r="E1286" t="s">
        <v>2410</v>
      </c>
      <c r="F1286" t="s">
        <v>2411</v>
      </c>
      <c r="G1286" s="4">
        <v>15565</v>
      </c>
      <c r="H1286" t="s">
        <v>2411</v>
      </c>
      <c r="I1286" s="5">
        <v>12768.26</v>
      </c>
      <c r="J1286" s="5">
        <v>1160.75</v>
      </c>
      <c r="K1286" s="5">
        <v>-11607.51</v>
      </c>
      <c r="L1286" s="5">
        <v>-12768.26</v>
      </c>
      <c r="M1286" s="5">
        <v>-1160.75</v>
      </c>
      <c r="N1286" s="6">
        <v>44985</v>
      </c>
      <c r="O1286" s="6">
        <v>44988</v>
      </c>
      <c r="P1286" s="6">
        <v>44988</v>
      </c>
      <c r="Q1286" t="s">
        <v>2420</v>
      </c>
      <c r="R1286" t="s">
        <v>2421</v>
      </c>
      <c r="S1286" s="4">
        <v>2023</v>
      </c>
      <c r="T1286" s="4">
        <v>2023</v>
      </c>
      <c r="U1286" s="4">
        <v>-3</v>
      </c>
      <c r="V1286" s="5">
        <v>-3482.25</v>
      </c>
      <c r="W1286" s="6">
        <v>44960</v>
      </c>
      <c r="X1286" t="s">
        <v>32</v>
      </c>
      <c r="Y1286" t="s">
        <v>33</v>
      </c>
      <c r="Z1286" t="s">
        <v>33</v>
      </c>
      <c r="AA1286" t="s">
        <v>2422</v>
      </c>
      <c r="AB1286" t="s">
        <v>2423</v>
      </c>
    </row>
    <row r="1287" spans="1:28">
      <c r="A1287" s="4">
        <v>319679</v>
      </c>
      <c r="B1287" s="4">
        <v>1</v>
      </c>
      <c r="C1287" s="4">
        <v>113391</v>
      </c>
      <c r="D1287" t="s">
        <v>2419</v>
      </c>
      <c r="E1287" t="s">
        <v>2410</v>
      </c>
      <c r="F1287" t="s">
        <v>2411</v>
      </c>
      <c r="G1287" s="4">
        <v>15565</v>
      </c>
      <c r="H1287" t="s">
        <v>2411</v>
      </c>
      <c r="I1287" s="5">
        <v>12768.26</v>
      </c>
      <c r="J1287" s="5">
        <v>11607.51</v>
      </c>
      <c r="K1287" s="5">
        <v>-1160.75</v>
      </c>
      <c r="L1287" s="5">
        <v>-12768.26</v>
      </c>
      <c r="M1287" s="5">
        <v>-11607.51</v>
      </c>
      <c r="N1287" s="6">
        <v>45016</v>
      </c>
      <c r="O1287" s="6">
        <v>44988</v>
      </c>
      <c r="P1287" s="6">
        <v>44988</v>
      </c>
      <c r="Q1287" t="s">
        <v>2420</v>
      </c>
      <c r="R1287" t="s">
        <v>2421</v>
      </c>
      <c r="S1287" s="4">
        <v>2023</v>
      </c>
      <c r="T1287" s="4">
        <v>2023</v>
      </c>
      <c r="U1287" s="4">
        <v>28</v>
      </c>
      <c r="V1287" s="5">
        <v>325010.28000000003</v>
      </c>
      <c r="W1287" s="6">
        <v>44960</v>
      </c>
      <c r="X1287" t="s">
        <v>32</v>
      </c>
      <c r="Y1287" t="s">
        <v>33</v>
      </c>
      <c r="Z1287" t="s">
        <v>33</v>
      </c>
      <c r="AA1287" t="s">
        <v>2422</v>
      </c>
      <c r="AB1287" t="s">
        <v>2423</v>
      </c>
    </row>
    <row r="1288" spans="1:28">
      <c r="A1288" s="4">
        <v>310601</v>
      </c>
      <c r="B1288" s="4">
        <v>1</v>
      </c>
      <c r="C1288" s="4">
        <v>106900</v>
      </c>
      <c r="D1288" t="s">
        <v>1344</v>
      </c>
      <c r="E1288" t="s">
        <v>2410</v>
      </c>
      <c r="F1288" t="s">
        <v>2411</v>
      </c>
      <c r="G1288" s="4">
        <v>15565</v>
      </c>
      <c r="H1288" t="s">
        <v>2411</v>
      </c>
      <c r="I1288" s="5">
        <v>27084.51</v>
      </c>
      <c r="J1288" s="5">
        <v>24622.28</v>
      </c>
      <c r="K1288" s="5">
        <v>-2462.23</v>
      </c>
      <c r="L1288" s="5">
        <v>-27084.51</v>
      </c>
      <c r="M1288" s="5">
        <v>-24622.28</v>
      </c>
      <c r="N1288" s="6">
        <v>44969</v>
      </c>
      <c r="O1288" s="6">
        <v>44961</v>
      </c>
      <c r="P1288" s="6">
        <v>44961</v>
      </c>
      <c r="Q1288" t="s">
        <v>1345</v>
      </c>
      <c r="R1288" t="s">
        <v>2421</v>
      </c>
      <c r="S1288" s="4">
        <v>2023</v>
      </c>
      <c r="T1288" s="4">
        <v>2023</v>
      </c>
      <c r="U1288" s="4">
        <v>8</v>
      </c>
      <c r="V1288" s="5">
        <v>196978.24</v>
      </c>
      <c r="W1288" s="6">
        <v>44930</v>
      </c>
      <c r="X1288" t="s">
        <v>32</v>
      </c>
      <c r="Y1288" t="s">
        <v>33</v>
      </c>
      <c r="Z1288" t="s">
        <v>33</v>
      </c>
      <c r="AA1288" t="s">
        <v>2422</v>
      </c>
      <c r="AB1288" t="s">
        <v>2423</v>
      </c>
    </row>
    <row r="1289" spans="1:28">
      <c r="A1289" s="4">
        <v>310601</v>
      </c>
      <c r="B1289" s="4">
        <v>1</v>
      </c>
      <c r="C1289" s="4">
        <v>106900</v>
      </c>
      <c r="D1289" t="s">
        <v>1344</v>
      </c>
      <c r="E1289" t="s">
        <v>2410</v>
      </c>
      <c r="F1289" t="s">
        <v>2411</v>
      </c>
      <c r="G1289" s="4">
        <v>15565</v>
      </c>
      <c r="H1289" t="s">
        <v>2411</v>
      </c>
      <c r="I1289" s="5">
        <v>27084.51</v>
      </c>
      <c r="J1289" s="5">
        <v>2462.23</v>
      </c>
      <c r="K1289" s="5">
        <v>-24622.28</v>
      </c>
      <c r="L1289" s="5">
        <v>-27084.51</v>
      </c>
      <c r="M1289" s="5">
        <v>-2462.23</v>
      </c>
      <c r="N1289" s="6">
        <v>44957</v>
      </c>
      <c r="O1289" s="6">
        <v>44961</v>
      </c>
      <c r="P1289" s="6">
        <v>44961</v>
      </c>
      <c r="Q1289" t="s">
        <v>1345</v>
      </c>
      <c r="R1289" t="s">
        <v>2421</v>
      </c>
      <c r="S1289" s="4">
        <v>2023</v>
      </c>
      <c r="T1289" s="4">
        <v>2023</v>
      </c>
      <c r="U1289" s="4">
        <v>-4</v>
      </c>
      <c r="V1289" s="5">
        <v>-9848.92</v>
      </c>
      <c r="W1289" s="6">
        <v>44930</v>
      </c>
      <c r="X1289" t="s">
        <v>32</v>
      </c>
      <c r="Y1289" t="s">
        <v>33</v>
      </c>
      <c r="Z1289" t="s">
        <v>33</v>
      </c>
      <c r="AA1289" t="s">
        <v>2422</v>
      </c>
      <c r="AB1289" t="s">
        <v>2423</v>
      </c>
    </row>
    <row r="1290" spans="1:28">
      <c r="A1290" s="4">
        <v>310603</v>
      </c>
      <c r="B1290" s="4">
        <v>1</v>
      </c>
      <c r="C1290" s="4">
        <v>106904</v>
      </c>
      <c r="D1290" t="s">
        <v>2424</v>
      </c>
      <c r="E1290" t="s">
        <v>2410</v>
      </c>
      <c r="F1290" t="s">
        <v>2411</v>
      </c>
      <c r="G1290" s="4">
        <v>15565</v>
      </c>
      <c r="H1290" t="s">
        <v>2411</v>
      </c>
      <c r="I1290" s="5">
        <v>25647.040000000001</v>
      </c>
      <c r="J1290" s="5">
        <v>23315.49</v>
      </c>
      <c r="K1290" s="5">
        <v>-2331.5500000000002</v>
      </c>
      <c r="L1290" s="5">
        <v>-25647.040000000001</v>
      </c>
      <c r="M1290" s="5">
        <v>-23315.49</v>
      </c>
      <c r="N1290" s="6">
        <v>44969</v>
      </c>
      <c r="O1290" s="6">
        <v>44961</v>
      </c>
      <c r="P1290" s="6">
        <v>44961</v>
      </c>
      <c r="Q1290" t="s">
        <v>2425</v>
      </c>
      <c r="R1290" t="s">
        <v>2421</v>
      </c>
      <c r="S1290" s="4">
        <v>2023</v>
      </c>
      <c r="T1290" s="4">
        <v>2023</v>
      </c>
      <c r="U1290" s="4">
        <v>8</v>
      </c>
      <c r="V1290" s="5">
        <v>186523.92</v>
      </c>
      <c r="W1290" s="6">
        <v>44930</v>
      </c>
      <c r="X1290" t="s">
        <v>32</v>
      </c>
      <c r="Y1290" t="s">
        <v>33</v>
      </c>
      <c r="Z1290" t="s">
        <v>33</v>
      </c>
      <c r="AA1290" t="s">
        <v>2422</v>
      </c>
      <c r="AB1290" t="s">
        <v>2423</v>
      </c>
    </row>
    <row r="1291" spans="1:28">
      <c r="A1291" s="4">
        <v>310603</v>
      </c>
      <c r="B1291" s="4">
        <v>1</v>
      </c>
      <c r="C1291" s="4">
        <v>106904</v>
      </c>
      <c r="D1291" t="s">
        <v>2424</v>
      </c>
      <c r="E1291" t="s">
        <v>2410</v>
      </c>
      <c r="F1291" t="s">
        <v>2411</v>
      </c>
      <c r="G1291" s="4">
        <v>15565</v>
      </c>
      <c r="H1291" t="s">
        <v>2411</v>
      </c>
      <c r="I1291" s="5">
        <v>25647.040000000001</v>
      </c>
      <c r="J1291" s="5">
        <v>2331.5500000000002</v>
      </c>
      <c r="K1291" s="5">
        <v>-23315.49</v>
      </c>
      <c r="L1291" s="5">
        <v>-25647.040000000001</v>
      </c>
      <c r="M1291" s="5">
        <v>-2331.5500000000002</v>
      </c>
      <c r="N1291" s="6">
        <v>44957</v>
      </c>
      <c r="O1291" s="6">
        <v>44961</v>
      </c>
      <c r="P1291" s="6">
        <v>44961</v>
      </c>
      <c r="Q1291" t="s">
        <v>2425</v>
      </c>
      <c r="R1291" t="s">
        <v>2421</v>
      </c>
      <c r="S1291" s="4">
        <v>2023</v>
      </c>
      <c r="T1291" s="4">
        <v>2023</v>
      </c>
      <c r="U1291" s="4">
        <v>-4</v>
      </c>
      <c r="V1291" s="5">
        <v>-9326.2000000000007</v>
      </c>
      <c r="W1291" s="6">
        <v>44930</v>
      </c>
      <c r="X1291" t="s">
        <v>32</v>
      </c>
      <c r="Y1291" t="s">
        <v>33</v>
      </c>
      <c r="Z1291" t="s">
        <v>33</v>
      </c>
      <c r="AA1291" t="s">
        <v>2422</v>
      </c>
      <c r="AB1291" t="s">
        <v>2423</v>
      </c>
    </row>
    <row r="1292" spans="1:28">
      <c r="A1292" s="4">
        <v>310605</v>
      </c>
      <c r="B1292" s="4">
        <v>1</v>
      </c>
      <c r="C1292" s="4">
        <v>106908</v>
      </c>
      <c r="D1292" t="s">
        <v>2426</v>
      </c>
      <c r="E1292" t="s">
        <v>2410</v>
      </c>
      <c r="F1292" t="s">
        <v>2411</v>
      </c>
      <c r="G1292" s="4">
        <v>15565</v>
      </c>
      <c r="H1292" t="s">
        <v>2411</v>
      </c>
      <c r="I1292" s="5">
        <v>25998.63</v>
      </c>
      <c r="J1292" s="5">
        <v>23635.119999999999</v>
      </c>
      <c r="K1292" s="5">
        <v>-2363.5100000000002</v>
      </c>
      <c r="L1292" s="5">
        <v>-25998.63</v>
      </c>
      <c r="M1292" s="5">
        <v>-23635.119999999999</v>
      </c>
      <c r="N1292" s="6">
        <v>44969</v>
      </c>
      <c r="O1292" s="6">
        <v>44961</v>
      </c>
      <c r="P1292" s="6">
        <v>44961</v>
      </c>
      <c r="Q1292" t="s">
        <v>2427</v>
      </c>
      <c r="R1292" t="s">
        <v>2421</v>
      </c>
      <c r="S1292" s="4">
        <v>2023</v>
      </c>
      <c r="T1292" s="4">
        <v>2023</v>
      </c>
      <c r="U1292" s="4">
        <v>8</v>
      </c>
      <c r="V1292" s="5">
        <v>189080.95999999999</v>
      </c>
      <c r="W1292" s="6">
        <v>44930</v>
      </c>
      <c r="X1292" t="s">
        <v>32</v>
      </c>
      <c r="Y1292" t="s">
        <v>33</v>
      </c>
      <c r="Z1292" t="s">
        <v>33</v>
      </c>
      <c r="AA1292" t="s">
        <v>2422</v>
      </c>
      <c r="AB1292" t="s">
        <v>2423</v>
      </c>
    </row>
    <row r="1293" spans="1:28">
      <c r="A1293" s="4">
        <v>310605</v>
      </c>
      <c r="B1293" s="4">
        <v>1</v>
      </c>
      <c r="C1293" s="4">
        <v>106908</v>
      </c>
      <c r="D1293" t="s">
        <v>2426</v>
      </c>
      <c r="E1293" t="s">
        <v>2410</v>
      </c>
      <c r="F1293" t="s">
        <v>2411</v>
      </c>
      <c r="G1293" s="4">
        <v>15565</v>
      </c>
      <c r="H1293" t="s">
        <v>2411</v>
      </c>
      <c r="I1293" s="5">
        <v>25998.63</v>
      </c>
      <c r="J1293" s="5">
        <v>2363.5100000000002</v>
      </c>
      <c r="K1293" s="5">
        <v>-23635.119999999999</v>
      </c>
      <c r="L1293" s="5">
        <v>-25998.63</v>
      </c>
      <c r="M1293" s="5">
        <v>-2363.5100000000002</v>
      </c>
      <c r="N1293" s="6">
        <v>44957</v>
      </c>
      <c r="O1293" s="6">
        <v>44961</v>
      </c>
      <c r="P1293" s="6">
        <v>44961</v>
      </c>
      <c r="Q1293" t="s">
        <v>2427</v>
      </c>
      <c r="R1293" t="s">
        <v>2421</v>
      </c>
      <c r="S1293" s="4">
        <v>2023</v>
      </c>
      <c r="T1293" s="4">
        <v>2023</v>
      </c>
      <c r="U1293" s="4">
        <v>-4</v>
      </c>
      <c r="V1293" s="5">
        <v>-9454.0400000000009</v>
      </c>
      <c r="W1293" s="6">
        <v>44930</v>
      </c>
      <c r="X1293" t="s">
        <v>32</v>
      </c>
      <c r="Y1293" t="s">
        <v>33</v>
      </c>
      <c r="Z1293" t="s">
        <v>33</v>
      </c>
      <c r="AA1293" t="s">
        <v>2422</v>
      </c>
      <c r="AB1293" t="s">
        <v>2423</v>
      </c>
    </row>
    <row r="1294" spans="1:28">
      <c r="A1294" s="4">
        <v>310607</v>
      </c>
      <c r="B1294" s="4">
        <v>1</v>
      </c>
      <c r="C1294" s="4">
        <v>106912</v>
      </c>
      <c r="D1294" t="s">
        <v>2428</v>
      </c>
      <c r="E1294" t="s">
        <v>2410</v>
      </c>
      <c r="F1294" t="s">
        <v>2411</v>
      </c>
      <c r="G1294" s="4">
        <v>15565</v>
      </c>
      <c r="H1294" t="s">
        <v>2411</v>
      </c>
      <c r="I1294" s="5">
        <v>4786.58</v>
      </c>
      <c r="J1294" s="5">
        <v>435.14</v>
      </c>
      <c r="K1294" s="5">
        <v>-4351.4399999999996</v>
      </c>
      <c r="L1294" s="5">
        <v>-4786.58</v>
      </c>
      <c r="M1294" s="5">
        <v>-435.14</v>
      </c>
      <c r="N1294" s="6">
        <v>44957</v>
      </c>
      <c r="O1294" s="6">
        <v>44961</v>
      </c>
      <c r="P1294" s="6">
        <v>44961</v>
      </c>
      <c r="Q1294" t="s">
        <v>2429</v>
      </c>
      <c r="R1294" t="s">
        <v>2421</v>
      </c>
      <c r="S1294" s="4">
        <v>2023</v>
      </c>
      <c r="T1294" s="4">
        <v>2023</v>
      </c>
      <c r="U1294" s="4">
        <v>-4</v>
      </c>
      <c r="V1294" s="5">
        <v>-1740.56</v>
      </c>
      <c r="W1294" s="6">
        <v>44930</v>
      </c>
      <c r="X1294" t="s">
        <v>32</v>
      </c>
      <c r="Y1294" t="s">
        <v>33</v>
      </c>
      <c r="Z1294" t="s">
        <v>33</v>
      </c>
      <c r="AA1294" t="s">
        <v>2422</v>
      </c>
      <c r="AB1294" t="s">
        <v>2423</v>
      </c>
    </row>
    <row r="1295" spans="1:28">
      <c r="A1295" s="4">
        <v>310607</v>
      </c>
      <c r="B1295" s="4">
        <v>1</v>
      </c>
      <c r="C1295" s="4">
        <v>106912</v>
      </c>
      <c r="D1295" t="s">
        <v>2428</v>
      </c>
      <c r="E1295" t="s">
        <v>2410</v>
      </c>
      <c r="F1295" t="s">
        <v>2411</v>
      </c>
      <c r="G1295" s="4">
        <v>15565</v>
      </c>
      <c r="H1295" t="s">
        <v>2411</v>
      </c>
      <c r="I1295" s="5">
        <v>4786.58</v>
      </c>
      <c r="J1295" s="5">
        <v>4351.4399999999996</v>
      </c>
      <c r="K1295" s="5">
        <v>-435.14</v>
      </c>
      <c r="L1295" s="5">
        <v>-4786.58</v>
      </c>
      <c r="M1295" s="5">
        <v>-4351.4399999999996</v>
      </c>
      <c r="N1295" s="6">
        <v>44985</v>
      </c>
      <c r="O1295" s="6">
        <v>44961</v>
      </c>
      <c r="P1295" s="6">
        <v>44961</v>
      </c>
      <c r="Q1295" t="s">
        <v>2429</v>
      </c>
      <c r="R1295" t="s">
        <v>2421</v>
      </c>
      <c r="S1295" s="4">
        <v>2023</v>
      </c>
      <c r="T1295" s="4">
        <v>2023</v>
      </c>
      <c r="U1295" s="4">
        <v>24</v>
      </c>
      <c r="V1295" s="5">
        <v>104434.56</v>
      </c>
      <c r="W1295" s="6">
        <v>44930</v>
      </c>
      <c r="X1295" t="s">
        <v>32</v>
      </c>
      <c r="Y1295" t="s">
        <v>33</v>
      </c>
      <c r="Z1295" t="s">
        <v>33</v>
      </c>
      <c r="AA1295" t="s">
        <v>2422</v>
      </c>
      <c r="AB1295" t="s">
        <v>2423</v>
      </c>
    </row>
    <row r="1296" spans="1:28">
      <c r="A1296" s="4">
        <v>296417</v>
      </c>
      <c r="B1296" s="4">
        <v>1</v>
      </c>
      <c r="C1296" s="4">
        <v>103167</v>
      </c>
      <c r="D1296" t="s">
        <v>2430</v>
      </c>
      <c r="E1296" t="s">
        <v>1001</v>
      </c>
      <c r="F1296" t="s">
        <v>1002</v>
      </c>
      <c r="G1296" s="4">
        <v>21256</v>
      </c>
      <c r="H1296" t="s">
        <v>1002</v>
      </c>
      <c r="I1296" s="5">
        <v>30109.599999999999</v>
      </c>
      <c r="J1296" s="5">
        <v>20000</v>
      </c>
      <c r="K1296" s="5">
        <v>-10109.6</v>
      </c>
      <c r="L1296" s="5">
        <v>-30109.599999999999</v>
      </c>
      <c r="M1296" s="5">
        <v>-20000</v>
      </c>
      <c r="N1296" s="6">
        <v>45016</v>
      </c>
      <c r="O1296" s="6">
        <v>44946</v>
      </c>
      <c r="P1296" s="6">
        <v>44946</v>
      </c>
      <c r="Q1296" t="s">
        <v>2431</v>
      </c>
      <c r="R1296" t="s">
        <v>2432</v>
      </c>
      <c r="S1296" s="4">
        <v>2023</v>
      </c>
      <c r="T1296" s="4">
        <v>2023</v>
      </c>
      <c r="U1296" s="4">
        <v>70</v>
      </c>
      <c r="V1296" s="5">
        <v>1400000</v>
      </c>
      <c r="W1296" s="6">
        <v>44915</v>
      </c>
      <c r="X1296" t="s">
        <v>32</v>
      </c>
      <c r="Y1296" t="s">
        <v>33</v>
      </c>
      <c r="Z1296" t="s">
        <v>33</v>
      </c>
      <c r="AA1296" t="s">
        <v>2433</v>
      </c>
      <c r="AB1296" t="s">
        <v>2434</v>
      </c>
    </row>
    <row r="1297" spans="1:28">
      <c r="A1297" s="4">
        <v>296417</v>
      </c>
      <c r="B1297" s="4">
        <v>1</v>
      </c>
      <c r="C1297" s="4">
        <v>103167</v>
      </c>
      <c r="D1297" t="s">
        <v>2430</v>
      </c>
      <c r="E1297" t="s">
        <v>1001</v>
      </c>
      <c r="F1297" t="s">
        <v>1002</v>
      </c>
      <c r="G1297" s="4">
        <v>21256</v>
      </c>
      <c r="H1297" t="s">
        <v>1002</v>
      </c>
      <c r="I1297" s="5">
        <v>30109.599999999999</v>
      </c>
      <c r="J1297" s="5">
        <v>4680</v>
      </c>
      <c r="K1297" s="5">
        <v>-25429.599999999999</v>
      </c>
      <c r="L1297" s="5">
        <v>-30109.599999999999</v>
      </c>
      <c r="M1297" s="5">
        <v>-4680</v>
      </c>
      <c r="N1297" s="6">
        <v>45056</v>
      </c>
      <c r="O1297" s="6">
        <v>44946</v>
      </c>
      <c r="P1297" s="6">
        <v>44946</v>
      </c>
      <c r="Q1297" t="s">
        <v>2431</v>
      </c>
      <c r="R1297" t="s">
        <v>2432</v>
      </c>
      <c r="S1297" s="4">
        <v>2023</v>
      </c>
      <c r="T1297" s="4">
        <v>2023</v>
      </c>
      <c r="U1297" s="4">
        <v>110</v>
      </c>
      <c r="V1297" s="5">
        <v>514800</v>
      </c>
      <c r="W1297" s="6">
        <v>44915</v>
      </c>
      <c r="X1297" t="s">
        <v>32</v>
      </c>
      <c r="Y1297" t="s">
        <v>33</v>
      </c>
      <c r="Z1297" t="s">
        <v>33</v>
      </c>
      <c r="AA1297" t="s">
        <v>2433</v>
      </c>
      <c r="AB1297" t="s">
        <v>2434</v>
      </c>
    </row>
    <row r="1298" spans="1:28">
      <c r="A1298" s="4">
        <v>296417</v>
      </c>
      <c r="B1298" s="4">
        <v>1</v>
      </c>
      <c r="C1298" s="4">
        <v>103167</v>
      </c>
      <c r="D1298" t="s">
        <v>2430</v>
      </c>
      <c r="E1298" t="s">
        <v>1001</v>
      </c>
      <c r="F1298" t="s">
        <v>1002</v>
      </c>
      <c r="G1298" s="4">
        <v>21256</v>
      </c>
      <c r="H1298" t="s">
        <v>1002</v>
      </c>
      <c r="I1298" s="5">
        <v>30109.599999999999</v>
      </c>
      <c r="J1298" s="5">
        <v>5429.6</v>
      </c>
      <c r="K1298" s="5">
        <v>-24680</v>
      </c>
      <c r="L1298" s="5">
        <v>-30109.599999999999</v>
      </c>
      <c r="M1298" s="5">
        <v>-5429.6</v>
      </c>
      <c r="N1298" s="6">
        <v>44925</v>
      </c>
      <c r="O1298" s="6">
        <v>44946</v>
      </c>
      <c r="P1298" s="6">
        <v>44946</v>
      </c>
      <c r="Q1298" t="s">
        <v>2431</v>
      </c>
      <c r="R1298" t="s">
        <v>2432</v>
      </c>
      <c r="S1298" s="4">
        <v>2023</v>
      </c>
      <c r="T1298" s="4">
        <v>2022</v>
      </c>
      <c r="U1298" s="4">
        <v>-21</v>
      </c>
      <c r="V1298" s="5">
        <v>-114021.6</v>
      </c>
      <c r="W1298" s="6">
        <v>44915</v>
      </c>
      <c r="X1298" t="s">
        <v>32</v>
      </c>
      <c r="Y1298" t="s">
        <v>33</v>
      </c>
      <c r="Z1298" t="s">
        <v>33</v>
      </c>
      <c r="AA1298" t="s">
        <v>2433</v>
      </c>
      <c r="AB1298" t="s">
        <v>2434</v>
      </c>
    </row>
    <row r="1299" spans="1:28">
      <c r="A1299" s="4">
        <v>341955</v>
      </c>
      <c r="B1299" s="4">
        <v>1</v>
      </c>
      <c r="C1299" s="4">
        <v>117469</v>
      </c>
      <c r="D1299" t="s">
        <v>2435</v>
      </c>
      <c r="E1299" t="s">
        <v>1001</v>
      </c>
      <c r="F1299" t="s">
        <v>1002</v>
      </c>
      <c r="G1299" s="4">
        <v>21256</v>
      </c>
      <c r="H1299" t="s">
        <v>1002</v>
      </c>
      <c r="I1299" s="5">
        <v>-5709.6</v>
      </c>
      <c r="J1299" s="5">
        <v>-4680</v>
      </c>
      <c r="K1299" s="5">
        <v>1029.5999999999999</v>
      </c>
      <c r="L1299" s="5">
        <v>5709.6</v>
      </c>
      <c r="M1299" s="5">
        <v>4680</v>
      </c>
      <c r="N1299" s="6">
        <v>45056</v>
      </c>
      <c r="O1299" s="6">
        <v>45074</v>
      </c>
      <c r="P1299" s="6">
        <v>45074</v>
      </c>
      <c r="Q1299" t="s">
        <v>2436</v>
      </c>
      <c r="R1299" t="s">
        <v>2437</v>
      </c>
      <c r="S1299" s="4">
        <v>2023</v>
      </c>
      <c r="T1299" s="4">
        <v>2023</v>
      </c>
      <c r="U1299" s="4">
        <v>-18</v>
      </c>
      <c r="V1299" s="5">
        <v>84240</v>
      </c>
      <c r="W1299" s="6">
        <v>45044</v>
      </c>
      <c r="X1299" t="s">
        <v>32</v>
      </c>
      <c r="Y1299" t="s">
        <v>33</v>
      </c>
      <c r="Z1299" t="s">
        <v>33</v>
      </c>
      <c r="AA1299" t="s">
        <v>2433</v>
      </c>
      <c r="AB1299" t="s">
        <v>2434</v>
      </c>
    </row>
    <row r="1300" spans="1:28">
      <c r="A1300" s="4">
        <v>341955</v>
      </c>
      <c r="B1300" s="4">
        <v>1</v>
      </c>
      <c r="C1300" s="4">
        <v>117469</v>
      </c>
      <c r="D1300" t="s">
        <v>2435</v>
      </c>
      <c r="E1300" t="s">
        <v>1001</v>
      </c>
      <c r="F1300" t="s">
        <v>1002</v>
      </c>
      <c r="G1300" s="4">
        <v>21256</v>
      </c>
      <c r="H1300" t="s">
        <v>1002</v>
      </c>
      <c r="I1300" s="5">
        <v>-5709.6</v>
      </c>
      <c r="J1300" s="5">
        <v>-1029.5999999999999</v>
      </c>
      <c r="K1300" s="5">
        <v>4680</v>
      </c>
      <c r="L1300" s="5">
        <v>5709.6</v>
      </c>
      <c r="M1300" s="5">
        <v>1029.5999999999999</v>
      </c>
      <c r="N1300" s="6">
        <v>45046</v>
      </c>
      <c r="O1300" s="6">
        <v>45074</v>
      </c>
      <c r="P1300" s="6">
        <v>45074</v>
      </c>
      <c r="Q1300" t="s">
        <v>2436</v>
      </c>
      <c r="R1300" t="s">
        <v>2437</v>
      </c>
      <c r="S1300" s="4">
        <v>2023</v>
      </c>
      <c r="T1300" s="4">
        <v>2023</v>
      </c>
      <c r="U1300" s="4">
        <v>-28</v>
      </c>
      <c r="V1300" s="5">
        <v>28828.799999999999</v>
      </c>
      <c r="W1300" s="6">
        <v>45044</v>
      </c>
      <c r="X1300" t="s">
        <v>32</v>
      </c>
      <c r="Y1300" t="s">
        <v>33</v>
      </c>
      <c r="Z1300" t="s">
        <v>33</v>
      </c>
      <c r="AA1300" t="s">
        <v>2433</v>
      </c>
      <c r="AB1300" t="s">
        <v>2434</v>
      </c>
    </row>
    <row r="1301" spans="1:28">
      <c r="A1301" s="4">
        <v>289298</v>
      </c>
      <c r="B1301" s="4">
        <v>1</v>
      </c>
      <c r="C1301" s="4">
        <v>101816</v>
      </c>
      <c r="D1301" t="s">
        <v>2438</v>
      </c>
      <c r="E1301" t="s">
        <v>1805</v>
      </c>
      <c r="F1301" t="s">
        <v>1806</v>
      </c>
      <c r="G1301" s="4">
        <v>21228</v>
      </c>
      <c r="H1301" t="s">
        <v>1806</v>
      </c>
      <c r="I1301" s="5">
        <v>8159.68</v>
      </c>
      <c r="J1301" s="5">
        <v>6688.26</v>
      </c>
      <c r="K1301" s="5">
        <v>-1471.42</v>
      </c>
      <c r="L1301" s="5">
        <v>-8159.68</v>
      </c>
      <c r="M1301" s="5">
        <v>-6688.26</v>
      </c>
      <c r="N1301" s="6">
        <v>44974</v>
      </c>
      <c r="O1301" s="6">
        <v>44928</v>
      </c>
      <c r="P1301" s="6">
        <v>44928</v>
      </c>
      <c r="Q1301" t="s">
        <v>2439</v>
      </c>
      <c r="R1301" t="s">
        <v>2440</v>
      </c>
      <c r="S1301" s="4">
        <v>2023</v>
      </c>
      <c r="T1301" s="4">
        <v>2023</v>
      </c>
      <c r="U1301" s="4">
        <v>46</v>
      </c>
      <c r="V1301" s="5">
        <v>307659.96000000002</v>
      </c>
      <c r="W1301" s="6">
        <v>44897</v>
      </c>
      <c r="X1301" t="s">
        <v>32</v>
      </c>
      <c r="Y1301" t="s">
        <v>33</v>
      </c>
      <c r="Z1301" t="s">
        <v>33</v>
      </c>
      <c r="AA1301" t="s">
        <v>2441</v>
      </c>
      <c r="AB1301" t="s">
        <v>2442</v>
      </c>
    </row>
    <row r="1302" spans="1:28">
      <c r="A1302" s="4">
        <v>289298</v>
      </c>
      <c r="B1302" s="4">
        <v>1</v>
      </c>
      <c r="C1302" s="4">
        <v>101816</v>
      </c>
      <c r="D1302" t="s">
        <v>2438</v>
      </c>
      <c r="E1302" t="s">
        <v>1805</v>
      </c>
      <c r="F1302" t="s">
        <v>1806</v>
      </c>
      <c r="G1302" s="4">
        <v>21228</v>
      </c>
      <c r="H1302" t="s">
        <v>1806</v>
      </c>
      <c r="I1302" s="5">
        <v>8159.68</v>
      </c>
      <c r="J1302" s="5">
        <v>1471.42</v>
      </c>
      <c r="K1302" s="5">
        <v>-6688.26</v>
      </c>
      <c r="L1302" s="5">
        <v>-8159.68</v>
      </c>
      <c r="M1302" s="5">
        <v>-1471.42</v>
      </c>
      <c r="N1302" s="6">
        <v>44909</v>
      </c>
      <c r="O1302" s="6">
        <v>44928</v>
      </c>
      <c r="P1302" s="6">
        <v>44928</v>
      </c>
      <c r="Q1302" t="s">
        <v>2439</v>
      </c>
      <c r="R1302" t="s">
        <v>2440</v>
      </c>
      <c r="S1302" s="4">
        <v>2023</v>
      </c>
      <c r="T1302" s="4">
        <v>2022</v>
      </c>
      <c r="U1302" s="4">
        <v>-19</v>
      </c>
      <c r="V1302" s="5">
        <v>-27956.98</v>
      </c>
      <c r="W1302" s="6">
        <v>44897</v>
      </c>
      <c r="X1302" t="s">
        <v>32</v>
      </c>
      <c r="Y1302" t="s">
        <v>33</v>
      </c>
      <c r="Z1302" t="s">
        <v>33</v>
      </c>
      <c r="AA1302" t="s">
        <v>2441</v>
      </c>
      <c r="AB1302" t="s">
        <v>2442</v>
      </c>
    </row>
    <row r="1303" spans="1:28">
      <c r="A1303" s="4">
        <v>290190</v>
      </c>
      <c r="B1303" s="4">
        <v>1</v>
      </c>
      <c r="C1303" s="4">
        <v>101918</v>
      </c>
      <c r="D1303" t="s">
        <v>2443</v>
      </c>
      <c r="E1303" t="s">
        <v>1805</v>
      </c>
      <c r="F1303" t="s">
        <v>1806</v>
      </c>
      <c r="G1303" s="4">
        <v>21228</v>
      </c>
      <c r="H1303" t="s">
        <v>1806</v>
      </c>
      <c r="I1303" s="5">
        <v>788.64</v>
      </c>
      <c r="J1303" s="5">
        <v>646.42999999999995</v>
      </c>
      <c r="K1303" s="5">
        <v>-142.21</v>
      </c>
      <c r="L1303" s="5">
        <v>-788.64</v>
      </c>
      <c r="M1303" s="5">
        <v>-646.42999999999995</v>
      </c>
      <c r="N1303" s="6">
        <v>44974</v>
      </c>
      <c r="O1303" s="6">
        <v>44931</v>
      </c>
      <c r="P1303" s="6">
        <v>44931</v>
      </c>
      <c r="Q1303" t="s">
        <v>2058</v>
      </c>
      <c r="R1303" t="s">
        <v>2444</v>
      </c>
      <c r="S1303" s="4">
        <v>2023</v>
      </c>
      <c r="T1303" s="4">
        <v>2023</v>
      </c>
      <c r="U1303" s="4">
        <v>43</v>
      </c>
      <c r="V1303" s="5">
        <v>27796.49</v>
      </c>
      <c r="W1303" s="6">
        <v>44900</v>
      </c>
      <c r="X1303" t="s">
        <v>32</v>
      </c>
      <c r="Y1303" t="s">
        <v>33</v>
      </c>
      <c r="Z1303" t="s">
        <v>33</v>
      </c>
      <c r="AA1303" t="s">
        <v>2441</v>
      </c>
      <c r="AB1303" t="s">
        <v>2442</v>
      </c>
    </row>
    <row r="1304" spans="1:28">
      <c r="A1304" s="4">
        <v>290190</v>
      </c>
      <c r="B1304" s="4">
        <v>1</v>
      </c>
      <c r="C1304" s="4">
        <v>101918</v>
      </c>
      <c r="D1304" t="s">
        <v>2443</v>
      </c>
      <c r="E1304" t="s">
        <v>1805</v>
      </c>
      <c r="F1304" t="s">
        <v>1806</v>
      </c>
      <c r="G1304" s="4">
        <v>21228</v>
      </c>
      <c r="H1304" t="s">
        <v>1806</v>
      </c>
      <c r="I1304" s="5">
        <v>788.64</v>
      </c>
      <c r="J1304" s="5">
        <v>142.21</v>
      </c>
      <c r="K1304" s="5">
        <v>-646.42999999999995</v>
      </c>
      <c r="L1304" s="5">
        <v>-788.64</v>
      </c>
      <c r="M1304" s="5">
        <v>-142.21</v>
      </c>
      <c r="N1304" s="6">
        <v>44911</v>
      </c>
      <c r="O1304" s="6">
        <v>44931</v>
      </c>
      <c r="P1304" s="6">
        <v>44931</v>
      </c>
      <c r="Q1304" t="s">
        <v>2058</v>
      </c>
      <c r="R1304" t="s">
        <v>2444</v>
      </c>
      <c r="S1304" s="4">
        <v>2023</v>
      </c>
      <c r="T1304" s="4">
        <v>2022</v>
      </c>
      <c r="U1304" s="4">
        <v>-20</v>
      </c>
      <c r="V1304" s="5">
        <v>-2844.2</v>
      </c>
      <c r="W1304" s="6">
        <v>44900</v>
      </c>
      <c r="X1304" t="s">
        <v>32</v>
      </c>
      <c r="Y1304" t="s">
        <v>33</v>
      </c>
      <c r="Z1304" t="s">
        <v>33</v>
      </c>
      <c r="AA1304" t="s">
        <v>2441</v>
      </c>
      <c r="AB1304" t="s">
        <v>2442</v>
      </c>
    </row>
    <row r="1305" spans="1:28">
      <c r="A1305" s="4">
        <v>289262</v>
      </c>
      <c r="B1305" s="4">
        <v>1</v>
      </c>
      <c r="C1305" s="4">
        <v>101768</v>
      </c>
      <c r="D1305" t="s">
        <v>2445</v>
      </c>
      <c r="E1305" t="s">
        <v>1616</v>
      </c>
      <c r="F1305" t="s">
        <v>1617</v>
      </c>
      <c r="G1305" s="4">
        <v>19515</v>
      </c>
      <c r="H1305" t="s">
        <v>1617</v>
      </c>
      <c r="I1305" s="5">
        <v>4646.16</v>
      </c>
      <c r="J1305" s="5">
        <v>837.83</v>
      </c>
      <c r="K1305" s="5">
        <v>-3808.33</v>
      </c>
      <c r="L1305" s="5">
        <v>-4646.16</v>
      </c>
      <c r="M1305" s="5">
        <v>-837.83</v>
      </c>
      <c r="N1305" s="6">
        <v>44909</v>
      </c>
      <c r="O1305" s="6">
        <v>44956</v>
      </c>
      <c r="P1305" s="6">
        <v>44956</v>
      </c>
      <c r="Q1305" t="s">
        <v>2446</v>
      </c>
      <c r="R1305" t="s">
        <v>1377</v>
      </c>
      <c r="S1305" s="4">
        <v>2023</v>
      </c>
      <c r="T1305" s="4">
        <v>2022</v>
      </c>
      <c r="U1305" s="4">
        <v>-47</v>
      </c>
      <c r="V1305" s="5">
        <v>-39378.01</v>
      </c>
      <c r="W1305" s="6">
        <v>44895</v>
      </c>
      <c r="X1305" t="s">
        <v>32</v>
      </c>
      <c r="Y1305" t="s">
        <v>33</v>
      </c>
      <c r="Z1305" t="s">
        <v>33</v>
      </c>
      <c r="AA1305" t="s">
        <v>2447</v>
      </c>
      <c r="AB1305" t="s">
        <v>2448</v>
      </c>
    </row>
    <row r="1306" spans="1:28">
      <c r="A1306" s="4">
        <v>289262</v>
      </c>
      <c r="B1306" s="4">
        <v>1</v>
      </c>
      <c r="C1306" s="4">
        <v>101768</v>
      </c>
      <c r="D1306" t="s">
        <v>2445</v>
      </c>
      <c r="E1306" t="s">
        <v>1616</v>
      </c>
      <c r="F1306" t="s">
        <v>1617</v>
      </c>
      <c r="G1306" s="4">
        <v>19515</v>
      </c>
      <c r="H1306" t="s">
        <v>1617</v>
      </c>
      <c r="I1306" s="5">
        <v>4646.16</v>
      </c>
      <c r="J1306" s="5">
        <v>3808.33</v>
      </c>
      <c r="K1306" s="5">
        <v>-837.83</v>
      </c>
      <c r="L1306" s="5">
        <v>-4646.16</v>
      </c>
      <c r="M1306" s="5">
        <v>-3808.33</v>
      </c>
      <c r="N1306" s="6">
        <v>44964</v>
      </c>
      <c r="O1306" s="6">
        <v>44956</v>
      </c>
      <c r="P1306" s="6">
        <v>44956</v>
      </c>
      <c r="Q1306" t="s">
        <v>2446</v>
      </c>
      <c r="R1306" t="s">
        <v>1377</v>
      </c>
      <c r="S1306" s="4">
        <v>2023</v>
      </c>
      <c r="T1306" s="4">
        <v>2023</v>
      </c>
      <c r="U1306" s="4">
        <v>8</v>
      </c>
      <c r="V1306" s="5">
        <v>30466.639999999999</v>
      </c>
      <c r="W1306" s="6">
        <v>44895</v>
      </c>
      <c r="X1306" t="s">
        <v>32</v>
      </c>
      <c r="Y1306" t="s">
        <v>33</v>
      </c>
      <c r="Z1306" t="s">
        <v>33</v>
      </c>
      <c r="AA1306" t="s">
        <v>2447</v>
      </c>
      <c r="AB1306" t="s">
        <v>2448</v>
      </c>
    </row>
    <row r="1307" spans="1:28">
      <c r="A1307" s="4">
        <v>297214</v>
      </c>
      <c r="B1307" s="4">
        <v>1</v>
      </c>
      <c r="C1307" s="4">
        <v>103423</v>
      </c>
      <c r="D1307" t="s">
        <v>2449</v>
      </c>
      <c r="E1307" t="s">
        <v>1616</v>
      </c>
      <c r="F1307" t="s">
        <v>1617</v>
      </c>
      <c r="G1307" s="4">
        <v>19515</v>
      </c>
      <c r="H1307" t="s">
        <v>1617</v>
      </c>
      <c r="I1307" s="5">
        <v>3348.7</v>
      </c>
      <c r="J1307" s="5">
        <v>603.86</v>
      </c>
      <c r="K1307" s="5">
        <v>-2744.84</v>
      </c>
      <c r="L1307" s="5">
        <v>-3348.7</v>
      </c>
      <c r="M1307" s="5">
        <v>-603.86</v>
      </c>
      <c r="N1307" s="6">
        <v>44926</v>
      </c>
      <c r="O1307" s="6">
        <v>44985</v>
      </c>
      <c r="P1307" s="6">
        <v>44985</v>
      </c>
      <c r="Q1307" t="s">
        <v>2450</v>
      </c>
      <c r="R1307" t="s">
        <v>1377</v>
      </c>
      <c r="S1307" s="4">
        <v>2023</v>
      </c>
      <c r="T1307" s="4">
        <v>2022</v>
      </c>
      <c r="U1307" s="4">
        <v>-59</v>
      </c>
      <c r="V1307" s="5">
        <v>-35627.74</v>
      </c>
      <c r="W1307" s="6">
        <v>44925</v>
      </c>
      <c r="X1307" t="s">
        <v>32</v>
      </c>
      <c r="Y1307" t="s">
        <v>33</v>
      </c>
      <c r="Z1307" t="s">
        <v>33</v>
      </c>
      <c r="AA1307" t="s">
        <v>2447</v>
      </c>
      <c r="AB1307" t="s">
        <v>2448</v>
      </c>
    </row>
    <row r="1308" spans="1:28">
      <c r="A1308" s="4">
        <v>297214</v>
      </c>
      <c r="B1308" s="4">
        <v>1</v>
      </c>
      <c r="C1308" s="4">
        <v>103423</v>
      </c>
      <c r="D1308" t="s">
        <v>2449</v>
      </c>
      <c r="E1308" t="s">
        <v>1616</v>
      </c>
      <c r="F1308" t="s">
        <v>1617</v>
      </c>
      <c r="G1308" s="4">
        <v>19515</v>
      </c>
      <c r="H1308" t="s">
        <v>1617</v>
      </c>
      <c r="I1308" s="5">
        <v>3348.7</v>
      </c>
      <c r="J1308" s="5">
        <v>2744.84</v>
      </c>
      <c r="K1308" s="5">
        <v>-603.86</v>
      </c>
      <c r="L1308" s="5">
        <v>-3348.7</v>
      </c>
      <c r="M1308" s="5">
        <v>-2744.84</v>
      </c>
      <c r="N1308" s="6">
        <v>44985</v>
      </c>
      <c r="O1308" s="6">
        <v>44985</v>
      </c>
      <c r="P1308" s="6">
        <v>44985</v>
      </c>
      <c r="Q1308" t="s">
        <v>2450</v>
      </c>
      <c r="R1308" t="s">
        <v>1377</v>
      </c>
      <c r="S1308" s="4">
        <v>2023</v>
      </c>
      <c r="T1308" s="4">
        <v>2023</v>
      </c>
      <c r="U1308" s="4">
        <v>0</v>
      </c>
      <c r="V1308" s="5">
        <v>0</v>
      </c>
      <c r="W1308" s="6">
        <v>44925</v>
      </c>
      <c r="X1308" t="s">
        <v>32</v>
      </c>
      <c r="Y1308" t="s">
        <v>33</v>
      </c>
      <c r="Z1308" t="s">
        <v>33</v>
      </c>
      <c r="AA1308" t="s">
        <v>2447</v>
      </c>
      <c r="AB1308" t="s">
        <v>2448</v>
      </c>
    </row>
    <row r="1309" spans="1:28">
      <c r="A1309" s="4">
        <v>300324</v>
      </c>
      <c r="B1309" s="4">
        <v>1</v>
      </c>
      <c r="C1309" s="4">
        <v>105782</v>
      </c>
      <c r="D1309" t="s">
        <v>2451</v>
      </c>
      <c r="E1309" t="s">
        <v>2452</v>
      </c>
      <c r="F1309" t="s">
        <v>2453</v>
      </c>
      <c r="G1309" s="4">
        <v>15810</v>
      </c>
      <c r="H1309" t="s">
        <v>2453</v>
      </c>
      <c r="I1309" s="5">
        <v>6109.35</v>
      </c>
      <c r="J1309" s="5">
        <v>5007.66</v>
      </c>
      <c r="K1309" s="5">
        <v>-1101.69</v>
      </c>
      <c r="L1309" s="5">
        <v>-6109.35</v>
      </c>
      <c r="M1309" s="5">
        <v>-5007.66</v>
      </c>
      <c r="N1309" s="6">
        <v>45016</v>
      </c>
      <c r="O1309" s="6">
        <v>44985</v>
      </c>
      <c r="P1309" s="6">
        <v>44985</v>
      </c>
      <c r="Q1309" t="s">
        <v>2454</v>
      </c>
      <c r="R1309" t="s">
        <v>1377</v>
      </c>
      <c r="S1309" s="4">
        <v>2023</v>
      </c>
      <c r="T1309" s="4">
        <v>2023</v>
      </c>
      <c r="U1309" s="4">
        <v>31</v>
      </c>
      <c r="V1309" s="5">
        <v>155237.46</v>
      </c>
      <c r="W1309" s="6">
        <v>44926</v>
      </c>
      <c r="X1309" t="s">
        <v>32</v>
      </c>
      <c r="Y1309" t="s">
        <v>33</v>
      </c>
      <c r="Z1309" t="s">
        <v>33</v>
      </c>
      <c r="AA1309" t="s">
        <v>2455</v>
      </c>
      <c r="AB1309" t="s">
        <v>2456</v>
      </c>
    </row>
    <row r="1310" spans="1:28">
      <c r="A1310" s="4">
        <v>300324</v>
      </c>
      <c r="B1310" s="4">
        <v>1</v>
      </c>
      <c r="C1310" s="4">
        <v>105782</v>
      </c>
      <c r="D1310" t="s">
        <v>2451</v>
      </c>
      <c r="E1310" t="s">
        <v>2452</v>
      </c>
      <c r="F1310" t="s">
        <v>2453</v>
      </c>
      <c r="G1310" s="4">
        <v>15810</v>
      </c>
      <c r="H1310" t="s">
        <v>2453</v>
      </c>
      <c r="I1310" s="5">
        <v>6109.35</v>
      </c>
      <c r="J1310" s="5">
        <v>1101.69</v>
      </c>
      <c r="K1310" s="5">
        <v>-5007.66</v>
      </c>
      <c r="L1310" s="5">
        <v>-6109.35</v>
      </c>
      <c r="M1310" s="5">
        <v>-1101.69</v>
      </c>
      <c r="N1310" s="6">
        <v>44944</v>
      </c>
      <c r="O1310" s="6">
        <v>44985</v>
      </c>
      <c r="P1310" s="6">
        <v>44985</v>
      </c>
      <c r="Q1310" t="s">
        <v>2454</v>
      </c>
      <c r="R1310" t="s">
        <v>1377</v>
      </c>
      <c r="S1310" s="4">
        <v>2023</v>
      </c>
      <c r="T1310" s="4">
        <v>2023</v>
      </c>
      <c r="U1310" s="4">
        <v>-41</v>
      </c>
      <c r="V1310" s="5">
        <v>-45169.29</v>
      </c>
      <c r="W1310" s="6">
        <v>44926</v>
      </c>
      <c r="X1310" t="s">
        <v>32</v>
      </c>
      <c r="Y1310" t="s">
        <v>33</v>
      </c>
      <c r="Z1310" t="s">
        <v>33</v>
      </c>
      <c r="AA1310" t="s">
        <v>2455</v>
      </c>
      <c r="AB1310" t="s">
        <v>2456</v>
      </c>
    </row>
    <row r="1311" spans="1:28">
      <c r="A1311" s="4">
        <v>291677</v>
      </c>
      <c r="B1311" s="4">
        <v>1</v>
      </c>
      <c r="C1311" s="4">
        <v>102328</v>
      </c>
      <c r="D1311" t="s">
        <v>2457</v>
      </c>
      <c r="E1311" t="s">
        <v>2452</v>
      </c>
      <c r="F1311" t="s">
        <v>2453</v>
      </c>
      <c r="G1311" s="4">
        <v>15810</v>
      </c>
      <c r="H1311" t="s">
        <v>2453</v>
      </c>
      <c r="I1311" s="5">
        <v>4461.75</v>
      </c>
      <c r="J1311" s="5">
        <v>804.58</v>
      </c>
      <c r="K1311" s="5">
        <v>-3657.17</v>
      </c>
      <c r="L1311" s="5">
        <v>-4461.75</v>
      </c>
      <c r="M1311" s="5">
        <v>-804.58</v>
      </c>
      <c r="N1311" s="6">
        <v>44916</v>
      </c>
      <c r="O1311" s="6">
        <v>44956</v>
      </c>
      <c r="P1311" s="6">
        <v>44956</v>
      </c>
      <c r="Q1311" t="s">
        <v>2458</v>
      </c>
      <c r="R1311" t="s">
        <v>1377</v>
      </c>
      <c r="S1311" s="4">
        <v>2023</v>
      </c>
      <c r="T1311" s="4">
        <v>2022</v>
      </c>
      <c r="U1311" s="4">
        <v>-40</v>
      </c>
      <c r="V1311" s="5">
        <v>-32183.200000000001</v>
      </c>
      <c r="W1311" s="6">
        <v>44895</v>
      </c>
      <c r="X1311" t="s">
        <v>32</v>
      </c>
      <c r="Y1311" t="s">
        <v>33</v>
      </c>
      <c r="Z1311" t="s">
        <v>33</v>
      </c>
      <c r="AA1311" t="s">
        <v>2455</v>
      </c>
      <c r="AB1311" t="s">
        <v>2456</v>
      </c>
    </row>
    <row r="1312" spans="1:28">
      <c r="A1312" s="4">
        <v>291677</v>
      </c>
      <c r="B1312" s="4">
        <v>1</v>
      </c>
      <c r="C1312" s="4">
        <v>102328</v>
      </c>
      <c r="D1312" t="s">
        <v>2457</v>
      </c>
      <c r="E1312" t="s">
        <v>2452</v>
      </c>
      <c r="F1312" t="s">
        <v>2453</v>
      </c>
      <c r="G1312" s="4">
        <v>15810</v>
      </c>
      <c r="H1312" t="s">
        <v>2453</v>
      </c>
      <c r="I1312" s="5">
        <v>4461.75</v>
      </c>
      <c r="J1312" s="5">
        <v>3657.17</v>
      </c>
      <c r="K1312" s="5">
        <v>-804.58</v>
      </c>
      <c r="L1312" s="5">
        <v>-4461.75</v>
      </c>
      <c r="M1312" s="5">
        <v>-3657.17</v>
      </c>
      <c r="N1312" s="6">
        <v>44964</v>
      </c>
      <c r="O1312" s="6">
        <v>44956</v>
      </c>
      <c r="P1312" s="6">
        <v>44956</v>
      </c>
      <c r="Q1312" t="s">
        <v>2458</v>
      </c>
      <c r="R1312" t="s">
        <v>1377</v>
      </c>
      <c r="S1312" s="4">
        <v>2023</v>
      </c>
      <c r="T1312" s="4">
        <v>2023</v>
      </c>
      <c r="U1312" s="4">
        <v>8</v>
      </c>
      <c r="V1312" s="5">
        <v>29257.360000000001</v>
      </c>
      <c r="W1312" s="6">
        <v>44895</v>
      </c>
      <c r="X1312" t="s">
        <v>32</v>
      </c>
      <c r="Y1312" t="s">
        <v>33</v>
      </c>
      <c r="Z1312" t="s">
        <v>33</v>
      </c>
      <c r="AA1312" t="s">
        <v>2455</v>
      </c>
      <c r="AB1312" t="s">
        <v>2456</v>
      </c>
    </row>
    <row r="1313" spans="1:28">
      <c r="A1313" s="4">
        <v>297593</v>
      </c>
      <c r="B1313" s="4">
        <v>1</v>
      </c>
      <c r="C1313" s="4">
        <v>103569</v>
      </c>
      <c r="D1313" t="s">
        <v>2459</v>
      </c>
      <c r="E1313" t="s">
        <v>2110</v>
      </c>
      <c r="F1313" t="s">
        <v>2111</v>
      </c>
      <c r="G1313" s="4">
        <v>14673</v>
      </c>
      <c r="H1313" t="s">
        <v>2111</v>
      </c>
      <c r="I1313" s="5">
        <v>107738.2</v>
      </c>
      <c r="J1313" s="5">
        <v>19428.2</v>
      </c>
      <c r="K1313" s="5">
        <v>-88310</v>
      </c>
      <c r="L1313" s="5">
        <v>-107738.2</v>
      </c>
      <c r="M1313" s="5">
        <v>-19428.2</v>
      </c>
      <c r="N1313" s="6">
        <v>44926</v>
      </c>
      <c r="O1313" s="6">
        <v>44985</v>
      </c>
      <c r="P1313" s="6">
        <v>44985</v>
      </c>
      <c r="Q1313" t="s">
        <v>2460</v>
      </c>
      <c r="R1313" t="s">
        <v>2461</v>
      </c>
      <c r="S1313" s="4">
        <v>2023</v>
      </c>
      <c r="T1313" s="4">
        <v>2022</v>
      </c>
      <c r="U1313" s="4">
        <v>-59</v>
      </c>
      <c r="V1313" s="5">
        <v>-1146263.8</v>
      </c>
      <c r="W1313" s="6">
        <v>44925</v>
      </c>
      <c r="X1313" t="s">
        <v>32</v>
      </c>
      <c r="Y1313" t="s">
        <v>33</v>
      </c>
      <c r="Z1313" t="s">
        <v>33</v>
      </c>
      <c r="AA1313" t="s">
        <v>2462</v>
      </c>
      <c r="AB1313" t="s">
        <v>2463</v>
      </c>
    </row>
    <row r="1314" spans="1:28">
      <c r="A1314" s="4">
        <v>320035</v>
      </c>
      <c r="B1314" s="4">
        <v>1</v>
      </c>
      <c r="C1314" s="4">
        <v>113650</v>
      </c>
      <c r="D1314" t="s">
        <v>2464</v>
      </c>
      <c r="E1314" t="s">
        <v>2110</v>
      </c>
      <c r="F1314" t="s">
        <v>2111</v>
      </c>
      <c r="G1314" s="4">
        <v>14673</v>
      </c>
      <c r="H1314" t="s">
        <v>2111</v>
      </c>
      <c r="I1314" s="5">
        <v>56107.8</v>
      </c>
      <c r="J1314" s="5">
        <v>45990</v>
      </c>
      <c r="K1314" s="5">
        <v>-10117.799999999999</v>
      </c>
      <c r="L1314" s="5">
        <v>-56107.8</v>
      </c>
      <c r="M1314" s="5">
        <v>-45990</v>
      </c>
      <c r="N1314" s="6">
        <v>45016</v>
      </c>
      <c r="O1314" s="6">
        <v>45044</v>
      </c>
      <c r="P1314" s="6">
        <v>45044</v>
      </c>
      <c r="Q1314" t="s">
        <v>2465</v>
      </c>
      <c r="R1314" t="s">
        <v>2466</v>
      </c>
      <c r="S1314" s="4">
        <v>2023</v>
      </c>
      <c r="T1314" s="4">
        <v>2023</v>
      </c>
      <c r="U1314" s="4">
        <v>-28</v>
      </c>
      <c r="V1314" s="5">
        <v>-1287720</v>
      </c>
      <c r="W1314" s="6">
        <v>44985</v>
      </c>
      <c r="X1314" t="s">
        <v>32</v>
      </c>
      <c r="Y1314" t="s">
        <v>33</v>
      </c>
      <c r="Z1314" t="s">
        <v>33</v>
      </c>
      <c r="AA1314" t="s">
        <v>2467</v>
      </c>
      <c r="AB1314" t="s">
        <v>2468</v>
      </c>
    </row>
    <row r="1315" spans="1:28">
      <c r="A1315" s="4">
        <v>320035</v>
      </c>
      <c r="B1315" s="4">
        <v>1</v>
      </c>
      <c r="C1315" s="4">
        <v>113650</v>
      </c>
      <c r="D1315" t="s">
        <v>2464</v>
      </c>
      <c r="E1315" t="s">
        <v>2110</v>
      </c>
      <c r="F1315" t="s">
        <v>2111</v>
      </c>
      <c r="G1315" s="4">
        <v>14673</v>
      </c>
      <c r="H1315" t="s">
        <v>2111</v>
      </c>
      <c r="I1315" s="5">
        <v>56107.8</v>
      </c>
      <c r="J1315" s="5">
        <v>10117.799999999999</v>
      </c>
      <c r="K1315" s="5">
        <v>-45990</v>
      </c>
      <c r="L1315" s="5">
        <v>-56107.8</v>
      </c>
      <c r="M1315" s="5">
        <v>-10117.799999999999</v>
      </c>
      <c r="N1315" s="6">
        <v>45002</v>
      </c>
      <c r="O1315" s="6">
        <v>45044</v>
      </c>
      <c r="P1315" s="6">
        <v>45044</v>
      </c>
      <c r="Q1315" t="s">
        <v>2465</v>
      </c>
      <c r="R1315" t="s">
        <v>2466</v>
      </c>
      <c r="S1315" s="4">
        <v>2023</v>
      </c>
      <c r="T1315" s="4">
        <v>2023</v>
      </c>
      <c r="U1315" s="4">
        <v>-42</v>
      </c>
      <c r="V1315" s="5">
        <v>-424947.6</v>
      </c>
      <c r="W1315" s="6">
        <v>44985</v>
      </c>
      <c r="X1315" t="s">
        <v>32</v>
      </c>
      <c r="Y1315" t="s">
        <v>33</v>
      </c>
      <c r="Z1315" t="s">
        <v>33</v>
      </c>
      <c r="AA1315" t="s">
        <v>2467</v>
      </c>
      <c r="AB1315" t="s">
        <v>2468</v>
      </c>
    </row>
    <row r="1316" spans="1:28">
      <c r="A1316" s="4">
        <v>320319</v>
      </c>
      <c r="B1316" s="4">
        <v>1</v>
      </c>
      <c r="C1316" s="4">
        <v>113927</v>
      </c>
      <c r="D1316" t="s">
        <v>2469</v>
      </c>
      <c r="E1316" t="s">
        <v>2470</v>
      </c>
      <c r="F1316" t="s">
        <v>2471</v>
      </c>
      <c r="G1316" s="4">
        <v>23468</v>
      </c>
      <c r="H1316" t="s">
        <v>2471</v>
      </c>
      <c r="I1316" s="5">
        <v>1026.3</v>
      </c>
      <c r="J1316" s="5">
        <v>93.3</v>
      </c>
      <c r="K1316" s="5">
        <v>-933</v>
      </c>
      <c r="L1316" s="5">
        <v>-1026.3</v>
      </c>
      <c r="M1316" s="5">
        <v>-93.3</v>
      </c>
      <c r="N1316" s="6">
        <v>45006</v>
      </c>
      <c r="O1316" s="6">
        <v>45023</v>
      </c>
      <c r="P1316" s="6">
        <v>45023</v>
      </c>
      <c r="Q1316" t="s">
        <v>2472</v>
      </c>
      <c r="R1316" t="s">
        <v>2473</v>
      </c>
      <c r="S1316" s="4">
        <v>2023</v>
      </c>
      <c r="T1316" s="4">
        <v>2023</v>
      </c>
      <c r="U1316" s="4">
        <v>-17</v>
      </c>
      <c r="V1316" s="5">
        <v>-1586.1</v>
      </c>
      <c r="W1316" s="6">
        <v>44992</v>
      </c>
      <c r="X1316" t="s">
        <v>32</v>
      </c>
      <c r="Y1316" t="s">
        <v>33</v>
      </c>
      <c r="Z1316" t="s">
        <v>33</v>
      </c>
      <c r="AA1316" t="s">
        <v>2474</v>
      </c>
      <c r="AB1316" t="s">
        <v>2475</v>
      </c>
    </row>
    <row r="1317" spans="1:28">
      <c r="A1317" s="4">
        <v>320319</v>
      </c>
      <c r="B1317" s="4">
        <v>1</v>
      </c>
      <c r="C1317" s="4">
        <v>113927</v>
      </c>
      <c r="D1317" t="s">
        <v>2469</v>
      </c>
      <c r="E1317" t="s">
        <v>2470</v>
      </c>
      <c r="F1317" t="s">
        <v>2471</v>
      </c>
      <c r="G1317" s="4">
        <v>23468</v>
      </c>
      <c r="H1317" t="s">
        <v>2471</v>
      </c>
      <c r="I1317" s="5">
        <v>1026.3</v>
      </c>
      <c r="J1317" s="5">
        <v>933</v>
      </c>
      <c r="K1317" s="5">
        <v>-93.3</v>
      </c>
      <c r="L1317" s="5">
        <v>-1026.3</v>
      </c>
      <c r="M1317" s="5">
        <v>-933</v>
      </c>
      <c r="N1317" s="6">
        <v>45014</v>
      </c>
      <c r="O1317" s="6">
        <v>45023</v>
      </c>
      <c r="P1317" s="6">
        <v>45023</v>
      </c>
      <c r="Q1317" t="s">
        <v>2472</v>
      </c>
      <c r="R1317" t="s">
        <v>2473</v>
      </c>
      <c r="S1317" s="4">
        <v>2023</v>
      </c>
      <c r="T1317" s="4">
        <v>2023</v>
      </c>
      <c r="U1317" s="4">
        <v>-9</v>
      </c>
      <c r="V1317" s="5">
        <v>-8397</v>
      </c>
      <c r="W1317" s="6">
        <v>44992</v>
      </c>
      <c r="X1317" t="s">
        <v>32</v>
      </c>
      <c r="Y1317" t="s">
        <v>33</v>
      </c>
      <c r="Z1317" t="s">
        <v>33</v>
      </c>
      <c r="AA1317" t="s">
        <v>2474</v>
      </c>
      <c r="AB1317" t="s">
        <v>2475</v>
      </c>
    </row>
    <row r="1318" spans="1:28">
      <c r="A1318" s="4">
        <v>320297</v>
      </c>
      <c r="B1318" s="4">
        <v>1</v>
      </c>
      <c r="C1318" s="4">
        <v>113907</v>
      </c>
      <c r="D1318" t="s">
        <v>2476</v>
      </c>
      <c r="E1318" t="s">
        <v>2470</v>
      </c>
      <c r="F1318" t="s">
        <v>2471</v>
      </c>
      <c r="G1318" s="4">
        <v>23468</v>
      </c>
      <c r="H1318" t="s">
        <v>2471</v>
      </c>
      <c r="I1318" s="5">
        <v>1026.3</v>
      </c>
      <c r="J1318" s="5">
        <v>93.3</v>
      </c>
      <c r="K1318" s="5">
        <v>-933</v>
      </c>
      <c r="L1318" s="5">
        <v>-1026.3</v>
      </c>
      <c r="M1318" s="5">
        <v>-93.3</v>
      </c>
      <c r="N1318" s="6">
        <v>45005</v>
      </c>
      <c r="O1318" s="6">
        <v>45023</v>
      </c>
      <c r="P1318" s="6">
        <v>45023</v>
      </c>
      <c r="Q1318" t="s">
        <v>2477</v>
      </c>
      <c r="R1318" t="s">
        <v>2473</v>
      </c>
      <c r="S1318" s="4">
        <v>2023</v>
      </c>
      <c r="T1318" s="4">
        <v>2023</v>
      </c>
      <c r="U1318" s="4">
        <v>-18</v>
      </c>
      <c r="V1318" s="5">
        <v>-1679.4</v>
      </c>
      <c r="W1318" s="6">
        <v>44992</v>
      </c>
      <c r="X1318" t="s">
        <v>32</v>
      </c>
      <c r="Y1318" t="s">
        <v>33</v>
      </c>
      <c r="Z1318" t="s">
        <v>33</v>
      </c>
      <c r="AA1318" t="s">
        <v>2474</v>
      </c>
      <c r="AB1318" t="s">
        <v>2475</v>
      </c>
    </row>
    <row r="1319" spans="1:28">
      <c r="A1319" s="4">
        <v>320297</v>
      </c>
      <c r="B1319" s="4">
        <v>1</v>
      </c>
      <c r="C1319" s="4">
        <v>113907</v>
      </c>
      <c r="D1319" t="s">
        <v>2476</v>
      </c>
      <c r="E1319" t="s">
        <v>2470</v>
      </c>
      <c r="F1319" t="s">
        <v>2471</v>
      </c>
      <c r="G1319" s="4">
        <v>23468</v>
      </c>
      <c r="H1319" t="s">
        <v>2471</v>
      </c>
      <c r="I1319" s="5">
        <v>1026.3</v>
      </c>
      <c r="J1319" s="5">
        <v>933</v>
      </c>
      <c r="K1319" s="5">
        <v>-93.3</v>
      </c>
      <c r="L1319" s="5">
        <v>-1026.3</v>
      </c>
      <c r="M1319" s="5">
        <v>-933</v>
      </c>
      <c r="N1319" s="6">
        <v>45014</v>
      </c>
      <c r="O1319" s="6">
        <v>45023</v>
      </c>
      <c r="P1319" s="6">
        <v>45023</v>
      </c>
      <c r="Q1319" t="s">
        <v>2477</v>
      </c>
      <c r="R1319" t="s">
        <v>2473</v>
      </c>
      <c r="S1319" s="4">
        <v>2023</v>
      </c>
      <c r="T1319" s="4">
        <v>2023</v>
      </c>
      <c r="U1319" s="4">
        <v>-9</v>
      </c>
      <c r="V1319" s="5">
        <v>-8397</v>
      </c>
      <c r="W1319" s="6">
        <v>44992</v>
      </c>
      <c r="X1319" t="s">
        <v>32</v>
      </c>
      <c r="Y1319" t="s">
        <v>33</v>
      </c>
      <c r="Z1319" t="s">
        <v>33</v>
      </c>
      <c r="AA1319" t="s">
        <v>2474</v>
      </c>
      <c r="AB1319" t="s">
        <v>2475</v>
      </c>
    </row>
    <row r="1320" spans="1:28">
      <c r="A1320" s="4">
        <v>296448</v>
      </c>
      <c r="B1320" s="4">
        <v>1</v>
      </c>
      <c r="C1320" s="4">
        <v>103194</v>
      </c>
      <c r="D1320" t="s">
        <v>2478</v>
      </c>
      <c r="E1320" t="s">
        <v>2470</v>
      </c>
      <c r="F1320" t="s">
        <v>2471</v>
      </c>
      <c r="G1320" s="4">
        <v>23468</v>
      </c>
      <c r="H1320" t="s">
        <v>2471</v>
      </c>
      <c r="I1320" s="5">
        <v>56.1</v>
      </c>
      <c r="J1320" s="5">
        <v>5.0999999999999996</v>
      </c>
      <c r="K1320" s="5">
        <v>-51</v>
      </c>
      <c r="L1320" s="5">
        <v>-56.1</v>
      </c>
      <c r="M1320" s="5">
        <v>-5.0999999999999996</v>
      </c>
      <c r="N1320" s="6">
        <v>44925</v>
      </c>
      <c r="O1320" s="6">
        <v>44947</v>
      </c>
      <c r="P1320" s="6">
        <v>44947</v>
      </c>
      <c r="Q1320" t="s">
        <v>2479</v>
      </c>
      <c r="R1320" t="s">
        <v>2480</v>
      </c>
      <c r="S1320" s="4">
        <v>2023</v>
      </c>
      <c r="T1320" s="4">
        <v>2022</v>
      </c>
      <c r="U1320" s="4">
        <v>-22</v>
      </c>
      <c r="V1320" s="5">
        <v>-112.2</v>
      </c>
      <c r="W1320" s="6">
        <v>44916</v>
      </c>
      <c r="X1320" t="s">
        <v>32</v>
      </c>
      <c r="Y1320" t="s">
        <v>33</v>
      </c>
      <c r="Z1320" t="s">
        <v>33</v>
      </c>
      <c r="AA1320" t="s">
        <v>2474</v>
      </c>
      <c r="AB1320" t="s">
        <v>2475</v>
      </c>
    </row>
    <row r="1321" spans="1:28">
      <c r="A1321" s="4">
        <v>296448</v>
      </c>
      <c r="B1321" s="4">
        <v>1</v>
      </c>
      <c r="C1321" s="4">
        <v>103194</v>
      </c>
      <c r="D1321" t="s">
        <v>2478</v>
      </c>
      <c r="E1321" t="s">
        <v>2470</v>
      </c>
      <c r="F1321" t="s">
        <v>2471</v>
      </c>
      <c r="G1321" s="4">
        <v>23468</v>
      </c>
      <c r="H1321" t="s">
        <v>2471</v>
      </c>
      <c r="I1321" s="5">
        <v>56.1</v>
      </c>
      <c r="J1321" s="5">
        <v>51</v>
      </c>
      <c r="K1321" s="5">
        <v>-5.0999999999999996</v>
      </c>
      <c r="L1321" s="5">
        <v>-56.1</v>
      </c>
      <c r="M1321" s="5">
        <v>-51</v>
      </c>
      <c r="N1321" s="6">
        <v>44916</v>
      </c>
      <c r="O1321" s="6">
        <v>44947</v>
      </c>
      <c r="P1321" s="6">
        <v>44947</v>
      </c>
      <c r="Q1321" t="s">
        <v>2479</v>
      </c>
      <c r="R1321" t="s">
        <v>2480</v>
      </c>
      <c r="S1321" s="4">
        <v>2023</v>
      </c>
      <c r="T1321" s="4">
        <v>2022</v>
      </c>
      <c r="U1321" s="4">
        <v>-31</v>
      </c>
      <c r="V1321" s="5">
        <v>-1581</v>
      </c>
      <c r="W1321" s="6">
        <v>44916</v>
      </c>
      <c r="X1321" t="s">
        <v>32</v>
      </c>
      <c r="Y1321" t="s">
        <v>33</v>
      </c>
      <c r="Z1321" t="s">
        <v>33</v>
      </c>
      <c r="AA1321" t="s">
        <v>2474</v>
      </c>
      <c r="AB1321" t="s">
        <v>2475</v>
      </c>
    </row>
    <row r="1322" spans="1:28">
      <c r="A1322" s="4">
        <v>296466</v>
      </c>
      <c r="B1322" s="4">
        <v>1</v>
      </c>
      <c r="C1322" s="4">
        <v>103197</v>
      </c>
      <c r="D1322" t="s">
        <v>2481</v>
      </c>
      <c r="E1322" t="s">
        <v>2470</v>
      </c>
      <c r="F1322" t="s">
        <v>2471</v>
      </c>
      <c r="G1322" s="4">
        <v>23468</v>
      </c>
      <c r="H1322" t="s">
        <v>2471</v>
      </c>
      <c r="I1322" s="5">
        <v>1069.2</v>
      </c>
      <c r="J1322" s="5">
        <v>972</v>
      </c>
      <c r="K1322" s="5">
        <v>-97.2</v>
      </c>
      <c r="L1322" s="5">
        <v>-1069.2</v>
      </c>
      <c r="M1322" s="5">
        <v>-972</v>
      </c>
      <c r="N1322" s="6">
        <v>44916</v>
      </c>
      <c r="O1322" s="6">
        <v>44947</v>
      </c>
      <c r="P1322" s="6">
        <v>44947</v>
      </c>
      <c r="Q1322" t="s">
        <v>2482</v>
      </c>
      <c r="R1322" t="s">
        <v>2480</v>
      </c>
      <c r="S1322" s="4">
        <v>2023</v>
      </c>
      <c r="T1322" s="4">
        <v>2022</v>
      </c>
      <c r="U1322" s="4">
        <v>-31</v>
      </c>
      <c r="V1322" s="5">
        <v>-30132</v>
      </c>
      <c r="W1322" s="6">
        <v>44916</v>
      </c>
      <c r="X1322" t="s">
        <v>32</v>
      </c>
      <c r="Y1322" t="s">
        <v>33</v>
      </c>
      <c r="Z1322" t="s">
        <v>33</v>
      </c>
      <c r="AA1322" t="s">
        <v>2474</v>
      </c>
      <c r="AB1322" t="s">
        <v>2475</v>
      </c>
    </row>
    <row r="1323" spans="1:28">
      <c r="A1323" s="4">
        <v>296466</v>
      </c>
      <c r="B1323" s="4">
        <v>1</v>
      </c>
      <c r="C1323" s="4">
        <v>103197</v>
      </c>
      <c r="D1323" t="s">
        <v>2481</v>
      </c>
      <c r="E1323" t="s">
        <v>2470</v>
      </c>
      <c r="F1323" t="s">
        <v>2471</v>
      </c>
      <c r="G1323" s="4">
        <v>23468</v>
      </c>
      <c r="H1323" t="s">
        <v>2471</v>
      </c>
      <c r="I1323" s="5">
        <v>1069.2</v>
      </c>
      <c r="J1323" s="5">
        <v>97.2</v>
      </c>
      <c r="K1323" s="5">
        <v>-972</v>
      </c>
      <c r="L1323" s="5">
        <v>-1069.2</v>
      </c>
      <c r="M1323" s="5">
        <v>-97.2</v>
      </c>
      <c r="N1323" s="6">
        <v>44925</v>
      </c>
      <c r="O1323" s="6">
        <v>44947</v>
      </c>
      <c r="P1323" s="6">
        <v>44947</v>
      </c>
      <c r="Q1323" t="s">
        <v>2482</v>
      </c>
      <c r="R1323" t="s">
        <v>2480</v>
      </c>
      <c r="S1323" s="4">
        <v>2023</v>
      </c>
      <c r="T1323" s="4">
        <v>2022</v>
      </c>
      <c r="U1323" s="4">
        <v>-22</v>
      </c>
      <c r="V1323" s="5">
        <v>-2138.4</v>
      </c>
      <c r="W1323" s="6">
        <v>44916</v>
      </c>
      <c r="X1323" t="s">
        <v>32</v>
      </c>
      <c r="Y1323" t="s">
        <v>33</v>
      </c>
      <c r="Z1323" t="s">
        <v>33</v>
      </c>
      <c r="AA1323" t="s">
        <v>2474</v>
      </c>
      <c r="AB1323" t="s">
        <v>2475</v>
      </c>
    </row>
    <row r="1324" spans="1:28">
      <c r="A1324" s="4">
        <v>292294</v>
      </c>
      <c r="B1324" s="4">
        <v>1</v>
      </c>
      <c r="C1324" s="4">
        <v>102395</v>
      </c>
      <c r="D1324" t="s">
        <v>2483</v>
      </c>
      <c r="E1324" t="s">
        <v>2470</v>
      </c>
      <c r="F1324" t="s">
        <v>2471</v>
      </c>
      <c r="G1324" s="4">
        <v>23468</v>
      </c>
      <c r="H1324" t="s">
        <v>2471</v>
      </c>
      <c r="I1324" s="5">
        <v>951.72</v>
      </c>
      <c r="J1324" s="5">
        <v>86.52</v>
      </c>
      <c r="K1324" s="5">
        <v>-865.2</v>
      </c>
      <c r="L1324" s="5">
        <v>-951.72</v>
      </c>
      <c r="M1324" s="5">
        <v>-86.52</v>
      </c>
      <c r="N1324" s="6">
        <v>44916</v>
      </c>
      <c r="O1324" s="6">
        <v>44935</v>
      </c>
      <c r="P1324" s="6">
        <v>44935</v>
      </c>
      <c r="Q1324" t="s">
        <v>2067</v>
      </c>
      <c r="R1324" t="s">
        <v>2484</v>
      </c>
      <c r="S1324" s="4">
        <v>2023</v>
      </c>
      <c r="T1324" s="4">
        <v>2022</v>
      </c>
      <c r="U1324" s="4">
        <v>-19</v>
      </c>
      <c r="V1324" s="5">
        <v>-1643.88</v>
      </c>
      <c r="W1324" s="6">
        <v>44904</v>
      </c>
      <c r="X1324" t="s">
        <v>32</v>
      </c>
      <c r="Y1324" t="s">
        <v>33</v>
      </c>
      <c r="Z1324" t="s">
        <v>33</v>
      </c>
      <c r="AA1324" t="s">
        <v>2474</v>
      </c>
      <c r="AB1324" t="s">
        <v>2475</v>
      </c>
    </row>
    <row r="1325" spans="1:28">
      <c r="A1325" s="4">
        <v>292294</v>
      </c>
      <c r="B1325" s="4">
        <v>1</v>
      </c>
      <c r="C1325" s="4">
        <v>102395</v>
      </c>
      <c r="D1325" t="s">
        <v>2483</v>
      </c>
      <c r="E1325" t="s">
        <v>2470</v>
      </c>
      <c r="F1325" t="s">
        <v>2471</v>
      </c>
      <c r="G1325" s="4">
        <v>23468</v>
      </c>
      <c r="H1325" t="s">
        <v>2471</v>
      </c>
      <c r="I1325" s="5">
        <v>951.72</v>
      </c>
      <c r="J1325" s="5">
        <v>865.2</v>
      </c>
      <c r="K1325" s="5">
        <v>-86.52</v>
      </c>
      <c r="L1325" s="5">
        <v>-951.72</v>
      </c>
      <c r="M1325" s="5">
        <v>-865.2</v>
      </c>
      <c r="N1325" s="6">
        <v>44905</v>
      </c>
      <c r="O1325" s="6">
        <v>44935</v>
      </c>
      <c r="P1325" s="6">
        <v>44935</v>
      </c>
      <c r="Q1325" t="s">
        <v>2067</v>
      </c>
      <c r="R1325" t="s">
        <v>2484</v>
      </c>
      <c r="S1325" s="4">
        <v>2023</v>
      </c>
      <c r="T1325" s="4">
        <v>2022</v>
      </c>
      <c r="U1325" s="4">
        <v>-30</v>
      </c>
      <c r="V1325" s="5">
        <v>-25956</v>
      </c>
      <c r="W1325" s="6">
        <v>44904</v>
      </c>
      <c r="X1325" t="s">
        <v>32</v>
      </c>
      <c r="Y1325" t="s">
        <v>33</v>
      </c>
      <c r="Z1325" t="s">
        <v>33</v>
      </c>
      <c r="AA1325" t="s">
        <v>2474</v>
      </c>
      <c r="AB1325" t="s">
        <v>2475</v>
      </c>
    </row>
    <row r="1326" spans="1:28">
      <c r="A1326" s="4">
        <v>292297</v>
      </c>
      <c r="B1326" s="4">
        <v>1</v>
      </c>
      <c r="C1326" s="4">
        <v>102398</v>
      </c>
      <c r="D1326" t="s">
        <v>2485</v>
      </c>
      <c r="E1326" t="s">
        <v>2470</v>
      </c>
      <c r="F1326" t="s">
        <v>2471</v>
      </c>
      <c r="G1326" s="4">
        <v>23468</v>
      </c>
      <c r="H1326" t="s">
        <v>2471</v>
      </c>
      <c r="I1326" s="5">
        <v>996.93</v>
      </c>
      <c r="J1326" s="5">
        <v>906.3</v>
      </c>
      <c r="K1326" s="5">
        <v>-90.63</v>
      </c>
      <c r="L1326" s="5">
        <v>-996.93</v>
      </c>
      <c r="M1326" s="5">
        <v>-906.3</v>
      </c>
      <c r="N1326" s="6">
        <v>44905</v>
      </c>
      <c r="O1326" s="6">
        <v>44935</v>
      </c>
      <c r="P1326" s="6">
        <v>44935</v>
      </c>
      <c r="Q1326" t="s">
        <v>2486</v>
      </c>
      <c r="R1326" t="s">
        <v>2484</v>
      </c>
      <c r="S1326" s="4">
        <v>2023</v>
      </c>
      <c r="T1326" s="4">
        <v>2022</v>
      </c>
      <c r="U1326" s="4">
        <v>-30</v>
      </c>
      <c r="V1326" s="5">
        <v>-27189</v>
      </c>
      <c r="W1326" s="6">
        <v>44904</v>
      </c>
      <c r="X1326" t="s">
        <v>32</v>
      </c>
      <c r="Y1326" t="s">
        <v>33</v>
      </c>
      <c r="Z1326" t="s">
        <v>33</v>
      </c>
      <c r="AA1326" t="s">
        <v>2474</v>
      </c>
      <c r="AB1326" t="s">
        <v>2475</v>
      </c>
    </row>
    <row r="1327" spans="1:28">
      <c r="A1327" s="4">
        <v>292297</v>
      </c>
      <c r="B1327" s="4">
        <v>1</v>
      </c>
      <c r="C1327" s="4">
        <v>102398</v>
      </c>
      <c r="D1327" t="s">
        <v>2485</v>
      </c>
      <c r="E1327" t="s">
        <v>2470</v>
      </c>
      <c r="F1327" t="s">
        <v>2471</v>
      </c>
      <c r="G1327" s="4">
        <v>23468</v>
      </c>
      <c r="H1327" t="s">
        <v>2471</v>
      </c>
      <c r="I1327" s="5">
        <v>996.93</v>
      </c>
      <c r="J1327" s="5">
        <v>90.63</v>
      </c>
      <c r="K1327" s="5">
        <v>-906.3</v>
      </c>
      <c r="L1327" s="5">
        <v>-996.93</v>
      </c>
      <c r="M1327" s="5">
        <v>-90.63</v>
      </c>
      <c r="N1327" s="6">
        <v>44916</v>
      </c>
      <c r="O1327" s="6">
        <v>44935</v>
      </c>
      <c r="P1327" s="6">
        <v>44935</v>
      </c>
      <c r="Q1327" t="s">
        <v>2486</v>
      </c>
      <c r="R1327" t="s">
        <v>2484</v>
      </c>
      <c r="S1327" s="4">
        <v>2023</v>
      </c>
      <c r="T1327" s="4">
        <v>2022</v>
      </c>
      <c r="U1327" s="4">
        <v>-19</v>
      </c>
      <c r="V1327" s="5">
        <v>-1721.97</v>
      </c>
      <c r="W1327" s="6">
        <v>44904</v>
      </c>
      <c r="X1327" t="s">
        <v>32</v>
      </c>
      <c r="Y1327" t="s">
        <v>33</v>
      </c>
      <c r="Z1327" t="s">
        <v>33</v>
      </c>
      <c r="AA1327" t="s">
        <v>2474</v>
      </c>
      <c r="AB1327" t="s">
        <v>2475</v>
      </c>
    </row>
    <row r="1328" spans="1:28">
      <c r="A1328" s="4">
        <v>294072</v>
      </c>
      <c r="B1328" s="4">
        <v>1</v>
      </c>
      <c r="C1328" s="4">
        <v>102490</v>
      </c>
      <c r="D1328" t="s">
        <v>2487</v>
      </c>
      <c r="E1328" t="s">
        <v>2470</v>
      </c>
      <c r="F1328" t="s">
        <v>2471</v>
      </c>
      <c r="G1328" s="4">
        <v>23468</v>
      </c>
      <c r="H1328" t="s">
        <v>2471</v>
      </c>
      <c r="I1328" s="5">
        <v>1153.68</v>
      </c>
      <c r="J1328" s="5">
        <v>104.88</v>
      </c>
      <c r="K1328" s="5">
        <v>-1048.8</v>
      </c>
      <c r="L1328" s="5">
        <v>-1153.68</v>
      </c>
      <c r="M1328" s="5">
        <v>-104.88</v>
      </c>
      <c r="N1328" s="6">
        <v>44917</v>
      </c>
      <c r="O1328" s="6">
        <v>44939</v>
      </c>
      <c r="P1328" s="6">
        <v>44939</v>
      </c>
      <c r="Q1328" t="s">
        <v>2488</v>
      </c>
      <c r="R1328" t="s">
        <v>2489</v>
      </c>
      <c r="S1328" s="4">
        <v>2023</v>
      </c>
      <c r="T1328" s="4">
        <v>2022</v>
      </c>
      <c r="U1328" s="4">
        <v>-22</v>
      </c>
      <c r="V1328" s="5">
        <v>-2307.36</v>
      </c>
      <c r="W1328" s="6">
        <v>44908</v>
      </c>
      <c r="X1328" t="s">
        <v>32</v>
      </c>
      <c r="Y1328" t="s">
        <v>33</v>
      </c>
      <c r="Z1328" t="s">
        <v>33</v>
      </c>
      <c r="AA1328" t="s">
        <v>2474</v>
      </c>
      <c r="AB1328" t="s">
        <v>2475</v>
      </c>
    </row>
    <row r="1329" spans="1:28">
      <c r="A1329" s="4">
        <v>294072</v>
      </c>
      <c r="B1329" s="4">
        <v>1</v>
      </c>
      <c r="C1329" s="4">
        <v>102490</v>
      </c>
      <c r="D1329" t="s">
        <v>2487</v>
      </c>
      <c r="E1329" t="s">
        <v>2470</v>
      </c>
      <c r="F1329" t="s">
        <v>2471</v>
      </c>
      <c r="G1329" s="4">
        <v>23468</v>
      </c>
      <c r="H1329" t="s">
        <v>2471</v>
      </c>
      <c r="I1329" s="5">
        <v>1153.68</v>
      </c>
      <c r="J1329" s="5">
        <v>0.8</v>
      </c>
      <c r="K1329" s="5">
        <v>-1152.8800000000001</v>
      </c>
      <c r="L1329" s="5">
        <v>-1153.68</v>
      </c>
      <c r="M1329" s="5">
        <v>-0.8</v>
      </c>
      <c r="N1329" s="6">
        <v>45071</v>
      </c>
      <c r="O1329" s="6">
        <v>44939</v>
      </c>
      <c r="P1329" s="6">
        <v>44939</v>
      </c>
      <c r="Q1329" t="s">
        <v>2488</v>
      </c>
      <c r="R1329" t="s">
        <v>2489</v>
      </c>
      <c r="S1329" s="4">
        <v>2023</v>
      </c>
      <c r="T1329" s="4">
        <v>2023</v>
      </c>
      <c r="U1329" s="4">
        <v>132</v>
      </c>
      <c r="V1329" s="5">
        <v>105.6</v>
      </c>
      <c r="W1329" s="6">
        <v>44908</v>
      </c>
      <c r="X1329" t="s">
        <v>32</v>
      </c>
      <c r="Y1329" t="s">
        <v>33</v>
      </c>
      <c r="Z1329" t="s">
        <v>33</v>
      </c>
      <c r="AA1329" t="s">
        <v>2474</v>
      </c>
      <c r="AB1329" t="s">
        <v>2475</v>
      </c>
    </row>
    <row r="1330" spans="1:28">
      <c r="A1330" s="4">
        <v>294072</v>
      </c>
      <c r="B1330" s="4">
        <v>1</v>
      </c>
      <c r="C1330" s="4">
        <v>102490</v>
      </c>
      <c r="D1330" t="s">
        <v>2487</v>
      </c>
      <c r="E1330" t="s">
        <v>2470</v>
      </c>
      <c r="F1330" t="s">
        <v>2471</v>
      </c>
      <c r="G1330" s="4">
        <v>23468</v>
      </c>
      <c r="H1330" t="s">
        <v>2471</v>
      </c>
      <c r="I1330" s="5">
        <v>1153.68</v>
      </c>
      <c r="J1330" s="5">
        <v>1048</v>
      </c>
      <c r="K1330" s="5">
        <v>-105.68</v>
      </c>
      <c r="L1330" s="5">
        <v>-1153.68</v>
      </c>
      <c r="M1330" s="5">
        <v>-1048</v>
      </c>
      <c r="N1330" s="6">
        <v>44924</v>
      </c>
      <c r="O1330" s="6">
        <v>44939</v>
      </c>
      <c r="P1330" s="6">
        <v>44939</v>
      </c>
      <c r="Q1330" t="s">
        <v>2488</v>
      </c>
      <c r="R1330" t="s">
        <v>2489</v>
      </c>
      <c r="S1330" s="4">
        <v>2023</v>
      </c>
      <c r="T1330" s="4">
        <v>2022</v>
      </c>
      <c r="U1330" s="4">
        <v>-15</v>
      </c>
      <c r="V1330" s="5">
        <v>-15720</v>
      </c>
      <c r="W1330" s="6">
        <v>44908</v>
      </c>
      <c r="X1330" t="s">
        <v>32</v>
      </c>
      <c r="Y1330" t="s">
        <v>33</v>
      </c>
      <c r="Z1330" t="s">
        <v>33</v>
      </c>
      <c r="AA1330" t="s">
        <v>2474</v>
      </c>
      <c r="AB1330" t="s">
        <v>2475</v>
      </c>
    </row>
    <row r="1331" spans="1:28">
      <c r="A1331" s="4">
        <v>310284</v>
      </c>
      <c r="B1331" s="4">
        <v>1</v>
      </c>
      <c r="C1331" s="4">
        <v>106778</v>
      </c>
      <c r="D1331" t="s">
        <v>106</v>
      </c>
      <c r="E1331" t="s">
        <v>2470</v>
      </c>
      <c r="F1331" t="s">
        <v>2471</v>
      </c>
      <c r="G1331" s="4">
        <v>23468</v>
      </c>
      <c r="H1331" t="s">
        <v>2471</v>
      </c>
      <c r="I1331" s="5">
        <v>1026.3</v>
      </c>
      <c r="J1331" s="5">
        <v>93.3</v>
      </c>
      <c r="K1331" s="5">
        <v>-933</v>
      </c>
      <c r="L1331" s="5">
        <v>-1026.3</v>
      </c>
      <c r="M1331" s="5">
        <v>-93.3</v>
      </c>
      <c r="N1331" s="6">
        <v>44956</v>
      </c>
      <c r="O1331" s="6">
        <v>44966</v>
      </c>
      <c r="P1331" s="6">
        <v>44966</v>
      </c>
      <c r="Q1331" t="s">
        <v>109</v>
      </c>
      <c r="R1331" t="s">
        <v>2490</v>
      </c>
      <c r="S1331" s="4">
        <v>2023</v>
      </c>
      <c r="T1331" s="4">
        <v>2023</v>
      </c>
      <c r="U1331" s="4">
        <v>-10</v>
      </c>
      <c r="V1331" s="5">
        <v>-933</v>
      </c>
      <c r="W1331" s="6">
        <v>44935</v>
      </c>
      <c r="X1331" t="s">
        <v>32</v>
      </c>
      <c r="Y1331" t="s">
        <v>33</v>
      </c>
      <c r="Z1331" t="s">
        <v>33</v>
      </c>
      <c r="AA1331" t="s">
        <v>2474</v>
      </c>
      <c r="AB1331" t="s">
        <v>2475</v>
      </c>
    </row>
    <row r="1332" spans="1:28">
      <c r="A1332" s="4">
        <v>310284</v>
      </c>
      <c r="B1332" s="4">
        <v>1</v>
      </c>
      <c r="C1332" s="4">
        <v>106778</v>
      </c>
      <c r="D1332" t="s">
        <v>106</v>
      </c>
      <c r="E1332" t="s">
        <v>2470</v>
      </c>
      <c r="F1332" t="s">
        <v>2471</v>
      </c>
      <c r="G1332" s="4">
        <v>23468</v>
      </c>
      <c r="H1332" t="s">
        <v>2471</v>
      </c>
      <c r="I1332" s="5">
        <v>1026.3</v>
      </c>
      <c r="J1332" s="5">
        <v>933</v>
      </c>
      <c r="K1332" s="5">
        <v>-93.3</v>
      </c>
      <c r="L1332" s="5">
        <v>-1026.3</v>
      </c>
      <c r="M1332" s="5">
        <v>-933</v>
      </c>
      <c r="N1332" s="6">
        <v>44979</v>
      </c>
      <c r="O1332" s="6">
        <v>44966</v>
      </c>
      <c r="P1332" s="6">
        <v>44966</v>
      </c>
      <c r="Q1332" t="s">
        <v>109</v>
      </c>
      <c r="R1332" t="s">
        <v>2490</v>
      </c>
      <c r="S1332" s="4">
        <v>2023</v>
      </c>
      <c r="T1332" s="4">
        <v>2023</v>
      </c>
      <c r="U1332" s="4">
        <v>13</v>
      </c>
      <c r="V1332" s="5">
        <v>12129</v>
      </c>
      <c r="W1332" s="6">
        <v>44935</v>
      </c>
      <c r="X1332" t="s">
        <v>32</v>
      </c>
      <c r="Y1332" t="s">
        <v>33</v>
      </c>
      <c r="Z1332" t="s">
        <v>33</v>
      </c>
      <c r="AA1332" t="s">
        <v>2474</v>
      </c>
      <c r="AB1332" t="s">
        <v>2475</v>
      </c>
    </row>
    <row r="1333" spans="1:28">
      <c r="A1333" s="4">
        <v>310287</v>
      </c>
      <c r="B1333" s="4">
        <v>1</v>
      </c>
      <c r="C1333" s="4">
        <v>106781</v>
      </c>
      <c r="D1333" t="s">
        <v>2491</v>
      </c>
      <c r="E1333" t="s">
        <v>2470</v>
      </c>
      <c r="F1333" t="s">
        <v>2471</v>
      </c>
      <c r="G1333" s="4">
        <v>23468</v>
      </c>
      <c r="H1333" t="s">
        <v>2471</v>
      </c>
      <c r="I1333" s="5">
        <v>1026.3</v>
      </c>
      <c r="J1333" s="5">
        <v>933</v>
      </c>
      <c r="K1333" s="5">
        <v>-93.3</v>
      </c>
      <c r="L1333" s="5">
        <v>-1026.3</v>
      </c>
      <c r="M1333" s="5">
        <v>-933</v>
      </c>
      <c r="N1333" s="6">
        <v>44979</v>
      </c>
      <c r="O1333" s="6">
        <v>44966</v>
      </c>
      <c r="P1333" s="6">
        <v>44966</v>
      </c>
      <c r="Q1333" t="s">
        <v>2492</v>
      </c>
      <c r="R1333" t="s">
        <v>2490</v>
      </c>
      <c r="S1333" s="4">
        <v>2023</v>
      </c>
      <c r="T1333" s="4">
        <v>2023</v>
      </c>
      <c r="U1333" s="4">
        <v>13</v>
      </c>
      <c r="V1333" s="5">
        <v>12129</v>
      </c>
      <c r="W1333" s="6">
        <v>44935</v>
      </c>
      <c r="X1333" t="s">
        <v>32</v>
      </c>
      <c r="Y1333" t="s">
        <v>33</v>
      </c>
      <c r="Z1333" t="s">
        <v>33</v>
      </c>
      <c r="AA1333" t="s">
        <v>2474</v>
      </c>
      <c r="AB1333" t="s">
        <v>2475</v>
      </c>
    </row>
    <row r="1334" spans="1:28">
      <c r="A1334" s="4">
        <v>310287</v>
      </c>
      <c r="B1334" s="4">
        <v>1</v>
      </c>
      <c r="C1334" s="4">
        <v>106781</v>
      </c>
      <c r="D1334" t="s">
        <v>2491</v>
      </c>
      <c r="E1334" t="s">
        <v>2470</v>
      </c>
      <c r="F1334" t="s">
        <v>2471</v>
      </c>
      <c r="G1334" s="4">
        <v>23468</v>
      </c>
      <c r="H1334" t="s">
        <v>2471</v>
      </c>
      <c r="I1334" s="5">
        <v>1026.3</v>
      </c>
      <c r="J1334" s="5">
        <v>93.3</v>
      </c>
      <c r="K1334" s="5">
        <v>-933</v>
      </c>
      <c r="L1334" s="5">
        <v>-1026.3</v>
      </c>
      <c r="M1334" s="5">
        <v>-93.3</v>
      </c>
      <c r="N1334" s="6">
        <v>44956</v>
      </c>
      <c r="O1334" s="6">
        <v>44966</v>
      </c>
      <c r="P1334" s="6">
        <v>44966</v>
      </c>
      <c r="Q1334" t="s">
        <v>2492</v>
      </c>
      <c r="R1334" t="s">
        <v>2490</v>
      </c>
      <c r="S1334" s="4">
        <v>2023</v>
      </c>
      <c r="T1334" s="4">
        <v>2023</v>
      </c>
      <c r="U1334" s="4">
        <v>-10</v>
      </c>
      <c r="V1334" s="5">
        <v>-933</v>
      </c>
      <c r="W1334" s="6">
        <v>44935</v>
      </c>
      <c r="X1334" t="s">
        <v>32</v>
      </c>
      <c r="Y1334" t="s">
        <v>33</v>
      </c>
      <c r="Z1334" t="s">
        <v>33</v>
      </c>
      <c r="AA1334" t="s">
        <v>2474</v>
      </c>
      <c r="AB1334" t="s">
        <v>2475</v>
      </c>
    </row>
    <row r="1335" spans="1:28">
      <c r="A1335" s="4">
        <v>311109</v>
      </c>
      <c r="B1335" s="4">
        <v>1</v>
      </c>
      <c r="C1335" s="4">
        <v>107275</v>
      </c>
      <c r="D1335" t="s">
        <v>2493</v>
      </c>
      <c r="E1335" t="s">
        <v>2470</v>
      </c>
      <c r="F1335" t="s">
        <v>2471</v>
      </c>
      <c r="G1335" s="4">
        <v>23468</v>
      </c>
      <c r="H1335" t="s">
        <v>2471</v>
      </c>
      <c r="I1335" s="5">
        <v>1069.2</v>
      </c>
      <c r="J1335" s="5">
        <v>97.2</v>
      </c>
      <c r="K1335" s="5">
        <v>-972</v>
      </c>
      <c r="L1335" s="5">
        <v>-1069.2</v>
      </c>
      <c r="M1335" s="5">
        <v>-97.2</v>
      </c>
      <c r="N1335" s="6">
        <v>44957</v>
      </c>
      <c r="O1335" s="6">
        <v>44977</v>
      </c>
      <c r="P1335" s="6">
        <v>44977</v>
      </c>
      <c r="Q1335" t="s">
        <v>2494</v>
      </c>
      <c r="R1335" t="s">
        <v>2495</v>
      </c>
      <c r="S1335" s="4">
        <v>2023</v>
      </c>
      <c r="T1335" s="4">
        <v>2023</v>
      </c>
      <c r="U1335" s="4">
        <v>-20</v>
      </c>
      <c r="V1335" s="5">
        <v>-1944</v>
      </c>
      <c r="W1335" s="6">
        <v>44946</v>
      </c>
      <c r="X1335" t="s">
        <v>32</v>
      </c>
      <c r="Y1335" t="s">
        <v>33</v>
      </c>
      <c r="Z1335" t="s">
        <v>33</v>
      </c>
      <c r="AA1335" t="s">
        <v>2474</v>
      </c>
      <c r="AB1335" t="s">
        <v>2475</v>
      </c>
    </row>
    <row r="1336" spans="1:28">
      <c r="A1336" s="4">
        <v>311109</v>
      </c>
      <c r="B1336" s="4">
        <v>1</v>
      </c>
      <c r="C1336" s="4">
        <v>107275</v>
      </c>
      <c r="D1336" t="s">
        <v>2493</v>
      </c>
      <c r="E1336" t="s">
        <v>2470</v>
      </c>
      <c r="F1336" t="s">
        <v>2471</v>
      </c>
      <c r="G1336" s="4">
        <v>23468</v>
      </c>
      <c r="H1336" t="s">
        <v>2471</v>
      </c>
      <c r="I1336" s="5">
        <v>1069.2</v>
      </c>
      <c r="J1336" s="5">
        <v>972</v>
      </c>
      <c r="K1336" s="5">
        <v>-97.2</v>
      </c>
      <c r="L1336" s="5">
        <v>-1069.2</v>
      </c>
      <c r="M1336" s="5">
        <v>-972</v>
      </c>
      <c r="N1336" s="6">
        <v>44979</v>
      </c>
      <c r="O1336" s="6">
        <v>44977</v>
      </c>
      <c r="P1336" s="6">
        <v>44977</v>
      </c>
      <c r="Q1336" t="s">
        <v>2494</v>
      </c>
      <c r="R1336" t="s">
        <v>2495</v>
      </c>
      <c r="S1336" s="4">
        <v>2023</v>
      </c>
      <c r="T1336" s="4">
        <v>2023</v>
      </c>
      <c r="U1336" s="4">
        <v>2</v>
      </c>
      <c r="V1336" s="5">
        <v>1944</v>
      </c>
      <c r="W1336" s="6">
        <v>44946</v>
      </c>
      <c r="X1336" t="s">
        <v>32</v>
      </c>
      <c r="Y1336" t="s">
        <v>33</v>
      </c>
      <c r="Z1336" t="s">
        <v>33</v>
      </c>
      <c r="AA1336" t="s">
        <v>2474</v>
      </c>
      <c r="AB1336" t="s">
        <v>2475</v>
      </c>
    </row>
    <row r="1337" spans="1:28">
      <c r="A1337" s="4">
        <v>317935</v>
      </c>
      <c r="B1337" s="4">
        <v>1</v>
      </c>
      <c r="C1337" s="4">
        <v>112412</v>
      </c>
      <c r="D1337" t="s">
        <v>2496</v>
      </c>
      <c r="E1337" t="s">
        <v>2470</v>
      </c>
      <c r="F1337" t="s">
        <v>2471</v>
      </c>
      <c r="G1337" s="4">
        <v>23468</v>
      </c>
      <c r="H1337" t="s">
        <v>2471</v>
      </c>
      <c r="I1337" s="5">
        <v>1069.2</v>
      </c>
      <c r="J1337" s="5">
        <v>97.2</v>
      </c>
      <c r="K1337" s="5">
        <v>-972</v>
      </c>
      <c r="L1337" s="5">
        <v>-1069.2</v>
      </c>
      <c r="M1337" s="5">
        <v>-97.2</v>
      </c>
      <c r="N1337" s="6">
        <v>44985</v>
      </c>
      <c r="O1337" s="6">
        <v>45006</v>
      </c>
      <c r="P1337" s="6">
        <v>45006</v>
      </c>
      <c r="Q1337" t="s">
        <v>2497</v>
      </c>
      <c r="R1337" t="s">
        <v>2498</v>
      </c>
      <c r="S1337" s="4">
        <v>2023</v>
      </c>
      <c r="T1337" s="4">
        <v>2023</v>
      </c>
      <c r="U1337" s="4">
        <v>-21</v>
      </c>
      <c r="V1337" s="5">
        <v>-2041.2</v>
      </c>
      <c r="W1337" s="6">
        <v>44978</v>
      </c>
      <c r="X1337" t="s">
        <v>32</v>
      </c>
      <c r="Y1337" t="s">
        <v>33</v>
      </c>
      <c r="Z1337" t="s">
        <v>33</v>
      </c>
      <c r="AA1337" t="s">
        <v>2474</v>
      </c>
      <c r="AB1337" t="s">
        <v>2475</v>
      </c>
    </row>
    <row r="1338" spans="1:28">
      <c r="A1338" s="4">
        <v>317935</v>
      </c>
      <c r="B1338" s="4">
        <v>1</v>
      </c>
      <c r="C1338" s="4">
        <v>112412</v>
      </c>
      <c r="D1338" t="s">
        <v>2496</v>
      </c>
      <c r="E1338" t="s">
        <v>2470</v>
      </c>
      <c r="F1338" t="s">
        <v>2471</v>
      </c>
      <c r="G1338" s="4">
        <v>23468</v>
      </c>
      <c r="H1338" t="s">
        <v>2471</v>
      </c>
      <c r="I1338" s="5">
        <v>1069.2</v>
      </c>
      <c r="J1338" s="5">
        <v>972</v>
      </c>
      <c r="K1338" s="5">
        <v>-97.2</v>
      </c>
      <c r="L1338" s="5">
        <v>-1069.2</v>
      </c>
      <c r="M1338" s="5">
        <v>-972</v>
      </c>
      <c r="N1338" s="6">
        <v>45001</v>
      </c>
      <c r="O1338" s="6">
        <v>45006</v>
      </c>
      <c r="P1338" s="6">
        <v>45006</v>
      </c>
      <c r="Q1338" t="s">
        <v>2497</v>
      </c>
      <c r="R1338" t="s">
        <v>2498</v>
      </c>
      <c r="S1338" s="4">
        <v>2023</v>
      </c>
      <c r="T1338" s="4">
        <v>2023</v>
      </c>
      <c r="U1338" s="4">
        <v>-5</v>
      </c>
      <c r="V1338" s="5">
        <v>-4860</v>
      </c>
      <c r="W1338" s="6">
        <v>44978</v>
      </c>
      <c r="X1338" t="s">
        <v>32</v>
      </c>
      <c r="Y1338" t="s">
        <v>33</v>
      </c>
      <c r="Z1338" t="s">
        <v>33</v>
      </c>
      <c r="AA1338" t="s">
        <v>2474</v>
      </c>
      <c r="AB1338" t="s">
        <v>2475</v>
      </c>
    </row>
    <row r="1339" spans="1:28">
      <c r="A1339" s="4">
        <v>316101</v>
      </c>
      <c r="B1339" s="4">
        <v>1</v>
      </c>
      <c r="C1339" s="4">
        <v>110827</v>
      </c>
      <c r="D1339" t="s">
        <v>2499</v>
      </c>
      <c r="E1339" t="s">
        <v>2470</v>
      </c>
      <c r="F1339" t="s">
        <v>2471</v>
      </c>
      <c r="G1339" s="4">
        <v>23468</v>
      </c>
      <c r="H1339" t="s">
        <v>2471</v>
      </c>
      <c r="I1339" s="5">
        <v>1026.3</v>
      </c>
      <c r="J1339" s="5">
        <v>1026.3</v>
      </c>
      <c r="K1339" s="5">
        <v>0</v>
      </c>
      <c r="L1339" s="5">
        <v>-1026.3</v>
      </c>
      <c r="M1339" s="5">
        <v>-1026.3</v>
      </c>
      <c r="N1339" s="6">
        <v>44979</v>
      </c>
      <c r="O1339" s="6">
        <v>44988</v>
      </c>
      <c r="P1339" s="6">
        <v>44988</v>
      </c>
      <c r="Q1339" t="s">
        <v>2500</v>
      </c>
      <c r="R1339" t="s">
        <v>2501</v>
      </c>
      <c r="S1339" s="4">
        <v>2023</v>
      </c>
      <c r="T1339" s="4">
        <v>2023</v>
      </c>
      <c r="U1339" s="4">
        <v>-9</v>
      </c>
      <c r="V1339" s="5">
        <v>-9236.7000000000007</v>
      </c>
      <c r="W1339" s="6">
        <v>44960</v>
      </c>
      <c r="X1339" t="s">
        <v>32</v>
      </c>
      <c r="Y1339" t="s">
        <v>33</v>
      </c>
      <c r="Z1339" t="s">
        <v>33</v>
      </c>
      <c r="AA1339" t="s">
        <v>2474</v>
      </c>
      <c r="AB1339" t="s">
        <v>2475</v>
      </c>
    </row>
    <row r="1340" spans="1:28">
      <c r="A1340" s="4">
        <v>315117</v>
      </c>
      <c r="B1340" s="4">
        <v>1</v>
      </c>
      <c r="C1340" s="4">
        <v>110321</v>
      </c>
      <c r="D1340" t="s">
        <v>2502</v>
      </c>
      <c r="E1340" t="s">
        <v>2470</v>
      </c>
      <c r="F1340" t="s">
        <v>2471</v>
      </c>
      <c r="G1340" s="4">
        <v>23468</v>
      </c>
      <c r="H1340" t="s">
        <v>2471</v>
      </c>
      <c r="I1340" s="5">
        <v>1026.3</v>
      </c>
      <c r="J1340" s="5">
        <v>933</v>
      </c>
      <c r="K1340" s="5">
        <v>-93.3</v>
      </c>
      <c r="L1340" s="5">
        <v>-1026.3</v>
      </c>
      <c r="M1340" s="5">
        <v>-933</v>
      </c>
      <c r="N1340" s="6">
        <v>44979</v>
      </c>
      <c r="O1340" s="6">
        <v>44988</v>
      </c>
      <c r="P1340" s="6">
        <v>44988</v>
      </c>
      <c r="Q1340" t="s">
        <v>2503</v>
      </c>
      <c r="R1340" t="s">
        <v>2501</v>
      </c>
      <c r="S1340" s="4">
        <v>2023</v>
      </c>
      <c r="T1340" s="4">
        <v>2023</v>
      </c>
      <c r="U1340" s="4">
        <v>-9</v>
      </c>
      <c r="V1340" s="5">
        <v>-8397</v>
      </c>
      <c r="W1340" s="6">
        <v>44960</v>
      </c>
      <c r="X1340" t="s">
        <v>32</v>
      </c>
      <c r="Y1340" t="s">
        <v>33</v>
      </c>
      <c r="Z1340" t="s">
        <v>33</v>
      </c>
      <c r="AA1340" t="s">
        <v>2474</v>
      </c>
      <c r="AB1340" t="s">
        <v>2475</v>
      </c>
    </row>
    <row r="1341" spans="1:28">
      <c r="A1341" s="4">
        <v>315117</v>
      </c>
      <c r="B1341" s="4">
        <v>1</v>
      </c>
      <c r="C1341" s="4">
        <v>110321</v>
      </c>
      <c r="D1341" t="s">
        <v>2502</v>
      </c>
      <c r="E1341" t="s">
        <v>2470</v>
      </c>
      <c r="F1341" t="s">
        <v>2471</v>
      </c>
      <c r="G1341" s="4">
        <v>23468</v>
      </c>
      <c r="H1341" t="s">
        <v>2471</v>
      </c>
      <c r="I1341" s="5">
        <v>1026.3</v>
      </c>
      <c r="J1341" s="5">
        <v>93.3</v>
      </c>
      <c r="K1341" s="5">
        <v>-933</v>
      </c>
      <c r="L1341" s="5">
        <v>-1026.3</v>
      </c>
      <c r="M1341" s="5">
        <v>-93.3</v>
      </c>
      <c r="N1341" s="6">
        <v>44977</v>
      </c>
      <c r="O1341" s="6">
        <v>44988</v>
      </c>
      <c r="P1341" s="6">
        <v>44988</v>
      </c>
      <c r="Q1341" t="s">
        <v>2503</v>
      </c>
      <c r="R1341" t="s">
        <v>2501</v>
      </c>
      <c r="S1341" s="4">
        <v>2023</v>
      </c>
      <c r="T1341" s="4">
        <v>2023</v>
      </c>
      <c r="U1341" s="4">
        <v>-11</v>
      </c>
      <c r="V1341" s="5">
        <v>-1026.3</v>
      </c>
      <c r="W1341" s="6">
        <v>44960</v>
      </c>
      <c r="X1341" t="s">
        <v>32</v>
      </c>
      <c r="Y1341" t="s">
        <v>33</v>
      </c>
      <c r="Z1341" t="s">
        <v>33</v>
      </c>
      <c r="AA1341" t="s">
        <v>2474</v>
      </c>
      <c r="AB1341" t="s">
        <v>2475</v>
      </c>
    </row>
    <row r="1342" spans="1:28">
      <c r="A1342" s="4">
        <v>314028</v>
      </c>
      <c r="B1342" s="4">
        <v>1</v>
      </c>
      <c r="C1342" s="4">
        <v>108828</v>
      </c>
      <c r="D1342" t="s">
        <v>2504</v>
      </c>
      <c r="E1342" t="s">
        <v>87</v>
      </c>
      <c r="F1342" t="s">
        <v>88</v>
      </c>
      <c r="G1342" s="4">
        <v>19681</v>
      </c>
      <c r="H1342" t="s">
        <v>89</v>
      </c>
      <c r="I1342" s="5">
        <v>4280.0200000000004</v>
      </c>
      <c r="J1342" s="5">
        <v>389.09</v>
      </c>
      <c r="K1342" s="5">
        <v>-3890.93</v>
      </c>
      <c r="L1342" s="5">
        <v>-4280.0200000000004</v>
      </c>
      <c r="M1342" s="5">
        <v>-389.09</v>
      </c>
      <c r="N1342" s="6">
        <v>44957</v>
      </c>
      <c r="O1342" s="6">
        <v>44985</v>
      </c>
      <c r="P1342" s="6">
        <v>44985</v>
      </c>
      <c r="Q1342" t="s">
        <v>2505</v>
      </c>
      <c r="R1342" t="s">
        <v>2506</v>
      </c>
      <c r="S1342" s="4">
        <v>2023</v>
      </c>
      <c r="T1342" s="4">
        <v>2023</v>
      </c>
      <c r="U1342" s="4">
        <v>-28</v>
      </c>
      <c r="V1342" s="5">
        <v>-10894.52</v>
      </c>
      <c r="W1342" s="6">
        <v>44956</v>
      </c>
      <c r="X1342" t="s">
        <v>32</v>
      </c>
      <c r="Y1342" t="s">
        <v>33</v>
      </c>
      <c r="Z1342" t="s">
        <v>33</v>
      </c>
      <c r="AA1342" t="s">
        <v>2507</v>
      </c>
      <c r="AB1342" t="s">
        <v>2508</v>
      </c>
    </row>
    <row r="1343" spans="1:28">
      <c r="A1343" s="4">
        <v>319613</v>
      </c>
      <c r="B1343" s="4">
        <v>1</v>
      </c>
      <c r="C1343" s="4">
        <v>113357</v>
      </c>
      <c r="D1343" t="s">
        <v>2509</v>
      </c>
      <c r="E1343" t="s">
        <v>87</v>
      </c>
      <c r="F1343" t="s">
        <v>88</v>
      </c>
      <c r="G1343" s="4">
        <v>19681</v>
      </c>
      <c r="H1343" t="s">
        <v>89</v>
      </c>
      <c r="I1343" s="5">
        <v>3330.22</v>
      </c>
      <c r="J1343" s="5">
        <v>3027.47</v>
      </c>
      <c r="K1343" s="5">
        <v>-302.75</v>
      </c>
      <c r="L1343" s="5">
        <v>-3330.22</v>
      </c>
      <c r="M1343" s="5">
        <v>-3027.47</v>
      </c>
      <c r="N1343" s="6">
        <v>45016</v>
      </c>
      <c r="O1343" s="6">
        <v>45008</v>
      </c>
      <c r="P1343" s="6">
        <v>45008</v>
      </c>
      <c r="Q1343" t="s">
        <v>2510</v>
      </c>
      <c r="R1343" t="s">
        <v>2506</v>
      </c>
      <c r="S1343" s="4">
        <v>2023</v>
      </c>
      <c r="T1343" s="4">
        <v>2023</v>
      </c>
      <c r="U1343" s="4">
        <v>8</v>
      </c>
      <c r="V1343" s="5">
        <v>24219.759999999998</v>
      </c>
      <c r="W1343" s="6">
        <v>44980</v>
      </c>
      <c r="X1343" t="s">
        <v>32</v>
      </c>
      <c r="Y1343" t="s">
        <v>33</v>
      </c>
      <c r="Z1343" t="s">
        <v>33</v>
      </c>
      <c r="AA1343" t="s">
        <v>2507</v>
      </c>
      <c r="AB1343" t="s">
        <v>2508</v>
      </c>
    </row>
    <row r="1344" spans="1:28">
      <c r="A1344" s="4">
        <v>319613</v>
      </c>
      <c r="B1344" s="4">
        <v>1</v>
      </c>
      <c r="C1344" s="4">
        <v>113357</v>
      </c>
      <c r="D1344" t="s">
        <v>2509</v>
      </c>
      <c r="E1344" t="s">
        <v>87</v>
      </c>
      <c r="F1344" t="s">
        <v>88</v>
      </c>
      <c r="G1344" s="4">
        <v>19681</v>
      </c>
      <c r="H1344" t="s">
        <v>89</v>
      </c>
      <c r="I1344" s="5">
        <v>3330.22</v>
      </c>
      <c r="J1344" s="5">
        <v>302.75</v>
      </c>
      <c r="K1344" s="5">
        <v>-3027.47</v>
      </c>
      <c r="L1344" s="5">
        <v>-3330.22</v>
      </c>
      <c r="M1344" s="5">
        <v>-302.75</v>
      </c>
      <c r="N1344" s="6">
        <v>44985</v>
      </c>
      <c r="O1344" s="6">
        <v>45008</v>
      </c>
      <c r="P1344" s="6">
        <v>45008</v>
      </c>
      <c r="Q1344" t="s">
        <v>2510</v>
      </c>
      <c r="R1344" t="s">
        <v>2506</v>
      </c>
      <c r="S1344" s="4">
        <v>2023</v>
      </c>
      <c r="T1344" s="4">
        <v>2023</v>
      </c>
      <c r="U1344" s="4">
        <v>-23</v>
      </c>
      <c r="V1344" s="5">
        <v>-6963.25</v>
      </c>
      <c r="W1344" s="6">
        <v>44980</v>
      </c>
      <c r="X1344" t="s">
        <v>32</v>
      </c>
      <c r="Y1344" t="s">
        <v>33</v>
      </c>
      <c r="Z1344" t="s">
        <v>33</v>
      </c>
      <c r="AA1344" t="s">
        <v>2507</v>
      </c>
      <c r="AB1344" t="s">
        <v>2508</v>
      </c>
    </row>
    <row r="1345" spans="1:28">
      <c r="A1345" s="4">
        <v>318924</v>
      </c>
      <c r="B1345" s="4">
        <v>1</v>
      </c>
      <c r="C1345" s="4">
        <v>113284</v>
      </c>
      <c r="D1345" t="s">
        <v>2511</v>
      </c>
      <c r="E1345" t="s">
        <v>87</v>
      </c>
      <c r="F1345" t="s">
        <v>88</v>
      </c>
      <c r="G1345" s="4">
        <v>19681</v>
      </c>
      <c r="H1345" t="s">
        <v>89</v>
      </c>
      <c r="I1345" s="5">
        <v>4874.51</v>
      </c>
      <c r="J1345" s="5">
        <v>443.14</v>
      </c>
      <c r="K1345" s="5">
        <v>-4431.37</v>
      </c>
      <c r="L1345" s="5">
        <v>-4874.51</v>
      </c>
      <c r="M1345" s="5">
        <v>-443.14</v>
      </c>
      <c r="N1345" s="6">
        <v>44985</v>
      </c>
      <c r="O1345" s="6">
        <v>45008</v>
      </c>
      <c r="P1345" s="6">
        <v>45008</v>
      </c>
      <c r="Q1345" t="s">
        <v>2512</v>
      </c>
      <c r="R1345" t="s">
        <v>2513</v>
      </c>
      <c r="S1345" s="4">
        <v>2023</v>
      </c>
      <c r="T1345" s="4">
        <v>2023</v>
      </c>
      <c r="U1345" s="4">
        <v>-23</v>
      </c>
      <c r="V1345" s="5">
        <v>-10192.219999999999</v>
      </c>
      <c r="W1345" s="6">
        <v>44980</v>
      </c>
      <c r="X1345" t="s">
        <v>32</v>
      </c>
      <c r="Y1345" t="s">
        <v>33</v>
      </c>
      <c r="Z1345" t="s">
        <v>33</v>
      </c>
      <c r="AA1345" t="s">
        <v>2514</v>
      </c>
      <c r="AB1345" t="s">
        <v>2515</v>
      </c>
    </row>
    <row r="1346" spans="1:28">
      <c r="A1346" s="4">
        <v>318924</v>
      </c>
      <c r="B1346" s="4">
        <v>1</v>
      </c>
      <c r="C1346" s="4">
        <v>113284</v>
      </c>
      <c r="D1346" t="s">
        <v>2511</v>
      </c>
      <c r="E1346" t="s">
        <v>87</v>
      </c>
      <c r="F1346" t="s">
        <v>88</v>
      </c>
      <c r="G1346" s="4">
        <v>19681</v>
      </c>
      <c r="H1346" t="s">
        <v>89</v>
      </c>
      <c r="I1346" s="5">
        <v>4874.51</v>
      </c>
      <c r="J1346" s="5">
        <v>4431.37</v>
      </c>
      <c r="K1346" s="5">
        <v>-443.14</v>
      </c>
      <c r="L1346" s="5">
        <v>-4874.51</v>
      </c>
      <c r="M1346" s="5">
        <v>-4431.37</v>
      </c>
      <c r="N1346" s="6">
        <v>45016</v>
      </c>
      <c r="O1346" s="6">
        <v>45008</v>
      </c>
      <c r="P1346" s="6">
        <v>45008</v>
      </c>
      <c r="Q1346" t="s">
        <v>2512</v>
      </c>
      <c r="R1346" t="s">
        <v>2513</v>
      </c>
      <c r="S1346" s="4">
        <v>2023</v>
      </c>
      <c r="T1346" s="4">
        <v>2023</v>
      </c>
      <c r="U1346" s="4">
        <v>8</v>
      </c>
      <c r="V1346" s="5">
        <v>35450.959999999999</v>
      </c>
      <c r="W1346" s="6">
        <v>44980</v>
      </c>
      <c r="X1346" t="s">
        <v>32</v>
      </c>
      <c r="Y1346" t="s">
        <v>33</v>
      </c>
      <c r="Z1346" t="s">
        <v>33</v>
      </c>
      <c r="AA1346" t="s">
        <v>2514</v>
      </c>
      <c r="AB1346" t="s">
        <v>2515</v>
      </c>
    </row>
    <row r="1347" spans="1:28">
      <c r="A1347" s="4">
        <v>314030</v>
      </c>
      <c r="B1347" s="4">
        <v>1</v>
      </c>
      <c r="C1347" s="4">
        <v>108832</v>
      </c>
      <c r="D1347" t="s">
        <v>2516</v>
      </c>
      <c r="E1347" t="s">
        <v>87</v>
      </c>
      <c r="F1347" t="s">
        <v>88</v>
      </c>
      <c r="G1347" s="4">
        <v>19681</v>
      </c>
      <c r="H1347" t="s">
        <v>89</v>
      </c>
      <c r="I1347" s="5">
        <v>5332.56</v>
      </c>
      <c r="J1347" s="5">
        <v>484.78</v>
      </c>
      <c r="K1347" s="5">
        <v>-4847.78</v>
      </c>
      <c r="L1347" s="5">
        <v>-5332.56</v>
      </c>
      <c r="M1347" s="5">
        <v>-484.78</v>
      </c>
      <c r="N1347" s="6">
        <v>44957</v>
      </c>
      <c r="O1347" s="6">
        <v>44985</v>
      </c>
      <c r="P1347" s="6">
        <v>44985</v>
      </c>
      <c r="Q1347" t="s">
        <v>2517</v>
      </c>
      <c r="R1347" t="s">
        <v>2518</v>
      </c>
      <c r="S1347" s="4">
        <v>2023</v>
      </c>
      <c r="T1347" s="4">
        <v>2023</v>
      </c>
      <c r="U1347" s="4">
        <v>-28</v>
      </c>
      <c r="V1347" s="5">
        <v>-13573.84</v>
      </c>
      <c r="W1347" s="6">
        <v>44956</v>
      </c>
      <c r="X1347" t="s">
        <v>32</v>
      </c>
      <c r="Y1347" t="s">
        <v>33</v>
      </c>
      <c r="Z1347" t="s">
        <v>33</v>
      </c>
      <c r="AA1347" t="s">
        <v>2514</v>
      </c>
      <c r="AB1347" t="s">
        <v>2515</v>
      </c>
    </row>
    <row r="1348" spans="1:28">
      <c r="A1348" s="4">
        <v>318341</v>
      </c>
      <c r="B1348" s="4">
        <v>1</v>
      </c>
      <c r="C1348" s="4">
        <v>112932</v>
      </c>
      <c r="D1348" t="s">
        <v>2519</v>
      </c>
      <c r="E1348" t="s">
        <v>2520</v>
      </c>
      <c r="F1348" t="s">
        <v>2521</v>
      </c>
      <c r="G1348" s="4">
        <v>23458</v>
      </c>
      <c r="H1348" t="s">
        <v>2521</v>
      </c>
      <c r="I1348" s="5">
        <v>26252.080000000002</v>
      </c>
      <c r="J1348" s="5">
        <v>21518.1</v>
      </c>
      <c r="K1348" s="5">
        <v>-4733.9799999999996</v>
      </c>
      <c r="L1348" s="5">
        <v>-26252.080000000002</v>
      </c>
      <c r="M1348" s="5">
        <v>-21518.1</v>
      </c>
      <c r="N1348" s="6">
        <v>45016</v>
      </c>
      <c r="O1348" s="6">
        <v>45009</v>
      </c>
      <c r="P1348" s="6">
        <v>45009</v>
      </c>
      <c r="Q1348" t="s">
        <v>2522</v>
      </c>
      <c r="R1348" t="s">
        <v>2523</v>
      </c>
      <c r="S1348" s="4">
        <v>2023</v>
      </c>
      <c r="T1348" s="4">
        <v>2023</v>
      </c>
      <c r="U1348" s="4">
        <v>7</v>
      </c>
      <c r="V1348" s="5">
        <v>150626.70000000001</v>
      </c>
      <c r="W1348" s="6">
        <v>44981</v>
      </c>
      <c r="X1348" t="s">
        <v>32</v>
      </c>
      <c r="Y1348" t="s">
        <v>33</v>
      </c>
      <c r="Z1348" t="s">
        <v>33</v>
      </c>
      <c r="AA1348" t="s">
        <v>2524</v>
      </c>
      <c r="AB1348" t="s">
        <v>2525</v>
      </c>
    </row>
    <row r="1349" spans="1:28">
      <c r="A1349" s="4">
        <v>318341</v>
      </c>
      <c r="B1349" s="4">
        <v>1</v>
      </c>
      <c r="C1349" s="4">
        <v>112932</v>
      </c>
      <c r="D1349" t="s">
        <v>2519</v>
      </c>
      <c r="E1349" t="s">
        <v>2520</v>
      </c>
      <c r="F1349" t="s">
        <v>2521</v>
      </c>
      <c r="G1349" s="4">
        <v>23458</v>
      </c>
      <c r="H1349" t="s">
        <v>2521</v>
      </c>
      <c r="I1349" s="5">
        <v>26252.080000000002</v>
      </c>
      <c r="J1349" s="5">
        <v>4733.9799999999996</v>
      </c>
      <c r="K1349" s="5">
        <v>-21518.1</v>
      </c>
      <c r="L1349" s="5">
        <v>-26252.080000000002</v>
      </c>
      <c r="M1349" s="5">
        <v>-4733.9799999999996</v>
      </c>
      <c r="N1349" s="6">
        <v>44985</v>
      </c>
      <c r="O1349" s="6">
        <v>45009</v>
      </c>
      <c r="P1349" s="6">
        <v>45009</v>
      </c>
      <c r="Q1349" t="s">
        <v>2522</v>
      </c>
      <c r="R1349" t="s">
        <v>2523</v>
      </c>
      <c r="S1349" s="4">
        <v>2023</v>
      </c>
      <c r="T1349" s="4">
        <v>2023</v>
      </c>
      <c r="U1349" s="4">
        <v>-24</v>
      </c>
      <c r="V1349" s="5">
        <v>-113615.52</v>
      </c>
      <c r="W1349" s="6">
        <v>44981</v>
      </c>
      <c r="X1349" t="s">
        <v>32</v>
      </c>
      <c r="Y1349" t="s">
        <v>33</v>
      </c>
      <c r="Z1349" t="s">
        <v>33</v>
      </c>
      <c r="AA1349" t="s">
        <v>2524</v>
      </c>
      <c r="AB1349" t="s">
        <v>2525</v>
      </c>
    </row>
    <row r="1350" spans="1:28">
      <c r="A1350" s="4">
        <v>346638</v>
      </c>
      <c r="B1350" s="4">
        <v>1</v>
      </c>
      <c r="C1350" s="4">
        <v>118333</v>
      </c>
      <c r="D1350" t="s">
        <v>2526</v>
      </c>
      <c r="E1350" t="s">
        <v>1935</v>
      </c>
      <c r="F1350" t="s">
        <v>1936</v>
      </c>
      <c r="G1350" s="4">
        <v>19945</v>
      </c>
      <c r="H1350" t="s">
        <v>1936</v>
      </c>
      <c r="I1350" s="5">
        <v>1586.58</v>
      </c>
      <c r="J1350" s="5">
        <v>1434.96</v>
      </c>
      <c r="K1350" s="5">
        <v>-151.62</v>
      </c>
      <c r="L1350" s="5">
        <v>-1586.58</v>
      </c>
      <c r="M1350" s="5">
        <v>-1434.96</v>
      </c>
      <c r="N1350" s="6">
        <v>45092</v>
      </c>
      <c r="O1350" s="6">
        <v>45088</v>
      </c>
      <c r="P1350" s="6">
        <v>45088</v>
      </c>
      <c r="Q1350" t="s">
        <v>2527</v>
      </c>
      <c r="R1350" t="s">
        <v>2528</v>
      </c>
      <c r="S1350" s="4">
        <v>2023</v>
      </c>
      <c r="T1350" s="4">
        <v>2023</v>
      </c>
      <c r="U1350" s="4">
        <v>4</v>
      </c>
      <c r="V1350" s="5">
        <v>5739.84</v>
      </c>
      <c r="W1350" s="6">
        <v>45057</v>
      </c>
      <c r="X1350" t="s">
        <v>32</v>
      </c>
      <c r="Y1350" t="s">
        <v>33</v>
      </c>
      <c r="Z1350" t="s">
        <v>33</v>
      </c>
      <c r="AA1350" t="s">
        <v>2529</v>
      </c>
      <c r="AB1350" t="s">
        <v>2530</v>
      </c>
    </row>
    <row r="1351" spans="1:28">
      <c r="A1351" s="4">
        <v>346638</v>
      </c>
      <c r="B1351" s="4">
        <v>1</v>
      </c>
      <c r="C1351" s="4">
        <v>118333</v>
      </c>
      <c r="D1351" t="s">
        <v>2526</v>
      </c>
      <c r="E1351" t="s">
        <v>1935</v>
      </c>
      <c r="F1351" t="s">
        <v>1936</v>
      </c>
      <c r="G1351" s="4">
        <v>19945</v>
      </c>
      <c r="H1351" t="s">
        <v>1936</v>
      </c>
      <c r="I1351" s="5">
        <v>1586.58</v>
      </c>
      <c r="J1351" s="5">
        <v>151.62</v>
      </c>
      <c r="K1351" s="5">
        <v>-1434.96</v>
      </c>
      <c r="L1351" s="5">
        <v>-1586.58</v>
      </c>
      <c r="M1351" s="5">
        <v>-151.62</v>
      </c>
      <c r="N1351" s="6">
        <v>45068</v>
      </c>
      <c r="O1351" s="6">
        <v>45088</v>
      </c>
      <c r="P1351" s="6">
        <v>45088</v>
      </c>
      <c r="Q1351" t="s">
        <v>2527</v>
      </c>
      <c r="R1351" t="s">
        <v>2528</v>
      </c>
      <c r="S1351" s="4">
        <v>2023</v>
      </c>
      <c r="T1351" s="4">
        <v>2023</v>
      </c>
      <c r="U1351" s="4">
        <v>-20</v>
      </c>
      <c r="V1351" s="5">
        <v>-3032.4</v>
      </c>
      <c r="W1351" s="6">
        <v>45057</v>
      </c>
      <c r="X1351" t="s">
        <v>32</v>
      </c>
      <c r="Y1351" t="s">
        <v>33</v>
      </c>
      <c r="Z1351" t="s">
        <v>33</v>
      </c>
      <c r="AA1351" t="s">
        <v>2529</v>
      </c>
      <c r="AB1351" t="s">
        <v>2530</v>
      </c>
    </row>
    <row r="1352" spans="1:28">
      <c r="A1352" s="4">
        <v>348529</v>
      </c>
      <c r="B1352" s="4">
        <v>1</v>
      </c>
      <c r="C1352" s="4">
        <v>118545</v>
      </c>
      <c r="D1352" t="s">
        <v>2531</v>
      </c>
      <c r="E1352" t="s">
        <v>87</v>
      </c>
      <c r="F1352" t="s">
        <v>88</v>
      </c>
      <c r="G1352" s="4">
        <v>19681</v>
      </c>
      <c r="H1352" t="s">
        <v>89</v>
      </c>
      <c r="I1352" s="5">
        <v>27444.04</v>
      </c>
      <c r="J1352" s="5">
        <v>2494.91</v>
      </c>
      <c r="K1352" s="5">
        <v>-24949.13</v>
      </c>
      <c r="L1352" s="5">
        <v>-27444.04</v>
      </c>
      <c r="M1352" s="5">
        <v>-2494.91</v>
      </c>
      <c r="N1352" s="6">
        <v>45070</v>
      </c>
      <c r="O1352" s="6">
        <v>45076</v>
      </c>
      <c r="P1352" s="6">
        <v>45076</v>
      </c>
      <c r="Q1352" t="s">
        <v>2532</v>
      </c>
      <c r="R1352" t="s">
        <v>2533</v>
      </c>
      <c r="S1352" s="4">
        <v>2023</v>
      </c>
      <c r="T1352" s="4">
        <v>2023</v>
      </c>
      <c r="U1352" s="4">
        <v>-6</v>
      </c>
      <c r="V1352" s="5">
        <v>-14969.46</v>
      </c>
      <c r="W1352" s="6">
        <v>45046</v>
      </c>
      <c r="X1352" t="s">
        <v>32</v>
      </c>
      <c r="Y1352" t="s">
        <v>33</v>
      </c>
      <c r="Z1352" t="s">
        <v>33</v>
      </c>
      <c r="AA1352" t="s">
        <v>2534</v>
      </c>
      <c r="AB1352" t="s">
        <v>2535</v>
      </c>
    </row>
    <row r="1353" spans="1:28">
      <c r="A1353" s="4">
        <v>348529</v>
      </c>
      <c r="B1353" s="4">
        <v>1</v>
      </c>
      <c r="C1353" s="4">
        <v>118545</v>
      </c>
      <c r="D1353" t="s">
        <v>2531</v>
      </c>
      <c r="E1353" t="s">
        <v>87</v>
      </c>
      <c r="F1353" t="s">
        <v>88</v>
      </c>
      <c r="G1353" s="4">
        <v>19681</v>
      </c>
      <c r="H1353" t="s">
        <v>89</v>
      </c>
      <c r="I1353" s="5">
        <v>27444.04</v>
      </c>
      <c r="J1353" s="5">
        <v>24949.13</v>
      </c>
      <c r="K1353" s="5">
        <v>-2494.91</v>
      </c>
      <c r="L1353" s="5">
        <v>-27444.04</v>
      </c>
      <c r="M1353" s="5">
        <v>-24949.13</v>
      </c>
      <c r="N1353" s="6">
        <v>45077</v>
      </c>
      <c r="O1353" s="6">
        <v>45076</v>
      </c>
      <c r="P1353" s="6">
        <v>45076</v>
      </c>
      <c r="Q1353" t="s">
        <v>2532</v>
      </c>
      <c r="R1353" t="s">
        <v>2533</v>
      </c>
      <c r="S1353" s="4">
        <v>2023</v>
      </c>
      <c r="T1353" s="4">
        <v>2023</v>
      </c>
      <c r="U1353" s="4">
        <v>1</v>
      </c>
      <c r="V1353" s="5">
        <v>24949.13</v>
      </c>
      <c r="W1353" s="6">
        <v>45046</v>
      </c>
      <c r="X1353" t="s">
        <v>32</v>
      </c>
      <c r="Y1353" t="s">
        <v>33</v>
      </c>
      <c r="Z1353" t="s">
        <v>33</v>
      </c>
      <c r="AA1353" t="s">
        <v>2534</v>
      </c>
      <c r="AB1353" t="s">
        <v>2535</v>
      </c>
    </row>
    <row r="1354" spans="1:28">
      <c r="A1354" s="4">
        <v>318917</v>
      </c>
      <c r="B1354" s="4">
        <v>1</v>
      </c>
      <c r="C1354" s="4">
        <v>113273</v>
      </c>
      <c r="D1354" t="s">
        <v>2536</v>
      </c>
      <c r="E1354" t="s">
        <v>87</v>
      </c>
      <c r="F1354" t="s">
        <v>88</v>
      </c>
      <c r="G1354" s="4">
        <v>19681</v>
      </c>
      <c r="H1354" t="s">
        <v>89</v>
      </c>
      <c r="I1354" s="5">
        <v>27187.74</v>
      </c>
      <c r="J1354" s="5">
        <v>24716.13</v>
      </c>
      <c r="K1354" s="5">
        <v>-2471.61</v>
      </c>
      <c r="L1354" s="5">
        <v>-27187.74</v>
      </c>
      <c r="M1354" s="5">
        <v>-24716.13</v>
      </c>
      <c r="N1354" s="6">
        <v>45016</v>
      </c>
      <c r="O1354" s="6">
        <v>45002</v>
      </c>
      <c r="P1354" s="6">
        <v>45002</v>
      </c>
      <c r="Q1354" t="s">
        <v>2537</v>
      </c>
      <c r="R1354" t="s">
        <v>2538</v>
      </c>
      <c r="S1354" s="4">
        <v>2023</v>
      </c>
      <c r="T1354" s="4">
        <v>2023</v>
      </c>
      <c r="U1354" s="4">
        <v>14</v>
      </c>
      <c r="V1354" s="5">
        <v>346025.82</v>
      </c>
      <c r="W1354" s="6">
        <v>44974</v>
      </c>
      <c r="X1354" t="s">
        <v>32</v>
      </c>
      <c r="Y1354" t="s">
        <v>33</v>
      </c>
      <c r="Z1354" t="s">
        <v>33</v>
      </c>
      <c r="AA1354" t="s">
        <v>2534</v>
      </c>
      <c r="AB1354" t="s">
        <v>2535</v>
      </c>
    </row>
    <row r="1355" spans="1:28">
      <c r="A1355" s="4">
        <v>318917</v>
      </c>
      <c r="B1355" s="4">
        <v>1</v>
      </c>
      <c r="C1355" s="4">
        <v>113273</v>
      </c>
      <c r="D1355" t="s">
        <v>2536</v>
      </c>
      <c r="E1355" t="s">
        <v>87</v>
      </c>
      <c r="F1355" t="s">
        <v>88</v>
      </c>
      <c r="G1355" s="4">
        <v>19681</v>
      </c>
      <c r="H1355" t="s">
        <v>89</v>
      </c>
      <c r="I1355" s="5">
        <v>27187.74</v>
      </c>
      <c r="J1355" s="5">
        <v>2471.61</v>
      </c>
      <c r="K1355" s="5">
        <v>-24716.13</v>
      </c>
      <c r="L1355" s="5">
        <v>-27187.74</v>
      </c>
      <c r="M1355" s="5">
        <v>-2471.61</v>
      </c>
      <c r="N1355" s="6">
        <v>44985</v>
      </c>
      <c r="O1355" s="6">
        <v>45002</v>
      </c>
      <c r="P1355" s="6">
        <v>45002</v>
      </c>
      <c r="Q1355" t="s">
        <v>2537</v>
      </c>
      <c r="R1355" t="s">
        <v>2538</v>
      </c>
      <c r="S1355" s="4">
        <v>2023</v>
      </c>
      <c r="T1355" s="4">
        <v>2023</v>
      </c>
      <c r="U1355" s="4">
        <v>-17</v>
      </c>
      <c r="V1355" s="5">
        <v>-42017.37</v>
      </c>
      <c r="W1355" s="6">
        <v>44974</v>
      </c>
      <c r="X1355" t="s">
        <v>32</v>
      </c>
      <c r="Y1355" t="s">
        <v>33</v>
      </c>
      <c r="Z1355" t="s">
        <v>33</v>
      </c>
      <c r="AA1355" t="s">
        <v>2534</v>
      </c>
      <c r="AB1355" t="s">
        <v>2535</v>
      </c>
    </row>
    <row r="1356" spans="1:28">
      <c r="A1356" s="4">
        <v>332189</v>
      </c>
      <c r="B1356" s="4">
        <v>1</v>
      </c>
      <c r="C1356" s="4">
        <v>116124</v>
      </c>
      <c r="D1356" t="s">
        <v>2539</v>
      </c>
      <c r="E1356" t="s">
        <v>87</v>
      </c>
      <c r="F1356" t="s">
        <v>88</v>
      </c>
      <c r="G1356" s="4">
        <v>19681</v>
      </c>
      <c r="H1356" t="s">
        <v>89</v>
      </c>
      <c r="I1356" s="5">
        <v>16919.310000000001</v>
      </c>
      <c r="J1356" s="5">
        <v>1538.12</v>
      </c>
      <c r="K1356" s="5">
        <v>-15381.19</v>
      </c>
      <c r="L1356" s="5">
        <v>-16919.310000000001</v>
      </c>
      <c r="M1356" s="5">
        <v>-1538.12</v>
      </c>
      <c r="N1356" s="6">
        <v>45036</v>
      </c>
      <c r="O1356" s="6">
        <v>45046</v>
      </c>
      <c r="P1356" s="6">
        <v>45046</v>
      </c>
      <c r="Q1356" t="s">
        <v>2540</v>
      </c>
      <c r="R1356" t="s">
        <v>2533</v>
      </c>
      <c r="S1356" s="4">
        <v>2023</v>
      </c>
      <c r="T1356" s="4">
        <v>2023</v>
      </c>
      <c r="U1356" s="4">
        <v>-10</v>
      </c>
      <c r="V1356" s="5">
        <v>-15381.2</v>
      </c>
      <c r="W1356" s="6">
        <v>45016</v>
      </c>
      <c r="X1356" t="s">
        <v>32</v>
      </c>
      <c r="Y1356" t="s">
        <v>33</v>
      </c>
      <c r="Z1356" t="s">
        <v>33</v>
      </c>
      <c r="AA1356" t="s">
        <v>2534</v>
      </c>
      <c r="AB1356" t="s">
        <v>2535</v>
      </c>
    </row>
    <row r="1357" spans="1:28">
      <c r="A1357" s="4">
        <v>332189</v>
      </c>
      <c r="B1357" s="4">
        <v>1</v>
      </c>
      <c r="C1357" s="4">
        <v>116124</v>
      </c>
      <c r="D1357" t="s">
        <v>2539</v>
      </c>
      <c r="E1357" t="s">
        <v>87</v>
      </c>
      <c r="F1357" t="s">
        <v>88</v>
      </c>
      <c r="G1357" s="4">
        <v>19681</v>
      </c>
      <c r="H1357" t="s">
        <v>89</v>
      </c>
      <c r="I1357" s="5">
        <v>16919.310000000001</v>
      </c>
      <c r="J1357" s="5">
        <v>15381.19</v>
      </c>
      <c r="K1357" s="5">
        <v>-1538.12</v>
      </c>
      <c r="L1357" s="5">
        <v>-16919.310000000001</v>
      </c>
      <c r="M1357" s="5">
        <v>-15381.19</v>
      </c>
      <c r="N1357" s="6">
        <v>45056</v>
      </c>
      <c r="O1357" s="6">
        <v>45046</v>
      </c>
      <c r="P1357" s="6">
        <v>45046</v>
      </c>
      <c r="Q1357" t="s">
        <v>2540</v>
      </c>
      <c r="R1357" t="s">
        <v>2533</v>
      </c>
      <c r="S1357" s="4">
        <v>2023</v>
      </c>
      <c r="T1357" s="4">
        <v>2023</v>
      </c>
      <c r="U1357" s="4">
        <v>10</v>
      </c>
      <c r="V1357" s="5">
        <v>153811.9</v>
      </c>
      <c r="W1357" s="6">
        <v>45016</v>
      </c>
      <c r="X1357" t="s">
        <v>32</v>
      </c>
      <c r="Y1357" t="s">
        <v>33</v>
      </c>
      <c r="Z1357" t="s">
        <v>33</v>
      </c>
      <c r="AA1357" t="s">
        <v>2534</v>
      </c>
      <c r="AB1357" t="s">
        <v>2535</v>
      </c>
    </row>
    <row r="1358" spans="1:28">
      <c r="A1358" s="4">
        <v>325974</v>
      </c>
      <c r="B1358" s="4">
        <v>1</v>
      </c>
      <c r="C1358" s="4">
        <v>115345</v>
      </c>
      <c r="D1358" t="s">
        <v>2541</v>
      </c>
      <c r="E1358" t="s">
        <v>87</v>
      </c>
      <c r="F1358" t="s">
        <v>88</v>
      </c>
      <c r="G1358" s="4">
        <v>19681</v>
      </c>
      <c r="H1358" t="s">
        <v>89</v>
      </c>
      <c r="I1358" s="5">
        <v>24726.55</v>
      </c>
      <c r="J1358" s="5">
        <v>2247.87</v>
      </c>
      <c r="K1358" s="5">
        <v>-22478.68</v>
      </c>
      <c r="L1358" s="5">
        <v>-24726.55</v>
      </c>
      <c r="M1358" s="5">
        <v>-2247.87</v>
      </c>
      <c r="N1358" s="6">
        <v>45016</v>
      </c>
      <c r="O1358" s="6">
        <v>45039</v>
      </c>
      <c r="P1358" s="6">
        <v>45039</v>
      </c>
      <c r="Q1358" t="s">
        <v>2542</v>
      </c>
      <c r="R1358" t="s">
        <v>2533</v>
      </c>
      <c r="S1358" s="4">
        <v>2023</v>
      </c>
      <c r="T1358" s="4">
        <v>2023</v>
      </c>
      <c r="U1358" s="4">
        <v>-23</v>
      </c>
      <c r="V1358" s="5">
        <v>-51701.01</v>
      </c>
      <c r="W1358" s="6">
        <v>45008</v>
      </c>
      <c r="X1358" t="s">
        <v>32</v>
      </c>
      <c r="Y1358" t="s">
        <v>33</v>
      </c>
      <c r="Z1358" t="s">
        <v>33</v>
      </c>
      <c r="AA1358" t="s">
        <v>2534</v>
      </c>
      <c r="AB1358" t="s">
        <v>2535</v>
      </c>
    </row>
    <row r="1359" spans="1:28">
      <c r="A1359" s="4">
        <v>325974</v>
      </c>
      <c r="B1359" s="4">
        <v>1</v>
      </c>
      <c r="C1359" s="4">
        <v>115345</v>
      </c>
      <c r="D1359" t="s">
        <v>2541</v>
      </c>
      <c r="E1359" t="s">
        <v>87</v>
      </c>
      <c r="F1359" t="s">
        <v>88</v>
      </c>
      <c r="G1359" s="4">
        <v>19681</v>
      </c>
      <c r="H1359" t="s">
        <v>89</v>
      </c>
      <c r="I1359" s="5">
        <v>24726.55</v>
      </c>
      <c r="J1359" s="5">
        <v>22478.68</v>
      </c>
      <c r="K1359" s="5">
        <v>-2247.87</v>
      </c>
      <c r="L1359" s="5">
        <v>-24726.55</v>
      </c>
      <c r="M1359" s="5">
        <v>-22478.68</v>
      </c>
      <c r="N1359" s="6">
        <v>45056</v>
      </c>
      <c r="O1359" s="6">
        <v>45039</v>
      </c>
      <c r="P1359" s="6">
        <v>45039</v>
      </c>
      <c r="Q1359" t="s">
        <v>2542</v>
      </c>
      <c r="R1359" t="s">
        <v>2533</v>
      </c>
      <c r="S1359" s="4">
        <v>2023</v>
      </c>
      <c r="T1359" s="4">
        <v>2023</v>
      </c>
      <c r="U1359" s="4">
        <v>17</v>
      </c>
      <c r="V1359" s="5">
        <v>382137.56</v>
      </c>
      <c r="W1359" s="6">
        <v>45008</v>
      </c>
      <c r="X1359" t="s">
        <v>32</v>
      </c>
      <c r="Y1359" t="s">
        <v>33</v>
      </c>
      <c r="Z1359" t="s">
        <v>33</v>
      </c>
      <c r="AA1359" t="s">
        <v>2534</v>
      </c>
      <c r="AB1359" t="s">
        <v>2535</v>
      </c>
    </row>
    <row r="1360" spans="1:28">
      <c r="A1360" s="4">
        <v>314033</v>
      </c>
      <c r="B1360" s="4">
        <v>1</v>
      </c>
      <c r="C1360" s="4">
        <v>108836</v>
      </c>
      <c r="D1360" t="s">
        <v>2543</v>
      </c>
      <c r="E1360" t="s">
        <v>87</v>
      </c>
      <c r="F1360" t="s">
        <v>88</v>
      </c>
      <c r="G1360" s="4">
        <v>19681</v>
      </c>
      <c r="H1360" t="s">
        <v>89</v>
      </c>
      <c r="I1360" s="5">
        <v>27221.57</v>
      </c>
      <c r="J1360" s="5">
        <v>2474.69</v>
      </c>
      <c r="K1360" s="5">
        <v>-24746.880000000001</v>
      </c>
      <c r="L1360" s="5">
        <v>-27221.57</v>
      </c>
      <c r="M1360" s="5">
        <v>-2474.69</v>
      </c>
      <c r="N1360" s="6">
        <v>44957</v>
      </c>
      <c r="O1360" s="6">
        <v>44985</v>
      </c>
      <c r="P1360" s="6">
        <v>44985</v>
      </c>
      <c r="Q1360" t="s">
        <v>2544</v>
      </c>
      <c r="R1360" t="s">
        <v>2533</v>
      </c>
      <c r="S1360" s="4">
        <v>2023</v>
      </c>
      <c r="T1360" s="4">
        <v>2023</v>
      </c>
      <c r="U1360" s="4">
        <v>-28</v>
      </c>
      <c r="V1360" s="5">
        <v>-69291.320000000007</v>
      </c>
      <c r="W1360" s="6">
        <v>44956</v>
      </c>
      <c r="X1360" t="s">
        <v>32</v>
      </c>
      <c r="Y1360" t="s">
        <v>33</v>
      </c>
      <c r="Z1360" t="s">
        <v>33</v>
      </c>
      <c r="AA1360" t="s">
        <v>2534</v>
      </c>
      <c r="AB1360" t="s">
        <v>2535</v>
      </c>
    </row>
    <row r="1361" spans="1:28">
      <c r="A1361" s="4">
        <v>314033</v>
      </c>
      <c r="B1361" s="4">
        <v>1</v>
      </c>
      <c r="C1361" s="4">
        <v>108836</v>
      </c>
      <c r="D1361" t="s">
        <v>2543</v>
      </c>
      <c r="E1361" t="s">
        <v>87</v>
      </c>
      <c r="F1361" t="s">
        <v>88</v>
      </c>
      <c r="G1361" s="4">
        <v>19681</v>
      </c>
      <c r="H1361" t="s">
        <v>89</v>
      </c>
      <c r="I1361" s="5">
        <v>27221.57</v>
      </c>
      <c r="J1361" s="5">
        <v>24746.880000000001</v>
      </c>
      <c r="K1361" s="5">
        <v>-2474.69</v>
      </c>
      <c r="L1361" s="5">
        <v>-27221.57</v>
      </c>
      <c r="M1361" s="5">
        <v>-24746.880000000001</v>
      </c>
      <c r="N1361" s="6">
        <v>44985</v>
      </c>
      <c r="O1361" s="6">
        <v>44985</v>
      </c>
      <c r="P1361" s="6">
        <v>44985</v>
      </c>
      <c r="Q1361" t="s">
        <v>2544</v>
      </c>
      <c r="R1361" t="s">
        <v>2533</v>
      </c>
      <c r="S1361" s="4">
        <v>2023</v>
      </c>
      <c r="T1361" s="4">
        <v>2023</v>
      </c>
      <c r="U1361" s="4">
        <v>0</v>
      </c>
      <c r="V1361" s="5">
        <v>0</v>
      </c>
      <c r="W1361" s="6">
        <v>44956</v>
      </c>
      <c r="X1361" t="s">
        <v>32</v>
      </c>
      <c r="Y1361" t="s">
        <v>33</v>
      </c>
      <c r="Z1361" t="s">
        <v>33</v>
      </c>
      <c r="AA1361" t="s">
        <v>2534</v>
      </c>
      <c r="AB1361" t="s">
        <v>2535</v>
      </c>
    </row>
    <row r="1362" spans="1:28">
      <c r="A1362" s="4">
        <v>295403</v>
      </c>
      <c r="B1362" s="4">
        <v>1</v>
      </c>
      <c r="C1362" s="4">
        <v>102819</v>
      </c>
      <c r="D1362" t="s">
        <v>2545</v>
      </c>
      <c r="E1362" t="s">
        <v>1144</v>
      </c>
      <c r="F1362" t="s">
        <v>1145</v>
      </c>
      <c r="G1362" s="4">
        <v>19961</v>
      </c>
      <c r="H1362" t="s">
        <v>1145</v>
      </c>
      <c r="I1362" s="5">
        <v>1220</v>
      </c>
      <c r="J1362" s="5">
        <v>220</v>
      </c>
      <c r="K1362" s="5">
        <v>-1000</v>
      </c>
      <c r="L1362" s="5">
        <v>-1220</v>
      </c>
      <c r="M1362" s="5">
        <v>-220</v>
      </c>
      <c r="N1362" s="6">
        <v>44923</v>
      </c>
      <c r="O1362" s="6">
        <v>44942</v>
      </c>
      <c r="P1362" s="6">
        <v>44942</v>
      </c>
      <c r="Q1362" t="s">
        <v>2546</v>
      </c>
      <c r="R1362" t="s">
        <v>2547</v>
      </c>
      <c r="S1362" s="4">
        <v>2023</v>
      </c>
      <c r="T1362" s="4">
        <v>2022</v>
      </c>
      <c r="U1362" s="4">
        <v>-19</v>
      </c>
      <c r="V1362" s="5">
        <v>-4180</v>
      </c>
      <c r="W1362" s="6">
        <v>44911</v>
      </c>
      <c r="X1362" t="s">
        <v>32</v>
      </c>
      <c r="Y1362" t="s">
        <v>33</v>
      </c>
      <c r="Z1362" t="s">
        <v>33</v>
      </c>
      <c r="AA1362" t="s">
        <v>2548</v>
      </c>
      <c r="AB1362" t="s">
        <v>2549</v>
      </c>
    </row>
    <row r="1363" spans="1:28">
      <c r="A1363" s="4">
        <v>295403</v>
      </c>
      <c r="B1363" s="4">
        <v>1</v>
      </c>
      <c r="C1363" s="4">
        <v>102819</v>
      </c>
      <c r="D1363" t="s">
        <v>2545</v>
      </c>
      <c r="E1363" t="s">
        <v>1144</v>
      </c>
      <c r="F1363" t="s">
        <v>1145</v>
      </c>
      <c r="G1363" s="4">
        <v>19961</v>
      </c>
      <c r="H1363" t="s">
        <v>1145</v>
      </c>
      <c r="I1363" s="5">
        <v>1220</v>
      </c>
      <c r="J1363" s="5">
        <v>1000</v>
      </c>
      <c r="K1363" s="5">
        <v>-220</v>
      </c>
      <c r="L1363" s="5">
        <v>-1220</v>
      </c>
      <c r="M1363" s="5">
        <v>-1000</v>
      </c>
      <c r="N1363" s="6">
        <v>44964</v>
      </c>
      <c r="O1363" s="6">
        <v>44942</v>
      </c>
      <c r="P1363" s="6">
        <v>44942</v>
      </c>
      <c r="Q1363" t="s">
        <v>2546</v>
      </c>
      <c r="R1363" t="s">
        <v>2547</v>
      </c>
      <c r="S1363" s="4">
        <v>2023</v>
      </c>
      <c r="T1363" s="4">
        <v>2023</v>
      </c>
      <c r="U1363" s="4">
        <v>22</v>
      </c>
      <c r="V1363" s="5">
        <v>22000</v>
      </c>
      <c r="W1363" s="6">
        <v>44911</v>
      </c>
      <c r="X1363" t="s">
        <v>32</v>
      </c>
      <c r="Y1363" t="s">
        <v>33</v>
      </c>
      <c r="Z1363" t="s">
        <v>33</v>
      </c>
      <c r="AA1363" t="s">
        <v>2548</v>
      </c>
      <c r="AB1363" t="s">
        <v>2549</v>
      </c>
    </row>
    <row r="1364" spans="1:28">
      <c r="A1364" s="4">
        <v>314026</v>
      </c>
      <c r="B1364" s="4">
        <v>1</v>
      </c>
      <c r="C1364" s="4">
        <v>108824</v>
      </c>
      <c r="D1364" t="s">
        <v>2550</v>
      </c>
      <c r="E1364" t="s">
        <v>87</v>
      </c>
      <c r="F1364" t="s">
        <v>88</v>
      </c>
      <c r="G1364" s="4">
        <v>19681</v>
      </c>
      <c r="H1364" t="s">
        <v>89</v>
      </c>
      <c r="I1364" s="5">
        <v>12523.67</v>
      </c>
      <c r="J1364" s="5">
        <v>11385.15</v>
      </c>
      <c r="K1364" s="5">
        <v>-1138.52</v>
      </c>
      <c r="L1364" s="5">
        <v>-12523.67</v>
      </c>
      <c r="M1364" s="5">
        <v>-11385.15</v>
      </c>
      <c r="N1364" s="6">
        <v>44985</v>
      </c>
      <c r="O1364" s="6">
        <v>44985</v>
      </c>
      <c r="P1364" s="6">
        <v>44985</v>
      </c>
      <c r="Q1364" t="s">
        <v>2551</v>
      </c>
      <c r="R1364" t="s">
        <v>2552</v>
      </c>
      <c r="S1364" s="4">
        <v>2023</v>
      </c>
      <c r="T1364" s="4">
        <v>2023</v>
      </c>
      <c r="U1364" s="4">
        <v>0</v>
      </c>
      <c r="V1364" s="5">
        <v>0</v>
      </c>
      <c r="W1364" s="6">
        <v>44956</v>
      </c>
      <c r="X1364" t="s">
        <v>32</v>
      </c>
      <c r="Y1364" t="s">
        <v>33</v>
      </c>
      <c r="Z1364" t="s">
        <v>33</v>
      </c>
      <c r="AA1364" t="s">
        <v>2553</v>
      </c>
      <c r="AB1364" t="s">
        <v>2554</v>
      </c>
    </row>
    <row r="1365" spans="1:28">
      <c r="A1365" s="4">
        <v>314026</v>
      </c>
      <c r="B1365" s="4">
        <v>1</v>
      </c>
      <c r="C1365" s="4">
        <v>108824</v>
      </c>
      <c r="D1365" t="s">
        <v>2550</v>
      </c>
      <c r="E1365" t="s">
        <v>87</v>
      </c>
      <c r="F1365" t="s">
        <v>88</v>
      </c>
      <c r="G1365" s="4">
        <v>19681</v>
      </c>
      <c r="H1365" t="s">
        <v>89</v>
      </c>
      <c r="I1365" s="5">
        <v>12523.67</v>
      </c>
      <c r="J1365" s="5">
        <v>1138.52</v>
      </c>
      <c r="K1365" s="5">
        <v>-11385.15</v>
      </c>
      <c r="L1365" s="5">
        <v>-12523.67</v>
      </c>
      <c r="M1365" s="5">
        <v>-1138.52</v>
      </c>
      <c r="N1365" s="6">
        <v>44957</v>
      </c>
      <c r="O1365" s="6">
        <v>44985</v>
      </c>
      <c r="P1365" s="6">
        <v>44985</v>
      </c>
      <c r="Q1365" t="s">
        <v>2551</v>
      </c>
      <c r="R1365" t="s">
        <v>2552</v>
      </c>
      <c r="S1365" s="4">
        <v>2023</v>
      </c>
      <c r="T1365" s="4">
        <v>2023</v>
      </c>
      <c r="U1365" s="4">
        <v>-28</v>
      </c>
      <c r="V1365" s="5">
        <v>-31878.560000000001</v>
      </c>
      <c r="W1365" s="6">
        <v>44956</v>
      </c>
      <c r="X1365" t="s">
        <v>32</v>
      </c>
      <c r="Y1365" t="s">
        <v>33</v>
      </c>
      <c r="Z1365" t="s">
        <v>33</v>
      </c>
      <c r="AA1365" t="s">
        <v>2553</v>
      </c>
      <c r="AB1365" t="s">
        <v>2554</v>
      </c>
    </row>
    <row r="1366" spans="1:28">
      <c r="A1366" s="4">
        <v>326024</v>
      </c>
      <c r="B1366" s="4">
        <v>1</v>
      </c>
      <c r="C1366" s="4">
        <v>115357</v>
      </c>
      <c r="D1366" t="s">
        <v>2555</v>
      </c>
      <c r="E1366" t="s">
        <v>87</v>
      </c>
      <c r="F1366" t="s">
        <v>88</v>
      </c>
      <c r="G1366" s="4">
        <v>19681</v>
      </c>
      <c r="H1366" t="s">
        <v>89</v>
      </c>
      <c r="I1366" s="5">
        <v>11711.24</v>
      </c>
      <c r="J1366" s="5">
        <v>1064.6600000000001</v>
      </c>
      <c r="K1366" s="5">
        <v>-10646.58</v>
      </c>
      <c r="L1366" s="5">
        <v>-11711.24</v>
      </c>
      <c r="M1366" s="5">
        <v>-1064.6600000000001</v>
      </c>
      <c r="N1366" s="6">
        <v>45016</v>
      </c>
      <c r="O1366" s="6">
        <v>45039</v>
      </c>
      <c r="P1366" s="6">
        <v>45039</v>
      </c>
      <c r="Q1366" t="s">
        <v>2556</v>
      </c>
      <c r="R1366" t="s">
        <v>2552</v>
      </c>
      <c r="S1366" s="4">
        <v>2023</v>
      </c>
      <c r="T1366" s="4">
        <v>2023</v>
      </c>
      <c r="U1366" s="4">
        <v>-23</v>
      </c>
      <c r="V1366" s="5">
        <v>-24487.18</v>
      </c>
      <c r="W1366" s="6">
        <v>45008</v>
      </c>
      <c r="X1366" t="s">
        <v>32</v>
      </c>
      <c r="Y1366" t="s">
        <v>33</v>
      </c>
      <c r="Z1366" t="s">
        <v>33</v>
      </c>
      <c r="AA1366" t="s">
        <v>2553</v>
      </c>
      <c r="AB1366" t="s">
        <v>2554</v>
      </c>
    </row>
    <row r="1367" spans="1:28">
      <c r="A1367" s="4">
        <v>326024</v>
      </c>
      <c r="B1367" s="4">
        <v>1</v>
      </c>
      <c r="C1367" s="4">
        <v>115357</v>
      </c>
      <c r="D1367" t="s">
        <v>2555</v>
      </c>
      <c r="E1367" t="s">
        <v>87</v>
      </c>
      <c r="F1367" t="s">
        <v>88</v>
      </c>
      <c r="G1367" s="4">
        <v>19681</v>
      </c>
      <c r="H1367" t="s">
        <v>89</v>
      </c>
      <c r="I1367" s="5">
        <v>11711.24</v>
      </c>
      <c r="J1367" s="5">
        <v>10646.58</v>
      </c>
      <c r="K1367" s="5">
        <v>-1064.6600000000001</v>
      </c>
      <c r="L1367" s="5">
        <v>-11711.24</v>
      </c>
      <c r="M1367" s="5">
        <v>-10646.58</v>
      </c>
      <c r="N1367" s="6">
        <v>45056</v>
      </c>
      <c r="O1367" s="6">
        <v>45039</v>
      </c>
      <c r="P1367" s="6">
        <v>45039</v>
      </c>
      <c r="Q1367" t="s">
        <v>2556</v>
      </c>
      <c r="R1367" t="s">
        <v>2552</v>
      </c>
      <c r="S1367" s="4">
        <v>2023</v>
      </c>
      <c r="T1367" s="4">
        <v>2023</v>
      </c>
      <c r="U1367" s="4">
        <v>17</v>
      </c>
      <c r="V1367" s="5">
        <v>180991.86</v>
      </c>
      <c r="W1367" s="6">
        <v>45008</v>
      </c>
      <c r="X1367" t="s">
        <v>32</v>
      </c>
      <c r="Y1367" t="s">
        <v>33</v>
      </c>
      <c r="Z1367" t="s">
        <v>33</v>
      </c>
      <c r="AA1367" t="s">
        <v>2553</v>
      </c>
      <c r="AB1367" t="s">
        <v>2554</v>
      </c>
    </row>
    <row r="1368" spans="1:28">
      <c r="A1368" s="4">
        <v>336128</v>
      </c>
      <c r="B1368" s="4">
        <v>1</v>
      </c>
      <c r="C1368" s="4">
        <v>116409</v>
      </c>
      <c r="D1368" t="s">
        <v>2557</v>
      </c>
      <c r="E1368" t="s">
        <v>87</v>
      </c>
      <c r="F1368" t="s">
        <v>88</v>
      </c>
      <c r="G1368" s="4">
        <v>19681</v>
      </c>
      <c r="H1368" t="s">
        <v>89</v>
      </c>
      <c r="I1368" s="5">
        <v>7369.94</v>
      </c>
      <c r="J1368" s="5">
        <v>6699.95</v>
      </c>
      <c r="K1368" s="5">
        <v>-669.99</v>
      </c>
      <c r="L1368" s="5">
        <v>-7369.94</v>
      </c>
      <c r="M1368" s="5">
        <v>-6699.95</v>
      </c>
      <c r="N1368" s="6">
        <v>45056</v>
      </c>
      <c r="O1368" s="6">
        <v>45046</v>
      </c>
      <c r="P1368" s="6">
        <v>45046</v>
      </c>
      <c r="Q1368" t="s">
        <v>2558</v>
      </c>
      <c r="R1368" t="s">
        <v>2552</v>
      </c>
      <c r="S1368" s="4">
        <v>2023</v>
      </c>
      <c r="T1368" s="4">
        <v>2023</v>
      </c>
      <c r="U1368" s="4">
        <v>10</v>
      </c>
      <c r="V1368" s="5">
        <v>66999.5</v>
      </c>
      <c r="W1368" s="6">
        <v>45016</v>
      </c>
      <c r="X1368" t="s">
        <v>32</v>
      </c>
      <c r="Y1368" t="s">
        <v>33</v>
      </c>
      <c r="Z1368" t="s">
        <v>33</v>
      </c>
      <c r="AA1368" t="s">
        <v>2553</v>
      </c>
      <c r="AB1368" t="s">
        <v>2554</v>
      </c>
    </row>
    <row r="1369" spans="1:28">
      <c r="A1369" s="4">
        <v>336128</v>
      </c>
      <c r="B1369" s="4">
        <v>1</v>
      </c>
      <c r="C1369" s="4">
        <v>116409</v>
      </c>
      <c r="D1369" t="s">
        <v>2557</v>
      </c>
      <c r="E1369" t="s">
        <v>87</v>
      </c>
      <c r="F1369" t="s">
        <v>88</v>
      </c>
      <c r="G1369" s="4">
        <v>19681</v>
      </c>
      <c r="H1369" t="s">
        <v>89</v>
      </c>
      <c r="I1369" s="5">
        <v>7369.94</v>
      </c>
      <c r="J1369" s="5">
        <v>669.99</v>
      </c>
      <c r="K1369" s="5">
        <v>-6699.95</v>
      </c>
      <c r="L1369" s="5">
        <v>-7369.94</v>
      </c>
      <c r="M1369" s="5">
        <v>-669.99</v>
      </c>
      <c r="N1369" s="6">
        <v>45037</v>
      </c>
      <c r="O1369" s="6">
        <v>45046</v>
      </c>
      <c r="P1369" s="6">
        <v>45046</v>
      </c>
      <c r="Q1369" t="s">
        <v>2558</v>
      </c>
      <c r="R1369" t="s">
        <v>2552</v>
      </c>
      <c r="S1369" s="4">
        <v>2023</v>
      </c>
      <c r="T1369" s="4">
        <v>2023</v>
      </c>
      <c r="U1369" s="4">
        <v>-9</v>
      </c>
      <c r="V1369" s="5">
        <v>-6029.91</v>
      </c>
      <c r="W1369" s="6">
        <v>45016</v>
      </c>
      <c r="X1369" t="s">
        <v>32</v>
      </c>
      <c r="Y1369" t="s">
        <v>33</v>
      </c>
      <c r="Z1369" t="s">
        <v>33</v>
      </c>
      <c r="AA1369" t="s">
        <v>2553</v>
      </c>
      <c r="AB1369" t="s">
        <v>2554</v>
      </c>
    </row>
    <row r="1370" spans="1:28">
      <c r="A1370" s="4">
        <v>318911</v>
      </c>
      <c r="B1370" s="4">
        <v>1</v>
      </c>
      <c r="C1370" s="4">
        <v>113264</v>
      </c>
      <c r="D1370" t="s">
        <v>2559</v>
      </c>
      <c r="E1370" t="s">
        <v>87</v>
      </c>
      <c r="F1370" t="s">
        <v>88</v>
      </c>
      <c r="G1370" s="4">
        <v>19681</v>
      </c>
      <c r="H1370" t="s">
        <v>89</v>
      </c>
      <c r="I1370" s="5">
        <v>12810.8</v>
      </c>
      <c r="J1370" s="5">
        <v>1164.6199999999999</v>
      </c>
      <c r="K1370" s="5">
        <v>-11646.18</v>
      </c>
      <c r="L1370" s="5">
        <v>-12810.8</v>
      </c>
      <c r="M1370" s="5">
        <v>-1164.6199999999999</v>
      </c>
      <c r="N1370" s="6">
        <v>44985</v>
      </c>
      <c r="O1370" s="6">
        <v>45002</v>
      </c>
      <c r="P1370" s="6">
        <v>45002</v>
      </c>
      <c r="Q1370" t="s">
        <v>2560</v>
      </c>
      <c r="R1370" t="s">
        <v>2552</v>
      </c>
      <c r="S1370" s="4">
        <v>2023</v>
      </c>
      <c r="T1370" s="4">
        <v>2023</v>
      </c>
      <c r="U1370" s="4">
        <v>-17</v>
      </c>
      <c r="V1370" s="5">
        <v>-19798.54</v>
      </c>
      <c r="W1370" s="6">
        <v>44974</v>
      </c>
      <c r="X1370" t="s">
        <v>32</v>
      </c>
      <c r="Y1370" t="s">
        <v>33</v>
      </c>
      <c r="Z1370" t="s">
        <v>33</v>
      </c>
      <c r="AA1370" t="s">
        <v>2553</v>
      </c>
      <c r="AB1370" t="s">
        <v>2554</v>
      </c>
    </row>
    <row r="1371" spans="1:28">
      <c r="A1371" s="4">
        <v>318911</v>
      </c>
      <c r="B1371" s="4">
        <v>1</v>
      </c>
      <c r="C1371" s="4">
        <v>113264</v>
      </c>
      <c r="D1371" t="s">
        <v>2559</v>
      </c>
      <c r="E1371" t="s">
        <v>87</v>
      </c>
      <c r="F1371" t="s">
        <v>88</v>
      </c>
      <c r="G1371" s="4">
        <v>19681</v>
      </c>
      <c r="H1371" t="s">
        <v>89</v>
      </c>
      <c r="I1371" s="5">
        <v>12810.8</v>
      </c>
      <c r="J1371" s="5">
        <v>11646.18</v>
      </c>
      <c r="K1371" s="5">
        <v>-1164.6199999999999</v>
      </c>
      <c r="L1371" s="5">
        <v>-12810.8</v>
      </c>
      <c r="M1371" s="5">
        <v>-11646.18</v>
      </c>
      <c r="N1371" s="6">
        <v>45016</v>
      </c>
      <c r="O1371" s="6">
        <v>45002</v>
      </c>
      <c r="P1371" s="6">
        <v>45002</v>
      </c>
      <c r="Q1371" t="s">
        <v>2560</v>
      </c>
      <c r="R1371" t="s">
        <v>2552</v>
      </c>
      <c r="S1371" s="4">
        <v>2023</v>
      </c>
      <c r="T1371" s="4">
        <v>2023</v>
      </c>
      <c r="U1371" s="4">
        <v>14</v>
      </c>
      <c r="V1371" s="5">
        <v>163046.51999999999</v>
      </c>
      <c r="W1371" s="6">
        <v>44974</v>
      </c>
      <c r="X1371" t="s">
        <v>32</v>
      </c>
      <c r="Y1371" t="s">
        <v>33</v>
      </c>
      <c r="Z1371" t="s">
        <v>33</v>
      </c>
      <c r="AA1371" t="s">
        <v>2553</v>
      </c>
      <c r="AB1371" t="s">
        <v>2554</v>
      </c>
    </row>
    <row r="1372" spans="1:28">
      <c r="A1372" s="4">
        <v>348509</v>
      </c>
      <c r="B1372" s="4">
        <v>1</v>
      </c>
      <c r="C1372" s="4">
        <v>118541</v>
      </c>
      <c r="D1372" t="s">
        <v>2561</v>
      </c>
      <c r="E1372" t="s">
        <v>87</v>
      </c>
      <c r="F1372" t="s">
        <v>88</v>
      </c>
      <c r="G1372" s="4">
        <v>19681</v>
      </c>
      <c r="H1372" t="s">
        <v>89</v>
      </c>
      <c r="I1372" s="5">
        <v>12982.28</v>
      </c>
      <c r="J1372" s="5">
        <v>11802.07</v>
      </c>
      <c r="K1372" s="5">
        <v>-1180.21</v>
      </c>
      <c r="L1372" s="5">
        <v>-12982.28</v>
      </c>
      <c r="M1372" s="5">
        <v>-11802.07</v>
      </c>
      <c r="N1372" s="6">
        <v>45077</v>
      </c>
      <c r="O1372" s="6">
        <v>45076</v>
      </c>
      <c r="P1372" s="6">
        <v>45076</v>
      </c>
      <c r="Q1372" t="s">
        <v>2562</v>
      </c>
      <c r="R1372" t="s">
        <v>2552</v>
      </c>
      <c r="S1372" s="4">
        <v>2023</v>
      </c>
      <c r="T1372" s="4">
        <v>2023</v>
      </c>
      <c r="U1372" s="4">
        <v>1</v>
      </c>
      <c r="V1372" s="5">
        <v>11802.07</v>
      </c>
      <c r="W1372" s="6">
        <v>45046</v>
      </c>
      <c r="X1372" t="s">
        <v>32</v>
      </c>
      <c r="Y1372" t="s">
        <v>33</v>
      </c>
      <c r="Z1372" t="s">
        <v>33</v>
      </c>
      <c r="AA1372" t="s">
        <v>2553</v>
      </c>
      <c r="AB1372" t="s">
        <v>2554</v>
      </c>
    </row>
    <row r="1373" spans="1:28">
      <c r="A1373" s="4">
        <v>348509</v>
      </c>
      <c r="B1373" s="4">
        <v>1</v>
      </c>
      <c r="C1373" s="4">
        <v>118541</v>
      </c>
      <c r="D1373" t="s">
        <v>2561</v>
      </c>
      <c r="E1373" t="s">
        <v>87</v>
      </c>
      <c r="F1373" t="s">
        <v>88</v>
      </c>
      <c r="G1373" s="4">
        <v>19681</v>
      </c>
      <c r="H1373" t="s">
        <v>89</v>
      </c>
      <c r="I1373" s="5">
        <v>12982.28</v>
      </c>
      <c r="J1373" s="5">
        <v>1180.21</v>
      </c>
      <c r="K1373" s="5">
        <v>-11802.07</v>
      </c>
      <c r="L1373" s="5">
        <v>-12982.28</v>
      </c>
      <c r="M1373" s="5">
        <v>-1180.21</v>
      </c>
      <c r="N1373" s="6">
        <v>45070</v>
      </c>
      <c r="O1373" s="6">
        <v>45076</v>
      </c>
      <c r="P1373" s="6">
        <v>45076</v>
      </c>
      <c r="Q1373" t="s">
        <v>2562</v>
      </c>
      <c r="R1373" t="s">
        <v>2552</v>
      </c>
      <c r="S1373" s="4">
        <v>2023</v>
      </c>
      <c r="T1373" s="4">
        <v>2023</v>
      </c>
      <c r="U1373" s="4">
        <v>-6</v>
      </c>
      <c r="V1373" s="5">
        <v>-7081.26</v>
      </c>
      <c r="W1373" s="6">
        <v>45046</v>
      </c>
      <c r="X1373" t="s">
        <v>32</v>
      </c>
      <c r="Y1373" t="s">
        <v>33</v>
      </c>
      <c r="Z1373" t="s">
        <v>33</v>
      </c>
      <c r="AA1373" t="s">
        <v>2553</v>
      </c>
      <c r="AB1373" t="s">
        <v>2554</v>
      </c>
    </row>
    <row r="1374" spans="1:28">
      <c r="A1374" s="4">
        <v>300389</v>
      </c>
      <c r="B1374" s="4">
        <v>1</v>
      </c>
      <c r="C1374" s="4">
        <v>105852</v>
      </c>
      <c r="D1374" t="s">
        <v>2563</v>
      </c>
      <c r="E1374" t="s">
        <v>1310</v>
      </c>
      <c r="F1374" t="s">
        <v>1311</v>
      </c>
      <c r="G1374" s="4">
        <v>14976</v>
      </c>
      <c r="H1374" t="s">
        <v>1311</v>
      </c>
      <c r="I1374" s="5">
        <v>2647.4</v>
      </c>
      <c r="J1374" s="5">
        <v>2170</v>
      </c>
      <c r="K1374" s="5">
        <v>-477.4</v>
      </c>
      <c r="L1374" s="5">
        <v>-2647.4</v>
      </c>
      <c r="M1374" s="5">
        <v>-2170</v>
      </c>
      <c r="N1374" s="6">
        <v>44964</v>
      </c>
      <c r="O1374" s="6">
        <v>44957</v>
      </c>
      <c r="P1374" s="6">
        <v>44957</v>
      </c>
      <c r="Q1374" t="s">
        <v>2564</v>
      </c>
      <c r="R1374" t="s">
        <v>2565</v>
      </c>
      <c r="S1374" s="4">
        <v>2023</v>
      </c>
      <c r="T1374" s="4">
        <v>2023</v>
      </c>
      <c r="U1374" s="4">
        <v>7</v>
      </c>
      <c r="V1374" s="5">
        <v>15190</v>
      </c>
      <c r="W1374" s="6">
        <v>44926</v>
      </c>
      <c r="X1374" t="s">
        <v>32</v>
      </c>
      <c r="Y1374" t="s">
        <v>33</v>
      </c>
      <c r="Z1374" t="s">
        <v>33</v>
      </c>
      <c r="AA1374" t="s">
        <v>2566</v>
      </c>
      <c r="AB1374" t="s">
        <v>2567</v>
      </c>
    </row>
    <row r="1375" spans="1:28">
      <c r="A1375" s="4">
        <v>300389</v>
      </c>
      <c r="B1375" s="4">
        <v>1</v>
      </c>
      <c r="C1375" s="4">
        <v>105852</v>
      </c>
      <c r="D1375" t="s">
        <v>2563</v>
      </c>
      <c r="E1375" t="s">
        <v>1310</v>
      </c>
      <c r="F1375" t="s">
        <v>1311</v>
      </c>
      <c r="G1375" s="4">
        <v>14976</v>
      </c>
      <c r="H1375" t="s">
        <v>1311</v>
      </c>
      <c r="I1375" s="5">
        <v>2647.4</v>
      </c>
      <c r="J1375" s="5">
        <v>477.4</v>
      </c>
      <c r="K1375" s="5">
        <v>-2170</v>
      </c>
      <c r="L1375" s="5">
        <v>-2647.4</v>
      </c>
      <c r="M1375" s="5">
        <v>-477.4</v>
      </c>
      <c r="N1375" s="6">
        <v>44944</v>
      </c>
      <c r="O1375" s="6">
        <v>44957</v>
      </c>
      <c r="P1375" s="6">
        <v>44957</v>
      </c>
      <c r="Q1375" t="s">
        <v>2564</v>
      </c>
      <c r="R1375" t="s">
        <v>2565</v>
      </c>
      <c r="S1375" s="4">
        <v>2023</v>
      </c>
      <c r="T1375" s="4">
        <v>2023</v>
      </c>
      <c r="U1375" s="4">
        <v>-13</v>
      </c>
      <c r="V1375" s="5">
        <v>-6206.2</v>
      </c>
      <c r="W1375" s="6">
        <v>44926</v>
      </c>
      <c r="X1375" t="s">
        <v>32</v>
      </c>
      <c r="Y1375" t="s">
        <v>33</v>
      </c>
      <c r="Z1375" t="s">
        <v>33</v>
      </c>
      <c r="AA1375" t="s">
        <v>2566</v>
      </c>
      <c r="AB1375" t="s">
        <v>2567</v>
      </c>
    </row>
    <row r="1376" spans="1:28">
      <c r="A1376" s="4">
        <v>314361</v>
      </c>
      <c r="B1376" s="4">
        <v>1</v>
      </c>
      <c r="C1376" s="4">
        <v>109261</v>
      </c>
      <c r="D1376" t="s">
        <v>2568</v>
      </c>
      <c r="E1376" t="s">
        <v>113</v>
      </c>
      <c r="F1376" t="s">
        <v>114</v>
      </c>
      <c r="G1376" s="4">
        <v>20060</v>
      </c>
      <c r="H1376" t="s">
        <v>114</v>
      </c>
      <c r="I1376" s="5">
        <v>242</v>
      </c>
      <c r="J1376" s="5">
        <v>242</v>
      </c>
      <c r="K1376" s="5">
        <v>0</v>
      </c>
      <c r="L1376" s="5">
        <v>-242</v>
      </c>
      <c r="M1376" s="5">
        <v>-242</v>
      </c>
      <c r="N1376" s="6">
        <v>44985</v>
      </c>
      <c r="O1376" s="6">
        <v>44935</v>
      </c>
      <c r="P1376" s="6">
        <v>44935</v>
      </c>
      <c r="Q1376" t="s">
        <v>2569</v>
      </c>
      <c r="R1376" t="s">
        <v>2570</v>
      </c>
      <c r="S1376" s="4">
        <v>2023</v>
      </c>
      <c r="T1376" s="4">
        <v>2023</v>
      </c>
      <c r="U1376" s="4">
        <v>50</v>
      </c>
      <c r="V1376" s="5">
        <v>12100</v>
      </c>
      <c r="W1376" s="6">
        <v>44904</v>
      </c>
      <c r="X1376" t="s">
        <v>32</v>
      </c>
      <c r="Y1376" t="s">
        <v>33</v>
      </c>
      <c r="Z1376" t="s">
        <v>33</v>
      </c>
      <c r="AA1376" t="s">
        <v>2571</v>
      </c>
      <c r="AB1376" t="s">
        <v>2572</v>
      </c>
    </row>
    <row r="1377" spans="1:28">
      <c r="A1377" s="4">
        <v>320995</v>
      </c>
      <c r="B1377" s="4">
        <v>1</v>
      </c>
      <c r="C1377" s="4">
        <v>114453</v>
      </c>
      <c r="D1377" t="s">
        <v>2573</v>
      </c>
      <c r="E1377" t="s">
        <v>113</v>
      </c>
      <c r="F1377" t="s">
        <v>114</v>
      </c>
      <c r="G1377" s="4">
        <v>20060</v>
      </c>
      <c r="H1377" t="s">
        <v>114</v>
      </c>
      <c r="I1377" s="5">
        <v>2.93</v>
      </c>
      <c r="J1377" s="5">
        <v>0.53</v>
      </c>
      <c r="K1377" s="5">
        <v>-2.4</v>
      </c>
      <c r="L1377" s="5">
        <v>-2.93</v>
      </c>
      <c r="M1377" s="5">
        <v>-0.53</v>
      </c>
      <c r="N1377" s="6">
        <v>45008</v>
      </c>
      <c r="O1377" s="6">
        <v>44935</v>
      </c>
      <c r="P1377" s="6">
        <v>44935</v>
      </c>
      <c r="Q1377" t="s">
        <v>2574</v>
      </c>
      <c r="R1377" t="s">
        <v>2570</v>
      </c>
      <c r="S1377" s="4">
        <v>2023</v>
      </c>
      <c r="T1377" s="4">
        <v>2023</v>
      </c>
      <c r="U1377" s="4">
        <v>73</v>
      </c>
      <c r="V1377" s="5">
        <v>38.69</v>
      </c>
      <c r="W1377" s="6">
        <v>44904</v>
      </c>
      <c r="X1377" t="s">
        <v>32</v>
      </c>
      <c r="Y1377" t="s">
        <v>33</v>
      </c>
      <c r="Z1377" t="s">
        <v>33</v>
      </c>
      <c r="AA1377" t="s">
        <v>2571</v>
      </c>
      <c r="AB1377" t="s">
        <v>2572</v>
      </c>
    </row>
    <row r="1378" spans="1:28">
      <c r="A1378" s="4">
        <v>320995</v>
      </c>
      <c r="B1378" s="4">
        <v>1</v>
      </c>
      <c r="C1378" s="4">
        <v>114453</v>
      </c>
      <c r="D1378" t="s">
        <v>2573</v>
      </c>
      <c r="E1378" t="s">
        <v>113</v>
      </c>
      <c r="F1378" t="s">
        <v>114</v>
      </c>
      <c r="G1378" s="4">
        <v>20060</v>
      </c>
      <c r="H1378" t="s">
        <v>114</v>
      </c>
      <c r="I1378" s="5">
        <v>2.93</v>
      </c>
      <c r="J1378" s="5">
        <v>2.4</v>
      </c>
      <c r="K1378" s="5">
        <v>-0.53</v>
      </c>
      <c r="L1378" s="5">
        <v>-2.93</v>
      </c>
      <c r="M1378" s="5">
        <v>-2.4</v>
      </c>
      <c r="N1378" s="6">
        <v>45056</v>
      </c>
      <c r="O1378" s="6">
        <v>44935</v>
      </c>
      <c r="P1378" s="6">
        <v>44935</v>
      </c>
      <c r="Q1378" t="s">
        <v>2574</v>
      </c>
      <c r="R1378" t="s">
        <v>2570</v>
      </c>
      <c r="S1378" s="4">
        <v>2023</v>
      </c>
      <c r="T1378" s="4">
        <v>2023</v>
      </c>
      <c r="U1378" s="4">
        <v>121</v>
      </c>
      <c r="V1378" s="5">
        <v>290.39999999999998</v>
      </c>
      <c r="W1378" s="6">
        <v>44904</v>
      </c>
      <c r="X1378" t="s">
        <v>32</v>
      </c>
      <c r="Y1378" t="s">
        <v>33</v>
      </c>
      <c r="Z1378" t="s">
        <v>33</v>
      </c>
      <c r="AA1378" t="s">
        <v>2571</v>
      </c>
      <c r="AB1378" t="s">
        <v>2572</v>
      </c>
    </row>
    <row r="1379" spans="1:28">
      <c r="A1379" s="4">
        <v>312044</v>
      </c>
      <c r="B1379" s="4">
        <v>1</v>
      </c>
      <c r="C1379" s="4">
        <v>107475</v>
      </c>
      <c r="D1379" t="s">
        <v>2575</v>
      </c>
      <c r="E1379" t="s">
        <v>2576</v>
      </c>
      <c r="F1379" t="s">
        <v>2577</v>
      </c>
      <c r="G1379" s="4">
        <v>16081</v>
      </c>
      <c r="H1379" t="s">
        <v>2577</v>
      </c>
      <c r="I1379" s="5">
        <v>5837.7</v>
      </c>
      <c r="J1379" s="5">
        <v>1052.7</v>
      </c>
      <c r="K1379" s="5">
        <v>-4785</v>
      </c>
      <c r="L1379" s="5">
        <v>-5837.7</v>
      </c>
      <c r="M1379" s="5">
        <v>-1052.7</v>
      </c>
      <c r="N1379" s="6">
        <v>44957</v>
      </c>
      <c r="O1379" s="6">
        <v>44957</v>
      </c>
      <c r="P1379" s="6">
        <v>44957</v>
      </c>
      <c r="Q1379" t="s">
        <v>2578</v>
      </c>
      <c r="R1379" t="s">
        <v>39</v>
      </c>
      <c r="S1379" s="4">
        <v>2023</v>
      </c>
      <c r="T1379" s="4">
        <v>2023</v>
      </c>
      <c r="U1379" s="4">
        <v>0</v>
      </c>
      <c r="V1379" s="5">
        <v>0</v>
      </c>
      <c r="W1379" s="6">
        <v>44926</v>
      </c>
      <c r="X1379" t="s">
        <v>32</v>
      </c>
      <c r="Y1379" t="s">
        <v>33</v>
      </c>
      <c r="Z1379" t="s">
        <v>33</v>
      </c>
      <c r="AA1379" t="s">
        <v>2579</v>
      </c>
      <c r="AB1379" t="s">
        <v>2580</v>
      </c>
    </row>
    <row r="1380" spans="1:28">
      <c r="A1380" s="4">
        <v>296042</v>
      </c>
      <c r="B1380" s="4">
        <v>1</v>
      </c>
      <c r="C1380" s="4">
        <v>102846</v>
      </c>
      <c r="D1380" t="s">
        <v>2581</v>
      </c>
      <c r="E1380" t="s">
        <v>87</v>
      </c>
      <c r="F1380" t="s">
        <v>88</v>
      </c>
      <c r="G1380" s="4">
        <v>19681</v>
      </c>
      <c r="H1380" t="s">
        <v>89</v>
      </c>
      <c r="I1380" s="5">
        <v>15899.91</v>
      </c>
      <c r="J1380" s="5">
        <v>1445.45</v>
      </c>
      <c r="K1380" s="5">
        <v>-14454.46</v>
      </c>
      <c r="L1380" s="5">
        <v>-15899.91</v>
      </c>
      <c r="M1380" s="5">
        <v>-1445.45</v>
      </c>
      <c r="N1380" s="6">
        <v>44924</v>
      </c>
      <c r="O1380" s="6">
        <v>44948</v>
      </c>
      <c r="P1380" s="6">
        <v>44948</v>
      </c>
      <c r="Q1380" t="s">
        <v>2582</v>
      </c>
      <c r="R1380" t="s">
        <v>2583</v>
      </c>
      <c r="S1380" s="4">
        <v>2023</v>
      </c>
      <c r="T1380" s="4">
        <v>2022</v>
      </c>
      <c r="U1380" s="4">
        <v>-24</v>
      </c>
      <c r="V1380" s="5">
        <v>-34690.800000000003</v>
      </c>
      <c r="W1380" s="6">
        <v>44917</v>
      </c>
      <c r="X1380" t="s">
        <v>32</v>
      </c>
      <c r="Y1380" t="s">
        <v>33</v>
      </c>
      <c r="Z1380" t="s">
        <v>33</v>
      </c>
      <c r="AA1380" t="s">
        <v>2584</v>
      </c>
      <c r="AB1380" t="s">
        <v>2585</v>
      </c>
    </row>
    <row r="1381" spans="1:28">
      <c r="A1381" s="4">
        <v>296042</v>
      </c>
      <c r="B1381" s="4">
        <v>1</v>
      </c>
      <c r="C1381" s="4">
        <v>102846</v>
      </c>
      <c r="D1381" t="s">
        <v>2581</v>
      </c>
      <c r="E1381" t="s">
        <v>87</v>
      </c>
      <c r="F1381" t="s">
        <v>88</v>
      </c>
      <c r="G1381" s="4">
        <v>19681</v>
      </c>
      <c r="H1381" t="s">
        <v>89</v>
      </c>
      <c r="I1381" s="5">
        <v>15899.91</v>
      </c>
      <c r="J1381" s="5">
        <v>14454.46</v>
      </c>
      <c r="K1381" s="5">
        <v>-1445.45</v>
      </c>
      <c r="L1381" s="5">
        <v>-15899.91</v>
      </c>
      <c r="M1381" s="5">
        <v>-14454.46</v>
      </c>
      <c r="N1381" s="6">
        <v>44943</v>
      </c>
      <c r="O1381" s="6">
        <v>44948</v>
      </c>
      <c r="P1381" s="6">
        <v>44948</v>
      </c>
      <c r="Q1381" t="s">
        <v>2582</v>
      </c>
      <c r="R1381" t="s">
        <v>2583</v>
      </c>
      <c r="S1381" s="4">
        <v>2023</v>
      </c>
      <c r="T1381" s="4">
        <v>2023</v>
      </c>
      <c r="U1381" s="4">
        <v>-5</v>
      </c>
      <c r="V1381" s="5">
        <v>-72272.3</v>
      </c>
      <c r="W1381" s="6">
        <v>44917</v>
      </c>
      <c r="X1381" t="s">
        <v>32</v>
      </c>
      <c r="Y1381" t="s">
        <v>33</v>
      </c>
      <c r="Z1381" t="s">
        <v>33</v>
      </c>
      <c r="AA1381" t="s">
        <v>2584</v>
      </c>
      <c r="AB1381" t="s">
        <v>2585</v>
      </c>
    </row>
    <row r="1382" spans="1:28">
      <c r="A1382" s="4">
        <v>296289</v>
      </c>
      <c r="B1382" s="4">
        <v>1</v>
      </c>
      <c r="C1382" s="4">
        <v>103055</v>
      </c>
      <c r="D1382" t="s">
        <v>2586</v>
      </c>
      <c r="E1382" t="s">
        <v>2587</v>
      </c>
      <c r="F1382" t="s">
        <v>2588</v>
      </c>
      <c r="G1382" s="4">
        <v>19806</v>
      </c>
      <c r="H1382" t="s">
        <v>2588</v>
      </c>
      <c r="I1382" s="5">
        <v>2017.39</v>
      </c>
      <c r="J1382" s="5">
        <v>363.79</v>
      </c>
      <c r="K1382" s="5">
        <v>-1653.6</v>
      </c>
      <c r="L1382" s="5">
        <v>-2017.39</v>
      </c>
      <c r="M1382" s="5">
        <v>-363.79</v>
      </c>
      <c r="N1382" s="6">
        <v>44925</v>
      </c>
      <c r="O1382" s="6">
        <v>44948</v>
      </c>
      <c r="P1382" s="6">
        <v>44948</v>
      </c>
      <c r="Q1382" t="s">
        <v>2589</v>
      </c>
      <c r="R1382" t="s">
        <v>2590</v>
      </c>
      <c r="S1382" s="4">
        <v>2023</v>
      </c>
      <c r="T1382" s="4">
        <v>2022</v>
      </c>
      <c r="U1382" s="4">
        <v>-23</v>
      </c>
      <c r="V1382" s="5">
        <v>-8367.17</v>
      </c>
      <c r="W1382" s="6">
        <v>44917</v>
      </c>
      <c r="X1382" t="s">
        <v>32</v>
      </c>
      <c r="Y1382" t="s">
        <v>33</v>
      </c>
      <c r="Z1382" t="s">
        <v>33</v>
      </c>
      <c r="AA1382" t="s">
        <v>2591</v>
      </c>
      <c r="AB1382" t="s">
        <v>2592</v>
      </c>
    </row>
    <row r="1383" spans="1:28">
      <c r="A1383" s="4">
        <v>296289</v>
      </c>
      <c r="B1383" s="4">
        <v>1</v>
      </c>
      <c r="C1383" s="4">
        <v>103055</v>
      </c>
      <c r="D1383" t="s">
        <v>2586</v>
      </c>
      <c r="E1383" t="s">
        <v>2587</v>
      </c>
      <c r="F1383" t="s">
        <v>2588</v>
      </c>
      <c r="G1383" s="4">
        <v>19806</v>
      </c>
      <c r="H1383" t="s">
        <v>2588</v>
      </c>
      <c r="I1383" s="5">
        <v>2017.39</v>
      </c>
      <c r="J1383" s="5">
        <v>1653.6</v>
      </c>
      <c r="K1383" s="5">
        <v>-363.79</v>
      </c>
      <c r="L1383" s="5">
        <v>-2017.39</v>
      </c>
      <c r="M1383" s="5">
        <v>-1653.6</v>
      </c>
      <c r="N1383" s="6">
        <v>44964</v>
      </c>
      <c r="O1383" s="6">
        <v>44948</v>
      </c>
      <c r="P1383" s="6">
        <v>44948</v>
      </c>
      <c r="Q1383" t="s">
        <v>2589</v>
      </c>
      <c r="R1383" t="s">
        <v>2590</v>
      </c>
      <c r="S1383" s="4">
        <v>2023</v>
      </c>
      <c r="T1383" s="4">
        <v>2023</v>
      </c>
      <c r="U1383" s="4">
        <v>16</v>
      </c>
      <c r="V1383" s="5">
        <v>26457.599999999999</v>
      </c>
      <c r="W1383" s="6">
        <v>44917</v>
      </c>
      <c r="X1383" t="s">
        <v>32</v>
      </c>
      <c r="Y1383" t="s">
        <v>33</v>
      </c>
      <c r="Z1383" t="s">
        <v>33</v>
      </c>
      <c r="AA1383" t="s">
        <v>2591</v>
      </c>
      <c r="AB1383" t="s">
        <v>2592</v>
      </c>
    </row>
    <row r="1384" spans="1:28">
      <c r="A1384" s="4">
        <v>320165</v>
      </c>
      <c r="B1384" s="4">
        <v>1</v>
      </c>
      <c r="C1384" s="4">
        <v>113795</v>
      </c>
      <c r="D1384" t="s">
        <v>2593</v>
      </c>
      <c r="E1384" t="s">
        <v>2587</v>
      </c>
      <c r="F1384" t="s">
        <v>2588</v>
      </c>
      <c r="G1384" s="4">
        <v>19806</v>
      </c>
      <c r="H1384" t="s">
        <v>2588</v>
      </c>
      <c r="I1384" s="5">
        <v>5956.89</v>
      </c>
      <c r="J1384" s="5">
        <v>4882.7</v>
      </c>
      <c r="K1384" s="5">
        <v>-1074.19</v>
      </c>
      <c r="L1384" s="5">
        <v>-5956.89</v>
      </c>
      <c r="M1384" s="5">
        <v>-4882.7</v>
      </c>
      <c r="N1384" s="6">
        <v>45043</v>
      </c>
      <c r="O1384" s="6">
        <v>45018</v>
      </c>
      <c r="P1384" s="6">
        <v>45018</v>
      </c>
      <c r="Q1384" t="s">
        <v>2594</v>
      </c>
      <c r="R1384" t="s">
        <v>2590</v>
      </c>
      <c r="S1384" s="4">
        <v>2023</v>
      </c>
      <c r="T1384" s="4">
        <v>2023</v>
      </c>
      <c r="U1384" s="4">
        <v>25</v>
      </c>
      <c r="V1384" s="5">
        <v>122067.5</v>
      </c>
      <c r="W1384" s="6">
        <v>44987</v>
      </c>
      <c r="X1384" t="s">
        <v>32</v>
      </c>
      <c r="Y1384" t="s">
        <v>33</v>
      </c>
      <c r="Z1384" t="s">
        <v>33</v>
      </c>
      <c r="AA1384" t="s">
        <v>2591</v>
      </c>
      <c r="AB1384" t="s">
        <v>2592</v>
      </c>
    </row>
    <row r="1385" spans="1:28">
      <c r="A1385" s="4">
        <v>320165</v>
      </c>
      <c r="B1385" s="4">
        <v>1</v>
      </c>
      <c r="C1385" s="4">
        <v>113795</v>
      </c>
      <c r="D1385" t="s">
        <v>2593</v>
      </c>
      <c r="E1385" t="s">
        <v>2587</v>
      </c>
      <c r="F1385" t="s">
        <v>2588</v>
      </c>
      <c r="G1385" s="4">
        <v>19806</v>
      </c>
      <c r="H1385" t="s">
        <v>2588</v>
      </c>
      <c r="I1385" s="5">
        <v>5956.89</v>
      </c>
      <c r="J1385" s="5">
        <v>1074.19</v>
      </c>
      <c r="K1385" s="5">
        <v>-4882.7</v>
      </c>
      <c r="L1385" s="5">
        <v>-5956.89</v>
      </c>
      <c r="M1385" s="5">
        <v>-1074.19</v>
      </c>
      <c r="N1385" s="6">
        <v>45005</v>
      </c>
      <c r="O1385" s="6">
        <v>45018</v>
      </c>
      <c r="P1385" s="6">
        <v>45018</v>
      </c>
      <c r="Q1385" t="s">
        <v>2594</v>
      </c>
      <c r="R1385" t="s">
        <v>2590</v>
      </c>
      <c r="S1385" s="4">
        <v>2023</v>
      </c>
      <c r="T1385" s="4">
        <v>2023</v>
      </c>
      <c r="U1385" s="4">
        <v>-13</v>
      </c>
      <c r="V1385" s="5">
        <v>-13964.47</v>
      </c>
      <c r="W1385" s="6">
        <v>44987</v>
      </c>
      <c r="X1385" t="s">
        <v>32</v>
      </c>
      <c r="Y1385" t="s">
        <v>33</v>
      </c>
      <c r="Z1385" t="s">
        <v>33</v>
      </c>
      <c r="AA1385" t="s">
        <v>2591</v>
      </c>
      <c r="AB1385" t="s">
        <v>2592</v>
      </c>
    </row>
    <row r="1386" spans="1:28">
      <c r="A1386" s="4">
        <v>310868</v>
      </c>
      <c r="B1386" s="4">
        <v>1</v>
      </c>
      <c r="C1386" s="4">
        <v>107029</v>
      </c>
      <c r="D1386" t="s">
        <v>2595</v>
      </c>
      <c r="E1386" t="s">
        <v>1756</v>
      </c>
      <c r="F1386" t="s">
        <v>1757</v>
      </c>
      <c r="G1386" s="4">
        <v>14386</v>
      </c>
      <c r="H1386" t="s">
        <v>1757</v>
      </c>
      <c r="I1386" s="5">
        <v>976</v>
      </c>
      <c r="J1386" s="5">
        <v>800</v>
      </c>
      <c r="K1386" s="5">
        <v>-176</v>
      </c>
      <c r="L1386" s="5">
        <v>-976</v>
      </c>
      <c r="M1386" s="5">
        <v>-800</v>
      </c>
      <c r="N1386" s="6">
        <v>44974</v>
      </c>
      <c r="O1386" s="6">
        <v>44957</v>
      </c>
      <c r="P1386" s="6">
        <v>44957</v>
      </c>
      <c r="Q1386" t="s">
        <v>2596</v>
      </c>
      <c r="R1386" t="s">
        <v>2597</v>
      </c>
      <c r="S1386" s="4">
        <v>2023</v>
      </c>
      <c r="T1386" s="4">
        <v>2023</v>
      </c>
      <c r="U1386" s="4">
        <v>17</v>
      </c>
      <c r="V1386" s="5">
        <v>13600</v>
      </c>
      <c r="W1386" s="6">
        <v>44926</v>
      </c>
      <c r="X1386" t="s">
        <v>32</v>
      </c>
      <c r="Y1386" t="s">
        <v>33</v>
      </c>
      <c r="Z1386" t="s">
        <v>33</v>
      </c>
      <c r="AA1386" t="s">
        <v>2598</v>
      </c>
      <c r="AB1386" t="s">
        <v>2599</v>
      </c>
    </row>
    <row r="1387" spans="1:28">
      <c r="A1387" s="4">
        <v>310868</v>
      </c>
      <c r="B1387" s="4">
        <v>1</v>
      </c>
      <c r="C1387" s="4">
        <v>107029</v>
      </c>
      <c r="D1387" t="s">
        <v>2595</v>
      </c>
      <c r="E1387" t="s">
        <v>1756</v>
      </c>
      <c r="F1387" t="s">
        <v>1757</v>
      </c>
      <c r="G1387" s="4">
        <v>14386</v>
      </c>
      <c r="H1387" t="s">
        <v>1757</v>
      </c>
      <c r="I1387" s="5">
        <v>976</v>
      </c>
      <c r="J1387" s="5">
        <v>176</v>
      </c>
      <c r="K1387" s="5">
        <v>-800</v>
      </c>
      <c r="L1387" s="5">
        <v>-976</v>
      </c>
      <c r="M1387" s="5">
        <v>-176</v>
      </c>
      <c r="N1387" s="6">
        <v>44957</v>
      </c>
      <c r="O1387" s="6">
        <v>44957</v>
      </c>
      <c r="P1387" s="6">
        <v>44957</v>
      </c>
      <c r="Q1387" t="s">
        <v>2596</v>
      </c>
      <c r="R1387" t="s">
        <v>2597</v>
      </c>
      <c r="S1387" s="4">
        <v>2023</v>
      </c>
      <c r="T1387" s="4">
        <v>2023</v>
      </c>
      <c r="U1387" s="4">
        <v>0</v>
      </c>
      <c r="V1387" s="5">
        <v>0</v>
      </c>
      <c r="W1387" s="6">
        <v>44926</v>
      </c>
      <c r="X1387" t="s">
        <v>32</v>
      </c>
      <c r="Y1387" t="s">
        <v>33</v>
      </c>
      <c r="Z1387" t="s">
        <v>33</v>
      </c>
      <c r="AA1387" t="s">
        <v>2598</v>
      </c>
      <c r="AB1387" t="s">
        <v>2599</v>
      </c>
    </row>
    <row r="1388" spans="1:28">
      <c r="A1388" s="4">
        <v>317501</v>
      </c>
      <c r="B1388" s="4">
        <v>1</v>
      </c>
      <c r="C1388" s="4">
        <v>111521</v>
      </c>
      <c r="D1388" t="s">
        <v>2600</v>
      </c>
      <c r="E1388" t="s">
        <v>353</v>
      </c>
      <c r="F1388" t="s">
        <v>354</v>
      </c>
      <c r="G1388" s="4">
        <v>20074</v>
      </c>
      <c r="H1388" t="s">
        <v>354</v>
      </c>
      <c r="I1388" s="5">
        <v>24.28</v>
      </c>
      <c r="J1388" s="5">
        <v>19.899999999999999</v>
      </c>
      <c r="K1388" s="5">
        <v>-4.38</v>
      </c>
      <c r="L1388" s="5">
        <v>-24.28</v>
      </c>
      <c r="M1388" s="5">
        <v>-19.899999999999999</v>
      </c>
      <c r="N1388" s="6">
        <v>44984</v>
      </c>
      <c r="O1388" s="6">
        <v>44990</v>
      </c>
      <c r="P1388" s="6">
        <v>44990</v>
      </c>
      <c r="Q1388" t="s">
        <v>2601</v>
      </c>
      <c r="R1388" t="s">
        <v>2602</v>
      </c>
      <c r="S1388" s="4">
        <v>2023</v>
      </c>
      <c r="T1388" s="4">
        <v>2023</v>
      </c>
      <c r="U1388" s="4">
        <v>-6</v>
      </c>
      <c r="V1388" s="5">
        <v>-119.4</v>
      </c>
      <c r="W1388" s="6">
        <v>44962</v>
      </c>
      <c r="X1388" t="s">
        <v>32</v>
      </c>
      <c r="Y1388" t="s">
        <v>33</v>
      </c>
      <c r="Z1388" t="s">
        <v>33</v>
      </c>
      <c r="AA1388" t="s">
        <v>2603</v>
      </c>
      <c r="AB1388" t="s">
        <v>2604</v>
      </c>
    </row>
    <row r="1389" spans="1:28">
      <c r="A1389" s="4">
        <v>317501</v>
      </c>
      <c r="B1389" s="4">
        <v>1</v>
      </c>
      <c r="C1389" s="4">
        <v>111521</v>
      </c>
      <c r="D1389" t="s">
        <v>2600</v>
      </c>
      <c r="E1389" t="s">
        <v>353</v>
      </c>
      <c r="F1389" t="s">
        <v>354</v>
      </c>
      <c r="G1389" s="4">
        <v>20074</v>
      </c>
      <c r="H1389" t="s">
        <v>354</v>
      </c>
      <c r="I1389" s="5">
        <v>24.28</v>
      </c>
      <c r="J1389" s="5">
        <v>4.38</v>
      </c>
      <c r="K1389" s="5">
        <v>-19.899999999999999</v>
      </c>
      <c r="L1389" s="5">
        <v>-24.28</v>
      </c>
      <c r="M1389" s="5">
        <v>-4.38</v>
      </c>
      <c r="N1389" s="6">
        <v>44981</v>
      </c>
      <c r="O1389" s="6">
        <v>44990</v>
      </c>
      <c r="P1389" s="6">
        <v>44990</v>
      </c>
      <c r="Q1389" t="s">
        <v>2601</v>
      </c>
      <c r="R1389" t="s">
        <v>2602</v>
      </c>
      <c r="S1389" s="4">
        <v>2023</v>
      </c>
      <c r="T1389" s="4">
        <v>2023</v>
      </c>
      <c r="U1389" s="4">
        <v>-9</v>
      </c>
      <c r="V1389" s="5">
        <v>-39.42</v>
      </c>
      <c r="W1389" s="6">
        <v>44962</v>
      </c>
      <c r="X1389" t="s">
        <v>32</v>
      </c>
      <c r="Y1389" t="s">
        <v>33</v>
      </c>
      <c r="Z1389" t="s">
        <v>33</v>
      </c>
      <c r="AA1389" t="s">
        <v>2603</v>
      </c>
      <c r="AB1389" t="s">
        <v>2604</v>
      </c>
    </row>
    <row r="1390" spans="1:28">
      <c r="A1390" s="4">
        <v>295347</v>
      </c>
      <c r="B1390" s="4">
        <v>1</v>
      </c>
      <c r="C1390" s="4">
        <v>102794</v>
      </c>
      <c r="D1390" t="s">
        <v>2605</v>
      </c>
      <c r="E1390" t="s">
        <v>353</v>
      </c>
      <c r="F1390" t="s">
        <v>354</v>
      </c>
      <c r="G1390" s="4">
        <v>20074</v>
      </c>
      <c r="H1390" t="s">
        <v>354</v>
      </c>
      <c r="I1390" s="5">
        <v>24.28</v>
      </c>
      <c r="J1390" s="5">
        <v>19.899999999999999</v>
      </c>
      <c r="K1390" s="5">
        <v>-4.38</v>
      </c>
      <c r="L1390" s="5">
        <v>-24.28</v>
      </c>
      <c r="M1390" s="5">
        <v>-19.899999999999999</v>
      </c>
      <c r="N1390" s="6">
        <v>44964</v>
      </c>
      <c r="O1390" s="6">
        <v>44931</v>
      </c>
      <c r="P1390" s="6">
        <v>44931</v>
      </c>
      <c r="Q1390" t="s">
        <v>2606</v>
      </c>
      <c r="R1390" t="s">
        <v>2602</v>
      </c>
      <c r="S1390" s="4">
        <v>2023</v>
      </c>
      <c r="T1390" s="4">
        <v>2023</v>
      </c>
      <c r="U1390" s="4">
        <v>33</v>
      </c>
      <c r="V1390" s="5">
        <v>656.7</v>
      </c>
      <c r="W1390" s="6">
        <v>44900</v>
      </c>
      <c r="X1390" t="s">
        <v>32</v>
      </c>
      <c r="Y1390" t="s">
        <v>33</v>
      </c>
      <c r="Z1390" t="s">
        <v>33</v>
      </c>
      <c r="AA1390" t="s">
        <v>2603</v>
      </c>
      <c r="AB1390" t="s">
        <v>2604</v>
      </c>
    </row>
    <row r="1391" spans="1:28">
      <c r="A1391" s="4">
        <v>295347</v>
      </c>
      <c r="B1391" s="4">
        <v>1</v>
      </c>
      <c r="C1391" s="4">
        <v>102794</v>
      </c>
      <c r="D1391" t="s">
        <v>2605</v>
      </c>
      <c r="E1391" t="s">
        <v>353</v>
      </c>
      <c r="F1391" t="s">
        <v>354</v>
      </c>
      <c r="G1391" s="4">
        <v>20074</v>
      </c>
      <c r="H1391" t="s">
        <v>354</v>
      </c>
      <c r="I1391" s="5">
        <v>24.28</v>
      </c>
      <c r="J1391" s="5">
        <v>4.38</v>
      </c>
      <c r="K1391" s="5">
        <v>-19.899999999999999</v>
      </c>
      <c r="L1391" s="5">
        <v>-24.28</v>
      </c>
      <c r="M1391" s="5">
        <v>-4.38</v>
      </c>
      <c r="N1391" s="6">
        <v>44923</v>
      </c>
      <c r="O1391" s="6">
        <v>44931</v>
      </c>
      <c r="P1391" s="6">
        <v>44931</v>
      </c>
      <c r="Q1391" t="s">
        <v>2606</v>
      </c>
      <c r="R1391" t="s">
        <v>2602</v>
      </c>
      <c r="S1391" s="4">
        <v>2023</v>
      </c>
      <c r="T1391" s="4">
        <v>2022</v>
      </c>
      <c r="U1391" s="4">
        <v>-8</v>
      </c>
      <c r="V1391" s="5">
        <v>-35.04</v>
      </c>
      <c r="W1391" s="6">
        <v>44900</v>
      </c>
      <c r="X1391" t="s">
        <v>32</v>
      </c>
      <c r="Y1391" t="s">
        <v>33</v>
      </c>
      <c r="Z1391" t="s">
        <v>33</v>
      </c>
      <c r="AA1391" t="s">
        <v>2603</v>
      </c>
      <c r="AB1391" t="s">
        <v>2604</v>
      </c>
    </row>
    <row r="1392" spans="1:28">
      <c r="A1392" s="4">
        <v>303911</v>
      </c>
      <c r="B1392" s="4">
        <v>1</v>
      </c>
      <c r="C1392" s="4">
        <v>106293</v>
      </c>
      <c r="D1392" t="s">
        <v>2607</v>
      </c>
      <c r="E1392" t="s">
        <v>353</v>
      </c>
      <c r="F1392" t="s">
        <v>354</v>
      </c>
      <c r="G1392" s="4">
        <v>20074</v>
      </c>
      <c r="H1392" t="s">
        <v>354</v>
      </c>
      <c r="I1392" s="5">
        <v>24.28</v>
      </c>
      <c r="J1392" s="5">
        <v>24.28</v>
      </c>
      <c r="K1392" s="5">
        <v>0</v>
      </c>
      <c r="L1392" s="5">
        <v>-24.28</v>
      </c>
      <c r="M1392" s="5">
        <v>-24.28</v>
      </c>
      <c r="N1392" s="6">
        <v>44951</v>
      </c>
      <c r="O1392" s="6">
        <v>44962</v>
      </c>
      <c r="P1392" s="6">
        <v>44962</v>
      </c>
      <c r="Q1392" t="s">
        <v>2608</v>
      </c>
      <c r="R1392" t="s">
        <v>2602</v>
      </c>
      <c r="S1392" s="4">
        <v>2023</v>
      </c>
      <c r="T1392" s="4">
        <v>2023</v>
      </c>
      <c r="U1392" s="4">
        <v>-11</v>
      </c>
      <c r="V1392" s="5">
        <v>-267.08</v>
      </c>
      <c r="W1392" s="6">
        <v>44931</v>
      </c>
      <c r="X1392" t="s">
        <v>32</v>
      </c>
      <c r="Y1392" t="s">
        <v>33</v>
      </c>
      <c r="Z1392" t="s">
        <v>33</v>
      </c>
      <c r="AA1392" t="s">
        <v>2603</v>
      </c>
      <c r="AB1392" t="s">
        <v>2604</v>
      </c>
    </row>
    <row r="1393" spans="1:28">
      <c r="A1393" s="4">
        <v>320407</v>
      </c>
      <c r="B1393" s="4">
        <v>1</v>
      </c>
      <c r="C1393" s="4">
        <v>113999</v>
      </c>
      <c r="D1393" t="s">
        <v>2609</v>
      </c>
      <c r="E1393" t="s">
        <v>353</v>
      </c>
      <c r="F1393" t="s">
        <v>354</v>
      </c>
      <c r="G1393" s="4">
        <v>20074</v>
      </c>
      <c r="H1393" t="s">
        <v>354</v>
      </c>
      <c r="I1393" s="5">
        <v>164.7</v>
      </c>
      <c r="J1393" s="5">
        <v>29.7</v>
      </c>
      <c r="K1393" s="5">
        <v>-135</v>
      </c>
      <c r="L1393" s="5">
        <v>-164.7</v>
      </c>
      <c r="M1393" s="5">
        <v>-29.7</v>
      </c>
      <c r="N1393" s="6">
        <v>45006</v>
      </c>
      <c r="O1393" s="6">
        <v>45013</v>
      </c>
      <c r="P1393" s="6">
        <v>45013</v>
      </c>
      <c r="Q1393" t="s">
        <v>2610</v>
      </c>
      <c r="R1393" t="s">
        <v>2602</v>
      </c>
      <c r="S1393" s="4">
        <v>2023</v>
      </c>
      <c r="T1393" s="4">
        <v>2023</v>
      </c>
      <c r="U1393" s="4">
        <v>-7</v>
      </c>
      <c r="V1393" s="5">
        <v>-207.9</v>
      </c>
      <c r="W1393" s="6">
        <v>44985</v>
      </c>
      <c r="X1393" t="s">
        <v>32</v>
      </c>
      <c r="Y1393" t="s">
        <v>33</v>
      </c>
      <c r="Z1393" t="s">
        <v>33</v>
      </c>
      <c r="AA1393" t="s">
        <v>2603</v>
      </c>
      <c r="AB1393" t="s">
        <v>2604</v>
      </c>
    </row>
    <row r="1394" spans="1:28">
      <c r="A1394" s="4">
        <v>320407</v>
      </c>
      <c r="B1394" s="4">
        <v>1</v>
      </c>
      <c r="C1394" s="4">
        <v>113999</v>
      </c>
      <c r="D1394" t="s">
        <v>2609</v>
      </c>
      <c r="E1394" t="s">
        <v>353</v>
      </c>
      <c r="F1394" t="s">
        <v>354</v>
      </c>
      <c r="G1394" s="4">
        <v>20074</v>
      </c>
      <c r="H1394" t="s">
        <v>354</v>
      </c>
      <c r="I1394" s="5">
        <v>164.7</v>
      </c>
      <c r="J1394" s="5">
        <v>135</v>
      </c>
      <c r="K1394" s="5">
        <v>-29.7</v>
      </c>
      <c r="L1394" s="5">
        <v>-164.7</v>
      </c>
      <c r="M1394" s="5">
        <v>-135</v>
      </c>
      <c r="N1394" s="6">
        <v>45012</v>
      </c>
      <c r="O1394" s="6">
        <v>45013</v>
      </c>
      <c r="P1394" s="6">
        <v>45013</v>
      </c>
      <c r="Q1394" t="s">
        <v>2610</v>
      </c>
      <c r="R1394" t="s">
        <v>2602</v>
      </c>
      <c r="S1394" s="4">
        <v>2023</v>
      </c>
      <c r="T1394" s="4">
        <v>2023</v>
      </c>
      <c r="U1394" s="4">
        <v>-1</v>
      </c>
      <c r="V1394" s="5">
        <v>-135</v>
      </c>
      <c r="W1394" s="6">
        <v>44985</v>
      </c>
      <c r="X1394" t="s">
        <v>32</v>
      </c>
      <c r="Y1394" t="s">
        <v>33</v>
      </c>
      <c r="Z1394" t="s">
        <v>33</v>
      </c>
      <c r="AA1394" t="s">
        <v>2603</v>
      </c>
      <c r="AB1394" t="s">
        <v>2604</v>
      </c>
    </row>
    <row r="1395" spans="1:28">
      <c r="A1395" s="4">
        <v>320496</v>
      </c>
      <c r="B1395" s="4">
        <v>1</v>
      </c>
      <c r="C1395" s="4">
        <v>114101</v>
      </c>
      <c r="D1395" t="s">
        <v>2611</v>
      </c>
      <c r="E1395" t="s">
        <v>353</v>
      </c>
      <c r="F1395" t="s">
        <v>354</v>
      </c>
      <c r="G1395" s="4">
        <v>20074</v>
      </c>
      <c r="H1395" t="s">
        <v>354</v>
      </c>
      <c r="I1395" s="5">
        <v>24.28</v>
      </c>
      <c r="J1395" s="5">
        <v>19.899999999999999</v>
      </c>
      <c r="K1395" s="5">
        <v>-4.38</v>
      </c>
      <c r="L1395" s="5">
        <v>-24.28</v>
      </c>
      <c r="M1395" s="5">
        <v>-19.899999999999999</v>
      </c>
      <c r="N1395" s="6">
        <v>45016</v>
      </c>
      <c r="O1395" s="6">
        <v>45021</v>
      </c>
      <c r="P1395" s="6">
        <v>45021</v>
      </c>
      <c r="Q1395" t="s">
        <v>2612</v>
      </c>
      <c r="R1395" t="s">
        <v>2602</v>
      </c>
      <c r="S1395" s="4">
        <v>2023</v>
      </c>
      <c r="T1395" s="4">
        <v>2023</v>
      </c>
      <c r="U1395" s="4">
        <v>-5</v>
      </c>
      <c r="V1395" s="5">
        <v>-99.5</v>
      </c>
      <c r="W1395" s="6">
        <v>44990</v>
      </c>
      <c r="X1395" t="s">
        <v>32</v>
      </c>
      <c r="Y1395" t="s">
        <v>33</v>
      </c>
      <c r="Z1395" t="s">
        <v>33</v>
      </c>
      <c r="AA1395" t="s">
        <v>2603</v>
      </c>
      <c r="AB1395" t="s">
        <v>2604</v>
      </c>
    </row>
    <row r="1396" spans="1:28">
      <c r="A1396" s="4">
        <v>320496</v>
      </c>
      <c r="B1396" s="4">
        <v>1</v>
      </c>
      <c r="C1396" s="4">
        <v>114101</v>
      </c>
      <c r="D1396" t="s">
        <v>2611</v>
      </c>
      <c r="E1396" t="s">
        <v>353</v>
      </c>
      <c r="F1396" t="s">
        <v>354</v>
      </c>
      <c r="G1396" s="4">
        <v>20074</v>
      </c>
      <c r="H1396" t="s">
        <v>354</v>
      </c>
      <c r="I1396" s="5">
        <v>24.28</v>
      </c>
      <c r="J1396" s="5">
        <v>4.38</v>
      </c>
      <c r="K1396" s="5">
        <v>-19.899999999999999</v>
      </c>
      <c r="L1396" s="5">
        <v>-24.28</v>
      </c>
      <c r="M1396" s="5">
        <v>-4.38</v>
      </c>
      <c r="N1396" s="6">
        <v>45007</v>
      </c>
      <c r="O1396" s="6">
        <v>45021</v>
      </c>
      <c r="P1396" s="6">
        <v>45021</v>
      </c>
      <c r="Q1396" t="s">
        <v>2612</v>
      </c>
      <c r="R1396" t="s">
        <v>2602</v>
      </c>
      <c r="S1396" s="4">
        <v>2023</v>
      </c>
      <c r="T1396" s="4">
        <v>2023</v>
      </c>
      <c r="U1396" s="4">
        <v>-14</v>
      </c>
      <c r="V1396" s="5">
        <v>-61.32</v>
      </c>
      <c r="W1396" s="6">
        <v>44990</v>
      </c>
      <c r="X1396" t="s">
        <v>32</v>
      </c>
      <c r="Y1396" t="s">
        <v>33</v>
      </c>
      <c r="Z1396" t="s">
        <v>33</v>
      </c>
      <c r="AA1396" t="s">
        <v>2603</v>
      </c>
      <c r="AB1396" t="s">
        <v>2604</v>
      </c>
    </row>
    <row r="1397" spans="1:28">
      <c r="A1397" s="4">
        <v>335858</v>
      </c>
      <c r="B1397" s="4">
        <v>1</v>
      </c>
      <c r="C1397" s="4">
        <v>116390</v>
      </c>
      <c r="D1397" t="s">
        <v>2613</v>
      </c>
      <c r="E1397" t="s">
        <v>353</v>
      </c>
      <c r="F1397" t="s">
        <v>354</v>
      </c>
      <c r="G1397" s="4">
        <v>20074</v>
      </c>
      <c r="H1397" t="s">
        <v>354</v>
      </c>
      <c r="I1397" s="5">
        <v>24.28</v>
      </c>
      <c r="J1397" s="5">
        <v>19.899999999999999</v>
      </c>
      <c r="K1397" s="5">
        <v>-4.38</v>
      </c>
      <c r="L1397" s="5">
        <v>-24.28</v>
      </c>
      <c r="M1397" s="5">
        <v>-19.899999999999999</v>
      </c>
      <c r="N1397" s="6">
        <v>45042</v>
      </c>
      <c r="O1397" s="6">
        <v>45051</v>
      </c>
      <c r="P1397" s="6">
        <v>45051</v>
      </c>
      <c r="Q1397" t="s">
        <v>2614</v>
      </c>
      <c r="R1397" t="s">
        <v>2602</v>
      </c>
      <c r="S1397" s="4">
        <v>2023</v>
      </c>
      <c r="T1397" s="4">
        <v>2023</v>
      </c>
      <c r="U1397" s="4">
        <v>-9</v>
      </c>
      <c r="V1397" s="5">
        <v>-179.1</v>
      </c>
      <c r="W1397" s="6">
        <v>45021</v>
      </c>
      <c r="X1397" t="s">
        <v>32</v>
      </c>
      <c r="Y1397" t="s">
        <v>33</v>
      </c>
      <c r="Z1397" t="s">
        <v>33</v>
      </c>
      <c r="AA1397" t="s">
        <v>2603</v>
      </c>
      <c r="AB1397" t="s">
        <v>2604</v>
      </c>
    </row>
    <row r="1398" spans="1:28">
      <c r="A1398" s="4">
        <v>335858</v>
      </c>
      <c r="B1398" s="4">
        <v>1</v>
      </c>
      <c r="C1398" s="4">
        <v>116390</v>
      </c>
      <c r="D1398" t="s">
        <v>2613</v>
      </c>
      <c r="E1398" t="s">
        <v>353</v>
      </c>
      <c r="F1398" t="s">
        <v>354</v>
      </c>
      <c r="G1398" s="4">
        <v>20074</v>
      </c>
      <c r="H1398" t="s">
        <v>354</v>
      </c>
      <c r="I1398" s="5">
        <v>24.28</v>
      </c>
      <c r="J1398" s="5">
        <v>4.38</v>
      </c>
      <c r="K1398" s="5">
        <v>-19.899999999999999</v>
      </c>
      <c r="L1398" s="5">
        <v>-24.28</v>
      </c>
      <c r="M1398" s="5">
        <v>-4.38</v>
      </c>
      <c r="N1398" s="6">
        <v>45037</v>
      </c>
      <c r="O1398" s="6">
        <v>45051</v>
      </c>
      <c r="P1398" s="6">
        <v>45051</v>
      </c>
      <c r="Q1398" t="s">
        <v>2614</v>
      </c>
      <c r="R1398" t="s">
        <v>2602</v>
      </c>
      <c r="S1398" s="4">
        <v>2023</v>
      </c>
      <c r="T1398" s="4">
        <v>2023</v>
      </c>
      <c r="U1398" s="4">
        <v>-14</v>
      </c>
      <c r="V1398" s="5">
        <v>-61.32</v>
      </c>
      <c r="W1398" s="6">
        <v>45021</v>
      </c>
      <c r="X1398" t="s">
        <v>32</v>
      </c>
      <c r="Y1398" t="s">
        <v>33</v>
      </c>
      <c r="Z1398" t="s">
        <v>33</v>
      </c>
      <c r="AA1398" t="s">
        <v>2603</v>
      </c>
      <c r="AB1398" t="s">
        <v>2604</v>
      </c>
    </row>
    <row r="1399" spans="1:28">
      <c r="A1399" s="4">
        <v>344790</v>
      </c>
      <c r="B1399" s="4">
        <v>1</v>
      </c>
      <c r="C1399" s="4">
        <v>118071</v>
      </c>
      <c r="D1399" t="s">
        <v>2615</v>
      </c>
      <c r="E1399" t="s">
        <v>353</v>
      </c>
      <c r="F1399" t="s">
        <v>354</v>
      </c>
      <c r="G1399" s="4">
        <v>20074</v>
      </c>
      <c r="H1399" t="s">
        <v>354</v>
      </c>
      <c r="I1399" s="5">
        <v>24.28</v>
      </c>
      <c r="J1399" s="5">
        <v>4.38</v>
      </c>
      <c r="K1399" s="5">
        <v>-19.899999999999999</v>
      </c>
      <c r="L1399" s="5">
        <v>-24.28</v>
      </c>
      <c r="M1399" s="5">
        <v>-4.38</v>
      </c>
      <c r="N1399" s="6">
        <v>45064</v>
      </c>
      <c r="O1399" s="6">
        <v>45082</v>
      </c>
      <c r="P1399" s="6">
        <v>45082</v>
      </c>
      <c r="Q1399" t="s">
        <v>2616</v>
      </c>
      <c r="R1399" t="s">
        <v>2602</v>
      </c>
      <c r="S1399" s="4">
        <v>2023</v>
      </c>
      <c r="T1399" s="4">
        <v>2023</v>
      </c>
      <c r="U1399" s="4">
        <v>-18</v>
      </c>
      <c r="V1399" s="5">
        <v>-78.84</v>
      </c>
      <c r="W1399" s="6">
        <v>45051</v>
      </c>
      <c r="X1399" t="s">
        <v>32</v>
      </c>
      <c r="Y1399" t="s">
        <v>33</v>
      </c>
      <c r="Z1399" t="s">
        <v>33</v>
      </c>
      <c r="AA1399" t="s">
        <v>2603</v>
      </c>
      <c r="AB1399" t="s">
        <v>2604</v>
      </c>
    </row>
    <row r="1400" spans="1:28">
      <c r="A1400" s="4">
        <v>344790</v>
      </c>
      <c r="B1400" s="4">
        <v>1</v>
      </c>
      <c r="C1400" s="4">
        <v>118071</v>
      </c>
      <c r="D1400" t="s">
        <v>2615</v>
      </c>
      <c r="E1400" t="s">
        <v>353</v>
      </c>
      <c r="F1400" t="s">
        <v>354</v>
      </c>
      <c r="G1400" s="4">
        <v>20074</v>
      </c>
      <c r="H1400" t="s">
        <v>354</v>
      </c>
      <c r="I1400" s="5">
        <v>24.28</v>
      </c>
      <c r="J1400" s="5">
        <v>19.899999999999999</v>
      </c>
      <c r="K1400" s="5">
        <v>-4.38</v>
      </c>
      <c r="L1400" s="5">
        <v>-24.28</v>
      </c>
      <c r="M1400" s="5">
        <v>-19.899999999999999</v>
      </c>
      <c r="N1400" s="6">
        <v>45071</v>
      </c>
      <c r="O1400" s="6">
        <v>45082</v>
      </c>
      <c r="P1400" s="6">
        <v>45082</v>
      </c>
      <c r="Q1400" t="s">
        <v>2616</v>
      </c>
      <c r="R1400" t="s">
        <v>2602</v>
      </c>
      <c r="S1400" s="4">
        <v>2023</v>
      </c>
      <c r="T1400" s="4">
        <v>2023</v>
      </c>
      <c r="U1400" s="4">
        <v>-11</v>
      </c>
      <c r="V1400" s="5">
        <v>-218.9</v>
      </c>
      <c r="W1400" s="6">
        <v>45051</v>
      </c>
      <c r="X1400" t="s">
        <v>32</v>
      </c>
      <c r="Y1400" t="s">
        <v>33</v>
      </c>
      <c r="Z1400" t="s">
        <v>33</v>
      </c>
      <c r="AA1400" t="s">
        <v>2603</v>
      </c>
      <c r="AB1400" t="s">
        <v>2604</v>
      </c>
    </row>
    <row r="1401" spans="1:28">
      <c r="A1401" s="4">
        <v>319694</v>
      </c>
      <c r="B1401" s="4">
        <v>1</v>
      </c>
      <c r="C1401" s="4">
        <v>113400</v>
      </c>
      <c r="D1401" t="s">
        <v>2617</v>
      </c>
      <c r="E1401" t="s">
        <v>1111</v>
      </c>
      <c r="F1401" t="s">
        <v>1112</v>
      </c>
      <c r="G1401" s="4">
        <v>22335</v>
      </c>
      <c r="H1401" t="s">
        <v>1112</v>
      </c>
      <c r="I1401" s="5">
        <v>1433.5</v>
      </c>
      <c r="J1401" s="5">
        <v>258.5</v>
      </c>
      <c r="K1401" s="5">
        <v>-1175</v>
      </c>
      <c r="L1401" s="5">
        <v>-1433.5</v>
      </c>
      <c r="M1401" s="5">
        <v>-258.5</v>
      </c>
      <c r="N1401" s="6">
        <v>44985</v>
      </c>
      <c r="O1401" s="6">
        <v>44985</v>
      </c>
      <c r="P1401" s="6">
        <v>44985</v>
      </c>
      <c r="Q1401" t="s">
        <v>2618</v>
      </c>
      <c r="R1401" t="s">
        <v>2619</v>
      </c>
      <c r="S1401" s="4">
        <v>2023</v>
      </c>
      <c r="T1401" s="4">
        <v>2023</v>
      </c>
      <c r="U1401" s="4">
        <v>0</v>
      </c>
      <c r="V1401" s="5">
        <v>0</v>
      </c>
      <c r="W1401" s="6">
        <v>44957</v>
      </c>
      <c r="X1401" t="s">
        <v>32</v>
      </c>
      <c r="Y1401" t="s">
        <v>33</v>
      </c>
      <c r="Z1401" t="s">
        <v>33</v>
      </c>
      <c r="AA1401" t="s">
        <v>2620</v>
      </c>
      <c r="AB1401" t="s">
        <v>2621</v>
      </c>
    </row>
    <row r="1402" spans="1:28">
      <c r="A1402" s="4">
        <v>319694</v>
      </c>
      <c r="B1402" s="4">
        <v>1</v>
      </c>
      <c r="C1402" s="4">
        <v>113400</v>
      </c>
      <c r="D1402" t="s">
        <v>2617</v>
      </c>
      <c r="E1402" t="s">
        <v>1111</v>
      </c>
      <c r="F1402" t="s">
        <v>1112</v>
      </c>
      <c r="G1402" s="4">
        <v>22335</v>
      </c>
      <c r="H1402" t="s">
        <v>1112</v>
      </c>
      <c r="I1402" s="5">
        <v>1433.5</v>
      </c>
      <c r="J1402" s="5">
        <v>1175</v>
      </c>
      <c r="K1402" s="5">
        <v>-258.5</v>
      </c>
      <c r="L1402" s="5">
        <v>-1433.5</v>
      </c>
      <c r="M1402" s="5">
        <v>-1175</v>
      </c>
      <c r="N1402" s="6">
        <v>45016</v>
      </c>
      <c r="O1402" s="6">
        <v>44985</v>
      </c>
      <c r="P1402" s="6">
        <v>44985</v>
      </c>
      <c r="Q1402" t="s">
        <v>2618</v>
      </c>
      <c r="R1402" t="s">
        <v>2619</v>
      </c>
      <c r="S1402" s="4">
        <v>2023</v>
      </c>
      <c r="T1402" s="4">
        <v>2023</v>
      </c>
      <c r="U1402" s="4">
        <v>31</v>
      </c>
      <c r="V1402" s="5">
        <v>36425</v>
      </c>
      <c r="W1402" s="6">
        <v>44957</v>
      </c>
      <c r="X1402" t="s">
        <v>32</v>
      </c>
      <c r="Y1402" t="s">
        <v>33</v>
      </c>
      <c r="Z1402" t="s">
        <v>33</v>
      </c>
      <c r="AA1402" t="s">
        <v>2620</v>
      </c>
      <c r="AB1402" t="s">
        <v>2621</v>
      </c>
    </row>
    <row r="1403" spans="1:28">
      <c r="A1403" s="4">
        <v>295408</v>
      </c>
      <c r="B1403" s="4">
        <v>1</v>
      </c>
      <c r="C1403" s="4">
        <v>102825</v>
      </c>
      <c r="D1403" t="s">
        <v>2622</v>
      </c>
      <c r="E1403" t="s">
        <v>2044</v>
      </c>
      <c r="F1403" t="s">
        <v>2045</v>
      </c>
      <c r="G1403" s="4">
        <v>23384</v>
      </c>
      <c r="H1403" t="s">
        <v>2045</v>
      </c>
      <c r="I1403" s="5">
        <v>2944.26</v>
      </c>
      <c r="J1403" s="5">
        <v>2676.6</v>
      </c>
      <c r="K1403" s="5">
        <v>-267.66000000000003</v>
      </c>
      <c r="L1403" s="5">
        <v>-2944.26</v>
      </c>
      <c r="M1403" s="5">
        <v>-2676.6</v>
      </c>
      <c r="N1403" s="6">
        <v>44964</v>
      </c>
      <c r="O1403" s="6">
        <v>44946</v>
      </c>
      <c r="P1403" s="6">
        <v>44946</v>
      </c>
      <c r="Q1403" t="s">
        <v>2623</v>
      </c>
      <c r="R1403" t="s">
        <v>2624</v>
      </c>
      <c r="S1403" s="4">
        <v>2023</v>
      </c>
      <c r="T1403" s="4">
        <v>2023</v>
      </c>
      <c r="U1403" s="4">
        <v>18</v>
      </c>
      <c r="V1403" s="5">
        <v>48178.8</v>
      </c>
      <c r="W1403" s="6">
        <v>44915</v>
      </c>
      <c r="X1403" t="s">
        <v>32</v>
      </c>
      <c r="Y1403" t="s">
        <v>33</v>
      </c>
      <c r="Z1403" t="s">
        <v>33</v>
      </c>
      <c r="AA1403" t="s">
        <v>2625</v>
      </c>
      <c r="AB1403" t="s">
        <v>2626</v>
      </c>
    </row>
    <row r="1404" spans="1:28">
      <c r="A1404" s="4">
        <v>295408</v>
      </c>
      <c r="B1404" s="4">
        <v>1</v>
      </c>
      <c r="C1404" s="4">
        <v>102825</v>
      </c>
      <c r="D1404" t="s">
        <v>2622</v>
      </c>
      <c r="E1404" t="s">
        <v>2044</v>
      </c>
      <c r="F1404" t="s">
        <v>2045</v>
      </c>
      <c r="G1404" s="4">
        <v>23384</v>
      </c>
      <c r="H1404" t="s">
        <v>2045</v>
      </c>
      <c r="I1404" s="5">
        <v>2944.26</v>
      </c>
      <c r="J1404" s="5">
        <v>267.66000000000003</v>
      </c>
      <c r="K1404" s="5">
        <v>-2676.6</v>
      </c>
      <c r="L1404" s="5">
        <v>-2944.26</v>
      </c>
      <c r="M1404" s="5">
        <v>-267.66000000000003</v>
      </c>
      <c r="N1404" s="6">
        <v>44923</v>
      </c>
      <c r="O1404" s="6">
        <v>44946</v>
      </c>
      <c r="P1404" s="6">
        <v>44946</v>
      </c>
      <c r="Q1404" t="s">
        <v>2623</v>
      </c>
      <c r="R1404" t="s">
        <v>2624</v>
      </c>
      <c r="S1404" s="4">
        <v>2023</v>
      </c>
      <c r="T1404" s="4">
        <v>2022</v>
      </c>
      <c r="U1404" s="4">
        <v>-23</v>
      </c>
      <c r="V1404" s="5">
        <v>-6156.18</v>
      </c>
      <c r="W1404" s="6">
        <v>44915</v>
      </c>
      <c r="X1404" t="s">
        <v>32</v>
      </c>
      <c r="Y1404" t="s">
        <v>33</v>
      </c>
      <c r="Z1404" t="s">
        <v>33</v>
      </c>
      <c r="AA1404" t="s">
        <v>2625</v>
      </c>
      <c r="AB1404" t="s">
        <v>2626</v>
      </c>
    </row>
    <row r="1405" spans="1:28">
      <c r="A1405" s="4">
        <v>311050</v>
      </c>
      <c r="B1405" s="4">
        <v>1</v>
      </c>
      <c r="C1405" s="4">
        <v>107226</v>
      </c>
      <c r="D1405" t="s">
        <v>2627</v>
      </c>
      <c r="E1405" t="s">
        <v>2044</v>
      </c>
      <c r="F1405" t="s">
        <v>2045</v>
      </c>
      <c r="G1405" s="4">
        <v>23384</v>
      </c>
      <c r="H1405" t="s">
        <v>2045</v>
      </c>
      <c r="I1405" s="5">
        <v>4593.68</v>
      </c>
      <c r="J1405" s="5">
        <v>417.61</v>
      </c>
      <c r="K1405" s="5">
        <v>-4176.07</v>
      </c>
      <c r="L1405" s="5">
        <v>-4593.68</v>
      </c>
      <c r="M1405" s="5">
        <v>-417.61</v>
      </c>
      <c r="N1405" s="6">
        <v>44957</v>
      </c>
      <c r="O1405" s="6">
        <v>44968</v>
      </c>
      <c r="P1405" s="6">
        <v>44968</v>
      </c>
      <c r="Q1405" t="s">
        <v>2628</v>
      </c>
      <c r="R1405" t="s">
        <v>2624</v>
      </c>
      <c r="S1405" s="4">
        <v>2023</v>
      </c>
      <c r="T1405" s="4">
        <v>2023</v>
      </c>
      <c r="U1405" s="4">
        <v>-11</v>
      </c>
      <c r="V1405" s="5">
        <v>-4593.71</v>
      </c>
      <c r="W1405" s="6">
        <v>44937</v>
      </c>
      <c r="X1405" t="s">
        <v>32</v>
      </c>
      <c r="Y1405" t="s">
        <v>33</v>
      </c>
      <c r="Z1405" t="s">
        <v>33</v>
      </c>
      <c r="AA1405" t="s">
        <v>2625</v>
      </c>
      <c r="AB1405" t="s">
        <v>2626</v>
      </c>
    </row>
    <row r="1406" spans="1:28">
      <c r="A1406" s="4">
        <v>311050</v>
      </c>
      <c r="B1406" s="4">
        <v>1</v>
      </c>
      <c r="C1406" s="4">
        <v>107226</v>
      </c>
      <c r="D1406" t="s">
        <v>2627</v>
      </c>
      <c r="E1406" t="s">
        <v>2044</v>
      </c>
      <c r="F1406" t="s">
        <v>2045</v>
      </c>
      <c r="G1406" s="4">
        <v>23384</v>
      </c>
      <c r="H1406" t="s">
        <v>2045</v>
      </c>
      <c r="I1406" s="5">
        <v>4593.68</v>
      </c>
      <c r="J1406" s="5">
        <v>4176.07</v>
      </c>
      <c r="K1406" s="5">
        <v>-417.61</v>
      </c>
      <c r="L1406" s="5">
        <v>-4593.68</v>
      </c>
      <c r="M1406" s="5">
        <v>-4176.07</v>
      </c>
      <c r="N1406" s="6">
        <v>45062</v>
      </c>
      <c r="O1406" s="6">
        <v>44968</v>
      </c>
      <c r="P1406" s="6">
        <v>44968</v>
      </c>
      <c r="Q1406" t="s">
        <v>2628</v>
      </c>
      <c r="R1406" t="s">
        <v>2624</v>
      </c>
      <c r="S1406" s="4">
        <v>2023</v>
      </c>
      <c r="T1406" s="4">
        <v>2023</v>
      </c>
      <c r="U1406" s="4">
        <v>94</v>
      </c>
      <c r="V1406" s="5">
        <v>392550.58</v>
      </c>
      <c r="W1406" s="6">
        <v>44937</v>
      </c>
      <c r="X1406" t="s">
        <v>32</v>
      </c>
      <c r="Y1406" t="s">
        <v>33</v>
      </c>
      <c r="Z1406" t="s">
        <v>33</v>
      </c>
      <c r="AA1406" t="s">
        <v>2625</v>
      </c>
      <c r="AB1406" t="s">
        <v>2626</v>
      </c>
    </row>
    <row r="1407" spans="1:28">
      <c r="A1407" s="4">
        <v>314062</v>
      </c>
      <c r="B1407" s="4">
        <v>1</v>
      </c>
      <c r="C1407" s="4">
        <v>108865</v>
      </c>
      <c r="D1407" t="s">
        <v>2629</v>
      </c>
      <c r="E1407" t="s">
        <v>87</v>
      </c>
      <c r="F1407" t="s">
        <v>88</v>
      </c>
      <c r="G1407" s="4">
        <v>19681</v>
      </c>
      <c r="H1407" t="s">
        <v>89</v>
      </c>
      <c r="I1407" s="5">
        <v>76045.210000000006</v>
      </c>
      <c r="J1407" s="5">
        <v>6913.2</v>
      </c>
      <c r="K1407" s="5">
        <v>-69132.009999999995</v>
      </c>
      <c r="L1407" s="5">
        <v>-76045.210000000006</v>
      </c>
      <c r="M1407" s="5">
        <v>-6913.2</v>
      </c>
      <c r="N1407" s="6">
        <v>44957</v>
      </c>
      <c r="O1407" s="6">
        <v>44985</v>
      </c>
      <c r="P1407" s="6">
        <v>44985</v>
      </c>
      <c r="Q1407" t="s">
        <v>2630</v>
      </c>
      <c r="R1407" t="s">
        <v>2631</v>
      </c>
      <c r="S1407" s="4">
        <v>2023</v>
      </c>
      <c r="T1407" s="4">
        <v>2023</v>
      </c>
      <c r="U1407" s="4">
        <v>-28</v>
      </c>
      <c r="V1407" s="5">
        <v>-193569.6</v>
      </c>
      <c r="W1407" s="6">
        <v>44956</v>
      </c>
      <c r="X1407" t="s">
        <v>32</v>
      </c>
      <c r="Y1407" t="s">
        <v>33</v>
      </c>
      <c r="Z1407" t="s">
        <v>33</v>
      </c>
      <c r="AA1407" t="s">
        <v>2632</v>
      </c>
      <c r="AB1407" t="s">
        <v>2633</v>
      </c>
    </row>
    <row r="1408" spans="1:28">
      <c r="A1408" s="4">
        <v>322142</v>
      </c>
      <c r="B1408" s="4">
        <v>1</v>
      </c>
      <c r="C1408" s="4">
        <v>114636</v>
      </c>
      <c r="D1408" t="s">
        <v>2634</v>
      </c>
      <c r="E1408" t="s">
        <v>87</v>
      </c>
      <c r="F1408" t="s">
        <v>88</v>
      </c>
      <c r="G1408" s="4">
        <v>19681</v>
      </c>
      <c r="H1408" t="s">
        <v>89</v>
      </c>
      <c r="I1408" s="5">
        <v>159602.35999999999</v>
      </c>
      <c r="J1408" s="5">
        <v>145093.04999999999</v>
      </c>
      <c r="K1408" s="5">
        <v>-14509.31</v>
      </c>
      <c r="L1408" s="5">
        <v>-159602.35999999999</v>
      </c>
      <c r="M1408" s="5">
        <v>-145093.04999999999</v>
      </c>
      <c r="N1408" s="6">
        <v>45016</v>
      </c>
      <c r="O1408" s="6">
        <v>45013</v>
      </c>
      <c r="P1408" s="6">
        <v>45013</v>
      </c>
      <c r="Q1408" t="s">
        <v>2635</v>
      </c>
      <c r="R1408" t="s">
        <v>2631</v>
      </c>
      <c r="S1408" s="4">
        <v>2023</v>
      </c>
      <c r="T1408" s="4">
        <v>2023</v>
      </c>
      <c r="U1408" s="4">
        <v>3</v>
      </c>
      <c r="V1408" s="5">
        <v>435279.15</v>
      </c>
      <c r="W1408" s="6">
        <v>44985</v>
      </c>
      <c r="X1408" t="s">
        <v>32</v>
      </c>
      <c r="Y1408" t="s">
        <v>33</v>
      </c>
      <c r="Z1408" t="s">
        <v>33</v>
      </c>
      <c r="AA1408" t="s">
        <v>2632</v>
      </c>
      <c r="AB1408" t="s">
        <v>2633</v>
      </c>
    </row>
    <row r="1409" spans="1:28">
      <c r="A1409" s="4">
        <v>322142</v>
      </c>
      <c r="B1409" s="4">
        <v>1</v>
      </c>
      <c r="C1409" s="4">
        <v>114636</v>
      </c>
      <c r="D1409" t="s">
        <v>2634</v>
      </c>
      <c r="E1409" t="s">
        <v>87</v>
      </c>
      <c r="F1409" t="s">
        <v>88</v>
      </c>
      <c r="G1409" s="4">
        <v>19681</v>
      </c>
      <c r="H1409" t="s">
        <v>89</v>
      </c>
      <c r="I1409" s="5">
        <v>159602.35999999999</v>
      </c>
      <c r="J1409" s="5">
        <v>14509.31</v>
      </c>
      <c r="K1409" s="5">
        <v>-145093.04999999999</v>
      </c>
      <c r="L1409" s="5">
        <v>-159602.35999999999</v>
      </c>
      <c r="M1409" s="5">
        <v>-14509.31</v>
      </c>
      <c r="N1409" s="6">
        <v>45009</v>
      </c>
      <c r="O1409" s="6">
        <v>45013</v>
      </c>
      <c r="P1409" s="6">
        <v>45013</v>
      </c>
      <c r="Q1409" t="s">
        <v>2635</v>
      </c>
      <c r="R1409" t="s">
        <v>2631</v>
      </c>
      <c r="S1409" s="4">
        <v>2023</v>
      </c>
      <c r="T1409" s="4">
        <v>2023</v>
      </c>
      <c r="U1409" s="4">
        <v>-4</v>
      </c>
      <c r="V1409" s="5">
        <v>-58037.24</v>
      </c>
      <c r="W1409" s="6">
        <v>44985</v>
      </c>
      <c r="X1409" t="s">
        <v>32</v>
      </c>
      <c r="Y1409" t="s">
        <v>33</v>
      </c>
      <c r="Z1409" t="s">
        <v>33</v>
      </c>
      <c r="AA1409" t="s">
        <v>2632</v>
      </c>
      <c r="AB1409" t="s">
        <v>2633</v>
      </c>
    </row>
    <row r="1410" spans="1:28">
      <c r="A1410" s="4">
        <v>297868</v>
      </c>
      <c r="B1410" s="4">
        <v>1</v>
      </c>
      <c r="C1410" s="4">
        <v>103655</v>
      </c>
      <c r="D1410" t="s">
        <v>2636</v>
      </c>
      <c r="E1410" t="s">
        <v>2637</v>
      </c>
      <c r="F1410" t="s">
        <v>2638</v>
      </c>
      <c r="G1410" s="4">
        <v>15613</v>
      </c>
      <c r="H1410" t="s">
        <v>2638</v>
      </c>
      <c r="I1410" s="5">
        <v>14622.21</v>
      </c>
      <c r="J1410" s="5">
        <v>13292.92</v>
      </c>
      <c r="K1410" s="5">
        <v>-1329.29</v>
      </c>
      <c r="L1410" s="5">
        <v>-14622.21</v>
      </c>
      <c r="M1410" s="5">
        <v>-13292.92</v>
      </c>
      <c r="N1410" s="6">
        <v>44964</v>
      </c>
      <c r="O1410" s="6">
        <v>44945</v>
      </c>
      <c r="P1410" s="6">
        <v>44945</v>
      </c>
      <c r="Q1410" t="s">
        <v>2639</v>
      </c>
      <c r="R1410" t="s">
        <v>2640</v>
      </c>
      <c r="S1410" s="4">
        <v>2023</v>
      </c>
      <c r="T1410" s="4">
        <v>2023</v>
      </c>
      <c r="U1410" s="4">
        <v>19</v>
      </c>
      <c r="V1410" s="5">
        <v>252565.48</v>
      </c>
      <c r="W1410" s="6">
        <v>44914</v>
      </c>
      <c r="X1410" t="s">
        <v>32</v>
      </c>
      <c r="Y1410" t="s">
        <v>33</v>
      </c>
      <c r="Z1410" t="s">
        <v>33</v>
      </c>
      <c r="AA1410" t="s">
        <v>2641</v>
      </c>
      <c r="AB1410" t="s">
        <v>2642</v>
      </c>
    </row>
    <row r="1411" spans="1:28">
      <c r="A1411" s="4">
        <v>297868</v>
      </c>
      <c r="B1411" s="4">
        <v>1</v>
      </c>
      <c r="C1411" s="4">
        <v>103655</v>
      </c>
      <c r="D1411" t="s">
        <v>2636</v>
      </c>
      <c r="E1411" t="s">
        <v>2637</v>
      </c>
      <c r="F1411" t="s">
        <v>2638</v>
      </c>
      <c r="G1411" s="4">
        <v>15613</v>
      </c>
      <c r="H1411" t="s">
        <v>2638</v>
      </c>
      <c r="I1411" s="5">
        <v>14622.21</v>
      </c>
      <c r="J1411" s="5">
        <v>1329.29</v>
      </c>
      <c r="K1411" s="5">
        <v>-13292.92</v>
      </c>
      <c r="L1411" s="5">
        <v>-14622.21</v>
      </c>
      <c r="M1411" s="5">
        <v>-1329.29</v>
      </c>
      <c r="N1411" s="6">
        <v>44926</v>
      </c>
      <c r="O1411" s="6">
        <v>44945</v>
      </c>
      <c r="P1411" s="6">
        <v>44945</v>
      </c>
      <c r="Q1411" t="s">
        <v>2639</v>
      </c>
      <c r="R1411" t="s">
        <v>2640</v>
      </c>
      <c r="S1411" s="4">
        <v>2023</v>
      </c>
      <c r="T1411" s="4">
        <v>2022</v>
      </c>
      <c r="U1411" s="4">
        <v>-19</v>
      </c>
      <c r="V1411" s="5">
        <v>-25256.51</v>
      </c>
      <c r="W1411" s="6">
        <v>44914</v>
      </c>
      <c r="X1411" t="s">
        <v>32</v>
      </c>
      <c r="Y1411" t="s">
        <v>33</v>
      </c>
      <c r="Z1411" t="s">
        <v>33</v>
      </c>
      <c r="AA1411" t="s">
        <v>2641</v>
      </c>
      <c r="AB1411" t="s">
        <v>2642</v>
      </c>
    </row>
    <row r="1412" spans="1:28">
      <c r="A1412" s="4">
        <v>297870</v>
      </c>
      <c r="B1412" s="4">
        <v>1</v>
      </c>
      <c r="C1412" s="4">
        <v>103661</v>
      </c>
      <c r="D1412" t="s">
        <v>2643</v>
      </c>
      <c r="E1412" t="s">
        <v>2637</v>
      </c>
      <c r="F1412" t="s">
        <v>2638</v>
      </c>
      <c r="G1412" s="4">
        <v>15613</v>
      </c>
      <c r="H1412" t="s">
        <v>2638</v>
      </c>
      <c r="I1412" s="5">
        <v>20496.490000000002</v>
      </c>
      <c r="J1412" s="5">
        <v>1863.32</v>
      </c>
      <c r="K1412" s="5">
        <v>-18633.169999999998</v>
      </c>
      <c r="L1412" s="5">
        <v>-20496.490000000002</v>
      </c>
      <c r="M1412" s="5">
        <v>-1863.32</v>
      </c>
      <c r="N1412" s="6">
        <v>44926</v>
      </c>
      <c r="O1412" s="6">
        <v>44945</v>
      </c>
      <c r="P1412" s="6">
        <v>44945</v>
      </c>
      <c r="Q1412" t="s">
        <v>2644</v>
      </c>
      <c r="R1412" t="s">
        <v>2640</v>
      </c>
      <c r="S1412" s="4">
        <v>2023</v>
      </c>
      <c r="T1412" s="4">
        <v>2022</v>
      </c>
      <c r="U1412" s="4">
        <v>-19</v>
      </c>
      <c r="V1412" s="5">
        <v>-35403.08</v>
      </c>
      <c r="W1412" s="6">
        <v>44914</v>
      </c>
      <c r="X1412" t="s">
        <v>32</v>
      </c>
      <c r="Y1412" t="s">
        <v>33</v>
      </c>
      <c r="Z1412" t="s">
        <v>33</v>
      </c>
      <c r="AA1412" t="s">
        <v>2641</v>
      </c>
      <c r="AB1412" t="s">
        <v>2642</v>
      </c>
    </row>
    <row r="1413" spans="1:28">
      <c r="A1413" s="4">
        <v>297870</v>
      </c>
      <c r="B1413" s="4">
        <v>1</v>
      </c>
      <c r="C1413" s="4">
        <v>103661</v>
      </c>
      <c r="D1413" t="s">
        <v>2643</v>
      </c>
      <c r="E1413" t="s">
        <v>2637</v>
      </c>
      <c r="F1413" t="s">
        <v>2638</v>
      </c>
      <c r="G1413" s="4">
        <v>15613</v>
      </c>
      <c r="H1413" t="s">
        <v>2638</v>
      </c>
      <c r="I1413" s="5">
        <v>20496.490000000002</v>
      </c>
      <c r="J1413" s="5">
        <v>18633.169999999998</v>
      </c>
      <c r="K1413" s="5">
        <v>-1863.32</v>
      </c>
      <c r="L1413" s="5">
        <v>-20496.490000000002</v>
      </c>
      <c r="M1413" s="5">
        <v>-18633.169999999998</v>
      </c>
      <c r="N1413" s="6">
        <v>44964</v>
      </c>
      <c r="O1413" s="6">
        <v>44945</v>
      </c>
      <c r="P1413" s="6">
        <v>44945</v>
      </c>
      <c r="Q1413" t="s">
        <v>2644</v>
      </c>
      <c r="R1413" t="s">
        <v>2640</v>
      </c>
      <c r="S1413" s="4">
        <v>2023</v>
      </c>
      <c r="T1413" s="4">
        <v>2023</v>
      </c>
      <c r="U1413" s="4">
        <v>19</v>
      </c>
      <c r="V1413" s="5">
        <v>354030.23</v>
      </c>
      <c r="W1413" s="6">
        <v>44914</v>
      </c>
      <c r="X1413" t="s">
        <v>32</v>
      </c>
      <c r="Y1413" t="s">
        <v>33</v>
      </c>
      <c r="Z1413" t="s">
        <v>33</v>
      </c>
      <c r="AA1413" t="s">
        <v>2641</v>
      </c>
      <c r="AB1413" t="s">
        <v>2642</v>
      </c>
    </row>
    <row r="1414" spans="1:28">
      <c r="A1414" s="4">
        <v>317827</v>
      </c>
      <c r="B1414" s="4">
        <v>1</v>
      </c>
      <c r="C1414" s="4">
        <v>111960</v>
      </c>
      <c r="D1414" t="s">
        <v>2645</v>
      </c>
      <c r="E1414" t="s">
        <v>2646</v>
      </c>
      <c r="F1414" t="s">
        <v>2647</v>
      </c>
      <c r="G1414" s="4">
        <v>23461</v>
      </c>
      <c r="H1414" t="s">
        <v>2647</v>
      </c>
      <c r="I1414" s="5">
        <v>1260.33</v>
      </c>
      <c r="J1414" s="5">
        <v>1260.33</v>
      </c>
      <c r="K1414" s="5">
        <v>0</v>
      </c>
      <c r="L1414" s="5">
        <v>-1260.33</v>
      </c>
      <c r="M1414" s="5">
        <v>-1260.33</v>
      </c>
      <c r="N1414" s="6">
        <v>45016</v>
      </c>
      <c r="O1414" s="6">
        <v>44994</v>
      </c>
      <c r="P1414" s="6">
        <v>44994</v>
      </c>
      <c r="Q1414" t="s">
        <v>2648</v>
      </c>
      <c r="R1414" t="s">
        <v>39</v>
      </c>
      <c r="S1414" s="4">
        <v>2023</v>
      </c>
      <c r="T1414" s="4">
        <v>2023</v>
      </c>
      <c r="U1414" s="4">
        <v>22</v>
      </c>
      <c r="V1414" s="5">
        <v>27727.26</v>
      </c>
      <c r="W1414" s="6">
        <v>44966</v>
      </c>
      <c r="X1414" t="s">
        <v>40</v>
      </c>
      <c r="Y1414" t="s">
        <v>41</v>
      </c>
      <c r="Z1414" t="s">
        <v>41</v>
      </c>
      <c r="AA1414" t="s">
        <v>2649</v>
      </c>
      <c r="AB1414" t="s">
        <v>2650</v>
      </c>
    </row>
    <row r="1415" spans="1:28">
      <c r="A1415" s="4">
        <v>317561</v>
      </c>
      <c r="B1415" s="4">
        <v>1</v>
      </c>
      <c r="C1415" s="4">
        <v>111573</v>
      </c>
      <c r="D1415" t="s">
        <v>2651</v>
      </c>
      <c r="E1415" t="s">
        <v>663</v>
      </c>
      <c r="F1415" t="s">
        <v>664</v>
      </c>
      <c r="G1415" s="4">
        <v>15470</v>
      </c>
      <c r="H1415" t="s">
        <v>664</v>
      </c>
      <c r="I1415" s="5">
        <v>208.47</v>
      </c>
      <c r="J1415" s="5">
        <v>170.88</v>
      </c>
      <c r="K1415" s="5">
        <v>-37.590000000000003</v>
      </c>
      <c r="L1415" s="5">
        <v>-208.47</v>
      </c>
      <c r="M1415" s="5">
        <v>-170.88</v>
      </c>
      <c r="N1415" s="6">
        <v>45000</v>
      </c>
      <c r="O1415" s="6">
        <v>44985</v>
      </c>
      <c r="P1415" s="6">
        <v>44985</v>
      </c>
      <c r="Q1415" t="s">
        <v>2652</v>
      </c>
      <c r="R1415" t="s">
        <v>2653</v>
      </c>
      <c r="S1415" s="4">
        <v>2023</v>
      </c>
      <c r="T1415" s="4">
        <v>2023</v>
      </c>
      <c r="U1415" s="4">
        <v>15</v>
      </c>
      <c r="V1415" s="5">
        <v>2563.1999999999998</v>
      </c>
      <c r="W1415" s="6">
        <v>44957</v>
      </c>
      <c r="X1415" t="s">
        <v>32</v>
      </c>
      <c r="Y1415" t="s">
        <v>33</v>
      </c>
      <c r="Z1415" t="s">
        <v>33</v>
      </c>
      <c r="AA1415" t="s">
        <v>2654</v>
      </c>
      <c r="AB1415" t="s">
        <v>2655</v>
      </c>
    </row>
    <row r="1416" spans="1:28">
      <c r="A1416" s="4">
        <v>317561</v>
      </c>
      <c r="B1416" s="4">
        <v>1</v>
      </c>
      <c r="C1416" s="4">
        <v>111573</v>
      </c>
      <c r="D1416" t="s">
        <v>2651</v>
      </c>
      <c r="E1416" t="s">
        <v>663</v>
      </c>
      <c r="F1416" t="s">
        <v>664</v>
      </c>
      <c r="G1416" s="4">
        <v>15470</v>
      </c>
      <c r="H1416" t="s">
        <v>664</v>
      </c>
      <c r="I1416" s="5">
        <v>208.47</v>
      </c>
      <c r="J1416" s="5">
        <v>37.590000000000003</v>
      </c>
      <c r="K1416" s="5">
        <v>-170.88</v>
      </c>
      <c r="L1416" s="5">
        <v>-208.47</v>
      </c>
      <c r="M1416" s="5">
        <v>-37.590000000000003</v>
      </c>
      <c r="N1416" s="6">
        <v>44984</v>
      </c>
      <c r="O1416" s="6">
        <v>44985</v>
      </c>
      <c r="P1416" s="6">
        <v>44985</v>
      </c>
      <c r="Q1416" t="s">
        <v>2652</v>
      </c>
      <c r="R1416" t="s">
        <v>2653</v>
      </c>
      <c r="S1416" s="4">
        <v>2023</v>
      </c>
      <c r="T1416" s="4">
        <v>2023</v>
      </c>
      <c r="U1416" s="4">
        <v>-1</v>
      </c>
      <c r="V1416" s="5">
        <v>-37.590000000000003</v>
      </c>
      <c r="W1416" s="6">
        <v>44957</v>
      </c>
      <c r="X1416" t="s">
        <v>32</v>
      </c>
      <c r="Y1416" t="s">
        <v>33</v>
      </c>
      <c r="Z1416" t="s">
        <v>33</v>
      </c>
      <c r="AA1416" t="s">
        <v>2654</v>
      </c>
      <c r="AB1416" t="s">
        <v>2655</v>
      </c>
    </row>
    <row r="1417" spans="1:28">
      <c r="A1417" s="4">
        <v>311069</v>
      </c>
      <c r="B1417" s="4">
        <v>1</v>
      </c>
      <c r="C1417" s="4">
        <v>107241</v>
      </c>
      <c r="D1417" t="s">
        <v>2656</v>
      </c>
      <c r="E1417" t="s">
        <v>663</v>
      </c>
      <c r="F1417" t="s">
        <v>664</v>
      </c>
      <c r="G1417" s="4">
        <v>15470</v>
      </c>
      <c r="H1417" t="s">
        <v>664</v>
      </c>
      <c r="I1417" s="5">
        <v>56.66</v>
      </c>
      <c r="J1417" s="5">
        <v>46.44</v>
      </c>
      <c r="K1417" s="5">
        <v>-10.220000000000001</v>
      </c>
      <c r="L1417" s="5">
        <v>-56.66</v>
      </c>
      <c r="M1417" s="5">
        <v>-46.44</v>
      </c>
      <c r="N1417" s="6">
        <v>44974</v>
      </c>
      <c r="O1417" s="6">
        <v>44957</v>
      </c>
      <c r="P1417" s="6">
        <v>44957</v>
      </c>
      <c r="Q1417" t="s">
        <v>2657</v>
      </c>
      <c r="R1417" t="s">
        <v>39</v>
      </c>
      <c r="S1417" s="4">
        <v>2023</v>
      </c>
      <c r="T1417" s="4">
        <v>2023</v>
      </c>
      <c r="U1417" s="4">
        <v>17</v>
      </c>
      <c r="V1417" s="5">
        <v>789.48</v>
      </c>
      <c r="W1417" s="6">
        <v>44926</v>
      </c>
      <c r="X1417" t="s">
        <v>32</v>
      </c>
      <c r="Y1417" t="s">
        <v>33</v>
      </c>
      <c r="Z1417" t="s">
        <v>33</v>
      </c>
      <c r="AA1417" t="s">
        <v>2654</v>
      </c>
      <c r="AB1417" t="s">
        <v>2655</v>
      </c>
    </row>
    <row r="1418" spans="1:28">
      <c r="A1418" s="4">
        <v>311069</v>
      </c>
      <c r="B1418" s="4">
        <v>1</v>
      </c>
      <c r="C1418" s="4">
        <v>107241</v>
      </c>
      <c r="D1418" t="s">
        <v>2656</v>
      </c>
      <c r="E1418" t="s">
        <v>663</v>
      </c>
      <c r="F1418" t="s">
        <v>664</v>
      </c>
      <c r="G1418" s="4">
        <v>15470</v>
      </c>
      <c r="H1418" t="s">
        <v>664</v>
      </c>
      <c r="I1418" s="5">
        <v>56.66</v>
      </c>
      <c r="J1418" s="5">
        <v>10.220000000000001</v>
      </c>
      <c r="K1418" s="5">
        <v>-46.44</v>
      </c>
      <c r="L1418" s="5">
        <v>-56.66</v>
      </c>
      <c r="M1418" s="5">
        <v>-10.220000000000001</v>
      </c>
      <c r="N1418" s="6">
        <v>44957</v>
      </c>
      <c r="O1418" s="6">
        <v>44957</v>
      </c>
      <c r="P1418" s="6">
        <v>44957</v>
      </c>
      <c r="Q1418" t="s">
        <v>2657</v>
      </c>
      <c r="R1418" t="s">
        <v>39</v>
      </c>
      <c r="S1418" s="4">
        <v>2023</v>
      </c>
      <c r="T1418" s="4">
        <v>2023</v>
      </c>
      <c r="U1418" s="4">
        <v>0</v>
      </c>
      <c r="V1418" s="5">
        <v>0</v>
      </c>
      <c r="W1418" s="6">
        <v>44926</v>
      </c>
      <c r="X1418" t="s">
        <v>32</v>
      </c>
      <c r="Y1418" t="s">
        <v>33</v>
      </c>
      <c r="Z1418" t="s">
        <v>33</v>
      </c>
      <c r="AA1418" t="s">
        <v>2654</v>
      </c>
      <c r="AB1418" t="s">
        <v>2655</v>
      </c>
    </row>
    <row r="1419" spans="1:28">
      <c r="A1419" s="4">
        <v>320573</v>
      </c>
      <c r="B1419" s="4">
        <v>1</v>
      </c>
      <c r="C1419" s="4">
        <v>114167</v>
      </c>
      <c r="D1419" t="s">
        <v>2658</v>
      </c>
      <c r="E1419" t="s">
        <v>663</v>
      </c>
      <c r="F1419" t="s">
        <v>664</v>
      </c>
      <c r="G1419" s="4">
        <v>15470</v>
      </c>
      <c r="H1419" t="s">
        <v>664</v>
      </c>
      <c r="I1419" s="5">
        <v>266.25</v>
      </c>
      <c r="J1419" s="5">
        <v>218.24</v>
      </c>
      <c r="K1419" s="5">
        <v>-48.01</v>
      </c>
      <c r="L1419" s="5">
        <v>-266.25</v>
      </c>
      <c r="M1419" s="5">
        <v>-218.24</v>
      </c>
      <c r="N1419" s="6">
        <v>45016</v>
      </c>
      <c r="O1419" s="6">
        <v>45013</v>
      </c>
      <c r="P1419" s="6">
        <v>45013</v>
      </c>
      <c r="Q1419" t="s">
        <v>2659</v>
      </c>
      <c r="R1419" t="s">
        <v>2653</v>
      </c>
      <c r="S1419" s="4">
        <v>2023</v>
      </c>
      <c r="T1419" s="4">
        <v>2023</v>
      </c>
      <c r="U1419" s="4">
        <v>3</v>
      </c>
      <c r="V1419" s="5">
        <v>654.72</v>
      </c>
      <c r="W1419" s="6">
        <v>44985</v>
      </c>
      <c r="X1419" t="s">
        <v>32</v>
      </c>
      <c r="Y1419" t="s">
        <v>33</v>
      </c>
      <c r="Z1419" t="s">
        <v>33</v>
      </c>
      <c r="AA1419" t="s">
        <v>2654</v>
      </c>
      <c r="AB1419" t="s">
        <v>2655</v>
      </c>
    </row>
    <row r="1420" spans="1:28">
      <c r="A1420" s="4">
        <v>320573</v>
      </c>
      <c r="B1420" s="4">
        <v>1</v>
      </c>
      <c r="C1420" s="4">
        <v>114167</v>
      </c>
      <c r="D1420" t="s">
        <v>2658</v>
      </c>
      <c r="E1420" t="s">
        <v>663</v>
      </c>
      <c r="F1420" t="s">
        <v>664</v>
      </c>
      <c r="G1420" s="4">
        <v>15470</v>
      </c>
      <c r="H1420" t="s">
        <v>664</v>
      </c>
      <c r="I1420" s="5">
        <v>266.25</v>
      </c>
      <c r="J1420" s="5">
        <v>48.01</v>
      </c>
      <c r="K1420" s="5">
        <v>-218.24</v>
      </c>
      <c r="L1420" s="5">
        <v>-266.25</v>
      </c>
      <c r="M1420" s="5">
        <v>-48.01</v>
      </c>
      <c r="N1420" s="6">
        <v>45007</v>
      </c>
      <c r="O1420" s="6">
        <v>45013</v>
      </c>
      <c r="P1420" s="6">
        <v>45013</v>
      </c>
      <c r="Q1420" t="s">
        <v>2659</v>
      </c>
      <c r="R1420" t="s">
        <v>2653</v>
      </c>
      <c r="S1420" s="4">
        <v>2023</v>
      </c>
      <c r="T1420" s="4">
        <v>2023</v>
      </c>
      <c r="U1420" s="4">
        <v>-6</v>
      </c>
      <c r="V1420" s="5">
        <v>-288.06</v>
      </c>
      <c r="W1420" s="6">
        <v>44985</v>
      </c>
      <c r="X1420" t="s">
        <v>32</v>
      </c>
      <c r="Y1420" t="s">
        <v>33</v>
      </c>
      <c r="Z1420" t="s">
        <v>33</v>
      </c>
      <c r="AA1420" t="s">
        <v>2654</v>
      </c>
      <c r="AB1420" t="s">
        <v>2655</v>
      </c>
    </row>
    <row r="1421" spans="1:28">
      <c r="A1421" s="4">
        <v>339074</v>
      </c>
      <c r="B1421" s="4">
        <v>1</v>
      </c>
      <c r="C1421" s="4">
        <v>116884</v>
      </c>
      <c r="D1421" t="s">
        <v>2660</v>
      </c>
      <c r="E1421" t="s">
        <v>663</v>
      </c>
      <c r="F1421" t="s">
        <v>664</v>
      </c>
      <c r="G1421" s="4">
        <v>15470</v>
      </c>
      <c r="H1421" t="s">
        <v>664</v>
      </c>
      <c r="I1421" s="5">
        <v>298.13</v>
      </c>
      <c r="J1421" s="5">
        <v>53.76</v>
      </c>
      <c r="K1421" s="5">
        <v>-244.37</v>
      </c>
      <c r="L1421" s="5">
        <v>-298.13</v>
      </c>
      <c r="M1421" s="5">
        <v>-53.76</v>
      </c>
      <c r="N1421" s="6">
        <v>45044</v>
      </c>
      <c r="O1421" s="6">
        <v>45046</v>
      </c>
      <c r="P1421" s="6">
        <v>45046</v>
      </c>
      <c r="Q1421" t="s">
        <v>2661</v>
      </c>
      <c r="R1421" t="s">
        <v>2653</v>
      </c>
      <c r="S1421" s="4">
        <v>2023</v>
      </c>
      <c r="T1421" s="4">
        <v>2023</v>
      </c>
      <c r="U1421" s="4">
        <v>-2</v>
      </c>
      <c r="V1421" s="5">
        <v>-107.52</v>
      </c>
      <c r="W1421" s="6">
        <v>45016</v>
      </c>
      <c r="X1421" t="s">
        <v>32</v>
      </c>
      <c r="Y1421" t="s">
        <v>33</v>
      </c>
      <c r="Z1421" t="s">
        <v>33</v>
      </c>
      <c r="AA1421" t="s">
        <v>2654</v>
      </c>
      <c r="AB1421" t="s">
        <v>2655</v>
      </c>
    </row>
    <row r="1422" spans="1:28">
      <c r="A1422" s="4">
        <v>339074</v>
      </c>
      <c r="B1422" s="4">
        <v>1</v>
      </c>
      <c r="C1422" s="4">
        <v>116884</v>
      </c>
      <c r="D1422" t="s">
        <v>2660</v>
      </c>
      <c r="E1422" t="s">
        <v>663</v>
      </c>
      <c r="F1422" t="s">
        <v>664</v>
      </c>
      <c r="G1422" s="4">
        <v>15470</v>
      </c>
      <c r="H1422" t="s">
        <v>664</v>
      </c>
      <c r="I1422" s="5">
        <v>298.13</v>
      </c>
      <c r="J1422" s="5">
        <v>244.37</v>
      </c>
      <c r="K1422" s="5">
        <v>-53.76</v>
      </c>
      <c r="L1422" s="5">
        <v>-298.13</v>
      </c>
      <c r="M1422" s="5">
        <v>-244.37</v>
      </c>
      <c r="N1422" s="6">
        <v>45062</v>
      </c>
      <c r="O1422" s="6">
        <v>45046</v>
      </c>
      <c r="P1422" s="6">
        <v>45046</v>
      </c>
      <c r="Q1422" t="s">
        <v>2661</v>
      </c>
      <c r="R1422" t="s">
        <v>2653</v>
      </c>
      <c r="S1422" s="4">
        <v>2023</v>
      </c>
      <c r="T1422" s="4">
        <v>2023</v>
      </c>
      <c r="U1422" s="4">
        <v>16</v>
      </c>
      <c r="V1422" s="5">
        <v>3909.92</v>
      </c>
      <c r="W1422" s="6">
        <v>45016</v>
      </c>
      <c r="X1422" t="s">
        <v>32</v>
      </c>
      <c r="Y1422" t="s">
        <v>33</v>
      </c>
      <c r="Z1422" t="s">
        <v>33</v>
      </c>
      <c r="AA1422" t="s">
        <v>2654</v>
      </c>
      <c r="AB1422" t="s">
        <v>2655</v>
      </c>
    </row>
    <row r="1423" spans="1:28">
      <c r="A1423" s="4">
        <v>350972</v>
      </c>
      <c r="B1423" s="4">
        <v>1</v>
      </c>
      <c r="C1423" s="4">
        <v>120075</v>
      </c>
      <c r="D1423" t="s">
        <v>2662</v>
      </c>
      <c r="E1423" t="s">
        <v>663</v>
      </c>
      <c r="F1423" t="s">
        <v>664</v>
      </c>
      <c r="G1423" s="4">
        <v>15470</v>
      </c>
      <c r="H1423" t="s">
        <v>664</v>
      </c>
      <c r="I1423" s="5">
        <v>280.86</v>
      </c>
      <c r="J1423" s="5">
        <v>230.21</v>
      </c>
      <c r="K1423" s="5">
        <v>-50.65</v>
      </c>
      <c r="L1423" s="5">
        <v>-280.86</v>
      </c>
      <c r="M1423" s="5">
        <v>-230.21</v>
      </c>
      <c r="N1423" s="6">
        <v>45092</v>
      </c>
      <c r="O1423" s="6">
        <v>45076</v>
      </c>
      <c r="P1423" s="6">
        <v>45076</v>
      </c>
      <c r="Q1423" t="s">
        <v>2663</v>
      </c>
      <c r="R1423" t="s">
        <v>2653</v>
      </c>
      <c r="S1423" s="4">
        <v>2023</v>
      </c>
      <c r="T1423" s="4">
        <v>2023</v>
      </c>
      <c r="U1423" s="4">
        <v>16</v>
      </c>
      <c r="V1423" s="5">
        <v>3683.36</v>
      </c>
      <c r="W1423" s="6">
        <v>45046</v>
      </c>
      <c r="X1423" t="s">
        <v>32</v>
      </c>
      <c r="Y1423" t="s">
        <v>33</v>
      </c>
      <c r="Z1423" t="s">
        <v>33</v>
      </c>
      <c r="AA1423" t="s">
        <v>2654</v>
      </c>
      <c r="AB1423" t="s">
        <v>2655</v>
      </c>
    </row>
    <row r="1424" spans="1:28">
      <c r="A1424" s="4">
        <v>350972</v>
      </c>
      <c r="B1424" s="4">
        <v>1</v>
      </c>
      <c r="C1424" s="4">
        <v>120075</v>
      </c>
      <c r="D1424" t="s">
        <v>2662</v>
      </c>
      <c r="E1424" t="s">
        <v>663</v>
      </c>
      <c r="F1424" t="s">
        <v>664</v>
      </c>
      <c r="G1424" s="4">
        <v>15470</v>
      </c>
      <c r="H1424" t="s">
        <v>664</v>
      </c>
      <c r="I1424" s="5">
        <v>280.86</v>
      </c>
      <c r="J1424" s="5">
        <v>50.65</v>
      </c>
      <c r="K1424" s="5">
        <v>-230.21</v>
      </c>
      <c r="L1424" s="5">
        <v>-280.86</v>
      </c>
      <c r="M1424" s="5">
        <v>-50.65</v>
      </c>
      <c r="N1424" s="6">
        <v>45077</v>
      </c>
      <c r="O1424" s="6">
        <v>45076</v>
      </c>
      <c r="P1424" s="6">
        <v>45076</v>
      </c>
      <c r="Q1424" t="s">
        <v>2663</v>
      </c>
      <c r="R1424" t="s">
        <v>2653</v>
      </c>
      <c r="S1424" s="4">
        <v>2023</v>
      </c>
      <c r="T1424" s="4">
        <v>2023</v>
      </c>
      <c r="U1424" s="4">
        <v>1</v>
      </c>
      <c r="V1424" s="5">
        <v>50.65</v>
      </c>
      <c r="W1424" s="6">
        <v>45046</v>
      </c>
      <c r="X1424" t="s">
        <v>32</v>
      </c>
      <c r="Y1424" t="s">
        <v>33</v>
      </c>
      <c r="Z1424" t="s">
        <v>33</v>
      </c>
      <c r="AA1424" t="s">
        <v>2654</v>
      </c>
      <c r="AB1424" t="s">
        <v>2655</v>
      </c>
    </row>
    <row r="1425" spans="1:28">
      <c r="A1425" s="4">
        <v>296445</v>
      </c>
      <c r="B1425" s="4">
        <v>1</v>
      </c>
      <c r="C1425" s="4">
        <v>103191</v>
      </c>
      <c r="D1425" t="s">
        <v>2664</v>
      </c>
      <c r="E1425" t="s">
        <v>2665</v>
      </c>
      <c r="F1425" t="s">
        <v>2666</v>
      </c>
      <c r="G1425" s="4">
        <v>14793</v>
      </c>
      <c r="H1425" t="s">
        <v>2666</v>
      </c>
      <c r="I1425" s="5">
        <v>16283.22</v>
      </c>
      <c r="J1425" s="5">
        <v>13346.9</v>
      </c>
      <c r="K1425" s="5">
        <v>-2936.32</v>
      </c>
      <c r="L1425" s="5">
        <v>-16283.22</v>
      </c>
      <c r="M1425" s="5">
        <v>-13346.9</v>
      </c>
      <c r="N1425" s="6">
        <v>44974</v>
      </c>
      <c r="O1425" s="6">
        <v>44946</v>
      </c>
      <c r="P1425" s="6">
        <v>44946</v>
      </c>
      <c r="Q1425" t="s">
        <v>2667</v>
      </c>
      <c r="R1425" t="s">
        <v>2668</v>
      </c>
      <c r="S1425" s="4">
        <v>2023</v>
      </c>
      <c r="T1425" s="4">
        <v>2023</v>
      </c>
      <c r="U1425" s="4">
        <v>28</v>
      </c>
      <c r="V1425" s="5">
        <v>373713.2</v>
      </c>
      <c r="W1425" s="6">
        <v>44915</v>
      </c>
      <c r="X1425" t="s">
        <v>32</v>
      </c>
      <c r="Y1425" t="s">
        <v>33</v>
      </c>
      <c r="Z1425" t="s">
        <v>33</v>
      </c>
      <c r="AA1425" t="s">
        <v>2669</v>
      </c>
      <c r="AB1425" t="s">
        <v>2670</v>
      </c>
    </row>
    <row r="1426" spans="1:28">
      <c r="A1426" s="4">
        <v>296445</v>
      </c>
      <c r="B1426" s="4">
        <v>1</v>
      </c>
      <c r="C1426" s="4">
        <v>103191</v>
      </c>
      <c r="D1426" t="s">
        <v>2664</v>
      </c>
      <c r="E1426" t="s">
        <v>2665</v>
      </c>
      <c r="F1426" t="s">
        <v>2666</v>
      </c>
      <c r="G1426" s="4">
        <v>14793</v>
      </c>
      <c r="H1426" t="s">
        <v>2666</v>
      </c>
      <c r="I1426" s="5">
        <v>16283.22</v>
      </c>
      <c r="J1426" s="5">
        <v>2936.32</v>
      </c>
      <c r="K1426" s="5">
        <v>-13346.9</v>
      </c>
      <c r="L1426" s="5">
        <v>-16283.22</v>
      </c>
      <c r="M1426" s="5">
        <v>-2936.32</v>
      </c>
      <c r="N1426" s="6">
        <v>44925</v>
      </c>
      <c r="O1426" s="6">
        <v>44946</v>
      </c>
      <c r="P1426" s="6">
        <v>44946</v>
      </c>
      <c r="Q1426" t="s">
        <v>2667</v>
      </c>
      <c r="R1426" t="s">
        <v>2668</v>
      </c>
      <c r="S1426" s="4">
        <v>2023</v>
      </c>
      <c r="T1426" s="4">
        <v>2022</v>
      </c>
      <c r="U1426" s="4">
        <v>-21</v>
      </c>
      <c r="V1426" s="5">
        <v>-61662.720000000001</v>
      </c>
      <c r="W1426" s="6">
        <v>44915</v>
      </c>
      <c r="X1426" t="s">
        <v>32</v>
      </c>
      <c r="Y1426" t="s">
        <v>33</v>
      </c>
      <c r="Z1426" t="s">
        <v>33</v>
      </c>
      <c r="AA1426" t="s">
        <v>2669</v>
      </c>
      <c r="AB1426" t="s">
        <v>2670</v>
      </c>
    </row>
    <row r="1427" spans="1:28">
      <c r="A1427" s="4">
        <v>315082</v>
      </c>
      <c r="B1427" s="4">
        <v>1</v>
      </c>
      <c r="C1427" s="4">
        <v>110301</v>
      </c>
      <c r="D1427" t="s">
        <v>2671</v>
      </c>
      <c r="E1427" t="s">
        <v>2672</v>
      </c>
      <c r="F1427" t="s">
        <v>2673</v>
      </c>
      <c r="G1427" s="4">
        <v>21191</v>
      </c>
      <c r="H1427" t="s">
        <v>2673</v>
      </c>
      <c r="I1427" s="5">
        <v>4209</v>
      </c>
      <c r="J1427" s="5">
        <v>759</v>
      </c>
      <c r="K1427" s="5">
        <v>-3450</v>
      </c>
      <c r="L1427" s="5">
        <v>-4209</v>
      </c>
      <c r="M1427" s="5">
        <v>-759</v>
      </c>
      <c r="N1427" s="6">
        <v>44977</v>
      </c>
      <c r="O1427" s="6">
        <v>44985</v>
      </c>
      <c r="P1427" s="6">
        <v>44985</v>
      </c>
      <c r="Q1427" t="s">
        <v>2674</v>
      </c>
      <c r="R1427" t="s">
        <v>2675</v>
      </c>
      <c r="S1427" s="4">
        <v>2023</v>
      </c>
      <c r="T1427" s="4">
        <v>2023</v>
      </c>
      <c r="U1427" s="4">
        <v>-8</v>
      </c>
      <c r="V1427" s="5">
        <v>-6072</v>
      </c>
      <c r="W1427" s="6">
        <v>44957</v>
      </c>
      <c r="X1427" t="s">
        <v>32</v>
      </c>
      <c r="Y1427" t="s">
        <v>33</v>
      </c>
      <c r="Z1427" t="s">
        <v>33</v>
      </c>
      <c r="AA1427" t="s">
        <v>2676</v>
      </c>
      <c r="AB1427" t="s">
        <v>2677</v>
      </c>
    </row>
    <row r="1428" spans="1:28">
      <c r="A1428" s="4">
        <v>315082</v>
      </c>
      <c r="B1428" s="4">
        <v>1</v>
      </c>
      <c r="C1428" s="4">
        <v>110301</v>
      </c>
      <c r="D1428" t="s">
        <v>2671</v>
      </c>
      <c r="E1428" t="s">
        <v>2672</v>
      </c>
      <c r="F1428" t="s">
        <v>2673</v>
      </c>
      <c r="G1428" s="4">
        <v>21191</v>
      </c>
      <c r="H1428" t="s">
        <v>2673</v>
      </c>
      <c r="I1428" s="5">
        <v>4209</v>
      </c>
      <c r="J1428" s="5">
        <v>3450</v>
      </c>
      <c r="K1428" s="5">
        <v>-759</v>
      </c>
      <c r="L1428" s="5">
        <v>-4209</v>
      </c>
      <c r="M1428" s="5">
        <v>-3450</v>
      </c>
      <c r="N1428" s="6">
        <v>44985</v>
      </c>
      <c r="O1428" s="6">
        <v>44985</v>
      </c>
      <c r="P1428" s="6">
        <v>44985</v>
      </c>
      <c r="Q1428" t="s">
        <v>2674</v>
      </c>
      <c r="R1428" t="s">
        <v>2675</v>
      </c>
      <c r="S1428" s="4">
        <v>2023</v>
      </c>
      <c r="T1428" s="4">
        <v>2023</v>
      </c>
      <c r="U1428" s="4">
        <v>0</v>
      </c>
      <c r="V1428" s="5">
        <v>0</v>
      </c>
      <c r="W1428" s="6">
        <v>44957</v>
      </c>
      <c r="X1428" t="s">
        <v>32</v>
      </c>
      <c r="Y1428" t="s">
        <v>33</v>
      </c>
      <c r="Z1428" t="s">
        <v>33</v>
      </c>
      <c r="AA1428" t="s">
        <v>2676</v>
      </c>
      <c r="AB1428" t="s">
        <v>2677</v>
      </c>
    </row>
    <row r="1429" spans="1:28">
      <c r="A1429" s="4">
        <v>315132</v>
      </c>
      <c r="B1429" s="4">
        <v>1</v>
      </c>
      <c r="C1429" s="4">
        <v>110336</v>
      </c>
      <c r="D1429" t="s">
        <v>2678</v>
      </c>
      <c r="E1429" t="s">
        <v>2679</v>
      </c>
      <c r="F1429" t="s">
        <v>2680</v>
      </c>
      <c r="G1429" s="4">
        <v>23483</v>
      </c>
      <c r="H1429" t="s">
        <v>2680</v>
      </c>
      <c r="I1429" s="5">
        <v>3660</v>
      </c>
      <c r="J1429" s="5">
        <v>660</v>
      </c>
      <c r="K1429" s="5">
        <v>-3000</v>
      </c>
      <c r="L1429" s="5">
        <v>-3660</v>
      </c>
      <c r="M1429" s="5">
        <v>-660</v>
      </c>
      <c r="N1429" s="6">
        <v>44977</v>
      </c>
      <c r="O1429" s="6">
        <v>44980</v>
      </c>
      <c r="P1429" s="6">
        <v>44980</v>
      </c>
      <c r="Q1429" t="s">
        <v>2681</v>
      </c>
      <c r="R1429" t="s">
        <v>2682</v>
      </c>
      <c r="S1429" s="4">
        <v>2023</v>
      </c>
      <c r="T1429" s="4">
        <v>2023</v>
      </c>
      <c r="U1429" s="4">
        <v>-3</v>
      </c>
      <c r="V1429" s="5">
        <v>-1980</v>
      </c>
      <c r="W1429" s="6">
        <v>44949</v>
      </c>
      <c r="X1429" t="s">
        <v>32</v>
      </c>
      <c r="Y1429" t="s">
        <v>33</v>
      </c>
      <c r="Z1429" t="s">
        <v>33</v>
      </c>
      <c r="AA1429" t="s">
        <v>2683</v>
      </c>
      <c r="AB1429" t="s">
        <v>2684</v>
      </c>
    </row>
    <row r="1430" spans="1:28">
      <c r="A1430" s="4">
        <v>315132</v>
      </c>
      <c r="B1430" s="4">
        <v>1</v>
      </c>
      <c r="C1430" s="4">
        <v>110336</v>
      </c>
      <c r="D1430" t="s">
        <v>2678</v>
      </c>
      <c r="E1430" t="s">
        <v>2679</v>
      </c>
      <c r="F1430" t="s">
        <v>2680</v>
      </c>
      <c r="G1430" s="4">
        <v>23483</v>
      </c>
      <c r="H1430" t="s">
        <v>2680</v>
      </c>
      <c r="I1430" s="5">
        <v>3660</v>
      </c>
      <c r="J1430" s="5">
        <v>3000</v>
      </c>
      <c r="K1430" s="5">
        <v>-660</v>
      </c>
      <c r="L1430" s="5">
        <v>-3660</v>
      </c>
      <c r="M1430" s="5">
        <v>-3000</v>
      </c>
      <c r="N1430" s="6">
        <v>44985</v>
      </c>
      <c r="O1430" s="6">
        <v>44980</v>
      </c>
      <c r="P1430" s="6">
        <v>44980</v>
      </c>
      <c r="Q1430" t="s">
        <v>2681</v>
      </c>
      <c r="R1430" t="s">
        <v>2682</v>
      </c>
      <c r="S1430" s="4">
        <v>2023</v>
      </c>
      <c r="T1430" s="4">
        <v>2023</v>
      </c>
      <c r="U1430" s="4">
        <v>5</v>
      </c>
      <c r="V1430" s="5">
        <v>15000</v>
      </c>
      <c r="W1430" s="6">
        <v>44949</v>
      </c>
      <c r="X1430" t="s">
        <v>32</v>
      </c>
      <c r="Y1430" t="s">
        <v>33</v>
      </c>
      <c r="Z1430" t="s">
        <v>33</v>
      </c>
      <c r="AA1430" t="s">
        <v>2683</v>
      </c>
      <c r="AB1430" t="s">
        <v>2684</v>
      </c>
    </row>
    <row r="1431" spans="1:28">
      <c r="A1431" s="4">
        <v>296562</v>
      </c>
      <c r="B1431" s="4">
        <v>1</v>
      </c>
      <c r="C1431" s="4">
        <v>103249</v>
      </c>
      <c r="D1431" t="s">
        <v>2685</v>
      </c>
      <c r="E1431" t="s">
        <v>2679</v>
      </c>
      <c r="F1431" t="s">
        <v>2680</v>
      </c>
      <c r="G1431" s="4">
        <v>23483</v>
      </c>
      <c r="H1431" t="s">
        <v>2680</v>
      </c>
      <c r="I1431" s="5">
        <v>3660</v>
      </c>
      <c r="J1431" s="5">
        <v>3000</v>
      </c>
      <c r="K1431" s="5">
        <v>-660</v>
      </c>
      <c r="L1431" s="5">
        <v>-3660</v>
      </c>
      <c r="M1431" s="5">
        <v>-3000</v>
      </c>
      <c r="N1431" s="6">
        <v>44985</v>
      </c>
      <c r="O1431" s="6">
        <v>44941</v>
      </c>
      <c r="P1431" s="6">
        <v>44941</v>
      </c>
      <c r="Q1431" t="s">
        <v>2686</v>
      </c>
      <c r="R1431" t="s">
        <v>2687</v>
      </c>
      <c r="S1431" s="4">
        <v>2023</v>
      </c>
      <c r="T1431" s="4">
        <v>2023</v>
      </c>
      <c r="U1431" s="4">
        <v>44</v>
      </c>
      <c r="V1431" s="5">
        <v>132000</v>
      </c>
      <c r="W1431" s="6">
        <v>44910</v>
      </c>
      <c r="X1431" t="s">
        <v>32</v>
      </c>
      <c r="Y1431" t="s">
        <v>33</v>
      </c>
      <c r="Z1431" t="s">
        <v>33</v>
      </c>
      <c r="AA1431" t="s">
        <v>2683</v>
      </c>
      <c r="AB1431" t="s">
        <v>2684</v>
      </c>
    </row>
    <row r="1432" spans="1:28">
      <c r="A1432" s="4">
        <v>296562</v>
      </c>
      <c r="B1432" s="4">
        <v>1</v>
      </c>
      <c r="C1432" s="4">
        <v>103249</v>
      </c>
      <c r="D1432" t="s">
        <v>2685</v>
      </c>
      <c r="E1432" t="s">
        <v>2679</v>
      </c>
      <c r="F1432" t="s">
        <v>2680</v>
      </c>
      <c r="G1432" s="4">
        <v>23483</v>
      </c>
      <c r="H1432" t="s">
        <v>2680</v>
      </c>
      <c r="I1432" s="5">
        <v>3660</v>
      </c>
      <c r="J1432" s="5">
        <v>660</v>
      </c>
      <c r="K1432" s="5">
        <v>-3000</v>
      </c>
      <c r="L1432" s="5">
        <v>-3660</v>
      </c>
      <c r="M1432" s="5">
        <v>-660</v>
      </c>
      <c r="N1432" s="6">
        <v>44925</v>
      </c>
      <c r="O1432" s="6">
        <v>44941</v>
      </c>
      <c r="P1432" s="6">
        <v>44941</v>
      </c>
      <c r="Q1432" t="s">
        <v>2686</v>
      </c>
      <c r="R1432" t="s">
        <v>2687</v>
      </c>
      <c r="S1432" s="4">
        <v>2023</v>
      </c>
      <c r="T1432" s="4">
        <v>2022</v>
      </c>
      <c r="U1432" s="4">
        <v>-16</v>
      </c>
      <c r="V1432" s="5">
        <v>-10560</v>
      </c>
      <c r="W1432" s="6">
        <v>44910</v>
      </c>
      <c r="X1432" t="s">
        <v>32</v>
      </c>
      <c r="Y1432" t="s">
        <v>33</v>
      </c>
      <c r="Z1432" t="s">
        <v>33</v>
      </c>
      <c r="AA1432" t="s">
        <v>2683</v>
      </c>
      <c r="AB1432" t="s">
        <v>2684</v>
      </c>
    </row>
    <row r="1433" spans="1:28">
      <c r="A1433" s="4">
        <v>296657</v>
      </c>
      <c r="B1433" s="4">
        <v>1</v>
      </c>
      <c r="C1433" s="4">
        <v>103284</v>
      </c>
      <c r="D1433" t="s">
        <v>2688</v>
      </c>
      <c r="E1433" t="s">
        <v>2689</v>
      </c>
      <c r="F1433" t="s">
        <v>2690</v>
      </c>
      <c r="G1433" s="4">
        <v>23484</v>
      </c>
      <c r="H1433" t="s">
        <v>2690</v>
      </c>
      <c r="I1433" s="5">
        <v>67429.58</v>
      </c>
      <c r="J1433" s="5">
        <v>12128.96</v>
      </c>
      <c r="K1433" s="5">
        <v>-55300.62</v>
      </c>
      <c r="L1433" s="5">
        <v>-67429.58</v>
      </c>
      <c r="M1433" s="5">
        <v>-12128.96</v>
      </c>
      <c r="N1433" s="6">
        <v>44925</v>
      </c>
      <c r="O1433" s="6">
        <v>44949</v>
      </c>
      <c r="P1433" s="6">
        <v>44949</v>
      </c>
      <c r="Q1433" t="s">
        <v>2691</v>
      </c>
      <c r="R1433" t="s">
        <v>2692</v>
      </c>
      <c r="S1433" s="4">
        <v>2023</v>
      </c>
      <c r="T1433" s="4">
        <v>2022</v>
      </c>
      <c r="U1433" s="4">
        <v>-24</v>
      </c>
      <c r="V1433" s="5">
        <v>-291095.03999999998</v>
      </c>
      <c r="W1433" s="6">
        <v>44918</v>
      </c>
      <c r="X1433" t="s">
        <v>32</v>
      </c>
      <c r="Y1433" t="s">
        <v>33</v>
      </c>
      <c r="Z1433" t="s">
        <v>33</v>
      </c>
      <c r="AA1433" t="s">
        <v>2693</v>
      </c>
      <c r="AB1433" t="s">
        <v>2694</v>
      </c>
    </row>
    <row r="1434" spans="1:28">
      <c r="A1434" s="4">
        <v>296657</v>
      </c>
      <c r="B1434" s="4">
        <v>1</v>
      </c>
      <c r="C1434" s="4">
        <v>103284</v>
      </c>
      <c r="D1434" t="s">
        <v>2688</v>
      </c>
      <c r="E1434" t="s">
        <v>2689</v>
      </c>
      <c r="F1434" t="s">
        <v>2690</v>
      </c>
      <c r="G1434" s="4">
        <v>23484</v>
      </c>
      <c r="H1434" t="s">
        <v>2690</v>
      </c>
      <c r="I1434" s="5">
        <v>67429.58</v>
      </c>
      <c r="J1434" s="5">
        <v>55300.62</v>
      </c>
      <c r="K1434" s="5">
        <v>-12128.96</v>
      </c>
      <c r="L1434" s="5">
        <v>-67429.58</v>
      </c>
      <c r="M1434" s="5">
        <v>-55300.62</v>
      </c>
      <c r="N1434" s="6">
        <v>44974</v>
      </c>
      <c r="O1434" s="6">
        <v>44949</v>
      </c>
      <c r="P1434" s="6">
        <v>44949</v>
      </c>
      <c r="Q1434" t="s">
        <v>2691</v>
      </c>
      <c r="R1434" t="s">
        <v>2692</v>
      </c>
      <c r="S1434" s="4">
        <v>2023</v>
      </c>
      <c r="T1434" s="4">
        <v>2023</v>
      </c>
      <c r="U1434" s="4">
        <v>25</v>
      </c>
      <c r="V1434" s="5">
        <v>1382515.5</v>
      </c>
      <c r="W1434" s="6">
        <v>44918</v>
      </c>
      <c r="X1434" t="s">
        <v>32</v>
      </c>
      <c r="Y1434" t="s">
        <v>33</v>
      </c>
      <c r="Z1434" t="s">
        <v>33</v>
      </c>
      <c r="AA1434" t="s">
        <v>2693</v>
      </c>
      <c r="AB1434" t="s">
        <v>2694</v>
      </c>
    </row>
    <row r="1435" spans="1:28">
      <c r="A1435" s="4">
        <v>296661</v>
      </c>
      <c r="B1435" s="4">
        <v>1</v>
      </c>
      <c r="C1435" s="4">
        <v>103287</v>
      </c>
      <c r="D1435" t="s">
        <v>2695</v>
      </c>
      <c r="E1435" t="s">
        <v>2689</v>
      </c>
      <c r="F1435" t="s">
        <v>2690</v>
      </c>
      <c r="G1435" s="4">
        <v>23484</v>
      </c>
      <c r="H1435" t="s">
        <v>2690</v>
      </c>
      <c r="I1435" s="5">
        <v>67429.58</v>
      </c>
      <c r="J1435" s="5">
        <v>55300.62</v>
      </c>
      <c r="K1435" s="5">
        <v>-12128.96</v>
      </c>
      <c r="L1435" s="5">
        <v>-67429.58</v>
      </c>
      <c r="M1435" s="5">
        <v>-55300.62</v>
      </c>
      <c r="N1435" s="6">
        <v>44974</v>
      </c>
      <c r="O1435" s="6">
        <v>44949</v>
      </c>
      <c r="P1435" s="6">
        <v>44949</v>
      </c>
      <c r="Q1435" t="s">
        <v>2696</v>
      </c>
      <c r="R1435" t="s">
        <v>2692</v>
      </c>
      <c r="S1435" s="4">
        <v>2023</v>
      </c>
      <c r="T1435" s="4">
        <v>2023</v>
      </c>
      <c r="U1435" s="4">
        <v>25</v>
      </c>
      <c r="V1435" s="5">
        <v>1382515.5</v>
      </c>
      <c r="W1435" s="6">
        <v>44918</v>
      </c>
      <c r="X1435" t="s">
        <v>32</v>
      </c>
      <c r="Y1435" t="s">
        <v>33</v>
      </c>
      <c r="Z1435" t="s">
        <v>33</v>
      </c>
      <c r="AA1435" t="s">
        <v>2693</v>
      </c>
      <c r="AB1435" t="s">
        <v>2694</v>
      </c>
    </row>
    <row r="1436" spans="1:28">
      <c r="A1436" s="4">
        <v>296661</v>
      </c>
      <c r="B1436" s="4">
        <v>1</v>
      </c>
      <c r="C1436" s="4">
        <v>103287</v>
      </c>
      <c r="D1436" t="s">
        <v>2695</v>
      </c>
      <c r="E1436" t="s">
        <v>2689</v>
      </c>
      <c r="F1436" t="s">
        <v>2690</v>
      </c>
      <c r="G1436" s="4">
        <v>23484</v>
      </c>
      <c r="H1436" t="s">
        <v>2690</v>
      </c>
      <c r="I1436" s="5">
        <v>67429.58</v>
      </c>
      <c r="J1436" s="5">
        <v>12128.96</v>
      </c>
      <c r="K1436" s="5">
        <v>-55300.62</v>
      </c>
      <c r="L1436" s="5">
        <v>-67429.58</v>
      </c>
      <c r="M1436" s="5">
        <v>-12128.96</v>
      </c>
      <c r="N1436" s="6">
        <v>44925</v>
      </c>
      <c r="O1436" s="6">
        <v>44949</v>
      </c>
      <c r="P1436" s="6">
        <v>44949</v>
      </c>
      <c r="Q1436" t="s">
        <v>2696</v>
      </c>
      <c r="R1436" t="s">
        <v>2692</v>
      </c>
      <c r="S1436" s="4">
        <v>2023</v>
      </c>
      <c r="T1436" s="4">
        <v>2022</v>
      </c>
      <c r="U1436" s="4">
        <v>-24</v>
      </c>
      <c r="V1436" s="5">
        <v>-291095.03999999998</v>
      </c>
      <c r="W1436" s="6">
        <v>44918</v>
      </c>
      <c r="X1436" t="s">
        <v>32</v>
      </c>
      <c r="Y1436" t="s">
        <v>33</v>
      </c>
      <c r="Z1436" t="s">
        <v>33</v>
      </c>
      <c r="AA1436" t="s">
        <v>2693</v>
      </c>
      <c r="AB1436" t="s">
        <v>2694</v>
      </c>
    </row>
    <row r="1437" spans="1:28">
      <c r="A1437" s="4">
        <v>296664</v>
      </c>
      <c r="B1437" s="4">
        <v>1</v>
      </c>
      <c r="C1437" s="4">
        <v>103290</v>
      </c>
      <c r="D1437" t="s">
        <v>2697</v>
      </c>
      <c r="E1437" t="s">
        <v>2689</v>
      </c>
      <c r="F1437" t="s">
        <v>2690</v>
      </c>
      <c r="G1437" s="4">
        <v>23484</v>
      </c>
      <c r="H1437" t="s">
        <v>2690</v>
      </c>
      <c r="I1437" s="5">
        <v>67429.58</v>
      </c>
      <c r="J1437" s="5">
        <v>55300.62</v>
      </c>
      <c r="K1437" s="5">
        <v>-12128.96</v>
      </c>
      <c r="L1437" s="5">
        <v>-67429.58</v>
      </c>
      <c r="M1437" s="5">
        <v>-55300.62</v>
      </c>
      <c r="N1437" s="6">
        <v>44974</v>
      </c>
      <c r="O1437" s="6">
        <v>44949</v>
      </c>
      <c r="P1437" s="6">
        <v>44949</v>
      </c>
      <c r="Q1437" t="s">
        <v>2698</v>
      </c>
      <c r="R1437" t="s">
        <v>2692</v>
      </c>
      <c r="S1437" s="4">
        <v>2023</v>
      </c>
      <c r="T1437" s="4">
        <v>2023</v>
      </c>
      <c r="U1437" s="4">
        <v>25</v>
      </c>
      <c r="V1437" s="5">
        <v>1382515.5</v>
      </c>
      <c r="W1437" s="6">
        <v>44918</v>
      </c>
      <c r="X1437" t="s">
        <v>32</v>
      </c>
      <c r="Y1437" t="s">
        <v>33</v>
      </c>
      <c r="Z1437" t="s">
        <v>33</v>
      </c>
      <c r="AA1437" t="s">
        <v>2693</v>
      </c>
      <c r="AB1437" t="s">
        <v>2694</v>
      </c>
    </row>
    <row r="1438" spans="1:28">
      <c r="A1438" s="4">
        <v>296664</v>
      </c>
      <c r="B1438" s="4">
        <v>1</v>
      </c>
      <c r="C1438" s="4">
        <v>103290</v>
      </c>
      <c r="D1438" t="s">
        <v>2697</v>
      </c>
      <c r="E1438" t="s">
        <v>2689</v>
      </c>
      <c r="F1438" t="s">
        <v>2690</v>
      </c>
      <c r="G1438" s="4">
        <v>23484</v>
      </c>
      <c r="H1438" t="s">
        <v>2690</v>
      </c>
      <c r="I1438" s="5">
        <v>67429.58</v>
      </c>
      <c r="J1438" s="5">
        <v>12128.96</v>
      </c>
      <c r="K1438" s="5">
        <v>-55300.62</v>
      </c>
      <c r="L1438" s="5">
        <v>-67429.58</v>
      </c>
      <c r="M1438" s="5">
        <v>-12128.96</v>
      </c>
      <c r="N1438" s="6">
        <v>44925</v>
      </c>
      <c r="O1438" s="6">
        <v>44949</v>
      </c>
      <c r="P1438" s="6">
        <v>44949</v>
      </c>
      <c r="Q1438" t="s">
        <v>2698</v>
      </c>
      <c r="R1438" t="s">
        <v>2692</v>
      </c>
      <c r="S1438" s="4">
        <v>2023</v>
      </c>
      <c r="T1438" s="4">
        <v>2022</v>
      </c>
      <c r="U1438" s="4">
        <v>-24</v>
      </c>
      <c r="V1438" s="5">
        <v>-291095.03999999998</v>
      </c>
      <c r="W1438" s="6">
        <v>44918</v>
      </c>
      <c r="X1438" t="s">
        <v>32</v>
      </c>
      <c r="Y1438" t="s">
        <v>33</v>
      </c>
      <c r="Z1438" t="s">
        <v>33</v>
      </c>
      <c r="AA1438" t="s">
        <v>2693</v>
      </c>
      <c r="AB1438" t="s">
        <v>2694</v>
      </c>
    </row>
    <row r="1439" spans="1:28">
      <c r="A1439" s="4">
        <v>309839</v>
      </c>
      <c r="B1439" s="4">
        <v>1</v>
      </c>
      <c r="C1439" s="4">
        <v>106691</v>
      </c>
      <c r="D1439" t="s">
        <v>2699</v>
      </c>
      <c r="E1439" t="s">
        <v>1965</v>
      </c>
      <c r="F1439" t="s">
        <v>1966</v>
      </c>
      <c r="G1439" s="4">
        <v>23389</v>
      </c>
      <c r="H1439" t="s">
        <v>1966</v>
      </c>
      <c r="I1439" s="5">
        <v>97406.1</v>
      </c>
      <c r="J1439" s="5">
        <v>88551</v>
      </c>
      <c r="K1439" s="5">
        <v>-8855.1</v>
      </c>
      <c r="L1439" s="5">
        <v>-97406.1</v>
      </c>
      <c r="M1439" s="5">
        <v>-88551</v>
      </c>
      <c r="N1439" s="6">
        <v>44959</v>
      </c>
      <c r="O1439" s="6">
        <v>44948</v>
      </c>
      <c r="P1439" s="6">
        <v>44948</v>
      </c>
      <c r="Q1439" t="s">
        <v>2700</v>
      </c>
      <c r="R1439" t="s">
        <v>2701</v>
      </c>
      <c r="S1439" s="4">
        <v>2023</v>
      </c>
      <c r="T1439" s="4">
        <v>2023</v>
      </c>
      <c r="U1439" s="4">
        <v>11</v>
      </c>
      <c r="V1439" s="5">
        <v>974061</v>
      </c>
      <c r="W1439" s="6">
        <v>44917</v>
      </c>
      <c r="X1439" t="s">
        <v>32</v>
      </c>
      <c r="Y1439" t="s">
        <v>33</v>
      </c>
      <c r="Z1439" t="s">
        <v>33</v>
      </c>
      <c r="AA1439" t="s">
        <v>2702</v>
      </c>
      <c r="AB1439" t="s">
        <v>2703</v>
      </c>
    </row>
    <row r="1440" spans="1:28">
      <c r="A1440" s="4">
        <v>309839</v>
      </c>
      <c r="B1440" s="4">
        <v>1</v>
      </c>
      <c r="C1440" s="4">
        <v>106691</v>
      </c>
      <c r="D1440" t="s">
        <v>2699</v>
      </c>
      <c r="E1440" t="s">
        <v>1965</v>
      </c>
      <c r="F1440" t="s">
        <v>1966</v>
      </c>
      <c r="G1440" s="4">
        <v>23389</v>
      </c>
      <c r="H1440" t="s">
        <v>1966</v>
      </c>
      <c r="I1440" s="5">
        <v>97406.1</v>
      </c>
      <c r="J1440" s="5">
        <v>8855.1</v>
      </c>
      <c r="K1440" s="5">
        <v>-88551</v>
      </c>
      <c r="L1440" s="5">
        <v>-97406.1</v>
      </c>
      <c r="M1440" s="5">
        <v>-8855.1</v>
      </c>
      <c r="N1440" s="6">
        <v>44956</v>
      </c>
      <c r="O1440" s="6">
        <v>44948</v>
      </c>
      <c r="P1440" s="6">
        <v>44948</v>
      </c>
      <c r="Q1440" t="s">
        <v>2700</v>
      </c>
      <c r="R1440" t="s">
        <v>2701</v>
      </c>
      <c r="S1440" s="4">
        <v>2023</v>
      </c>
      <c r="T1440" s="4">
        <v>2023</v>
      </c>
      <c r="U1440" s="4">
        <v>8</v>
      </c>
      <c r="V1440" s="5">
        <v>70840.800000000003</v>
      </c>
      <c r="W1440" s="6">
        <v>44917</v>
      </c>
      <c r="X1440" t="s">
        <v>32</v>
      </c>
      <c r="Y1440" t="s">
        <v>33</v>
      </c>
      <c r="Z1440" t="s">
        <v>33</v>
      </c>
      <c r="AA1440" t="s">
        <v>2702</v>
      </c>
      <c r="AB1440" t="s">
        <v>2703</v>
      </c>
    </row>
    <row r="1441" spans="1:28">
      <c r="A1441" s="4">
        <v>305142</v>
      </c>
      <c r="B1441" s="4">
        <v>1</v>
      </c>
      <c r="C1441" s="4">
        <v>106552</v>
      </c>
      <c r="D1441" t="s">
        <v>2704</v>
      </c>
      <c r="E1441" t="s">
        <v>2705</v>
      </c>
      <c r="F1441" t="s">
        <v>2706</v>
      </c>
      <c r="G1441" s="4">
        <v>19928</v>
      </c>
      <c r="H1441" t="s">
        <v>2706</v>
      </c>
      <c r="I1441" s="5">
        <v>5079.57</v>
      </c>
      <c r="J1441" s="5">
        <v>167.78</v>
      </c>
      <c r="K1441" s="5">
        <v>-4911.79</v>
      </c>
      <c r="L1441" s="5">
        <v>-5079.57</v>
      </c>
      <c r="M1441" s="5">
        <v>-167.78</v>
      </c>
      <c r="N1441" s="6">
        <v>44953</v>
      </c>
      <c r="O1441" s="6">
        <v>44957</v>
      </c>
      <c r="P1441" s="6">
        <v>44957</v>
      </c>
      <c r="Q1441" t="s">
        <v>2707</v>
      </c>
      <c r="R1441" t="s">
        <v>2708</v>
      </c>
      <c r="S1441" s="4">
        <v>2023</v>
      </c>
      <c r="T1441" s="4">
        <v>2023</v>
      </c>
      <c r="U1441" s="4">
        <v>-4</v>
      </c>
      <c r="V1441" s="5">
        <v>-671.12</v>
      </c>
      <c r="W1441" s="6">
        <v>44926</v>
      </c>
      <c r="X1441" t="s">
        <v>32</v>
      </c>
      <c r="Y1441" t="s">
        <v>33</v>
      </c>
      <c r="Z1441" t="s">
        <v>33</v>
      </c>
      <c r="AA1441" t="s">
        <v>2709</v>
      </c>
      <c r="AB1441" t="s">
        <v>2710</v>
      </c>
    </row>
    <row r="1442" spans="1:28">
      <c r="A1442" s="4">
        <v>305142</v>
      </c>
      <c r="B1442" s="4">
        <v>1</v>
      </c>
      <c r="C1442" s="4">
        <v>106552</v>
      </c>
      <c r="D1442" t="s">
        <v>2704</v>
      </c>
      <c r="E1442" t="s">
        <v>2705</v>
      </c>
      <c r="F1442" t="s">
        <v>2706</v>
      </c>
      <c r="G1442" s="4">
        <v>19928</v>
      </c>
      <c r="H1442" t="s">
        <v>2706</v>
      </c>
      <c r="I1442" s="5">
        <v>5079.57</v>
      </c>
      <c r="J1442" s="5">
        <v>4911.79</v>
      </c>
      <c r="K1442" s="5">
        <v>-167.78</v>
      </c>
      <c r="L1442" s="5">
        <v>-5079.57</v>
      </c>
      <c r="M1442" s="5">
        <v>-4911.79</v>
      </c>
      <c r="N1442" s="6">
        <v>44974</v>
      </c>
      <c r="O1442" s="6">
        <v>44957</v>
      </c>
      <c r="P1442" s="6">
        <v>44957</v>
      </c>
      <c r="Q1442" t="s">
        <v>2707</v>
      </c>
      <c r="R1442" t="s">
        <v>2708</v>
      </c>
      <c r="S1442" s="4">
        <v>2023</v>
      </c>
      <c r="T1442" s="4">
        <v>2023</v>
      </c>
      <c r="U1442" s="4">
        <v>17</v>
      </c>
      <c r="V1442" s="5">
        <v>83500.429999999993</v>
      </c>
      <c r="W1442" s="6">
        <v>44926</v>
      </c>
      <c r="X1442" t="s">
        <v>32</v>
      </c>
      <c r="Y1442" t="s">
        <v>33</v>
      </c>
      <c r="Z1442" t="s">
        <v>33</v>
      </c>
      <c r="AA1442" t="s">
        <v>2709</v>
      </c>
      <c r="AB1442" t="s">
        <v>2710</v>
      </c>
    </row>
    <row r="1443" spans="1:28">
      <c r="A1443" s="4">
        <v>317394</v>
      </c>
      <c r="B1443" s="4">
        <v>1</v>
      </c>
      <c r="C1443" s="4">
        <v>111401</v>
      </c>
      <c r="D1443" t="s">
        <v>2711</v>
      </c>
      <c r="E1443" t="s">
        <v>2705</v>
      </c>
      <c r="F1443" t="s">
        <v>2706</v>
      </c>
      <c r="G1443" s="4">
        <v>19928</v>
      </c>
      <c r="H1443" t="s">
        <v>2706</v>
      </c>
      <c r="I1443" s="5">
        <v>4676.2700000000004</v>
      </c>
      <c r="J1443" s="5">
        <v>142.38999999999999</v>
      </c>
      <c r="K1443" s="5">
        <v>-4533.88</v>
      </c>
      <c r="L1443" s="5">
        <v>-4676.2700000000004</v>
      </c>
      <c r="M1443" s="5">
        <v>-142.38999999999999</v>
      </c>
      <c r="N1443" s="6">
        <v>44980</v>
      </c>
      <c r="O1443" s="6">
        <v>44985</v>
      </c>
      <c r="P1443" s="6">
        <v>44985</v>
      </c>
      <c r="Q1443" t="s">
        <v>2712</v>
      </c>
      <c r="R1443" t="s">
        <v>2708</v>
      </c>
      <c r="S1443" s="4">
        <v>2023</v>
      </c>
      <c r="T1443" s="4">
        <v>2023</v>
      </c>
      <c r="U1443" s="4">
        <v>-5</v>
      </c>
      <c r="V1443" s="5">
        <v>-711.95</v>
      </c>
      <c r="W1443" s="6">
        <v>44957</v>
      </c>
      <c r="X1443" t="s">
        <v>32</v>
      </c>
      <c r="Y1443" t="s">
        <v>33</v>
      </c>
      <c r="Z1443" t="s">
        <v>33</v>
      </c>
      <c r="AA1443" t="s">
        <v>2709</v>
      </c>
      <c r="AB1443" t="s">
        <v>2710</v>
      </c>
    </row>
    <row r="1444" spans="1:28">
      <c r="A1444" s="4">
        <v>317394</v>
      </c>
      <c r="B1444" s="4">
        <v>1</v>
      </c>
      <c r="C1444" s="4">
        <v>111401</v>
      </c>
      <c r="D1444" t="s">
        <v>2711</v>
      </c>
      <c r="E1444" t="s">
        <v>2705</v>
      </c>
      <c r="F1444" t="s">
        <v>2706</v>
      </c>
      <c r="G1444" s="4">
        <v>19928</v>
      </c>
      <c r="H1444" t="s">
        <v>2706</v>
      </c>
      <c r="I1444" s="5">
        <v>4676.2700000000004</v>
      </c>
      <c r="J1444" s="5">
        <v>4533.88</v>
      </c>
      <c r="K1444" s="5">
        <v>-142.38999999999999</v>
      </c>
      <c r="L1444" s="5">
        <v>-4676.2700000000004</v>
      </c>
      <c r="M1444" s="5">
        <v>-4533.88</v>
      </c>
      <c r="N1444" s="6">
        <v>45000</v>
      </c>
      <c r="O1444" s="6">
        <v>44985</v>
      </c>
      <c r="P1444" s="6">
        <v>44985</v>
      </c>
      <c r="Q1444" t="s">
        <v>2712</v>
      </c>
      <c r="R1444" t="s">
        <v>2708</v>
      </c>
      <c r="S1444" s="4">
        <v>2023</v>
      </c>
      <c r="T1444" s="4">
        <v>2023</v>
      </c>
      <c r="U1444" s="4">
        <v>15</v>
      </c>
      <c r="V1444" s="5">
        <v>68008.2</v>
      </c>
      <c r="W1444" s="6">
        <v>44957</v>
      </c>
      <c r="X1444" t="s">
        <v>32</v>
      </c>
      <c r="Y1444" t="s">
        <v>33</v>
      </c>
      <c r="Z1444" t="s">
        <v>33</v>
      </c>
      <c r="AA1444" t="s">
        <v>2709</v>
      </c>
      <c r="AB1444" t="s">
        <v>2710</v>
      </c>
    </row>
    <row r="1445" spans="1:28">
      <c r="A1445" s="4">
        <v>340478</v>
      </c>
      <c r="B1445" s="4">
        <v>1</v>
      </c>
      <c r="C1445" s="4">
        <v>117216</v>
      </c>
      <c r="D1445" t="s">
        <v>2713</v>
      </c>
      <c r="E1445" t="s">
        <v>2705</v>
      </c>
      <c r="F1445" t="s">
        <v>2706</v>
      </c>
      <c r="G1445" s="4">
        <v>19928</v>
      </c>
      <c r="H1445" t="s">
        <v>2706</v>
      </c>
      <c r="I1445" s="5">
        <v>1825.14</v>
      </c>
      <c r="J1445" s="5">
        <v>1762.02</v>
      </c>
      <c r="K1445" s="5">
        <v>-63.12</v>
      </c>
      <c r="L1445" s="5">
        <v>-1825.14</v>
      </c>
      <c r="M1445" s="5">
        <v>-1762.02</v>
      </c>
      <c r="N1445" s="6">
        <v>45062</v>
      </c>
      <c r="O1445" s="6">
        <v>45046</v>
      </c>
      <c r="P1445" s="6">
        <v>45046</v>
      </c>
      <c r="Q1445" t="s">
        <v>2714</v>
      </c>
      <c r="R1445" t="s">
        <v>2708</v>
      </c>
      <c r="S1445" s="4">
        <v>2023</v>
      </c>
      <c r="T1445" s="4">
        <v>2023</v>
      </c>
      <c r="U1445" s="4">
        <v>16</v>
      </c>
      <c r="V1445" s="5">
        <v>28192.32</v>
      </c>
      <c r="W1445" s="6">
        <v>45016</v>
      </c>
      <c r="X1445" t="s">
        <v>32</v>
      </c>
      <c r="Y1445" t="s">
        <v>33</v>
      </c>
      <c r="Z1445" t="s">
        <v>33</v>
      </c>
      <c r="AA1445" t="s">
        <v>2709</v>
      </c>
      <c r="AB1445" t="s">
        <v>2710</v>
      </c>
    </row>
    <row r="1446" spans="1:28">
      <c r="A1446" s="4">
        <v>340478</v>
      </c>
      <c r="B1446" s="4">
        <v>1</v>
      </c>
      <c r="C1446" s="4">
        <v>117216</v>
      </c>
      <c r="D1446" t="s">
        <v>2713</v>
      </c>
      <c r="E1446" t="s">
        <v>2705</v>
      </c>
      <c r="F1446" t="s">
        <v>2706</v>
      </c>
      <c r="G1446" s="4">
        <v>19928</v>
      </c>
      <c r="H1446" t="s">
        <v>2706</v>
      </c>
      <c r="I1446" s="5">
        <v>1825.14</v>
      </c>
      <c r="J1446" s="5">
        <v>63.12</v>
      </c>
      <c r="K1446" s="5">
        <v>-1762.02</v>
      </c>
      <c r="L1446" s="5">
        <v>-1825.14</v>
      </c>
      <c r="M1446" s="5">
        <v>-63.12</v>
      </c>
      <c r="N1446" s="6">
        <v>45046</v>
      </c>
      <c r="O1446" s="6">
        <v>45046</v>
      </c>
      <c r="P1446" s="6">
        <v>45046</v>
      </c>
      <c r="Q1446" t="s">
        <v>2714</v>
      </c>
      <c r="R1446" t="s">
        <v>2708</v>
      </c>
      <c r="S1446" s="4">
        <v>2023</v>
      </c>
      <c r="T1446" s="4">
        <v>2023</v>
      </c>
      <c r="U1446" s="4">
        <v>0</v>
      </c>
      <c r="V1446" s="5">
        <v>0</v>
      </c>
      <c r="W1446" s="6">
        <v>45016</v>
      </c>
      <c r="X1446" t="s">
        <v>32</v>
      </c>
      <c r="Y1446" t="s">
        <v>33</v>
      </c>
      <c r="Z1446" t="s">
        <v>33</v>
      </c>
      <c r="AA1446" t="s">
        <v>2709</v>
      </c>
      <c r="AB1446" t="s">
        <v>2710</v>
      </c>
    </row>
    <row r="1447" spans="1:28">
      <c r="A1447" s="4">
        <v>294335</v>
      </c>
      <c r="B1447" s="4">
        <v>1</v>
      </c>
      <c r="C1447" s="4">
        <v>102711</v>
      </c>
      <c r="D1447" t="s">
        <v>2715</v>
      </c>
      <c r="E1447" t="s">
        <v>2716</v>
      </c>
      <c r="F1447" t="s">
        <v>2717</v>
      </c>
      <c r="G1447" s="4">
        <v>15052</v>
      </c>
      <c r="H1447" t="s">
        <v>2717</v>
      </c>
      <c r="I1447" s="5">
        <v>1406.99</v>
      </c>
      <c r="J1447" s="5">
        <v>1153.27</v>
      </c>
      <c r="K1447" s="5">
        <v>-253.72</v>
      </c>
      <c r="L1447" s="5">
        <v>-1406.99</v>
      </c>
      <c r="M1447" s="5">
        <v>-1153.27</v>
      </c>
      <c r="N1447" s="6">
        <v>44985</v>
      </c>
      <c r="O1447" s="6">
        <v>44977</v>
      </c>
      <c r="P1447" s="6">
        <v>44977</v>
      </c>
      <c r="Q1447" t="s">
        <v>2718</v>
      </c>
      <c r="R1447" t="s">
        <v>2719</v>
      </c>
      <c r="S1447" s="4">
        <v>2023</v>
      </c>
      <c r="T1447" s="4">
        <v>2023</v>
      </c>
      <c r="U1447" s="4">
        <v>8</v>
      </c>
      <c r="V1447" s="5">
        <v>9226.16</v>
      </c>
      <c r="W1447" s="6">
        <v>44915</v>
      </c>
      <c r="X1447" t="s">
        <v>32</v>
      </c>
      <c r="Y1447" t="s">
        <v>33</v>
      </c>
      <c r="Z1447" t="s">
        <v>33</v>
      </c>
      <c r="AA1447" t="s">
        <v>2720</v>
      </c>
      <c r="AB1447" t="s">
        <v>2721</v>
      </c>
    </row>
    <row r="1448" spans="1:28">
      <c r="A1448" s="4">
        <v>294335</v>
      </c>
      <c r="B1448" s="4">
        <v>1</v>
      </c>
      <c r="C1448" s="4">
        <v>102711</v>
      </c>
      <c r="D1448" t="s">
        <v>2715</v>
      </c>
      <c r="E1448" t="s">
        <v>2716</v>
      </c>
      <c r="F1448" t="s">
        <v>2717</v>
      </c>
      <c r="G1448" s="4">
        <v>15052</v>
      </c>
      <c r="H1448" t="s">
        <v>2717</v>
      </c>
      <c r="I1448" s="5">
        <v>1406.99</v>
      </c>
      <c r="J1448" s="5">
        <v>253.72</v>
      </c>
      <c r="K1448" s="5">
        <v>-1153.27</v>
      </c>
      <c r="L1448" s="5">
        <v>-1406.99</v>
      </c>
      <c r="M1448" s="5">
        <v>-253.72</v>
      </c>
      <c r="N1448" s="6">
        <v>44918</v>
      </c>
      <c r="O1448" s="6">
        <v>44977</v>
      </c>
      <c r="P1448" s="6">
        <v>44977</v>
      </c>
      <c r="Q1448" t="s">
        <v>2718</v>
      </c>
      <c r="R1448" t="s">
        <v>2719</v>
      </c>
      <c r="S1448" s="4">
        <v>2023</v>
      </c>
      <c r="T1448" s="4">
        <v>2022</v>
      </c>
      <c r="U1448" s="4">
        <v>-59</v>
      </c>
      <c r="V1448" s="5">
        <v>-14969.48</v>
      </c>
      <c r="W1448" s="6">
        <v>44915</v>
      </c>
      <c r="X1448" t="s">
        <v>32</v>
      </c>
      <c r="Y1448" t="s">
        <v>33</v>
      </c>
      <c r="Z1448" t="s">
        <v>33</v>
      </c>
      <c r="AA1448" t="s">
        <v>2720</v>
      </c>
      <c r="AB1448" t="s">
        <v>2721</v>
      </c>
    </row>
    <row r="1449" spans="1:28">
      <c r="A1449" s="4">
        <v>287788</v>
      </c>
      <c r="B1449" s="4">
        <v>1</v>
      </c>
      <c r="C1449" s="4">
        <v>100557</v>
      </c>
      <c r="D1449" t="s">
        <v>2722</v>
      </c>
      <c r="E1449" t="s">
        <v>2716</v>
      </c>
      <c r="F1449" t="s">
        <v>2717</v>
      </c>
      <c r="G1449" s="4">
        <v>15052</v>
      </c>
      <c r="H1449" t="s">
        <v>2717</v>
      </c>
      <c r="I1449" s="5">
        <v>3903.39</v>
      </c>
      <c r="J1449" s="5">
        <v>3199.5</v>
      </c>
      <c r="K1449" s="5">
        <v>-703.89</v>
      </c>
      <c r="L1449" s="5">
        <v>-3903.39</v>
      </c>
      <c r="M1449" s="5">
        <v>-3199.5</v>
      </c>
      <c r="N1449" s="6">
        <v>44964</v>
      </c>
      <c r="O1449" s="6">
        <v>44956</v>
      </c>
      <c r="P1449" s="6">
        <v>44956</v>
      </c>
      <c r="Q1449" t="s">
        <v>2723</v>
      </c>
      <c r="R1449" t="s">
        <v>2724</v>
      </c>
      <c r="S1449" s="4">
        <v>2023</v>
      </c>
      <c r="T1449" s="4">
        <v>2023</v>
      </c>
      <c r="U1449" s="4">
        <v>8</v>
      </c>
      <c r="V1449" s="5">
        <v>25596</v>
      </c>
      <c r="W1449" s="6">
        <v>44895</v>
      </c>
      <c r="X1449" t="s">
        <v>32</v>
      </c>
      <c r="Y1449" t="s">
        <v>33</v>
      </c>
      <c r="Z1449" t="s">
        <v>33</v>
      </c>
      <c r="AA1449" t="s">
        <v>2720</v>
      </c>
      <c r="AB1449" t="s">
        <v>2721</v>
      </c>
    </row>
    <row r="1450" spans="1:28">
      <c r="A1450" s="4">
        <v>287788</v>
      </c>
      <c r="B1450" s="4">
        <v>1</v>
      </c>
      <c r="C1450" s="4">
        <v>100557</v>
      </c>
      <c r="D1450" t="s">
        <v>2722</v>
      </c>
      <c r="E1450" t="s">
        <v>2716</v>
      </c>
      <c r="F1450" t="s">
        <v>2717</v>
      </c>
      <c r="G1450" s="4">
        <v>15052</v>
      </c>
      <c r="H1450" t="s">
        <v>2717</v>
      </c>
      <c r="I1450" s="5">
        <v>3903.39</v>
      </c>
      <c r="J1450" s="5">
        <v>703.89</v>
      </c>
      <c r="K1450" s="5">
        <v>-3199.5</v>
      </c>
      <c r="L1450" s="5">
        <v>-3903.39</v>
      </c>
      <c r="M1450" s="5">
        <v>-703.89</v>
      </c>
      <c r="N1450" s="6">
        <v>44902</v>
      </c>
      <c r="O1450" s="6">
        <v>44956</v>
      </c>
      <c r="P1450" s="6">
        <v>44956</v>
      </c>
      <c r="Q1450" t="s">
        <v>2723</v>
      </c>
      <c r="R1450" t="s">
        <v>2724</v>
      </c>
      <c r="S1450" s="4">
        <v>2023</v>
      </c>
      <c r="T1450" s="4">
        <v>2022</v>
      </c>
      <c r="U1450" s="4">
        <v>-54</v>
      </c>
      <c r="V1450" s="5">
        <v>-38010.06</v>
      </c>
      <c r="W1450" s="6">
        <v>44895</v>
      </c>
      <c r="X1450" t="s">
        <v>32</v>
      </c>
      <c r="Y1450" t="s">
        <v>33</v>
      </c>
      <c r="Z1450" t="s">
        <v>33</v>
      </c>
      <c r="AA1450" t="s">
        <v>2720</v>
      </c>
      <c r="AB1450" t="s">
        <v>2721</v>
      </c>
    </row>
    <row r="1451" spans="1:28">
      <c r="A1451" s="4">
        <v>288259</v>
      </c>
      <c r="B1451" s="4">
        <v>1</v>
      </c>
      <c r="C1451" s="4">
        <v>100764</v>
      </c>
      <c r="D1451" t="s">
        <v>2725</v>
      </c>
      <c r="E1451" t="s">
        <v>1383</v>
      </c>
      <c r="F1451" t="s">
        <v>1384</v>
      </c>
      <c r="G1451" s="4">
        <v>15373</v>
      </c>
      <c r="H1451" t="s">
        <v>1384</v>
      </c>
      <c r="I1451" s="5">
        <v>2708.4</v>
      </c>
      <c r="J1451" s="5">
        <v>2220</v>
      </c>
      <c r="K1451" s="5">
        <v>-488.4</v>
      </c>
      <c r="L1451" s="5">
        <v>-2708.4</v>
      </c>
      <c r="M1451" s="5">
        <v>-2220</v>
      </c>
      <c r="N1451" s="6">
        <v>44964</v>
      </c>
      <c r="O1451" s="6">
        <v>44956</v>
      </c>
      <c r="P1451" s="6">
        <v>44956</v>
      </c>
      <c r="Q1451" t="s">
        <v>2726</v>
      </c>
      <c r="R1451" t="s">
        <v>1377</v>
      </c>
      <c r="S1451" s="4">
        <v>2023</v>
      </c>
      <c r="T1451" s="4">
        <v>2023</v>
      </c>
      <c r="U1451" s="4">
        <v>8</v>
      </c>
      <c r="V1451" s="5">
        <v>17760</v>
      </c>
      <c r="W1451" s="6">
        <v>44895</v>
      </c>
      <c r="X1451" t="s">
        <v>32</v>
      </c>
      <c r="Y1451" t="s">
        <v>33</v>
      </c>
      <c r="Z1451" t="s">
        <v>33</v>
      </c>
      <c r="AA1451" t="s">
        <v>2727</v>
      </c>
      <c r="AB1451" t="s">
        <v>2728</v>
      </c>
    </row>
    <row r="1452" spans="1:28">
      <c r="A1452" s="4">
        <v>288259</v>
      </c>
      <c r="B1452" s="4">
        <v>1</v>
      </c>
      <c r="C1452" s="4">
        <v>100764</v>
      </c>
      <c r="D1452" t="s">
        <v>2725</v>
      </c>
      <c r="E1452" t="s">
        <v>1383</v>
      </c>
      <c r="F1452" t="s">
        <v>1384</v>
      </c>
      <c r="G1452" s="4">
        <v>15373</v>
      </c>
      <c r="H1452" t="s">
        <v>1384</v>
      </c>
      <c r="I1452" s="5">
        <v>2708.4</v>
      </c>
      <c r="J1452" s="5">
        <v>488.4</v>
      </c>
      <c r="K1452" s="5">
        <v>-2220</v>
      </c>
      <c r="L1452" s="5">
        <v>-2708.4</v>
      </c>
      <c r="M1452" s="5">
        <v>-488.4</v>
      </c>
      <c r="N1452" s="6">
        <v>44909</v>
      </c>
      <c r="O1452" s="6">
        <v>44956</v>
      </c>
      <c r="P1452" s="6">
        <v>44956</v>
      </c>
      <c r="Q1452" t="s">
        <v>2726</v>
      </c>
      <c r="R1452" t="s">
        <v>1377</v>
      </c>
      <c r="S1452" s="4">
        <v>2023</v>
      </c>
      <c r="T1452" s="4">
        <v>2022</v>
      </c>
      <c r="U1452" s="4">
        <v>-47</v>
      </c>
      <c r="V1452" s="5">
        <v>-22954.799999999999</v>
      </c>
      <c r="W1452" s="6">
        <v>44895</v>
      </c>
      <c r="X1452" t="s">
        <v>32</v>
      </c>
      <c r="Y1452" t="s">
        <v>33</v>
      </c>
      <c r="Z1452" t="s">
        <v>33</v>
      </c>
      <c r="AA1452" t="s">
        <v>2727</v>
      </c>
      <c r="AB1452" t="s">
        <v>2728</v>
      </c>
    </row>
    <row r="1453" spans="1:28">
      <c r="A1453" s="4">
        <v>289282</v>
      </c>
      <c r="B1453" s="4">
        <v>1</v>
      </c>
      <c r="C1453" s="4">
        <v>101795</v>
      </c>
      <c r="D1453" t="s">
        <v>2729</v>
      </c>
      <c r="E1453" t="s">
        <v>1383</v>
      </c>
      <c r="F1453" t="s">
        <v>1384</v>
      </c>
      <c r="G1453" s="4">
        <v>15373</v>
      </c>
      <c r="H1453" t="s">
        <v>1384</v>
      </c>
      <c r="I1453" s="5">
        <v>324.22000000000003</v>
      </c>
      <c r="J1453" s="5">
        <v>58.47</v>
      </c>
      <c r="K1453" s="5">
        <v>-265.75</v>
      </c>
      <c r="L1453" s="5">
        <v>-324.22000000000003</v>
      </c>
      <c r="M1453" s="5">
        <v>-58.47</v>
      </c>
      <c r="N1453" s="6">
        <v>44909</v>
      </c>
      <c r="O1453" s="6">
        <v>44956</v>
      </c>
      <c r="P1453" s="6">
        <v>44956</v>
      </c>
      <c r="Q1453" t="s">
        <v>2730</v>
      </c>
      <c r="R1453" t="s">
        <v>2731</v>
      </c>
      <c r="S1453" s="4">
        <v>2023</v>
      </c>
      <c r="T1453" s="4">
        <v>2022</v>
      </c>
      <c r="U1453" s="4">
        <v>-47</v>
      </c>
      <c r="V1453" s="5">
        <v>-2748.09</v>
      </c>
      <c r="W1453" s="6">
        <v>44895</v>
      </c>
      <c r="X1453" t="s">
        <v>32</v>
      </c>
      <c r="Y1453" t="s">
        <v>33</v>
      </c>
      <c r="Z1453" t="s">
        <v>33</v>
      </c>
      <c r="AA1453" t="s">
        <v>2727</v>
      </c>
      <c r="AB1453" t="s">
        <v>2728</v>
      </c>
    </row>
    <row r="1454" spans="1:28">
      <c r="A1454" s="4">
        <v>289282</v>
      </c>
      <c r="B1454" s="4">
        <v>1</v>
      </c>
      <c r="C1454" s="4">
        <v>101795</v>
      </c>
      <c r="D1454" t="s">
        <v>2729</v>
      </c>
      <c r="E1454" t="s">
        <v>1383</v>
      </c>
      <c r="F1454" t="s">
        <v>1384</v>
      </c>
      <c r="G1454" s="4">
        <v>15373</v>
      </c>
      <c r="H1454" t="s">
        <v>1384</v>
      </c>
      <c r="I1454" s="5">
        <v>324.22000000000003</v>
      </c>
      <c r="J1454" s="5">
        <v>265.75</v>
      </c>
      <c r="K1454" s="5">
        <v>-58.47</v>
      </c>
      <c r="L1454" s="5">
        <v>-324.22000000000003</v>
      </c>
      <c r="M1454" s="5">
        <v>-265.75</v>
      </c>
      <c r="N1454" s="6">
        <v>44964</v>
      </c>
      <c r="O1454" s="6">
        <v>44956</v>
      </c>
      <c r="P1454" s="6">
        <v>44956</v>
      </c>
      <c r="Q1454" t="s">
        <v>2730</v>
      </c>
      <c r="R1454" t="s">
        <v>2731</v>
      </c>
      <c r="S1454" s="4">
        <v>2023</v>
      </c>
      <c r="T1454" s="4">
        <v>2023</v>
      </c>
      <c r="U1454" s="4">
        <v>8</v>
      </c>
      <c r="V1454" s="5">
        <v>2126</v>
      </c>
      <c r="W1454" s="6">
        <v>44895</v>
      </c>
      <c r="X1454" t="s">
        <v>32</v>
      </c>
      <c r="Y1454" t="s">
        <v>33</v>
      </c>
      <c r="Z1454" t="s">
        <v>33</v>
      </c>
      <c r="AA1454" t="s">
        <v>2727</v>
      </c>
      <c r="AB1454" t="s">
        <v>2728</v>
      </c>
    </row>
    <row r="1455" spans="1:28">
      <c r="A1455" s="4">
        <v>289278</v>
      </c>
      <c r="B1455" s="4">
        <v>1</v>
      </c>
      <c r="C1455" s="4">
        <v>101789</v>
      </c>
      <c r="D1455" t="s">
        <v>2732</v>
      </c>
      <c r="E1455" t="s">
        <v>1383</v>
      </c>
      <c r="F1455" t="s">
        <v>1384</v>
      </c>
      <c r="G1455" s="4">
        <v>15373</v>
      </c>
      <c r="H1455" t="s">
        <v>1384</v>
      </c>
      <c r="I1455" s="5">
        <v>439.2</v>
      </c>
      <c r="J1455" s="5">
        <v>79.2</v>
      </c>
      <c r="K1455" s="5">
        <v>-360</v>
      </c>
      <c r="L1455" s="5">
        <v>-439.2</v>
      </c>
      <c r="M1455" s="5">
        <v>-79.2</v>
      </c>
      <c r="N1455" s="6">
        <v>44909</v>
      </c>
      <c r="O1455" s="6">
        <v>44956</v>
      </c>
      <c r="P1455" s="6">
        <v>44956</v>
      </c>
      <c r="Q1455" t="s">
        <v>2733</v>
      </c>
      <c r="R1455" t="s">
        <v>2734</v>
      </c>
      <c r="S1455" s="4">
        <v>2023</v>
      </c>
      <c r="T1455" s="4">
        <v>2022</v>
      </c>
      <c r="U1455" s="4">
        <v>-47</v>
      </c>
      <c r="V1455" s="5">
        <v>-3722.4</v>
      </c>
      <c r="W1455" s="6">
        <v>44895</v>
      </c>
      <c r="X1455" t="s">
        <v>32</v>
      </c>
      <c r="Y1455" t="s">
        <v>33</v>
      </c>
      <c r="Z1455" t="s">
        <v>33</v>
      </c>
      <c r="AA1455" t="s">
        <v>2727</v>
      </c>
      <c r="AB1455" t="s">
        <v>2728</v>
      </c>
    </row>
    <row r="1456" spans="1:28">
      <c r="A1456" s="4">
        <v>289278</v>
      </c>
      <c r="B1456" s="4">
        <v>1</v>
      </c>
      <c r="C1456" s="4">
        <v>101789</v>
      </c>
      <c r="D1456" t="s">
        <v>2732</v>
      </c>
      <c r="E1456" t="s">
        <v>1383</v>
      </c>
      <c r="F1456" t="s">
        <v>1384</v>
      </c>
      <c r="G1456" s="4">
        <v>15373</v>
      </c>
      <c r="H1456" t="s">
        <v>1384</v>
      </c>
      <c r="I1456" s="5">
        <v>439.2</v>
      </c>
      <c r="J1456" s="5">
        <v>360</v>
      </c>
      <c r="K1456" s="5">
        <v>-79.2</v>
      </c>
      <c r="L1456" s="5">
        <v>-439.2</v>
      </c>
      <c r="M1456" s="5">
        <v>-360</v>
      </c>
      <c r="N1456" s="6">
        <v>44964</v>
      </c>
      <c r="O1456" s="6">
        <v>44956</v>
      </c>
      <c r="P1456" s="6">
        <v>44956</v>
      </c>
      <c r="Q1456" t="s">
        <v>2733</v>
      </c>
      <c r="R1456" t="s">
        <v>2734</v>
      </c>
      <c r="S1456" s="4">
        <v>2023</v>
      </c>
      <c r="T1456" s="4">
        <v>2023</v>
      </c>
      <c r="U1456" s="4">
        <v>8</v>
      </c>
      <c r="V1456" s="5">
        <v>2880</v>
      </c>
      <c r="W1456" s="6">
        <v>44895</v>
      </c>
      <c r="X1456" t="s">
        <v>32</v>
      </c>
      <c r="Y1456" t="s">
        <v>33</v>
      </c>
      <c r="Z1456" t="s">
        <v>33</v>
      </c>
      <c r="AA1456" t="s">
        <v>2727</v>
      </c>
      <c r="AB1456" t="s">
        <v>2728</v>
      </c>
    </row>
    <row r="1457" spans="1:28">
      <c r="A1457" s="4">
        <v>296183</v>
      </c>
      <c r="B1457" s="4">
        <v>1</v>
      </c>
      <c r="C1457" s="4">
        <v>102976</v>
      </c>
      <c r="D1457" t="s">
        <v>2735</v>
      </c>
      <c r="E1457" t="s">
        <v>1383</v>
      </c>
      <c r="F1457" t="s">
        <v>1384</v>
      </c>
      <c r="G1457" s="4">
        <v>15373</v>
      </c>
      <c r="H1457" t="s">
        <v>1384</v>
      </c>
      <c r="I1457" s="5">
        <v>793</v>
      </c>
      <c r="J1457" s="5">
        <v>650</v>
      </c>
      <c r="K1457" s="5">
        <v>-143</v>
      </c>
      <c r="L1457" s="5">
        <v>-793</v>
      </c>
      <c r="M1457" s="5">
        <v>-650</v>
      </c>
      <c r="N1457" s="6">
        <v>44985</v>
      </c>
      <c r="O1457" s="6">
        <v>44980</v>
      </c>
      <c r="P1457" s="6">
        <v>44980</v>
      </c>
      <c r="Q1457" t="s">
        <v>2736</v>
      </c>
      <c r="R1457" t="s">
        <v>2737</v>
      </c>
      <c r="S1457" s="4">
        <v>2023</v>
      </c>
      <c r="T1457" s="4">
        <v>2023</v>
      </c>
      <c r="U1457" s="4">
        <v>5</v>
      </c>
      <c r="V1457" s="5">
        <v>3250</v>
      </c>
      <c r="W1457" s="6">
        <v>44918</v>
      </c>
      <c r="X1457" t="s">
        <v>32</v>
      </c>
      <c r="Y1457" t="s">
        <v>33</v>
      </c>
      <c r="Z1457" t="s">
        <v>33</v>
      </c>
      <c r="AA1457" t="s">
        <v>2727</v>
      </c>
      <c r="AB1457" t="s">
        <v>2728</v>
      </c>
    </row>
    <row r="1458" spans="1:28">
      <c r="A1458" s="4">
        <v>296183</v>
      </c>
      <c r="B1458" s="4">
        <v>1</v>
      </c>
      <c r="C1458" s="4">
        <v>102976</v>
      </c>
      <c r="D1458" t="s">
        <v>2735</v>
      </c>
      <c r="E1458" t="s">
        <v>1383</v>
      </c>
      <c r="F1458" t="s">
        <v>1384</v>
      </c>
      <c r="G1458" s="4">
        <v>15373</v>
      </c>
      <c r="H1458" t="s">
        <v>1384</v>
      </c>
      <c r="I1458" s="5">
        <v>793</v>
      </c>
      <c r="J1458" s="5">
        <v>143</v>
      </c>
      <c r="K1458" s="5">
        <v>-650</v>
      </c>
      <c r="L1458" s="5">
        <v>-793</v>
      </c>
      <c r="M1458" s="5">
        <v>-143</v>
      </c>
      <c r="N1458" s="6">
        <v>44924</v>
      </c>
      <c r="O1458" s="6">
        <v>44980</v>
      </c>
      <c r="P1458" s="6">
        <v>44980</v>
      </c>
      <c r="Q1458" t="s">
        <v>2736</v>
      </c>
      <c r="R1458" t="s">
        <v>2737</v>
      </c>
      <c r="S1458" s="4">
        <v>2023</v>
      </c>
      <c r="T1458" s="4">
        <v>2022</v>
      </c>
      <c r="U1458" s="4">
        <v>-56</v>
      </c>
      <c r="V1458" s="5">
        <v>-8008</v>
      </c>
      <c r="W1458" s="6">
        <v>44918</v>
      </c>
      <c r="X1458" t="s">
        <v>32</v>
      </c>
      <c r="Y1458" t="s">
        <v>33</v>
      </c>
      <c r="Z1458" t="s">
        <v>33</v>
      </c>
      <c r="AA1458" t="s">
        <v>2727</v>
      </c>
      <c r="AB1458" t="s">
        <v>2728</v>
      </c>
    </row>
    <row r="1459" spans="1:28">
      <c r="A1459" s="4">
        <v>296192</v>
      </c>
      <c r="B1459" s="4">
        <v>1</v>
      </c>
      <c r="C1459" s="4">
        <v>102988</v>
      </c>
      <c r="D1459" t="s">
        <v>2738</v>
      </c>
      <c r="E1459" t="s">
        <v>1383</v>
      </c>
      <c r="F1459" t="s">
        <v>1384</v>
      </c>
      <c r="G1459" s="4">
        <v>15373</v>
      </c>
      <c r="H1459" t="s">
        <v>1384</v>
      </c>
      <c r="I1459" s="5">
        <v>2049.6</v>
      </c>
      <c r="J1459" s="5">
        <v>369.6</v>
      </c>
      <c r="K1459" s="5">
        <v>-1680</v>
      </c>
      <c r="L1459" s="5">
        <v>-2049.6</v>
      </c>
      <c r="M1459" s="5">
        <v>-369.6</v>
      </c>
      <c r="N1459" s="6">
        <v>44924</v>
      </c>
      <c r="O1459" s="6">
        <v>44980</v>
      </c>
      <c r="P1459" s="6">
        <v>44980</v>
      </c>
      <c r="Q1459" t="s">
        <v>2739</v>
      </c>
      <c r="R1459" t="s">
        <v>2740</v>
      </c>
      <c r="S1459" s="4">
        <v>2023</v>
      </c>
      <c r="T1459" s="4">
        <v>2022</v>
      </c>
      <c r="U1459" s="4">
        <v>-56</v>
      </c>
      <c r="V1459" s="5">
        <v>-20697.599999999999</v>
      </c>
      <c r="W1459" s="6">
        <v>44918</v>
      </c>
      <c r="X1459" t="s">
        <v>32</v>
      </c>
      <c r="Y1459" t="s">
        <v>33</v>
      </c>
      <c r="Z1459" t="s">
        <v>33</v>
      </c>
      <c r="AA1459" t="s">
        <v>2727</v>
      </c>
      <c r="AB1459" t="s">
        <v>2728</v>
      </c>
    </row>
    <row r="1460" spans="1:28">
      <c r="A1460" s="4">
        <v>296192</v>
      </c>
      <c r="B1460" s="4">
        <v>1</v>
      </c>
      <c r="C1460" s="4">
        <v>102988</v>
      </c>
      <c r="D1460" t="s">
        <v>2738</v>
      </c>
      <c r="E1460" t="s">
        <v>1383</v>
      </c>
      <c r="F1460" t="s">
        <v>1384</v>
      </c>
      <c r="G1460" s="4">
        <v>15373</v>
      </c>
      <c r="H1460" t="s">
        <v>1384</v>
      </c>
      <c r="I1460" s="5">
        <v>2049.6</v>
      </c>
      <c r="J1460" s="5">
        <v>1680</v>
      </c>
      <c r="K1460" s="5">
        <v>-369.6</v>
      </c>
      <c r="L1460" s="5">
        <v>-2049.6</v>
      </c>
      <c r="M1460" s="5">
        <v>-1680</v>
      </c>
      <c r="N1460" s="6">
        <v>44985</v>
      </c>
      <c r="O1460" s="6">
        <v>44980</v>
      </c>
      <c r="P1460" s="6">
        <v>44980</v>
      </c>
      <c r="Q1460" t="s">
        <v>2739</v>
      </c>
      <c r="R1460" t="s">
        <v>2740</v>
      </c>
      <c r="S1460" s="4">
        <v>2023</v>
      </c>
      <c r="T1460" s="4">
        <v>2023</v>
      </c>
      <c r="U1460" s="4">
        <v>5</v>
      </c>
      <c r="V1460" s="5">
        <v>8400</v>
      </c>
      <c r="W1460" s="6">
        <v>44918</v>
      </c>
      <c r="X1460" t="s">
        <v>32</v>
      </c>
      <c r="Y1460" t="s">
        <v>33</v>
      </c>
      <c r="Z1460" t="s">
        <v>33</v>
      </c>
      <c r="AA1460" t="s">
        <v>2727</v>
      </c>
      <c r="AB1460" t="s">
        <v>2728</v>
      </c>
    </row>
    <row r="1461" spans="1:28">
      <c r="A1461" s="4">
        <v>296194</v>
      </c>
      <c r="B1461" s="4">
        <v>1</v>
      </c>
      <c r="C1461" s="4">
        <v>102991</v>
      </c>
      <c r="D1461" t="s">
        <v>2741</v>
      </c>
      <c r="E1461" t="s">
        <v>1383</v>
      </c>
      <c r="F1461" t="s">
        <v>1384</v>
      </c>
      <c r="G1461" s="4">
        <v>15373</v>
      </c>
      <c r="H1461" t="s">
        <v>1384</v>
      </c>
      <c r="I1461" s="5">
        <v>2601.65</v>
      </c>
      <c r="J1461" s="5">
        <v>2132.5</v>
      </c>
      <c r="K1461" s="5">
        <v>-469.15</v>
      </c>
      <c r="L1461" s="5">
        <v>-2601.65</v>
      </c>
      <c r="M1461" s="5">
        <v>-2132.5</v>
      </c>
      <c r="N1461" s="6">
        <v>44985</v>
      </c>
      <c r="O1461" s="6">
        <v>44980</v>
      </c>
      <c r="P1461" s="6">
        <v>44980</v>
      </c>
      <c r="Q1461" t="s">
        <v>2742</v>
      </c>
      <c r="R1461" t="s">
        <v>2743</v>
      </c>
      <c r="S1461" s="4">
        <v>2023</v>
      </c>
      <c r="T1461" s="4">
        <v>2023</v>
      </c>
      <c r="U1461" s="4">
        <v>5</v>
      </c>
      <c r="V1461" s="5">
        <v>10662.5</v>
      </c>
      <c r="W1461" s="6">
        <v>44918</v>
      </c>
      <c r="X1461" t="s">
        <v>32</v>
      </c>
      <c r="Y1461" t="s">
        <v>33</v>
      </c>
      <c r="Z1461" t="s">
        <v>33</v>
      </c>
      <c r="AA1461" t="s">
        <v>2727</v>
      </c>
      <c r="AB1461" t="s">
        <v>2728</v>
      </c>
    </row>
    <row r="1462" spans="1:28">
      <c r="A1462" s="4">
        <v>296194</v>
      </c>
      <c r="B1462" s="4">
        <v>1</v>
      </c>
      <c r="C1462" s="4">
        <v>102991</v>
      </c>
      <c r="D1462" t="s">
        <v>2741</v>
      </c>
      <c r="E1462" t="s">
        <v>1383</v>
      </c>
      <c r="F1462" t="s">
        <v>1384</v>
      </c>
      <c r="G1462" s="4">
        <v>15373</v>
      </c>
      <c r="H1462" t="s">
        <v>1384</v>
      </c>
      <c r="I1462" s="5">
        <v>2601.65</v>
      </c>
      <c r="J1462" s="5">
        <v>469.15</v>
      </c>
      <c r="K1462" s="5">
        <v>-2132.5</v>
      </c>
      <c r="L1462" s="5">
        <v>-2601.65</v>
      </c>
      <c r="M1462" s="5">
        <v>-469.15</v>
      </c>
      <c r="N1462" s="6">
        <v>44924</v>
      </c>
      <c r="O1462" s="6">
        <v>44980</v>
      </c>
      <c r="P1462" s="6">
        <v>44980</v>
      </c>
      <c r="Q1462" t="s">
        <v>2742</v>
      </c>
      <c r="R1462" t="s">
        <v>2743</v>
      </c>
      <c r="S1462" s="4">
        <v>2023</v>
      </c>
      <c r="T1462" s="4">
        <v>2022</v>
      </c>
      <c r="U1462" s="4">
        <v>-56</v>
      </c>
      <c r="V1462" s="5">
        <v>-26272.400000000001</v>
      </c>
      <c r="W1462" s="6">
        <v>44918</v>
      </c>
      <c r="X1462" t="s">
        <v>32</v>
      </c>
      <c r="Y1462" t="s">
        <v>33</v>
      </c>
      <c r="Z1462" t="s">
        <v>33</v>
      </c>
      <c r="AA1462" t="s">
        <v>2727</v>
      </c>
      <c r="AB1462" t="s">
        <v>2728</v>
      </c>
    </row>
    <row r="1463" spans="1:28">
      <c r="A1463" s="4">
        <v>296176</v>
      </c>
      <c r="B1463" s="4">
        <v>1</v>
      </c>
      <c r="C1463" s="4">
        <v>102967</v>
      </c>
      <c r="D1463" t="s">
        <v>2744</v>
      </c>
      <c r="E1463" t="s">
        <v>1383</v>
      </c>
      <c r="F1463" t="s">
        <v>1384</v>
      </c>
      <c r="G1463" s="4">
        <v>15373</v>
      </c>
      <c r="H1463" t="s">
        <v>1384</v>
      </c>
      <c r="I1463" s="5">
        <v>119.93</v>
      </c>
      <c r="J1463" s="5">
        <v>98.3</v>
      </c>
      <c r="K1463" s="5">
        <v>-21.63</v>
      </c>
      <c r="L1463" s="5">
        <v>-119.93</v>
      </c>
      <c r="M1463" s="5">
        <v>-98.3</v>
      </c>
      <c r="N1463" s="6">
        <v>44985</v>
      </c>
      <c r="O1463" s="6">
        <v>44980</v>
      </c>
      <c r="P1463" s="6">
        <v>44980</v>
      </c>
      <c r="Q1463" t="s">
        <v>2745</v>
      </c>
      <c r="R1463" t="s">
        <v>2746</v>
      </c>
      <c r="S1463" s="4">
        <v>2023</v>
      </c>
      <c r="T1463" s="4">
        <v>2023</v>
      </c>
      <c r="U1463" s="4">
        <v>5</v>
      </c>
      <c r="V1463" s="5">
        <v>491.5</v>
      </c>
      <c r="W1463" s="6">
        <v>44918</v>
      </c>
      <c r="X1463" t="s">
        <v>32</v>
      </c>
      <c r="Y1463" t="s">
        <v>33</v>
      </c>
      <c r="Z1463" t="s">
        <v>33</v>
      </c>
      <c r="AA1463" t="s">
        <v>2727</v>
      </c>
      <c r="AB1463" t="s">
        <v>2728</v>
      </c>
    </row>
    <row r="1464" spans="1:28">
      <c r="A1464" s="4">
        <v>296176</v>
      </c>
      <c r="B1464" s="4">
        <v>1</v>
      </c>
      <c r="C1464" s="4">
        <v>102967</v>
      </c>
      <c r="D1464" t="s">
        <v>2744</v>
      </c>
      <c r="E1464" t="s">
        <v>1383</v>
      </c>
      <c r="F1464" t="s">
        <v>1384</v>
      </c>
      <c r="G1464" s="4">
        <v>15373</v>
      </c>
      <c r="H1464" t="s">
        <v>1384</v>
      </c>
      <c r="I1464" s="5">
        <v>119.93</v>
      </c>
      <c r="J1464" s="5">
        <v>21.63</v>
      </c>
      <c r="K1464" s="5">
        <v>-98.3</v>
      </c>
      <c r="L1464" s="5">
        <v>-119.93</v>
      </c>
      <c r="M1464" s="5">
        <v>-21.63</v>
      </c>
      <c r="N1464" s="6">
        <v>44924</v>
      </c>
      <c r="O1464" s="6">
        <v>44980</v>
      </c>
      <c r="P1464" s="6">
        <v>44980</v>
      </c>
      <c r="Q1464" t="s">
        <v>2745</v>
      </c>
      <c r="R1464" t="s">
        <v>2746</v>
      </c>
      <c r="S1464" s="4">
        <v>2023</v>
      </c>
      <c r="T1464" s="4">
        <v>2022</v>
      </c>
      <c r="U1464" s="4">
        <v>-56</v>
      </c>
      <c r="V1464" s="5">
        <v>-1211.28</v>
      </c>
      <c r="W1464" s="6">
        <v>44918</v>
      </c>
      <c r="X1464" t="s">
        <v>32</v>
      </c>
      <c r="Y1464" t="s">
        <v>33</v>
      </c>
      <c r="Z1464" t="s">
        <v>33</v>
      </c>
      <c r="AA1464" t="s">
        <v>2727</v>
      </c>
      <c r="AB1464" t="s">
        <v>2728</v>
      </c>
    </row>
    <row r="1465" spans="1:28">
      <c r="A1465" s="4">
        <v>297562</v>
      </c>
      <c r="B1465" s="4">
        <v>1</v>
      </c>
      <c r="C1465" s="4">
        <v>103525</v>
      </c>
      <c r="D1465" t="s">
        <v>2747</v>
      </c>
      <c r="E1465" t="s">
        <v>1383</v>
      </c>
      <c r="F1465" t="s">
        <v>1384</v>
      </c>
      <c r="G1465" s="4">
        <v>15373</v>
      </c>
      <c r="H1465" t="s">
        <v>1384</v>
      </c>
      <c r="I1465" s="5">
        <v>994.3</v>
      </c>
      <c r="J1465" s="5">
        <v>815</v>
      </c>
      <c r="K1465" s="5">
        <v>-179.3</v>
      </c>
      <c r="L1465" s="5">
        <v>-994.3</v>
      </c>
      <c r="M1465" s="5">
        <v>-815</v>
      </c>
      <c r="N1465" s="6">
        <v>44985</v>
      </c>
      <c r="O1465" s="6">
        <v>44985</v>
      </c>
      <c r="P1465" s="6">
        <v>44985</v>
      </c>
      <c r="Q1465" t="s">
        <v>2748</v>
      </c>
      <c r="R1465" t="s">
        <v>2749</v>
      </c>
      <c r="S1465" s="4">
        <v>2023</v>
      </c>
      <c r="T1465" s="4">
        <v>2023</v>
      </c>
      <c r="U1465" s="4">
        <v>0</v>
      </c>
      <c r="V1465" s="5">
        <v>0</v>
      </c>
      <c r="W1465" s="6">
        <v>44925</v>
      </c>
      <c r="X1465" t="s">
        <v>32</v>
      </c>
      <c r="Y1465" t="s">
        <v>33</v>
      </c>
      <c r="Z1465" t="s">
        <v>33</v>
      </c>
      <c r="AA1465" t="s">
        <v>2727</v>
      </c>
      <c r="AB1465" t="s">
        <v>2728</v>
      </c>
    </row>
    <row r="1466" spans="1:28">
      <c r="A1466" s="4">
        <v>297562</v>
      </c>
      <c r="B1466" s="4">
        <v>1</v>
      </c>
      <c r="C1466" s="4">
        <v>103525</v>
      </c>
      <c r="D1466" t="s">
        <v>2747</v>
      </c>
      <c r="E1466" t="s">
        <v>1383</v>
      </c>
      <c r="F1466" t="s">
        <v>1384</v>
      </c>
      <c r="G1466" s="4">
        <v>15373</v>
      </c>
      <c r="H1466" t="s">
        <v>1384</v>
      </c>
      <c r="I1466" s="5">
        <v>994.3</v>
      </c>
      <c r="J1466" s="5">
        <v>179.3</v>
      </c>
      <c r="K1466" s="5">
        <v>-815</v>
      </c>
      <c r="L1466" s="5">
        <v>-994.3</v>
      </c>
      <c r="M1466" s="5">
        <v>-179.3</v>
      </c>
      <c r="N1466" s="6">
        <v>44926</v>
      </c>
      <c r="O1466" s="6">
        <v>44985</v>
      </c>
      <c r="P1466" s="6">
        <v>44985</v>
      </c>
      <c r="Q1466" t="s">
        <v>2748</v>
      </c>
      <c r="R1466" t="s">
        <v>2749</v>
      </c>
      <c r="S1466" s="4">
        <v>2023</v>
      </c>
      <c r="T1466" s="4">
        <v>2022</v>
      </c>
      <c r="U1466" s="4">
        <v>-59</v>
      </c>
      <c r="V1466" s="5">
        <v>-10578.7</v>
      </c>
      <c r="W1466" s="6">
        <v>44925</v>
      </c>
      <c r="X1466" t="s">
        <v>32</v>
      </c>
      <c r="Y1466" t="s">
        <v>33</v>
      </c>
      <c r="Z1466" t="s">
        <v>33</v>
      </c>
      <c r="AA1466" t="s">
        <v>2727</v>
      </c>
      <c r="AB1466" t="s">
        <v>2728</v>
      </c>
    </row>
    <row r="1467" spans="1:28">
      <c r="A1467" s="4">
        <v>297565</v>
      </c>
      <c r="B1467" s="4">
        <v>1</v>
      </c>
      <c r="C1467" s="4">
        <v>103528</v>
      </c>
      <c r="D1467" t="s">
        <v>2750</v>
      </c>
      <c r="E1467" t="s">
        <v>1383</v>
      </c>
      <c r="F1467" t="s">
        <v>1384</v>
      </c>
      <c r="G1467" s="4">
        <v>15373</v>
      </c>
      <c r="H1467" t="s">
        <v>1384</v>
      </c>
      <c r="I1467" s="5">
        <v>629.52</v>
      </c>
      <c r="J1467" s="5">
        <v>113.52</v>
      </c>
      <c r="K1467" s="5">
        <v>-516</v>
      </c>
      <c r="L1467" s="5">
        <v>-629.52</v>
      </c>
      <c r="M1467" s="5">
        <v>-113.52</v>
      </c>
      <c r="N1467" s="6">
        <v>44926</v>
      </c>
      <c r="O1467" s="6">
        <v>44985</v>
      </c>
      <c r="P1467" s="6">
        <v>44985</v>
      </c>
      <c r="Q1467" t="s">
        <v>2751</v>
      </c>
      <c r="R1467" t="s">
        <v>1377</v>
      </c>
      <c r="S1467" s="4">
        <v>2023</v>
      </c>
      <c r="T1467" s="4">
        <v>2022</v>
      </c>
      <c r="U1467" s="4">
        <v>-59</v>
      </c>
      <c r="V1467" s="5">
        <v>-6697.68</v>
      </c>
      <c r="W1467" s="6">
        <v>44925</v>
      </c>
      <c r="X1467" t="s">
        <v>32</v>
      </c>
      <c r="Y1467" t="s">
        <v>33</v>
      </c>
      <c r="Z1467" t="s">
        <v>33</v>
      </c>
      <c r="AA1467" t="s">
        <v>2727</v>
      </c>
      <c r="AB1467" t="s">
        <v>2728</v>
      </c>
    </row>
    <row r="1468" spans="1:28">
      <c r="A1468" s="4">
        <v>297565</v>
      </c>
      <c r="B1468" s="4">
        <v>1</v>
      </c>
      <c r="C1468" s="4">
        <v>103528</v>
      </c>
      <c r="D1468" t="s">
        <v>2750</v>
      </c>
      <c r="E1468" t="s">
        <v>1383</v>
      </c>
      <c r="F1468" t="s">
        <v>1384</v>
      </c>
      <c r="G1468" s="4">
        <v>15373</v>
      </c>
      <c r="H1468" t="s">
        <v>1384</v>
      </c>
      <c r="I1468" s="5">
        <v>629.52</v>
      </c>
      <c r="J1468" s="5">
        <v>516</v>
      </c>
      <c r="K1468" s="5">
        <v>-113.52</v>
      </c>
      <c r="L1468" s="5">
        <v>-629.52</v>
      </c>
      <c r="M1468" s="5">
        <v>-516</v>
      </c>
      <c r="N1468" s="6">
        <v>44985</v>
      </c>
      <c r="O1468" s="6">
        <v>44985</v>
      </c>
      <c r="P1468" s="6">
        <v>44985</v>
      </c>
      <c r="Q1468" t="s">
        <v>2751</v>
      </c>
      <c r="R1468" t="s">
        <v>1377</v>
      </c>
      <c r="S1468" s="4">
        <v>2023</v>
      </c>
      <c r="T1468" s="4">
        <v>2023</v>
      </c>
      <c r="U1468" s="4">
        <v>0</v>
      </c>
      <c r="V1468" s="5">
        <v>0</v>
      </c>
      <c r="W1468" s="6">
        <v>44925</v>
      </c>
      <c r="X1468" t="s">
        <v>32</v>
      </c>
      <c r="Y1468" t="s">
        <v>33</v>
      </c>
      <c r="Z1468" t="s">
        <v>33</v>
      </c>
      <c r="AA1468" t="s">
        <v>2727</v>
      </c>
      <c r="AB1468" t="s">
        <v>2728</v>
      </c>
    </row>
    <row r="1469" spans="1:28">
      <c r="A1469" s="4">
        <v>297567</v>
      </c>
      <c r="B1469" s="4">
        <v>1</v>
      </c>
      <c r="C1469" s="4">
        <v>103531</v>
      </c>
      <c r="D1469" t="s">
        <v>2752</v>
      </c>
      <c r="E1469" t="s">
        <v>1383</v>
      </c>
      <c r="F1469" t="s">
        <v>1384</v>
      </c>
      <c r="G1469" s="4">
        <v>15373</v>
      </c>
      <c r="H1469" t="s">
        <v>1384</v>
      </c>
      <c r="I1469" s="5">
        <v>2031.3</v>
      </c>
      <c r="J1469" s="5">
        <v>1665</v>
      </c>
      <c r="K1469" s="5">
        <v>-366.3</v>
      </c>
      <c r="L1469" s="5">
        <v>-2031.3</v>
      </c>
      <c r="M1469" s="5">
        <v>-1665</v>
      </c>
      <c r="N1469" s="6">
        <v>44985</v>
      </c>
      <c r="O1469" s="6">
        <v>44985</v>
      </c>
      <c r="P1469" s="6">
        <v>44985</v>
      </c>
      <c r="Q1469" t="s">
        <v>2753</v>
      </c>
      <c r="R1469" t="s">
        <v>2754</v>
      </c>
      <c r="S1469" s="4">
        <v>2023</v>
      </c>
      <c r="T1469" s="4">
        <v>2023</v>
      </c>
      <c r="U1469" s="4">
        <v>0</v>
      </c>
      <c r="V1469" s="5">
        <v>0</v>
      </c>
      <c r="W1469" s="6">
        <v>44925</v>
      </c>
      <c r="X1469" t="s">
        <v>32</v>
      </c>
      <c r="Y1469" t="s">
        <v>33</v>
      </c>
      <c r="Z1469" t="s">
        <v>33</v>
      </c>
      <c r="AA1469" t="s">
        <v>2727</v>
      </c>
      <c r="AB1469" t="s">
        <v>2728</v>
      </c>
    </row>
    <row r="1470" spans="1:28">
      <c r="A1470" s="4">
        <v>297567</v>
      </c>
      <c r="B1470" s="4">
        <v>1</v>
      </c>
      <c r="C1470" s="4">
        <v>103531</v>
      </c>
      <c r="D1470" t="s">
        <v>2752</v>
      </c>
      <c r="E1470" t="s">
        <v>1383</v>
      </c>
      <c r="F1470" t="s">
        <v>1384</v>
      </c>
      <c r="G1470" s="4">
        <v>15373</v>
      </c>
      <c r="H1470" t="s">
        <v>1384</v>
      </c>
      <c r="I1470" s="5">
        <v>2031.3</v>
      </c>
      <c r="J1470" s="5">
        <v>366.3</v>
      </c>
      <c r="K1470" s="5">
        <v>-1665</v>
      </c>
      <c r="L1470" s="5">
        <v>-2031.3</v>
      </c>
      <c r="M1470" s="5">
        <v>-366.3</v>
      </c>
      <c r="N1470" s="6">
        <v>44926</v>
      </c>
      <c r="O1470" s="6">
        <v>44985</v>
      </c>
      <c r="P1470" s="6">
        <v>44985</v>
      </c>
      <c r="Q1470" t="s">
        <v>2753</v>
      </c>
      <c r="R1470" t="s">
        <v>2754</v>
      </c>
      <c r="S1470" s="4">
        <v>2023</v>
      </c>
      <c r="T1470" s="4">
        <v>2022</v>
      </c>
      <c r="U1470" s="4">
        <v>-59</v>
      </c>
      <c r="V1470" s="5">
        <v>-21611.7</v>
      </c>
      <c r="W1470" s="6">
        <v>44925</v>
      </c>
      <c r="X1470" t="s">
        <v>32</v>
      </c>
      <c r="Y1470" t="s">
        <v>33</v>
      </c>
      <c r="Z1470" t="s">
        <v>33</v>
      </c>
      <c r="AA1470" t="s">
        <v>2727</v>
      </c>
      <c r="AB1470" t="s">
        <v>2728</v>
      </c>
    </row>
    <row r="1471" spans="1:28">
      <c r="A1471" s="4">
        <v>315010</v>
      </c>
      <c r="B1471" s="4">
        <v>1</v>
      </c>
      <c r="C1471" s="4">
        <v>110084</v>
      </c>
      <c r="D1471" t="s">
        <v>2755</v>
      </c>
      <c r="E1471" t="s">
        <v>1383</v>
      </c>
      <c r="F1471" t="s">
        <v>1384</v>
      </c>
      <c r="G1471" s="4">
        <v>15373</v>
      </c>
      <c r="H1471" t="s">
        <v>1384</v>
      </c>
      <c r="I1471" s="5">
        <v>51.24</v>
      </c>
      <c r="J1471" s="5">
        <v>9.24</v>
      </c>
      <c r="K1471" s="5">
        <v>-42</v>
      </c>
      <c r="L1471" s="5">
        <v>-51.24</v>
      </c>
      <c r="M1471" s="5">
        <v>-9.24</v>
      </c>
      <c r="N1471" s="6">
        <v>44974</v>
      </c>
      <c r="O1471" s="6">
        <v>45016</v>
      </c>
      <c r="P1471" s="6">
        <v>45016</v>
      </c>
      <c r="Q1471" t="s">
        <v>2756</v>
      </c>
      <c r="R1471" t="s">
        <v>2757</v>
      </c>
      <c r="S1471" s="4">
        <v>2023</v>
      </c>
      <c r="T1471" s="4">
        <v>2023</v>
      </c>
      <c r="U1471" s="4">
        <v>-42</v>
      </c>
      <c r="V1471" s="5">
        <v>-388.08</v>
      </c>
      <c r="W1471" s="6">
        <v>44957</v>
      </c>
      <c r="X1471" t="s">
        <v>32</v>
      </c>
      <c r="Y1471" t="s">
        <v>33</v>
      </c>
      <c r="Z1471" t="s">
        <v>33</v>
      </c>
      <c r="AA1471" t="s">
        <v>2727</v>
      </c>
      <c r="AB1471" t="s">
        <v>2728</v>
      </c>
    </row>
    <row r="1472" spans="1:28">
      <c r="A1472" s="4">
        <v>315010</v>
      </c>
      <c r="B1472" s="4">
        <v>1</v>
      </c>
      <c r="C1472" s="4">
        <v>110084</v>
      </c>
      <c r="D1472" t="s">
        <v>2755</v>
      </c>
      <c r="E1472" t="s">
        <v>1383</v>
      </c>
      <c r="F1472" t="s">
        <v>1384</v>
      </c>
      <c r="G1472" s="4">
        <v>15373</v>
      </c>
      <c r="H1472" t="s">
        <v>1384</v>
      </c>
      <c r="I1472" s="5">
        <v>51.24</v>
      </c>
      <c r="J1472" s="5">
        <v>42</v>
      </c>
      <c r="K1472" s="5">
        <v>-9.24</v>
      </c>
      <c r="L1472" s="5">
        <v>-51.24</v>
      </c>
      <c r="M1472" s="5">
        <v>-42</v>
      </c>
      <c r="N1472" s="6">
        <v>45016</v>
      </c>
      <c r="O1472" s="6">
        <v>45016</v>
      </c>
      <c r="P1472" s="6">
        <v>45016</v>
      </c>
      <c r="Q1472" t="s">
        <v>2756</v>
      </c>
      <c r="R1472" t="s">
        <v>2757</v>
      </c>
      <c r="S1472" s="4">
        <v>2023</v>
      </c>
      <c r="T1472" s="4">
        <v>2023</v>
      </c>
      <c r="U1472" s="4">
        <v>0</v>
      </c>
      <c r="V1472" s="5">
        <v>0</v>
      </c>
      <c r="W1472" s="6">
        <v>44957</v>
      </c>
      <c r="X1472" t="s">
        <v>32</v>
      </c>
      <c r="Y1472" t="s">
        <v>33</v>
      </c>
      <c r="Z1472" t="s">
        <v>33</v>
      </c>
      <c r="AA1472" t="s">
        <v>2727</v>
      </c>
      <c r="AB1472" t="s">
        <v>2728</v>
      </c>
    </row>
    <row r="1473" spans="1:28">
      <c r="A1473" s="4">
        <v>310166</v>
      </c>
      <c r="B1473" s="4">
        <v>1</v>
      </c>
      <c r="C1473" s="4">
        <v>106740</v>
      </c>
      <c r="D1473" t="s">
        <v>2758</v>
      </c>
      <c r="E1473" t="s">
        <v>2341</v>
      </c>
      <c r="F1473" t="s">
        <v>2342</v>
      </c>
      <c r="G1473" s="4">
        <v>23459</v>
      </c>
      <c r="H1473" t="s">
        <v>2342</v>
      </c>
      <c r="I1473" s="5">
        <v>3245.18</v>
      </c>
      <c r="J1473" s="5">
        <v>2950.16</v>
      </c>
      <c r="K1473" s="5">
        <v>-295.02</v>
      </c>
      <c r="L1473" s="5">
        <v>-3245.18</v>
      </c>
      <c r="M1473" s="5">
        <v>-2950.16</v>
      </c>
      <c r="N1473" s="6">
        <v>44964</v>
      </c>
      <c r="O1473" s="6">
        <v>44957</v>
      </c>
      <c r="P1473" s="6">
        <v>44957</v>
      </c>
      <c r="Q1473" t="s">
        <v>2759</v>
      </c>
      <c r="R1473" t="s">
        <v>2760</v>
      </c>
      <c r="S1473" s="4">
        <v>2023</v>
      </c>
      <c r="T1473" s="4">
        <v>2023</v>
      </c>
      <c r="U1473" s="4">
        <v>7</v>
      </c>
      <c r="V1473" s="5">
        <v>20651.12</v>
      </c>
      <c r="W1473" s="6">
        <v>44926</v>
      </c>
      <c r="X1473" t="s">
        <v>32</v>
      </c>
      <c r="Y1473" t="s">
        <v>33</v>
      </c>
      <c r="Z1473" t="s">
        <v>33</v>
      </c>
      <c r="AA1473" t="s">
        <v>2761</v>
      </c>
      <c r="AB1473" t="s">
        <v>2762</v>
      </c>
    </row>
    <row r="1474" spans="1:28">
      <c r="A1474" s="4">
        <v>310166</v>
      </c>
      <c r="B1474" s="4">
        <v>1</v>
      </c>
      <c r="C1474" s="4">
        <v>106740</v>
      </c>
      <c r="D1474" t="s">
        <v>2758</v>
      </c>
      <c r="E1474" t="s">
        <v>2341</v>
      </c>
      <c r="F1474" t="s">
        <v>2342</v>
      </c>
      <c r="G1474" s="4">
        <v>23459</v>
      </c>
      <c r="H1474" t="s">
        <v>2342</v>
      </c>
      <c r="I1474" s="5">
        <v>3245.18</v>
      </c>
      <c r="J1474" s="5">
        <v>295.02</v>
      </c>
      <c r="K1474" s="5">
        <v>-2950.16</v>
      </c>
      <c r="L1474" s="5">
        <v>-3245.18</v>
      </c>
      <c r="M1474" s="5">
        <v>-295.02</v>
      </c>
      <c r="N1474" s="6">
        <v>44956</v>
      </c>
      <c r="O1474" s="6">
        <v>44957</v>
      </c>
      <c r="P1474" s="6">
        <v>44957</v>
      </c>
      <c r="Q1474" t="s">
        <v>2759</v>
      </c>
      <c r="R1474" t="s">
        <v>2760</v>
      </c>
      <c r="S1474" s="4">
        <v>2023</v>
      </c>
      <c r="T1474" s="4">
        <v>2023</v>
      </c>
      <c r="U1474" s="4">
        <v>-1</v>
      </c>
      <c r="V1474" s="5">
        <v>-295.02</v>
      </c>
      <c r="W1474" s="6">
        <v>44926</v>
      </c>
      <c r="X1474" t="s">
        <v>32</v>
      </c>
      <c r="Y1474" t="s">
        <v>33</v>
      </c>
      <c r="Z1474" t="s">
        <v>33</v>
      </c>
      <c r="AA1474" t="s">
        <v>2761</v>
      </c>
      <c r="AB1474" t="s">
        <v>2762</v>
      </c>
    </row>
    <row r="1475" spans="1:28">
      <c r="A1475" s="4">
        <v>296679</v>
      </c>
      <c r="B1475" s="4">
        <v>1</v>
      </c>
      <c r="C1475" s="4">
        <v>103305</v>
      </c>
      <c r="D1475" t="s">
        <v>2763</v>
      </c>
      <c r="E1475" t="s">
        <v>1374</v>
      </c>
      <c r="F1475" t="s">
        <v>1375</v>
      </c>
      <c r="G1475" s="4">
        <v>14837</v>
      </c>
      <c r="H1475" t="s">
        <v>1375</v>
      </c>
      <c r="I1475" s="5">
        <v>2894.29</v>
      </c>
      <c r="J1475" s="5">
        <v>521.91999999999996</v>
      </c>
      <c r="K1475" s="5">
        <v>-2372.37</v>
      </c>
      <c r="L1475" s="5">
        <v>-2894.29</v>
      </c>
      <c r="M1475" s="5">
        <v>-521.91999999999996</v>
      </c>
      <c r="N1475" s="6">
        <v>44926</v>
      </c>
      <c r="O1475" s="6">
        <v>44985</v>
      </c>
      <c r="P1475" s="6">
        <v>44985</v>
      </c>
      <c r="Q1475" t="s">
        <v>2764</v>
      </c>
      <c r="R1475" t="s">
        <v>1377</v>
      </c>
      <c r="S1475" s="4">
        <v>2023</v>
      </c>
      <c r="T1475" s="4">
        <v>2022</v>
      </c>
      <c r="U1475" s="4">
        <v>-59</v>
      </c>
      <c r="V1475" s="5">
        <v>-30793.279999999999</v>
      </c>
      <c r="W1475" s="6">
        <v>44925</v>
      </c>
      <c r="X1475" t="s">
        <v>32</v>
      </c>
      <c r="Y1475" t="s">
        <v>33</v>
      </c>
      <c r="Z1475" t="s">
        <v>33</v>
      </c>
      <c r="AA1475" t="s">
        <v>2765</v>
      </c>
      <c r="AB1475" t="s">
        <v>2448</v>
      </c>
    </row>
    <row r="1476" spans="1:28">
      <c r="A1476" s="4">
        <v>296679</v>
      </c>
      <c r="B1476" s="4">
        <v>1</v>
      </c>
      <c r="C1476" s="4">
        <v>103305</v>
      </c>
      <c r="D1476" t="s">
        <v>2763</v>
      </c>
      <c r="E1476" t="s">
        <v>1374</v>
      </c>
      <c r="F1476" t="s">
        <v>1375</v>
      </c>
      <c r="G1476" s="4">
        <v>14837</v>
      </c>
      <c r="H1476" t="s">
        <v>1375</v>
      </c>
      <c r="I1476" s="5">
        <v>2894.29</v>
      </c>
      <c r="J1476" s="5">
        <v>2372.37</v>
      </c>
      <c r="K1476" s="5">
        <v>-521.91999999999996</v>
      </c>
      <c r="L1476" s="5">
        <v>-2894.29</v>
      </c>
      <c r="M1476" s="5">
        <v>-2372.37</v>
      </c>
      <c r="N1476" s="6">
        <v>44985</v>
      </c>
      <c r="O1476" s="6">
        <v>44985</v>
      </c>
      <c r="P1476" s="6">
        <v>44985</v>
      </c>
      <c r="Q1476" t="s">
        <v>2764</v>
      </c>
      <c r="R1476" t="s">
        <v>1377</v>
      </c>
      <c r="S1476" s="4">
        <v>2023</v>
      </c>
      <c r="T1476" s="4">
        <v>2023</v>
      </c>
      <c r="U1476" s="4">
        <v>0</v>
      </c>
      <c r="V1476" s="5">
        <v>0</v>
      </c>
      <c r="W1476" s="6">
        <v>44925</v>
      </c>
      <c r="X1476" t="s">
        <v>32</v>
      </c>
      <c r="Y1476" t="s">
        <v>33</v>
      </c>
      <c r="Z1476" t="s">
        <v>33</v>
      </c>
      <c r="AA1476" t="s">
        <v>2765</v>
      </c>
      <c r="AB1476" t="s">
        <v>2448</v>
      </c>
    </row>
    <row r="1477" spans="1:28">
      <c r="A1477" s="4">
        <v>296682</v>
      </c>
      <c r="B1477" s="4">
        <v>1</v>
      </c>
      <c r="C1477" s="4">
        <v>103308</v>
      </c>
      <c r="D1477" t="s">
        <v>2766</v>
      </c>
      <c r="E1477" t="s">
        <v>1374</v>
      </c>
      <c r="F1477" t="s">
        <v>1375</v>
      </c>
      <c r="G1477" s="4">
        <v>14837</v>
      </c>
      <c r="H1477" t="s">
        <v>1375</v>
      </c>
      <c r="I1477" s="5">
        <v>931.93</v>
      </c>
      <c r="J1477" s="5">
        <v>168.05</v>
      </c>
      <c r="K1477" s="5">
        <v>-763.88</v>
      </c>
      <c r="L1477" s="5">
        <v>-931.93</v>
      </c>
      <c r="M1477" s="5">
        <v>-168.05</v>
      </c>
      <c r="N1477" s="6">
        <v>44926</v>
      </c>
      <c r="O1477" s="6">
        <v>44985</v>
      </c>
      <c r="P1477" s="6">
        <v>44985</v>
      </c>
      <c r="Q1477" t="s">
        <v>2767</v>
      </c>
      <c r="R1477" t="s">
        <v>2768</v>
      </c>
      <c r="S1477" s="4">
        <v>2023</v>
      </c>
      <c r="T1477" s="4">
        <v>2022</v>
      </c>
      <c r="U1477" s="4">
        <v>-59</v>
      </c>
      <c r="V1477" s="5">
        <v>-9914.9500000000007</v>
      </c>
      <c r="W1477" s="6">
        <v>44925</v>
      </c>
      <c r="X1477" t="s">
        <v>32</v>
      </c>
      <c r="Y1477" t="s">
        <v>33</v>
      </c>
      <c r="Z1477" t="s">
        <v>33</v>
      </c>
      <c r="AA1477" t="s">
        <v>2765</v>
      </c>
      <c r="AB1477" t="s">
        <v>2448</v>
      </c>
    </row>
    <row r="1478" spans="1:28">
      <c r="A1478" s="4">
        <v>296682</v>
      </c>
      <c r="B1478" s="4">
        <v>1</v>
      </c>
      <c r="C1478" s="4">
        <v>103308</v>
      </c>
      <c r="D1478" t="s">
        <v>2766</v>
      </c>
      <c r="E1478" t="s">
        <v>1374</v>
      </c>
      <c r="F1478" t="s">
        <v>1375</v>
      </c>
      <c r="G1478" s="4">
        <v>14837</v>
      </c>
      <c r="H1478" t="s">
        <v>1375</v>
      </c>
      <c r="I1478" s="5">
        <v>931.93</v>
      </c>
      <c r="J1478" s="5">
        <v>763.88</v>
      </c>
      <c r="K1478" s="5">
        <v>-168.05</v>
      </c>
      <c r="L1478" s="5">
        <v>-931.93</v>
      </c>
      <c r="M1478" s="5">
        <v>-763.88</v>
      </c>
      <c r="N1478" s="6">
        <v>44985</v>
      </c>
      <c r="O1478" s="6">
        <v>44985</v>
      </c>
      <c r="P1478" s="6">
        <v>44985</v>
      </c>
      <c r="Q1478" t="s">
        <v>2767</v>
      </c>
      <c r="R1478" t="s">
        <v>2768</v>
      </c>
      <c r="S1478" s="4">
        <v>2023</v>
      </c>
      <c r="T1478" s="4">
        <v>2023</v>
      </c>
      <c r="U1478" s="4">
        <v>0</v>
      </c>
      <c r="V1478" s="5">
        <v>0</v>
      </c>
      <c r="W1478" s="6">
        <v>44925</v>
      </c>
      <c r="X1478" t="s">
        <v>32</v>
      </c>
      <c r="Y1478" t="s">
        <v>33</v>
      </c>
      <c r="Z1478" t="s">
        <v>33</v>
      </c>
      <c r="AA1478" t="s">
        <v>2765</v>
      </c>
      <c r="AB1478" t="s">
        <v>2448</v>
      </c>
    </row>
    <row r="1479" spans="1:28">
      <c r="A1479" s="4">
        <v>296200</v>
      </c>
      <c r="B1479" s="4">
        <v>1</v>
      </c>
      <c r="C1479" s="4">
        <v>103000</v>
      </c>
      <c r="D1479" t="s">
        <v>2769</v>
      </c>
      <c r="E1479" t="s">
        <v>1374</v>
      </c>
      <c r="F1479" t="s">
        <v>1375</v>
      </c>
      <c r="G1479" s="4">
        <v>14837</v>
      </c>
      <c r="H1479" t="s">
        <v>1375</v>
      </c>
      <c r="I1479" s="5">
        <v>1728.76</v>
      </c>
      <c r="J1479" s="5">
        <v>1417.02</v>
      </c>
      <c r="K1479" s="5">
        <v>-311.74</v>
      </c>
      <c r="L1479" s="5">
        <v>-1728.76</v>
      </c>
      <c r="M1479" s="5">
        <v>-1417.02</v>
      </c>
      <c r="N1479" s="6">
        <v>44985</v>
      </c>
      <c r="O1479" s="6">
        <v>44982</v>
      </c>
      <c r="P1479" s="6">
        <v>44982</v>
      </c>
      <c r="Q1479" t="s">
        <v>2770</v>
      </c>
      <c r="R1479" t="s">
        <v>1377</v>
      </c>
      <c r="S1479" s="4">
        <v>2023</v>
      </c>
      <c r="T1479" s="4">
        <v>2023</v>
      </c>
      <c r="U1479" s="4">
        <v>3</v>
      </c>
      <c r="V1479" s="5">
        <v>4251.0600000000004</v>
      </c>
      <c r="W1479" s="6">
        <v>44920</v>
      </c>
      <c r="X1479" t="s">
        <v>32</v>
      </c>
      <c r="Y1479" t="s">
        <v>33</v>
      </c>
      <c r="Z1479" t="s">
        <v>33</v>
      </c>
      <c r="AA1479" t="s">
        <v>2765</v>
      </c>
      <c r="AB1479" t="s">
        <v>2448</v>
      </c>
    </row>
    <row r="1480" spans="1:28">
      <c r="A1480" s="4">
        <v>296200</v>
      </c>
      <c r="B1480" s="4">
        <v>1</v>
      </c>
      <c r="C1480" s="4">
        <v>103000</v>
      </c>
      <c r="D1480" t="s">
        <v>2769</v>
      </c>
      <c r="E1480" t="s">
        <v>1374</v>
      </c>
      <c r="F1480" t="s">
        <v>1375</v>
      </c>
      <c r="G1480" s="4">
        <v>14837</v>
      </c>
      <c r="H1480" t="s">
        <v>1375</v>
      </c>
      <c r="I1480" s="5">
        <v>1728.76</v>
      </c>
      <c r="J1480" s="5">
        <v>311.74</v>
      </c>
      <c r="K1480" s="5">
        <v>-1417.02</v>
      </c>
      <c r="L1480" s="5">
        <v>-1728.76</v>
      </c>
      <c r="M1480" s="5">
        <v>-311.74</v>
      </c>
      <c r="N1480" s="6">
        <v>44924</v>
      </c>
      <c r="O1480" s="6">
        <v>44982</v>
      </c>
      <c r="P1480" s="6">
        <v>44982</v>
      </c>
      <c r="Q1480" t="s">
        <v>2770</v>
      </c>
      <c r="R1480" t="s">
        <v>1377</v>
      </c>
      <c r="S1480" s="4">
        <v>2023</v>
      </c>
      <c r="T1480" s="4">
        <v>2022</v>
      </c>
      <c r="U1480" s="4">
        <v>-58</v>
      </c>
      <c r="V1480" s="5">
        <v>-18080.919999999998</v>
      </c>
      <c r="W1480" s="6">
        <v>44920</v>
      </c>
      <c r="X1480" t="s">
        <v>32</v>
      </c>
      <c r="Y1480" t="s">
        <v>33</v>
      </c>
      <c r="Z1480" t="s">
        <v>33</v>
      </c>
      <c r="AA1480" t="s">
        <v>2765</v>
      </c>
      <c r="AB1480" t="s">
        <v>2448</v>
      </c>
    </row>
    <row r="1481" spans="1:28">
      <c r="A1481" s="4">
        <v>296202</v>
      </c>
      <c r="B1481" s="4">
        <v>1</v>
      </c>
      <c r="C1481" s="4">
        <v>103003</v>
      </c>
      <c r="D1481" t="s">
        <v>2771</v>
      </c>
      <c r="E1481" t="s">
        <v>1374</v>
      </c>
      <c r="F1481" t="s">
        <v>1375</v>
      </c>
      <c r="G1481" s="4">
        <v>14837</v>
      </c>
      <c r="H1481" t="s">
        <v>1375</v>
      </c>
      <c r="I1481" s="5">
        <v>78.040000000000006</v>
      </c>
      <c r="J1481" s="5">
        <v>63.97</v>
      </c>
      <c r="K1481" s="5">
        <v>-14.07</v>
      </c>
      <c r="L1481" s="5">
        <v>-78.040000000000006</v>
      </c>
      <c r="M1481" s="5">
        <v>-63.97</v>
      </c>
      <c r="N1481" s="6">
        <v>44985</v>
      </c>
      <c r="O1481" s="6">
        <v>44982</v>
      </c>
      <c r="P1481" s="6">
        <v>44982</v>
      </c>
      <c r="Q1481" t="s">
        <v>2772</v>
      </c>
      <c r="R1481" t="s">
        <v>1377</v>
      </c>
      <c r="S1481" s="4">
        <v>2023</v>
      </c>
      <c r="T1481" s="4">
        <v>2023</v>
      </c>
      <c r="U1481" s="4">
        <v>3</v>
      </c>
      <c r="V1481" s="5">
        <v>191.91</v>
      </c>
      <c r="W1481" s="6">
        <v>44920</v>
      </c>
      <c r="X1481" t="s">
        <v>32</v>
      </c>
      <c r="Y1481" t="s">
        <v>33</v>
      </c>
      <c r="Z1481" t="s">
        <v>33</v>
      </c>
      <c r="AA1481" t="s">
        <v>2765</v>
      </c>
      <c r="AB1481" t="s">
        <v>2448</v>
      </c>
    </row>
    <row r="1482" spans="1:28">
      <c r="A1482" s="4">
        <v>296202</v>
      </c>
      <c r="B1482" s="4">
        <v>1</v>
      </c>
      <c r="C1482" s="4">
        <v>103003</v>
      </c>
      <c r="D1482" t="s">
        <v>2771</v>
      </c>
      <c r="E1482" t="s">
        <v>1374</v>
      </c>
      <c r="F1482" t="s">
        <v>1375</v>
      </c>
      <c r="G1482" s="4">
        <v>14837</v>
      </c>
      <c r="H1482" t="s">
        <v>1375</v>
      </c>
      <c r="I1482" s="5">
        <v>78.040000000000006</v>
      </c>
      <c r="J1482" s="5">
        <v>14.07</v>
      </c>
      <c r="K1482" s="5">
        <v>-63.97</v>
      </c>
      <c r="L1482" s="5">
        <v>-78.040000000000006</v>
      </c>
      <c r="M1482" s="5">
        <v>-14.07</v>
      </c>
      <c r="N1482" s="6">
        <v>44924</v>
      </c>
      <c r="O1482" s="6">
        <v>44982</v>
      </c>
      <c r="P1482" s="6">
        <v>44982</v>
      </c>
      <c r="Q1482" t="s">
        <v>2772</v>
      </c>
      <c r="R1482" t="s">
        <v>1377</v>
      </c>
      <c r="S1482" s="4">
        <v>2023</v>
      </c>
      <c r="T1482" s="4">
        <v>2022</v>
      </c>
      <c r="U1482" s="4">
        <v>-58</v>
      </c>
      <c r="V1482" s="5">
        <v>-816.06</v>
      </c>
      <c r="W1482" s="6">
        <v>44920</v>
      </c>
      <c r="X1482" t="s">
        <v>32</v>
      </c>
      <c r="Y1482" t="s">
        <v>33</v>
      </c>
      <c r="Z1482" t="s">
        <v>33</v>
      </c>
      <c r="AA1482" t="s">
        <v>2765</v>
      </c>
      <c r="AB1482" t="s">
        <v>2448</v>
      </c>
    </row>
    <row r="1483" spans="1:28">
      <c r="A1483" s="4">
        <v>294322</v>
      </c>
      <c r="B1483" s="4">
        <v>1</v>
      </c>
      <c r="C1483" s="4">
        <v>102696</v>
      </c>
      <c r="D1483" t="s">
        <v>2773</v>
      </c>
      <c r="E1483" t="s">
        <v>1374</v>
      </c>
      <c r="F1483" t="s">
        <v>1375</v>
      </c>
      <c r="G1483" s="4">
        <v>14837</v>
      </c>
      <c r="H1483" t="s">
        <v>1375</v>
      </c>
      <c r="I1483" s="5">
        <v>119.06</v>
      </c>
      <c r="J1483" s="5">
        <v>21.47</v>
      </c>
      <c r="K1483" s="5">
        <v>-97.59</v>
      </c>
      <c r="L1483" s="5">
        <v>-119.06</v>
      </c>
      <c r="M1483" s="5">
        <v>-21.47</v>
      </c>
      <c r="N1483" s="6">
        <v>44918</v>
      </c>
      <c r="O1483" s="6">
        <v>44975</v>
      </c>
      <c r="P1483" s="6">
        <v>44975</v>
      </c>
      <c r="Q1483" t="s">
        <v>2774</v>
      </c>
      <c r="R1483" t="s">
        <v>1377</v>
      </c>
      <c r="S1483" s="4">
        <v>2023</v>
      </c>
      <c r="T1483" s="4">
        <v>2022</v>
      </c>
      <c r="U1483" s="4">
        <v>-57</v>
      </c>
      <c r="V1483" s="5">
        <v>-1223.79</v>
      </c>
      <c r="W1483" s="6">
        <v>44913</v>
      </c>
      <c r="X1483" t="s">
        <v>32</v>
      </c>
      <c r="Y1483" t="s">
        <v>33</v>
      </c>
      <c r="Z1483" t="s">
        <v>33</v>
      </c>
      <c r="AA1483" t="s">
        <v>2765</v>
      </c>
      <c r="AB1483" t="s">
        <v>2448</v>
      </c>
    </row>
    <row r="1484" spans="1:28">
      <c r="A1484" s="4">
        <v>294322</v>
      </c>
      <c r="B1484" s="4">
        <v>1</v>
      </c>
      <c r="C1484" s="4">
        <v>102696</v>
      </c>
      <c r="D1484" t="s">
        <v>2773</v>
      </c>
      <c r="E1484" t="s">
        <v>1374</v>
      </c>
      <c r="F1484" t="s">
        <v>1375</v>
      </c>
      <c r="G1484" s="4">
        <v>14837</v>
      </c>
      <c r="H1484" t="s">
        <v>1375</v>
      </c>
      <c r="I1484" s="5">
        <v>119.06</v>
      </c>
      <c r="J1484" s="5">
        <v>97.59</v>
      </c>
      <c r="K1484" s="5">
        <v>-21.47</v>
      </c>
      <c r="L1484" s="5">
        <v>-119.06</v>
      </c>
      <c r="M1484" s="5">
        <v>-97.59</v>
      </c>
      <c r="N1484" s="6">
        <v>44985</v>
      </c>
      <c r="O1484" s="6">
        <v>44975</v>
      </c>
      <c r="P1484" s="6">
        <v>44975</v>
      </c>
      <c r="Q1484" t="s">
        <v>2774</v>
      </c>
      <c r="R1484" t="s">
        <v>1377</v>
      </c>
      <c r="S1484" s="4">
        <v>2023</v>
      </c>
      <c r="T1484" s="4">
        <v>2023</v>
      </c>
      <c r="U1484" s="4">
        <v>10</v>
      </c>
      <c r="V1484" s="5">
        <v>975.9</v>
      </c>
      <c r="W1484" s="6">
        <v>44913</v>
      </c>
      <c r="X1484" t="s">
        <v>32</v>
      </c>
      <c r="Y1484" t="s">
        <v>33</v>
      </c>
      <c r="Z1484" t="s">
        <v>33</v>
      </c>
      <c r="AA1484" t="s">
        <v>2765</v>
      </c>
      <c r="AB1484" t="s">
        <v>2448</v>
      </c>
    </row>
    <row r="1485" spans="1:28">
      <c r="A1485" s="4">
        <v>294290</v>
      </c>
      <c r="B1485" s="4">
        <v>1</v>
      </c>
      <c r="C1485" s="4">
        <v>102656</v>
      </c>
      <c r="D1485" t="s">
        <v>2775</v>
      </c>
      <c r="E1485" t="s">
        <v>1374</v>
      </c>
      <c r="F1485" t="s">
        <v>1375</v>
      </c>
      <c r="G1485" s="4">
        <v>14837</v>
      </c>
      <c r="H1485" t="s">
        <v>1375</v>
      </c>
      <c r="I1485" s="5">
        <v>1974.5</v>
      </c>
      <c r="J1485" s="5">
        <v>1618.44</v>
      </c>
      <c r="K1485" s="5">
        <v>-356.06</v>
      </c>
      <c r="L1485" s="5">
        <v>-1974.5</v>
      </c>
      <c r="M1485" s="5">
        <v>-1618.44</v>
      </c>
      <c r="N1485" s="6">
        <v>44985</v>
      </c>
      <c r="O1485" s="6">
        <v>44975</v>
      </c>
      <c r="P1485" s="6">
        <v>44975</v>
      </c>
      <c r="Q1485" t="s">
        <v>2776</v>
      </c>
      <c r="R1485" t="s">
        <v>1377</v>
      </c>
      <c r="S1485" s="4">
        <v>2023</v>
      </c>
      <c r="T1485" s="4">
        <v>2023</v>
      </c>
      <c r="U1485" s="4">
        <v>10</v>
      </c>
      <c r="V1485" s="5">
        <v>16184.4</v>
      </c>
      <c r="W1485" s="6">
        <v>44913</v>
      </c>
      <c r="X1485" t="s">
        <v>32</v>
      </c>
      <c r="Y1485" t="s">
        <v>33</v>
      </c>
      <c r="Z1485" t="s">
        <v>33</v>
      </c>
      <c r="AA1485" t="s">
        <v>2765</v>
      </c>
      <c r="AB1485" t="s">
        <v>2448</v>
      </c>
    </row>
    <row r="1486" spans="1:28">
      <c r="A1486" s="4">
        <v>294290</v>
      </c>
      <c r="B1486" s="4">
        <v>1</v>
      </c>
      <c r="C1486" s="4">
        <v>102656</v>
      </c>
      <c r="D1486" t="s">
        <v>2775</v>
      </c>
      <c r="E1486" t="s">
        <v>1374</v>
      </c>
      <c r="F1486" t="s">
        <v>1375</v>
      </c>
      <c r="G1486" s="4">
        <v>14837</v>
      </c>
      <c r="H1486" t="s">
        <v>1375</v>
      </c>
      <c r="I1486" s="5">
        <v>1974.5</v>
      </c>
      <c r="J1486" s="5">
        <v>356.06</v>
      </c>
      <c r="K1486" s="5">
        <v>-1618.44</v>
      </c>
      <c r="L1486" s="5">
        <v>-1974.5</v>
      </c>
      <c r="M1486" s="5">
        <v>-356.06</v>
      </c>
      <c r="N1486" s="6">
        <v>44918</v>
      </c>
      <c r="O1486" s="6">
        <v>44975</v>
      </c>
      <c r="P1486" s="6">
        <v>44975</v>
      </c>
      <c r="Q1486" t="s">
        <v>2776</v>
      </c>
      <c r="R1486" t="s">
        <v>1377</v>
      </c>
      <c r="S1486" s="4">
        <v>2023</v>
      </c>
      <c r="T1486" s="4">
        <v>2022</v>
      </c>
      <c r="U1486" s="4">
        <v>-57</v>
      </c>
      <c r="V1486" s="5">
        <v>-20295.419999999998</v>
      </c>
      <c r="W1486" s="6">
        <v>44913</v>
      </c>
      <c r="X1486" t="s">
        <v>32</v>
      </c>
      <c r="Y1486" t="s">
        <v>33</v>
      </c>
      <c r="Z1486" t="s">
        <v>33</v>
      </c>
      <c r="AA1486" t="s">
        <v>2765</v>
      </c>
      <c r="AB1486" t="s">
        <v>2448</v>
      </c>
    </row>
    <row r="1487" spans="1:28">
      <c r="A1487" s="4">
        <v>294284</v>
      </c>
      <c r="B1487" s="4">
        <v>1</v>
      </c>
      <c r="C1487" s="4">
        <v>102650</v>
      </c>
      <c r="D1487" t="s">
        <v>2777</v>
      </c>
      <c r="E1487" t="s">
        <v>1374</v>
      </c>
      <c r="F1487" t="s">
        <v>1375</v>
      </c>
      <c r="G1487" s="4">
        <v>14837</v>
      </c>
      <c r="H1487" t="s">
        <v>1375</v>
      </c>
      <c r="I1487" s="5">
        <v>2803.23</v>
      </c>
      <c r="J1487" s="5">
        <v>505.5</v>
      </c>
      <c r="K1487" s="5">
        <v>-2297.73</v>
      </c>
      <c r="L1487" s="5">
        <v>-2803.23</v>
      </c>
      <c r="M1487" s="5">
        <v>-505.5</v>
      </c>
      <c r="N1487" s="6">
        <v>44918</v>
      </c>
      <c r="O1487" s="6">
        <v>44975</v>
      </c>
      <c r="P1487" s="6">
        <v>44975</v>
      </c>
      <c r="Q1487" t="s">
        <v>2778</v>
      </c>
      <c r="R1487" t="s">
        <v>1377</v>
      </c>
      <c r="S1487" s="4">
        <v>2023</v>
      </c>
      <c r="T1487" s="4">
        <v>2022</v>
      </c>
      <c r="U1487" s="4">
        <v>-57</v>
      </c>
      <c r="V1487" s="5">
        <v>-28813.5</v>
      </c>
      <c r="W1487" s="6">
        <v>44913</v>
      </c>
      <c r="X1487" t="s">
        <v>32</v>
      </c>
      <c r="Y1487" t="s">
        <v>33</v>
      </c>
      <c r="Z1487" t="s">
        <v>33</v>
      </c>
      <c r="AA1487" t="s">
        <v>2765</v>
      </c>
      <c r="AB1487" t="s">
        <v>2448</v>
      </c>
    </row>
    <row r="1488" spans="1:28">
      <c r="A1488" s="4">
        <v>294284</v>
      </c>
      <c r="B1488" s="4">
        <v>1</v>
      </c>
      <c r="C1488" s="4">
        <v>102650</v>
      </c>
      <c r="D1488" t="s">
        <v>2777</v>
      </c>
      <c r="E1488" t="s">
        <v>1374</v>
      </c>
      <c r="F1488" t="s">
        <v>1375</v>
      </c>
      <c r="G1488" s="4">
        <v>14837</v>
      </c>
      <c r="H1488" t="s">
        <v>1375</v>
      </c>
      <c r="I1488" s="5">
        <v>2803.23</v>
      </c>
      <c r="J1488" s="5">
        <v>2297.73</v>
      </c>
      <c r="K1488" s="5">
        <v>-505.5</v>
      </c>
      <c r="L1488" s="5">
        <v>-2803.23</v>
      </c>
      <c r="M1488" s="5">
        <v>-2297.73</v>
      </c>
      <c r="N1488" s="6">
        <v>44985</v>
      </c>
      <c r="O1488" s="6">
        <v>44975</v>
      </c>
      <c r="P1488" s="6">
        <v>44975</v>
      </c>
      <c r="Q1488" t="s">
        <v>2778</v>
      </c>
      <c r="R1488" t="s">
        <v>1377</v>
      </c>
      <c r="S1488" s="4">
        <v>2023</v>
      </c>
      <c r="T1488" s="4">
        <v>2023</v>
      </c>
      <c r="U1488" s="4">
        <v>10</v>
      </c>
      <c r="V1488" s="5">
        <v>22977.3</v>
      </c>
      <c r="W1488" s="6">
        <v>44913</v>
      </c>
      <c r="X1488" t="s">
        <v>32</v>
      </c>
      <c r="Y1488" t="s">
        <v>33</v>
      </c>
      <c r="Z1488" t="s">
        <v>33</v>
      </c>
      <c r="AA1488" t="s">
        <v>2765</v>
      </c>
      <c r="AB1488" t="s">
        <v>2448</v>
      </c>
    </row>
    <row r="1489" spans="1:28">
      <c r="A1489" s="4">
        <v>288248</v>
      </c>
      <c r="B1489" s="4">
        <v>1</v>
      </c>
      <c r="C1489" s="4">
        <v>100749</v>
      </c>
      <c r="D1489" t="s">
        <v>2779</v>
      </c>
      <c r="E1489" t="s">
        <v>1374</v>
      </c>
      <c r="F1489" t="s">
        <v>1375</v>
      </c>
      <c r="G1489" s="4">
        <v>14837</v>
      </c>
      <c r="H1489" t="s">
        <v>1375</v>
      </c>
      <c r="I1489" s="5">
        <v>142.84</v>
      </c>
      <c r="J1489" s="5">
        <v>25.76</v>
      </c>
      <c r="K1489" s="5">
        <v>-117.08</v>
      </c>
      <c r="L1489" s="5">
        <v>-142.84</v>
      </c>
      <c r="M1489" s="5">
        <v>-25.76</v>
      </c>
      <c r="N1489" s="6">
        <v>44909</v>
      </c>
      <c r="O1489" s="6">
        <v>44956</v>
      </c>
      <c r="P1489" s="6">
        <v>44956</v>
      </c>
      <c r="Q1489" t="s">
        <v>2780</v>
      </c>
      <c r="R1489" t="s">
        <v>1377</v>
      </c>
      <c r="S1489" s="4">
        <v>2023</v>
      </c>
      <c r="T1489" s="4">
        <v>2022</v>
      </c>
      <c r="U1489" s="4">
        <v>-47</v>
      </c>
      <c r="V1489" s="5">
        <v>-1210.72</v>
      </c>
      <c r="W1489" s="6">
        <v>44895</v>
      </c>
      <c r="X1489" t="s">
        <v>32</v>
      </c>
      <c r="Y1489" t="s">
        <v>33</v>
      </c>
      <c r="Z1489" t="s">
        <v>33</v>
      </c>
      <c r="AA1489" t="s">
        <v>2765</v>
      </c>
      <c r="AB1489" t="s">
        <v>2448</v>
      </c>
    </row>
    <row r="1490" spans="1:28">
      <c r="A1490" s="4">
        <v>288248</v>
      </c>
      <c r="B1490" s="4">
        <v>1</v>
      </c>
      <c r="C1490" s="4">
        <v>100749</v>
      </c>
      <c r="D1490" t="s">
        <v>2779</v>
      </c>
      <c r="E1490" t="s">
        <v>1374</v>
      </c>
      <c r="F1490" t="s">
        <v>1375</v>
      </c>
      <c r="G1490" s="4">
        <v>14837</v>
      </c>
      <c r="H1490" t="s">
        <v>1375</v>
      </c>
      <c r="I1490" s="5">
        <v>142.84</v>
      </c>
      <c r="J1490" s="5">
        <v>117.08</v>
      </c>
      <c r="K1490" s="5">
        <v>-25.76</v>
      </c>
      <c r="L1490" s="5">
        <v>-142.84</v>
      </c>
      <c r="M1490" s="5">
        <v>-117.08</v>
      </c>
      <c r="N1490" s="6">
        <v>44964</v>
      </c>
      <c r="O1490" s="6">
        <v>44956</v>
      </c>
      <c r="P1490" s="6">
        <v>44956</v>
      </c>
      <c r="Q1490" t="s">
        <v>2780</v>
      </c>
      <c r="R1490" t="s">
        <v>1377</v>
      </c>
      <c r="S1490" s="4">
        <v>2023</v>
      </c>
      <c r="T1490" s="4">
        <v>2023</v>
      </c>
      <c r="U1490" s="4">
        <v>8</v>
      </c>
      <c r="V1490" s="5">
        <v>936.64</v>
      </c>
      <c r="W1490" s="6">
        <v>44895</v>
      </c>
      <c r="X1490" t="s">
        <v>32</v>
      </c>
      <c r="Y1490" t="s">
        <v>33</v>
      </c>
      <c r="Z1490" t="s">
        <v>33</v>
      </c>
      <c r="AA1490" t="s">
        <v>2765</v>
      </c>
      <c r="AB1490" t="s">
        <v>2448</v>
      </c>
    </row>
    <row r="1491" spans="1:28">
      <c r="A1491" s="4">
        <v>281048</v>
      </c>
      <c r="B1491" s="4">
        <v>1</v>
      </c>
      <c r="C1491" s="4">
        <v>99089</v>
      </c>
      <c r="D1491" t="s">
        <v>2781</v>
      </c>
      <c r="E1491" t="s">
        <v>1374</v>
      </c>
      <c r="F1491" t="s">
        <v>1375</v>
      </c>
      <c r="G1491" s="4">
        <v>14837</v>
      </c>
      <c r="H1491" t="s">
        <v>1375</v>
      </c>
      <c r="I1491" s="5">
        <v>945.62</v>
      </c>
      <c r="J1491" s="5">
        <v>775.1</v>
      </c>
      <c r="K1491" s="5">
        <v>-170.52</v>
      </c>
      <c r="L1491" s="5">
        <v>-945.62</v>
      </c>
      <c r="M1491" s="5">
        <v>-775.1</v>
      </c>
      <c r="N1491" s="6">
        <v>44943</v>
      </c>
      <c r="O1491" s="6">
        <v>44932</v>
      </c>
      <c r="P1491" s="6">
        <v>44932</v>
      </c>
      <c r="Q1491" t="s">
        <v>2782</v>
      </c>
      <c r="R1491" t="s">
        <v>1377</v>
      </c>
      <c r="S1491" s="4">
        <v>2023</v>
      </c>
      <c r="T1491" s="4">
        <v>2023</v>
      </c>
      <c r="U1491" s="4">
        <v>11</v>
      </c>
      <c r="V1491" s="5">
        <v>8526.1</v>
      </c>
      <c r="W1491" s="6">
        <v>44871</v>
      </c>
      <c r="X1491" t="s">
        <v>32</v>
      </c>
      <c r="Y1491" t="s">
        <v>33</v>
      </c>
      <c r="Z1491" t="s">
        <v>33</v>
      </c>
      <c r="AA1491" t="s">
        <v>2765</v>
      </c>
      <c r="AB1491" t="s">
        <v>2448</v>
      </c>
    </row>
    <row r="1492" spans="1:28">
      <c r="A1492" s="4">
        <v>281048</v>
      </c>
      <c r="B1492" s="4">
        <v>1</v>
      </c>
      <c r="C1492" s="4">
        <v>99089</v>
      </c>
      <c r="D1492" t="s">
        <v>2781</v>
      </c>
      <c r="E1492" t="s">
        <v>1374</v>
      </c>
      <c r="F1492" t="s">
        <v>1375</v>
      </c>
      <c r="G1492" s="4">
        <v>14837</v>
      </c>
      <c r="H1492" t="s">
        <v>1375</v>
      </c>
      <c r="I1492" s="5">
        <v>945.62</v>
      </c>
      <c r="J1492" s="5">
        <v>170.52</v>
      </c>
      <c r="K1492" s="5">
        <v>-775.1</v>
      </c>
      <c r="L1492" s="5">
        <v>-945.62</v>
      </c>
      <c r="M1492" s="5">
        <v>-170.52</v>
      </c>
      <c r="N1492" s="6">
        <v>44876</v>
      </c>
      <c r="O1492" s="6">
        <v>44932</v>
      </c>
      <c r="P1492" s="6">
        <v>44932</v>
      </c>
      <c r="Q1492" t="s">
        <v>2782</v>
      </c>
      <c r="R1492" t="s">
        <v>1377</v>
      </c>
      <c r="S1492" s="4">
        <v>2023</v>
      </c>
      <c r="T1492" s="4">
        <v>2022</v>
      </c>
      <c r="U1492" s="4">
        <v>-56</v>
      </c>
      <c r="V1492" s="5">
        <v>-9549.1200000000008</v>
      </c>
      <c r="W1492" s="6">
        <v>44871</v>
      </c>
      <c r="X1492" t="s">
        <v>32</v>
      </c>
      <c r="Y1492" t="s">
        <v>33</v>
      </c>
      <c r="Z1492" t="s">
        <v>33</v>
      </c>
      <c r="AA1492" t="s">
        <v>2765</v>
      </c>
      <c r="AB1492" t="s">
        <v>2448</v>
      </c>
    </row>
    <row r="1493" spans="1:28">
      <c r="A1493" s="4">
        <v>283173</v>
      </c>
      <c r="B1493" s="4">
        <v>1</v>
      </c>
      <c r="C1493" s="4">
        <v>99670</v>
      </c>
      <c r="D1493" t="s">
        <v>2783</v>
      </c>
      <c r="E1493" t="s">
        <v>1374</v>
      </c>
      <c r="F1493" t="s">
        <v>1375</v>
      </c>
      <c r="G1493" s="4">
        <v>14837</v>
      </c>
      <c r="H1493" t="s">
        <v>1375</v>
      </c>
      <c r="I1493" s="5">
        <v>1715.77</v>
      </c>
      <c r="J1493" s="5">
        <v>1406.37</v>
      </c>
      <c r="K1493" s="5">
        <v>-309.39999999999998</v>
      </c>
      <c r="L1493" s="5">
        <v>-1715.77</v>
      </c>
      <c r="M1493" s="5">
        <v>-1406.37</v>
      </c>
      <c r="N1493" s="6">
        <v>44964</v>
      </c>
      <c r="O1493" s="6">
        <v>44939</v>
      </c>
      <c r="P1493" s="6">
        <v>44939</v>
      </c>
      <c r="Q1493" t="s">
        <v>2784</v>
      </c>
      <c r="R1493" t="s">
        <v>1377</v>
      </c>
      <c r="S1493" s="4">
        <v>2023</v>
      </c>
      <c r="T1493" s="4">
        <v>2023</v>
      </c>
      <c r="U1493" s="4">
        <v>25</v>
      </c>
      <c r="V1493" s="5">
        <v>35159.25</v>
      </c>
      <c r="W1493" s="6">
        <v>44878</v>
      </c>
      <c r="X1493" t="s">
        <v>32</v>
      </c>
      <c r="Y1493" t="s">
        <v>33</v>
      </c>
      <c r="Z1493" t="s">
        <v>33</v>
      </c>
      <c r="AA1493" t="s">
        <v>2765</v>
      </c>
      <c r="AB1493" t="s">
        <v>2448</v>
      </c>
    </row>
    <row r="1494" spans="1:28">
      <c r="A1494" s="4">
        <v>283173</v>
      </c>
      <c r="B1494" s="4">
        <v>1</v>
      </c>
      <c r="C1494" s="4">
        <v>99670</v>
      </c>
      <c r="D1494" t="s">
        <v>2783</v>
      </c>
      <c r="E1494" t="s">
        <v>1374</v>
      </c>
      <c r="F1494" t="s">
        <v>1375</v>
      </c>
      <c r="G1494" s="4">
        <v>14837</v>
      </c>
      <c r="H1494" t="s">
        <v>1375</v>
      </c>
      <c r="I1494" s="5">
        <v>1715.77</v>
      </c>
      <c r="J1494" s="5">
        <v>309.39999999999998</v>
      </c>
      <c r="K1494" s="5">
        <v>-1406.37</v>
      </c>
      <c r="L1494" s="5">
        <v>-1715.77</v>
      </c>
      <c r="M1494" s="5">
        <v>-309.39999999999998</v>
      </c>
      <c r="N1494" s="6">
        <v>44887</v>
      </c>
      <c r="O1494" s="6">
        <v>44939</v>
      </c>
      <c r="P1494" s="6">
        <v>44939</v>
      </c>
      <c r="Q1494" t="s">
        <v>2784</v>
      </c>
      <c r="R1494" t="s">
        <v>1377</v>
      </c>
      <c r="S1494" s="4">
        <v>2023</v>
      </c>
      <c r="T1494" s="4">
        <v>2022</v>
      </c>
      <c r="U1494" s="4">
        <v>-52</v>
      </c>
      <c r="V1494" s="5">
        <v>-16088.8</v>
      </c>
      <c r="W1494" s="6">
        <v>44878</v>
      </c>
      <c r="X1494" t="s">
        <v>32</v>
      </c>
      <c r="Y1494" t="s">
        <v>33</v>
      </c>
      <c r="Z1494" t="s">
        <v>33</v>
      </c>
      <c r="AA1494" t="s">
        <v>2765</v>
      </c>
      <c r="AB1494" t="s">
        <v>2448</v>
      </c>
    </row>
    <row r="1495" spans="1:28">
      <c r="A1495" s="4">
        <v>283175</v>
      </c>
      <c r="B1495" s="4">
        <v>1</v>
      </c>
      <c r="C1495" s="4">
        <v>99673</v>
      </c>
      <c r="D1495" t="s">
        <v>2785</v>
      </c>
      <c r="E1495" t="s">
        <v>1374</v>
      </c>
      <c r="F1495" t="s">
        <v>1375</v>
      </c>
      <c r="G1495" s="4">
        <v>14837</v>
      </c>
      <c r="H1495" t="s">
        <v>1375</v>
      </c>
      <c r="I1495" s="5">
        <v>208.63</v>
      </c>
      <c r="J1495" s="5">
        <v>171.01</v>
      </c>
      <c r="K1495" s="5">
        <v>-37.619999999999997</v>
      </c>
      <c r="L1495" s="5">
        <v>-208.63</v>
      </c>
      <c r="M1495" s="5">
        <v>-171.01</v>
      </c>
      <c r="N1495" s="6">
        <v>44964</v>
      </c>
      <c r="O1495" s="6">
        <v>44939</v>
      </c>
      <c r="P1495" s="6">
        <v>44939</v>
      </c>
      <c r="Q1495" t="s">
        <v>2786</v>
      </c>
      <c r="R1495" t="s">
        <v>1377</v>
      </c>
      <c r="S1495" s="4">
        <v>2023</v>
      </c>
      <c r="T1495" s="4">
        <v>2023</v>
      </c>
      <c r="U1495" s="4">
        <v>25</v>
      </c>
      <c r="V1495" s="5">
        <v>4275.25</v>
      </c>
      <c r="W1495" s="6">
        <v>44878</v>
      </c>
      <c r="X1495" t="s">
        <v>32</v>
      </c>
      <c r="Y1495" t="s">
        <v>33</v>
      </c>
      <c r="Z1495" t="s">
        <v>33</v>
      </c>
      <c r="AA1495" t="s">
        <v>2765</v>
      </c>
      <c r="AB1495" t="s">
        <v>2448</v>
      </c>
    </row>
    <row r="1496" spans="1:28">
      <c r="A1496" s="4">
        <v>283175</v>
      </c>
      <c r="B1496" s="4">
        <v>1</v>
      </c>
      <c r="C1496" s="4">
        <v>99673</v>
      </c>
      <c r="D1496" t="s">
        <v>2785</v>
      </c>
      <c r="E1496" t="s">
        <v>1374</v>
      </c>
      <c r="F1496" t="s">
        <v>1375</v>
      </c>
      <c r="G1496" s="4">
        <v>14837</v>
      </c>
      <c r="H1496" t="s">
        <v>1375</v>
      </c>
      <c r="I1496" s="5">
        <v>208.63</v>
      </c>
      <c r="J1496" s="5">
        <v>37.619999999999997</v>
      </c>
      <c r="K1496" s="5">
        <v>-171.01</v>
      </c>
      <c r="L1496" s="5">
        <v>-208.63</v>
      </c>
      <c r="M1496" s="5">
        <v>-37.619999999999997</v>
      </c>
      <c r="N1496" s="6">
        <v>44887</v>
      </c>
      <c r="O1496" s="6">
        <v>44939</v>
      </c>
      <c r="P1496" s="6">
        <v>44939</v>
      </c>
      <c r="Q1496" t="s">
        <v>2786</v>
      </c>
      <c r="R1496" t="s">
        <v>1377</v>
      </c>
      <c r="S1496" s="4">
        <v>2023</v>
      </c>
      <c r="T1496" s="4">
        <v>2022</v>
      </c>
      <c r="U1496" s="4">
        <v>-52</v>
      </c>
      <c r="V1496" s="5">
        <v>-1956.24</v>
      </c>
      <c r="W1496" s="6">
        <v>44878</v>
      </c>
      <c r="X1496" t="s">
        <v>32</v>
      </c>
      <c r="Y1496" t="s">
        <v>33</v>
      </c>
      <c r="Z1496" t="s">
        <v>33</v>
      </c>
      <c r="AA1496" t="s">
        <v>2765</v>
      </c>
      <c r="AB1496" t="s">
        <v>2448</v>
      </c>
    </row>
    <row r="1497" spans="1:28">
      <c r="A1497" s="4">
        <v>287627</v>
      </c>
      <c r="B1497" s="4">
        <v>1</v>
      </c>
      <c r="C1497" s="4">
        <v>100463</v>
      </c>
      <c r="D1497" t="s">
        <v>2787</v>
      </c>
      <c r="E1497" t="s">
        <v>1374</v>
      </c>
      <c r="F1497" t="s">
        <v>1375</v>
      </c>
      <c r="G1497" s="4">
        <v>14837</v>
      </c>
      <c r="H1497" t="s">
        <v>1375</v>
      </c>
      <c r="I1497" s="5">
        <v>215.03</v>
      </c>
      <c r="J1497" s="5">
        <v>38.78</v>
      </c>
      <c r="K1497" s="5">
        <v>-176.25</v>
      </c>
      <c r="L1497" s="5">
        <v>-215.03</v>
      </c>
      <c r="M1497" s="5">
        <v>-38.78</v>
      </c>
      <c r="N1497" s="6">
        <v>44895</v>
      </c>
      <c r="O1497" s="6">
        <v>44953</v>
      </c>
      <c r="P1497" s="6">
        <v>44953</v>
      </c>
      <c r="Q1497" t="s">
        <v>2788</v>
      </c>
      <c r="R1497" t="s">
        <v>2789</v>
      </c>
      <c r="S1497" s="4">
        <v>2023</v>
      </c>
      <c r="T1497" s="4">
        <v>2022</v>
      </c>
      <c r="U1497" s="4">
        <v>-58</v>
      </c>
      <c r="V1497" s="5">
        <v>-2249.2399999999998</v>
      </c>
      <c r="W1497" s="6">
        <v>44892</v>
      </c>
      <c r="X1497" t="s">
        <v>32</v>
      </c>
      <c r="Y1497" t="s">
        <v>33</v>
      </c>
      <c r="Z1497" t="s">
        <v>33</v>
      </c>
      <c r="AA1497" t="s">
        <v>2765</v>
      </c>
      <c r="AB1497" t="s">
        <v>2448</v>
      </c>
    </row>
    <row r="1498" spans="1:28">
      <c r="A1498" s="4">
        <v>287627</v>
      </c>
      <c r="B1498" s="4">
        <v>1</v>
      </c>
      <c r="C1498" s="4">
        <v>100463</v>
      </c>
      <c r="D1498" t="s">
        <v>2787</v>
      </c>
      <c r="E1498" t="s">
        <v>1374</v>
      </c>
      <c r="F1498" t="s">
        <v>1375</v>
      </c>
      <c r="G1498" s="4">
        <v>14837</v>
      </c>
      <c r="H1498" t="s">
        <v>1375</v>
      </c>
      <c r="I1498" s="5">
        <v>215.03</v>
      </c>
      <c r="J1498" s="5">
        <v>176.25</v>
      </c>
      <c r="K1498" s="5">
        <v>-38.78</v>
      </c>
      <c r="L1498" s="5">
        <v>-215.03</v>
      </c>
      <c r="M1498" s="5">
        <v>-176.25</v>
      </c>
      <c r="N1498" s="6">
        <v>44964</v>
      </c>
      <c r="O1498" s="6">
        <v>44953</v>
      </c>
      <c r="P1498" s="6">
        <v>44953</v>
      </c>
      <c r="Q1498" t="s">
        <v>2788</v>
      </c>
      <c r="R1498" t="s">
        <v>2789</v>
      </c>
      <c r="S1498" s="4">
        <v>2023</v>
      </c>
      <c r="T1498" s="4">
        <v>2023</v>
      </c>
      <c r="U1498" s="4">
        <v>11</v>
      </c>
      <c r="V1498" s="5">
        <v>1938.75</v>
      </c>
      <c r="W1498" s="6">
        <v>44892</v>
      </c>
      <c r="X1498" t="s">
        <v>32</v>
      </c>
      <c r="Y1498" t="s">
        <v>33</v>
      </c>
      <c r="Z1498" t="s">
        <v>33</v>
      </c>
      <c r="AA1498" t="s">
        <v>2765</v>
      </c>
      <c r="AB1498" t="s">
        <v>2448</v>
      </c>
    </row>
    <row r="1499" spans="1:28">
      <c r="A1499" s="4">
        <v>287629</v>
      </c>
      <c r="B1499" s="4">
        <v>1</v>
      </c>
      <c r="C1499" s="4">
        <v>100466</v>
      </c>
      <c r="D1499" t="s">
        <v>2790</v>
      </c>
      <c r="E1499" t="s">
        <v>1374</v>
      </c>
      <c r="F1499" t="s">
        <v>1375</v>
      </c>
      <c r="G1499" s="4">
        <v>14837</v>
      </c>
      <c r="H1499" t="s">
        <v>1375</v>
      </c>
      <c r="I1499" s="5">
        <v>490.24</v>
      </c>
      <c r="J1499" s="5">
        <v>88.4</v>
      </c>
      <c r="K1499" s="5">
        <v>-401.84</v>
      </c>
      <c r="L1499" s="5">
        <v>-490.24</v>
      </c>
      <c r="M1499" s="5">
        <v>-88.4</v>
      </c>
      <c r="N1499" s="6">
        <v>44895</v>
      </c>
      <c r="O1499" s="6">
        <v>44953</v>
      </c>
      <c r="P1499" s="6">
        <v>44953</v>
      </c>
      <c r="Q1499" t="s">
        <v>2791</v>
      </c>
      <c r="R1499" t="s">
        <v>1377</v>
      </c>
      <c r="S1499" s="4">
        <v>2023</v>
      </c>
      <c r="T1499" s="4">
        <v>2022</v>
      </c>
      <c r="U1499" s="4">
        <v>-58</v>
      </c>
      <c r="V1499" s="5">
        <v>-5127.2</v>
      </c>
      <c r="W1499" s="6">
        <v>44892</v>
      </c>
      <c r="X1499" t="s">
        <v>32</v>
      </c>
      <c r="Y1499" t="s">
        <v>33</v>
      </c>
      <c r="Z1499" t="s">
        <v>33</v>
      </c>
      <c r="AA1499" t="s">
        <v>2765</v>
      </c>
      <c r="AB1499" t="s">
        <v>2448</v>
      </c>
    </row>
    <row r="1500" spans="1:28">
      <c r="A1500" s="4">
        <v>287629</v>
      </c>
      <c r="B1500" s="4">
        <v>1</v>
      </c>
      <c r="C1500" s="4">
        <v>100466</v>
      </c>
      <c r="D1500" t="s">
        <v>2790</v>
      </c>
      <c r="E1500" t="s">
        <v>1374</v>
      </c>
      <c r="F1500" t="s">
        <v>1375</v>
      </c>
      <c r="G1500" s="4">
        <v>14837</v>
      </c>
      <c r="H1500" t="s">
        <v>1375</v>
      </c>
      <c r="I1500" s="5">
        <v>490.24</v>
      </c>
      <c r="J1500" s="5">
        <v>401.84</v>
      </c>
      <c r="K1500" s="5">
        <v>-88.4</v>
      </c>
      <c r="L1500" s="5">
        <v>-490.24</v>
      </c>
      <c r="M1500" s="5">
        <v>-401.84</v>
      </c>
      <c r="N1500" s="6">
        <v>44964</v>
      </c>
      <c r="O1500" s="6">
        <v>44953</v>
      </c>
      <c r="P1500" s="6">
        <v>44953</v>
      </c>
      <c r="Q1500" t="s">
        <v>2791</v>
      </c>
      <c r="R1500" t="s">
        <v>1377</v>
      </c>
      <c r="S1500" s="4">
        <v>2023</v>
      </c>
      <c r="T1500" s="4">
        <v>2023</v>
      </c>
      <c r="U1500" s="4">
        <v>11</v>
      </c>
      <c r="V1500" s="5">
        <v>4420.24</v>
      </c>
      <c r="W1500" s="6">
        <v>44892</v>
      </c>
      <c r="X1500" t="s">
        <v>32</v>
      </c>
      <c r="Y1500" t="s">
        <v>33</v>
      </c>
      <c r="Z1500" t="s">
        <v>33</v>
      </c>
      <c r="AA1500" t="s">
        <v>2765</v>
      </c>
      <c r="AB1500" t="s">
        <v>2448</v>
      </c>
    </row>
    <row r="1501" spans="1:28">
      <c r="A1501" s="4">
        <v>287647</v>
      </c>
      <c r="B1501" s="4">
        <v>1</v>
      </c>
      <c r="C1501" s="4">
        <v>100487</v>
      </c>
      <c r="D1501" t="s">
        <v>2792</v>
      </c>
      <c r="E1501" t="s">
        <v>1374</v>
      </c>
      <c r="F1501" t="s">
        <v>1375</v>
      </c>
      <c r="G1501" s="4">
        <v>14837</v>
      </c>
      <c r="H1501" t="s">
        <v>1375</v>
      </c>
      <c r="I1501" s="5">
        <v>2448.69</v>
      </c>
      <c r="J1501" s="5">
        <v>441.57</v>
      </c>
      <c r="K1501" s="5">
        <v>-2007.12</v>
      </c>
      <c r="L1501" s="5">
        <v>-2448.69</v>
      </c>
      <c r="M1501" s="5">
        <v>-441.57</v>
      </c>
      <c r="N1501" s="6">
        <v>44895</v>
      </c>
      <c r="O1501" s="6">
        <v>44955</v>
      </c>
      <c r="P1501" s="6">
        <v>44955</v>
      </c>
      <c r="Q1501" t="s">
        <v>2793</v>
      </c>
      <c r="R1501" t="s">
        <v>2794</v>
      </c>
      <c r="S1501" s="4">
        <v>2023</v>
      </c>
      <c r="T1501" s="4">
        <v>2022</v>
      </c>
      <c r="U1501" s="4">
        <v>-60</v>
      </c>
      <c r="V1501" s="5">
        <v>-26494.2</v>
      </c>
      <c r="W1501" s="6">
        <v>44894</v>
      </c>
      <c r="X1501" t="s">
        <v>32</v>
      </c>
      <c r="Y1501" t="s">
        <v>33</v>
      </c>
      <c r="Z1501" t="s">
        <v>33</v>
      </c>
      <c r="AA1501" t="s">
        <v>2765</v>
      </c>
      <c r="AB1501" t="s">
        <v>2448</v>
      </c>
    </row>
    <row r="1502" spans="1:28">
      <c r="A1502" s="4">
        <v>287647</v>
      </c>
      <c r="B1502" s="4">
        <v>1</v>
      </c>
      <c r="C1502" s="4">
        <v>100487</v>
      </c>
      <c r="D1502" t="s">
        <v>2792</v>
      </c>
      <c r="E1502" t="s">
        <v>1374</v>
      </c>
      <c r="F1502" t="s">
        <v>1375</v>
      </c>
      <c r="G1502" s="4">
        <v>14837</v>
      </c>
      <c r="H1502" t="s">
        <v>1375</v>
      </c>
      <c r="I1502" s="5">
        <v>2448.69</v>
      </c>
      <c r="J1502" s="5">
        <v>2007.12</v>
      </c>
      <c r="K1502" s="5">
        <v>-441.57</v>
      </c>
      <c r="L1502" s="5">
        <v>-2448.69</v>
      </c>
      <c r="M1502" s="5">
        <v>-2007.12</v>
      </c>
      <c r="N1502" s="6">
        <v>44964</v>
      </c>
      <c r="O1502" s="6">
        <v>44955</v>
      </c>
      <c r="P1502" s="6">
        <v>44955</v>
      </c>
      <c r="Q1502" t="s">
        <v>2793</v>
      </c>
      <c r="R1502" t="s">
        <v>2794</v>
      </c>
      <c r="S1502" s="4">
        <v>2023</v>
      </c>
      <c r="T1502" s="4">
        <v>2023</v>
      </c>
      <c r="U1502" s="4">
        <v>9</v>
      </c>
      <c r="V1502" s="5">
        <v>18064.080000000002</v>
      </c>
      <c r="W1502" s="6">
        <v>44894</v>
      </c>
      <c r="X1502" t="s">
        <v>32</v>
      </c>
      <c r="Y1502" t="s">
        <v>33</v>
      </c>
      <c r="Z1502" t="s">
        <v>33</v>
      </c>
      <c r="AA1502" t="s">
        <v>2765</v>
      </c>
      <c r="AB1502" t="s">
        <v>2448</v>
      </c>
    </row>
    <row r="1503" spans="1:28">
      <c r="A1503" s="4">
        <v>287352</v>
      </c>
      <c r="B1503" s="4">
        <v>1</v>
      </c>
      <c r="C1503" s="4">
        <v>100186</v>
      </c>
      <c r="D1503" t="s">
        <v>2795</v>
      </c>
      <c r="E1503" t="s">
        <v>1374</v>
      </c>
      <c r="F1503" t="s">
        <v>1375</v>
      </c>
      <c r="G1503" s="4">
        <v>14837</v>
      </c>
      <c r="H1503" t="s">
        <v>1375</v>
      </c>
      <c r="I1503" s="5">
        <v>2483.31</v>
      </c>
      <c r="J1503" s="5">
        <v>2035.5</v>
      </c>
      <c r="K1503" s="5">
        <v>-447.81</v>
      </c>
      <c r="L1503" s="5">
        <v>-2483.31</v>
      </c>
      <c r="M1503" s="5">
        <v>-2035.5</v>
      </c>
      <c r="N1503" s="6">
        <v>44964</v>
      </c>
      <c r="O1503" s="6">
        <v>44946</v>
      </c>
      <c r="P1503" s="6">
        <v>44946</v>
      </c>
      <c r="Q1503" t="s">
        <v>2796</v>
      </c>
      <c r="R1503" t="s">
        <v>1377</v>
      </c>
      <c r="S1503" s="4">
        <v>2023</v>
      </c>
      <c r="T1503" s="4">
        <v>2023</v>
      </c>
      <c r="U1503" s="4">
        <v>18</v>
      </c>
      <c r="V1503" s="5">
        <v>36639</v>
      </c>
      <c r="W1503" s="6">
        <v>44885</v>
      </c>
      <c r="X1503" t="s">
        <v>32</v>
      </c>
      <c r="Y1503" t="s">
        <v>33</v>
      </c>
      <c r="Z1503" t="s">
        <v>33</v>
      </c>
      <c r="AA1503" t="s">
        <v>2765</v>
      </c>
      <c r="AB1503" t="s">
        <v>2448</v>
      </c>
    </row>
    <row r="1504" spans="1:28">
      <c r="A1504" s="4">
        <v>287352</v>
      </c>
      <c r="B1504" s="4">
        <v>1</v>
      </c>
      <c r="C1504" s="4">
        <v>100186</v>
      </c>
      <c r="D1504" t="s">
        <v>2795</v>
      </c>
      <c r="E1504" t="s">
        <v>1374</v>
      </c>
      <c r="F1504" t="s">
        <v>1375</v>
      </c>
      <c r="G1504" s="4">
        <v>14837</v>
      </c>
      <c r="H1504" t="s">
        <v>1375</v>
      </c>
      <c r="I1504" s="5">
        <v>2483.31</v>
      </c>
      <c r="J1504" s="5">
        <v>447.81</v>
      </c>
      <c r="K1504" s="5">
        <v>-2035.5</v>
      </c>
      <c r="L1504" s="5">
        <v>-2483.31</v>
      </c>
      <c r="M1504" s="5">
        <v>-447.81</v>
      </c>
      <c r="N1504" s="6">
        <v>44895</v>
      </c>
      <c r="O1504" s="6">
        <v>44946</v>
      </c>
      <c r="P1504" s="6">
        <v>44946</v>
      </c>
      <c r="Q1504" t="s">
        <v>2796</v>
      </c>
      <c r="R1504" t="s">
        <v>1377</v>
      </c>
      <c r="S1504" s="4">
        <v>2023</v>
      </c>
      <c r="T1504" s="4">
        <v>2022</v>
      </c>
      <c r="U1504" s="4">
        <v>-51</v>
      </c>
      <c r="V1504" s="5">
        <v>-22838.31</v>
      </c>
      <c r="W1504" s="6">
        <v>44885</v>
      </c>
      <c r="X1504" t="s">
        <v>32</v>
      </c>
      <c r="Y1504" t="s">
        <v>33</v>
      </c>
      <c r="Z1504" t="s">
        <v>33</v>
      </c>
      <c r="AA1504" t="s">
        <v>2765</v>
      </c>
      <c r="AB1504" t="s">
        <v>2448</v>
      </c>
    </row>
    <row r="1505" spans="1:28">
      <c r="A1505" s="4">
        <v>287354</v>
      </c>
      <c r="B1505" s="4">
        <v>1</v>
      </c>
      <c r="C1505" s="4">
        <v>100189</v>
      </c>
      <c r="D1505" t="s">
        <v>2797</v>
      </c>
      <c r="E1505" t="s">
        <v>1374</v>
      </c>
      <c r="F1505" t="s">
        <v>1375</v>
      </c>
      <c r="G1505" s="4">
        <v>14837</v>
      </c>
      <c r="H1505" t="s">
        <v>1375</v>
      </c>
      <c r="I1505" s="5">
        <v>91.48</v>
      </c>
      <c r="J1505" s="5">
        <v>74.98</v>
      </c>
      <c r="K1505" s="5">
        <v>-16.5</v>
      </c>
      <c r="L1505" s="5">
        <v>-91.48</v>
      </c>
      <c r="M1505" s="5">
        <v>-74.98</v>
      </c>
      <c r="N1505" s="6">
        <v>44964</v>
      </c>
      <c r="O1505" s="6">
        <v>44946</v>
      </c>
      <c r="P1505" s="6">
        <v>44946</v>
      </c>
      <c r="Q1505" t="s">
        <v>2798</v>
      </c>
      <c r="R1505" t="s">
        <v>2799</v>
      </c>
      <c r="S1505" s="4">
        <v>2023</v>
      </c>
      <c r="T1505" s="4">
        <v>2023</v>
      </c>
      <c r="U1505" s="4">
        <v>18</v>
      </c>
      <c r="V1505" s="5">
        <v>1349.64</v>
      </c>
      <c r="W1505" s="6">
        <v>44885</v>
      </c>
      <c r="X1505" t="s">
        <v>32</v>
      </c>
      <c r="Y1505" t="s">
        <v>33</v>
      </c>
      <c r="Z1505" t="s">
        <v>33</v>
      </c>
      <c r="AA1505" t="s">
        <v>2765</v>
      </c>
      <c r="AB1505" t="s">
        <v>2448</v>
      </c>
    </row>
    <row r="1506" spans="1:28">
      <c r="A1506" s="4">
        <v>287354</v>
      </c>
      <c r="B1506" s="4">
        <v>1</v>
      </c>
      <c r="C1506" s="4">
        <v>100189</v>
      </c>
      <c r="D1506" t="s">
        <v>2797</v>
      </c>
      <c r="E1506" t="s">
        <v>1374</v>
      </c>
      <c r="F1506" t="s">
        <v>1375</v>
      </c>
      <c r="G1506" s="4">
        <v>14837</v>
      </c>
      <c r="H1506" t="s">
        <v>1375</v>
      </c>
      <c r="I1506" s="5">
        <v>91.48</v>
      </c>
      <c r="J1506" s="5">
        <v>16.5</v>
      </c>
      <c r="K1506" s="5">
        <v>-74.98</v>
      </c>
      <c r="L1506" s="5">
        <v>-91.48</v>
      </c>
      <c r="M1506" s="5">
        <v>-16.5</v>
      </c>
      <c r="N1506" s="6">
        <v>44895</v>
      </c>
      <c r="O1506" s="6">
        <v>44946</v>
      </c>
      <c r="P1506" s="6">
        <v>44946</v>
      </c>
      <c r="Q1506" t="s">
        <v>2798</v>
      </c>
      <c r="R1506" t="s">
        <v>2799</v>
      </c>
      <c r="S1506" s="4">
        <v>2023</v>
      </c>
      <c r="T1506" s="4">
        <v>2022</v>
      </c>
      <c r="U1506" s="4">
        <v>-51</v>
      </c>
      <c r="V1506" s="5">
        <v>-841.5</v>
      </c>
      <c r="W1506" s="6">
        <v>44885</v>
      </c>
      <c r="X1506" t="s">
        <v>32</v>
      </c>
      <c r="Y1506" t="s">
        <v>33</v>
      </c>
      <c r="Z1506" t="s">
        <v>33</v>
      </c>
      <c r="AA1506" t="s">
        <v>2765</v>
      </c>
      <c r="AB1506" t="s">
        <v>2448</v>
      </c>
    </row>
    <row r="1507" spans="1:28">
      <c r="A1507" s="4">
        <v>287356</v>
      </c>
      <c r="B1507" s="4">
        <v>1</v>
      </c>
      <c r="C1507" s="4">
        <v>100192</v>
      </c>
      <c r="D1507" t="s">
        <v>2800</v>
      </c>
      <c r="E1507" t="s">
        <v>1374</v>
      </c>
      <c r="F1507" t="s">
        <v>1375</v>
      </c>
      <c r="G1507" s="4">
        <v>14837</v>
      </c>
      <c r="H1507" t="s">
        <v>1375</v>
      </c>
      <c r="I1507" s="5">
        <v>486.13</v>
      </c>
      <c r="J1507" s="5">
        <v>398.47</v>
      </c>
      <c r="K1507" s="5">
        <v>-87.66</v>
      </c>
      <c r="L1507" s="5">
        <v>-486.13</v>
      </c>
      <c r="M1507" s="5">
        <v>-398.47</v>
      </c>
      <c r="N1507" s="6">
        <v>44964</v>
      </c>
      <c r="O1507" s="6">
        <v>44946</v>
      </c>
      <c r="P1507" s="6">
        <v>44946</v>
      </c>
      <c r="Q1507" t="s">
        <v>2801</v>
      </c>
      <c r="R1507" t="s">
        <v>1377</v>
      </c>
      <c r="S1507" s="4">
        <v>2023</v>
      </c>
      <c r="T1507" s="4">
        <v>2023</v>
      </c>
      <c r="U1507" s="4">
        <v>18</v>
      </c>
      <c r="V1507" s="5">
        <v>7172.46</v>
      </c>
      <c r="W1507" s="6">
        <v>44885</v>
      </c>
      <c r="X1507" t="s">
        <v>32</v>
      </c>
      <c r="Y1507" t="s">
        <v>33</v>
      </c>
      <c r="Z1507" t="s">
        <v>33</v>
      </c>
      <c r="AA1507" t="s">
        <v>2765</v>
      </c>
      <c r="AB1507" t="s">
        <v>2448</v>
      </c>
    </row>
    <row r="1508" spans="1:28">
      <c r="A1508" s="4">
        <v>287356</v>
      </c>
      <c r="B1508" s="4">
        <v>1</v>
      </c>
      <c r="C1508" s="4">
        <v>100192</v>
      </c>
      <c r="D1508" t="s">
        <v>2800</v>
      </c>
      <c r="E1508" t="s">
        <v>1374</v>
      </c>
      <c r="F1508" t="s">
        <v>1375</v>
      </c>
      <c r="G1508" s="4">
        <v>14837</v>
      </c>
      <c r="H1508" t="s">
        <v>1375</v>
      </c>
      <c r="I1508" s="5">
        <v>486.13</v>
      </c>
      <c r="J1508" s="5">
        <v>87.66</v>
      </c>
      <c r="K1508" s="5">
        <v>-398.47</v>
      </c>
      <c r="L1508" s="5">
        <v>-486.13</v>
      </c>
      <c r="M1508" s="5">
        <v>-87.66</v>
      </c>
      <c r="N1508" s="6">
        <v>44895</v>
      </c>
      <c r="O1508" s="6">
        <v>44946</v>
      </c>
      <c r="P1508" s="6">
        <v>44946</v>
      </c>
      <c r="Q1508" t="s">
        <v>2801</v>
      </c>
      <c r="R1508" t="s">
        <v>1377</v>
      </c>
      <c r="S1508" s="4">
        <v>2023</v>
      </c>
      <c r="T1508" s="4">
        <v>2022</v>
      </c>
      <c r="U1508" s="4">
        <v>-51</v>
      </c>
      <c r="V1508" s="5">
        <v>-4470.66</v>
      </c>
      <c r="W1508" s="6">
        <v>44885</v>
      </c>
      <c r="X1508" t="s">
        <v>32</v>
      </c>
      <c r="Y1508" t="s">
        <v>33</v>
      </c>
      <c r="Z1508" t="s">
        <v>33</v>
      </c>
      <c r="AA1508" t="s">
        <v>2765</v>
      </c>
      <c r="AB1508" t="s">
        <v>2448</v>
      </c>
    </row>
    <row r="1509" spans="1:28">
      <c r="A1509" s="4">
        <v>291663</v>
      </c>
      <c r="B1509" s="4">
        <v>1</v>
      </c>
      <c r="C1509" s="4">
        <v>102324</v>
      </c>
      <c r="D1509" t="s">
        <v>2802</v>
      </c>
      <c r="E1509" t="s">
        <v>1374</v>
      </c>
      <c r="F1509" t="s">
        <v>1375</v>
      </c>
      <c r="G1509" s="4">
        <v>14837</v>
      </c>
      <c r="H1509" t="s">
        <v>1375</v>
      </c>
      <c r="I1509" s="5">
        <v>1124.18</v>
      </c>
      <c r="J1509" s="5">
        <v>921.46</v>
      </c>
      <c r="K1509" s="5">
        <v>-202.72</v>
      </c>
      <c r="L1509" s="5">
        <v>-1124.18</v>
      </c>
      <c r="M1509" s="5">
        <v>-921.46</v>
      </c>
      <c r="N1509" s="6">
        <v>44985</v>
      </c>
      <c r="O1509" s="6">
        <v>44968</v>
      </c>
      <c r="P1509" s="6">
        <v>44968</v>
      </c>
      <c r="Q1509" t="s">
        <v>2803</v>
      </c>
      <c r="R1509" t="s">
        <v>1377</v>
      </c>
      <c r="S1509" s="4">
        <v>2023</v>
      </c>
      <c r="T1509" s="4">
        <v>2023</v>
      </c>
      <c r="U1509" s="4">
        <v>17</v>
      </c>
      <c r="V1509" s="5">
        <v>15664.82</v>
      </c>
      <c r="W1509" s="6">
        <v>44906</v>
      </c>
      <c r="X1509" t="s">
        <v>32</v>
      </c>
      <c r="Y1509" t="s">
        <v>33</v>
      </c>
      <c r="Z1509" t="s">
        <v>33</v>
      </c>
      <c r="AA1509" t="s">
        <v>2765</v>
      </c>
      <c r="AB1509" t="s">
        <v>2448</v>
      </c>
    </row>
    <row r="1510" spans="1:28">
      <c r="A1510" s="4">
        <v>291663</v>
      </c>
      <c r="B1510" s="4">
        <v>1</v>
      </c>
      <c r="C1510" s="4">
        <v>102324</v>
      </c>
      <c r="D1510" t="s">
        <v>2802</v>
      </c>
      <c r="E1510" t="s">
        <v>1374</v>
      </c>
      <c r="F1510" t="s">
        <v>1375</v>
      </c>
      <c r="G1510" s="4">
        <v>14837</v>
      </c>
      <c r="H1510" t="s">
        <v>1375</v>
      </c>
      <c r="I1510" s="5">
        <v>1124.18</v>
      </c>
      <c r="J1510" s="5">
        <v>202.72</v>
      </c>
      <c r="K1510" s="5">
        <v>-921.46</v>
      </c>
      <c r="L1510" s="5">
        <v>-1124.18</v>
      </c>
      <c r="M1510" s="5">
        <v>-202.72</v>
      </c>
      <c r="N1510" s="6">
        <v>44916</v>
      </c>
      <c r="O1510" s="6">
        <v>44968</v>
      </c>
      <c r="P1510" s="6">
        <v>44968</v>
      </c>
      <c r="Q1510" t="s">
        <v>2803</v>
      </c>
      <c r="R1510" t="s">
        <v>1377</v>
      </c>
      <c r="S1510" s="4">
        <v>2023</v>
      </c>
      <c r="T1510" s="4">
        <v>2022</v>
      </c>
      <c r="U1510" s="4">
        <v>-52</v>
      </c>
      <c r="V1510" s="5">
        <v>-10541.44</v>
      </c>
      <c r="W1510" s="6">
        <v>44906</v>
      </c>
      <c r="X1510" t="s">
        <v>32</v>
      </c>
      <c r="Y1510" t="s">
        <v>33</v>
      </c>
      <c r="Z1510" t="s">
        <v>33</v>
      </c>
      <c r="AA1510" t="s">
        <v>2765</v>
      </c>
      <c r="AB1510" t="s">
        <v>2448</v>
      </c>
    </row>
    <row r="1511" spans="1:28">
      <c r="A1511" s="4">
        <v>291309</v>
      </c>
      <c r="B1511" s="4">
        <v>1</v>
      </c>
      <c r="C1511" s="4">
        <v>102288</v>
      </c>
      <c r="D1511" t="s">
        <v>2804</v>
      </c>
      <c r="E1511" t="s">
        <v>1374</v>
      </c>
      <c r="F1511" t="s">
        <v>1375</v>
      </c>
      <c r="G1511" s="4">
        <v>14837</v>
      </c>
      <c r="H1511" t="s">
        <v>1375</v>
      </c>
      <c r="I1511" s="5">
        <v>304.63</v>
      </c>
      <c r="J1511" s="5">
        <v>54.93</v>
      </c>
      <c r="K1511" s="5">
        <v>-249.7</v>
      </c>
      <c r="L1511" s="5">
        <v>-304.63</v>
      </c>
      <c r="M1511" s="5">
        <v>-54.93</v>
      </c>
      <c r="N1511" s="6">
        <v>44915</v>
      </c>
      <c r="O1511" s="6">
        <v>44968</v>
      </c>
      <c r="P1511" s="6">
        <v>44968</v>
      </c>
      <c r="Q1511" t="s">
        <v>2805</v>
      </c>
      <c r="R1511" t="s">
        <v>1377</v>
      </c>
      <c r="S1511" s="4">
        <v>2023</v>
      </c>
      <c r="T1511" s="4">
        <v>2022</v>
      </c>
      <c r="U1511" s="4">
        <v>-53</v>
      </c>
      <c r="V1511" s="5">
        <v>-2911.29</v>
      </c>
      <c r="W1511" s="6">
        <v>44906</v>
      </c>
      <c r="X1511" t="s">
        <v>32</v>
      </c>
      <c r="Y1511" t="s">
        <v>33</v>
      </c>
      <c r="Z1511" t="s">
        <v>33</v>
      </c>
      <c r="AA1511" t="s">
        <v>2765</v>
      </c>
      <c r="AB1511" t="s">
        <v>2448</v>
      </c>
    </row>
    <row r="1512" spans="1:28">
      <c r="A1512" s="4">
        <v>291309</v>
      </c>
      <c r="B1512" s="4">
        <v>1</v>
      </c>
      <c r="C1512" s="4">
        <v>102288</v>
      </c>
      <c r="D1512" t="s">
        <v>2804</v>
      </c>
      <c r="E1512" t="s">
        <v>1374</v>
      </c>
      <c r="F1512" t="s">
        <v>1375</v>
      </c>
      <c r="G1512" s="4">
        <v>14837</v>
      </c>
      <c r="H1512" t="s">
        <v>1375</v>
      </c>
      <c r="I1512" s="5">
        <v>304.63</v>
      </c>
      <c r="J1512" s="5">
        <v>249.7</v>
      </c>
      <c r="K1512" s="5">
        <v>-54.93</v>
      </c>
      <c r="L1512" s="5">
        <v>-304.63</v>
      </c>
      <c r="M1512" s="5">
        <v>-249.7</v>
      </c>
      <c r="N1512" s="6">
        <v>44985</v>
      </c>
      <c r="O1512" s="6">
        <v>44968</v>
      </c>
      <c r="P1512" s="6">
        <v>44968</v>
      </c>
      <c r="Q1512" t="s">
        <v>2805</v>
      </c>
      <c r="R1512" t="s">
        <v>1377</v>
      </c>
      <c r="S1512" s="4">
        <v>2023</v>
      </c>
      <c r="T1512" s="4">
        <v>2023</v>
      </c>
      <c r="U1512" s="4">
        <v>17</v>
      </c>
      <c r="V1512" s="5">
        <v>4244.8999999999996</v>
      </c>
      <c r="W1512" s="6">
        <v>44906</v>
      </c>
      <c r="X1512" t="s">
        <v>32</v>
      </c>
      <c r="Y1512" t="s">
        <v>33</v>
      </c>
      <c r="Z1512" t="s">
        <v>33</v>
      </c>
      <c r="AA1512" t="s">
        <v>2765</v>
      </c>
      <c r="AB1512" t="s">
        <v>2448</v>
      </c>
    </row>
    <row r="1513" spans="1:28">
      <c r="A1513" s="4">
        <v>291316</v>
      </c>
      <c r="B1513" s="4">
        <v>1</v>
      </c>
      <c r="C1513" s="4">
        <v>102294</v>
      </c>
      <c r="D1513" t="s">
        <v>2806</v>
      </c>
      <c r="E1513" t="s">
        <v>1374</v>
      </c>
      <c r="F1513" t="s">
        <v>1375</v>
      </c>
      <c r="G1513" s="4">
        <v>14837</v>
      </c>
      <c r="H1513" t="s">
        <v>1375</v>
      </c>
      <c r="I1513" s="5">
        <v>1134.6199999999999</v>
      </c>
      <c r="J1513" s="5">
        <v>204.6</v>
      </c>
      <c r="K1513" s="5">
        <v>-930.02</v>
      </c>
      <c r="L1513" s="5">
        <v>-1134.6199999999999</v>
      </c>
      <c r="M1513" s="5">
        <v>-204.6</v>
      </c>
      <c r="N1513" s="6">
        <v>44915</v>
      </c>
      <c r="O1513" s="6">
        <v>44968</v>
      </c>
      <c r="P1513" s="6">
        <v>44968</v>
      </c>
      <c r="Q1513" t="s">
        <v>2807</v>
      </c>
      <c r="R1513" t="s">
        <v>1377</v>
      </c>
      <c r="S1513" s="4">
        <v>2023</v>
      </c>
      <c r="T1513" s="4">
        <v>2022</v>
      </c>
      <c r="U1513" s="4">
        <v>-53</v>
      </c>
      <c r="V1513" s="5">
        <v>-10843.8</v>
      </c>
      <c r="W1513" s="6">
        <v>44906</v>
      </c>
      <c r="X1513" t="s">
        <v>32</v>
      </c>
      <c r="Y1513" t="s">
        <v>33</v>
      </c>
      <c r="Z1513" t="s">
        <v>33</v>
      </c>
      <c r="AA1513" t="s">
        <v>2765</v>
      </c>
      <c r="AB1513" t="s">
        <v>2448</v>
      </c>
    </row>
    <row r="1514" spans="1:28">
      <c r="A1514" s="4">
        <v>291316</v>
      </c>
      <c r="B1514" s="4">
        <v>1</v>
      </c>
      <c r="C1514" s="4">
        <v>102294</v>
      </c>
      <c r="D1514" t="s">
        <v>2806</v>
      </c>
      <c r="E1514" t="s">
        <v>1374</v>
      </c>
      <c r="F1514" t="s">
        <v>1375</v>
      </c>
      <c r="G1514" s="4">
        <v>14837</v>
      </c>
      <c r="H1514" t="s">
        <v>1375</v>
      </c>
      <c r="I1514" s="5">
        <v>1134.6199999999999</v>
      </c>
      <c r="J1514" s="5">
        <v>930.02</v>
      </c>
      <c r="K1514" s="5">
        <v>-204.6</v>
      </c>
      <c r="L1514" s="5">
        <v>-1134.6199999999999</v>
      </c>
      <c r="M1514" s="5">
        <v>-930.02</v>
      </c>
      <c r="N1514" s="6">
        <v>44985</v>
      </c>
      <c r="O1514" s="6">
        <v>44968</v>
      </c>
      <c r="P1514" s="6">
        <v>44968</v>
      </c>
      <c r="Q1514" t="s">
        <v>2807</v>
      </c>
      <c r="R1514" t="s">
        <v>1377</v>
      </c>
      <c r="S1514" s="4">
        <v>2023</v>
      </c>
      <c r="T1514" s="4">
        <v>2023</v>
      </c>
      <c r="U1514" s="4">
        <v>17</v>
      </c>
      <c r="V1514" s="5">
        <v>15810.34</v>
      </c>
      <c r="W1514" s="6">
        <v>44906</v>
      </c>
      <c r="X1514" t="s">
        <v>32</v>
      </c>
      <c r="Y1514" t="s">
        <v>33</v>
      </c>
      <c r="Z1514" t="s">
        <v>33</v>
      </c>
      <c r="AA1514" t="s">
        <v>2765</v>
      </c>
      <c r="AB1514" t="s">
        <v>2448</v>
      </c>
    </row>
    <row r="1515" spans="1:28">
      <c r="A1515" s="4">
        <v>290157</v>
      </c>
      <c r="B1515" s="4">
        <v>1</v>
      </c>
      <c r="C1515" s="4">
        <v>101882</v>
      </c>
      <c r="D1515" t="s">
        <v>2808</v>
      </c>
      <c r="E1515" t="s">
        <v>1374</v>
      </c>
      <c r="F1515" t="s">
        <v>1375</v>
      </c>
      <c r="G1515" s="4">
        <v>14837</v>
      </c>
      <c r="H1515" t="s">
        <v>1375</v>
      </c>
      <c r="I1515" s="5">
        <v>2451.59</v>
      </c>
      <c r="J1515" s="5">
        <v>2009.5</v>
      </c>
      <c r="K1515" s="5">
        <v>-442.09</v>
      </c>
      <c r="L1515" s="5">
        <v>-2451.59</v>
      </c>
      <c r="M1515" s="5">
        <v>-2009.5</v>
      </c>
      <c r="N1515" s="6">
        <v>44985</v>
      </c>
      <c r="O1515" s="6">
        <v>44961</v>
      </c>
      <c r="P1515" s="6">
        <v>44961</v>
      </c>
      <c r="Q1515" t="s">
        <v>2809</v>
      </c>
      <c r="R1515" t="s">
        <v>1377</v>
      </c>
      <c r="S1515" s="4">
        <v>2023</v>
      </c>
      <c r="T1515" s="4">
        <v>2023</v>
      </c>
      <c r="U1515" s="4">
        <v>24</v>
      </c>
      <c r="V1515" s="5">
        <v>48228</v>
      </c>
      <c r="W1515" s="6">
        <v>44899</v>
      </c>
      <c r="X1515" t="s">
        <v>32</v>
      </c>
      <c r="Y1515" t="s">
        <v>33</v>
      </c>
      <c r="Z1515" t="s">
        <v>33</v>
      </c>
      <c r="AA1515" t="s">
        <v>2765</v>
      </c>
      <c r="AB1515" t="s">
        <v>2448</v>
      </c>
    </row>
    <row r="1516" spans="1:28">
      <c r="A1516" s="4">
        <v>290157</v>
      </c>
      <c r="B1516" s="4">
        <v>1</v>
      </c>
      <c r="C1516" s="4">
        <v>101882</v>
      </c>
      <c r="D1516" t="s">
        <v>2808</v>
      </c>
      <c r="E1516" t="s">
        <v>1374</v>
      </c>
      <c r="F1516" t="s">
        <v>1375</v>
      </c>
      <c r="G1516" s="4">
        <v>14837</v>
      </c>
      <c r="H1516" t="s">
        <v>1375</v>
      </c>
      <c r="I1516" s="5">
        <v>2451.59</v>
      </c>
      <c r="J1516" s="5">
        <v>442.09</v>
      </c>
      <c r="K1516" s="5">
        <v>-2009.5</v>
      </c>
      <c r="L1516" s="5">
        <v>-2451.59</v>
      </c>
      <c r="M1516" s="5">
        <v>-442.09</v>
      </c>
      <c r="N1516" s="6">
        <v>44911</v>
      </c>
      <c r="O1516" s="6">
        <v>44961</v>
      </c>
      <c r="P1516" s="6">
        <v>44961</v>
      </c>
      <c r="Q1516" t="s">
        <v>2809</v>
      </c>
      <c r="R1516" t="s">
        <v>1377</v>
      </c>
      <c r="S1516" s="4">
        <v>2023</v>
      </c>
      <c r="T1516" s="4">
        <v>2022</v>
      </c>
      <c r="U1516" s="4">
        <v>-50</v>
      </c>
      <c r="V1516" s="5">
        <v>-22104.5</v>
      </c>
      <c r="W1516" s="6">
        <v>44899</v>
      </c>
      <c r="X1516" t="s">
        <v>32</v>
      </c>
      <c r="Y1516" t="s">
        <v>33</v>
      </c>
      <c r="Z1516" t="s">
        <v>33</v>
      </c>
      <c r="AA1516" t="s">
        <v>2765</v>
      </c>
      <c r="AB1516" t="s">
        <v>2448</v>
      </c>
    </row>
    <row r="1517" spans="1:28">
      <c r="A1517" s="4">
        <v>290162</v>
      </c>
      <c r="B1517" s="4">
        <v>1</v>
      </c>
      <c r="C1517" s="4">
        <v>101888</v>
      </c>
      <c r="D1517" t="s">
        <v>2810</v>
      </c>
      <c r="E1517" t="s">
        <v>1374</v>
      </c>
      <c r="F1517" t="s">
        <v>1375</v>
      </c>
      <c r="G1517" s="4">
        <v>14837</v>
      </c>
      <c r="H1517" t="s">
        <v>1375</v>
      </c>
      <c r="I1517" s="5">
        <v>79.7</v>
      </c>
      <c r="J1517" s="5">
        <v>65.33</v>
      </c>
      <c r="K1517" s="5">
        <v>-14.37</v>
      </c>
      <c r="L1517" s="5">
        <v>-79.7</v>
      </c>
      <c r="M1517" s="5">
        <v>-65.33</v>
      </c>
      <c r="N1517" s="6">
        <v>44985</v>
      </c>
      <c r="O1517" s="6">
        <v>44961</v>
      </c>
      <c r="P1517" s="6">
        <v>44961</v>
      </c>
      <c r="Q1517" t="s">
        <v>2811</v>
      </c>
      <c r="R1517" t="s">
        <v>2812</v>
      </c>
      <c r="S1517" s="4">
        <v>2023</v>
      </c>
      <c r="T1517" s="4">
        <v>2023</v>
      </c>
      <c r="U1517" s="4">
        <v>24</v>
      </c>
      <c r="V1517" s="5">
        <v>1567.92</v>
      </c>
      <c r="W1517" s="6">
        <v>44899</v>
      </c>
      <c r="X1517" t="s">
        <v>32</v>
      </c>
      <c r="Y1517" t="s">
        <v>33</v>
      </c>
      <c r="Z1517" t="s">
        <v>33</v>
      </c>
      <c r="AA1517" t="s">
        <v>2765</v>
      </c>
      <c r="AB1517" t="s">
        <v>2448</v>
      </c>
    </row>
    <row r="1518" spans="1:28">
      <c r="A1518" s="4">
        <v>290162</v>
      </c>
      <c r="B1518" s="4">
        <v>1</v>
      </c>
      <c r="C1518" s="4">
        <v>101888</v>
      </c>
      <c r="D1518" t="s">
        <v>2810</v>
      </c>
      <c r="E1518" t="s">
        <v>1374</v>
      </c>
      <c r="F1518" t="s">
        <v>1375</v>
      </c>
      <c r="G1518" s="4">
        <v>14837</v>
      </c>
      <c r="H1518" t="s">
        <v>1375</v>
      </c>
      <c r="I1518" s="5">
        <v>79.7</v>
      </c>
      <c r="J1518" s="5">
        <v>14.37</v>
      </c>
      <c r="K1518" s="5">
        <v>-65.33</v>
      </c>
      <c r="L1518" s="5">
        <v>-79.7</v>
      </c>
      <c r="M1518" s="5">
        <v>-14.37</v>
      </c>
      <c r="N1518" s="6">
        <v>44911</v>
      </c>
      <c r="O1518" s="6">
        <v>44961</v>
      </c>
      <c r="P1518" s="6">
        <v>44961</v>
      </c>
      <c r="Q1518" t="s">
        <v>2811</v>
      </c>
      <c r="R1518" t="s">
        <v>2812</v>
      </c>
      <c r="S1518" s="4">
        <v>2023</v>
      </c>
      <c r="T1518" s="4">
        <v>2022</v>
      </c>
      <c r="U1518" s="4">
        <v>-50</v>
      </c>
      <c r="V1518" s="5">
        <v>-718.5</v>
      </c>
      <c r="W1518" s="6">
        <v>44899</v>
      </c>
      <c r="X1518" t="s">
        <v>32</v>
      </c>
      <c r="Y1518" t="s">
        <v>33</v>
      </c>
      <c r="Z1518" t="s">
        <v>33</v>
      </c>
      <c r="AA1518" t="s">
        <v>2765</v>
      </c>
      <c r="AB1518" t="s">
        <v>2448</v>
      </c>
    </row>
    <row r="1519" spans="1:28">
      <c r="A1519" s="4">
        <v>290164</v>
      </c>
      <c r="B1519" s="4">
        <v>1</v>
      </c>
      <c r="C1519" s="4">
        <v>101891</v>
      </c>
      <c r="D1519" t="s">
        <v>2813</v>
      </c>
      <c r="E1519" t="s">
        <v>1374</v>
      </c>
      <c r="F1519" t="s">
        <v>1375</v>
      </c>
      <c r="G1519" s="4">
        <v>14837</v>
      </c>
      <c r="H1519" t="s">
        <v>1375</v>
      </c>
      <c r="I1519" s="5">
        <v>66.56</v>
      </c>
      <c r="J1519" s="5">
        <v>12</v>
      </c>
      <c r="K1519" s="5">
        <v>-54.56</v>
      </c>
      <c r="L1519" s="5">
        <v>-66.56</v>
      </c>
      <c r="M1519" s="5">
        <v>-12</v>
      </c>
      <c r="N1519" s="6">
        <v>44911</v>
      </c>
      <c r="O1519" s="6">
        <v>44961</v>
      </c>
      <c r="P1519" s="6">
        <v>44961</v>
      </c>
      <c r="Q1519" t="s">
        <v>2814</v>
      </c>
      <c r="R1519" t="s">
        <v>2815</v>
      </c>
      <c r="S1519" s="4">
        <v>2023</v>
      </c>
      <c r="T1519" s="4">
        <v>2022</v>
      </c>
      <c r="U1519" s="4">
        <v>-50</v>
      </c>
      <c r="V1519" s="5">
        <v>-600</v>
      </c>
      <c r="W1519" s="6">
        <v>44899</v>
      </c>
      <c r="X1519" t="s">
        <v>32</v>
      </c>
      <c r="Y1519" t="s">
        <v>33</v>
      </c>
      <c r="Z1519" t="s">
        <v>33</v>
      </c>
      <c r="AA1519" t="s">
        <v>2765</v>
      </c>
      <c r="AB1519" t="s">
        <v>2448</v>
      </c>
    </row>
    <row r="1520" spans="1:28">
      <c r="A1520" s="4">
        <v>290164</v>
      </c>
      <c r="B1520" s="4">
        <v>1</v>
      </c>
      <c r="C1520" s="4">
        <v>101891</v>
      </c>
      <c r="D1520" t="s">
        <v>2813</v>
      </c>
      <c r="E1520" t="s">
        <v>1374</v>
      </c>
      <c r="F1520" t="s">
        <v>1375</v>
      </c>
      <c r="G1520" s="4">
        <v>14837</v>
      </c>
      <c r="H1520" t="s">
        <v>1375</v>
      </c>
      <c r="I1520" s="5">
        <v>66.56</v>
      </c>
      <c r="J1520" s="5">
        <v>54.56</v>
      </c>
      <c r="K1520" s="5">
        <v>-12</v>
      </c>
      <c r="L1520" s="5">
        <v>-66.56</v>
      </c>
      <c r="M1520" s="5">
        <v>-54.56</v>
      </c>
      <c r="N1520" s="6">
        <v>44985</v>
      </c>
      <c r="O1520" s="6">
        <v>44961</v>
      </c>
      <c r="P1520" s="6">
        <v>44961</v>
      </c>
      <c r="Q1520" t="s">
        <v>2814</v>
      </c>
      <c r="R1520" t="s">
        <v>2815</v>
      </c>
      <c r="S1520" s="4">
        <v>2023</v>
      </c>
      <c r="T1520" s="4">
        <v>2023</v>
      </c>
      <c r="U1520" s="4">
        <v>24</v>
      </c>
      <c r="V1520" s="5">
        <v>1309.44</v>
      </c>
      <c r="W1520" s="6">
        <v>44899</v>
      </c>
      <c r="X1520" t="s">
        <v>32</v>
      </c>
      <c r="Y1520" t="s">
        <v>33</v>
      </c>
      <c r="Z1520" t="s">
        <v>33</v>
      </c>
      <c r="AA1520" t="s">
        <v>2765</v>
      </c>
      <c r="AB1520" t="s">
        <v>2448</v>
      </c>
    </row>
    <row r="1521" spans="1:28">
      <c r="A1521" s="4">
        <v>297873</v>
      </c>
      <c r="B1521" s="4">
        <v>1</v>
      </c>
      <c r="C1521" s="4">
        <v>103664</v>
      </c>
      <c r="D1521" t="s">
        <v>2816</v>
      </c>
      <c r="E1521" t="s">
        <v>2201</v>
      </c>
      <c r="F1521" t="s">
        <v>2202</v>
      </c>
      <c r="G1521" s="4">
        <v>21289</v>
      </c>
      <c r="H1521" t="s">
        <v>2202</v>
      </c>
      <c r="I1521" s="5">
        <v>3301.53</v>
      </c>
      <c r="J1521" s="5">
        <v>300.14</v>
      </c>
      <c r="K1521" s="5">
        <v>-3001.39</v>
      </c>
      <c r="L1521" s="5">
        <v>-3301.53</v>
      </c>
      <c r="M1521" s="5">
        <v>-300.14</v>
      </c>
      <c r="N1521" s="6">
        <v>44926</v>
      </c>
      <c r="O1521" s="6">
        <v>44949</v>
      </c>
      <c r="P1521" s="6">
        <v>44949</v>
      </c>
      <c r="Q1521" t="s">
        <v>2817</v>
      </c>
      <c r="R1521" t="s">
        <v>2818</v>
      </c>
      <c r="S1521" s="4">
        <v>2023</v>
      </c>
      <c r="T1521" s="4">
        <v>2022</v>
      </c>
      <c r="U1521" s="4">
        <v>-23</v>
      </c>
      <c r="V1521" s="5">
        <v>-6903.22</v>
      </c>
      <c r="W1521" s="6">
        <v>44918</v>
      </c>
      <c r="X1521" t="s">
        <v>32</v>
      </c>
      <c r="Y1521" t="s">
        <v>33</v>
      </c>
      <c r="Z1521" t="s">
        <v>33</v>
      </c>
      <c r="AA1521" t="s">
        <v>2819</v>
      </c>
      <c r="AB1521" t="s">
        <v>2820</v>
      </c>
    </row>
    <row r="1522" spans="1:28">
      <c r="A1522" s="4">
        <v>315046</v>
      </c>
      <c r="B1522" s="4">
        <v>1</v>
      </c>
      <c r="C1522" s="4">
        <v>110266</v>
      </c>
      <c r="D1522" t="s">
        <v>2821</v>
      </c>
      <c r="E1522" t="s">
        <v>2201</v>
      </c>
      <c r="F1522" t="s">
        <v>2202</v>
      </c>
      <c r="G1522" s="4">
        <v>21289</v>
      </c>
      <c r="H1522" t="s">
        <v>2202</v>
      </c>
      <c r="I1522" s="5">
        <v>3741.72</v>
      </c>
      <c r="J1522" s="5">
        <v>3401.56</v>
      </c>
      <c r="K1522" s="5">
        <v>-340.16</v>
      </c>
      <c r="L1522" s="5">
        <v>-3741.72</v>
      </c>
      <c r="M1522" s="5">
        <v>-3401.56</v>
      </c>
      <c r="N1522" s="6">
        <v>45000</v>
      </c>
      <c r="O1522" s="6">
        <v>44985</v>
      </c>
      <c r="P1522" s="6">
        <v>44985</v>
      </c>
      <c r="Q1522" t="s">
        <v>2822</v>
      </c>
      <c r="R1522" t="s">
        <v>2818</v>
      </c>
      <c r="S1522" s="4">
        <v>2023</v>
      </c>
      <c r="T1522" s="4">
        <v>2023</v>
      </c>
      <c r="U1522" s="4">
        <v>15</v>
      </c>
      <c r="V1522" s="5">
        <v>51023.4</v>
      </c>
      <c r="W1522" s="6">
        <v>44957</v>
      </c>
      <c r="X1522" t="s">
        <v>32</v>
      </c>
      <c r="Y1522" t="s">
        <v>33</v>
      </c>
      <c r="Z1522" t="s">
        <v>33</v>
      </c>
      <c r="AA1522" t="s">
        <v>2819</v>
      </c>
      <c r="AB1522" t="s">
        <v>2820</v>
      </c>
    </row>
    <row r="1523" spans="1:28">
      <c r="A1523" s="4">
        <v>315046</v>
      </c>
      <c r="B1523" s="4">
        <v>1</v>
      </c>
      <c r="C1523" s="4">
        <v>110266</v>
      </c>
      <c r="D1523" t="s">
        <v>2821</v>
      </c>
      <c r="E1523" t="s">
        <v>2201</v>
      </c>
      <c r="F1523" t="s">
        <v>2202</v>
      </c>
      <c r="G1523" s="4">
        <v>21289</v>
      </c>
      <c r="H1523" t="s">
        <v>2202</v>
      </c>
      <c r="I1523" s="5">
        <v>3741.72</v>
      </c>
      <c r="J1523" s="5">
        <v>340.16</v>
      </c>
      <c r="K1523" s="5">
        <v>-3401.56</v>
      </c>
      <c r="L1523" s="5">
        <v>-3741.72</v>
      </c>
      <c r="M1523" s="5">
        <v>-340.16</v>
      </c>
      <c r="N1523" s="6">
        <v>44977</v>
      </c>
      <c r="O1523" s="6">
        <v>44985</v>
      </c>
      <c r="P1523" s="6">
        <v>44985</v>
      </c>
      <c r="Q1523" t="s">
        <v>2822</v>
      </c>
      <c r="R1523" t="s">
        <v>2818</v>
      </c>
      <c r="S1523" s="4">
        <v>2023</v>
      </c>
      <c r="T1523" s="4">
        <v>2023</v>
      </c>
      <c r="U1523" s="4">
        <v>-8</v>
      </c>
      <c r="V1523" s="5">
        <v>-2721.28</v>
      </c>
      <c r="W1523" s="6">
        <v>44957</v>
      </c>
      <c r="X1523" t="s">
        <v>32</v>
      </c>
      <c r="Y1523" t="s">
        <v>33</v>
      </c>
      <c r="Z1523" t="s">
        <v>33</v>
      </c>
      <c r="AA1523" t="s">
        <v>2819</v>
      </c>
      <c r="AB1523" t="s">
        <v>2820</v>
      </c>
    </row>
    <row r="1524" spans="1:28">
      <c r="A1524" s="4">
        <v>343051</v>
      </c>
      <c r="B1524" s="4">
        <v>1</v>
      </c>
      <c r="C1524" s="4">
        <v>117755</v>
      </c>
      <c r="D1524" t="s">
        <v>2823</v>
      </c>
      <c r="E1524" t="s">
        <v>2201</v>
      </c>
      <c r="F1524" t="s">
        <v>2202</v>
      </c>
      <c r="G1524" s="4">
        <v>21289</v>
      </c>
      <c r="H1524" t="s">
        <v>2202</v>
      </c>
      <c r="I1524" s="5">
        <v>3301.53</v>
      </c>
      <c r="J1524" s="5">
        <v>3001.39</v>
      </c>
      <c r="K1524" s="5">
        <v>-300.14</v>
      </c>
      <c r="L1524" s="5">
        <v>-3301.53</v>
      </c>
      <c r="M1524" s="5">
        <v>-3001.39</v>
      </c>
      <c r="N1524" s="6">
        <v>45077</v>
      </c>
      <c r="O1524" s="6">
        <v>45076</v>
      </c>
      <c r="P1524" s="6">
        <v>45076</v>
      </c>
      <c r="Q1524" t="s">
        <v>2824</v>
      </c>
      <c r="R1524" t="s">
        <v>2818</v>
      </c>
      <c r="S1524" s="4">
        <v>2023</v>
      </c>
      <c r="T1524" s="4">
        <v>2023</v>
      </c>
      <c r="U1524" s="4">
        <v>1</v>
      </c>
      <c r="V1524" s="5">
        <v>3001.39</v>
      </c>
      <c r="W1524" s="6">
        <v>45046</v>
      </c>
      <c r="X1524" t="s">
        <v>32</v>
      </c>
      <c r="Y1524" t="s">
        <v>33</v>
      </c>
      <c r="Z1524" t="s">
        <v>33</v>
      </c>
      <c r="AA1524" t="s">
        <v>2819</v>
      </c>
      <c r="AB1524" t="s">
        <v>2820</v>
      </c>
    </row>
    <row r="1525" spans="1:28">
      <c r="A1525" s="4">
        <v>343051</v>
      </c>
      <c r="B1525" s="4">
        <v>1</v>
      </c>
      <c r="C1525" s="4">
        <v>117755</v>
      </c>
      <c r="D1525" t="s">
        <v>2823</v>
      </c>
      <c r="E1525" t="s">
        <v>2201</v>
      </c>
      <c r="F1525" t="s">
        <v>2202</v>
      </c>
      <c r="G1525" s="4">
        <v>21289</v>
      </c>
      <c r="H1525" t="s">
        <v>2202</v>
      </c>
      <c r="I1525" s="5">
        <v>3301.53</v>
      </c>
      <c r="J1525" s="5">
        <v>300.14</v>
      </c>
      <c r="K1525" s="5">
        <v>-3001.39</v>
      </c>
      <c r="L1525" s="5">
        <v>-3301.53</v>
      </c>
      <c r="M1525" s="5">
        <v>-300.14</v>
      </c>
      <c r="N1525" s="6">
        <v>45061</v>
      </c>
      <c r="O1525" s="6">
        <v>45076</v>
      </c>
      <c r="P1525" s="6">
        <v>45076</v>
      </c>
      <c r="Q1525" t="s">
        <v>2824</v>
      </c>
      <c r="R1525" t="s">
        <v>2818</v>
      </c>
      <c r="S1525" s="4">
        <v>2023</v>
      </c>
      <c r="T1525" s="4">
        <v>2023</v>
      </c>
      <c r="U1525" s="4">
        <v>-15</v>
      </c>
      <c r="V1525" s="5">
        <v>-4502.1000000000004</v>
      </c>
      <c r="W1525" s="6">
        <v>45046</v>
      </c>
      <c r="X1525" t="s">
        <v>32</v>
      </c>
      <c r="Y1525" t="s">
        <v>33</v>
      </c>
      <c r="Z1525" t="s">
        <v>33</v>
      </c>
      <c r="AA1525" t="s">
        <v>2819</v>
      </c>
      <c r="AB1525" t="s">
        <v>2820</v>
      </c>
    </row>
    <row r="1526" spans="1:28">
      <c r="A1526" s="4">
        <v>328931</v>
      </c>
      <c r="B1526" s="4">
        <v>1</v>
      </c>
      <c r="C1526" s="4">
        <v>115833</v>
      </c>
      <c r="D1526" t="s">
        <v>2825</v>
      </c>
      <c r="E1526" t="s">
        <v>2201</v>
      </c>
      <c r="F1526" t="s">
        <v>2202</v>
      </c>
      <c r="G1526" s="4">
        <v>21289</v>
      </c>
      <c r="H1526" t="s">
        <v>2202</v>
      </c>
      <c r="I1526" s="5">
        <v>5062.2700000000004</v>
      </c>
      <c r="J1526" s="5">
        <v>460.21</v>
      </c>
      <c r="K1526" s="5">
        <v>-4602.0600000000004</v>
      </c>
      <c r="L1526" s="5">
        <v>-5062.2700000000004</v>
      </c>
      <c r="M1526" s="5">
        <v>-460.21</v>
      </c>
      <c r="N1526" s="6">
        <v>45033</v>
      </c>
      <c r="O1526" s="6">
        <v>45046</v>
      </c>
      <c r="P1526" s="6">
        <v>45046</v>
      </c>
      <c r="Q1526" t="s">
        <v>2826</v>
      </c>
      <c r="R1526" t="s">
        <v>2818</v>
      </c>
      <c r="S1526" s="4">
        <v>2023</v>
      </c>
      <c r="T1526" s="4">
        <v>2023</v>
      </c>
      <c r="U1526" s="4">
        <v>-13</v>
      </c>
      <c r="V1526" s="5">
        <v>-5982.73</v>
      </c>
      <c r="W1526" s="6">
        <v>45016</v>
      </c>
      <c r="X1526" t="s">
        <v>32</v>
      </c>
      <c r="Y1526" t="s">
        <v>33</v>
      </c>
      <c r="Z1526" t="s">
        <v>33</v>
      </c>
      <c r="AA1526" t="s">
        <v>2819</v>
      </c>
      <c r="AB1526" t="s">
        <v>2820</v>
      </c>
    </row>
    <row r="1527" spans="1:28">
      <c r="A1527" s="4">
        <v>328931</v>
      </c>
      <c r="B1527" s="4">
        <v>1</v>
      </c>
      <c r="C1527" s="4">
        <v>115833</v>
      </c>
      <c r="D1527" t="s">
        <v>2825</v>
      </c>
      <c r="E1527" t="s">
        <v>2201</v>
      </c>
      <c r="F1527" t="s">
        <v>2202</v>
      </c>
      <c r="G1527" s="4">
        <v>21289</v>
      </c>
      <c r="H1527" t="s">
        <v>2202</v>
      </c>
      <c r="I1527" s="5">
        <v>5062.2700000000004</v>
      </c>
      <c r="J1527" s="5">
        <v>4602.0600000000004</v>
      </c>
      <c r="K1527" s="5">
        <v>-460.21</v>
      </c>
      <c r="L1527" s="5">
        <v>-5062.2700000000004</v>
      </c>
      <c r="M1527" s="5">
        <v>-4602.0600000000004</v>
      </c>
      <c r="N1527" s="6">
        <v>45056</v>
      </c>
      <c r="O1527" s="6">
        <v>45046</v>
      </c>
      <c r="P1527" s="6">
        <v>45046</v>
      </c>
      <c r="Q1527" t="s">
        <v>2826</v>
      </c>
      <c r="R1527" t="s">
        <v>2818</v>
      </c>
      <c r="S1527" s="4">
        <v>2023</v>
      </c>
      <c r="T1527" s="4">
        <v>2023</v>
      </c>
      <c r="U1527" s="4">
        <v>10</v>
      </c>
      <c r="V1527" s="5">
        <v>46020.6</v>
      </c>
      <c r="W1527" s="6">
        <v>45016</v>
      </c>
      <c r="X1527" t="s">
        <v>32</v>
      </c>
      <c r="Y1527" t="s">
        <v>33</v>
      </c>
      <c r="Z1527" t="s">
        <v>33</v>
      </c>
      <c r="AA1527" t="s">
        <v>2819</v>
      </c>
      <c r="AB1527" t="s">
        <v>2820</v>
      </c>
    </row>
    <row r="1528" spans="1:28">
      <c r="A1528" s="4">
        <v>322016</v>
      </c>
      <c r="B1528" s="4">
        <v>1</v>
      </c>
      <c r="C1528" s="4">
        <v>114569</v>
      </c>
      <c r="D1528" t="s">
        <v>2827</v>
      </c>
      <c r="E1528" t="s">
        <v>2201</v>
      </c>
      <c r="F1528" t="s">
        <v>2202</v>
      </c>
      <c r="G1528" s="4">
        <v>21289</v>
      </c>
      <c r="H1528" t="s">
        <v>2202</v>
      </c>
      <c r="I1528" s="5">
        <v>3301.53</v>
      </c>
      <c r="J1528" s="5">
        <v>3001.39</v>
      </c>
      <c r="K1528" s="5">
        <v>-300.14</v>
      </c>
      <c r="L1528" s="5">
        <v>-3301.53</v>
      </c>
      <c r="M1528" s="5">
        <v>-3001.39</v>
      </c>
      <c r="N1528" s="6">
        <v>45016</v>
      </c>
      <c r="O1528" s="6">
        <v>45013</v>
      </c>
      <c r="P1528" s="6">
        <v>45013</v>
      </c>
      <c r="Q1528" t="s">
        <v>2828</v>
      </c>
      <c r="R1528" t="s">
        <v>2829</v>
      </c>
      <c r="S1528" s="4">
        <v>2023</v>
      </c>
      <c r="T1528" s="4">
        <v>2023</v>
      </c>
      <c r="U1528" s="4">
        <v>3</v>
      </c>
      <c r="V1528" s="5">
        <v>9004.17</v>
      </c>
      <c r="W1528" s="6">
        <v>44985</v>
      </c>
      <c r="X1528" t="s">
        <v>32</v>
      </c>
      <c r="Y1528" t="s">
        <v>33</v>
      </c>
      <c r="Z1528" t="s">
        <v>33</v>
      </c>
      <c r="AA1528" t="s">
        <v>2819</v>
      </c>
      <c r="AB1528" t="s">
        <v>2820</v>
      </c>
    </row>
    <row r="1529" spans="1:28">
      <c r="A1529" s="4">
        <v>322016</v>
      </c>
      <c r="B1529" s="4">
        <v>1</v>
      </c>
      <c r="C1529" s="4">
        <v>114569</v>
      </c>
      <c r="D1529" t="s">
        <v>2827</v>
      </c>
      <c r="E1529" t="s">
        <v>2201</v>
      </c>
      <c r="F1529" t="s">
        <v>2202</v>
      </c>
      <c r="G1529" s="4">
        <v>21289</v>
      </c>
      <c r="H1529" t="s">
        <v>2202</v>
      </c>
      <c r="I1529" s="5">
        <v>3301.53</v>
      </c>
      <c r="J1529" s="5">
        <v>300.14</v>
      </c>
      <c r="K1529" s="5">
        <v>-3001.39</v>
      </c>
      <c r="L1529" s="5">
        <v>-3301.53</v>
      </c>
      <c r="M1529" s="5">
        <v>-300.14</v>
      </c>
      <c r="N1529" s="6">
        <v>45008</v>
      </c>
      <c r="O1529" s="6">
        <v>45013</v>
      </c>
      <c r="P1529" s="6">
        <v>45013</v>
      </c>
      <c r="Q1529" t="s">
        <v>2828</v>
      </c>
      <c r="R1529" t="s">
        <v>2829</v>
      </c>
      <c r="S1529" s="4">
        <v>2023</v>
      </c>
      <c r="T1529" s="4">
        <v>2023</v>
      </c>
      <c r="U1529" s="4">
        <v>-5</v>
      </c>
      <c r="V1529" s="5">
        <v>-1500.7</v>
      </c>
      <c r="W1529" s="6">
        <v>44985</v>
      </c>
      <c r="X1529" t="s">
        <v>32</v>
      </c>
      <c r="Y1529" t="s">
        <v>33</v>
      </c>
      <c r="Z1529" t="s">
        <v>33</v>
      </c>
      <c r="AA1529" t="s">
        <v>2819</v>
      </c>
      <c r="AB1529" t="s">
        <v>2820</v>
      </c>
    </row>
    <row r="1530" spans="1:28">
      <c r="A1530" s="4">
        <v>319810</v>
      </c>
      <c r="B1530" s="4">
        <v>1</v>
      </c>
      <c r="C1530" s="4">
        <v>113473</v>
      </c>
      <c r="D1530" t="s">
        <v>2830</v>
      </c>
      <c r="E1530" t="s">
        <v>2831</v>
      </c>
      <c r="F1530" t="s">
        <v>2832</v>
      </c>
      <c r="G1530" s="4">
        <v>22329</v>
      </c>
      <c r="H1530" t="s">
        <v>2832</v>
      </c>
      <c r="I1530" s="5">
        <v>7392.44</v>
      </c>
      <c r="J1530" s="5">
        <v>6720.4</v>
      </c>
      <c r="K1530" s="5">
        <v>-672.04</v>
      </c>
      <c r="L1530" s="5">
        <v>-7392.44</v>
      </c>
      <c r="M1530" s="5">
        <v>-6720.4</v>
      </c>
      <c r="N1530" s="6">
        <v>45016</v>
      </c>
      <c r="O1530" s="6">
        <v>45017</v>
      </c>
      <c r="P1530" s="6">
        <v>45017</v>
      </c>
      <c r="Q1530" t="s">
        <v>2833</v>
      </c>
      <c r="R1530" t="s">
        <v>2834</v>
      </c>
      <c r="S1530" s="4">
        <v>2023</v>
      </c>
      <c r="T1530" s="4">
        <v>2023</v>
      </c>
      <c r="U1530" s="4">
        <v>-1</v>
      </c>
      <c r="V1530" s="5">
        <v>-6720.4</v>
      </c>
      <c r="W1530" s="6">
        <v>44986</v>
      </c>
      <c r="X1530" t="s">
        <v>32</v>
      </c>
      <c r="Y1530" t="s">
        <v>33</v>
      </c>
      <c r="Z1530" t="s">
        <v>33</v>
      </c>
      <c r="AA1530" t="s">
        <v>2835</v>
      </c>
      <c r="AB1530" t="s">
        <v>2836</v>
      </c>
    </row>
    <row r="1531" spans="1:28">
      <c r="A1531" s="4">
        <v>319810</v>
      </c>
      <c r="B1531" s="4">
        <v>1</v>
      </c>
      <c r="C1531" s="4">
        <v>113473</v>
      </c>
      <c r="D1531" t="s">
        <v>2830</v>
      </c>
      <c r="E1531" t="s">
        <v>2831</v>
      </c>
      <c r="F1531" t="s">
        <v>2832</v>
      </c>
      <c r="G1531" s="4">
        <v>22329</v>
      </c>
      <c r="H1531" t="s">
        <v>2832</v>
      </c>
      <c r="I1531" s="5">
        <v>7392.44</v>
      </c>
      <c r="J1531" s="5">
        <v>672.04</v>
      </c>
      <c r="K1531" s="5">
        <v>-6720.4</v>
      </c>
      <c r="L1531" s="5">
        <v>-7392.44</v>
      </c>
      <c r="M1531" s="5">
        <v>-672.04</v>
      </c>
      <c r="N1531" s="6">
        <v>45001</v>
      </c>
      <c r="O1531" s="6">
        <v>45017</v>
      </c>
      <c r="P1531" s="6">
        <v>45017</v>
      </c>
      <c r="Q1531" t="s">
        <v>2833</v>
      </c>
      <c r="R1531" t="s">
        <v>2834</v>
      </c>
      <c r="S1531" s="4">
        <v>2023</v>
      </c>
      <c r="T1531" s="4">
        <v>2023</v>
      </c>
      <c r="U1531" s="4">
        <v>-16</v>
      </c>
      <c r="V1531" s="5">
        <v>-10752.64</v>
      </c>
      <c r="W1531" s="6">
        <v>44986</v>
      </c>
      <c r="X1531" t="s">
        <v>32</v>
      </c>
      <c r="Y1531" t="s">
        <v>33</v>
      </c>
      <c r="Z1531" t="s">
        <v>33</v>
      </c>
      <c r="AA1531" t="s">
        <v>2835</v>
      </c>
      <c r="AB1531" t="s">
        <v>2836</v>
      </c>
    </row>
    <row r="1532" spans="1:28">
      <c r="A1532" s="4">
        <v>328929</v>
      </c>
      <c r="B1532" s="4">
        <v>1</v>
      </c>
      <c r="C1532" s="4">
        <v>115830</v>
      </c>
      <c r="D1532" t="s">
        <v>2837</v>
      </c>
      <c r="E1532" t="s">
        <v>2831</v>
      </c>
      <c r="F1532" t="s">
        <v>2832</v>
      </c>
      <c r="G1532" s="4">
        <v>22329</v>
      </c>
      <c r="H1532" t="s">
        <v>2832</v>
      </c>
      <c r="I1532" s="5">
        <v>11335.08</v>
      </c>
      <c r="J1532" s="5">
        <v>1030.46</v>
      </c>
      <c r="K1532" s="5">
        <v>-10304.620000000001</v>
      </c>
      <c r="L1532" s="5">
        <v>-11335.08</v>
      </c>
      <c r="M1532" s="5">
        <v>-1030.46</v>
      </c>
      <c r="N1532" s="6">
        <v>45033</v>
      </c>
      <c r="O1532" s="6">
        <v>45047</v>
      </c>
      <c r="P1532" s="6">
        <v>45047</v>
      </c>
      <c r="Q1532" t="s">
        <v>2838</v>
      </c>
      <c r="R1532" t="s">
        <v>2834</v>
      </c>
      <c r="S1532" s="4">
        <v>2023</v>
      </c>
      <c r="T1532" s="4">
        <v>2023</v>
      </c>
      <c r="U1532" s="4">
        <v>-14</v>
      </c>
      <c r="V1532" s="5">
        <v>-14426.44</v>
      </c>
      <c r="W1532" s="6">
        <v>45017</v>
      </c>
      <c r="X1532" t="s">
        <v>32</v>
      </c>
      <c r="Y1532" t="s">
        <v>33</v>
      </c>
      <c r="Z1532" t="s">
        <v>33</v>
      </c>
      <c r="AA1532" t="s">
        <v>2835</v>
      </c>
      <c r="AB1532" t="s">
        <v>2836</v>
      </c>
    </row>
    <row r="1533" spans="1:28">
      <c r="A1533" s="4">
        <v>328929</v>
      </c>
      <c r="B1533" s="4">
        <v>1</v>
      </c>
      <c r="C1533" s="4">
        <v>115830</v>
      </c>
      <c r="D1533" t="s">
        <v>2837</v>
      </c>
      <c r="E1533" t="s">
        <v>2831</v>
      </c>
      <c r="F1533" t="s">
        <v>2832</v>
      </c>
      <c r="G1533" s="4">
        <v>22329</v>
      </c>
      <c r="H1533" t="s">
        <v>2832</v>
      </c>
      <c r="I1533" s="5">
        <v>11335.08</v>
      </c>
      <c r="J1533" s="5">
        <v>8865.02</v>
      </c>
      <c r="K1533" s="5">
        <v>-2470.06</v>
      </c>
      <c r="L1533" s="5">
        <v>-11335.08</v>
      </c>
      <c r="M1533" s="5">
        <v>-8865.02</v>
      </c>
      <c r="N1533" s="6">
        <v>45056</v>
      </c>
      <c r="O1533" s="6">
        <v>45047</v>
      </c>
      <c r="P1533" s="6">
        <v>45047</v>
      </c>
      <c r="Q1533" t="s">
        <v>2838</v>
      </c>
      <c r="R1533" t="s">
        <v>2834</v>
      </c>
      <c r="S1533" s="4">
        <v>2023</v>
      </c>
      <c r="T1533" s="4">
        <v>2023</v>
      </c>
      <c r="U1533" s="4">
        <v>9</v>
      </c>
      <c r="V1533" s="5">
        <v>79785.179999999993</v>
      </c>
      <c r="W1533" s="6">
        <v>45017</v>
      </c>
      <c r="X1533" t="s">
        <v>32</v>
      </c>
      <c r="Y1533" t="s">
        <v>33</v>
      </c>
      <c r="Z1533" t="s">
        <v>33</v>
      </c>
      <c r="AA1533" t="s">
        <v>2835</v>
      </c>
      <c r="AB1533" t="s">
        <v>2836</v>
      </c>
    </row>
    <row r="1534" spans="1:28">
      <c r="A1534" s="4">
        <v>343042</v>
      </c>
      <c r="B1534" s="4">
        <v>1</v>
      </c>
      <c r="C1534" s="4">
        <v>117743</v>
      </c>
      <c r="D1534" t="s">
        <v>2839</v>
      </c>
      <c r="E1534" t="s">
        <v>2831</v>
      </c>
      <c r="F1534" t="s">
        <v>2832</v>
      </c>
      <c r="G1534" s="4">
        <v>22329</v>
      </c>
      <c r="H1534" t="s">
        <v>2832</v>
      </c>
      <c r="I1534" s="5">
        <v>7392.44</v>
      </c>
      <c r="J1534" s="5">
        <v>6720.4</v>
      </c>
      <c r="K1534" s="5">
        <v>-672.04</v>
      </c>
      <c r="L1534" s="5">
        <v>-7392.44</v>
      </c>
      <c r="M1534" s="5">
        <v>-6720.4</v>
      </c>
      <c r="N1534" s="6">
        <v>45077</v>
      </c>
      <c r="O1534" s="6">
        <v>45078</v>
      </c>
      <c r="P1534" s="6">
        <v>45078</v>
      </c>
      <c r="Q1534" t="s">
        <v>2840</v>
      </c>
      <c r="R1534" t="s">
        <v>2834</v>
      </c>
      <c r="S1534" s="4">
        <v>2023</v>
      </c>
      <c r="T1534" s="4">
        <v>2023</v>
      </c>
      <c r="U1534" s="4">
        <v>-1</v>
      </c>
      <c r="V1534" s="5">
        <v>-6720.4</v>
      </c>
      <c r="W1534" s="6">
        <v>45047</v>
      </c>
      <c r="X1534" t="s">
        <v>32</v>
      </c>
      <c r="Y1534" t="s">
        <v>33</v>
      </c>
      <c r="Z1534" t="s">
        <v>33</v>
      </c>
      <c r="AA1534" t="s">
        <v>2835</v>
      </c>
      <c r="AB1534" t="s">
        <v>2836</v>
      </c>
    </row>
    <row r="1535" spans="1:28">
      <c r="A1535" s="4">
        <v>343042</v>
      </c>
      <c r="B1535" s="4">
        <v>1</v>
      </c>
      <c r="C1535" s="4">
        <v>117743</v>
      </c>
      <c r="D1535" t="s">
        <v>2839</v>
      </c>
      <c r="E1535" t="s">
        <v>2831</v>
      </c>
      <c r="F1535" t="s">
        <v>2832</v>
      </c>
      <c r="G1535" s="4">
        <v>22329</v>
      </c>
      <c r="H1535" t="s">
        <v>2832</v>
      </c>
      <c r="I1535" s="5">
        <v>7392.44</v>
      </c>
      <c r="J1535" s="5">
        <v>672.04</v>
      </c>
      <c r="K1535" s="5">
        <v>-6720.4</v>
      </c>
      <c r="L1535" s="5">
        <v>-7392.44</v>
      </c>
      <c r="M1535" s="5">
        <v>-672.04</v>
      </c>
      <c r="N1535" s="6">
        <v>45061</v>
      </c>
      <c r="O1535" s="6">
        <v>45078</v>
      </c>
      <c r="P1535" s="6">
        <v>45078</v>
      </c>
      <c r="Q1535" t="s">
        <v>2840</v>
      </c>
      <c r="R1535" t="s">
        <v>2834</v>
      </c>
      <c r="S1535" s="4">
        <v>2023</v>
      </c>
      <c r="T1535" s="4">
        <v>2023</v>
      </c>
      <c r="U1535" s="4">
        <v>-17</v>
      </c>
      <c r="V1535" s="5">
        <v>-11424.68</v>
      </c>
      <c r="W1535" s="6">
        <v>45047</v>
      </c>
      <c r="X1535" t="s">
        <v>32</v>
      </c>
      <c r="Y1535" t="s">
        <v>33</v>
      </c>
      <c r="Z1535" t="s">
        <v>33</v>
      </c>
      <c r="AA1535" t="s">
        <v>2835</v>
      </c>
      <c r="AB1535" t="s">
        <v>2836</v>
      </c>
    </row>
    <row r="1536" spans="1:28">
      <c r="A1536" s="4">
        <v>317429</v>
      </c>
      <c r="B1536" s="4">
        <v>1</v>
      </c>
      <c r="C1536" s="4">
        <v>111433</v>
      </c>
      <c r="D1536" t="s">
        <v>2841</v>
      </c>
      <c r="E1536" t="s">
        <v>2831</v>
      </c>
      <c r="F1536" t="s">
        <v>2832</v>
      </c>
      <c r="G1536" s="4">
        <v>22329</v>
      </c>
      <c r="H1536" t="s">
        <v>2832</v>
      </c>
      <c r="I1536" s="5">
        <v>8377.9699999999993</v>
      </c>
      <c r="J1536" s="5">
        <v>7616.34</v>
      </c>
      <c r="K1536" s="5">
        <v>-761.63</v>
      </c>
      <c r="L1536" s="5">
        <v>-8377.9699999999993</v>
      </c>
      <c r="M1536" s="5">
        <v>-7616.34</v>
      </c>
      <c r="N1536" s="6">
        <v>45000</v>
      </c>
      <c r="O1536" s="6">
        <v>44999</v>
      </c>
      <c r="P1536" s="6">
        <v>44999</v>
      </c>
      <c r="Q1536" t="s">
        <v>2842</v>
      </c>
      <c r="R1536" t="s">
        <v>2834</v>
      </c>
      <c r="S1536" s="4">
        <v>2023</v>
      </c>
      <c r="T1536" s="4">
        <v>2023</v>
      </c>
      <c r="U1536" s="4">
        <v>1</v>
      </c>
      <c r="V1536" s="5">
        <v>7616.34</v>
      </c>
      <c r="W1536" s="6">
        <v>44971</v>
      </c>
      <c r="X1536" t="s">
        <v>32</v>
      </c>
      <c r="Y1536" t="s">
        <v>33</v>
      </c>
      <c r="Z1536" t="s">
        <v>33</v>
      </c>
      <c r="AA1536" t="s">
        <v>2835</v>
      </c>
      <c r="AB1536" t="s">
        <v>2836</v>
      </c>
    </row>
    <row r="1537" spans="1:28">
      <c r="A1537" s="4">
        <v>317429</v>
      </c>
      <c r="B1537" s="4">
        <v>1</v>
      </c>
      <c r="C1537" s="4">
        <v>111433</v>
      </c>
      <c r="D1537" t="s">
        <v>2841</v>
      </c>
      <c r="E1537" t="s">
        <v>2831</v>
      </c>
      <c r="F1537" t="s">
        <v>2832</v>
      </c>
      <c r="G1537" s="4">
        <v>22329</v>
      </c>
      <c r="H1537" t="s">
        <v>2832</v>
      </c>
      <c r="I1537" s="5">
        <v>8377.9699999999993</v>
      </c>
      <c r="J1537" s="5">
        <v>761.63</v>
      </c>
      <c r="K1537" s="5">
        <v>-7616.34</v>
      </c>
      <c r="L1537" s="5">
        <v>-8377.9699999999993</v>
      </c>
      <c r="M1537" s="5">
        <v>-761.63</v>
      </c>
      <c r="N1537" s="6">
        <v>44981</v>
      </c>
      <c r="O1537" s="6">
        <v>44999</v>
      </c>
      <c r="P1537" s="6">
        <v>44999</v>
      </c>
      <c r="Q1537" t="s">
        <v>2842</v>
      </c>
      <c r="R1537" t="s">
        <v>2834</v>
      </c>
      <c r="S1537" s="4">
        <v>2023</v>
      </c>
      <c r="T1537" s="4">
        <v>2023</v>
      </c>
      <c r="U1537" s="4">
        <v>-18</v>
      </c>
      <c r="V1537" s="5">
        <v>-13709.34</v>
      </c>
      <c r="W1537" s="6">
        <v>44971</v>
      </c>
      <c r="X1537" t="s">
        <v>32</v>
      </c>
      <c r="Y1537" t="s">
        <v>33</v>
      </c>
      <c r="Z1537" t="s">
        <v>33</v>
      </c>
      <c r="AA1537" t="s">
        <v>2835</v>
      </c>
      <c r="AB1537" t="s">
        <v>2836</v>
      </c>
    </row>
    <row r="1538" spans="1:28">
      <c r="A1538" s="4">
        <v>309859</v>
      </c>
      <c r="B1538" s="4">
        <v>1</v>
      </c>
      <c r="C1538" s="4">
        <v>106715</v>
      </c>
      <c r="D1538" t="s">
        <v>2843</v>
      </c>
      <c r="E1538" t="s">
        <v>2831</v>
      </c>
      <c r="F1538" t="s">
        <v>2832</v>
      </c>
      <c r="G1538" s="4">
        <v>22329</v>
      </c>
      <c r="H1538" t="s">
        <v>2832</v>
      </c>
      <c r="I1538" s="5">
        <v>16304.43</v>
      </c>
      <c r="J1538" s="5">
        <v>14822.21</v>
      </c>
      <c r="K1538" s="5">
        <v>-1482.22</v>
      </c>
      <c r="L1538" s="5">
        <v>-16304.43</v>
      </c>
      <c r="M1538" s="5">
        <v>-14822.21</v>
      </c>
      <c r="N1538" s="6">
        <v>44964</v>
      </c>
      <c r="O1538" s="6">
        <v>44959</v>
      </c>
      <c r="P1538" s="6">
        <v>44959</v>
      </c>
      <c r="Q1538" t="s">
        <v>2844</v>
      </c>
      <c r="R1538" t="s">
        <v>2834</v>
      </c>
      <c r="S1538" s="4">
        <v>2023</v>
      </c>
      <c r="T1538" s="4">
        <v>2023</v>
      </c>
      <c r="U1538" s="4">
        <v>5</v>
      </c>
      <c r="V1538" s="5">
        <v>74111.05</v>
      </c>
      <c r="W1538" s="6">
        <v>44928</v>
      </c>
      <c r="X1538" t="s">
        <v>32</v>
      </c>
      <c r="Y1538" t="s">
        <v>33</v>
      </c>
      <c r="Z1538" t="s">
        <v>33</v>
      </c>
      <c r="AA1538" t="s">
        <v>2835</v>
      </c>
      <c r="AB1538" t="s">
        <v>2836</v>
      </c>
    </row>
    <row r="1539" spans="1:28">
      <c r="A1539" s="4">
        <v>309859</v>
      </c>
      <c r="B1539" s="4">
        <v>1</v>
      </c>
      <c r="C1539" s="4">
        <v>106715</v>
      </c>
      <c r="D1539" t="s">
        <v>2843</v>
      </c>
      <c r="E1539" t="s">
        <v>2831</v>
      </c>
      <c r="F1539" t="s">
        <v>2832</v>
      </c>
      <c r="G1539" s="4">
        <v>22329</v>
      </c>
      <c r="H1539" t="s">
        <v>2832</v>
      </c>
      <c r="I1539" s="5">
        <v>16304.43</v>
      </c>
      <c r="J1539" s="5">
        <v>1482.22</v>
      </c>
      <c r="K1539" s="5">
        <v>-14822.21</v>
      </c>
      <c r="L1539" s="5">
        <v>-16304.43</v>
      </c>
      <c r="M1539" s="5">
        <v>-1482.22</v>
      </c>
      <c r="N1539" s="6">
        <v>44956</v>
      </c>
      <c r="O1539" s="6">
        <v>44959</v>
      </c>
      <c r="P1539" s="6">
        <v>44959</v>
      </c>
      <c r="Q1539" t="s">
        <v>2844</v>
      </c>
      <c r="R1539" t="s">
        <v>2834</v>
      </c>
      <c r="S1539" s="4">
        <v>2023</v>
      </c>
      <c r="T1539" s="4">
        <v>2023</v>
      </c>
      <c r="U1539" s="4">
        <v>-3</v>
      </c>
      <c r="V1539" s="5">
        <v>-4446.66</v>
      </c>
      <c r="W1539" s="6">
        <v>44928</v>
      </c>
      <c r="X1539" t="s">
        <v>32</v>
      </c>
      <c r="Y1539" t="s">
        <v>33</v>
      </c>
      <c r="Z1539" t="s">
        <v>33</v>
      </c>
      <c r="AA1539" t="s">
        <v>2835</v>
      </c>
      <c r="AB1539" t="s">
        <v>2836</v>
      </c>
    </row>
    <row r="1540" spans="1:28">
      <c r="A1540" s="4">
        <v>317423</v>
      </c>
      <c r="B1540" s="4">
        <v>1</v>
      </c>
      <c r="C1540" s="4">
        <v>111427</v>
      </c>
      <c r="D1540" t="s">
        <v>2845</v>
      </c>
      <c r="E1540" t="s">
        <v>2402</v>
      </c>
      <c r="F1540" t="s">
        <v>2403</v>
      </c>
      <c r="G1540" s="4">
        <v>15480</v>
      </c>
      <c r="H1540" t="s">
        <v>2403</v>
      </c>
      <c r="I1540" s="5">
        <v>2804.23</v>
      </c>
      <c r="J1540" s="5">
        <v>2549.3000000000002</v>
      </c>
      <c r="K1540" s="5">
        <v>-254.93</v>
      </c>
      <c r="L1540" s="5">
        <v>-2804.23</v>
      </c>
      <c r="M1540" s="5">
        <v>-2549.3000000000002</v>
      </c>
      <c r="N1540" s="6">
        <v>45000</v>
      </c>
      <c r="O1540" s="6">
        <v>44985</v>
      </c>
      <c r="P1540" s="6">
        <v>44985</v>
      </c>
      <c r="Q1540" t="s">
        <v>2846</v>
      </c>
      <c r="R1540" t="s">
        <v>2847</v>
      </c>
      <c r="S1540" s="4">
        <v>2023</v>
      </c>
      <c r="T1540" s="4">
        <v>2023</v>
      </c>
      <c r="U1540" s="4">
        <v>15</v>
      </c>
      <c r="V1540" s="5">
        <v>38239.5</v>
      </c>
      <c r="W1540" s="6">
        <v>44957</v>
      </c>
      <c r="X1540" t="s">
        <v>32</v>
      </c>
      <c r="Y1540" t="s">
        <v>33</v>
      </c>
      <c r="Z1540" t="s">
        <v>33</v>
      </c>
      <c r="AA1540" t="s">
        <v>2848</v>
      </c>
      <c r="AB1540" t="s">
        <v>2849</v>
      </c>
    </row>
    <row r="1541" spans="1:28">
      <c r="A1541" s="4">
        <v>317423</v>
      </c>
      <c r="B1541" s="4">
        <v>1</v>
      </c>
      <c r="C1541" s="4">
        <v>111427</v>
      </c>
      <c r="D1541" t="s">
        <v>2845</v>
      </c>
      <c r="E1541" t="s">
        <v>2402</v>
      </c>
      <c r="F1541" t="s">
        <v>2403</v>
      </c>
      <c r="G1541" s="4">
        <v>15480</v>
      </c>
      <c r="H1541" t="s">
        <v>2403</v>
      </c>
      <c r="I1541" s="5">
        <v>2804.23</v>
      </c>
      <c r="J1541" s="5">
        <v>254.93</v>
      </c>
      <c r="K1541" s="5">
        <v>-2549.3000000000002</v>
      </c>
      <c r="L1541" s="5">
        <v>-2804.23</v>
      </c>
      <c r="M1541" s="5">
        <v>-254.93</v>
      </c>
      <c r="N1541" s="6">
        <v>44981</v>
      </c>
      <c r="O1541" s="6">
        <v>44985</v>
      </c>
      <c r="P1541" s="6">
        <v>44985</v>
      </c>
      <c r="Q1541" t="s">
        <v>2846</v>
      </c>
      <c r="R1541" t="s">
        <v>2847</v>
      </c>
      <c r="S1541" s="4">
        <v>2023</v>
      </c>
      <c r="T1541" s="4">
        <v>2023</v>
      </c>
      <c r="U1541" s="4">
        <v>-4</v>
      </c>
      <c r="V1541" s="5">
        <v>-1019.72</v>
      </c>
      <c r="W1541" s="6">
        <v>44957</v>
      </c>
      <c r="X1541" t="s">
        <v>32</v>
      </c>
      <c r="Y1541" t="s">
        <v>33</v>
      </c>
      <c r="Z1541" t="s">
        <v>33</v>
      </c>
      <c r="AA1541" t="s">
        <v>2848</v>
      </c>
      <c r="AB1541" t="s">
        <v>2849</v>
      </c>
    </row>
    <row r="1542" spans="1:28">
      <c r="A1542" s="4">
        <v>297615</v>
      </c>
      <c r="B1542" s="4">
        <v>1</v>
      </c>
      <c r="C1542" s="4">
        <v>103587</v>
      </c>
      <c r="D1542" t="s">
        <v>2850</v>
      </c>
      <c r="E1542" t="s">
        <v>2402</v>
      </c>
      <c r="F1542" t="s">
        <v>2403</v>
      </c>
      <c r="G1542" s="4">
        <v>15480</v>
      </c>
      <c r="H1542" t="s">
        <v>2403</v>
      </c>
      <c r="I1542" s="5">
        <v>2474.3200000000002</v>
      </c>
      <c r="J1542" s="5">
        <v>224.94</v>
      </c>
      <c r="K1542" s="5">
        <v>-2249.38</v>
      </c>
      <c r="L1542" s="5">
        <v>-2474.3200000000002</v>
      </c>
      <c r="M1542" s="5">
        <v>-224.94</v>
      </c>
      <c r="N1542" s="6">
        <v>44926</v>
      </c>
      <c r="O1542" s="6">
        <v>44957</v>
      </c>
      <c r="P1542" s="6">
        <v>44957</v>
      </c>
      <c r="Q1542" t="s">
        <v>2851</v>
      </c>
      <c r="R1542" t="s">
        <v>2852</v>
      </c>
      <c r="S1542" s="4">
        <v>2023</v>
      </c>
      <c r="T1542" s="4">
        <v>2022</v>
      </c>
      <c r="U1542" s="4">
        <v>-31</v>
      </c>
      <c r="V1542" s="5">
        <v>-6973.14</v>
      </c>
      <c r="W1542" s="6">
        <v>44926</v>
      </c>
      <c r="X1542" t="s">
        <v>32</v>
      </c>
      <c r="Y1542" t="s">
        <v>33</v>
      </c>
      <c r="Z1542" t="s">
        <v>33</v>
      </c>
      <c r="AA1542" t="s">
        <v>2848</v>
      </c>
      <c r="AB1542" t="s">
        <v>2849</v>
      </c>
    </row>
    <row r="1543" spans="1:28">
      <c r="A1543" s="4">
        <v>297615</v>
      </c>
      <c r="B1543" s="4">
        <v>1</v>
      </c>
      <c r="C1543" s="4">
        <v>103587</v>
      </c>
      <c r="D1543" t="s">
        <v>2850</v>
      </c>
      <c r="E1543" t="s">
        <v>2402</v>
      </c>
      <c r="F1543" t="s">
        <v>2403</v>
      </c>
      <c r="G1543" s="4">
        <v>15480</v>
      </c>
      <c r="H1543" t="s">
        <v>2403</v>
      </c>
      <c r="I1543" s="5">
        <v>2474.3200000000002</v>
      </c>
      <c r="J1543" s="5">
        <v>2249.38</v>
      </c>
      <c r="K1543" s="5">
        <v>-224.94</v>
      </c>
      <c r="L1543" s="5">
        <v>-2474.3200000000002</v>
      </c>
      <c r="M1543" s="5">
        <v>-2249.38</v>
      </c>
      <c r="N1543" s="6">
        <v>44964</v>
      </c>
      <c r="O1543" s="6">
        <v>44957</v>
      </c>
      <c r="P1543" s="6">
        <v>44957</v>
      </c>
      <c r="Q1543" t="s">
        <v>2851</v>
      </c>
      <c r="R1543" t="s">
        <v>2852</v>
      </c>
      <c r="S1543" s="4">
        <v>2023</v>
      </c>
      <c r="T1543" s="4">
        <v>2023</v>
      </c>
      <c r="U1543" s="4">
        <v>7</v>
      </c>
      <c r="V1543" s="5">
        <v>15745.66</v>
      </c>
      <c r="W1543" s="6">
        <v>44926</v>
      </c>
      <c r="X1543" t="s">
        <v>32</v>
      </c>
      <c r="Y1543" t="s">
        <v>33</v>
      </c>
      <c r="Z1543" t="s">
        <v>33</v>
      </c>
      <c r="AA1543" t="s">
        <v>2848</v>
      </c>
      <c r="AB1543" t="s">
        <v>2849</v>
      </c>
    </row>
    <row r="1544" spans="1:28">
      <c r="A1544" s="4">
        <v>344650</v>
      </c>
      <c r="B1544" s="4">
        <v>1</v>
      </c>
      <c r="C1544" s="4">
        <v>117992</v>
      </c>
      <c r="D1544" t="s">
        <v>2853</v>
      </c>
      <c r="E1544" t="s">
        <v>2402</v>
      </c>
      <c r="F1544" t="s">
        <v>2403</v>
      </c>
      <c r="G1544" s="4">
        <v>15480</v>
      </c>
      <c r="H1544" t="s">
        <v>2403</v>
      </c>
      <c r="I1544" s="5">
        <v>2474.3200000000002</v>
      </c>
      <c r="J1544" s="5">
        <v>2249.38</v>
      </c>
      <c r="K1544" s="5">
        <v>-224.94</v>
      </c>
      <c r="L1544" s="5">
        <v>-2474.3200000000002</v>
      </c>
      <c r="M1544" s="5">
        <v>-2249.38</v>
      </c>
      <c r="N1544" s="6">
        <v>45077</v>
      </c>
      <c r="O1544" s="6">
        <v>45076</v>
      </c>
      <c r="P1544" s="6">
        <v>45076</v>
      </c>
      <c r="Q1544" t="s">
        <v>2854</v>
      </c>
      <c r="R1544" t="s">
        <v>2852</v>
      </c>
      <c r="S1544" s="4">
        <v>2023</v>
      </c>
      <c r="T1544" s="4">
        <v>2023</v>
      </c>
      <c r="U1544" s="4">
        <v>1</v>
      </c>
      <c r="V1544" s="5">
        <v>2249.38</v>
      </c>
      <c r="W1544" s="6">
        <v>45046</v>
      </c>
      <c r="X1544" t="s">
        <v>32</v>
      </c>
      <c r="Y1544" t="s">
        <v>33</v>
      </c>
      <c r="Z1544" t="s">
        <v>33</v>
      </c>
      <c r="AA1544" t="s">
        <v>2848</v>
      </c>
      <c r="AB1544" t="s">
        <v>2849</v>
      </c>
    </row>
    <row r="1545" spans="1:28">
      <c r="A1545" s="4">
        <v>344650</v>
      </c>
      <c r="B1545" s="4">
        <v>1</v>
      </c>
      <c r="C1545" s="4">
        <v>117992</v>
      </c>
      <c r="D1545" t="s">
        <v>2853</v>
      </c>
      <c r="E1545" t="s">
        <v>2402</v>
      </c>
      <c r="F1545" t="s">
        <v>2403</v>
      </c>
      <c r="G1545" s="4">
        <v>15480</v>
      </c>
      <c r="H1545" t="s">
        <v>2403</v>
      </c>
      <c r="I1545" s="5">
        <v>2474.3200000000002</v>
      </c>
      <c r="J1545" s="5">
        <v>224.94</v>
      </c>
      <c r="K1545" s="5">
        <v>-2249.38</v>
      </c>
      <c r="L1545" s="5">
        <v>-2474.3200000000002</v>
      </c>
      <c r="M1545" s="5">
        <v>-224.94</v>
      </c>
      <c r="N1545" s="6">
        <v>45063</v>
      </c>
      <c r="O1545" s="6">
        <v>45076</v>
      </c>
      <c r="P1545" s="6">
        <v>45076</v>
      </c>
      <c r="Q1545" t="s">
        <v>2854</v>
      </c>
      <c r="R1545" t="s">
        <v>2852</v>
      </c>
      <c r="S1545" s="4">
        <v>2023</v>
      </c>
      <c r="T1545" s="4">
        <v>2023</v>
      </c>
      <c r="U1545" s="4">
        <v>-13</v>
      </c>
      <c r="V1545" s="5">
        <v>-2924.22</v>
      </c>
      <c r="W1545" s="6">
        <v>45046</v>
      </c>
      <c r="X1545" t="s">
        <v>32</v>
      </c>
      <c r="Y1545" t="s">
        <v>33</v>
      </c>
      <c r="Z1545" t="s">
        <v>33</v>
      </c>
      <c r="AA1545" t="s">
        <v>2848</v>
      </c>
      <c r="AB1545" t="s">
        <v>2849</v>
      </c>
    </row>
    <row r="1546" spans="1:28">
      <c r="A1546" s="4">
        <v>333297</v>
      </c>
      <c r="B1546" s="4">
        <v>1</v>
      </c>
      <c r="C1546" s="4">
        <v>116215</v>
      </c>
      <c r="D1546" t="s">
        <v>2855</v>
      </c>
      <c r="E1546" t="s">
        <v>2402</v>
      </c>
      <c r="F1546" t="s">
        <v>2403</v>
      </c>
      <c r="G1546" s="4">
        <v>15480</v>
      </c>
      <c r="H1546" t="s">
        <v>2403</v>
      </c>
      <c r="I1546" s="5">
        <v>3793.96</v>
      </c>
      <c r="J1546" s="5">
        <v>3449.05</v>
      </c>
      <c r="K1546" s="5">
        <v>-344.91</v>
      </c>
      <c r="L1546" s="5">
        <v>-3793.96</v>
      </c>
      <c r="M1546" s="5">
        <v>-3449.05</v>
      </c>
      <c r="N1546" s="6">
        <v>45056</v>
      </c>
      <c r="O1546" s="6">
        <v>45046</v>
      </c>
      <c r="P1546" s="6">
        <v>45046</v>
      </c>
      <c r="Q1546" t="s">
        <v>2856</v>
      </c>
      <c r="R1546" t="s">
        <v>2852</v>
      </c>
      <c r="S1546" s="4">
        <v>2023</v>
      </c>
      <c r="T1546" s="4">
        <v>2023</v>
      </c>
      <c r="U1546" s="4">
        <v>10</v>
      </c>
      <c r="V1546" s="5">
        <v>34490.5</v>
      </c>
      <c r="W1546" s="6">
        <v>45016</v>
      </c>
      <c r="X1546" t="s">
        <v>32</v>
      </c>
      <c r="Y1546" t="s">
        <v>33</v>
      </c>
      <c r="Z1546" t="s">
        <v>33</v>
      </c>
      <c r="AA1546" t="s">
        <v>2848</v>
      </c>
      <c r="AB1546" t="s">
        <v>2849</v>
      </c>
    </row>
    <row r="1547" spans="1:28">
      <c r="A1547" s="4">
        <v>333297</v>
      </c>
      <c r="B1547" s="4">
        <v>1</v>
      </c>
      <c r="C1547" s="4">
        <v>116215</v>
      </c>
      <c r="D1547" t="s">
        <v>2855</v>
      </c>
      <c r="E1547" t="s">
        <v>2402</v>
      </c>
      <c r="F1547" t="s">
        <v>2403</v>
      </c>
      <c r="G1547" s="4">
        <v>15480</v>
      </c>
      <c r="H1547" t="s">
        <v>2403</v>
      </c>
      <c r="I1547" s="5">
        <v>3793.96</v>
      </c>
      <c r="J1547" s="5">
        <v>344.91</v>
      </c>
      <c r="K1547" s="5">
        <v>-3449.05</v>
      </c>
      <c r="L1547" s="5">
        <v>-3793.96</v>
      </c>
      <c r="M1547" s="5">
        <v>-344.91</v>
      </c>
      <c r="N1547" s="6">
        <v>45036</v>
      </c>
      <c r="O1547" s="6">
        <v>45046</v>
      </c>
      <c r="P1547" s="6">
        <v>45046</v>
      </c>
      <c r="Q1547" t="s">
        <v>2856</v>
      </c>
      <c r="R1547" t="s">
        <v>2852</v>
      </c>
      <c r="S1547" s="4">
        <v>2023</v>
      </c>
      <c r="T1547" s="4">
        <v>2023</v>
      </c>
      <c r="U1547" s="4">
        <v>-10</v>
      </c>
      <c r="V1547" s="5">
        <v>-3449.1</v>
      </c>
      <c r="W1547" s="6">
        <v>45016</v>
      </c>
      <c r="X1547" t="s">
        <v>32</v>
      </c>
      <c r="Y1547" t="s">
        <v>33</v>
      </c>
      <c r="Z1547" t="s">
        <v>33</v>
      </c>
      <c r="AA1547" t="s">
        <v>2848</v>
      </c>
      <c r="AB1547" t="s">
        <v>2849</v>
      </c>
    </row>
    <row r="1548" spans="1:28">
      <c r="A1548" s="4">
        <v>322049</v>
      </c>
      <c r="B1548" s="4">
        <v>1</v>
      </c>
      <c r="C1548" s="4">
        <v>114608</v>
      </c>
      <c r="D1548" t="s">
        <v>2857</v>
      </c>
      <c r="E1548" t="s">
        <v>2402</v>
      </c>
      <c r="F1548" t="s">
        <v>2403</v>
      </c>
      <c r="G1548" s="4">
        <v>15480</v>
      </c>
      <c r="H1548" t="s">
        <v>2403</v>
      </c>
      <c r="I1548" s="5">
        <v>2474.3200000000002</v>
      </c>
      <c r="J1548" s="5">
        <v>2249.38</v>
      </c>
      <c r="K1548" s="5">
        <v>-224.94</v>
      </c>
      <c r="L1548" s="5">
        <v>-2474.3200000000002</v>
      </c>
      <c r="M1548" s="5">
        <v>-2249.38</v>
      </c>
      <c r="N1548" s="6">
        <v>45016</v>
      </c>
      <c r="O1548" s="6">
        <v>45013</v>
      </c>
      <c r="P1548" s="6">
        <v>45013</v>
      </c>
      <c r="Q1548" t="s">
        <v>2858</v>
      </c>
      <c r="R1548" t="s">
        <v>2859</v>
      </c>
      <c r="S1548" s="4">
        <v>2023</v>
      </c>
      <c r="T1548" s="4">
        <v>2023</v>
      </c>
      <c r="U1548" s="4">
        <v>3</v>
      </c>
      <c r="V1548" s="5">
        <v>6748.14</v>
      </c>
      <c r="W1548" s="6">
        <v>44985</v>
      </c>
      <c r="X1548" t="s">
        <v>32</v>
      </c>
      <c r="Y1548" t="s">
        <v>33</v>
      </c>
      <c r="Z1548" t="s">
        <v>33</v>
      </c>
      <c r="AA1548" t="s">
        <v>2848</v>
      </c>
      <c r="AB1548" t="s">
        <v>2849</v>
      </c>
    </row>
    <row r="1549" spans="1:28">
      <c r="A1549" s="4">
        <v>322049</v>
      </c>
      <c r="B1549" s="4">
        <v>1</v>
      </c>
      <c r="C1549" s="4">
        <v>114608</v>
      </c>
      <c r="D1549" t="s">
        <v>2857</v>
      </c>
      <c r="E1549" t="s">
        <v>2402</v>
      </c>
      <c r="F1549" t="s">
        <v>2403</v>
      </c>
      <c r="G1549" s="4">
        <v>15480</v>
      </c>
      <c r="H1549" t="s">
        <v>2403</v>
      </c>
      <c r="I1549" s="5">
        <v>2474.3200000000002</v>
      </c>
      <c r="J1549" s="5">
        <v>224.94</v>
      </c>
      <c r="K1549" s="5">
        <v>-2249.38</v>
      </c>
      <c r="L1549" s="5">
        <v>-2474.3200000000002</v>
      </c>
      <c r="M1549" s="5">
        <v>-224.94</v>
      </c>
      <c r="N1549" s="6">
        <v>45008</v>
      </c>
      <c r="O1549" s="6">
        <v>45013</v>
      </c>
      <c r="P1549" s="6">
        <v>45013</v>
      </c>
      <c r="Q1549" t="s">
        <v>2858</v>
      </c>
      <c r="R1549" t="s">
        <v>2859</v>
      </c>
      <c r="S1549" s="4">
        <v>2023</v>
      </c>
      <c r="T1549" s="4">
        <v>2023</v>
      </c>
      <c r="U1549" s="4">
        <v>-5</v>
      </c>
      <c r="V1549" s="5">
        <v>-1124.7</v>
      </c>
      <c r="W1549" s="6">
        <v>44985</v>
      </c>
      <c r="X1549" t="s">
        <v>32</v>
      </c>
      <c r="Y1549" t="s">
        <v>33</v>
      </c>
      <c r="Z1549" t="s">
        <v>33</v>
      </c>
      <c r="AA1549" t="s">
        <v>2848</v>
      </c>
      <c r="AB1549" t="s">
        <v>2849</v>
      </c>
    </row>
    <row r="1550" spans="1:28">
      <c r="A1550" s="4">
        <v>318915</v>
      </c>
      <c r="B1550" s="4">
        <v>1</v>
      </c>
      <c r="C1550" s="4">
        <v>113269</v>
      </c>
      <c r="D1550" t="s">
        <v>2860</v>
      </c>
      <c r="E1550" t="s">
        <v>87</v>
      </c>
      <c r="F1550" t="s">
        <v>88</v>
      </c>
      <c r="G1550" s="4">
        <v>19681</v>
      </c>
      <c r="H1550" t="s">
        <v>89</v>
      </c>
      <c r="I1550" s="5">
        <v>4880.7</v>
      </c>
      <c r="J1550" s="5">
        <v>443.7</v>
      </c>
      <c r="K1550" s="5">
        <v>-4437</v>
      </c>
      <c r="L1550" s="5">
        <v>-4880.7</v>
      </c>
      <c r="M1550" s="5">
        <v>-443.7</v>
      </c>
      <c r="N1550" s="6">
        <v>44985</v>
      </c>
      <c r="O1550" s="6">
        <v>45002</v>
      </c>
      <c r="P1550" s="6">
        <v>45002</v>
      </c>
      <c r="Q1550" t="s">
        <v>2861</v>
      </c>
      <c r="R1550" t="s">
        <v>2862</v>
      </c>
      <c r="S1550" s="4">
        <v>2023</v>
      </c>
      <c r="T1550" s="4">
        <v>2023</v>
      </c>
      <c r="U1550" s="4">
        <v>-17</v>
      </c>
      <c r="V1550" s="5">
        <v>-7542.9</v>
      </c>
      <c r="W1550" s="6">
        <v>44974</v>
      </c>
      <c r="X1550" t="s">
        <v>32</v>
      </c>
      <c r="Y1550" t="s">
        <v>33</v>
      </c>
      <c r="Z1550" t="s">
        <v>33</v>
      </c>
      <c r="AA1550" t="s">
        <v>2863</v>
      </c>
      <c r="AB1550" t="s">
        <v>2864</v>
      </c>
    </row>
    <row r="1551" spans="1:28">
      <c r="A1551" s="4">
        <v>318915</v>
      </c>
      <c r="B1551" s="4">
        <v>1</v>
      </c>
      <c r="C1551" s="4">
        <v>113269</v>
      </c>
      <c r="D1551" t="s">
        <v>2860</v>
      </c>
      <c r="E1551" t="s">
        <v>87</v>
      </c>
      <c r="F1551" t="s">
        <v>88</v>
      </c>
      <c r="G1551" s="4">
        <v>19681</v>
      </c>
      <c r="H1551" t="s">
        <v>89</v>
      </c>
      <c r="I1551" s="5">
        <v>4880.7</v>
      </c>
      <c r="J1551" s="5">
        <v>4437</v>
      </c>
      <c r="K1551" s="5">
        <v>-443.7</v>
      </c>
      <c r="L1551" s="5">
        <v>-4880.7</v>
      </c>
      <c r="M1551" s="5">
        <v>-4437</v>
      </c>
      <c r="N1551" s="6">
        <v>45016</v>
      </c>
      <c r="O1551" s="6">
        <v>45002</v>
      </c>
      <c r="P1551" s="6">
        <v>45002</v>
      </c>
      <c r="Q1551" t="s">
        <v>2861</v>
      </c>
      <c r="R1551" t="s">
        <v>2862</v>
      </c>
      <c r="S1551" s="4">
        <v>2023</v>
      </c>
      <c r="T1551" s="4">
        <v>2023</v>
      </c>
      <c r="U1551" s="4">
        <v>14</v>
      </c>
      <c r="V1551" s="5">
        <v>62118</v>
      </c>
      <c r="W1551" s="6">
        <v>44974</v>
      </c>
      <c r="X1551" t="s">
        <v>32</v>
      </c>
      <c r="Y1551" t="s">
        <v>33</v>
      </c>
      <c r="Z1551" t="s">
        <v>33</v>
      </c>
      <c r="AA1551" t="s">
        <v>2863</v>
      </c>
      <c r="AB1551" t="s">
        <v>2864</v>
      </c>
    </row>
    <row r="1552" spans="1:28">
      <c r="A1552" s="4">
        <v>332383</v>
      </c>
      <c r="B1552" s="4">
        <v>1</v>
      </c>
      <c r="C1552" s="4">
        <v>116128</v>
      </c>
      <c r="D1552" t="s">
        <v>2865</v>
      </c>
      <c r="E1552" t="s">
        <v>87</v>
      </c>
      <c r="F1552" t="s">
        <v>88</v>
      </c>
      <c r="G1552" s="4">
        <v>19681</v>
      </c>
      <c r="H1552" t="s">
        <v>89</v>
      </c>
      <c r="I1552" s="5">
        <v>3917.21</v>
      </c>
      <c r="J1552" s="5">
        <v>3561.1</v>
      </c>
      <c r="K1552" s="5">
        <v>-356.11</v>
      </c>
      <c r="L1552" s="5">
        <v>-3917.21</v>
      </c>
      <c r="M1552" s="5">
        <v>-3561.1</v>
      </c>
      <c r="N1552" s="6">
        <v>45056</v>
      </c>
      <c r="O1552" s="6">
        <v>45046</v>
      </c>
      <c r="P1552" s="6">
        <v>45046</v>
      </c>
      <c r="Q1552" t="s">
        <v>2866</v>
      </c>
      <c r="R1552" t="s">
        <v>2867</v>
      </c>
      <c r="S1552" s="4">
        <v>2023</v>
      </c>
      <c r="T1552" s="4">
        <v>2023</v>
      </c>
      <c r="U1552" s="4">
        <v>10</v>
      </c>
      <c r="V1552" s="5">
        <v>35611</v>
      </c>
      <c r="W1552" s="6">
        <v>45016</v>
      </c>
      <c r="X1552" t="s">
        <v>32</v>
      </c>
      <c r="Y1552" t="s">
        <v>33</v>
      </c>
      <c r="Z1552" t="s">
        <v>33</v>
      </c>
      <c r="AA1552" t="s">
        <v>2863</v>
      </c>
      <c r="AB1552" t="s">
        <v>2864</v>
      </c>
    </row>
    <row r="1553" spans="1:28">
      <c r="A1553" s="4">
        <v>332383</v>
      </c>
      <c r="B1553" s="4">
        <v>1</v>
      </c>
      <c r="C1553" s="4">
        <v>116128</v>
      </c>
      <c r="D1553" t="s">
        <v>2865</v>
      </c>
      <c r="E1553" t="s">
        <v>87</v>
      </c>
      <c r="F1553" t="s">
        <v>88</v>
      </c>
      <c r="G1553" s="4">
        <v>19681</v>
      </c>
      <c r="H1553" t="s">
        <v>89</v>
      </c>
      <c r="I1553" s="5">
        <v>3917.21</v>
      </c>
      <c r="J1553" s="5">
        <v>356.11</v>
      </c>
      <c r="K1553" s="5">
        <v>-3561.1</v>
      </c>
      <c r="L1553" s="5">
        <v>-3917.21</v>
      </c>
      <c r="M1553" s="5">
        <v>-356.11</v>
      </c>
      <c r="N1553" s="6">
        <v>45036</v>
      </c>
      <c r="O1553" s="6">
        <v>45046</v>
      </c>
      <c r="P1553" s="6">
        <v>45046</v>
      </c>
      <c r="Q1553" t="s">
        <v>2866</v>
      </c>
      <c r="R1553" t="s">
        <v>2867</v>
      </c>
      <c r="S1553" s="4">
        <v>2023</v>
      </c>
      <c r="T1553" s="4">
        <v>2023</v>
      </c>
      <c r="U1553" s="4">
        <v>-10</v>
      </c>
      <c r="V1553" s="5">
        <v>-3561.1</v>
      </c>
      <c r="W1553" s="6">
        <v>45016</v>
      </c>
      <c r="X1553" t="s">
        <v>32</v>
      </c>
      <c r="Y1553" t="s">
        <v>33</v>
      </c>
      <c r="Z1553" t="s">
        <v>33</v>
      </c>
      <c r="AA1553" t="s">
        <v>2863</v>
      </c>
      <c r="AB1553" t="s">
        <v>2864</v>
      </c>
    </row>
    <row r="1554" spans="1:28">
      <c r="A1554" s="4">
        <v>314240</v>
      </c>
      <c r="B1554" s="4">
        <v>1</v>
      </c>
      <c r="C1554" s="4">
        <v>108878</v>
      </c>
      <c r="D1554" t="s">
        <v>2868</v>
      </c>
      <c r="E1554" t="s">
        <v>87</v>
      </c>
      <c r="F1554" t="s">
        <v>88</v>
      </c>
      <c r="G1554" s="4">
        <v>19681</v>
      </c>
      <c r="H1554" t="s">
        <v>89</v>
      </c>
      <c r="I1554" s="5">
        <v>4983.5200000000004</v>
      </c>
      <c r="J1554" s="5">
        <v>4530.47</v>
      </c>
      <c r="K1554" s="5">
        <v>-453.05</v>
      </c>
      <c r="L1554" s="5">
        <v>-4983.5200000000004</v>
      </c>
      <c r="M1554" s="5">
        <v>-4530.47</v>
      </c>
      <c r="N1554" s="6">
        <v>44985</v>
      </c>
      <c r="O1554" s="6">
        <v>44985</v>
      </c>
      <c r="P1554" s="6">
        <v>44985</v>
      </c>
      <c r="Q1554" t="s">
        <v>2869</v>
      </c>
      <c r="R1554" t="s">
        <v>2870</v>
      </c>
      <c r="S1554" s="4">
        <v>2023</v>
      </c>
      <c r="T1554" s="4">
        <v>2023</v>
      </c>
      <c r="U1554" s="4">
        <v>0</v>
      </c>
      <c r="V1554" s="5">
        <v>0</v>
      </c>
      <c r="W1554" s="6">
        <v>44956</v>
      </c>
      <c r="X1554" t="s">
        <v>32</v>
      </c>
      <c r="Y1554" t="s">
        <v>33</v>
      </c>
      <c r="Z1554" t="s">
        <v>33</v>
      </c>
      <c r="AA1554" t="s">
        <v>2863</v>
      </c>
      <c r="AB1554" t="s">
        <v>2864</v>
      </c>
    </row>
    <row r="1555" spans="1:28">
      <c r="A1555" s="4">
        <v>314240</v>
      </c>
      <c r="B1555" s="4">
        <v>1</v>
      </c>
      <c r="C1555" s="4">
        <v>108878</v>
      </c>
      <c r="D1555" t="s">
        <v>2868</v>
      </c>
      <c r="E1555" t="s">
        <v>87</v>
      </c>
      <c r="F1555" t="s">
        <v>88</v>
      </c>
      <c r="G1555" s="4">
        <v>19681</v>
      </c>
      <c r="H1555" t="s">
        <v>89</v>
      </c>
      <c r="I1555" s="5">
        <v>4983.5200000000004</v>
      </c>
      <c r="J1555" s="5">
        <v>453.05</v>
      </c>
      <c r="K1555" s="5">
        <v>-4530.47</v>
      </c>
      <c r="L1555" s="5">
        <v>-4983.5200000000004</v>
      </c>
      <c r="M1555" s="5">
        <v>-453.05</v>
      </c>
      <c r="N1555" s="6">
        <v>44957</v>
      </c>
      <c r="O1555" s="6">
        <v>44985</v>
      </c>
      <c r="P1555" s="6">
        <v>44985</v>
      </c>
      <c r="Q1555" t="s">
        <v>2869</v>
      </c>
      <c r="R1555" t="s">
        <v>2870</v>
      </c>
      <c r="S1555" s="4">
        <v>2023</v>
      </c>
      <c r="T1555" s="4">
        <v>2023</v>
      </c>
      <c r="U1555" s="4">
        <v>-28</v>
      </c>
      <c r="V1555" s="5">
        <v>-12685.4</v>
      </c>
      <c r="W1555" s="6">
        <v>44956</v>
      </c>
      <c r="X1555" t="s">
        <v>32</v>
      </c>
      <c r="Y1555" t="s">
        <v>33</v>
      </c>
      <c r="Z1555" t="s">
        <v>33</v>
      </c>
      <c r="AA1555" t="s">
        <v>2863</v>
      </c>
      <c r="AB1555" t="s">
        <v>2864</v>
      </c>
    </row>
    <row r="1556" spans="1:28">
      <c r="A1556" s="4">
        <v>348506</v>
      </c>
      <c r="B1556" s="4">
        <v>1</v>
      </c>
      <c r="C1556" s="4">
        <v>118538</v>
      </c>
      <c r="D1556" t="s">
        <v>2871</v>
      </c>
      <c r="E1556" t="s">
        <v>87</v>
      </c>
      <c r="F1556" t="s">
        <v>88</v>
      </c>
      <c r="G1556" s="4">
        <v>19681</v>
      </c>
      <c r="H1556" t="s">
        <v>89</v>
      </c>
      <c r="I1556" s="5">
        <v>2843.14</v>
      </c>
      <c r="J1556" s="5">
        <v>258.47000000000003</v>
      </c>
      <c r="K1556" s="5">
        <v>-2584.67</v>
      </c>
      <c r="L1556" s="5">
        <v>-2843.14</v>
      </c>
      <c r="M1556" s="5">
        <v>-258.47000000000003</v>
      </c>
      <c r="N1556" s="6">
        <v>45070</v>
      </c>
      <c r="O1556" s="6">
        <v>45076</v>
      </c>
      <c r="P1556" s="6">
        <v>45076</v>
      </c>
      <c r="Q1556" t="s">
        <v>2872</v>
      </c>
      <c r="R1556" t="s">
        <v>2867</v>
      </c>
      <c r="S1556" s="4">
        <v>2023</v>
      </c>
      <c r="T1556" s="4">
        <v>2023</v>
      </c>
      <c r="U1556" s="4">
        <v>-6</v>
      </c>
      <c r="V1556" s="5">
        <v>-1550.82</v>
      </c>
      <c r="W1556" s="6">
        <v>45046</v>
      </c>
      <c r="X1556" t="s">
        <v>32</v>
      </c>
      <c r="Y1556" t="s">
        <v>33</v>
      </c>
      <c r="Z1556" t="s">
        <v>33</v>
      </c>
      <c r="AA1556" t="s">
        <v>2863</v>
      </c>
      <c r="AB1556" t="s">
        <v>2864</v>
      </c>
    </row>
    <row r="1557" spans="1:28">
      <c r="A1557" s="4">
        <v>348498</v>
      </c>
      <c r="B1557" s="4">
        <v>1</v>
      </c>
      <c r="C1557" s="4">
        <v>118526</v>
      </c>
      <c r="D1557" t="s">
        <v>2873</v>
      </c>
      <c r="E1557" t="s">
        <v>87</v>
      </c>
      <c r="F1557" t="s">
        <v>88</v>
      </c>
      <c r="G1557" s="4">
        <v>19681</v>
      </c>
      <c r="H1557" t="s">
        <v>89</v>
      </c>
      <c r="I1557" s="5">
        <v>13834.72</v>
      </c>
      <c r="J1557" s="5">
        <v>1257.7</v>
      </c>
      <c r="K1557" s="5">
        <v>-12577.02</v>
      </c>
      <c r="L1557" s="5">
        <v>-13834.72</v>
      </c>
      <c r="M1557" s="5">
        <v>-1257.7</v>
      </c>
      <c r="N1557" s="6">
        <v>45070</v>
      </c>
      <c r="O1557" s="6">
        <v>45076</v>
      </c>
      <c r="P1557" s="6">
        <v>45076</v>
      </c>
      <c r="Q1557" t="s">
        <v>2874</v>
      </c>
      <c r="R1557" t="s">
        <v>2875</v>
      </c>
      <c r="S1557" s="4">
        <v>2023</v>
      </c>
      <c r="T1557" s="4">
        <v>2023</v>
      </c>
      <c r="U1557" s="4">
        <v>-6</v>
      </c>
      <c r="V1557" s="5">
        <v>-7546.2</v>
      </c>
      <c r="W1557" s="6">
        <v>45046</v>
      </c>
      <c r="X1557" t="s">
        <v>32</v>
      </c>
      <c r="Y1557" t="s">
        <v>33</v>
      </c>
      <c r="Z1557" t="s">
        <v>33</v>
      </c>
      <c r="AA1557" t="s">
        <v>2876</v>
      </c>
      <c r="AB1557" t="s">
        <v>2877</v>
      </c>
    </row>
    <row r="1558" spans="1:28">
      <c r="A1558" s="4">
        <v>314288</v>
      </c>
      <c r="B1558" s="4">
        <v>1</v>
      </c>
      <c r="C1558" s="4">
        <v>109221</v>
      </c>
      <c r="D1558" t="s">
        <v>2878</v>
      </c>
      <c r="E1558" t="s">
        <v>87</v>
      </c>
      <c r="F1558" t="s">
        <v>88</v>
      </c>
      <c r="G1558" s="4">
        <v>19681</v>
      </c>
      <c r="H1558" t="s">
        <v>89</v>
      </c>
      <c r="I1558" s="5">
        <v>16725.59</v>
      </c>
      <c r="J1558" s="5">
        <v>1520.51</v>
      </c>
      <c r="K1558" s="5">
        <v>-15205.08</v>
      </c>
      <c r="L1558" s="5">
        <v>-16725.59</v>
      </c>
      <c r="M1558" s="5">
        <v>-1520.51</v>
      </c>
      <c r="N1558" s="6">
        <v>44957</v>
      </c>
      <c r="O1558" s="6">
        <v>44985</v>
      </c>
      <c r="P1558" s="6">
        <v>44985</v>
      </c>
      <c r="Q1558" t="s">
        <v>2879</v>
      </c>
      <c r="R1558" t="s">
        <v>2875</v>
      </c>
      <c r="S1558" s="4">
        <v>2023</v>
      </c>
      <c r="T1558" s="4">
        <v>2023</v>
      </c>
      <c r="U1558" s="4">
        <v>-28</v>
      </c>
      <c r="V1558" s="5">
        <v>-42574.28</v>
      </c>
      <c r="W1558" s="6">
        <v>44956</v>
      </c>
      <c r="X1558" t="s">
        <v>32</v>
      </c>
      <c r="Y1558" t="s">
        <v>33</v>
      </c>
      <c r="Z1558" t="s">
        <v>33</v>
      </c>
      <c r="AA1558" t="s">
        <v>2876</v>
      </c>
      <c r="AB1558" t="s">
        <v>2877</v>
      </c>
    </row>
    <row r="1559" spans="1:28">
      <c r="A1559" s="4">
        <v>314288</v>
      </c>
      <c r="B1559" s="4">
        <v>1</v>
      </c>
      <c r="C1559" s="4">
        <v>109221</v>
      </c>
      <c r="D1559" t="s">
        <v>2878</v>
      </c>
      <c r="E1559" t="s">
        <v>87</v>
      </c>
      <c r="F1559" t="s">
        <v>88</v>
      </c>
      <c r="G1559" s="4">
        <v>19681</v>
      </c>
      <c r="H1559" t="s">
        <v>89</v>
      </c>
      <c r="I1559" s="5">
        <v>16725.59</v>
      </c>
      <c r="J1559" s="5">
        <v>15205.08</v>
      </c>
      <c r="K1559" s="5">
        <v>-1520.51</v>
      </c>
      <c r="L1559" s="5">
        <v>-16725.59</v>
      </c>
      <c r="M1559" s="5">
        <v>-15205.08</v>
      </c>
      <c r="N1559" s="6">
        <v>44985</v>
      </c>
      <c r="O1559" s="6">
        <v>44985</v>
      </c>
      <c r="P1559" s="6">
        <v>44985</v>
      </c>
      <c r="Q1559" t="s">
        <v>2879</v>
      </c>
      <c r="R1559" t="s">
        <v>2875</v>
      </c>
      <c r="S1559" s="4">
        <v>2023</v>
      </c>
      <c r="T1559" s="4">
        <v>2023</v>
      </c>
      <c r="U1559" s="4">
        <v>0</v>
      </c>
      <c r="V1559" s="5">
        <v>0</v>
      </c>
      <c r="W1559" s="6">
        <v>44956</v>
      </c>
      <c r="X1559" t="s">
        <v>32</v>
      </c>
      <c r="Y1559" t="s">
        <v>33</v>
      </c>
      <c r="Z1559" t="s">
        <v>33</v>
      </c>
      <c r="AA1559" t="s">
        <v>2876</v>
      </c>
      <c r="AB1559" t="s">
        <v>2877</v>
      </c>
    </row>
    <row r="1560" spans="1:28">
      <c r="A1560" s="4">
        <v>326046</v>
      </c>
      <c r="B1560" s="4">
        <v>1</v>
      </c>
      <c r="C1560" s="4">
        <v>115391</v>
      </c>
      <c r="D1560" t="s">
        <v>2880</v>
      </c>
      <c r="E1560" t="s">
        <v>87</v>
      </c>
      <c r="F1560" t="s">
        <v>88</v>
      </c>
      <c r="G1560" s="4">
        <v>19681</v>
      </c>
      <c r="H1560" t="s">
        <v>89</v>
      </c>
      <c r="I1560" s="5">
        <v>16894.759999999998</v>
      </c>
      <c r="J1560" s="5">
        <v>15358.87</v>
      </c>
      <c r="K1560" s="5">
        <v>-1535.89</v>
      </c>
      <c r="L1560" s="5">
        <v>-16894.759999999998</v>
      </c>
      <c r="M1560" s="5">
        <v>-15358.87</v>
      </c>
      <c r="N1560" s="6">
        <v>45056</v>
      </c>
      <c r="O1560" s="6">
        <v>45039</v>
      </c>
      <c r="P1560" s="6">
        <v>45039</v>
      </c>
      <c r="Q1560" t="s">
        <v>2881</v>
      </c>
      <c r="R1560" t="s">
        <v>2875</v>
      </c>
      <c r="S1560" s="4">
        <v>2023</v>
      </c>
      <c r="T1560" s="4">
        <v>2023</v>
      </c>
      <c r="U1560" s="4">
        <v>17</v>
      </c>
      <c r="V1560" s="5">
        <v>261100.79</v>
      </c>
      <c r="W1560" s="6">
        <v>45008</v>
      </c>
      <c r="X1560" t="s">
        <v>32</v>
      </c>
      <c r="Y1560" t="s">
        <v>33</v>
      </c>
      <c r="Z1560" t="s">
        <v>33</v>
      </c>
      <c r="AA1560" t="s">
        <v>2876</v>
      </c>
      <c r="AB1560" t="s">
        <v>2877</v>
      </c>
    </row>
    <row r="1561" spans="1:28">
      <c r="A1561" s="4">
        <v>326046</v>
      </c>
      <c r="B1561" s="4">
        <v>1</v>
      </c>
      <c r="C1561" s="4">
        <v>115391</v>
      </c>
      <c r="D1561" t="s">
        <v>2880</v>
      </c>
      <c r="E1561" t="s">
        <v>87</v>
      </c>
      <c r="F1561" t="s">
        <v>88</v>
      </c>
      <c r="G1561" s="4">
        <v>19681</v>
      </c>
      <c r="H1561" t="s">
        <v>89</v>
      </c>
      <c r="I1561" s="5">
        <v>16894.759999999998</v>
      </c>
      <c r="J1561" s="5">
        <v>1535.89</v>
      </c>
      <c r="K1561" s="5">
        <v>-15358.87</v>
      </c>
      <c r="L1561" s="5">
        <v>-16894.759999999998</v>
      </c>
      <c r="M1561" s="5">
        <v>-1535.89</v>
      </c>
      <c r="N1561" s="6">
        <v>45016</v>
      </c>
      <c r="O1561" s="6">
        <v>45039</v>
      </c>
      <c r="P1561" s="6">
        <v>45039</v>
      </c>
      <c r="Q1561" t="s">
        <v>2881</v>
      </c>
      <c r="R1561" t="s">
        <v>2875</v>
      </c>
      <c r="S1561" s="4">
        <v>2023</v>
      </c>
      <c r="T1561" s="4">
        <v>2023</v>
      </c>
      <c r="U1561" s="4">
        <v>-23</v>
      </c>
      <c r="V1561" s="5">
        <v>-35325.47</v>
      </c>
      <c r="W1561" s="6">
        <v>45008</v>
      </c>
      <c r="X1561" t="s">
        <v>32</v>
      </c>
      <c r="Y1561" t="s">
        <v>33</v>
      </c>
      <c r="Z1561" t="s">
        <v>33</v>
      </c>
      <c r="AA1561" t="s">
        <v>2876</v>
      </c>
      <c r="AB1561" t="s">
        <v>2877</v>
      </c>
    </row>
    <row r="1562" spans="1:28">
      <c r="A1562" s="4">
        <v>318920</v>
      </c>
      <c r="B1562" s="4">
        <v>1</v>
      </c>
      <c r="C1562" s="4">
        <v>113278</v>
      </c>
      <c r="D1562" t="s">
        <v>2882</v>
      </c>
      <c r="E1562" t="s">
        <v>87</v>
      </c>
      <c r="F1562" t="s">
        <v>88</v>
      </c>
      <c r="G1562" s="4">
        <v>19681</v>
      </c>
      <c r="H1562" t="s">
        <v>89</v>
      </c>
      <c r="I1562" s="5">
        <v>18038.650000000001</v>
      </c>
      <c r="J1562" s="5">
        <v>16398.77</v>
      </c>
      <c r="K1562" s="5">
        <v>-1639.88</v>
      </c>
      <c r="L1562" s="5">
        <v>-18038.650000000001</v>
      </c>
      <c r="M1562" s="5">
        <v>-16398.77</v>
      </c>
      <c r="N1562" s="6">
        <v>45016</v>
      </c>
      <c r="O1562" s="6">
        <v>45002</v>
      </c>
      <c r="P1562" s="6">
        <v>45002</v>
      </c>
      <c r="Q1562" t="s">
        <v>2883</v>
      </c>
      <c r="R1562" t="s">
        <v>2884</v>
      </c>
      <c r="S1562" s="4">
        <v>2023</v>
      </c>
      <c r="T1562" s="4">
        <v>2023</v>
      </c>
      <c r="U1562" s="4">
        <v>14</v>
      </c>
      <c r="V1562" s="5">
        <v>229582.78</v>
      </c>
      <c r="W1562" s="6">
        <v>44974</v>
      </c>
      <c r="X1562" t="s">
        <v>32</v>
      </c>
      <c r="Y1562" t="s">
        <v>33</v>
      </c>
      <c r="Z1562" t="s">
        <v>33</v>
      </c>
      <c r="AA1562" t="s">
        <v>2876</v>
      </c>
      <c r="AB1562" t="s">
        <v>2877</v>
      </c>
    </row>
    <row r="1563" spans="1:28">
      <c r="A1563" s="4">
        <v>318920</v>
      </c>
      <c r="B1563" s="4">
        <v>1</v>
      </c>
      <c r="C1563" s="4">
        <v>113278</v>
      </c>
      <c r="D1563" t="s">
        <v>2882</v>
      </c>
      <c r="E1563" t="s">
        <v>87</v>
      </c>
      <c r="F1563" t="s">
        <v>88</v>
      </c>
      <c r="G1563" s="4">
        <v>19681</v>
      </c>
      <c r="H1563" t="s">
        <v>89</v>
      </c>
      <c r="I1563" s="5">
        <v>18038.650000000001</v>
      </c>
      <c r="J1563" s="5">
        <v>1639.88</v>
      </c>
      <c r="K1563" s="5">
        <v>-16398.77</v>
      </c>
      <c r="L1563" s="5">
        <v>-18038.650000000001</v>
      </c>
      <c r="M1563" s="5">
        <v>-1639.88</v>
      </c>
      <c r="N1563" s="6">
        <v>44985</v>
      </c>
      <c r="O1563" s="6">
        <v>45002</v>
      </c>
      <c r="P1563" s="6">
        <v>45002</v>
      </c>
      <c r="Q1563" t="s">
        <v>2883</v>
      </c>
      <c r="R1563" t="s">
        <v>2884</v>
      </c>
      <c r="S1563" s="4">
        <v>2023</v>
      </c>
      <c r="T1563" s="4">
        <v>2023</v>
      </c>
      <c r="U1563" s="4">
        <v>-17</v>
      </c>
      <c r="V1563" s="5">
        <v>-27877.96</v>
      </c>
      <c r="W1563" s="6">
        <v>44974</v>
      </c>
      <c r="X1563" t="s">
        <v>32</v>
      </c>
      <c r="Y1563" t="s">
        <v>33</v>
      </c>
      <c r="Z1563" t="s">
        <v>33</v>
      </c>
      <c r="AA1563" t="s">
        <v>2876</v>
      </c>
      <c r="AB1563" t="s">
        <v>2877</v>
      </c>
    </row>
    <row r="1564" spans="1:28">
      <c r="A1564" s="4">
        <v>320037</v>
      </c>
      <c r="B1564" s="4">
        <v>1</v>
      </c>
      <c r="C1564" s="4">
        <v>113653</v>
      </c>
      <c r="D1564" t="s">
        <v>2885</v>
      </c>
      <c r="E1564" t="s">
        <v>2886</v>
      </c>
      <c r="F1564" t="s">
        <v>2887</v>
      </c>
      <c r="G1564" s="4">
        <v>23489</v>
      </c>
      <c r="H1564" t="s">
        <v>2887</v>
      </c>
      <c r="I1564" s="5">
        <v>6317.3</v>
      </c>
      <c r="J1564" s="5">
        <v>5743</v>
      </c>
      <c r="K1564" s="5">
        <v>-574.29999999999995</v>
      </c>
      <c r="L1564" s="5">
        <v>-6317.3</v>
      </c>
      <c r="M1564" s="5">
        <v>-5743</v>
      </c>
      <c r="N1564" s="6">
        <v>45016</v>
      </c>
      <c r="O1564" s="6">
        <v>45017</v>
      </c>
      <c r="P1564" s="6">
        <v>45017</v>
      </c>
      <c r="Q1564" t="s">
        <v>2888</v>
      </c>
      <c r="R1564" t="s">
        <v>2889</v>
      </c>
      <c r="S1564" s="4">
        <v>2023</v>
      </c>
      <c r="T1564" s="4">
        <v>2023</v>
      </c>
      <c r="U1564" s="4">
        <v>-1</v>
      </c>
      <c r="V1564" s="5">
        <v>-5743</v>
      </c>
      <c r="W1564" s="6">
        <v>44986</v>
      </c>
      <c r="X1564" t="s">
        <v>32</v>
      </c>
      <c r="Y1564" t="s">
        <v>33</v>
      </c>
      <c r="Z1564" t="s">
        <v>33</v>
      </c>
      <c r="AA1564" t="s">
        <v>2890</v>
      </c>
      <c r="AB1564" t="s">
        <v>2891</v>
      </c>
    </row>
    <row r="1565" spans="1:28">
      <c r="A1565" s="4">
        <v>320037</v>
      </c>
      <c r="B1565" s="4">
        <v>1</v>
      </c>
      <c r="C1565" s="4">
        <v>113653</v>
      </c>
      <c r="D1565" t="s">
        <v>2885</v>
      </c>
      <c r="E1565" t="s">
        <v>2886</v>
      </c>
      <c r="F1565" t="s">
        <v>2887</v>
      </c>
      <c r="G1565" s="4">
        <v>23489</v>
      </c>
      <c r="H1565" t="s">
        <v>2887</v>
      </c>
      <c r="I1565" s="5">
        <v>6317.3</v>
      </c>
      <c r="J1565" s="5">
        <v>574.29999999999995</v>
      </c>
      <c r="K1565" s="5">
        <v>-5743</v>
      </c>
      <c r="L1565" s="5">
        <v>-6317.3</v>
      </c>
      <c r="M1565" s="5">
        <v>-574.29999999999995</v>
      </c>
      <c r="N1565" s="6">
        <v>45002</v>
      </c>
      <c r="O1565" s="6">
        <v>45017</v>
      </c>
      <c r="P1565" s="6">
        <v>45017</v>
      </c>
      <c r="Q1565" t="s">
        <v>2888</v>
      </c>
      <c r="R1565" t="s">
        <v>2889</v>
      </c>
      <c r="S1565" s="4">
        <v>2023</v>
      </c>
      <c r="T1565" s="4">
        <v>2023</v>
      </c>
      <c r="U1565" s="4">
        <v>-15</v>
      </c>
      <c r="V1565" s="5">
        <v>-8614.5</v>
      </c>
      <c r="W1565" s="6">
        <v>44986</v>
      </c>
      <c r="X1565" t="s">
        <v>32</v>
      </c>
      <c r="Y1565" t="s">
        <v>33</v>
      </c>
      <c r="Z1565" t="s">
        <v>33</v>
      </c>
      <c r="AA1565" t="s">
        <v>2890</v>
      </c>
      <c r="AB1565" t="s">
        <v>2891</v>
      </c>
    </row>
    <row r="1566" spans="1:28">
      <c r="A1566" s="4">
        <v>335819</v>
      </c>
      <c r="B1566" s="4">
        <v>1</v>
      </c>
      <c r="C1566" s="4">
        <v>116354</v>
      </c>
      <c r="D1566" t="s">
        <v>2892</v>
      </c>
      <c r="E1566" t="s">
        <v>2886</v>
      </c>
      <c r="F1566" t="s">
        <v>2887</v>
      </c>
      <c r="G1566" s="4">
        <v>23489</v>
      </c>
      <c r="H1566" t="s">
        <v>2887</v>
      </c>
      <c r="I1566" s="5">
        <v>7240.48</v>
      </c>
      <c r="J1566" s="5">
        <v>658.23</v>
      </c>
      <c r="K1566" s="5">
        <v>-6582.25</v>
      </c>
      <c r="L1566" s="5">
        <v>-7240.48</v>
      </c>
      <c r="M1566" s="5">
        <v>-658.23</v>
      </c>
      <c r="N1566" s="6">
        <v>45037</v>
      </c>
      <c r="O1566" s="6">
        <v>45049</v>
      </c>
      <c r="P1566" s="6">
        <v>45049</v>
      </c>
      <c r="Q1566" t="s">
        <v>2893</v>
      </c>
      <c r="R1566" t="s">
        <v>2889</v>
      </c>
      <c r="S1566" s="4">
        <v>2023</v>
      </c>
      <c r="T1566" s="4">
        <v>2023</v>
      </c>
      <c r="U1566" s="4">
        <v>-12</v>
      </c>
      <c r="V1566" s="5">
        <v>-7898.76</v>
      </c>
      <c r="W1566" s="6">
        <v>45019</v>
      </c>
      <c r="X1566" t="s">
        <v>32</v>
      </c>
      <c r="Y1566" t="s">
        <v>33</v>
      </c>
      <c r="Z1566" t="s">
        <v>33</v>
      </c>
      <c r="AA1566" t="s">
        <v>2890</v>
      </c>
      <c r="AB1566" t="s">
        <v>2891</v>
      </c>
    </row>
    <row r="1567" spans="1:28">
      <c r="A1567" s="4">
        <v>335819</v>
      </c>
      <c r="B1567" s="4">
        <v>1</v>
      </c>
      <c r="C1567" s="4">
        <v>116354</v>
      </c>
      <c r="D1567" t="s">
        <v>2892</v>
      </c>
      <c r="E1567" t="s">
        <v>2886</v>
      </c>
      <c r="F1567" t="s">
        <v>2887</v>
      </c>
      <c r="G1567" s="4">
        <v>23489</v>
      </c>
      <c r="H1567" t="s">
        <v>2887</v>
      </c>
      <c r="I1567" s="5">
        <v>7240.48</v>
      </c>
      <c r="J1567" s="5">
        <v>6582.25</v>
      </c>
      <c r="K1567" s="5">
        <v>-658.23</v>
      </c>
      <c r="L1567" s="5">
        <v>-7240.48</v>
      </c>
      <c r="M1567" s="5">
        <v>-6582.25</v>
      </c>
      <c r="N1567" s="6">
        <v>45056</v>
      </c>
      <c r="O1567" s="6">
        <v>45049</v>
      </c>
      <c r="P1567" s="6">
        <v>45049</v>
      </c>
      <c r="Q1567" t="s">
        <v>2893</v>
      </c>
      <c r="R1567" t="s">
        <v>2889</v>
      </c>
      <c r="S1567" s="4">
        <v>2023</v>
      </c>
      <c r="T1567" s="4">
        <v>2023</v>
      </c>
      <c r="U1567" s="4">
        <v>7</v>
      </c>
      <c r="V1567" s="5">
        <v>46075.75</v>
      </c>
      <c r="W1567" s="6">
        <v>45019</v>
      </c>
      <c r="X1567" t="s">
        <v>32</v>
      </c>
      <c r="Y1567" t="s">
        <v>33</v>
      </c>
      <c r="Z1567" t="s">
        <v>33</v>
      </c>
      <c r="AA1567" t="s">
        <v>2890</v>
      </c>
      <c r="AB1567" t="s">
        <v>2891</v>
      </c>
    </row>
    <row r="1568" spans="1:28">
      <c r="A1568" s="4">
        <v>343049</v>
      </c>
      <c r="B1568" s="4">
        <v>1</v>
      </c>
      <c r="C1568" s="4">
        <v>117752</v>
      </c>
      <c r="D1568" t="s">
        <v>2894</v>
      </c>
      <c r="E1568" t="s">
        <v>2886</v>
      </c>
      <c r="F1568" t="s">
        <v>2887</v>
      </c>
      <c r="G1568" s="4">
        <v>23489</v>
      </c>
      <c r="H1568" t="s">
        <v>2887</v>
      </c>
      <c r="I1568" s="5">
        <v>5730.92</v>
      </c>
      <c r="J1568" s="5">
        <v>520.99</v>
      </c>
      <c r="K1568" s="5">
        <v>-5209.93</v>
      </c>
      <c r="L1568" s="5">
        <v>-5730.92</v>
      </c>
      <c r="M1568" s="5">
        <v>-520.99</v>
      </c>
      <c r="N1568" s="6">
        <v>45061</v>
      </c>
      <c r="O1568" s="6">
        <v>45080</v>
      </c>
      <c r="P1568" s="6">
        <v>45080</v>
      </c>
      <c r="Q1568" t="s">
        <v>2895</v>
      </c>
      <c r="R1568" t="s">
        <v>2889</v>
      </c>
      <c r="S1568" s="4">
        <v>2023</v>
      </c>
      <c r="T1568" s="4">
        <v>2023</v>
      </c>
      <c r="U1568" s="4">
        <v>-19</v>
      </c>
      <c r="V1568" s="5">
        <v>-9898.81</v>
      </c>
      <c r="W1568" s="6">
        <v>45049</v>
      </c>
      <c r="X1568" t="s">
        <v>32</v>
      </c>
      <c r="Y1568" t="s">
        <v>33</v>
      </c>
      <c r="Z1568" t="s">
        <v>33</v>
      </c>
      <c r="AA1568" t="s">
        <v>2890</v>
      </c>
      <c r="AB1568" t="s">
        <v>2891</v>
      </c>
    </row>
    <row r="1569" spans="1:28">
      <c r="A1569" s="4">
        <v>343049</v>
      </c>
      <c r="B1569" s="4">
        <v>1</v>
      </c>
      <c r="C1569" s="4">
        <v>117752</v>
      </c>
      <c r="D1569" t="s">
        <v>2894</v>
      </c>
      <c r="E1569" t="s">
        <v>2886</v>
      </c>
      <c r="F1569" t="s">
        <v>2887</v>
      </c>
      <c r="G1569" s="4">
        <v>23489</v>
      </c>
      <c r="H1569" t="s">
        <v>2887</v>
      </c>
      <c r="I1569" s="5">
        <v>5730.92</v>
      </c>
      <c r="J1569" s="5">
        <v>5209.93</v>
      </c>
      <c r="K1569" s="5">
        <v>-520.99</v>
      </c>
      <c r="L1569" s="5">
        <v>-5730.92</v>
      </c>
      <c r="M1569" s="5">
        <v>-5209.93</v>
      </c>
      <c r="N1569" s="6">
        <v>45077</v>
      </c>
      <c r="O1569" s="6">
        <v>45080</v>
      </c>
      <c r="P1569" s="6">
        <v>45080</v>
      </c>
      <c r="Q1569" t="s">
        <v>2895</v>
      </c>
      <c r="R1569" t="s">
        <v>2889</v>
      </c>
      <c r="S1569" s="4">
        <v>2023</v>
      </c>
      <c r="T1569" s="4">
        <v>2023</v>
      </c>
      <c r="U1569" s="4">
        <v>-3</v>
      </c>
      <c r="V1569" s="5">
        <v>-15629.79</v>
      </c>
      <c r="W1569" s="6">
        <v>45049</v>
      </c>
      <c r="X1569" t="s">
        <v>32</v>
      </c>
      <c r="Y1569" t="s">
        <v>33</v>
      </c>
      <c r="Z1569" t="s">
        <v>33</v>
      </c>
      <c r="AA1569" t="s">
        <v>2890</v>
      </c>
      <c r="AB1569" t="s">
        <v>2891</v>
      </c>
    </row>
    <row r="1570" spans="1:28">
      <c r="A1570" s="4">
        <v>310323</v>
      </c>
      <c r="B1570" s="4">
        <v>1</v>
      </c>
      <c r="C1570" s="4">
        <v>106830</v>
      </c>
      <c r="D1570" t="s">
        <v>2896</v>
      </c>
      <c r="E1570" t="s">
        <v>2886</v>
      </c>
      <c r="F1570" t="s">
        <v>2887</v>
      </c>
      <c r="G1570" s="4">
        <v>23489</v>
      </c>
      <c r="H1570" t="s">
        <v>2887</v>
      </c>
      <c r="I1570" s="5">
        <v>5086.38</v>
      </c>
      <c r="J1570" s="5">
        <v>4623.9799999999996</v>
      </c>
      <c r="K1570" s="5">
        <v>-462.4</v>
      </c>
      <c r="L1570" s="5">
        <v>-5086.38</v>
      </c>
      <c r="M1570" s="5">
        <v>-4623.9799999999996</v>
      </c>
      <c r="N1570" s="6">
        <v>44964</v>
      </c>
      <c r="O1570" s="6">
        <v>44957</v>
      </c>
      <c r="P1570" s="6">
        <v>44957</v>
      </c>
      <c r="Q1570" t="s">
        <v>2897</v>
      </c>
      <c r="R1570" t="s">
        <v>2898</v>
      </c>
      <c r="S1570" s="4">
        <v>2023</v>
      </c>
      <c r="T1570" s="4">
        <v>2023</v>
      </c>
      <c r="U1570" s="4">
        <v>7</v>
      </c>
      <c r="V1570" s="5">
        <v>32367.86</v>
      </c>
      <c r="W1570" s="6">
        <v>44926</v>
      </c>
      <c r="X1570" t="s">
        <v>32</v>
      </c>
      <c r="Y1570" t="s">
        <v>33</v>
      </c>
      <c r="Z1570" t="s">
        <v>33</v>
      </c>
      <c r="AA1570" t="s">
        <v>2890</v>
      </c>
      <c r="AB1570" t="s">
        <v>2891</v>
      </c>
    </row>
    <row r="1571" spans="1:28">
      <c r="A1571" s="4">
        <v>310323</v>
      </c>
      <c r="B1571" s="4">
        <v>1</v>
      </c>
      <c r="C1571" s="4">
        <v>106830</v>
      </c>
      <c r="D1571" t="s">
        <v>2896</v>
      </c>
      <c r="E1571" t="s">
        <v>2886</v>
      </c>
      <c r="F1571" t="s">
        <v>2887</v>
      </c>
      <c r="G1571" s="4">
        <v>23489</v>
      </c>
      <c r="H1571" t="s">
        <v>2887</v>
      </c>
      <c r="I1571" s="5">
        <v>5086.38</v>
      </c>
      <c r="J1571" s="5">
        <v>462.4</v>
      </c>
      <c r="K1571" s="5">
        <v>-4623.9799999999996</v>
      </c>
      <c r="L1571" s="5">
        <v>-5086.38</v>
      </c>
      <c r="M1571" s="5">
        <v>-462.4</v>
      </c>
      <c r="N1571" s="6">
        <v>44957</v>
      </c>
      <c r="O1571" s="6">
        <v>44957</v>
      </c>
      <c r="P1571" s="6">
        <v>44957</v>
      </c>
      <c r="Q1571" t="s">
        <v>2897</v>
      </c>
      <c r="R1571" t="s">
        <v>2898</v>
      </c>
      <c r="S1571" s="4">
        <v>2023</v>
      </c>
      <c r="T1571" s="4">
        <v>2023</v>
      </c>
      <c r="U1571" s="4">
        <v>0</v>
      </c>
      <c r="V1571" s="5">
        <v>0</v>
      </c>
      <c r="W1571" s="6">
        <v>44926</v>
      </c>
      <c r="X1571" t="s">
        <v>32</v>
      </c>
      <c r="Y1571" t="s">
        <v>33</v>
      </c>
      <c r="Z1571" t="s">
        <v>33</v>
      </c>
      <c r="AA1571" t="s">
        <v>2890</v>
      </c>
      <c r="AB1571" t="s">
        <v>2891</v>
      </c>
    </row>
    <row r="1572" spans="1:28">
      <c r="A1572" s="4">
        <v>315062</v>
      </c>
      <c r="B1572" s="4">
        <v>1</v>
      </c>
      <c r="C1572" s="4">
        <v>110272</v>
      </c>
      <c r="D1572" t="s">
        <v>2899</v>
      </c>
      <c r="E1572" t="s">
        <v>2886</v>
      </c>
      <c r="F1572" t="s">
        <v>2887</v>
      </c>
      <c r="G1572" s="4">
        <v>23489</v>
      </c>
      <c r="H1572" t="s">
        <v>2887</v>
      </c>
      <c r="I1572" s="5">
        <v>5285.04</v>
      </c>
      <c r="J1572" s="5">
        <v>4804.58</v>
      </c>
      <c r="K1572" s="5">
        <v>-480.46</v>
      </c>
      <c r="L1572" s="5">
        <v>-5285.04</v>
      </c>
      <c r="M1572" s="5">
        <v>-4804.58</v>
      </c>
      <c r="N1572" s="6">
        <v>45000</v>
      </c>
      <c r="O1572" s="6">
        <v>44986</v>
      </c>
      <c r="P1572" s="6">
        <v>44986</v>
      </c>
      <c r="Q1572" t="s">
        <v>2900</v>
      </c>
      <c r="R1572" t="s">
        <v>2889</v>
      </c>
      <c r="S1572" s="4">
        <v>2023</v>
      </c>
      <c r="T1572" s="4">
        <v>2023</v>
      </c>
      <c r="U1572" s="4">
        <v>14</v>
      </c>
      <c r="V1572" s="5">
        <v>67264.12</v>
      </c>
      <c r="W1572" s="6">
        <v>44958</v>
      </c>
      <c r="X1572" t="s">
        <v>32</v>
      </c>
      <c r="Y1572" t="s">
        <v>33</v>
      </c>
      <c r="Z1572" t="s">
        <v>33</v>
      </c>
      <c r="AA1572" t="s">
        <v>2890</v>
      </c>
      <c r="AB1572" t="s">
        <v>2891</v>
      </c>
    </row>
    <row r="1573" spans="1:28">
      <c r="A1573" s="4">
        <v>315062</v>
      </c>
      <c r="B1573" s="4">
        <v>1</v>
      </c>
      <c r="C1573" s="4">
        <v>110272</v>
      </c>
      <c r="D1573" t="s">
        <v>2899</v>
      </c>
      <c r="E1573" t="s">
        <v>2886</v>
      </c>
      <c r="F1573" t="s">
        <v>2887</v>
      </c>
      <c r="G1573" s="4">
        <v>23489</v>
      </c>
      <c r="H1573" t="s">
        <v>2887</v>
      </c>
      <c r="I1573" s="5">
        <v>5285.04</v>
      </c>
      <c r="J1573" s="5">
        <v>480.46</v>
      </c>
      <c r="K1573" s="5">
        <v>-4804.58</v>
      </c>
      <c r="L1573" s="5">
        <v>-5285.04</v>
      </c>
      <c r="M1573" s="5">
        <v>-480.46</v>
      </c>
      <c r="N1573" s="6">
        <v>44977</v>
      </c>
      <c r="O1573" s="6">
        <v>44986</v>
      </c>
      <c r="P1573" s="6">
        <v>44986</v>
      </c>
      <c r="Q1573" t="s">
        <v>2900</v>
      </c>
      <c r="R1573" t="s">
        <v>2889</v>
      </c>
      <c r="S1573" s="4">
        <v>2023</v>
      </c>
      <c r="T1573" s="4">
        <v>2023</v>
      </c>
      <c r="U1573" s="4">
        <v>-9</v>
      </c>
      <c r="V1573" s="5">
        <v>-4324.1400000000003</v>
      </c>
      <c r="W1573" s="6">
        <v>44958</v>
      </c>
      <c r="X1573" t="s">
        <v>32</v>
      </c>
      <c r="Y1573" t="s">
        <v>33</v>
      </c>
      <c r="Z1573" t="s">
        <v>33</v>
      </c>
      <c r="AA1573" t="s">
        <v>2890</v>
      </c>
      <c r="AB1573" t="s">
        <v>2891</v>
      </c>
    </row>
    <row r="1574" spans="1:28">
      <c r="A1574" s="4">
        <v>288171</v>
      </c>
      <c r="B1574" s="4">
        <v>1</v>
      </c>
      <c r="C1574" s="4">
        <v>100714</v>
      </c>
      <c r="D1574" t="s">
        <v>2901</v>
      </c>
      <c r="E1574" t="s">
        <v>2886</v>
      </c>
      <c r="F1574" t="s">
        <v>2887</v>
      </c>
      <c r="G1574" s="4">
        <v>23489</v>
      </c>
      <c r="H1574" t="s">
        <v>2887</v>
      </c>
      <c r="I1574" s="5">
        <v>6871.18</v>
      </c>
      <c r="J1574" s="5">
        <v>624.65</v>
      </c>
      <c r="K1574" s="5">
        <v>-6246.53</v>
      </c>
      <c r="L1574" s="5">
        <v>-6871.18</v>
      </c>
      <c r="M1574" s="5">
        <v>-624.65</v>
      </c>
      <c r="N1574" s="6">
        <v>44908</v>
      </c>
      <c r="O1574" s="6">
        <v>44927</v>
      </c>
      <c r="P1574" s="6">
        <v>44927</v>
      </c>
      <c r="Q1574" t="s">
        <v>2902</v>
      </c>
      <c r="R1574" t="s">
        <v>2898</v>
      </c>
      <c r="S1574" s="4">
        <v>2023</v>
      </c>
      <c r="T1574" s="4">
        <v>2022</v>
      </c>
      <c r="U1574" s="4">
        <v>-19</v>
      </c>
      <c r="V1574" s="5">
        <v>-11868.35</v>
      </c>
      <c r="W1574" s="6">
        <v>44896</v>
      </c>
      <c r="X1574" t="s">
        <v>32</v>
      </c>
      <c r="Y1574" t="s">
        <v>33</v>
      </c>
      <c r="Z1574" t="s">
        <v>33</v>
      </c>
      <c r="AA1574" t="s">
        <v>2890</v>
      </c>
      <c r="AB1574" t="s">
        <v>2891</v>
      </c>
    </row>
    <row r="1575" spans="1:28">
      <c r="A1575" s="4">
        <v>288171</v>
      </c>
      <c r="B1575" s="4">
        <v>1</v>
      </c>
      <c r="C1575" s="4">
        <v>100714</v>
      </c>
      <c r="D1575" t="s">
        <v>2901</v>
      </c>
      <c r="E1575" t="s">
        <v>2886</v>
      </c>
      <c r="F1575" t="s">
        <v>2887</v>
      </c>
      <c r="G1575" s="4">
        <v>23489</v>
      </c>
      <c r="H1575" t="s">
        <v>2887</v>
      </c>
      <c r="I1575" s="5">
        <v>6871.18</v>
      </c>
      <c r="J1575" s="5">
        <v>6246.53</v>
      </c>
      <c r="K1575" s="5">
        <v>-624.65</v>
      </c>
      <c r="L1575" s="5">
        <v>-6871.18</v>
      </c>
      <c r="M1575" s="5">
        <v>-6246.53</v>
      </c>
      <c r="N1575" s="6">
        <v>44925</v>
      </c>
      <c r="O1575" s="6">
        <v>44927</v>
      </c>
      <c r="P1575" s="6">
        <v>44927</v>
      </c>
      <c r="Q1575" t="s">
        <v>2902</v>
      </c>
      <c r="R1575" t="s">
        <v>2898</v>
      </c>
      <c r="S1575" s="4">
        <v>2023</v>
      </c>
      <c r="T1575" s="4">
        <v>2022</v>
      </c>
      <c r="U1575" s="4">
        <v>-2</v>
      </c>
      <c r="V1575" s="5">
        <v>-12493.06</v>
      </c>
      <c r="W1575" s="6">
        <v>44896</v>
      </c>
      <c r="X1575" t="s">
        <v>32</v>
      </c>
      <c r="Y1575" t="s">
        <v>33</v>
      </c>
      <c r="Z1575" t="s">
        <v>33</v>
      </c>
      <c r="AA1575" t="s">
        <v>2890</v>
      </c>
      <c r="AB1575" t="s">
        <v>2891</v>
      </c>
    </row>
    <row r="1576" spans="1:28">
      <c r="A1576" s="4">
        <v>292277</v>
      </c>
      <c r="B1576" s="4">
        <v>1</v>
      </c>
      <c r="C1576" s="4">
        <v>102371</v>
      </c>
      <c r="D1576" t="s">
        <v>2903</v>
      </c>
      <c r="E1576" t="s">
        <v>2904</v>
      </c>
      <c r="F1576" t="s">
        <v>2905</v>
      </c>
      <c r="G1576" s="4">
        <v>22355</v>
      </c>
      <c r="H1576" t="s">
        <v>2905</v>
      </c>
      <c r="I1576" s="5">
        <v>8079.09</v>
      </c>
      <c r="J1576" s="5">
        <v>7344.63</v>
      </c>
      <c r="K1576" s="5">
        <v>-734.46</v>
      </c>
      <c r="L1576" s="5">
        <v>-8079.09</v>
      </c>
      <c r="M1576" s="5">
        <v>-7344.63</v>
      </c>
      <c r="N1576" s="6">
        <v>44925</v>
      </c>
      <c r="O1576" s="6">
        <v>44927</v>
      </c>
      <c r="P1576" s="6">
        <v>44927</v>
      </c>
      <c r="Q1576" t="s">
        <v>2906</v>
      </c>
      <c r="R1576" t="s">
        <v>2907</v>
      </c>
      <c r="S1576" s="4">
        <v>2023</v>
      </c>
      <c r="T1576" s="4">
        <v>2022</v>
      </c>
      <c r="U1576" s="4">
        <v>-2</v>
      </c>
      <c r="V1576" s="5">
        <v>-14689.26</v>
      </c>
      <c r="W1576" s="6">
        <v>44896</v>
      </c>
      <c r="X1576" t="s">
        <v>32</v>
      </c>
      <c r="Y1576" t="s">
        <v>33</v>
      </c>
      <c r="Z1576" t="s">
        <v>33</v>
      </c>
      <c r="AA1576" t="s">
        <v>2908</v>
      </c>
      <c r="AB1576" t="s">
        <v>2909</v>
      </c>
    </row>
    <row r="1577" spans="1:28">
      <c r="A1577" s="4">
        <v>292277</v>
      </c>
      <c r="B1577" s="4">
        <v>1</v>
      </c>
      <c r="C1577" s="4">
        <v>102371</v>
      </c>
      <c r="D1577" t="s">
        <v>2903</v>
      </c>
      <c r="E1577" t="s">
        <v>2904</v>
      </c>
      <c r="F1577" t="s">
        <v>2905</v>
      </c>
      <c r="G1577" s="4">
        <v>22355</v>
      </c>
      <c r="H1577" t="s">
        <v>2905</v>
      </c>
      <c r="I1577" s="5">
        <v>8079.09</v>
      </c>
      <c r="J1577" s="5">
        <v>734.46</v>
      </c>
      <c r="K1577" s="5">
        <v>-7344.63</v>
      </c>
      <c r="L1577" s="5">
        <v>-8079.09</v>
      </c>
      <c r="M1577" s="5">
        <v>-734.46</v>
      </c>
      <c r="N1577" s="6">
        <v>44916</v>
      </c>
      <c r="O1577" s="6">
        <v>44927</v>
      </c>
      <c r="P1577" s="6">
        <v>44927</v>
      </c>
      <c r="Q1577" t="s">
        <v>2906</v>
      </c>
      <c r="R1577" t="s">
        <v>2907</v>
      </c>
      <c r="S1577" s="4">
        <v>2023</v>
      </c>
      <c r="T1577" s="4">
        <v>2022</v>
      </c>
      <c r="U1577" s="4">
        <v>-11</v>
      </c>
      <c r="V1577" s="5">
        <v>-8079.06</v>
      </c>
      <c r="W1577" s="6">
        <v>44896</v>
      </c>
      <c r="X1577" t="s">
        <v>32</v>
      </c>
      <c r="Y1577" t="s">
        <v>33</v>
      </c>
      <c r="Z1577" t="s">
        <v>33</v>
      </c>
      <c r="AA1577" t="s">
        <v>2908</v>
      </c>
      <c r="AB1577" t="s">
        <v>2909</v>
      </c>
    </row>
    <row r="1578" spans="1:28">
      <c r="A1578" s="4">
        <v>310777</v>
      </c>
      <c r="B1578" s="4">
        <v>1</v>
      </c>
      <c r="C1578" s="4">
        <v>106966</v>
      </c>
      <c r="D1578" t="s">
        <v>2910</v>
      </c>
      <c r="E1578" t="s">
        <v>2904</v>
      </c>
      <c r="F1578" t="s">
        <v>2905</v>
      </c>
      <c r="G1578" s="4">
        <v>22355</v>
      </c>
      <c r="H1578" t="s">
        <v>2905</v>
      </c>
      <c r="I1578" s="5">
        <v>9033.6</v>
      </c>
      <c r="J1578" s="5">
        <v>821.24</v>
      </c>
      <c r="K1578" s="5">
        <v>-8212.36</v>
      </c>
      <c r="L1578" s="5">
        <v>-9033.6</v>
      </c>
      <c r="M1578" s="5">
        <v>-821.24</v>
      </c>
      <c r="N1578" s="6">
        <v>44957</v>
      </c>
      <c r="O1578" s="6">
        <v>44957</v>
      </c>
      <c r="P1578" s="6">
        <v>44957</v>
      </c>
      <c r="Q1578" t="s">
        <v>2911</v>
      </c>
      <c r="R1578" t="s">
        <v>2907</v>
      </c>
      <c r="S1578" s="4">
        <v>2023</v>
      </c>
      <c r="T1578" s="4">
        <v>2023</v>
      </c>
      <c r="U1578" s="4">
        <v>0</v>
      </c>
      <c r="V1578" s="5">
        <v>0</v>
      </c>
      <c r="W1578" s="6">
        <v>44926</v>
      </c>
      <c r="X1578" t="s">
        <v>32</v>
      </c>
      <c r="Y1578" t="s">
        <v>33</v>
      </c>
      <c r="Z1578" t="s">
        <v>33</v>
      </c>
      <c r="AA1578" t="s">
        <v>2908</v>
      </c>
      <c r="AB1578" t="s">
        <v>2909</v>
      </c>
    </row>
    <row r="1579" spans="1:28">
      <c r="A1579" s="4">
        <v>310777</v>
      </c>
      <c r="B1579" s="4">
        <v>1</v>
      </c>
      <c r="C1579" s="4">
        <v>106966</v>
      </c>
      <c r="D1579" t="s">
        <v>2910</v>
      </c>
      <c r="E1579" t="s">
        <v>2904</v>
      </c>
      <c r="F1579" t="s">
        <v>2905</v>
      </c>
      <c r="G1579" s="4">
        <v>22355</v>
      </c>
      <c r="H1579" t="s">
        <v>2905</v>
      </c>
      <c r="I1579" s="5">
        <v>9033.6</v>
      </c>
      <c r="J1579" s="5">
        <v>8212.36</v>
      </c>
      <c r="K1579" s="5">
        <v>-821.24</v>
      </c>
      <c r="L1579" s="5">
        <v>-9033.6</v>
      </c>
      <c r="M1579" s="5">
        <v>-8212.36</v>
      </c>
      <c r="N1579" s="6">
        <v>45077</v>
      </c>
      <c r="O1579" s="6">
        <v>44957</v>
      </c>
      <c r="P1579" s="6">
        <v>44957</v>
      </c>
      <c r="Q1579" t="s">
        <v>2911</v>
      </c>
      <c r="R1579" t="s">
        <v>2907</v>
      </c>
      <c r="S1579" s="4">
        <v>2023</v>
      </c>
      <c r="T1579" s="4">
        <v>2023</v>
      </c>
      <c r="U1579" s="4">
        <v>120</v>
      </c>
      <c r="V1579" s="5">
        <v>985483.2</v>
      </c>
      <c r="W1579" s="6">
        <v>44926</v>
      </c>
      <c r="X1579" t="s">
        <v>32</v>
      </c>
      <c r="Y1579" t="s">
        <v>33</v>
      </c>
      <c r="Z1579" t="s">
        <v>33</v>
      </c>
      <c r="AA1579" t="s">
        <v>2908</v>
      </c>
      <c r="AB1579" t="s">
        <v>2909</v>
      </c>
    </row>
    <row r="1580" spans="1:28">
      <c r="A1580" s="4">
        <v>314930</v>
      </c>
      <c r="B1580" s="4">
        <v>1</v>
      </c>
      <c r="C1580" s="4">
        <v>109994</v>
      </c>
      <c r="D1580" t="s">
        <v>2912</v>
      </c>
      <c r="E1580" t="s">
        <v>2904</v>
      </c>
      <c r="F1580" t="s">
        <v>2905</v>
      </c>
      <c r="G1580" s="4">
        <v>22355</v>
      </c>
      <c r="H1580" t="s">
        <v>2905</v>
      </c>
      <c r="I1580" s="5">
        <v>9375.4699999999993</v>
      </c>
      <c r="J1580" s="5">
        <v>852.32</v>
      </c>
      <c r="K1580" s="5">
        <v>-8523.15</v>
      </c>
      <c r="L1580" s="5">
        <v>-9375.4699999999993</v>
      </c>
      <c r="M1580" s="5">
        <v>-852.32</v>
      </c>
      <c r="N1580" s="6">
        <v>44974</v>
      </c>
      <c r="O1580" s="6">
        <v>44985</v>
      </c>
      <c r="P1580" s="6">
        <v>44985</v>
      </c>
      <c r="Q1580" t="s">
        <v>2913</v>
      </c>
      <c r="R1580" t="s">
        <v>2907</v>
      </c>
      <c r="S1580" s="4">
        <v>2023</v>
      </c>
      <c r="T1580" s="4">
        <v>2023</v>
      </c>
      <c r="U1580" s="4">
        <v>-11</v>
      </c>
      <c r="V1580" s="5">
        <v>-9375.52</v>
      </c>
      <c r="W1580" s="6">
        <v>44957</v>
      </c>
      <c r="X1580" t="s">
        <v>32</v>
      </c>
      <c r="Y1580" t="s">
        <v>33</v>
      </c>
      <c r="Z1580" t="s">
        <v>33</v>
      </c>
      <c r="AA1580" t="s">
        <v>2908</v>
      </c>
      <c r="AB1580" t="s">
        <v>2909</v>
      </c>
    </row>
    <row r="1581" spans="1:28">
      <c r="A1581" s="4">
        <v>314930</v>
      </c>
      <c r="B1581" s="4">
        <v>1</v>
      </c>
      <c r="C1581" s="4">
        <v>109994</v>
      </c>
      <c r="D1581" t="s">
        <v>2912</v>
      </c>
      <c r="E1581" t="s">
        <v>2904</v>
      </c>
      <c r="F1581" t="s">
        <v>2905</v>
      </c>
      <c r="G1581" s="4">
        <v>22355</v>
      </c>
      <c r="H1581" t="s">
        <v>2905</v>
      </c>
      <c r="I1581" s="5">
        <v>9375.4699999999993</v>
      </c>
      <c r="J1581" s="5">
        <v>8523.15</v>
      </c>
      <c r="K1581" s="5">
        <v>-852.32</v>
      </c>
      <c r="L1581" s="5">
        <v>-9375.4699999999993</v>
      </c>
      <c r="M1581" s="5">
        <v>-8523.15</v>
      </c>
      <c r="N1581" s="6">
        <v>44985</v>
      </c>
      <c r="O1581" s="6">
        <v>44985</v>
      </c>
      <c r="P1581" s="6">
        <v>44985</v>
      </c>
      <c r="Q1581" t="s">
        <v>2913</v>
      </c>
      <c r="R1581" t="s">
        <v>2907</v>
      </c>
      <c r="S1581" s="4">
        <v>2023</v>
      </c>
      <c r="T1581" s="4">
        <v>2023</v>
      </c>
      <c r="U1581" s="4">
        <v>0</v>
      </c>
      <c r="V1581" s="5">
        <v>0</v>
      </c>
      <c r="W1581" s="6">
        <v>44957</v>
      </c>
      <c r="X1581" t="s">
        <v>32</v>
      </c>
      <c r="Y1581" t="s">
        <v>33</v>
      </c>
      <c r="Z1581" t="s">
        <v>33</v>
      </c>
      <c r="AA1581" t="s">
        <v>2908</v>
      </c>
      <c r="AB1581" t="s">
        <v>2909</v>
      </c>
    </row>
    <row r="1582" spans="1:28">
      <c r="A1582" s="4">
        <v>328919</v>
      </c>
      <c r="B1582" s="4">
        <v>1</v>
      </c>
      <c r="C1582" s="4">
        <v>115815</v>
      </c>
      <c r="D1582" t="s">
        <v>2914</v>
      </c>
      <c r="E1582" t="s">
        <v>2904</v>
      </c>
      <c r="F1582" t="s">
        <v>2905</v>
      </c>
      <c r="G1582" s="4">
        <v>22355</v>
      </c>
      <c r="H1582" t="s">
        <v>2905</v>
      </c>
      <c r="I1582" s="5">
        <v>9893.7199999999993</v>
      </c>
      <c r="J1582" s="5">
        <v>899.43</v>
      </c>
      <c r="K1582" s="5">
        <v>-8994.2900000000009</v>
      </c>
      <c r="L1582" s="5">
        <v>-9893.7199999999993</v>
      </c>
      <c r="M1582" s="5">
        <v>-899.43</v>
      </c>
      <c r="N1582" s="6">
        <v>45033</v>
      </c>
      <c r="O1582" s="6">
        <v>45046</v>
      </c>
      <c r="P1582" s="6">
        <v>45046</v>
      </c>
      <c r="Q1582" t="s">
        <v>2915</v>
      </c>
      <c r="R1582" t="s">
        <v>2907</v>
      </c>
      <c r="S1582" s="4">
        <v>2023</v>
      </c>
      <c r="T1582" s="4">
        <v>2023</v>
      </c>
      <c r="U1582" s="4">
        <v>-13</v>
      </c>
      <c r="V1582" s="5">
        <v>-11692.59</v>
      </c>
      <c r="W1582" s="6">
        <v>45016</v>
      </c>
      <c r="X1582" t="s">
        <v>32</v>
      </c>
      <c r="Y1582" t="s">
        <v>33</v>
      </c>
      <c r="Z1582" t="s">
        <v>33</v>
      </c>
      <c r="AA1582" t="s">
        <v>2908</v>
      </c>
      <c r="AB1582" t="s">
        <v>2909</v>
      </c>
    </row>
    <row r="1583" spans="1:28">
      <c r="A1583" s="4">
        <v>328919</v>
      </c>
      <c r="B1583" s="4">
        <v>1</v>
      </c>
      <c r="C1583" s="4">
        <v>115815</v>
      </c>
      <c r="D1583" t="s">
        <v>2914</v>
      </c>
      <c r="E1583" t="s">
        <v>2904</v>
      </c>
      <c r="F1583" t="s">
        <v>2905</v>
      </c>
      <c r="G1583" s="4">
        <v>22355</v>
      </c>
      <c r="H1583" t="s">
        <v>2905</v>
      </c>
      <c r="I1583" s="5">
        <v>9893.7199999999993</v>
      </c>
      <c r="J1583" s="5">
        <v>8994.2900000000009</v>
      </c>
      <c r="K1583" s="5">
        <v>-899.43</v>
      </c>
      <c r="L1583" s="5">
        <v>-9893.7199999999993</v>
      </c>
      <c r="M1583" s="5">
        <v>-8994.2900000000009</v>
      </c>
      <c r="N1583" s="6">
        <v>45056</v>
      </c>
      <c r="O1583" s="6">
        <v>45046</v>
      </c>
      <c r="P1583" s="6">
        <v>45046</v>
      </c>
      <c r="Q1583" t="s">
        <v>2915</v>
      </c>
      <c r="R1583" t="s">
        <v>2907</v>
      </c>
      <c r="S1583" s="4">
        <v>2023</v>
      </c>
      <c r="T1583" s="4">
        <v>2023</v>
      </c>
      <c r="U1583" s="4">
        <v>10</v>
      </c>
      <c r="V1583" s="5">
        <v>89942.9</v>
      </c>
      <c r="W1583" s="6">
        <v>45016</v>
      </c>
      <c r="X1583" t="s">
        <v>32</v>
      </c>
      <c r="Y1583" t="s">
        <v>33</v>
      </c>
      <c r="Z1583" t="s">
        <v>33</v>
      </c>
      <c r="AA1583" t="s">
        <v>2908</v>
      </c>
      <c r="AB1583" t="s">
        <v>2909</v>
      </c>
    </row>
    <row r="1584" spans="1:28">
      <c r="A1584" s="4">
        <v>320016</v>
      </c>
      <c r="B1584" s="4">
        <v>1</v>
      </c>
      <c r="C1584" s="4">
        <v>113620</v>
      </c>
      <c r="D1584" t="s">
        <v>2916</v>
      </c>
      <c r="E1584" t="s">
        <v>2904</v>
      </c>
      <c r="F1584" t="s">
        <v>2905</v>
      </c>
      <c r="G1584" s="4">
        <v>22355</v>
      </c>
      <c r="H1584" t="s">
        <v>2905</v>
      </c>
      <c r="I1584" s="5">
        <v>9064.2800000000007</v>
      </c>
      <c r="J1584" s="5">
        <v>824.03</v>
      </c>
      <c r="K1584" s="5">
        <v>-8240.25</v>
      </c>
      <c r="L1584" s="5">
        <v>-9064.2800000000007</v>
      </c>
      <c r="M1584" s="5">
        <v>-824.03</v>
      </c>
      <c r="N1584" s="6">
        <v>45002</v>
      </c>
      <c r="O1584" s="6">
        <v>45013</v>
      </c>
      <c r="P1584" s="6">
        <v>45013</v>
      </c>
      <c r="Q1584" t="s">
        <v>2917</v>
      </c>
      <c r="R1584" t="s">
        <v>2907</v>
      </c>
      <c r="S1584" s="4">
        <v>2023</v>
      </c>
      <c r="T1584" s="4">
        <v>2023</v>
      </c>
      <c r="U1584" s="4">
        <v>-11</v>
      </c>
      <c r="V1584" s="5">
        <v>-9064.33</v>
      </c>
      <c r="W1584" s="6">
        <v>44985</v>
      </c>
      <c r="X1584" t="s">
        <v>32</v>
      </c>
      <c r="Y1584" t="s">
        <v>33</v>
      </c>
      <c r="Z1584" t="s">
        <v>33</v>
      </c>
      <c r="AA1584" t="s">
        <v>2908</v>
      </c>
      <c r="AB1584" t="s">
        <v>2909</v>
      </c>
    </row>
    <row r="1585" spans="1:28">
      <c r="A1585" s="4">
        <v>320016</v>
      </c>
      <c r="B1585" s="4">
        <v>1</v>
      </c>
      <c r="C1585" s="4">
        <v>113620</v>
      </c>
      <c r="D1585" t="s">
        <v>2916</v>
      </c>
      <c r="E1585" t="s">
        <v>2904</v>
      </c>
      <c r="F1585" t="s">
        <v>2905</v>
      </c>
      <c r="G1585" s="4">
        <v>22355</v>
      </c>
      <c r="H1585" t="s">
        <v>2905</v>
      </c>
      <c r="I1585" s="5">
        <v>9064.2800000000007</v>
      </c>
      <c r="J1585" s="5">
        <v>8240.25</v>
      </c>
      <c r="K1585" s="5">
        <v>-824.03</v>
      </c>
      <c r="L1585" s="5">
        <v>-9064.2800000000007</v>
      </c>
      <c r="M1585" s="5">
        <v>-8240.25</v>
      </c>
      <c r="N1585" s="6">
        <v>45016</v>
      </c>
      <c r="O1585" s="6">
        <v>45013</v>
      </c>
      <c r="P1585" s="6">
        <v>45013</v>
      </c>
      <c r="Q1585" t="s">
        <v>2917</v>
      </c>
      <c r="R1585" t="s">
        <v>2907</v>
      </c>
      <c r="S1585" s="4">
        <v>2023</v>
      </c>
      <c r="T1585" s="4">
        <v>2023</v>
      </c>
      <c r="U1585" s="4">
        <v>3</v>
      </c>
      <c r="V1585" s="5">
        <v>24720.75</v>
      </c>
      <c r="W1585" s="6">
        <v>44985</v>
      </c>
      <c r="X1585" t="s">
        <v>32</v>
      </c>
      <c r="Y1585" t="s">
        <v>33</v>
      </c>
      <c r="Z1585" t="s">
        <v>33</v>
      </c>
      <c r="AA1585" t="s">
        <v>2908</v>
      </c>
      <c r="AB1585" t="s">
        <v>2909</v>
      </c>
    </row>
    <row r="1586" spans="1:28">
      <c r="A1586" s="4">
        <v>348533</v>
      </c>
      <c r="B1586" s="4">
        <v>1</v>
      </c>
      <c r="C1586" s="4">
        <v>118551</v>
      </c>
      <c r="D1586" t="s">
        <v>2918</v>
      </c>
      <c r="E1586" t="s">
        <v>2904</v>
      </c>
      <c r="F1586" t="s">
        <v>2905</v>
      </c>
      <c r="G1586" s="4">
        <v>22355</v>
      </c>
      <c r="H1586" t="s">
        <v>2905</v>
      </c>
      <c r="I1586" s="5">
        <v>8618.27</v>
      </c>
      <c r="J1586" s="5">
        <v>783.48</v>
      </c>
      <c r="K1586" s="5">
        <v>-7834.79</v>
      </c>
      <c r="L1586" s="5">
        <v>-8618.27</v>
      </c>
      <c r="M1586" s="5">
        <v>-783.48</v>
      </c>
      <c r="N1586" s="6">
        <v>45070</v>
      </c>
      <c r="O1586" s="6">
        <v>45081</v>
      </c>
      <c r="P1586" s="6">
        <v>45081</v>
      </c>
      <c r="Q1586" t="s">
        <v>2919</v>
      </c>
      <c r="R1586" t="s">
        <v>2907</v>
      </c>
      <c r="S1586" s="4">
        <v>2023</v>
      </c>
      <c r="T1586" s="4">
        <v>2023</v>
      </c>
      <c r="U1586" s="4">
        <v>-11</v>
      </c>
      <c r="V1586" s="5">
        <v>-8618.2800000000007</v>
      </c>
      <c r="W1586" s="6">
        <v>45050</v>
      </c>
      <c r="X1586" t="s">
        <v>32</v>
      </c>
      <c r="Y1586" t="s">
        <v>33</v>
      </c>
      <c r="Z1586" t="s">
        <v>33</v>
      </c>
      <c r="AA1586" t="s">
        <v>2908</v>
      </c>
      <c r="AB1586" t="s">
        <v>2909</v>
      </c>
    </row>
    <row r="1587" spans="1:28">
      <c r="A1587" s="4">
        <v>314928</v>
      </c>
      <c r="B1587" s="4">
        <v>1</v>
      </c>
      <c r="C1587" s="4">
        <v>109988</v>
      </c>
      <c r="D1587" t="s">
        <v>47</v>
      </c>
      <c r="E1587" t="s">
        <v>2410</v>
      </c>
      <c r="F1587" t="s">
        <v>2411</v>
      </c>
      <c r="G1587" s="4">
        <v>15565</v>
      </c>
      <c r="H1587" t="s">
        <v>2411</v>
      </c>
      <c r="I1587" s="5">
        <v>8597.39</v>
      </c>
      <c r="J1587" s="5">
        <v>781.58</v>
      </c>
      <c r="K1587" s="5">
        <v>-7815.81</v>
      </c>
      <c r="L1587" s="5">
        <v>-8597.39</v>
      </c>
      <c r="M1587" s="5">
        <v>-781.58</v>
      </c>
      <c r="N1587" s="6">
        <v>44974</v>
      </c>
      <c r="O1587" s="6">
        <v>44988</v>
      </c>
      <c r="P1587" s="6">
        <v>44988</v>
      </c>
      <c r="Q1587" t="s">
        <v>50</v>
      </c>
      <c r="R1587" t="s">
        <v>2920</v>
      </c>
      <c r="S1587" s="4">
        <v>2023</v>
      </c>
      <c r="T1587" s="4">
        <v>2023</v>
      </c>
      <c r="U1587" s="4">
        <v>-14</v>
      </c>
      <c r="V1587" s="5">
        <v>-10942.12</v>
      </c>
      <c r="W1587" s="6">
        <v>44960</v>
      </c>
      <c r="X1587" t="s">
        <v>32</v>
      </c>
      <c r="Y1587" t="s">
        <v>33</v>
      </c>
      <c r="Z1587" t="s">
        <v>33</v>
      </c>
      <c r="AA1587" t="s">
        <v>2921</v>
      </c>
      <c r="AB1587" t="s">
        <v>2922</v>
      </c>
    </row>
    <row r="1588" spans="1:28">
      <c r="A1588" s="4">
        <v>314928</v>
      </c>
      <c r="B1588" s="4">
        <v>1</v>
      </c>
      <c r="C1588" s="4">
        <v>109988</v>
      </c>
      <c r="D1588" t="s">
        <v>47</v>
      </c>
      <c r="E1588" t="s">
        <v>2410</v>
      </c>
      <c r="F1588" t="s">
        <v>2411</v>
      </c>
      <c r="G1588" s="4">
        <v>15565</v>
      </c>
      <c r="H1588" t="s">
        <v>2411</v>
      </c>
      <c r="I1588" s="5">
        <v>8597.39</v>
      </c>
      <c r="J1588" s="5">
        <v>7815.81</v>
      </c>
      <c r="K1588" s="5">
        <v>-781.58</v>
      </c>
      <c r="L1588" s="5">
        <v>-8597.39</v>
      </c>
      <c r="M1588" s="5">
        <v>-7815.81</v>
      </c>
      <c r="N1588" s="6">
        <v>44985</v>
      </c>
      <c r="O1588" s="6">
        <v>44988</v>
      </c>
      <c r="P1588" s="6">
        <v>44988</v>
      </c>
      <c r="Q1588" t="s">
        <v>50</v>
      </c>
      <c r="R1588" t="s">
        <v>2920</v>
      </c>
      <c r="S1588" s="4">
        <v>2023</v>
      </c>
      <c r="T1588" s="4">
        <v>2023</v>
      </c>
      <c r="U1588" s="4">
        <v>-3</v>
      </c>
      <c r="V1588" s="5">
        <v>-23447.43</v>
      </c>
      <c r="W1588" s="6">
        <v>44960</v>
      </c>
      <c r="X1588" t="s">
        <v>32</v>
      </c>
      <c r="Y1588" t="s">
        <v>33</v>
      </c>
      <c r="Z1588" t="s">
        <v>33</v>
      </c>
      <c r="AA1588" t="s">
        <v>2921</v>
      </c>
      <c r="AB1588" t="s">
        <v>2922</v>
      </c>
    </row>
    <row r="1589" spans="1:28">
      <c r="A1589" s="4">
        <v>310617</v>
      </c>
      <c r="B1589" s="4">
        <v>1</v>
      </c>
      <c r="C1589" s="4">
        <v>106920</v>
      </c>
      <c r="D1589" t="s">
        <v>51</v>
      </c>
      <c r="E1589" t="s">
        <v>2410</v>
      </c>
      <c r="F1589" t="s">
        <v>2411</v>
      </c>
      <c r="G1589" s="4">
        <v>15565</v>
      </c>
      <c r="H1589" t="s">
        <v>2411</v>
      </c>
      <c r="I1589" s="5">
        <v>14784.58</v>
      </c>
      <c r="J1589" s="5">
        <v>13440.53</v>
      </c>
      <c r="K1589" s="5">
        <v>-1344.05</v>
      </c>
      <c r="L1589" s="5">
        <v>-14784.58</v>
      </c>
      <c r="M1589" s="5">
        <v>-13440.53</v>
      </c>
      <c r="N1589" s="6">
        <v>44969</v>
      </c>
      <c r="O1589" s="6">
        <v>44961</v>
      </c>
      <c r="P1589" s="6">
        <v>44961</v>
      </c>
      <c r="Q1589" t="s">
        <v>54</v>
      </c>
      <c r="R1589" t="s">
        <v>2920</v>
      </c>
      <c r="S1589" s="4">
        <v>2023</v>
      </c>
      <c r="T1589" s="4">
        <v>2023</v>
      </c>
      <c r="U1589" s="4">
        <v>8</v>
      </c>
      <c r="V1589" s="5">
        <v>107524.24</v>
      </c>
      <c r="W1589" s="6">
        <v>44930</v>
      </c>
      <c r="X1589" t="s">
        <v>32</v>
      </c>
      <c r="Y1589" t="s">
        <v>33</v>
      </c>
      <c r="Z1589" t="s">
        <v>33</v>
      </c>
      <c r="AA1589" t="s">
        <v>2921</v>
      </c>
      <c r="AB1589" t="s">
        <v>2922</v>
      </c>
    </row>
    <row r="1590" spans="1:28">
      <c r="A1590" s="4">
        <v>310617</v>
      </c>
      <c r="B1590" s="4">
        <v>1</v>
      </c>
      <c r="C1590" s="4">
        <v>106920</v>
      </c>
      <c r="D1590" t="s">
        <v>51</v>
      </c>
      <c r="E1590" t="s">
        <v>2410</v>
      </c>
      <c r="F1590" t="s">
        <v>2411</v>
      </c>
      <c r="G1590" s="4">
        <v>15565</v>
      </c>
      <c r="H1590" t="s">
        <v>2411</v>
      </c>
      <c r="I1590" s="5">
        <v>14784.58</v>
      </c>
      <c r="J1590" s="5">
        <v>1344.05</v>
      </c>
      <c r="K1590" s="5">
        <v>-13440.53</v>
      </c>
      <c r="L1590" s="5">
        <v>-14784.58</v>
      </c>
      <c r="M1590" s="5">
        <v>-1344.05</v>
      </c>
      <c r="N1590" s="6">
        <v>44957</v>
      </c>
      <c r="O1590" s="6">
        <v>44961</v>
      </c>
      <c r="P1590" s="6">
        <v>44961</v>
      </c>
      <c r="Q1590" t="s">
        <v>54</v>
      </c>
      <c r="R1590" t="s">
        <v>2920</v>
      </c>
      <c r="S1590" s="4">
        <v>2023</v>
      </c>
      <c r="T1590" s="4">
        <v>2023</v>
      </c>
      <c r="U1590" s="4">
        <v>-4</v>
      </c>
      <c r="V1590" s="5">
        <v>-5376.2</v>
      </c>
      <c r="W1590" s="6">
        <v>44930</v>
      </c>
      <c r="X1590" t="s">
        <v>32</v>
      </c>
      <c r="Y1590" t="s">
        <v>33</v>
      </c>
      <c r="Z1590" t="s">
        <v>33</v>
      </c>
      <c r="AA1590" t="s">
        <v>2921</v>
      </c>
      <c r="AB1590" t="s">
        <v>2922</v>
      </c>
    </row>
    <row r="1591" spans="1:28">
      <c r="A1591" s="4">
        <v>310619</v>
      </c>
      <c r="B1591" s="4">
        <v>1</v>
      </c>
      <c r="C1591" s="4">
        <v>106924</v>
      </c>
      <c r="D1591" t="s">
        <v>2923</v>
      </c>
      <c r="E1591" t="s">
        <v>2410</v>
      </c>
      <c r="F1591" t="s">
        <v>2411</v>
      </c>
      <c r="G1591" s="4">
        <v>15565</v>
      </c>
      <c r="H1591" t="s">
        <v>2411</v>
      </c>
      <c r="I1591" s="5">
        <v>4680.95</v>
      </c>
      <c r="J1591" s="5">
        <v>4255.41</v>
      </c>
      <c r="K1591" s="5">
        <v>-425.54</v>
      </c>
      <c r="L1591" s="5">
        <v>-4680.95</v>
      </c>
      <c r="M1591" s="5">
        <v>-4255.41</v>
      </c>
      <c r="N1591" s="6">
        <v>44985</v>
      </c>
      <c r="O1591" s="6">
        <v>44961</v>
      </c>
      <c r="P1591" s="6">
        <v>44961</v>
      </c>
      <c r="Q1591" t="s">
        <v>2924</v>
      </c>
      <c r="R1591" t="s">
        <v>2920</v>
      </c>
      <c r="S1591" s="4">
        <v>2023</v>
      </c>
      <c r="T1591" s="4">
        <v>2023</v>
      </c>
      <c r="U1591" s="4">
        <v>24</v>
      </c>
      <c r="V1591" s="5">
        <v>102129.84</v>
      </c>
      <c r="W1591" s="6">
        <v>44930</v>
      </c>
      <c r="X1591" t="s">
        <v>32</v>
      </c>
      <c r="Y1591" t="s">
        <v>33</v>
      </c>
      <c r="Z1591" t="s">
        <v>33</v>
      </c>
      <c r="AA1591" t="s">
        <v>2921</v>
      </c>
      <c r="AB1591" t="s">
        <v>2922</v>
      </c>
    </row>
    <row r="1592" spans="1:28">
      <c r="A1592" s="4">
        <v>310619</v>
      </c>
      <c r="B1592" s="4">
        <v>1</v>
      </c>
      <c r="C1592" s="4">
        <v>106924</v>
      </c>
      <c r="D1592" t="s">
        <v>2923</v>
      </c>
      <c r="E1592" t="s">
        <v>2410</v>
      </c>
      <c r="F1592" t="s">
        <v>2411</v>
      </c>
      <c r="G1592" s="4">
        <v>15565</v>
      </c>
      <c r="H1592" t="s">
        <v>2411</v>
      </c>
      <c r="I1592" s="5">
        <v>4680.95</v>
      </c>
      <c r="J1592" s="5">
        <v>425.54</v>
      </c>
      <c r="K1592" s="5">
        <v>-4255.41</v>
      </c>
      <c r="L1592" s="5">
        <v>-4680.95</v>
      </c>
      <c r="M1592" s="5">
        <v>-425.54</v>
      </c>
      <c r="N1592" s="6">
        <v>44957</v>
      </c>
      <c r="O1592" s="6">
        <v>44961</v>
      </c>
      <c r="P1592" s="6">
        <v>44961</v>
      </c>
      <c r="Q1592" t="s">
        <v>2924</v>
      </c>
      <c r="R1592" t="s">
        <v>2920</v>
      </c>
      <c r="S1592" s="4">
        <v>2023</v>
      </c>
      <c r="T1592" s="4">
        <v>2023</v>
      </c>
      <c r="U1592" s="4">
        <v>-4</v>
      </c>
      <c r="V1592" s="5">
        <v>-1702.16</v>
      </c>
      <c r="W1592" s="6">
        <v>44930</v>
      </c>
      <c r="X1592" t="s">
        <v>32</v>
      </c>
      <c r="Y1592" t="s">
        <v>33</v>
      </c>
      <c r="Z1592" t="s">
        <v>33</v>
      </c>
      <c r="AA1592" t="s">
        <v>2921</v>
      </c>
      <c r="AB1592" t="s">
        <v>2922</v>
      </c>
    </row>
    <row r="1593" spans="1:28">
      <c r="A1593" s="4">
        <v>310622</v>
      </c>
      <c r="B1593" s="4">
        <v>1</v>
      </c>
      <c r="C1593" s="4">
        <v>106928</v>
      </c>
      <c r="D1593" t="s">
        <v>1346</v>
      </c>
      <c r="E1593" t="s">
        <v>2410</v>
      </c>
      <c r="F1593" t="s">
        <v>2411</v>
      </c>
      <c r="G1593" s="4">
        <v>15565</v>
      </c>
      <c r="H1593" t="s">
        <v>2411</v>
      </c>
      <c r="I1593" s="5">
        <v>15442.56</v>
      </c>
      <c r="J1593" s="5">
        <v>1403.87</v>
      </c>
      <c r="K1593" s="5">
        <v>-14038.69</v>
      </c>
      <c r="L1593" s="5">
        <v>-15442.56</v>
      </c>
      <c r="M1593" s="5">
        <v>-1403.87</v>
      </c>
      <c r="N1593" s="6">
        <v>44957</v>
      </c>
      <c r="O1593" s="6">
        <v>44961</v>
      </c>
      <c r="P1593" s="6">
        <v>44961</v>
      </c>
      <c r="Q1593" t="s">
        <v>1347</v>
      </c>
      <c r="R1593" t="s">
        <v>2920</v>
      </c>
      <c r="S1593" s="4">
        <v>2023</v>
      </c>
      <c r="T1593" s="4">
        <v>2023</v>
      </c>
      <c r="U1593" s="4">
        <v>-4</v>
      </c>
      <c r="V1593" s="5">
        <v>-5615.48</v>
      </c>
      <c r="W1593" s="6">
        <v>44930</v>
      </c>
      <c r="X1593" t="s">
        <v>32</v>
      </c>
      <c r="Y1593" t="s">
        <v>33</v>
      </c>
      <c r="Z1593" t="s">
        <v>33</v>
      </c>
      <c r="AA1593" t="s">
        <v>2921</v>
      </c>
      <c r="AB1593" t="s">
        <v>2922</v>
      </c>
    </row>
    <row r="1594" spans="1:28">
      <c r="A1594" s="4">
        <v>310622</v>
      </c>
      <c r="B1594" s="4">
        <v>1</v>
      </c>
      <c r="C1594" s="4">
        <v>106928</v>
      </c>
      <c r="D1594" t="s">
        <v>1346</v>
      </c>
      <c r="E1594" t="s">
        <v>2410</v>
      </c>
      <c r="F1594" t="s">
        <v>2411</v>
      </c>
      <c r="G1594" s="4">
        <v>15565</v>
      </c>
      <c r="H1594" t="s">
        <v>2411</v>
      </c>
      <c r="I1594" s="5">
        <v>15442.56</v>
      </c>
      <c r="J1594" s="5">
        <v>14038.69</v>
      </c>
      <c r="K1594" s="5">
        <v>-1403.87</v>
      </c>
      <c r="L1594" s="5">
        <v>-15442.56</v>
      </c>
      <c r="M1594" s="5">
        <v>-14038.69</v>
      </c>
      <c r="N1594" s="6">
        <v>44969</v>
      </c>
      <c r="O1594" s="6">
        <v>44961</v>
      </c>
      <c r="P1594" s="6">
        <v>44961</v>
      </c>
      <c r="Q1594" t="s">
        <v>1347</v>
      </c>
      <c r="R1594" t="s">
        <v>2920</v>
      </c>
      <c r="S1594" s="4">
        <v>2023</v>
      </c>
      <c r="T1594" s="4">
        <v>2023</v>
      </c>
      <c r="U1594" s="4">
        <v>8</v>
      </c>
      <c r="V1594" s="5">
        <v>112309.52</v>
      </c>
      <c r="W1594" s="6">
        <v>44930</v>
      </c>
      <c r="X1594" t="s">
        <v>32</v>
      </c>
      <c r="Y1594" t="s">
        <v>33</v>
      </c>
      <c r="Z1594" t="s">
        <v>33</v>
      </c>
      <c r="AA1594" t="s">
        <v>2921</v>
      </c>
      <c r="AB1594" t="s">
        <v>2922</v>
      </c>
    </row>
    <row r="1595" spans="1:28">
      <c r="A1595" s="4">
        <v>310572</v>
      </c>
      <c r="B1595" s="4">
        <v>1</v>
      </c>
      <c r="C1595" s="4">
        <v>106876</v>
      </c>
      <c r="D1595" t="s">
        <v>260</v>
      </c>
      <c r="E1595" t="s">
        <v>2410</v>
      </c>
      <c r="F1595" t="s">
        <v>2411</v>
      </c>
      <c r="G1595" s="4">
        <v>15565</v>
      </c>
      <c r="H1595" t="s">
        <v>2411</v>
      </c>
      <c r="I1595" s="5">
        <v>15460.79</v>
      </c>
      <c r="J1595" s="5">
        <v>1405.53</v>
      </c>
      <c r="K1595" s="5">
        <v>-14055.26</v>
      </c>
      <c r="L1595" s="5">
        <v>-15460.79</v>
      </c>
      <c r="M1595" s="5">
        <v>-1405.53</v>
      </c>
      <c r="N1595" s="6">
        <v>44957</v>
      </c>
      <c r="O1595" s="6">
        <v>44961</v>
      </c>
      <c r="P1595" s="6">
        <v>44961</v>
      </c>
      <c r="Q1595" t="s">
        <v>261</v>
      </c>
      <c r="R1595" t="s">
        <v>2925</v>
      </c>
      <c r="S1595" s="4">
        <v>2023</v>
      </c>
      <c r="T1595" s="4">
        <v>2023</v>
      </c>
      <c r="U1595" s="4">
        <v>-4</v>
      </c>
      <c r="V1595" s="5">
        <v>-5622.12</v>
      </c>
      <c r="W1595" s="6">
        <v>44930</v>
      </c>
      <c r="X1595" t="s">
        <v>32</v>
      </c>
      <c r="Y1595" t="s">
        <v>33</v>
      </c>
      <c r="Z1595" t="s">
        <v>33</v>
      </c>
      <c r="AA1595" t="s">
        <v>2921</v>
      </c>
      <c r="AB1595" t="s">
        <v>2922</v>
      </c>
    </row>
    <row r="1596" spans="1:28">
      <c r="A1596" s="4">
        <v>310572</v>
      </c>
      <c r="B1596" s="4">
        <v>1</v>
      </c>
      <c r="C1596" s="4">
        <v>106876</v>
      </c>
      <c r="D1596" t="s">
        <v>260</v>
      </c>
      <c r="E1596" t="s">
        <v>2410</v>
      </c>
      <c r="F1596" t="s">
        <v>2411</v>
      </c>
      <c r="G1596" s="4">
        <v>15565</v>
      </c>
      <c r="H1596" t="s">
        <v>2411</v>
      </c>
      <c r="I1596" s="5">
        <v>15460.79</v>
      </c>
      <c r="J1596" s="5">
        <v>14055.26</v>
      </c>
      <c r="K1596" s="5">
        <v>-1405.53</v>
      </c>
      <c r="L1596" s="5">
        <v>-15460.79</v>
      </c>
      <c r="M1596" s="5">
        <v>-14055.26</v>
      </c>
      <c r="N1596" s="6">
        <v>44969</v>
      </c>
      <c r="O1596" s="6">
        <v>44961</v>
      </c>
      <c r="P1596" s="6">
        <v>44961</v>
      </c>
      <c r="Q1596" t="s">
        <v>261</v>
      </c>
      <c r="R1596" t="s">
        <v>2925</v>
      </c>
      <c r="S1596" s="4">
        <v>2023</v>
      </c>
      <c r="T1596" s="4">
        <v>2023</v>
      </c>
      <c r="U1596" s="4">
        <v>8</v>
      </c>
      <c r="V1596" s="5">
        <v>112442.08</v>
      </c>
      <c r="W1596" s="6">
        <v>44930</v>
      </c>
      <c r="X1596" t="s">
        <v>32</v>
      </c>
      <c r="Y1596" t="s">
        <v>33</v>
      </c>
      <c r="Z1596" t="s">
        <v>33</v>
      </c>
      <c r="AA1596" t="s">
        <v>2921</v>
      </c>
      <c r="AB1596" t="s">
        <v>2922</v>
      </c>
    </row>
    <row r="1597" spans="1:28">
      <c r="A1597" s="4">
        <v>307960</v>
      </c>
      <c r="B1597" s="4">
        <v>1</v>
      </c>
      <c r="C1597" s="4">
        <v>106678</v>
      </c>
      <c r="D1597" t="s">
        <v>2926</v>
      </c>
      <c r="E1597" t="s">
        <v>2410</v>
      </c>
      <c r="F1597" t="s">
        <v>2411</v>
      </c>
      <c r="G1597" s="4">
        <v>15565</v>
      </c>
      <c r="H1597" t="s">
        <v>2411</v>
      </c>
      <c r="I1597" s="5">
        <v>14314.65</v>
      </c>
      <c r="J1597" s="5">
        <v>1301.33</v>
      </c>
      <c r="K1597" s="5">
        <v>-13013.32</v>
      </c>
      <c r="L1597" s="5">
        <v>-14314.65</v>
      </c>
      <c r="M1597" s="5">
        <v>-1301.33</v>
      </c>
      <c r="N1597" s="6">
        <v>44956</v>
      </c>
      <c r="O1597" s="6">
        <v>44961</v>
      </c>
      <c r="P1597" s="6">
        <v>44961</v>
      </c>
      <c r="Q1597" t="s">
        <v>2927</v>
      </c>
      <c r="R1597" t="s">
        <v>2925</v>
      </c>
      <c r="S1597" s="4">
        <v>2023</v>
      </c>
      <c r="T1597" s="4">
        <v>2023</v>
      </c>
      <c r="U1597" s="4">
        <v>-5</v>
      </c>
      <c r="V1597" s="5">
        <v>-6506.65</v>
      </c>
      <c r="W1597" s="6">
        <v>44930</v>
      </c>
      <c r="X1597" t="s">
        <v>32</v>
      </c>
      <c r="Y1597" t="s">
        <v>33</v>
      </c>
      <c r="Z1597" t="s">
        <v>33</v>
      </c>
      <c r="AA1597" t="s">
        <v>2921</v>
      </c>
      <c r="AB1597" t="s">
        <v>2922</v>
      </c>
    </row>
    <row r="1598" spans="1:28">
      <c r="A1598" s="4">
        <v>307960</v>
      </c>
      <c r="B1598" s="4">
        <v>1</v>
      </c>
      <c r="C1598" s="4">
        <v>106678</v>
      </c>
      <c r="D1598" t="s">
        <v>2926</v>
      </c>
      <c r="E1598" t="s">
        <v>2410</v>
      </c>
      <c r="F1598" t="s">
        <v>2411</v>
      </c>
      <c r="G1598" s="4">
        <v>15565</v>
      </c>
      <c r="H1598" t="s">
        <v>2411</v>
      </c>
      <c r="I1598" s="5">
        <v>14314.65</v>
      </c>
      <c r="J1598" s="5">
        <v>13013.32</v>
      </c>
      <c r="K1598" s="5">
        <v>-1301.33</v>
      </c>
      <c r="L1598" s="5">
        <v>-14314.65</v>
      </c>
      <c r="M1598" s="5">
        <v>-13013.32</v>
      </c>
      <c r="N1598" s="6">
        <v>44969</v>
      </c>
      <c r="O1598" s="6">
        <v>44961</v>
      </c>
      <c r="P1598" s="6">
        <v>44961</v>
      </c>
      <c r="Q1598" t="s">
        <v>2927</v>
      </c>
      <c r="R1598" t="s">
        <v>2925</v>
      </c>
      <c r="S1598" s="4">
        <v>2023</v>
      </c>
      <c r="T1598" s="4">
        <v>2023</v>
      </c>
      <c r="U1598" s="4">
        <v>8</v>
      </c>
      <c r="V1598" s="5">
        <v>104106.56</v>
      </c>
      <c r="W1598" s="6">
        <v>44930</v>
      </c>
      <c r="X1598" t="s">
        <v>32</v>
      </c>
      <c r="Y1598" t="s">
        <v>33</v>
      </c>
      <c r="Z1598" t="s">
        <v>33</v>
      </c>
      <c r="AA1598" t="s">
        <v>2921</v>
      </c>
      <c r="AB1598" t="s">
        <v>2922</v>
      </c>
    </row>
    <row r="1599" spans="1:28">
      <c r="A1599" s="4">
        <v>291113</v>
      </c>
      <c r="B1599" s="4">
        <v>1</v>
      </c>
      <c r="C1599" s="4">
        <v>102127</v>
      </c>
      <c r="D1599" t="s">
        <v>2928</v>
      </c>
      <c r="E1599" t="s">
        <v>353</v>
      </c>
      <c r="F1599" t="s">
        <v>354</v>
      </c>
      <c r="G1599" s="4">
        <v>20074</v>
      </c>
      <c r="H1599" t="s">
        <v>354</v>
      </c>
      <c r="I1599" s="5">
        <v>19520.04</v>
      </c>
      <c r="J1599" s="5">
        <v>3520.01</v>
      </c>
      <c r="K1599" s="5">
        <v>-16000.03</v>
      </c>
      <c r="L1599" s="5">
        <v>-19520.04</v>
      </c>
      <c r="M1599" s="5">
        <v>-3520.01</v>
      </c>
      <c r="N1599" s="6">
        <v>44914</v>
      </c>
      <c r="O1599" s="6">
        <v>44933</v>
      </c>
      <c r="P1599" s="6">
        <v>44933</v>
      </c>
      <c r="Q1599" t="s">
        <v>2929</v>
      </c>
      <c r="R1599" t="s">
        <v>2930</v>
      </c>
      <c r="S1599" s="4">
        <v>2023</v>
      </c>
      <c r="T1599" s="4">
        <v>2022</v>
      </c>
      <c r="U1599" s="4">
        <v>-19</v>
      </c>
      <c r="V1599" s="5">
        <v>-66880.19</v>
      </c>
      <c r="W1599" s="6">
        <v>44902</v>
      </c>
      <c r="X1599" t="s">
        <v>32</v>
      </c>
      <c r="Y1599" t="s">
        <v>33</v>
      </c>
      <c r="Z1599" t="s">
        <v>33</v>
      </c>
      <c r="AA1599" t="s">
        <v>2931</v>
      </c>
      <c r="AB1599" t="s">
        <v>2932</v>
      </c>
    </row>
    <row r="1600" spans="1:28">
      <c r="A1600" s="4">
        <v>291113</v>
      </c>
      <c r="B1600" s="4">
        <v>1</v>
      </c>
      <c r="C1600" s="4">
        <v>102127</v>
      </c>
      <c r="D1600" t="s">
        <v>2928</v>
      </c>
      <c r="E1600" t="s">
        <v>353</v>
      </c>
      <c r="F1600" t="s">
        <v>354</v>
      </c>
      <c r="G1600" s="4">
        <v>20074</v>
      </c>
      <c r="H1600" t="s">
        <v>354</v>
      </c>
      <c r="I1600" s="5">
        <v>19520.04</v>
      </c>
      <c r="J1600" s="5">
        <v>16000.03</v>
      </c>
      <c r="K1600" s="5">
        <v>-3520.01</v>
      </c>
      <c r="L1600" s="5">
        <v>-19520.04</v>
      </c>
      <c r="M1600" s="5">
        <v>-16000.03</v>
      </c>
      <c r="N1600" s="6">
        <v>44922</v>
      </c>
      <c r="O1600" s="6">
        <v>44933</v>
      </c>
      <c r="P1600" s="6">
        <v>44933</v>
      </c>
      <c r="Q1600" t="s">
        <v>2929</v>
      </c>
      <c r="R1600" t="s">
        <v>2930</v>
      </c>
      <c r="S1600" s="4">
        <v>2023</v>
      </c>
      <c r="T1600" s="4">
        <v>2022</v>
      </c>
      <c r="U1600" s="4">
        <v>-11</v>
      </c>
      <c r="V1600" s="5">
        <v>-176000.33</v>
      </c>
      <c r="W1600" s="6">
        <v>44902</v>
      </c>
      <c r="X1600" t="s">
        <v>32</v>
      </c>
      <c r="Y1600" t="s">
        <v>33</v>
      </c>
      <c r="Z1600" t="s">
        <v>33</v>
      </c>
      <c r="AA1600" t="s">
        <v>2931</v>
      </c>
      <c r="AB1600" t="s">
        <v>2932</v>
      </c>
    </row>
    <row r="1601" spans="1:28">
      <c r="A1601" s="4">
        <v>318430</v>
      </c>
      <c r="B1601" s="4">
        <v>1</v>
      </c>
      <c r="C1601" s="4">
        <v>113004</v>
      </c>
      <c r="D1601" t="s">
        <v>2933</v>
      </c>
      <c r="E1601" t="s">
        <v>2934</v>
      </c>
      <c r="F1601" t="s">
        <v>2935</v>
      </c>
      <c r="G1601" s="4">
        <v>22353</v>
      </c>
      <c r="H1601" t="s">
        <v>2935</v>
      </c>
      <c r="I1601" s="5">
        <v>8997.5</v>
      </c>
      <c r="J1601" s="5">
        <v>7375</v>
      </c>
      <c r="K1601" s="5">
        <v>-1622.5</v>
      </c>
      <c r="L1601" s="5">
        <v>-8997.5</v>
      </c>
      <c r="M1601" s="5">
        <v>-7375</v>
      </c>
      <c r="N1601" s="6">
        <v>45016</v>
      </c>
      <c r="O1601" s="6">
        <v>45006</v>
      </c>
      <c r="P1601" s="6">
        <v>45006</v>
      </c>
      <c r="Q1601" t="s">
        <v>2936</v>
      </c>
      <c r="R1601" t="s">
        <v>2937</v>
      </c>
      <c r="S1601" s="4">
        <v>2023</v>
      </c>
      <c r="T1601" s="4">
        <v>2023</v>
      </c>
      <c r="U1601" s="4">
        <v>10</v>
      </c>
      <c r="V1601" s="5">
        <v>73750</v>
      </c>
      <c r="W1601" s="6">
        <v>44978</v>
      </c>
      <c r="X1601" t="s">
        <v>32</v>
      </c>
      <c r="Y1601" t="s">
        <v>33</v>
      </c>
      <c r="Z1601" t="s">
        <v>33</v>
      </c>
      <c r="AA1601" t="s">
        <v>2938</v>
      </c>
      <c r="AB1601" t="s">
        <v>2939</v>
      </c>
    </row>
    <row r="1602" spans="1:28">
      <c r="A1602" s="4">
        <v>318430</v>
      </c>
      <c r="B1602" s="4">
        <v>1</v>
      </c>
      <c r="C1602" s="4">
        <v>113004</v>
      </c>
      <c r="D1602" t="s">
        <v>2933</v>
      </c>
      <c r="E1602" t="s">
        <v>2934</v>
      </c>
      <c r="F1602" t="s">
        <v>2935</v>
      </c>
      <c r="G1602" s="4">
        <v>22353</v>
      </c>
      <c r="H1602" t="s">
        <v>2935</v>
      </c>
      <c r="I1602" s="5">
        <v>8997.5</v>
      </c>
      <c r="J1602" s="5">
        <v>1622.5</v>
      </c>
      <c r="K1602" s="5">
        <v>-7375</v>
      </c>
      <c r="L1602" s="5">
        <v>-8997.5</v>
      </c>
      <c r="M1602" s="5">
        <v>-1622.5</v>
      </c>
      <c r="N1602" s="6">
        <v>44985</v>
      </c>
      <c r="O1602" s="6">
        <v>45006</v>
      </c>
      <c r="P1602" s="6">
        <v>45006</v>
      </c>
      <c r="Q1602" t="s">
        <v>2936</v>
      </c>
      <c r="R1602" t="s">
        <v>2937</v>
      </c>
      <c r="S1602" s="4">
        <v>2023</v>
      </c>
      <c r="T1602" s="4">
        <v>2023</v>
      </c>
      <c r="U1602" s="4">
        <v>-21</v>
      </c>
      <c r="V1602" s="5">
        <v>-34072.5</v>
      </c>
      <c r="W1602" s="6">
        <v>44978</v>
      </c>
      <c r="X1602" t="s">
        <v>32</v>
      </c>
      <c r="Y1602" t="s">
        <v>33</v>
      </c>
      <c r="Z1602" t="s">
        <v>33</v>
      </c>
      <c r="AA1602" t="s">
        <v>2938</v>
      </c>
      <c r="AB1602" t="s">
        <v>2939</v>
      </c>
    </row>
    <row r="1603" spans="1:28">
      <c r="A1603" s="4">
        <v>297207</v>
      </c>
      <c r="B1603" s="4">
        <v>1</v>
      </c>
      <c r="C1603" s="4">
        <v>103417</v>
      </c>
      <c r="D1603" t="s">
        <v>2940</v>
      </c>
      <c r="E1603" t="s">
        <v>2941</v>
      </c>
      <c r="F1603" t="s">
        <v>2942</v>
      </c>
      <c r="G1603" s="4">
        <v>21150</v>
      </c>
      <c r="H1603" t="s">
        <v>2942</v>
      </c>
      <c r="I1603" s="5">
        <v>951.6</v>
      </c>
      <c r="J1603" s="5">
        <v>171.6</v>
      </c>
      <c r="K1603" s="5">
        <v>-780</v>
      </c>
      <c r="L1603" s="5">
        <v>-951.6</v>
      </c>
      <c r="M1603" s="5">
        <v>-171.6</v>
      </c>
      <c r="N1603" s="6">
        <v>44926</v>
      </c>
      <c r="O1603" s="6">
        <v>44956</v>
      </c>
      <c r="P1603" s="6">
        <v>44956</v>
      </c>
      <c r="Q1603" t="s">
        <v>2943</v>
      </c>
      <c r="R1603" t="s">
        <v>2944</v>
      </c>
      <c r="S1603" s="4">
        <v>2023</v>
      </c>
      <c r="T1603" s="4">
        <v>2022</v>
      </c>
      <c r="U1603" s="4">
        <v>-30</v>
      </c>
      <c r="V1603" s="5">
        <v>-5148</v>
      </c>
      <c r="W1603" s="6">
        <v>44925</v>
      </c>
      <c r="X1603" t="s">
        <v>32</v>
      </c>
      <c r="Y1603" t="s">
        <v>33</v>
      </c>
      <c r="Z1603" t="s">
        <v>33</v>
      </c>
      <c r="AA1603" t="s">
        <v>2945</v>
      </c>
      <c r="AB1603" t="s">
        <v>2946</v>
      </c>
    </row>
    <row r="1604" spans="1:28">
      <c r="A1604" s="4">
        <v>297207</v>
      </c>
      <c r="B1604" s="4">
        <v>1</v>
      </c>
      <c r="C1604" s="4">
        <v>103417</v>
      </c>
      <c r="D1604" t="s">
        <v>2940</v>
      </c>
      <c r="E1604" t="s">
        <v>2941</v>
      </c>
      <c r="F1604" t="s">
        <v>2942</v>
      </c>
      <c r="G1604" s="4">
        <v>21150</v>
      </c>
      <c r="H1604" t="s">
        <v>2942</v>
      </c>
      <c r="I1604" s="5">
        <v>951.6</v>
      </c>
      <c r="J1604" s="5">
        <v>780</v>
      </c>
      <c r="K1604" s="5">
        <v>-171.6</v>
      </c>
      <c r="L1604" s="5">
        <v>-951.6</v>
      </c>
      <c r="M1604" s="5">
        <v>-780</v>
      </c>
      <c r="N1604" s="6">
        <v>44974</v>
      </c>
      <c r="O1604" s="6">
        <v>44956</v>
      </c>
      <c r="P1604" s="6">
        <v>44956</v>
      </c>
      <c r="Q1604" t="s">
        <v>2943</v>
      </c>
      <c r="R1604" t="s">
        <v>2944</v>
      </c>
      <c r="S1604" s="4">
        <v>2023</v>
      </c>
      <c r="T1604" s="4">
        <v>2023</v>
      </c>
      <c r="U1604" s="4">
        <v>18</v>
      </c>
      <c r="V1604" s="5">
        <v>14040</v>
      </c>
      <c r="W1604" s="6">
        <v>44925</v>
      </c>
      <c r="X1604" t="s">
        <v>32</v>
      </c>
      <c r="Y1604" t="s">
        <v>33</v>
      </c>
      <c r="Z1604" t="s">
        <v>33</v>
      </c>
      <c r="AA1604" t="s">
        <v>2945</v>
      </c>
      <c r="AB1604" t="s">
        <v>2946</v>
      </c>
    </row>
    <row r="1605" spans="1:28">
      <c r="A1605" s="4">
        <v>306866</v>
      </c>
      <c r="B1605" s="4">
        <v>1</v>
      </c>
      <c r="C1605" s="4">
        <v>106609</v>
      </c>
      <c r="D1605" t="s">
        <v>2947</v>
      </c>
      <c r="E1605" t="s">
        <v>2110</v>
      </c>
      <c r="F1605" t="s">
        <v>2111</v>
      </c>
      <c r="G1605" s="4">
        <v>14673</v>
      </c>
      <c r="H1605" t="s">
        <v>2111</v>
      </c>
      <c r="I1605" s="5">
        <v>610</v>
      </c>
      <c r="J1605" s="5">
        <v>500</v>
      </c>
      <c r="K1605" s="5">
        <v>-110</v>
      </c>
      <c r="L1605" s="5">
        <v>-610</v>
      </c>
      <c r="M1605" s="5">
        <v>-500</v>
      </c>
      <c r="N1605" s="6">
        <v>45016</v>
      </c>
      <c r="O1605" s="6">
        <v>44997</v>
      </c>
      <c r="P1605" s="6">
        <v>44997</v>
      </c>
      <c r="Q1605" t="s">
        <v>2948</v>
      </c>
      <c r="R1605" t="s">
        <v>2949</v>
      </c>
      <c r="S1605" s="4">
        <v>2023</v>
      </c>
      <c r="T1605" s="4">
        <v>2023</v>
      </c>
      <c r="U1605" s="4">
        <v>19</v>
      </c>
      <c r="V1605" s="5">
        <v>9500</v>
      </c>
      <c r="W1605" s="6">
        <v>44938</v>
      </c>
      <c r="X1605" t="s">
        <v>32</v>
      </c>
      <c r="Y1605" t="s">
        <v>33</v>
      </c>
      <c r="Z1605" t="s">
        <v>33</v>
      </c>
      <c r="AA1605" t="s">
        <v>2950</v>
      </c>
      <c r="AB1605" t="s">
        <v>2951</v>
      </c>
    </row>
    <row r="1606" spans="1:28">
      <c r="A1606" s="4">
        <v>306866</v>
      </c>
      <c r="B1606" s="4">
        <v>1</v>
      </c>
      <c r="C1606" s="4">
        <v>106609</v>
      </c>
      <c r="D1606" t="s">
        <v>2947</v>
      </c>
      <c r="E1606" t="s">
        <v>2110</v>
      </c>
      <c r="F1606" t="s">
        <v>2111</v>
      </c>
      <c r="G1606" s="4">
        <v>14673</v>
      </c>
      <c r="H1606" t="s">
        <v>2111</v>
      </c>
      <c r="I1606" s="5">
        <v>610</v>
      </c>
      <c r="J1606" s="5">
        <v>110</v>
      </c>
      <c r="K1606" s="5">
        <v>-500</v>
      </c>
      <c r="L1606" s="5">
        <v>-610</v>
      </c>
      <c r="M1606" s="5">
        <v>-110</v>
      </c>
      <c r="N1606" s="6">
        <v>44953</v>
      </c>
      <c r="O1606" s="6">
        <v>44997</v>
      </c>
      <c r="P1606" s="6">
        <v>44997</v>
      </c>
      <c r="Q1606" t="s">
        <v>2948</v>
      </c>
      <c r="R1606" t="s">
        <v>2949</v>
      </c>
      <c r="S1606" s="4">
        <v>2023</v>
      </c>
      <c r="T1606" s="4">
        <v>2023</v>
      </c>
      <c r="U1606" s="4">
        <v>-44</v>
      </c>
      <c r="V1606" s="5">
        <v>-4840</v>
      </c>
      <c r="W1606" s="6">
        <v>44938</v>
      </c>
      <c r="X1606" t="s">
        <v>32</v>
      </c>
      <c r="Y1606" t="s">
        <v>33</v>
      </c>
      <c r="Z1606" t="s">
        <v>33</v>
      </c>
      <c r="AA1606" t="s">
        <v>2950</v>
      </c>
      <c r="AB1606" t="s">
        <v>2951</v>
      </c>
    </row>
    <row r="1607" spans="1:28">
      <c r="A1607" s="4">
        <v>314359</v>
      </c>
      <c r="B1607" s="4">
        <v>1</v>
      </c>
      <c r="C1607" s="4">
        <v>109257</v>
      </c>
      <c r="D1607" t="s">
        <v>2952</v>
      </c>
      <c r="E1607" t="s">
        <v>2110</v>
      </c>
      <c r="F1607" t="s">
        <v>2111</v>
      </c>
      <c r="G1607" s="4">
        <v>14673</v>
      </c>
      <c r="H1607" t="s">
        <v>2111</v>
      </c>
      <c r="I1607" s="5">
        <v>305</v>
      </c>
      <c r="J1607" s="5">
        <v>250</v>
      </c>
      <c r="K1607" s="5">
        <v>-55</v>
      </c>
      <c r="L1607" s="5">
        <v>-305</v>
      </c>
      <c r="M1607" s="5">
        <v>-250</v>
      </c>
      <c r="N1607" s="6">
        <v>45016</v>
      </c>
      <c r="O1607" s="6">
        <v>45016</v>
      </c>
      <c r="P1607" s="6">
        <v>45016</v>
      </c>
      <c r="Q1607" t="s">
        <v>2953</v>
      </c>
      <c r="R1607" t="s">
        <v>2954</v>
      </c>
      <c r="S1607" s="4">
        <v>2023</v>
      </c>
      <c r="T1607" s="4">
        <v>2023</v>
      </c>
      <c r="U1607" s="4">
        <v>0</v>
      </c>
      <c r="V1607" s="5">
        <v>0</v>
      </c>
      <c r="W1607" s="6">
        <v>44957</v>
      </c>
      <c r="X1607" t="s">
        <v>32</v>
      </c>
      <c r="Y1607" t="s">
        <v>33</v>
      </c>
      <c r="Z1607" t="s">
        <v>33</v>
      </c>
      <c r="AA1607" t="s">
        <v>2950</v>
      </c>
      <c r="AB1607" t="s">
        <v>2951</v>
      </c>
    </row>
    <row r="1608" spans="1:28">
      <c r="A1608" s="4">
        <v>314359</v>
      </c>
      <c r="B1608" s="4">
        <v>1</v>
      </c>
      <c r="C1608" s="4">
        <v>109257</v>
      </c>
      <c r="D1608" t="s">
        <v>2952</v>
      </c>
      <c r="E1608" t="s">
        <v>2110</v>
      </c>
      <c r="F1608" t="s">
        <v>2111</v>
      </c>
      <c r="G1608" s="4">
        <v>14673</v>
      </c>
      <c r="H1608" t="s">
        <v>2111</v>
      </c>
      <c r="I1608" s="5">
        <v>305</v>
      </c>
      <c r="J1608" s="5">
        <v>55</v>
      </c>
      <c r="K1608" s="5">
        <v>-250</v>
      </c>
      <c r="L1608" s="5">
        <v>-305</v>
      </c>
      <c r="M1608" s="5">
        <v>-55</v>
      </c>
      <c r="N1608" s="6">
        <v>44973</v>
      </c>
      <c r="O1608" s="6">
        <v>45016</v>
      </c>
      <c r="P1608" s="6">
        <v>45016</v>
      </c>
      <c r="Q1608" t="s">
        <v>2953</v>
      </c>
      <c r="R1608" t="s">
        <v>2954</v>
      </c>
      <c r="S1608" s="4">
        <v>2023</v>
      </c>
      <c r="T1608" s="4">
        <v>2023</v>
      </c>
      <c r="U1608" s="4">
        <v>-43</v>
      </c>
      <c r="V1608" s="5">
        <v>-2365</v>
      </c>
      <c r="W1608" s="6">
        <v>44957</v>
      </c>
      <c r="X1608" t="s">
        <v>32</v>
      </c>
      <c r="Y1608" t="s">
        <v>33</v>
      </c>
      <c r="Z1608" t="s">
        <v>33</v>
      </c>
      <c r="AA1608" t="s">
        <v>2950</v>
      </c>
      <c r="AB1608" t="s">
        <v>2951</v>
      </c>
    </row>
    <row r="1609" spans="1:28">
      <c r="A1609" s="4">
        <v>300304</v>
      </c>
      <c r="B1609" s="4">
        <v>1</v>
      </c>
      <c r="C1609" s="4">
        <v>105750</v>
      </c>
      <c r="D1609" t="s">
        <v>2955</v>
      </c>
      <c r="E1609" t="s">
        <v>1990</v>
      </c>
      <c r="F1609" t="s">
        <v>1991</v>
      </c>
      <c r="G1609" s="4">
        <v>21290</v>
      </c>
      <c r="H1609" t="s">
        <v>1991</v>
      </c>
      <c r="I1609" s="5">
        <v>7301.1</v>
      </c>
      <c r="J1609" s="5">
        <v>6637.36</v>
      </c>
      <c r="K1609" s="5">
        <v>-663.74</v>
      </c>
      <c r="L1609" s="5">
        <v>-7301.1</v>
      </c>
      <c r="M1609" s="5">
        <v>-6637.36</v>
      </c>
      <c r="N1609" s="6">
        <v>44964</v>
      </c>
      <c r="O1609" s="6">
        <v>44957</v>
      </c>
      <c r="P1609" s="6">
        <v>44957</v>
      </c>
      <c r="Q1609" t="s">
        <v>2956</v>
      </c>
      <c r="R1609" t="s">
        <v>2957</v>
      </c>
      <c r="S1609" s="4">
        <v>2023</v>
      </c>
      <c r="T1609" s="4">
        <v>2023</v>
      </c>
      <c r="U1609" s="4">
        <v>7</v>
      </c>
      <c r="V1609" s="5">
        <v>46461.52</v>
      </c>
      <c r="W1609" s="6">
        <v>44926</v>
      </c>
      <c r="X1609" t="s">
        <v>32</v>
      </c>
      <c r="Y1609" t="s">
        <v>33</v>
      </c>
      <c r="Z1609" t="s">
        <v>33</v>
      </c>
      <c r="AA1609" t="s">
        <v>2958</v>
      </c>
      <c r="AB1609" t="s">
        <v>2959</v>
      </c>
    </row>
    <row r="1610" spans="1:28">
      <c r="A1610" s="4">
        <v>300304</v>
      </c>
      <c r="B1610" s="4">
        <v>1</v>
      </c>
      <c r="C1610" s="4">
        <v>105750</v>
      </c>
      <c r="D1610" t="s">
        <v>2955</v>
      </c>
      <c r="E1610" t="s">
        <v>1990</v>
      </c>
      <c r="F1610" t="s">
        <v>1991</v>
      </c>
      <c r="G1610" s="4">
        <v>21290</v>
      </c>
      <c r="H1610" t="s">
        <v>1991</v>
      </c>
      <c r="I1610" s="5">
        <v>7301.1</v>
      </c>
      <c r="J1610" s="5">
        <v>663.74</v>
      </c>
      <c r="K1610" s="5">
        <v>-6637.36</v>
      </c>
      <c r="L1610" s="5">
        <v>-7301.1</v>
      </c>
      <c r="M1610" s="5">
        <v>-663.74</v>
      </c>
      <c r="N1610" s="6">
        <v>44944</v>
      </c>
      <c r="O1610" s="6">
        <v>44957</v>
      </c>
      <c r="P1610" s="6">
        <v>44957</v>
      </c>
      <c r="Q1610" t="s">
        <v>2956</v>
      </c>
      <c r="R1610" t="s">
        <v>2957</v>
      </c>
      <c r="S1610" s="4">
        <v>2023</v>
      </c>
      <c r="T1610" s="4">
        <v>2023</v>
      </c>
      <c r="U1610" s="4">
        <v>-13</v>
      </c>
      <c r="V1610" s="5">
        <v>-8628.6200000000008</v>
      </c>
      <c r="W1610" s="6">
        <v>44926</v>
      </c>
      <c r="X1610" t="s">
        <v>32</v>
      </c>
      <c r="Y1610" t="s">
        <v>33</v>
      </c>
      <c r="Z1610" t="s">
        <v>33</v>
      </c>
      <c r="AA1610" t="s">
        <v>2958</v>
      </c>
      <c r="AB1610" t="s">
        <v>2959</v>
      </c>
    </row>
    <row r="1611" spans="1:28">
      <c r="A1611" s="4">
        <v>296386</v>
      </c>
      <c r="B1611" s="4">
        <v>1</v>
      </c>
      <c r="C1611" s="4">
        <v>103140</v>
      </c>
      <c r="D1611" t="s">
        <v>2960</v>
      </c>
      <c r="E1611" t="s">
        <v>1426</v>
      </c>
      <c r="F1611" t="s">
        <v>1427</v>
      </c>
      <c r="G1611" s="4">
        <v>14906</v>
      </c>
      <c r="H1611" t="s">
        <v>1427</v>
      </c>
      <c r="I1611" s="5">
        <v>1236.52</v>
      </c>
      <c r="J1611" s="5">
        <v>1013.54</v>
      </c>
      <c r="K1611" s="5">
        <v>-222.98</v>
      </c>
      <c r="L1611" s="5">
        <v>-1236.52</v>
      </c>
      <c r="M1611" s="5">
        <v>-1013.54</v>
      </c>
      <c r="N1611" s="6">
        <v>44964</v>
      </c>
      <c r="O1611" s="6">
        <v>44954</v>
      </c>
      <c r="P1611" s="6">
        <v>44954</v>
      </c>
      <c r="Q1611" t="s">
        <v>2961</v>
      </c>
      <c r="R1611" t="s">
        <v>2962</v>
      </c>
      <c r="S1611" s="4">
        <v>2023</v>
      </c>
      <c r="T1611" s="4">
        <v>2023</v>
      </c>
      <c r="U1611" s="4">
        <v>10</v>
      </c>
      <c r="V1611" s="5">
        <v>10135.4</v>
      </c>
      <c r="W1611" s="6">
        <v>44923</v>
      </c>
      <c r="X1611" t="s">
        <v>32</v>
      </c>
      <c r="Y1611" t="s">
        <v>33</v>
      </c>
      <c r="Z1611" t="s">
        <v>33</v>
      </c>
      <c r="AA1611" t="s">
        <v>2963</v>
      </c>
      <c r="AB1611" t="s">
        <v>2728</v>
      </c>
    </row>
    <row r="1612" spans="1:28">
      <c r="A1612" s="4">
        <v>296386</v>
      </c>
      <c r="B1612" s="4">
        <v>1</v>
      </c>
      <c r="C1612" s="4">
        <v>103140</v>
      </c>
      <c r="D1612" t="s">
        <v>2960</v>
      </c>
      <c r="E1612" t="s">
        <v>1426</v>
      </c>
      <c r="F1612" t="s">
        <v>1427</v>
      </c>
      <c r="G1612" s="4">
        <v>14906</v>
      </c>
      <c r="H1612" t="s">
        <v>1427</v>
      </c>
      <c r="I1612" s="5">
        <v>1236.52</v>
      </c>
      <c r="J1612" s="5">
        <v>222.98</v>
      </c>
      <c r="K1612" s="5">
        <v>-1013.54</v>
      </c>
      <c r="L1612" s="5">
        <v>-1236.52</v>
      </c>
      <c r="M1612" s="5">
        <v>-222.98</v>
      </c>
      <c r="N1612" s="6">
        <v>44925</v>
      </c>
      <c r="O1612" s="6">
        <v>44954</v>
      </c>
      <c r="P1612" s="6">
        <v>44954</v>
      </c>
      <c r="Q1612" t="s">
        <v>2961</v>
      </c>
      <c r="R1612" t="s">
        <v>2962</v>
      </c>
      <c r="S1612" s="4">
        <v>2023</v>
      </c>
      <c r="T1612" s="4">
        <v>2022</v>
      </c>
      <c r="U1612" s="4">
        <v>-29</v>
      </c>
      <c r="V1612" s="5">
        <v>-6466.42</v>
      </c>
      <c r="W1612" s="6">
        <v>44923</v>
      </c>
      <c r="X1612" t="s">
        <v>32</v>
      </c>
      <c r="Y1612" t="s">
        <v>33</v>
      </c>
      <c r="Z1612" t="s">
        <v>33</v>
      </c>
      <c r="AA1612" t="s">
        <v>2963</v>
      </c>
      <c r="AB1612" t="s">
        <v>2728</v>
      </c>
    </row>
    <row r="1613" spans="1:28">
      <c r="A1613" s="4">
        <v>296389</v>
      </c>
      <c r="B1613" s="4">
        <v>1</v>
      </c>
      <c r="C1613" s="4">
        <v>103143</v>
      </c>
      <c r="D1613" t="s">
        <v>2964</v>
      </c>
      <c r="E1613" t="s">
        <v>1426</v>
      </c>
      <c r="F1613" t="s">
        <v>1427</v>
      </c>
      <c r="G1613" s="4">
        <v>14906</v>
      </c>
      <c r="H1613" t="s">
        <v>1427</v>
      </c>
      <c r="I1613" s="5">
        <v>211.01</v>
      </c>
      <c r="J1613" s="5">
        <v>38.049999999999997</v>
      </c>
      <c r="K1613" s="5">
        <v>-172.96</v>
      </c>
      <c r="L1613" s="5">
        <v>-211.01</v>
      </c>
      <c r="M1613" s="5">
        <v>-38.049999999999997</v>
      </c>
      <c r="N1613" s="6">
        <v>44925</v>
      </c>
      <c r="O1613" s="6">
        <v>44954</v>
      </c>
      <c r="P1613" s="6">
        <v>44954</v>
      </c>
      <c r="Q1613" t="s">
        <v>2965</v>
      </c>
      <c r="R1613" t="s">
        <v>2966</v>
      </c>
      <c r="S1613" s="4">
        <v>2023</v>
      </c>
      <c r="T1613" s="4">
        <v>2022</v>
      </c>
      <c r="U1613" s="4">
        <v>-29</v>
      </c>
      <c r="V1613" s="5">
        <v>-1103.45</v>
      </c>
      <c r="W1613" s="6">
        <v>44923</v>
      </c>
      <c r="X1613" t="s">
        <v>32</v>
      </c>
      <c r="Y1613" t="s">
        <v>33</v>
      </c>
      <c r="Z1613" t="s">
        <v>33</v>
      </c>
      <c r="AA1613" t="s">
        <v>2963</v>
      </c>
      <c r="AB1613" t="s">
        <v>2728</v>
      </c>
    </row>
    <row r="1614" spans="1:28">
      <c r="A1614" s="4">
        <v>296389</v>
      </c>
      <c r="B1614" s="4">
        <v>1</v>
      </c>
      <c r="C1614" s="4">
        <v>103143</v>
      </c>
      <c r="D1614" t="s">
        <v>2964</v>
      </c>
      <c r="E1614" t="s">
        <v>1426</v>
      </c>
      <c r="F1614" t="s">
        <v>1427</v>
      </c>
      <c r="G1614" s="4">
        <v>14906</v>
      </c>
      <c r="H1614" t="s">
        <v>1427</v>
      </c>
      <c r="I1614" s="5">
        <v>211.01</v>
      </c>
      <c r="J1614" s="5">
        <v>172.96</v>
      </c>
      <c r="K1614" s="5">
        <v>-38.049999999999997</v>
      </c>
      <c r="L1614" s="5">
        <v>-211.01</v>
      </c>
      <c r="M1614" s="5">
        <v>-172.96</v>
      </c>
      <c r="N1614" s="6">
        <v>44964</v>
      </c>
      <c r="O1614" s="6">
        <v>44954</v>
      </c>
      <c r="P1614" s="6">
        <v>44954</v>
      </c>
      <c r="Q1614" t="s">
        <v>2965</v>
      </c>
      <c r="R1614" t="s">
        <v>2966</v>
      </c>
      <c r="S1614" s="4">
        <v>2023</v>
      </c>
      <c r="T1614" s="4">
        <v>2023</v>
      </c>
      <c r="U1614" s="4">
        <v>10</v>
      </c>
      <c r="V1614" s="5">
        <v>1729.6</v>
      </c>
      <c r="W1614" s="6">
        <v>44923</v>
      </c>
      <c r="X1614" t="s">
        <v>32</v>
      </c>
      <c r="Y1614" t="s">
        <v>33</v>
      </c>
      <c r="Z1614" t="s">
        <v>33</v>
      </c>
      <c r="AA1614" t="s">
        <v>2963</v>
      </c>
      <c r="AB1614" t="s">
        <v>2728</v>
      </c>
    </row>
    <row r="1615" spans="1:28">
      <c r="A1615" s="4">
        <v>296392</v>
      </c>
      <c r="B1615" s="4">
        <v>1</v>
      </c>
      <c r="C1615" s="4">
        <v>103146</v>
      </c>
      <c r="D1615" t="s">
        <v>2967</v>
      </c>
      <c r="E1615" t="s">
        <v>1426</v>
      </c>
      <c r="F1615" t="s">
        <v>1427</v>
      </c>
      <c r="G1615" s="4">
        <v>14906</v>
      </c>
      <c r="H1615" t="s">
        <v>1427</v>
      </c>
      <c r="I1615" s="5">
        <v>628.05999999999995</v>
      </c>
      <c r="J1615" s="5">
        <v>113.26</v>
      </c>
      <c r="K1615" s="5">
        <v>-514.79999999999995</v>
      </c>
      <c r="L1615" s="5">
        <v>-628.05999999999995</v>
      </c>
      <c r="M1615" s="5">
        <v>-113.26</v>
      </c>
      <c r="N1615" s="6">
        <v>44925</v>
      </c>
      <c r="O1615" s="6">
        <v>44954</v>
      </c>
      <c r="P1615" s="6">
        <v>44954</v>
      </c>
      <c r="Q1615" t="s">
        <v>2968</v>
      </c>
      <c r="R1615" t="s">
        <v>2969</v>
      </c>
      <c r="S1615" s="4">
        <v>2023</v>
      </c>
      <c r="T1615" s="4">
        <v>2022</v>
      </c>
      <c r="U1615" s="4">
        <v>-29</v>
      </c>
      <c r="V1615" s="5">
        <v>-3284.54</v>
      </c>
      <c r="W1615" s="6">
        <v>44923</v>
      </c>
      <c r="X1615" t="s">
        <v>32</v>
      </c>
      <c r="Y1615" t="s">
        <v>33</v>
      </c>
      <c r="Z1615" t="s">
        <v>33</v>
      </c>
      <c r="AA1615" t="s">
        <v>2963</v>
      </c>
      <c r="AB1615" t="s">
        <v>2728</v>
      </c>
    </row>
    <row r="1616" spans="1:28">
      <c r="A1616" s="4">
        <v>296392</v>
      </c>
      <c r="B1616" s="4">
        <v>1</v>
      </c>
      <c r="C1616" s="4">
        <v>103146</v>
      </c>
      <c r="D1616" t="s">
        <v>2967</v>
      </c>
      <c r="E1616" t="s">
        <v>1426</v>
      </c>
      <c r="F1616" t="s">
        <v>1427</v>
      </c>
      <c r="G1616" s="4">
        <v>14906</v>
      </c>
      <c r="H1616" t="s">
        <v>1427</v>
      </c>
      <c r="I1616" s="5">
        <v>628.05999999999995</v>
      </c>
      <c r="J1616" s="5">
        <v>514.79999999999995</v>
      </c>
      <c r="K1616" s="5">
        <v>-113.26</v>
      </c>
      <c r="L1616" s="5">
        <v>-628.05999999999995</v>
      </c>
      <c r="M1616" s="5">
        <v>-514.79999999999995</v>
      </c>
      <c r="N1616" s="6">
        <v>44964</v>
      </c>
      <c r="O1616" s="6">
        <v>44954</v>
      </c>
      <c r="P1616" s="6">
        <v>44954</v>
      </c>
      <c r="Q1616" t="s">
        <v>2968</v>
      </c>
      <c r="R1616" t="s">
        <v>2969</v>
      </c>
      <c r="S1616" s="4">
        <v>2023</v>
      </c>
      <c r="T1616" s="4">
        <v>2023</v>
      </c>
      <c r="U1616" s="4">
        <v>10</v>
      </c>
      <c r="V1616" s="5">
        <v>5148</v>
      </c>
      <c r="W1616" s="6">
        <v>44923</v>
      </c>
      <c r="X1616" t="s">
        <v>32</v>
      </c>
      <c r="Y1616" t="s">
        <v>33</v>
      </c>
      <c r="Z1616" t="s">
        <v>33</v>
      </c>
      <c r="AA1616" t="s">
        <v>2963</v>
      </c>
      <c r="AB1616" t="s">
        <v>2728</v>
      </c>
    </row>
    <row r="1617" spans="1:28">
      <c r="A1617" s="4">
        <v>296394</v>
      </c>
      <c r="B1617" s="4">
        <v>1</v>
      </c>
      <c r="C1617" s="4">
        <v>103149</v>
      </c>
      <c r="D1617" t="s">
        <v>2970</v>
      </c>
      <c r="E1617" t="s">
        <v>1426</v>
      </c>
      <c r="F1617" t="s">
        <v>1427</v>
      </c>
      <c r="G1617" s="4">
        <v>14906</v>
      </c>
      <c r="H1617" t="s">
        <v>1427</v>
      </c>
      <c r="I1617" s="5">
        <v>211.01</v>
      </c>
      <c r="J1617" s="5">
        <v>172.96</v>
      </c>
      <c r="K1617" s="5">
        <v>-38.049999999999997</v>
      </c>
      <c r="L1617" s="5">
        <v>-211.01</v>
      </c>
      <c r="M1617" s="5">
        <v>-172.96</v>
      </c>
      <c r="N1617" s="6">
        <v>44964</v>
      </c>
      <c r="O1617" s="6">
        <v>44954</v>
      </c>
      <c r="P1617" s="6">
        <v>44954</v>
      </c>
      <c r="Q1617" t="s">
        <v>2971</v>
      </c>
      <c r="R1617" t="s">
        <v>2972</v>
      </c>
      <c r="S1617" s="4">
        <v>2023</v>
      </c>
      <c r="T1617" s="4">
        <v>2023</v>
      </c>
      <c r="U1617" s="4">
        <v>10</v>
      </c>
      <c r="V1617" s="5">
        <v>1729.6</v>
      </c>
      <c r="W1617" s="6">
        <v>44923</v>
      </c>
      <c r="X1617" t="s">
        <v>32</v>
      </c>
      <c r="Y1617" t="s">
        <v>33</v>
      </c>
      <c r="Z1617" t="s">
        <v>33</v>
      </c>
      <c r="AA1617" t="s">
        <v>2963</v>
      </c>
      <c r="AB1617" t="s">
        <v>2728</v>
      </c>
    </row>
    <row r="1618" spans="1:28">
      <c r="A1618" s="4">
        <v>296394</v>
      </c>
      <c r="B1618" s="4">
        <v>1</v>
      </c>
      <c r="C1618" s="4">
        <v>103149</v>
      </c>
      <c r="D1618" t="s">
        <v>2970</v>
      </c>
      <c r="E1618" t="s">
        <v>1426</v>
      </c>
      <c r="F1618" t="s">
        <v>1427</v>
      </c>
      <c r="G1618" s="4">
        <v>14906</v>
      </c>
      <c r="H1618" t="s">
        <v>1427</v>
      </c>
      <c r="I1618" s="5">
        <v>211.01</v>
      </c>
      <c r="J1618" s="5">
        <v>38.049999999999997</v>
      </c>
      <c r="K1618" s="5">
        <v>-172.96</v>
      </c>
      <c r="L1618" s="5">
        <v>-211.01</v>
      </c>
      <c r="M1618" s="5">
        <v>-38.049999999999997</v>
      </c>
      <c r="N1618" s="6">
        <v>44925</v>
      </c>
      <c r="O1618" s="6">
        <v>44954</v>
      </c>
      <c r="P1618" s="6">
        <v>44954</v>
      </c>
      <c r="Q1618" t="s">
        <v>2971</v>
      </c>
      <c r="R1618" t="s">
        <v>2972</v>
      </c>
      <c r="S1618" s="4">
        <v>2023</v>
      </c>
      <c r="T1618" s="4">
        <v>2022</v>
      </c>
      <c r="U1618" s="4">
        <v>-29</v>
      </c>
      <c r="V1618" s="5">
        <v>-1103.45</v>
      </c>
      <c r="W1618" s="6">
        <v>44923</v>
      </c>
      <c r="X1618" t="s">
        <v>32</v>
      </c>
      <c r="Y1618" t="s">
        <v>33</v>
      </c>
      <c r="Z1618" t="s">
        <v>33</v>
      </c>
      <c r="AA1618" t="s">
        <v>2963</v>
      </c>
      <c r="AB1618" t="s">
        <v>2728</v>
      </c>
    </row>
    <row r="1619" spans="1:28">
      <c r="A1619" s="4">
        <v>296343</v>
      </c>
      <c r="B1619" s="4">
        <v>1</v>
      </c>
      <c r="C1619" s="4">
        <v>103112</v>
      </c>
      <c r="D1619" t="s">
        <v>2973</v>
      </c>
      <c r="E1619" t="s">
        <v>1426</v>
      </c>
      <c r="F1619" t="s">
        <v>1427</v>
      </c>
      <c r="G1619" s="4">
        <v>14906</v>
      </c>
      <c r="H1619" t="s">
        <v>1427</v>
      </c>
      <c r="I1619" s="5">
        <v>394.66</v>
      </c>
      <c r="J1619" s="5">
        <v>71.17</v>
      </c>
      <c r="K1619" s="5">
        <v>-323.49</v>
      </c>
      <c r="L1619" s="5">
        <v>-394.66</v>
      </c>
      <c r="M1619" s="5">
        <v>-71.17</v>
      </c>
      <c r="N1619" s="6">
        <v>44925</v>
      </c>
      <c r="O1619" s="6">
        <v>44953</v>
      </c>
      <c r="P1619" s="6">
        <v>44953</v>
      </c>
      <c r="Q1619" t="s">
        <v>2974</v>
      </c>
      <c r="R1619" t="s">
        <v>2975</v>
      </c>
      <c r="S1619" s="4">
        <v>2023</v>
      </c>
      <c r="T1619" s="4">
        <v>2022</v>
      </c>
      <c r="U1619" s="4">
        <v>-28</v>
      </c>
      <c r="V1619" s="5">
        <v>-1992.76</v>
      </c>
      <c r="W1619" s="6">
        <v>44922</v>
      </c>
      <c r="X1619" t="s">
        <v>32</v>
      </c>
      <c r="Y1619" t="s">
        <v>33</v>
      </c>
      <c r="Z1619" t="s">
        <v>33</v>
      </c>
      <c r="AA1619" t="s">
        <v>2963</v>
      </c>
      <c r="AB1619" t="s">
        <v>2728</v>
      </c>
    </row>
    <row r="1620" spans="1:28">
      <c r="A1620" s="4">
        <v>296343</v>
      </c>
      <c r="B1620" s="4">
        <v>1</v>
      </c>
      <c r="C1620" s="4">
        <v>103112</v>
      </c>
      <c r="D1620" t="s">
        <v>2973</v>
      </c>
      <c r="E1620" t="s">
        <v>1426</v>
      </c>
      <c r="F1620" t="s">
        <v>1427</v>
      </c>
      <c r="G1620" s="4">
        <v>14906</v>
      </c>
      <c r="H1620" t="s">
        <v>1427</v>
      </c>
      <c r="I1620" s="5">
        <v>394.66</v>
      </c>
      <c r="J1620" s="5">
        <v>323.49</v>
      </c>
      <c r="K1620" s="5">
        <v>-71.17</v>
      </c>
      <c r="L1620" s="5">
        <v>-394.66</v>
      </c>
      <c r="M1620" s="5">
        <v>-323.49</v>
      </c>
      <c r="N1620" s="6">
        <v>44964</v>
      </c>
      <c r="O1620" s="6">
        <v>44953</v>
      </c>
      <c r="P1620" s="6">
        <v>44953</v>
      </c>
      <c r="Q1620" t="s">
        <v>2974</v>
      </c>
      <c r="R1620" t="s">
        <v>2975</v>
      </c>
      <c r="S1620" s="4">
        <v>2023</v>
      </c>
      <c r="T1620" s="4">
        <v>2023</v>
      </c>
      <c r="U1620" s="4">
        <v>11</v>
      </c>
      <c r="V1620" s="5">
        <v>3558.39</v>
      </c>
      <c r="W1620" s="6">
        <v>44922</v>
      </c>
      <c r="X1620" t="s">
        <v>32</v>
      </c>
      <c r="Y1620" t="s">
        <v>33</v>
      </c>
      <c r="Z1620" t="s">
        <v>33</v>
      </c>
      <c r="AA1620" t="s">
        <v>2963</v>
      </c>
      <c r="AB1620" t="s">
        <v>2728</v>
      </c>
    </row>
    <row r="1621" spans="1:28">
      <c r="A1621" s="4">
        <v>296346</v>
      </c>
      <c r="B1621" s="4">
        <v>1</v>
      </c>
      <c r="C1621" s="4">
        <v>103115</v>
      </c>
      <c r="D1621" t="s">
        <v>2976</v>
      </c>
      <c r="E1621" t="s">
        <v>1426</v>
      </c>
      <c r="F1621" t="s">
        <v>1427</v>
      </c>
      <c r="G1621" s="4">
        <v>14906</v>
      </c>
      <c r="H1621" t="s">
        <v>1427</v>
      </c>
      <c r="I1621" s="5">
        <v>149.6</v>
      </c>
      <c r="J1621" s="5">
        <v>122.62</v>
      </c>
      <c r="K1621" s="5">
        <v>-26.98</v>
      </c>
      <c r="L1621" s="5">
        <v>-149.6</v>
      </c>
      <c r="M1621" s="5">
        <v>-122.62</v>
      </c>
      <c r="N1621" s="6">
        <v>44964</v>
      </c>
      <c r="O1621" s="6">
        <v>44953</v>
      </c>
      <c r="P1621" s="6">
        <v>44953</v>
      </c>
      <c r="Q1621" t="s">
        <v>385</v>
      </c>
      <c r="R1621" t="s">
        <v>2977</v>
      </c>
      <c r="S1621" s="4">
        <v>2023</v>
      </c>
      <c r="T1621" s="4">
        <v>2023</v>
      </c>
      <c r="U1621" s="4">
        <v>11</v>
      </c>
      <c r="V1621" s="5">
        <v>1348.82</v>
      </c>
      <c r="W1621" s="6">
        <v>44922</v>
      </c>
      <c r="X1621" t="s">
        <v>32</v>
      </c>
      <c r="Y1621" t="s">
        <v>33</v>
      </c>
      <c r="Z1621" t="s">
        <v>33</v>
      </c>
      <c r="AA1621" t="s">
        <v>2963</v>
      </c>
      <c r="AB1621" t="s">
        <v>2728</v>
      </c>
    </row>
    <row r="1622" spans="1:28">
      <c r="A1622" s="4">
        <v>296346</v>
      </c>
      <c r="B1622" s="4">
        <v>1</v>
      </c>
      <c r="C1622" s="4">
        <v>103115</v>
      </c>
      <c r="D1622" t="s">
        <v>2976</v>
      </c>
      <c r="E1622" t="s">
        <v>1426</v>
      </c>
      <c r="F1622" t="s">
        <v>1427</v>
      </c>
      <c r="G1622" s="4">
        <v>14906</v>
      </c>
      <c r="H1622" t="s">
        <v>1427</v>
      </c>
      <c r="I1622" s="5">
        <v>149.6</v>
      </c>
      <c r="J1622" s="5">
        <v>26.98</v>
      </c>
      <c r="K1622" s="5">
        <v>-122.62</v>
      </c>
      <c r="L1622" s="5">
        <v>-149.6</v>
      </c>
      <c r="M1622" s="5">
        <v>-26.98</v>
      </c>
      <c r="N1622" s="6">
        <v>44925</v>
      </c>
      <c r="O1622" s="6">
        <v>44953</v>
      </c>
      <c r="P1622" s="6">
        <v>44953</v>
      </c>
      <c r="Q1622" t="s">
        <v>385</v>
      </c>
      <c r="R1622" t="s">
        <v>2977</v>
      </c>
      <c r="S1622" s="4">
        <v>2023</v>
      </c>
      <c r="T1622" s="4">
        <v>2022</v>
      </c>
      <c r="U1622" s="4">
        <v>-28</v>
      </c>
      <c r="V1622" s="5">
        <v>-755.44</v>
      </c>
      <c r="W1622" s="6">
        <v>44922</v>
      </c>
      <c r="X1622" t="s">
        <v>32</v>
      </c>
      <c r="Y1622" t="s">
        <v>33</v>
      </c>
      <c r="Z1622" t="s">
        <v>33</v>
      </c>
      <c r="AA1622" t="s">
        <v>2963</v>
      </c>
      <c r="AB1622" t="s">
        <v>2728</v>
      </c>
    </row>
    <row r="1623" spans="1:28">
      <c r="A1623" s="4">
        <v>291077</v>
      </c>
      <c r="B1623" s="4">
        <v>1</v>
      </c>
      <c r="C1623" s="4">
        <v>102096</v>
      </c>
      <c r="D1623" t="s">
        <v>2978</v>
      </c>
      <c r="E1623" t="s">
        <v>1426</v>
      </c>
      <c r="F1623" t="s">
        <v>1427</v>
      </c>
      <c r="G1623" s="4">
        <v>14906</v>
      </c>
      <c r="H1623" t="s">
        <v>1427</v>
      </c>
      <c r="I1623" s="5">
        <v>242.62</v>
      </c>
      <c r="J1623" s="5">
        <v>43.75</v>
      </c>
      <c r="K1623" s="5">
        <v>-198.87</v>
      </c>
      <c r="L1623" s="5">
        <v>-242.62</v>
      </c>
      <c r="M1623" s="5">
        <v>-43.75</v>
      </c>
      <c r="N1623" s="6">
        <v>44914</v>
      </c>
      <c r="O1623" s="6">
        <v>44935</v>
      </c>
      <c r="P1623" s="6">
        <v>44935</v>
      </c>
      <c r="Q1623" t="s">
        <v>2979</v>
      </c>
      <c r="R1623" t="s">
        <v>2980</v>
      </c>
      <c r="S1623" s="4">
        <v>2023</v>
      </c>
      <c r="T1623" s="4">
        <v>2022</v>
      </c>
      <c r="U1623" s="4">
        <v>-21</v>
      </c>
      <c r="V1623" s="5">
        <v>-918.75</v>
      </c>
      <c r="W1623" s="6">
        <v>44904</v>
      </c>
      <c r="X1623" t="s">
        <v>32</v>
      </c>
      <c r="Y1623" t="s">
        <v>33</v>
      </c>
      <c r="Z1623" t="s">
        <v>33</v>
      </c>
      <c r="AA1623" t="s">
        <v>2963</v>
      </c>
      <c r="AB1623" t="s">
        <v>2728</v>
      </c>
    </row>
    <row r="1624" spans="1:28">
      <c r="A1624" s="4">
        <v>291077</v>
      </c>
      <c r="B1624" s="4">
        <v>1</v>
      </c>
      <c r="C1624" s="4">
        <v>102096</v>
      </c>
      <c r="D1624" t="s">
        <v>2978</v>
      </c>
      <c r="E1624" t="s">
        <v>1426</v>
      </c>
      <c r="F1624" t="s">
        <v>1427</v>
      </c>
      <c r="G1624" s="4">
        <v>14906</v>
      </c>
      <c r="H1624" t="s">
        <v>1427</v>
      </c>
      <c r="I1624" s="5">
        <v>242.62</v>
      </c>
      <c r="J1624" s="5">
        <v>198.87</v>
      </c>
      <c r="K1624" s="5">
        <v>-43.75</v>
      </c>
      <c r="L1624" s="5">
        <v>-242.62</v>
      </c>
      <c r="M1624" s="5">
        <v>-198.87</v>
      </c>
      <c r="N1624" s="6">
        <v>44964</v>
      </c>
      <c r="O1624" s="6">
        <v>44935</v>
      </c>
      <c r="P1624" s="6">
        <v>44935</v>
      </c>
      <c r="Q1624" t="s">
        <v>2979</v>
      </c>
      <c r="R1624" t="s">
        <v>2980</v>
      </c>
      <c r="S1624" s="4">
        <v>2023</v>
      </c>
      <c r="T1624" s="4">
        <v>2023</v>
      </c>
      <c r="U1624" s="4">
        <v>29</v>
      </c>
      <c r="V1624" s="5">
        <v>5767.23</v>
      </c>
      <c r="W1624" s="6">
        <v>44904</v>
      </c>
      <c r="X1624" t="s">
        <v>32</v>
      </c>
      <c r="Y1624" t="s">
        <v>33</v>
      </c>
      <c r="Z1624" t="s">
        <v>33</v>
      </c>
      <c r="AA1624" t="s">
        <v>2963</v>
      </c>
      <c r="AB1624" t="s">
        <v>2728</v>
      </c>
    </row>
    <row r="1625" spans="1:28">
      <c r="A1625" s="4">
        <v>293770</v>
      </c>
      <c r="B1625" s="4">
        <v>1</v>
      </c>
      <c r="C1625" s="4">
        <v>102476</v>
      </c>
      <c r="D1625" t="s">
        <v>2981</v>
      </c>
      <c r="E1625" t="s">
        <v>1426</v>
      </c>
      <c r="F1625" t="s">
        <v>1427</v>
      </c>
      <c r="G1625" s="4">
        <v>14906</v>
      </c>
      <c r="H1625" t="s">
        <v>1427</v>
      </c>
      <c r="I1625" s="5">
        <v>1764.17</v>
      </c>
      <c r="J1625" s="5">
        <v>318.13</v>
      </c>
      <c r="K1625" s="5">
        <v>-1446.04</v>
      </c>
      <c r="L1625" s="5">
        <v>-1764.17</v>
      </c>
      <c r="M1625" s="5">
        <v>-318.13</v>
      </c>
      <c r="N1625" s="6">
        <v>44917</v>
      </c>
      <c r="O1625" s="6">
        <v>44939</v>
      </c>
      <c r="P1625" s="6">
        <v>44939</v>
      </c>
      <c r="Q1625" t="s">
        <v>2982</v>
      </c>
      <c r="R1625" t="s">
        <v>2983</v>
      </c>
      <c r="S1625" s="4">
        <v>2023</v>
      </c>
      <c r="T1625" s="4">
        <v>2022</v>
      </c>
      <c r="U1625" s="4">
        <v>-22</v>
      </c>
      <c r="V1625" s="5">
        <v>-6998.86</v>
      </c>
      <c r="W1625" s="6">
        <v>44908</v>
      </c>
      <c r="X1625" t="s">
        <v>32</v>
      </c>
      <c r="Y1625" t="s">
        <v>33</v>
      </c>
      <c r="Z1625" t="s">
        <v>33</v>
      </c>
      <c r="AA1625" t="s">
        <v>2963</v>
      </c>
      <c r="AB1625" t="s">
        <v>2728</v>
      </c>
    </row>
    <row r="1626" spans="1:28">
      <c r="A1626" s="4">
        <v>293770</v>
      </c>
      <c r="B1626" s="4">
        <v>1</v>
      </c>
      <c r="C1626" s="4">
        <v>102476</v>
      </c>
      <c r="D1626" t="s">
        <v>2981</v>
      </c>
      <c r="E1626" t="s">
        <v>1426</v>
      </c>
      <c r="F1626" t="s">
        <v>1427</v>
      </c>
      <c r="G1626" s="4">
        <v>14906</v>
      </c>
      <c r="H1626" t="s">
        <v>1427</v>
      </c>
      <c r="I1626" s="5">
        <v>1764.17</v>
      </c>
      <c r="J1626" s="5">
        <v>1446.04</v>
      </c>
      <c r="K1626" s="5">
        <v>-318.13</v>
      </c>
      <c r="L1626" s="5">
        <v>-1764.17</v>
      </c>
      <c r="M1626" s="5">
        <v>-1446.04</v>
      </c>
      <c r="N1626" s="6">
        <v>44964</v>
      </c>
      <c r="O1626" s="6">
        <v>44939</v>
      </c>
      <c r="P1626" s="6">
        <v>44939</v>
      </c>
      <c r="Q1626" t="s">
        <v>2982</v>
      </c>
      <c r="R1626" t="s">
        <v>2983</v>
      </c>
      <c r="S1626" s="4">
        <v>2023</v>
      </c>
      <c r="T1626" s="4">
        <v>2023</v>
      </c>
      <c r="U1626" s="4">
        <v>25</v>
      </c>
      <c r="V1626" s="5">
        <v>36151</v>
      </c>
      <c r="W1626" s="6">
        <v>44908</v>
      </c>
      <c r="X1626" t="s">
        <v>32</v>
      </c>
      <c r="Y1626" t="s">
        <v>33</v>
      </c>
      <c r="Z1626" t="s">
        <v>33</v>
      </c>
      <c r="AA1626" t="s">
        <v>2963</v>
      </c>
      <c r="AB1626" t="s">
        <v>2728</v>
      </c>
    </row>
    <row r="1627" spans="1:28">
      <c r="A1627" s="4">
        <v>293773</v>
      </c>
      <c r="B1627" s="4">
        <v>1</v>
      </c>
      <c r="C1627" s="4">
        <v>102479</v>
      </c>
      <c r="D1627" t="s">
        <v>2984</v>
      </c>
      <c r="E1627" t="s">
        <v>1426</v>
      </c>
      <c r="F1627" t="s">
        <v>1427</v>
      </c>
      <c r="G1627" s="4">
        <v>14906</v>
      </c>
      <c r="H1627" t="s">
        <v>1427</v>
      </c>
      <c r="I1627" s="5">
        <v>1031.6400000000001</v>
      </c>
      <c r="J1627" s="5">
        <v>845.61</v>
      </c>
      <c r="K1627" s="5">
        <v>-186.03</v>
      </c>
      <c r="L1627" s="5">
        <v>-1031.6400000000001</v>
      </c>
      <c r="M1627" s="5">
        <v>-845.61</v>
      </c>
      <c r="N1627" s="6">
        <v>44943</v>
      </c>
      <c r="O1627" s="6">
        <v>44939</v>
      </c>
      <c r="P1627" s="6">
        <v>44939</v>
      </c>
      <c r="Q1627" t="s">
        <v>2985</v>
      </c>
      <c r="R1627" t="s">
        <v>2986</v>
      </c>
      <c r="S1627" s="4">
        <v>2023</v>
      </c>
      <c r="T1627" s="4">
        <v>2023</v>
      </c>
      <c r="U1627" s="4">
        <v>4</v>
      </c>
      <c r="V1627" s="5">
        <v>3382.44</v>
      </c>
      <c r="W1627" s="6">
        <v>44908</v>
      </c>
      <c r="X1627" t="s">
        <v>32</v>
      </c>
      <c r="Y1627" t="s">
        <v>33</v>
      </c>
      <c r="Z1627" t="s">
        <v>33</v>
      </c>
      <c r="AA1627" t="s">
        <v>2963</v>
      </c>
      <c r="AB1627" t="s">
        <v>2728</v>
      </c>
    </row>
    <row r="1628" spans="1:28">
      <c r="A1628" s="4">
        <v>293773</v>
      </c>
      <c r="B1628" s="4">
        <v>1</v>
      </c>
      <c r="C1628" s="4">
        <v>102479</v>
      </c>
      <c r="D1628" t="s">
        <v>2984</v>
      </c>
      <c r="E1628" t="s">
        <v>1426</v>
      </c>
      <c r="F1628" t="s">
        <v>1427</v>
      </c>
      <c r="G1628" s="4">
        <v>14906</v>
      </c>
      <c r="H1628" t="s">
        <v>1427</v>
      </c>
      <c r="I1628" s="5">
        <v>1031.6400000000001</v>
      </c>
      <c r="J1628" s="5">
        <v>186.03</v>
      </c>
      <c r="K1628" s="5">
        <v>-845.61</v>
      </c>
      <c r="L1628" s="5">
        <v>-1031.6400000000001</v>
      </c>
      <c r="M1628" s="5">
        <v>-186.03</v>
      </c>
      <c r="N1628" s="6">
        <v>44917</v>
      </c>
      <c r="O1628" s="6">
        <v>44939</v>
      </c>
      <c r="P1628" s="6">
        <v>44939</v>
      </c>
      <c r="Q1628" t="s">
        <v>2985</v>
      </c>
      <c r="R1628" t="s">
        <v>2986</v>
      </c>
      <c r="S1628" s="4">
        <v>2023</v>
      </c>
      <c r="T1628" s="4">
        <v>2022</v>
      </c>
      <c r="U1628" s="4">
        <v>-22</v>
      </c>
      <c r="V1628" s="5">
        <v>-4092.66</v>
      </c>
      <c r="W1628" s="6">
        <v>44908</v>
      </c>
      <c r="X1628" t="s">
        <v>32</v>
      </c>
      <c r="Y1628" t="s">
        <v>33</v>
      </c>
      <c r="Z1628" t="s">
        <v>33</v>
      </c>
      <c r="AA1628" t="s">
        <v>2963</v>
      </c>
      <c r="AB1628" t="s">
        <v>2728</v>
      </c>
    </row>
    <row r="1629" spans="1:28">
      <c r="A1629" s="4">
        <v>291073</v>
      </c>
      <c r="B1629" s="4">
        <v>1</v>
      </c>
      <c r="C1629" s="4">
        <v>102090</v>
      </c>
      <c r="D1629" t="s">
        <v>2987</v>
      </c>
      <c r="E1629" t="s">
        <v>1426</v>
      </c>
      <c r="F1629" t="s">
        <v>1427</v>
      </c>
      <c r="G1629" s="4">
        <v>14906</v>
      </c>
      <c r="H1629" t="s">
        <v>1427</v>
      </c>
      <c r="I1629" s="5">
        <v>780.62</v>
      </c>
      <c r="J1629" s="5">
        <v>140.77000000000001</v>
      </c>
      <c r="K1629" s="5">
        <v>-639.85</v>
      </c>
      <c r="L1629" s="5">
        <v>-780.62</v>
      </c>
      <c r="M1629" s="5">
        <v>-140.77000000000001</v>
      </c>
      <c r="N1629" s="6">
        <v>44914</v>
      </c>
      <c r="O1629" s="6">
        <v>44932</v>
      </c>
      <c r="P1629" s="6">
        <v>44932</v>
      </c>
      <c r="Q1629" t="s">
        <v>2988</v>
      </c>
      <c r="R1629" t="s">
        <v>2989</v>
      </c>
      <c r="S1629" s="4">
        <v>2023</v>
      </c>
      <c r="T1629" s="4">
        <v>2022</v>
      </c>
      <c r="U1629" s="4">
        <v>-18</v>
      </c>
      <c r="V1629" s="5">
        <v>-2533.86</v>
      </c>
      <c r="W1629" s="6">
        <v>44901</v>
      </c>
      <c r="X1629" t="s">
        <v>32</v>
      </c>
      <c r="Y1629" t="s">
        <v>33</v>
      </c>
      <c r="Z1629" t="s">
        <v>33</v>
      </c>
      <c r="AA1629" t="s">
        <v>2963</v>
      </c>
      <c r="AB1629" t="s">
        <v>2728</v>
      </c>
    </row>
    <row r="1630" spans="1:28">
      <c r="A1630" s="4">
        <v>291073</v>
      </c>
      <c r="B1630" s="4">
        <v>1</v>
      </c>
      <c r="C1630" s="4">
        <v>102090</v>
      </c>
      <c r="D1630" t="s">
        <v>2987</v>
      </c>
      <c r="E1630" t="s">
        <v>1426</v>
      </c>
      <c r="F1630" t="s">
        <v>1427</v>
      </c>
      <c r="G1630" s="4">
        <v>14906</v>
      </c>
      <c r="H1630" t="s">
        <v>1427</v>
      </c>
      <c r="I1630" s="5">
        <v>780.62</v>
      </c>
      <c r="J1630" s="5">
        <v>639.85</v>
      </c>
      <c r="K1630" s="5">
        <v>-140.77000000000001</v>
      </c>
      <c r="L1630" s="5">
        <v>-780.62</v>
      </c>
      <c r="M1630" s="5">
        <v>-639.85</v>
      </c>
      <c r="N1630" s="6">
        <v>44964</v>
      </c>
      <c r="O1630" s="6">
        <v>44932</v>
      </c>
      <c r="P1630" s="6">
        <v>44932</v>
      </c>
      <c r="Q1630" t="s">
        <v>2988</v>
      </c>
      <c r="R1630" t="s">
        <v>2989</v>
      </c>
      <c r="S1630" s="4">
        <v>2023</v>
      </c>
      <c r="T1630" s="4">
        <v>2023</v>
      </c>
      <c r="U1630" s="4">
        <v>32</v>
      </c>
      <c r="V1630" s="5">
        <v>20475.2</v>
      </c>
      <c r="W1630" s="6">
        <v>44901</v>
      </c>
      <c r="X1630" t="s">
        <v>32</v>
      </c>
      <c r="Y1630" t="s">
        <v>33</v>
      </c>
      <c r="Z1630" t="s">
        <v>33</v>
      </c>
      <c r="AA1630" t="s">
        <v>2963</v>
      </c>
      <c r="AB1630" t="s">
        <v>2728</v>
      </c>
    </row>
    <row r="1631" spans="1:28">
      <c r="A1631" s="4">
        <v>291058</v>
      </c>
      <c r="B1631" s="4">
        <v>1</v>
      </c>
      <c r="C1631" s="4">
        <v>102072</v>
      </c>
      <c r="D1631" t="s">
        <v>2990</v>
      </c>
      <c r="E1631" t="s">
        <v>1426</v>
      </c>
      <c r="F1631" t="s">
        <v>1427</v>
      </c>
      <c r="G1631" s="4">
        <v>14906</v>
      </c>
      <c r="H1631" t="s">
        <v>1427</v>
      </c>
      <c r="I1631" s="5">
        <v>400.32</v>
      </c>
      <c r="J1631" s="5">
        <v>72.19</v>
      </c>
      <c r="K1631" s="5">
        <v>-328.13</v>
      </c>
      <c r="L1631" s="5">
        <v>-400.32</v>
      </c>
      <c r="M1631" s="5">
        <v>-72.19</v>
      </c>
      <c r="N1631" s="6">
        <v>44914</v>
      </c>
      <c r="O1631" s="6">
        <v>44932</v>
      </c>
      <c r="P1631" s="6">
        <v>44932</v>
      </c>
      <c r="Q1631" t="s">
        <v>2991</v>
      </c>
      <c r="R1631" t="s">
        <v>2992</v>
      </c>
      <c r="S1631" s="4">
        <v>2023</v>
      </c>
      <c r="T1631" s="4">
        <v>2022</v>
      </c>
      <c r="U1631" s="4">
        <v>-18</v>
      </c>
      <c r="V1631" s="5">
        <v>-1299.42</v>
      </c>
      <c r="W1631" s="6">
        <v>44901</v>
      </c>
      <c r="X1631" t="s">
        <v>32</v>
      </c>
      <c r="Y1631" t="s">
        <v>33</v>
      </c>
      <c r="Z1631" t="s">
        <v>33</v>
      </c>
      <c r="AA1631" t="s">
        <v>2963</v>
      </c>
      <c r="AB1631" t="s">
        <v>2728</v>
      </c>
    </row>
    <row r="1632" spans="1:28">
      <c r="A1632" s="4">
        <v>291058</v>
      </c>
      <c r="B1632" s="4">
        <v>1</v>
      </c>
      <c r="C1632" s="4">
        <v>102072</v>
      </c>
      <c r="D1632" t="s">
        <v>2990</v>
      </c>
      <c r="E1632" t="s">
        <v>1426</v>
      </c>
      <c r="F1632" t="s">
        <v>1427</v>
      </c>
      <c r="G1632" s="4">
        <v>14906</v>
      </c>
      <c r="H1632" t="s">
        <v>1427</v>
      </c>
      <c r="I1632" s="5">
        <v>400.32</v>
      </c>
      <c r="J1632" s="5">
        <v>328.13</v>
      </c>
      <c r="K1632" s="5">
        <v>-72.19</v>
      </c>
      <c r="L1632" s="5">
        <v>-400.32</v>
      </c>
      <c r="M1632" s="5">
        <v>-328.13</v>
      </c>
      <c r="N1632" s="6">
        <v>44964</v>
      </c>
      <c r="O1632" s="6">
        <v>44932</v>
      </c>
      <c r="P1632" s="6">
        <v>44932</v>
      </c>
      <c r="Q1632" t="s">
        <v>2991</v>
      </c>
      <c r="R1632" t="s">
        <v>2992</v>
      </c>
      <c r="S1632" s="4">
        <v>2023</v>
      </c>
      <c r="T1632" s="4">
        <v>2023</v>
      </c>
      <c r="U1632" s="4">
        <v>32</v>
      </c>
      <c r="V1632" s="5">
        <v>10500.16</v>
      </c>
      <c r="W1632" s="6">
        <v>44901</v>
      </c>
      <c r="X1632" t="s">
        <v>32</v>
      </c>
      <c r="Y1632" t="s">
        <v>33</v>
      </c>
      <c r="Z1632" t="s">
        <v>33</v>
      </c>
      <c r="AA1632" t="s">
        <v>2963</v>
      </c>
      <c r="AB1632" t="s">
        <v>2728</v>
      </c>
    </row>
    <row r="1633" spans="1:28">
      <c r="A1633" s="4">
        <v>291060</v>
      </c>
      <c r="B1633" s="4">
        <v>1</v>
      </c>
      <c r="C1633" s="4">
        <v>102075</v>
      </c>
      <c r="D1633" t="s">
        <v>2993</v>
      </c>
      <c r="E1633" t="s">
        <v>1426</v>
      </c>
      <c r="F1633" t="s">
        <v>1427</v>
      </c>
      <c r="G1633" s="4">
        <v>14906</v>
      </c>
      <c r="H1633" t="s">
        <v>1427</v>
      </c>
      <c r="I1633" s="5">
        <v>1878.48</v>
      </c>
      <c r="J1633" s="5">
        <v>338.74</v>
      </c>
      <c r="K1633" s="5">
        <v>-1539.74</v>
      </c>
      <c r="L1633" s="5">
        <v>-1878.48</v>
      </c>
      <c r="M1633" s="5">
        <v>-338.74</v>
      </c>
      <c r="N1633" s="6">
        <v>44914</v>
      </c>
      <c r="O1633" s="6">
        <v>44932</v>
      </c>
      <c r="P1633" s="6">
        <v>44932</v>
      </c>
      <c r="Q1633" t="s">
        <v>2994</v>
      </c>
      <c r="R1633" t="s">
        <v>2995</v>
      </c>
      <c r="S1633" s="4">
        <v>2023</v>
      </c>
      <c r="T1633" s="4">
        <v>2022</v>
      </c>
      <c r="U1633" s="4">
        <v>-18</v>
      </c>
      <c r="V1633" s="5">
        <v>-6097.32</v>
      </c>
      <c r="W1633" s="6">
        <v>44901</v>
      </c>
      <c r="X1633" t="s">
        <v>32</v>
      </c>
      <c r="Y1633" t="s">
        <v>33</v>
      </c>
      <c r="Z1633" t="s">
        <v>33</v>
      </c>
      <c r="AA1633" t="s">
        <v>2963</v>
      </c>
      <c r="AB1633" t="s">
        <v>2728</v>
      </c>
    </row>
    <row r="1634" spans="1:28">
      <c r="A1634" s="4">
        <v>291060</v>
      </c>
      <c r="B1634" s="4">
        <v>1</v>
      </c>
      <c r="C1634" s="4">
        <v>102075</v>
      </c>
      <c r="D1634" t="s">
        <v>2993</v>
      </c>
      <c r="E1634" t="s">
        <v>1426</v>
      </c>
      <c r="F1634" t="s">
        <v>1427</v>
      </c>
      <c r="G1634" s="4">
        <v>14906</v>
      </c>
      <c r="H1634" t="s">
        <v>1427</v>
      </c>
      <c r="I1634" s="5">
        <v>1878.48</v>
      </c>
      <c r="J1634" s="5">
        <v>1539.74</v>
      </c>
      <c r="K1634" s="5">
        <v>-338.74</v>
      </c>
      <c r="L1634" s="5">
        <v>-1878.48</v>
      </c>
      <c r="M1634" s="5">
        <v>-1539.74</v>
      </c>
      <c r="N1634" s="6">
        <v>44964</v>
      </c>
      <c r="O1634" s="6">
        <v>44932</v>
      </c>
      <c r="P1634" s="6">
        <v>44932</v>
      </c>
      <c r="Q1634" t="s">
        <v>2994</v>
      </c>
      <c r="R1634" t="s">
        <v>2995</v>
      </c>
      <c r="S1634" s="4">
        <v>2023</v>
      </c>
      <c r="T1634" s="4">
        <v>2023</v>
      </c>
      <c r="U1634" s="4">
        <v>32</v>
      </c>
      <c r="V1634" s="5">
        <v>49271.68</v>
      </c>
      <c r="W1634" s="6">
        <v>44901</v>
      </c>
      <c r="X1634" t="s">
        <v>32</v>
      </c>
      <c r="Y1634" t="s">
        <v>33</v>
      </c>
      <c r="Z1634" t="s">
        <v>33</v>
      </c>
      <c r="AA1634" t="s">
        <v>2963</v>
      </c>
      <c r="AB1634" t="s">
        <v>2728</v>
      </c>
    </row>
    <row r="1635" spans="1:28">
      <c r="A1635" s="4">
        <v>291062</v>
      </c>
      <c r="B1635" s="4">
        <v>1</v>
      </c>
      <c r="C1635" s="4">
        <v>102078</v>
      </c>
      <c r="D1635" t="s">
        <v>2996</v>
      </c>
      <c r="E1635" t="s">
        <v>1426</v>
      </c>
      <c r="F1635" t="s">
        <v>1427</v>
      </c>
      <c r="G1635" s="4">
        <v>14906</v>
      </c>
      <c r="H1635" t="s">
        <v>1427</v>
      </c>
      <c r="I1635" s="5">
        <v>37.33</v>
      </c>
      <c r="J1635" s="5">
        <v>6.73</v>
      </c>
      <c r="K1635" s="5">
        <v>-30.6</v>
      </c>
      <c r="L1635" s="5">
        <v>-37.33</v>
      </c>
      <c r="M1635" s="5">
        <v>-6.73</v>
      </c>
      <c r="N1635" s="6">
        <v>44914</v>
      </c>
      <c r="O1635" s="6">
        <v>44932</v>
      </c>
      <c r="P1635" s="6">
        <v>44932</v>
      </c>
      <c r="Q1635" t="s">
        <v>2997</v>
      </c>
      <c r="R1635" t="s">
        <v>2998</v>
      </c>
      <c r="S1635" s="4">
        <v>2023</v>
      </c>
      <c r="T1635" s="4">
        <v>2022</v>
      </c>
      <c r="U1635" s="4">
        <v>-18</v>
      </c>
      <c r="V1635" s="5">
        <v>-121.14</v>
      </c>
      <c r="W1635" s="6">
        <v>44901</v>
      </c>
      <c r="X1635" t="s">
        <v>32</v>
      </c>
      <c r="Y1635" t="s">
        <v>33</v>
      </c>
      <c r="Z1635" t="s">
        <v>33</v>
      </c>
      <c r="AA1635" t="s">
        <v>2963</v>
      </c>
      <c r="AB1635" t="s">
        <v>2728</v>
      </c>
    </row>
    <row r="1636" spans="1:28">
      <c r="A1636" s="4">
        <v>291062</v>
      </c>
      <c r="B1636" s="4">
        <v>1</v>
      </c>
      <c r="C1636" s="4">
        <v>102078</v>
      </c>
      <c r="D1636" t="s">
        <v>2996</v>
      </c>
      <c r="E1636" t="s">
        <v>1426</v>
      </c>
      <c r="F1636" t="s">
        <v>1427</v>
      </c>
      <c r="G1636" s="4">
        <v>14906</v>
      </c>
      <c r="H1636" t="s">
        <v>1427</v>
      </c>
      <c r="I1636" s="5">
        <v>37.33</v>
      </c>
      <c r="J1636" s="5">
        <v>30.6</v>
      </c>
      <c r="K1636" s="5">
        <v>-6.73</v>
      </c>
      <c r="L1636" s="5">
        <v>-37.33</v>
      </c>
      <c r="M1636" s="5">
        <v>-30.6</v>
      </c>
      <c r="N1636" s="6">
        <v>44964</v>
      </c>
      <c r="O1636" s="6">
        <v>44932</v>
      </c>
      <c r="P1636" s="6">
        <v>44932</v>
      </c>
      <c r="Q1636" t="s">
        <v>2997</v>
      </c>
      <c r="R1636" t="s">
        <v>2998</v>
      </c>
      <c r="S1636" s="4">
        <v>2023</v>
      </c>
      <c r="T1636" s="4">
        <v>2023</v>
      </c>
      <c r="U1636" s="4">
        <v>32</v>
      </c>
      <c r="V1636" s="5">
        <v>979.2</v>
      </c>
      <c r="W1636" s="6">
        <v>44901</v>
      </c>
      <c r="X1636" t="s">
        <v>32</v>
      </c>
      <c r="Y1636" t="s">
        <v>33</v>
      </c>
      <c r="Z1636" t="s">
        <v>33</v>
      </c>
      <c r="AA1636" t="s">
        <v>2963</v>
      </c>
      <c r="AB1636" t="s">
        <v>2728</v>
      </c>
    </row>
    <row r="1637" spans="1:28">
      <c r="A1637" s="4">
        <v>291065</v>
      </c>
      <c r="B1637" s="4">
        <v>1</v>
      </c>
      <c r="C1637" s="4">
        <v>102081</v>
      </c>
      <c r="D1637" t="s">
        <v>2999</v>
      </c>
      <c r="E1637" t="s">
        <v>1426</v>
      </c>
      <c r="F1637" t="s">
        <v>1427</v>
      </c>
      <c r="G1637" s="4">
        <v>14906</v>
      </c>
      <c r="H1637" t="s">
        <v>1427</v>
      </c>
      <c r="I1637" s="5">
        <v>228.65</v>
      </c>
      <c r="J1637" s="5">
        <v>41.23</v>
      </c>
      <c r="K1637" s="5">
        <v>-187.42</v>
      </c>
      <c r="L1637" s="5">
        <v>-228.65</v>
      </c>
      <c r="M1637" s="5">
        <v>-41.23</v>
      </c>
      <c r="N1637" s="6">
        <v>44914</v>
      </c>
      <c r="O1637" s="6">
        <v>44932</v>
      </c>
      <c r="P1637" s="6">
        <v>44932</v>
      </c>
      <c r="Q1637" t="s">
        <v>3000</v>
      </c>
      <c r="R1637" t="s">
        <v>3001</v>
      </c>
      <c r="S1637" s="4">
        <v>2023</v>
      </c>
      <c r="T1637" s="4">
        <v>2022</v>
      </c>
      <c r="U1637" s="4">
        <v>-18</v>
      </c>
      <c r="V1637" s="5">
        <v>-742.14</v>
      </c>
      <c r="W1637" s="6">
        <v>44901</v>
      </c>
      <c r="X1637" t="s">
        <v>32</v>
      </c>
      <c r="Y1637" t="s">
        <v>33</v>
      </c>
      <c r="Z1637" t="s">
        <v>33</v>
      </c>
      <c r="AA1637" t="s">
        <v>2963</v>
      </c>
      <c r="AB1637" t="s">
        <v>2728</v>
      </c>
    </row>
    <row r="1638" spans="1:28">
      <c r="A1638" s="4">
        <v>291065</v>
      </c>
      <c r="B1638" s="4">
        <v>1</v>
      </c>
      <c r="C1638" s="4">
        <v>102081</v>
      </c>
      <c r="D1638" t="s">
        <v>2999</v>
      </c>
      <c r="E1638" t="s">
        <v>1426</v>
      </c>
      <c r="F1638" t="s">
        <v>1427</v>
      </c>
      <c r="G1638" s="4">
        <v>14906</v>
      </c>
      <c r="H1638" t="s">
        <v>1427</v>
      </c>
      <c r="I1638" s="5">
        <v>228.65</v>
      </c>
      <c r="J1638" s="5">
        <v>187.42</v>
      </c>
      <c r="K1638" s="5">
        <v>-41.23</v>
      </c>
      <c r="L1638" s="5">
        <v>-228.65</v>
      </c>
      <c r="M1638" s="5">
        <v>-187.42</v>
      </c>
      <c r="N1638" s="6">
        <v>44964</v>
      </c>
      <c r="O1638" s="6">
        <v>44932</v>
      </c>
      <c r="P1638" s="6">
        <v>44932</v>
      </c>
      <c r="Q1638" t="s">
        <v>3000</v>
      </c>
      <c r="R1638" t="s">
        <v>3001</v>
      </c>
      <c r="S1638" s="4">
        <v>2023</v>
      </c>
      <c r="T1638" s="4">
        <v>2023</v>
      </c>
      <c r="U1638" s="4">
        <v>32</v>
      </c>
      <c r="V1638" s="5">
        <v>5997.44</v>
      </c>
      <c r="W1638" s="6">
        <v>44901</v>
      </c>
      <c r="X1638" t="s">
        <v>32</v>
      </c>
      <c r="Y1638" t="s">
        <v>33</v>
      </c>
      <c r="Z1638" t="s">
        <v>33</v>
      </c>
      <c r="AA1638" t="s">
        <v>2963</v>
      </c>
      <c r="AB1638" t="s">
        <v>2728</v>
      </c>
    </row>
    <row r="1639" spans="1:28">
      <c r="A1639" s="4">
        <v>291068</v>
      </c>
      <c r="B1639" s="4">
        <v>1</v>
      </c>
      <c r="C1639" s="4">
        <v>102084</v>
      </c>
      <c r="D1639" t="s">
        <v>3002</v>
      </c>
      <c r="E1639" t="s">
        <v>1426</v>
      </c>
      <c r="F1639" t="s">
        <v>1427</v>
      </c>
      <c r="G1639" s="4">
        <v>14906</v>
      </c>
      <c r="H1639" t="s">
        <v>1427</v>
      </c>
      <c r="I1639" s="5">
        <v>1795.07</v>
      </c>
      <c r="J1639" s="5">
        <v>1471.37</v>
      </c>
      <c r="K1639" s="5">
        <v>-323.7</v>
      </c>
      <c r="L1639" s="5">
        <v>-1795.07</v>
      </c>
      <c r="M1639" s="5">
        <v>-1471.37</v>
      </c>
      <c r="N1639" s="6">
        <v>44964</v>
      </c>
      <c r="O1639" s="6">
        <v>44932</v>
      </c>
      <c r="P1639" s="6">
        <v>44932</v>
      </c>
      <c r="Q1639" t="s">
        <v>3003</v>
      </c>
      <c r="R1639" t="s">
        <v>3004</v>
      </c>
      <c r="S1639" s="4">
        <v>2023</v>
      </c>
      <c r="T1639" s="4">
        <v>2023</v>
      </c>
      <c r="U1639" s="4">
        <v>32</v>
      </c>
      <c r="V1639" s="5">
        <v>47083.839999999997</v>
      </c>
      <c r="W1639" s="6">
        <v>44901</v>
      </c>
      <c r="X1639" t="s">
        <v>32</v>
      </c>
      <c r="Y1639" t="s">
        <v>33</v>
      </c>
      <c r="Z1639" t="s">
        <v>33</v>
      </c>
      <c r="AA1639" t="s">
        <v>2963</v>
      </c>
      <c r="AB1639" t="s">
        <v>2728</v>
      </c>
    </row>
    <row r="1640" spans="1:28">
      <c r="A1640" s="4">
        <v>291068</v>
      </c>
      <c r="B1640" s="4">
        <v>1</v>
      </c>
      <c r="C1640" s="4">
        <v>102084</v>
      </c>
      <c r="D1640" t="s">
        <v>3002</v>
      </c>
      <c r="E1640" t="s">
        <v>1426</v>
      </c>
      <c r="F1640" t="s">
        <v>1427</v>
      </c>
      <c r="G1640" s="4">
        <v>14906</v>
      </c>
      <c r="H1640" t="s">
        <v>1427</v>
      </c>
      <c r="I1640" s="5">
        <v>1795.07</v>
      </c>
      <c r="J1640" s="5">
        <v>323.7</v>
      </c>
      <c r="K1640" s="5">
        <v>-1471.37</v>
      </c>
      <c r="L1640" s="5">
        <v>-1795.07</v>
      </c>
      <c r="M1640" s="5">
        <v>-323.7</v>
      </c>
      <c r="N1640" s="6">
        <v>44914</v>
      </c>
      <c r="O1640" s="6">
        <v>44932</v>
      </c>
      <c r="P1640" s="6">
        <v>44932</v>
      </c>
      <c r="Q1640" t="s">
        <v>3003</v>
      </c>
      <c r="R1640" t="s">
        <v>3004</v>
      </c>
      <c r="S1640" s="4">
        <v>2023</v>
      </c>
      <c r="T1640" s="4">
        <v>2022</v>
      </c>
      <c r="U1640" s="4">
        <v>-18</v>
      </c>
      <c r="V1640" s="5">
        <v>-5826.6</v>
      </c>
      <c r="W1640" s="6">
        <v>44901</v>
      </c>
      <c r="X1640" t="s">
        <v>32</v>
      </c>
      <c r="Y1640" t="s">
        <v>33</v>
      </c>
      <c r="Z1640" t="s">
        <v>33</v>
      </c>
      <c r="AA1640" t="s">
        <v>2963</v>
      </c>
      <c r="AB1640" t="s">
        <v>2728</v>
      </c>
    </row>
    <row r="1641" spans="1:28">
      <c r="A1641" s="4">
        <v>294268</v>
      </c>
      <c r="B1641" s="4">
        <v>1</v>
      </c>
      <c r="C1641" s="4">
        <v>102629</v>
      </c>
      <c r="D1641" t="s">
        <v>3005</v>
      </c>
      <c r="E1641" t="s">
        <v>1426</v>
      </c>
      <c r="F1641" t="s">
        <v>1427</v>
      </c>
      <c r="G1641" s="4">
        <v>14906</v>
      </c>
      <c r="H1641" t="s">
        <v>1427</v>
      </c>
      <c r="I1641" s="5">
        <v>709.11</v>
      </c>
      <c r="J1641" s="5">
        <v>581.24</v>
      </c>
      <c r="K1641" s="5">
        <v>-127.87</v>
      </c>
      <c r="L1641" s="5">
        <v>-709.11</v>
      </c>
      <c r="M1641" s="5">
        <v>-581.24</v>
      </c>
      <c r="N1641" s="6">
        <v>44964</v>
      </c>
      <c r="O1641" s="6">
        <v>44947</v>
      </c>
      <c r="P1641" s="6">
        <v>44947</v>
      </c>
      <c r="Q1641" t="s">
        <v>3006</v>
      </c>
      <c r="R1641" t="s">
        <v>3007</v>
      </c>
      <c r="S1641" s="4">
        <v>2023</v>
      </c>
      <c r="T1641" s="4">
        <v>2023</v>
      </c>
      <c r="U1641" s="4">
        <v>17</v>
      </c>
      <c r="V1641" s="5">
        <v>9881.08</v>
      </c>
      <c r="W1641" s="6">
        <v>44916</v>
      </c>
      <c r="X1641" t="s">
        <v>32</v>
      </c>
      <c r="Y1641" t="s">
        <v>33</v>
      </c>
      <c r="Z1641" t="s">
        <v>33</v>
      </c>
      <c r="AA1641" t="s">
        <v>2963</v>
      </c>
      <c r="AB1641" t="s">
        <v>2728</v>
      </c>
    </row>
    <row r="1642" spans="1:28">
      <c r="A1642" s="4">
        <v>294268</v>
      </c>
      <c r="B1642" s="4">
        <v>1</v>
      </c>
      <c r="C1642" s="4">
        <v>102629</v>
      </c>
      <c r="D1642" t="s">
        <v>3005</v>
      </c>
      <c r="E1642" t="s">
        <v>1426</v>
      </c>
      <c r="F1642" t="s">
        <v>1427</v>
      </c>
      <c r="G1642" s="4">
        <v>14906</v>
      </c>
      <c r="H1642" t="s">
        <v>1427</v>
      </c>
      <c r="I1642" s="5">
        <v>709.11</v>
      </c>
      <c r="J1642" s="5">
        <v>127.87</v>
      </c>
      <c r="K1642" s="5">
        <v>-581.24</v>
      </c>
      <c r="L1642" s="5">
        <v>-709.11</v>
      </c>
      <c r="M1642" s="5">
        <v>-127.87</v>
      </c>
      <c r="N1642" s="6">
        <v>44918</v>
      </c>
      <c r="O1642" s="6">
        <v>44947</v>
      </c>
      <c r="P1642" s="6">
        <v>44947</v>
      </c>
      <c r="Q1642" t="s">
        <v>3006</v>
      </c>
      <c r="R1642" t="s">
        <v>3007</v>
      </c>
      <c r="S1642" s="4">
        <v>2023</v>
      </c>
      <c r="T1642" s="4">
        <v>2022</v>
      </c>
      <c r="U1642" s="4">
        <v>-29</v>
      </c>
      <c r="V1642" s="5">
        <v>-3708.23</v>
      </c>
      <c r="W1642" s="6">
        <v>44916</v>
      </c>
      <c r="X1642" t="s">
        <v>32</v>
      </c>
      <c r="Y1642" t="s">
        <v>33</v>
      </c>
      <c r="Z1642" t="s">
        <v>33</v>
      </c>
      <c r="AA1642" t="s">
        <v>2963</v>
      </c>
      <c r="AB1642" t="s">
        <v>2728</v>
      </c>
    </row>
    <row r="1643" spans="1:28">
      <c r="A1643" s="4">
        <v>294272</v>
      </c>
      <c r="B1643" s="4">
        <v>1</v>
      </c>
      <c r="C1643" s="4">
        <v>102635</v>
      </c>
      <c r="D1643" t="s">
        <v>3008</v>
      </c>
      <c r="E1643" t="s">
        <v>1426</v>
      </c>
      <c r="F1643" t="s">
        <v>1427</v>
      </c>
      <c r="G1643" s="4">
        <v>14906</v>
      </c>
      <c r="H1643" t="s">
        <v>1427</v>
      </c>
      <c r="I1643" s="5">
        <v>74.66</v>
      </c>
      <c r="J1643" s="5">
        <v>61.2</v>
      </c>
      <c r="K1643" s="5">
        <v>-13.46</v>
      </c>
      <c r="L1643" s="5">
        <v>-74.66</v>
      </c>
      <c r="M1643" s="5">
        <v>-61.2</v>
      </c>
      <c r="N1643" s="6">
        <v>44964</v>
      </c>
      <c r="O1643" s="6">
        <v>44947</v>
      </c>
      <c r="P1643" s="6">
        <v>44947</v>
      </c>
      <c r="Q1643" t="s">
        <v>3009</v>
      </c>
      <c r="R1643" t="s">
        <v>3010</v>
      </c>
      <c r="S1643" s="4">
        <v>2023</v>
      </c>
      <c r="T1643" s="4">
        <v>2023</v>
      </c>
      <c r="U1643" s="4">
        <v>17</v>
      </c>
      <c r="V1643" s="5">
        <v>1040.4000000000001</v>
      </c>
      <c r="W1643" s="6">
        <v>44916</v>
      </c>
      <c r="X1643" t="s">
        <v>32</v>
      </c>
      <c r="Y1643" t="s">
        <v>33</v>
      </c>
      <c r="Z1643" t="s">
        <v>33</v>
      </c>
      <c r="AA1643" t="s">
        <v>2963</v>
      </c>
      <c r="AB1643" t="s">
        <v>2728</v>
      </c>
    </row>
    <row r="1644" spans="1:28">
      <c r="A1644" s="4">
        <v>294272</v>
      </c>
      <c r="B1644" s="4">
        <v>1</v>
      </c>
      <c r="C1644" s="4">
        <v>102635</v>
      </c>
      <c r="D1644" t="s">
        <v>3008</v>
      </c>
      <c r="E1644" t="s">
        <v>1426</v>
      </c>
      <c r="F1644" t="s">
        <v>1427</v>
      </c>
      <c r="G1644" s="4">
        <v>14906</v>
      </c>
      <c r="H1644" t="s">
        <v>1427</v>
      </c>
      <c r="I1644" s="5">
        <v>74.66</v>
      </c>
      <c r="J1644" s="5">
        <v>13.46</v>
      </c>
      <c r="K1644" s="5">
        <v>-61.2</v>
      </c>
      <c r="L1644" s="5">
        <v>-74.66</v>
      </c>
      <c r="M1644" s="5">
        <v>-13.46</v>
      </c>
      <c r="N1644" s="6">
        <v>44918</v>
      </c>
      <c r="O1644" s="6">
        <v>44947</v>
      </c>
      <c r="P1644" s="6">
        <v>44947</v>
      </c>
      <c r="Q1644" t="s">
        <v>3009</v>
      </c>
      <c r="R1644" t="s">
        <v>3010</v>
      </c>
      <c r="S1644" s="4">
        <v>2023</v>
      </c>
      <c r="T1644" s="4">
        <v>2022</v>
      </c>
      <c r="U1644" s="4">
        <v>-29</v>
      </c>
      <c r="V1644" s="5">
        <v>-390.34</v>
      </c>
      <c r="W1644" s="6">
        <v>44916</v>
      </c>
      <c r="X1644" t="s">
        <v>32</v>
      </c>
      <c r="Y1644" t="s">
        <v>33</v>
      </c>
      <c r="Z1644" t="s">
        <v>33</v>
      </c>
      <c r="AA1644" t="s">
        <v>2963</v>
      </c>
      <c r="AB1644" t="s">
        <v>2728</v>
      </c>
    </row>
    <row r="1645" spans="1:28">
      <c r="A1645" s="4">
        <v>294274</v>
      </c>
      <c r="B1645" s="4">
        <v>1</v>
      </c>
      <c r="C1645" s="4">
        <v>102638</v>
      </c>
      <c r="D1645" t="s">
        <v>3011</v>
      </c>
      <c r="E1645" t="s">
        <v>1426</v>
      </c>
      <c r="F1645" t="s">
        <v>1427</v>
      </c>
      <c r="G1645" s="4">
        <v>14906</v>
      </c>
      <c r="H1645" t="s">
        <v>1427</v>
      </c>
      <c r="I1645" s="5">
        <v>217.47</v>
      </c>
      <c r="J1645" s="5">
        <v>39.22</v>
      </c>
      <c r="K1645" s="5">
        <v>-178.25</v>
      </c>
      <c r="L1645" s="5">
        <v>-217.47</v>
      </c>
      <c r="M1645" s="5">
        <v>-39.22</v>
      </c>
      <c r="N1645" s="6">
        <v>44918</v>
      </c>
      <c r="O1645" s="6">
        <v>44947</v>
      </c>
      <c r="P1645" s="6">
        <v>44947</v>
      </c>
      <c r="Q1645" t="s">
        <v>927</v>
      </c>
      <c r="R1645" t="s">
        <v>3012</v>
      </c>
      <c r="S1645" s="4">
        <v>2023</v>
      </c>
      <c r="T1645" s="4">
        <v>2022</v>
      </c>
      <c r="U1645" s="4">
        <v>-29</v>
      </c>
      <c r="V1645" s="5">
        <v>-1137.3800000000001</v>
      </c>
      <c r="W1645" s="6">
        <v>44916</v>
      </c>
      <c r="X1645" t="s">
        <v>32</v>
      </c>
      <c r="Y1645" t="s">
        <v>33</v>
      </c>
      <c r="Z1645" t="s">
        <v>33</v>
      </c>
      <c r="AA1645" t="s">
        <v>2963</v>
      </c>
      <c r="AB1645" t="s">
        <v>2728</v>
      </c>
    </row>
    <row r="1646" spans="1:28">
      <c r="A1646" s="4">
        <v>294274</v>
      </c>
      <c r="B1646" s="4">
        <v>1</v>
      </c>
      <c r="C1646" s="4">
        <v>102638</v>
      </c>
      <c r="D1646" t="s">
        <v>3011</v>
      </c>
      <c r="E1646" t="s">
        <v>1426</v>
      </c>
      <c r="F1646" t="s">
        <v>1427</v>
      </c>
      <c r="G1646" s="4">
        <v>14906</v>
      </c>
      <c r="H1646" t="s">
        <v>1427</v>
      </c>
      <c r="I1646" s="5">
        <v>217.47</v>
      </c>
      <c r="J1646" s="5">
        <v>178.25</v>
      </c>
      <c r="K1646" s="5">
        <v>-39.22</v>
      </c>
      <c r="L1646" s="5">
        <v>-217.47</v>
      </c>
      <c r="M1646" s="5">
        <v>-178.25</v>
      </c>
      <c r="N1646" s="6">
        <v>44964</v>
      </c>
      <c r="O1646" s="6">
        <v>44947</v>
      </c>
      <c r="P1646" s="6">
        <v>44947</v>
      </c>
      <c r="Q1646" t="s">
        <v>927</v>
      </c>
      <c r="R1646" t="s">
        <v>3012</v>
      </c>
      <c r="S1646" s="4">
        <v>2023</v>
      </c>
      <c r="T1646" s="4">
        <v>2023</v>
      </c>
      <c r="U1646" s="4">
        <v>17</v>
      </c>
      <c r="V1646" s="5">
        <v>3030.25</v>
      </c>
      <c r="W1646" s="6">
        <v>44916</v>
      </c>
      <c r="X1646" t="s">
        <v>32</v>
      </c>
      <c r="Y1646" t="s">
        <v>33</v>
      </c>
      <c r="Z1646" t="s">
        <v>33</v>
      </c>
      <c r="AA1646" t="s">
        <v>2963</v>
      </c>
      <c r="AB1646" t="s">
        <v>2728</v>
      </c>
    </row>
    <row r="1647" spans="1:28">
      <c r="A1647" s="4">
        <v>294264</v>
      </c>
      <c r="B1647" s="4">
        <v>1</v>
      </c>
      <c r="C1647" s="4">
        <v>102623</v>
      </c>
      <c r="D1647" t="s">
        <v>3013</v>
      </c>
      <c r="E1647" t="s">
        <v>1426</v>
      </c>
      <c r="F1647" t="s">
        <v>1427</v>
      </c>
      <c r="G1647" s="4">
        <v>14906</v>
      </c>
      <c r="H1647" t="s">
        <v>1427</v>
      </c>
      <c r="I1647" s="5">
        <v>1271.96</v>
      </c>
      <c r="J1647" s="5">
        <v>1042.5899999999999</v>
      </c>
      <c r="K1647" s="5">
        <v>-229.37</v>
      </c>
      <c r="L1647" s="5">
        <v>-1271.96</v>
      </c>
      <c r="M1647" s="5">
        <v>-1042.5899999999999</v>
      </c>
      <c r="N1647" s="6">
        <v>44964</v>
      </c>
      <c r="O1647" s="6">
        <v>44942</v>
      </c>
      <c r="P1647" s="6">
        <v>44942</v>
      </c>
      <c r="Q1647" t="s">
        <v>3014</v>
      </c>
      <c r="R1647" t="s">
        <v>3015</v>
      </c>
      <c r="S1647" s="4">
        <v>2023</v>
      </c>
      <c r="T1647" s="4">
        <v>2023</v>
      </c>
      <c r="U1647" s="4">
        <v>22</v>
      </c>
      <c r="V1647" s="5">
        <v>22936.98</v>
      </c>
      <c r="W1647" s="6">
        <v>44911</v>
      </c>
      <c r="X1647" t="s">
        <v>32</v>
      </c>
      <c r="Y1647" t="s">
        <v>33</v>
      </c>
      <c r="Z1647" t="s">
        <v>33</v>
      </c>
      <c r="AA1647" t="s">
        <v>2963</v>
      </c>
      <c r="AB1647" t="s">
        <v>2728</v>
      </c>
    </row>
    <row r="1648" spans="1:28">
      <c r="A1648" s="4">
        <v>294264</v>
      </c>
      <c r="B1648" s="4">
        <v>1</v>
      </c>
      <c r="C1648" s="4">
        <v>102623</v>
      </c>
      <c r="D1648" t="s">
        <v>3013</v>
      </c>
      <c r="E1648" t="s">
        <v>1426</v>
      </c>
      <c r="F1648" t="s">
        <v>1427</v>
      </c>
      <c r="G1648" s="4">
        <v>14906</v>
      </c>
      <c r="H1648" t="s">
        <v>1427</v>
      </c>
      <c r="I1648" s="5">
        <v>1271.96</v>
      </c>
      <c r="J1648" s="5">
        <v>229.37</v>
      </c>
      <c r="K1648" s="5">
        <v>-1042.5899999999999</v>
      </c>
      <c r="L1648" s="5">
        <v>-1271.96</v>
      </c>
      <c r="M1648" s="5">
        <v>-229.37</v>
      </c>
      <c r="N1648" s="6">
        <v>44918</v>
      </c>
      <c r="O1648" s="6">
        <v>44942</v>
      </c>
      <c r="P1648" s="6">
        <v>44942</v>
      </c>
      <c r="Q1648" t="s">
        <v>3014</v>
      </c>
      <c r="R1648" t="s">
        <v>3015</v>
      </c>
      <c r="S1648" s="4">
        <v>2023</v>
      </c>
      <c r="T1648" s="4">
        <v>2022</v>
      </c>
      <c r="U1648" s="4">
        <v>-24</v>
      </c>
      <c r="V1648" s="5">
        <v>-5504.88</v>
      </c>
      <c r="W1648" s="6">
        <v>44911</v>
      </c>
      <c r="X1648" t="s">
        <v>32</v>
      </c>
      <c r="Y1648" t="s">
        <v>33</v>
      </c>
      <c r="Z1648" t="s">
        <v>33</v>
      </c>
      <c r="AA1648" t="s">
        <v>2963</v>
      </c>
      <c r="AB1648" t="s">
        <v>2728</v>
      </c>
    </row>
    <row r="1649" spans="1:28">
      <c r="A1649" s="4">
        <v>294257</v>
      </c>
      <c r="B1649" s="4">
        <v>1</v>
      </c>
      <c r="C1649" s="4">
        <v>102614</v>
      </c>
      <c r="D1649" t="s">
        <v>3016</v>
      </c>
      <c r="E1649" t="s">
        <v>1426</v>
      </c>
      <c r="F1649" t="s">
        <v>1427</v>
      </c>
      <c r="G1649" s="4">
        <v>14906</v>
      </c>
      <c r="H1649" t="s">
        <v>1427</v>
      </c>
      <c r="I1649" s="5">
        <v>1802.87</v>
      </c>
      <c r="J1649" s="5">
        <v>325.11</v>
      </c>
      <c r="K1649" s="5">
        <v>-1477.76</v>
      </c>
      <c r="L1649" s="5">
        <v>-1802.87</v>
      </c>
      <c r="M1649" s="5">
        <v>-325.11</v>
      </c>
      <c r="N1649" s="6">
        <v>44918</v>
      </c>
      <c r="O1649" s="6">
        <v>44939</v>
      </c>
      <c r="P1649" s="6">
        <v>44939</v>
      </c>
      <c r="Q1649" t="s">
        <v>3017</v>
      </c>
      <c r="R1649" t="s">
        <v>3018</v>
      </c>
      <c r="S1649" s="4">
        <v>2023</v>
      </c>
      <c r="T1649" s="4">
        <v>2022</v>
      </c>
      <c r="U1649" s="4">
        <v>-21</v>
      </c>
      <c r="V1649" s="5">
        <v>-6827.31</v>
      </c>
      <c r="W1649" s="6">
        <v>44908</v>
      </c>
      <c r="X1649" t="s">
        <v>32</v>
      </c>
      <c r="Y1649" t="s">
        <v>33</v>
      </c>
      <c r="Z1649" t="s">
        <v>33</v>
      </c>
      <c r="AA1649" t="s">
        <v>2963</v>
      </c>
      <c r="AB1649" t="s">
        <v>2728</v>
      </c>
    </row>
    <row r="1650" spans="1:28">
      <c r="A1650" s="4">
        <v>294257</v>
      </c>
      <c r="B1650" s="4">
        <v>1</v>
      </c>
      <c r="C1650" s="4">
        <v>102614</v>
      </c>
      <c r="D1650" t="s">
        <v>3016</v>
      </c>
      <c r="E1650" t="s">
        <v>1426</v>
      </c>
      <c r="F1650" t="s">
        <v>1427</v>
      </c>
      <c r="G1650" s="4">
        <v>14906</v>
      </c>
      <c r="H1650" t="s">
        <v>1427</v>
      </c>
      <c r="I1650" s="5">
        <v>1802.87</v>
      </c>
      <c r="J1650" s="5">
        <v>1477.76</v>
      </c>
      <c r="K1650" s="5">
        <v>-325.11</v>
      </c>
      <c r="L1650" s="5">
        <v>-1802.87</v>
      </c>
      <c r="M1650" s="5">
        <v>-1477.76</v>
      </c>
      <c r="N1650" s="6">
        <v>44943</v>
      </c>
      <c r="O1650" s="6">
        <v>44939</v>
      </c>
      <c r="P1650" s="6">
        <v>44939</v>
      </c>
      <c r="Q1650" t="s">
        <v>3017</v>
      </c>
      <c r="R1650" t="s">
        <v>3018</v>
      </c>
      <c r="S1650" s="4">
        <v>2023</v>
      </c>
      <c r="T1650" s="4">
        <v>2023</v>
      </c>
      <c r="U1650" s="4">
        <v>4</v>
      </c>
      <c r="V1650" s="5">
        <v>5911.04</v>
      </c>
      <c r="W1650" s="6">
        <v>44908</v>
      </c>
      <c r="X1650" t="s">
        <v>32</v>
      </c>
      <c r="Y1650" t="s">
        <v>33</v>
      </c>
      <c r="Z1650" t="s">
        <v>33</v>
      </c>
      <c r="AA1650" t="s">
        <v>2963</v>
      </c>
      <c r="AB1650" t="s">
        <v>2728</v>
      </c>
    </row>
    <row r="1651" spans="1:28">
      <c r="A1651" s="4">
        <v>296158</v>
      </c>
      <c r="B1651" s="4">
        <v>1</v>
      </c>
      <c r="C1651" s="4">
        <v>102940</v>
      </c>
      <c r="D1651" t="s">
        <v>3019</v>
      </c>
      <c r="E1651" t="s">
        <v>1426</v>
      </c>
      <c r="F1651" t="s">
        <v>1427</v>
      </c>
      <c r="G1651" s="4">
        <v>14906</v>
      </c>
      <c r="H1651" t="s">
        <v>1427</v>
      </c>
      <c r="I1651" s="5">
        <v>564.85</v>
      </c>
      <c r="J1651" s="5">
        <v>462.99</v>
      </c>
      <c r="K1651" s="5">
        <v>-101.86</v>
      </c>
      <c r="L1651" s="5">
        <v>-564.85</v>
      </c>
      <c r="M1651" s="5">
        <v>-462.99</v>
      </c>
      <c r="N1651" s="6">
        <v>44964</v>
      </c>
      <c r="O1651" s="6">
        <v>44949</v>
      </c>
      <c r="P1651" s="6">
        <v>44949</v>
      </c>
      <c r="Q1651" t="s">
        <v>3020</v>
      </c>
      <c r="R1651" t="s">
        <v>3021</v>
      </c>
      <c r="S1651" s="4">
        <v>2023</v>
      </c>
      <c r="T1651" s="4">
        <v>2023</v>
      </c>
      <c r="U1651" s="4">
        <v>15</v>
      </c>
      <c r="V1651" s="5">
        <v>6944.85</v>
      </c>
      <c r="W1651" s="6">
        <v>44918</v>
      </c>
      <c r="X1651" t="s">
        <v>32</v>
      </c>
      <c r="Y1651" t="s">
        <v>33</v>
      </c>
      <c r="Z1651" t="s">
        <v>33</v>
      </c>
      <c r="AA1651" t="s">
        <v>2963</v>
      </c>
      <c r="AB1651" t="s">
        <v>2728</v>
      </c>
    </row>
    <row r="1652" spans="1:28">
      <c r="A1652" s="4">
        <v>296158</v>
      </c>
      <c r="B1652" s="4">
        <v>1</v>
      </c>
      <c r="C1652" s="4">
        <v>102940</v>
      </c>
      <c r="D1652" t="s">
        <v>3019</v>
      </c>
      <c r="E1652" t="s">
        <v>1426</v>
      </c>
      <c r="F1652" t="s">
        <v>1427</v>
      </c>
      <c r="G1652" s="4">
        <v>14906</v>
      </c>
      <c r="H1652" t="s">
        <v>1427</v>
      </c>
      <c r="I1652" s="5">
        <v>564.85</v>
      </c>
      <c r="J1652" s="5">
        <v>101.86</v>
      </c>
      <c r="K1652" s="5">
        <v>-462.99</v>
      </c>
      <c r="L1652" s="5">
        <v>-564.85</v>
      </c>
      <c r="M1652" s="5">
        <v>-101.86</v>
      </c>
      <c r="N1652" s="6">
        <v>44924</v>
      </c>
      <c r="O1652" s="6">
        <v>44949</v>
      </c>
      <c r="P1652" s="6">
        <v>44949</v>
      </c>
      <c r="Q1652" t="s">
        <v>3020</v>
      </c>
      <c r="R1652" t="s">
        <v>3021</v>
      </c>
      <c r="S1652" s="4">
        <v>2023</v>
      </c>
      <c r="T1652" s="4">
        <v>2022</v>
      </c>
      <c r="U1652" s="4">
        <v>-25</v>
      </c>
      <c r="V1652" s="5">
        <v>-2546.5</v>
      </c>
      <c r="W1652" s="6">
        <v>44918</v>
      </c>
      <c r="X1652" t="s">
        <v>32</v>
      </c>
      <c r="Y1652" t="s">
        <v>33</v>
      </c>
      <c r="Z1652" t="s">
        <v>33</v>
      </c>
      <c r="AA1652" t="s">
        <v>2963</v>
      </c>
      <c r="AB1652" t="s">
        <v>2728</v>
      </c>
    </row>
    <row r="1653" spans="1:28">
      <c r="A1653" s="4">
        <v>296160</v>
      </c>
      <c r="B1653" s="4">
        <v>1</v>
      </c>
      <c r="C1653" s="4">
        <v>102943</v>
      </c>
      <c r="D1653" t="s">
        <v>3022</v>
      </c>
      <c r="E1653" t="s">
        <v>1426</v>
      </c>
      <c r="F1653" t="s">
        <v>1427</v>
      </c>
      <c r="G1653" s="4">
        <v>14906</v>
      </c>
      <c r="H1653" t="s">
        <v>1427</v>
      </c>
      <c r="I1653" s="5">
        <v>1051.5899999999999</v>
      </c>
      <c r="J1653" s="5">
        <v>861.96</v>
      </c>
      <c r="K1653" s="5">
        <v>-189.63</v>
      </c>
      <c r="L1653" s="5">
        <v>-1051.5899999999999</v>
      </c>
      <c r="M1653" s="5">
        <v>-861.96</v>
      </c>
      <c r="N1653" s="6">
        <v>44964</v>
      </c>
      <c r="O1653" s="6">
        <v>44948</v>
      </c>
      <c r="P1653" s="6">
        <v>44948</v>
      </c>
      <c r="Q1653" t="s">
        <v>3023</v>
      </c>
      <c r="R1653" t="s">
        <v>3024</v>
      </c>
      <c r="S1653" s="4">
        <v>2023</v>
      </c>
      <c r="T1653" s="4">
        <v>2023</v>
      </c>
      <c r="U1653" s="4">
        <v>16</v>
      </c>
      <c r="V1653" s="5">
        <v>13791.36</v>
      </c>
      <c r="W1653" s="6">
        <v>44917</v>
      </c>
      <c r="X1653" t="s">
        <v>32</v>
      </c>
      <c r="Y1653" t="s">
        <v>33</v>
      </c>
      <c r="Z1653" t="s">
        <v>33</v>
      </c>
      <c r="AA1653" t="s">
        <v>2963</v>
      </c>
      <c r="AB1653" t="s">
        <v>2728</v>
      </c>
    </row>
    <row r="1654" spans="1:28">
      <c r="A1654" s="4">
        <v>296160</v>
      </c>
      <c r="B1654" s="4">
        <v>1</v>
      </c>
      <c r="C1654" s="4">
        <v>102943</v>
      </c>
      <c r="D1654" t="s">
        <v>3022</v>
      </c>
      <c r="E1654" t="s">
        <v>1426</v>
      </c>
      <c r="F1654" t="s">
        <v>1427</v>
      </c>
      <c r="G1654" s="4">
        <v>14906</v>
      </c>
      <c r="H1654" t="s">
        <v>1427</v>
      </c>
      <c r="I1654" s="5">
        <v>1051.5899999999999</v>
      </c>
      <c r="J1654" s="5">
        <v>189.63</v>
      </c>
      <c r="K1654" s="5">
        <v>-861.96</v>
      </c>
      <c r="L1654" s="5">
        <v>-1051.5899999999999</v>
      </c>
      <c r="M1654" s="5">
        <v>-189.63</v>
      </c>
      <c r="N1654" s="6">
        <v>44924</v>
      </c>
      <c r="O1654" s="6">
        <v>44948</v>
      </c>
      <c r="P1654" s="6">
        <v>44948</v>
      </c>
      <c r="Q1654" t="s">
        <v>3023</v>
      </c>
      <c r="R1654" t="s">
        <v>3024</v>
      </c>
      <c r="S1654" s="4">
        <v>2023</v>
      </c>
      <c r="T1654" s="4">
        <v>2022</v>
      </c>
      <c r="U1654" s="4">
        <v>-24</v>
      </c>
      <c r="V1654" s="5">
        <v>-4551.12</v>
      </c>
      <c r="W1654" s="6">
        <v>44917</v>
      </c>
      <c r="X1654" t="s">
        <v>32</v>
      </c>
      <c r="Y1654" t="s">
        <v>33</v>
      </c>
      <c r="Z1654" t="s">
        <v>33</v>
      </c>
      <c r="AA1654" t="s">
        <v>2963</v>
      </c>
      <c r="AB1654" t="s">
        <v>2728</v>
      </c>
    </row>
    <row r="1655" spans="1:28">
      <c r="A1655" s="4">
        <v>296162</v>
      </c>
      <c r="B1655" s="4">
        <v>1</v>
      </c>
      <c r="C1655" s="4">
        <v>102946</v>
      </c>
      <c r="D1655" t="s">
        <v>3025</v>
      </c>
      <c r="E1655" t="s">
        <v>1426</v>
      </c>
      <c r="F1655" t="s">
        <v>1427</v>
      </c>
      <c r="G1655" s="4">
        <v>14906</v>
      </c>
      <c r="H1655" t="s">
        <v>1427</v>
      </c>
      <c r="I1655" s="5">
        <v>541.25</v>
      </c>
      <c r="J1655" s="5">
        <v>443.65</v>
      </c>
      <c r="K1655" s="5">
        <v>-97.6</v>
      </c>
      <c r="L1655" s="5">
        <v>-541.25</v>
      </c>
      <c r="M1655" s="5">
        <v>-443.65</v>
      </c>
      <c r="N1655" s="6">
        <v>44964</v>
      </c>
      <c r="O1655" s="6">
        <v>44948</v>
      </c>
      <c r="P1655" s="6">
        <v>44948</v>
      </c>
      <c r="Q1655" t="s">
        <v>3026</v>
      </c>
      <c r="R1655" t="s">
        <v>3027</v>
      </c>
      <c r="S1655" s="4">
        <v>2023</v>
      </c>
      <c r="T1655" s="4">
        <v>2023</v>
      </c>
      <c r="U1655" s="4">
        <v>16</v>
      </c>
      <c r="V1655" s="5">
        <v>7098.4</v>
      </c>
      <c r="W1655" s="6">
        <v>44917</v>
      </c>
      <c r="X1655" t="s">
        <v>32</v>
      </c>
      <c r="Y1655" t="s">
        <v>33</v>
      </c>
      <c r="Z1655" t="s">
        <v>33</v>
      </c>
      <c r="AA1655" t="s">
        <v>2963</v>
      </c>
      <c r="AB1655" t="s">
        <v>2728</v>
      </c>
    </row>
    <row r="1656" spans="1:28">
      <c r="A1656" s="4">
        <v>296162</v>
      </c>
      <c r="B1656" s="4">
        <v>1</v>
      </c>
      <c r="C1656" s="4">
        <v>102946</v>
      </c>
      <c r="D1656" t="s">
        <v>3025</v>
      </c>
      <c r="E1656" t="s">
        <v>1426</v>
      </c>
      <c r="F1656" t="s">
        <v>1427</v>
      </c>
      <c r="G1656" s="4">
        <v>14906</v>
      </c>
      <c r="H1656" t="s">
        <v>1427</v>
      </c>
      <c r="I1656" s="5">
        <v>541.25</v>
      </c>
      <c r="J1656" s="5">
        <v>97.6</v>
      </c>
      <c r="K1656" s="5">
        <v>-443.65</v>
      </c>
      <c r="L1656" s="5">
        <v>-541.25</v>
      </c>
      <c r="M1656" s="5">
        <v>-97.6</v>
      </c>
      <c r="N1656" s="6">
        <v>44924</v>
      </c>
      <c r="O1656" s="6">
        <v>44948</v>
      </c>
      <c r="P1656" s="6">
        <v>44948</v>
      </c>
      <c r="Q1656" t="s">
        <v>3026</v>
      </c>
      <c r="R1656" t="s">
        <v>3027</v>
      </c>
      <c r="S1656" s="4">
        <v>2023</v>
      </c>
      <c r="T1656" s="4">
        <v>2022</v>
      </c>
      <c r="U1656" s="4">
        <v>-24</v>
      </c>
      <c r="V1656" s="5">
        <v>-2342.4</v>
      </c>
      <c r="W1656" s="6">
        <v>44917</v>
      </c>
      <c r="X1656" t="s">
        <v>32</v>
      </c>
      <c r="Y1656" t="s">
        <v>33</v>
      </c>
      <c r="Z1656" t="s">
        <v>33</v>
      </c>
      <c r="AA1656" t="s">
        <v>2963</v>
      </c>
      <c r="AB1656" t="s">
        <v>2728</v>
      </c>
    </row>
    <row r="1657" spans="1:28">
      <c r="A1657" s="4">
        <v>296164</v>
      </c>
      <c r="B1657" s="4">
        <v>1</v>
      </c>
      <c r="C1657" s="4">
        <v>102949</v>
      </c>
      <c r="D1657" t="s">
        <v>3028</v>
      </c>
      <c r="E1657" t="s">
        <v>1426</v>
      </c>
      <c r="F1657" t="s">
        <v>1427</v>
      </c>
      <c r="G1657" s="4">
        <v>14906</v>
      </c>
      <c r="H1657" t="s">
        <v>1427</v>
      </c>
      <c r="I1657" s="5">
        <v>241.07</v>
      </c>
      <c r="J1657" s="5">
        <v>197.6</v>
      </c>
      <c r="K1657" s="5">
        <v>-43.47</v>
      </c>
      <c r="L1657" s="5">
        <v>-241.07</v>
      </c>
      <c r="M1657" s="5">
        <v>-197.6</v>
      </c>
      <c r="N1657" s="6">
        <v>44964</v>
      </c>
      <c r="O1657" s="6">
        <v>44948</v>
      </c>
      <c r="P1657" s="6">
        <v>44948</v>
      </c>
      <c r="Q1657" t="s">
        <v>3029</v>
      </c>
      <c r="R1657" t="s">
        <v>3030</v>
      </c>
      <c r="S1657" s="4">
        <v>2023</v>
      </c>
      <c r="T1657" s="4">
        <v>2023</v>
      </c>
      <c r="U1657" s="4">
        <v>16</v>
      </c>
      <c r="V1657" s="5">
        <v>3161.6</v>
      </c>
      <c r="W1657" s="6">
        <v>44917</v>
      </c>
      <c r="X1657" t="s">
        <v>32</v>
      </c>
      <c r="Y1657" t="s">
        <v>33</v>
      </c>
      <c r="Z1657" t="s">
        <v>33</v>
      </c>
      <c r="AA1657" t="s">
        <v>2963</v>
      </c>
      <c r="AB1657" t="s">
        <v>2728</v>
      </c>
    </row>
    <row r="1658" spans="1:28">
      <c r="A1658" s="4">
        <v>296164</v>
      </c>
      <c r="B1658" s="4">
        <v>1</v>
      </c>
      <c r="C1658" s="4">
        <v>102949</v>
      </c>
      <c r="D1658" t="s">
        <v>3028</v>
      </c>
      <c r="E1658" t="s">
        <v>1426</v>
      </c>
      <c r="F1658" t="s">
        <v>1427</v>
      </c>
      <c r="G1658" s="4">
        <v>14906</v>
      </c>
      <c r="H1658" t="s">
        <v>1427</v>
      </c>
      <c r="I1658" s="5">
        <v>241.07</v>
      </c>
      <c r="J1658" s="5">
        <v>43.47</v>
      </c>
      <c r="K1658" s="5">
        <v>-197.6</v>
      </c>
      <c r="L1658" s="5">
        <v>-241.07</v>
      </c>
      <c r="M1658" s="5">
        <v>-43.47</v>
      </c>
      <c r="N1658" s="6">
        <v>44924</v>
      </c>
      <c r="O1658" s="6">
        <v>44948</v>
      </c>
      <c r="P1658" s="6">
        <v>44948</v>
      </c>
      <c r="Q1658" t="s">
        <v>3029</v>
      </c>
      <c r="R1658" t="s">
        <v>3030</v>
      </c>
      <c r="S1658" s="4">
        <v>2023</v>
      </c>
      <c r="T1658" s="4">
        <v>2022</v>
      </c>
      <c r="U1658" s="4">
        <v>-24</v>
      </c>
      <c r="V1658" s="5">
        <v>-1043.28</v>
      </c>
      <c r="W1658" s="6">
        <v>44917</v>
      </c>
      <c r="X1658" t="s">
        <v>32</v>
      </c>
      <c r="Y1658" t="s">
        <v>33</v>
      </c>
      <c r="Z1658" t="s">
        <v>33</v>
      </c>
      <c r="AA1658" t="s">
        <v>2963</v>
      </c>
      <c r="AB1658" t="s">
        <v>2728</v>
      </c>
    </row>
    <row r="1659" spans="1:28">
      <c r="A1659" s="4">
        <v>296146</v>
      </c>
      <c r="B1659" s="4">
        <v>1</v>
      </c>
      <c r="C1659" s="4">
        <v>102928</v>
      </c>
      <c r="D1659" t="s">
        <v>3031</v>
      </c>
      <c r="E1659" t="s">
        <v>1426</v>
      </c>
      <c r="F1659" t="s">
        <v>1427</v>
      </c>
      <c r="G1659" s="4">
        <v>14906</v>
      </c>
      <c r="H1659" t="s">
        <v>1427</v>
      </c>
      <c r="I1659" s="5">
        <v>444.87</v>
      </c>
      <c r="J1659" s="5">
        <v>80.22</v>
      </c>
      <c r="K1659" s="5">
        <v>-364.65</v>
      </c>
      <c r="L1659" s="5">
        <v>-444.87</v>
      </c>
      <c r="M1659" s="5">
        <v>-80.22</v>
      </c>
      <c r="N1659" s="6">
        <v>44924</v>
      </c>
      <c r="O1659" s="6">
        <v>44947</v>
      </c>
      <c r="P1659" s="6">
        <v>44947</v>
      </c>
      <c r="Q1659" t="s">
        <v>3032</v>
      </c>
      <c r="R1659" t="s">
        <v>3033</v>
      </c>
      <c r="S1659" s="4">
        <v>2023</v>
      </c>
      <c r="T1659" s="4">
        <v>2022</v>
      </c>
      <c r="U1659" s="4">
        <v>-23</v>
      </c>
      <c r="V1659" s="5">
        <v>-1845.06</v>
      </c>
      <c r="W1659" s="6">
        <v>44916</v>
      </c>
      <c r="X1659" t="s">
        <v>32</v>
      </c>
      <c r="Y1659" t="s">
        <v>33</v>
      </c>
      <c r="Z1659" t="s">
        <v>33</v>
      </c>
      <c r="AA1659" t="s">
        <v>2963</v>
      </c>
      <c r="AB1659" t="s">
        <v>2728</v>
      </c>
    </row>
    <row r="1660" spans="1:28">
      <c r="A1660" s="4">
        <v>296146</v>
      </c>
      <c r="B1660" s="4">
        <v>1</v>
      </c>
      <c r="C1660" s="4">
        <v>102928</v>
      </c>
      <c r="D1660" t="s">
        <v>3031</v>
      </c>
      <c r="E1660" t="s">
        <v>1426</v>
      </c>
      <c r="F1660" t="s">
        <v>1427</v>
      </c>
      <c r="G1660" s="4">
        <v>14906</v>
      </c>
      <c r="H1660" t="s">
        <v>1427</v>
      </c>
      <c r="I1660" s="5">
        <v>444.87</v>
      </c>
      <c r="J1660" s="5">
        <v>364.65</v>
      </c>
      <c r="K1660" s="5">
        <v>-80.22</v>
      </c>
      <c r="L1660" s="5">
        <v>-444.87</v>
      </c>
      <c r="M1660" s="5">
        <v>-364.65</v>
      </c>
      <c r="N1660" s="6">
        <v>44964</v>
      </c>
      <c r="O1660" s="6">
        <v>44947</v>
      </c>
      <c r="P1660" s="6">
        <v>44947</v>
      </c>
      <c r="Q1660" t="s">
        <v>3032</v>
      </c>
      <c r="R1660" t="s">
        <v>3033</v>
      </c>
      <c r="S1660" s="4">
        <v>2023</v>
      </c>
      <c r="T1660" s="4">
        <v>2023</v>
      </c>
      <c r="U1660" s="4">
        <v>17</v>
      </c>
      <c r="V1660" s="5">
        <v>6199.05</v>
      </c>
      <c r="W1660" s="6">
        <v>44916</v>
      </c>
      <c r="X1660" t="s">
        <v>32</v>
      </c>
      <c r="Y1660" t="s">
        <v>33</v>
      </c>
      <c r="Z1660" t="s">
        <v>33</v>
      </c>
      <c r="AA1660" t="s">
        <v>2963</v>
      </c>
      <c r="AB1660" t="s">
        <v>2728</v>
      </c>
    </row>
    <row r="1661" spans="1:28">
      <c r="A1661" s="4">
        <v>296149</v>
      </c>
      <c r="B1661" s="4">
        <v>1</v>
      </c>
      <c r="C1661" s="4">
        <v>102931</v>
      </c>
      <c r="D1661" t="s">
        <v>3034</v>
      </c>
      <c r="E1661" t="s">
        <v>1426</v>
      </c>
      <c r="F1661" t="s">
        <v>1427</v>
      </c>
      <c r="G1661" s="4">
        <v>14906</v>
      </c>
      <c r="H1661" t="s">
        <v>1427</v>
      </c>
      <c r="I1661" s="5">
        <v>320.92</v>
      </c>
      <c r="J1661" s="5">
        <v>57.87</v>
      </c>
      <c r="K1661" s="5">
        <v>-263.05</v>
      </c>
      <c r="L1661" s="5">
        <v>-320.92</v>
      </c>
      <c r="M1661" s="5">
        <v>-57.87</v>
      </c>
      <c r="N1661" s="6">
        <v>44924</v>
      </c>
      <c r="O1661" s="6">
        <v>44947</v>
      </c>
      <c r="P1661" s="6">
        <v>44947</v>
      </c>
      <c r="Q1661" t="s">
        <v>3035</v>
      </c>
      <c r="R1661" t="s">
        <v>3036</v>
      </c>
      <c r="S1661" s="4">
        <v>2023</v>
      </c>
      <c r="T1661" s="4">
        <v>2022</v>
      </c>
      <c r="U1661" s="4">
        <v>-23</v>
      </c>
      <c r="V1661" s="5">
        <v>-1331.01</v>
      </c>
      <c r="W1661" s="6">
        <v>44916</v>
      </c>
      <c r="X1661" t="s">
        <v>32</v>
      </c>
      <c r="Y1661" t="s">
        <v>33</v>
      </c>
      <c r="Z1661" t="s">
        <v>33</v>
      </c>
      <c r="AA1661" t="s">
        <v>2963</v>
      </c>
      <c r="AB1661" t="s">
        <v>2728</v>
      </c>
    </row>
    <row r="1662" spans="1:28">
      <c r="A1662" s="4">
        <v>296149</v>
      </c>
      <c r="B1662" s="4">
        <v>1</v>
      </c>
      <c r="C1662" s="4">
        <v>102931</v>
      </c>
      <c r="D1662" t="s">
        <v>3034</v>
      </c>
      <c r="E1662" t="s">
        <v>1426</v>
      </c>
      <c r="F1662" t="s">
        <v>1427</v>
      </c>
      <c r="G1662" s="4">
        <v>14906</v>
      </c>
      <c r="H1662" t="s">
        <v>1427</v>
      </c>
      <c r="I1662" s="5">
        <v>320.92</v>
      </c>
      <c r="J1662" s="5">
        <v>263.05</v>
      </c>
      <c r="K1662" s="5">
        <v>-57.87</v>
      </c>
      <c r="L1662" s="5">
        <v>-320.92</v>
      </c>
      <c r="M1662" s="5">
        <v>-263.05</v>
      </c>
      <c r="N1662" s="6">
        <v>44964</v>
      </c>
      <c r="O1662" s="6">
        <v>44947</v>
      </c>
      <c r="P1662" s="6">
        <v>44947</v>
      </c>
      <c r="Q1662" t="s">
        <v>3035</v>
      </c>
      <c r="R1662" t="s">
        <v>3036</v>
      </c>
      <c r="S1662" s="4">
        <v>2023</v>
      </c>
      <c r="T1662" s="4">
        <v>2023</v>
      </c>
      <c r="U1662" s="4">
        <v>17</v>
      </c>
      <c r="V1662" s="5">
        <v>4471.8500000000004</v>
      </c>
      <c r="W1662" s="6">
        <v>44916</v>
      </c>
      <c r="X1662" t="s">
        <v>32</v>
      </c>
      <c r="Y1662" t="s">
        <v>33</v>
      </c>
      <c r="Z1662" t="s">
        <v>33</v>
      </c>
      <c r="AA1662" t="s">
        <v>2963</v>
      </c>
      <c r="AB1662" t="s">
        <v>2728</v>
      </c>
    </row>
    <row r="1663" spans="1:28">
      <c r="A1663" s="4">
        <v>296153</v>
      </c>
      <c r="B1663" s="4">
        <v>1</v>
      </c>
      <c r="C1663" s="4">
        <v>102934</v>
      </c>
      <c r="D1663" t="s">
        <v>3037</v>
      </c>
      <c r="E1663" t="s">
        <v>1426</v>
      </c>
      <c r="F1663" t="s">
        <v>1427</v>
      </c>
      <c r="G1663" s="4">
        <v>14906</v>
      </c>
      <c r="H1663" t="s">
        <v>1427</v>
      </c>
      <c r="I1663" s="5">
        <v>462.09</v>
      </c>
      <c r="J1663" s="5">
        <v>83.33</v>
      </c>
      <c r="K1663" s="5">
        <v>-378.76</v>
      </c>
      <c r="L1663" s="5">
        <v>-462.09</v>
      </c>
      <c r="M1663" s="5">
        <v>-83.33</v>
      </c>
      <c r="N1663" s="6">
        <v>44924</v>
      </c>
      <c r="O1663" s="6">
        <v>44947</v>
      </c>
      <c r="P1663" s="6">
        <v>44947</v>
      </c>
      <c r="Q1663" t="s">
        <v>3038</v>
      </c>
      <c r="R1663" t="s">
        <v>3039</v>
      </c>
      <c r="S1663" s="4">
        <v>2023</v>
      </c>
      <c r="T1663" s="4">
        <v>2022</v>
      </c>
      <c r="U1663" s="4">
        <v>-23</v>
      </c>
      <c r="V1663" s="5">
        <v>-1916.59</v>
      </c>
      <c r="W1663" s="6">
        <v>44916</v>
      </c>
      <c r="X1663" t="s">
        <v>32</v>
      </c>
      <c r="Y1663" t="s">
        <v>33</v>
      </c>
      <c r="Z1663" t="s">
        <v>33</v>
      </c>
      <c r="AA1663" t="s">
        <v>2963</v>
      </c>
      <c r="AB1663" t="s">
        <v>2728</v>
      </c>
    </row>
    <row r="1664" spans="1:28">
      <c r="A1664" s="4">
        <v>296153</v>
      </c>
      <c r="B1664" s="4">
        <v>1</v>
      </c>
      <c r="C1664" s="4">
        <v>102934</v>
      </c>
      <c r="D1664" t="s">
        <v>3037</v>
      </c>
      <c r="E1664" t="s">
        <v>1426</v>
      </c>
      <c r="F1664" t="s">
        <v>1427</v>
      </c>
      <c r="G1664" s="4">
        <v>14906</v>
      </c>
      <c r="H1664" t="s">
        <v>1427</v>
      </c>
      <c r="I1664" s="5">
        <v>462.09</v>
      </c>
      <c r="J1664" s="5">
        <v>378.76</v>
      </c>
      <c r="K1664" s="5">
        <v>-83.33</v>
      </c>
      <c r="L1664" s="5">
        <v>-462.09</v>
      </c>
      <c r="M1664" s="5">
        <v>-378.76</v>
      </c>
      <c r="N1664" s="6">
        <v>44964</v>
      </c>
      <c r="O1664" s="6">
        <v>44947</v>
      </c>
      <c r="P1664" s="6">
        <v>44947</v>
      </c>
      <c r="Q1664" t="s">
        <v>3038</v>
      </c>
      <c r="R1664" t="s">
        <v>3039</v>
      </c>
      <c r="S1664" s="4">
        <v>2023</v>
      </c>
      <c r="T1664" s="4">
        <v>2023</v>
      </c>
      <c r="U1664" s="4">
        <v>17</v>
      </c>
      <c r="V1664" s="5">
        <v>6438.92</v>
      </c>
      <c r="W1664" s="6">
        <v>44916</v>
      </c>
      <c r="X1664" t="s">
        <v>32</v>
      </c>
      <c r="Y1664" t="s">
        <v>33</v>
      </c>
      <c r="Z1664" t="s">
        <v>33</v>
      </c>
      <c r="AA1664" t="s">
        <v>2963</v>
      </c>
      <c r="AB1664" t="s">
        <v>2728</v>
      </c>
    </row>
    <row r="1665" spans="1:28">
      <c r="A1665" s="4">
        <v>290741</v>
      </c>
      <c r="B1665" s="4">
        <v>1</v>
      </c>
      <c r="C1665" s="4">
        <v>101997</v>
      </c>
      <c r="D1665" t="s">
        <v>3040</v>
      </c>
      <c r="E1665" t="s">
        <v>560</v>
      </c>
      <c r="F1665" t="s">
        <v>561</v>
      </c>
      <c r="G1665" s="4">
        <v>20026</v>
      </c>
      <c r="H1665" t="s">
        <v>561</v>
      </c>
      <c r="I1665" s="5">
        <v>2002</v>
      </c>
      <c r="J1665" s="5">
        <v>2002</v>
      </c>
      <c r="K1665" s="5">
        <v>0</v>
      </c>
      <c r="L1665" s="5">
        <v>-2002</v>
      </c>
      <c r="M1665" s="5">
        <v>-2002</v>
      </c>
      <c r="N1665" s="6">
        <v>44925</v>
      </c>
      <c r="O1665" s="6">
        <v>44927</v>
      </c>
      <c r="P1665" s="6">
        <v>44927</v>
      </c>
      <c r="Q1665" t="s">
        <v>3041</v>
      </c>
      <c r="R1665" t="s">
        <v>3042</v>
      </c>
      <c r="S1665" s="4">
        <v>2023</v>
      </c>
      <c r="T1665" s="4">
        <v>2022</v>
      </c>
      <c r="U1665" s="4">
        <v>-2</v>
      </c>
      <c r="V1665" s="5">
        <v>-4004</v>
      </c>
      <c r="W1665" s="6">
        <v>44896</v>
      </c>
      <c r="X1665" t="s">
        <v>32</v>
      </c>
      <c r="Y1665" t="s">
        <v>33</v>
      </c>
      <c r="Z1665" t="s">
        <v>33</v>
      </c>
      <c r="AA1665" t="s">
        <v>3043</v>
      </c>
      <c r="AB1665" t="s">
        <v>3044</v>
      </c>
    </row>
    <row r="1666" spans="1:28">
      <c r="A1666" s="4">
        <v>303878</v>
      </c>
      <c r="B1666" s="4">
        <v>1</v>
      </c>
      <c r="C1666" s="4">
        <v>106264</v>
      </c>
      <c r="D1666" t="s">
        <v>3045</v>
      </c>
      <c r="E1666" t="s">
        <v>560</v>
      </c>
      <c r="F1666" t="s">
        <v>561</v>
      </c>
      <c r="G1666" s="4">
        <v>20026</v>
      </c>
      <c r="H1666" t="s">
        <v>561</v>
      </c>
      <c r="I1666" s="5">
        <v>766.78</v>
      </c>
      <c r="J1666" s="5">
        <v>766.78</v>
      </c>
      <c r="K1666" s="5">
        <v>0</v>
      </c>
      <c r="L1666" s="5">
        <v>-766.78</v>
      </c>
      <c r="M1666" s="5">
        <v>-766.78</v>
      </c>
      <c r="N1666" s="6">
        <v>44964</v>
      </c>
      <c r="O1666" s="6">
        <v>44956</v>
      </c>
      <c r="P1666" s="6">
        <v>44956</v>
      </c>
      <c r="Q1666" t="s">
        <v>3046</v>
      </c>
      <c r="R1666" t="s">
        <v>3047</v>
      </c>
      <c r="S1666" s="4">
        <v>2023</v>
      </c>
      <c r="T1666" s="4">
        <v>2023</v>
      </c>
      <c r="U1666" s="4">
        <v>8</v>
      </c>
      <c r="V1666" s="5">
        <v>6134.24</v>
      </c>
      <c r="W1666" s="6">
        <v>44925</v>
      </c>
      <c r="X1666" t="s">
        <v>32</v>
      </c>
      <c r="Y1666" t="s">
        <v>33</v>
      </c>
      <c r="Z1666" t="s">
        <v>33</v>
      </c>
      <c r="AA1666" t="s">
        <v>3043</v>
      </c>
      <c r="AB1666" t="s">
        <v>3044</v>
      </c>
    </row>
    <row r="1667" spans="1:28">
      <c r="A1667" s="4">
        <v>305049</v>
      </c>
      <c r="B1667" s="4">
        <v>1</v>
      </c>
      <c r="C1667" s="4">
        <v>106487</v>
      </c>
      <c r="D1667" t="s">
        <v>3048</v>
      </c>
      <c r="E1667" t="s">
        <v>560</v>
      </c>
      <c r="F1667" t="s">
        <v>561</v>
      </c>
      <c r="G1667" s="4">
        <v>20026</v>
      </c>
      <c r="H1667" t="s">
        <v>561</v>
      </c>
      <c r="I1667" s="5">
        <v>2002</v>
      </c>
      <c r="J1667" s="5">
        <v>2002</v>
      </c>
      <c r="K1667" s="5">
        <v>0</v>
      </c>
      <c r="L1667" s="5">
        <v>-2002</v>
      </c>
      <c r="M1667" s="5">
        <v>-2002</v>
      </c>
      <c r="N1667" s="6">
        <v>44974</v>
      </c>
      <c r="O1667" s="6">
        <v>44959</v>
      </c>
      <c r="P1667" s="6">
        <v>44959</v>
      </c>
      <c r="Q1667" t="s">
        <v>3049</v>
      </c>
      <c r="R1667" t="s">
        <v>3042</v>
      </c>
      <c r="S1667" s="4">
        <v>2023</v>
      </c>
      <c r="T1667" s="4">
        <v>2023</v>
      </c>
      <c r="U1667" s="4">
        <v>15</v>
      </c>
      <c r="V1667" s="5">
        <v>30030</v>
      </c>
      <c r="W1667" s="6">
        <v>44928</v>
      </c>
      <c r="X1667" t="s">
        <v>32</v>
      </c>
      <c r="Y1667" t="s">
        <v>33</v>
      </c>
      <c r="Z1667" t="s">
        <v>33</v>
      </c>
      <c r="AA1667" t="s">
        <v>3043</v>
      </c>
      <c r="AB1667" t="s">
        <v>3044</v>
      </c>
    </row>
    <row r="1668" spans="1:28">
      <c r="A1668" s="4">
        <v>320324</v>
      </c>
      <c r="B1668" s="4">
        <v>1</v>
      </c>
      <c r="C1668" s="4">
        <v>113932</v>
      </c>
      <c r="D1668" t="s">
        <v>3050</v>
      </c>
      <c r="E1668" t="s">
        <v>560</v>
      </c>
      <c r="F1668" t="s">
        <v>561</v>
      </c>
      <c r="G1668" s="4">
        <v>20026</v>
      </c>
      <c r="H1668" t="s">
        <v>561</v>
      </c>
      <c r="I1668" s="5">
        <v>2002</v>
      </c>
      <c r="J1668" s="5">
        <v>2002</v>
      </c>
      <c r="K1668" s="5">
        <v>0</v>
      </c>
      <c r="L1668" s="5">
        <v>-2002</v>
      </c>
      <c r="M1668" s="5">
        <v>-2002</v>
      </c>
      <c r="N1668" s="6">
        <v>45016</v>
      </c>
      <c r="O1668" s="6">
        <v>45009</v>
      </c>
      <c r="P1668" s="6">
        <v>45009</v>
      </c>
      <c r="Q1668" t="s">
        <v>3051</v>
      </c>
      <c r="R1668" t="s">
        <v>3042</v>
      </c>
      <c r="S1668" s="4">
        <v>2023</v>
      </c>
      <c r="T1668" s="4">
        <v>2023</v>
      </c>
      <c r="U1668" s="4">
        <v>7</v>
      </c>
      <c r="V1668" s="5">
        <v>14014</v>
      </c>
      <c r="W1668" s="6">
        <v>44981</v>
      </c>
      <c r="X1668" t="s">
        <v>32</v>
      </c>
      <c r="Y1668" t="s">
        <v>33</v>
      </c>
      <c r="Z1668" t="s">
        <v>33</v>
      </c>
      <c r="AA1668" t="s">
        <v>3043</v>
      </c>
      <c r="AB1668" t="s">
        <v>3044</v>
      </c>
    </row>
    <row r="1669" spans="1:28">
      <c r="A1669" s="4">
        <v>321998</v>
      </c>
      <c r="B1669" s="4">
        <v>1</v>
      </c>
      <c r="C1669" s="4">
        <v>114547</v>
      </c>
      <c r="D1669" t="s">
        <v>3052</v>
      </c>
      <c r="E1669" t="s">
        <v>560</v>
      </c>
      <c r="F1669" t="s">
        <v>561</v>
      </c>
      <c r="G1669" s="4">
        <v>20026</v>
      </c>
      <c r="H1669" t="s">
        <v>561</v>
      </c>
      <c r="I1669" s="5">
        <v>2002</v>
      </c>
      <c r="J1669" s="5">
        <v>2002</v>
      </c>
      <c r="K1669" s="5">
        <v>0</v>
      </c>
      <c r="L1669" s="5">
        <v>-2002</v>
      </c>
      <c r="M1669" s="5">
        <v>-2002</v>
      </c>
      <c r="N1669" s="6">
        <v>45043</v>
      </c>
      <c r="O1669" s="6">
        <v>45026</v>
      </c>
      <c r="P1669" s="6">
        <v>45026</v>
      </c>
      <c r="Q1669" t="s">
        <v>3053</v>
      </c>
      <c r="R1669" t="s">
        <v>3054</v>
      </c>
      <c r="S1669" s="4">
        <v>2023</v>
      </c>
      <c r="T1669" s="4">
        <v>2023</v>
      </c>
      <c r="U1669" s="4">
        <v>17</v>
      </c>
      <c r="V1669" s="5">
        <v>34034</v>
      </c>
      <c r="W1669" s="6">
        <v>44995</v>
      </c>
      <c r="X1669" t="s">
        <v>32</v>
      </c>
      <c r="Y1669" t="s">
        <v>33</v>
      </c>
      <c r="Z1669" t="s">
        <v>33</v>
      </c>
      <c r="AA1669" t="s">
        <v>3043</v>
      </c>
      <c r="AB1669" t="s">
        <v>3044</v>
      </c>
    </row>
    <row r="1670" spans="1:28">
      <c r="A1670" s="4">
        <v>344624</v>
      </c>
      <c r="B1670" s="4">
        <v>1</v>
      </c>
      <c r="C1670" s="4">
        <v>117955</v>
      </c>
      <c r="D1670" t="s">
        <v>3055</v>
      </c>
      <c r="E1670" t="s">
        <v>560</v>
      </c>
      <c r="F1670" t="s">
        <v>561</v>
      </c>
      <c r="G1670" s="4">
        <v>20026</v>
      </c>
      <c r="H1670" t="s">
        <v>561</v>
      </c>
      <c r="I1670" s="5">
        <v>2002</v>
      </c>
      <c r="J1670" s="5">
        <v>2002</v>
      </c>
      <c r="K1670" s="5">
        <v>0</v>
      </c>
      <c r="L1670" s="5">
        <v>-2002</v>
      </c>
      <c r="M1670" s="5">
        <v>-2002</v>
      </c>
      <c r="N1670" s="6">
        <v>45077</v>
      </c>
      <c r="O1670" s="6">
        <v>45079</v>
      </c>
      <c r="P1670" s="6">
        <v>45079</v>
      </c>
      <c r="Q1670" t="s">
        <v>3056</v>
      </c>
      <c r="R1670" t="s">
        <v>3042</v>
      </c>
      <c r="S1670" s="4">
        <v>2023</v>
      </c>
      <c r="T1670" s="4">
        <v>2023</v>
      </c>
      <c r="U1670" s="4">
        <v>-2</v>
      </c>
      <c r="V1670" s="5">
        <v>-4004</v>
      </c>
      <c r="W1670" s="6">
        <v>45048</v>
      </c>
      <c r="X1670" t="s">
        <v>32</v>
      </c>
      <c r="Y1670" t="s">
        <v>33</v>
      </c>
      <c r="Z1670" t="s">
        <v>33</v>
      </c>
      <c r="AA1670" t="s">
        <v>3043</v>
      </c>
      <c r="AB1670" t="s">
        <v>3044</v>
      </c>
    </row>
    <row r="1671" spans="1:28">
      <c r="A1671" s="4">
        <v>343150</v>
      </c>
      <c r="B1671" s="4">
        <v>1</v>
      </c>
      <c r="C1671" s="4">
        <v>117820</v>
      </c>
      <c r="D1671" t="s">
        <v>3057</v>
      </c>
      <c r="E1671" t="s">
        <v>560</v>
      </c>
      <c r="F1671" t="s">
        <v>561</v>
      </c>
      <c r="G1671" s="4">
        <v>20026</v>
      </c>
      <c r="H1671" t="s">
        <v>561</v>
      </c>
      <c r="I1671" s="5">
        <v>365.3</v>
      </c>
      <c r="J1671" s="5">
        <v>365.3</v>
      </c>
      <c r="K1671" s="5">
        <v>0</v>
      </c>
      <c r="L1671" s="5">
        <v>-365.3</v>
      </c>
      <c r="M1671" s="5">
        <v>-365.3</v>
      </c>
      <c r="N1671" s="6">
        <v>45077</v>
      </c>
      <c r="O1671" s="6">
        <v>45074</v>
      </c>
      <c r="P1671" s="6">
        <v>45074</v>
      </c>
      <c r="Q1671" t="s">
        <v>3058</v>
      </c>
      <c r="R1671" t="s">
        <v>3042</v>
      </c>
      <c r="S1671" s="4">
        <v>2023</v>
      </c>
      <c r="T1671" s="4">
        <v>2023</v>
      </c>
      <c r="U1671" s="4">
        <v>3</v>
      </c>
      <c r="V1671" s="5">
        <v>1095.9000000000001</v>
      </c>
      <c r="W1671" s="6">
        <v>45044</v>
      </c>
      <c r="X1671" t="s">
        <v>32</v>
      </c>
      <c r="Y1671" t="s">
        <v>33</v>
      </c>
      <c r="Z1671" t="s">
        <v>33</v>
      </c>
      <c r="AA1671" t="s">
        <v>3043</v>
      </c>
      <c r="AB1671" t="s">
        <v>3044</v>
      </c>
    </row>
    <row r="1672" spans="1:28">
      <c r="A1672" s="4">
        <v>332999</v>
      </c>
      <c r="B1672" s="4">
        <v>1</v>
      </c>
      <c r="C1672" s="4">
        <v>116155</v>
      </c>
      <c r="D1672" t="s">
        <v>3059</v>
      </c>
      <c r="E1672" t="s">
        <v>560</v>
      </c>
      <c r="F1672" t="s">
        <v>561</v>
      </c>
      <c r="G1672" s="4">
        <v>20026</v>
      </c>
      <c r="H1672" t="s">
        <v>561</v>
      </c>
      <c r="I1672" s="5">
        <v>2002</v>
      </c>
      <c r="J1672" s="5">
        <v>2002</v>
      </c>
      <c r="K1672" s="5">
        <v>0</v>
      </c>
      <c r="L1672" s="5">
        <v>-2002</v>
      </c>
      <c r="M1672" s="5">
        <v>-2002</v>
      </c>
      <c r="N1672" s="6">
        <v>45056</v>
      </c>
      <c r="O1672" s="6">
        <v>45049</v>
      </c>
      <c r="P1672" s="6">
        <v>45049</v>
      </c>
      <c r="Q1672" t="s">
        <v>3060</v>
      </c>
      <c r="R1672" t="s">
        <v>3042</v>
      </c>
      <c r="S1672" s="4">
        <v>2023</v>
      </c>
      <c r="T1672" s="4">
        <v>2023</v>
      </c>
      <c r="U1672" s="4">
        <v>7</v>
      </c>
      <c r="V1672" s="5">
        <v>14014</v>
      </c>
      <c r="W1672" s="6">
        <v>45019</v>
      </c>
      <c r="X1672" t="s">
        <v>32</v>
      </c>
      <c r="Y1672" t="s">
        <v>33</v>
      </c>
      <c r="Z1672" t="s">
        <v>33</v>
      </c>
      <c r="AA1672" t="s">
        <v>3043</v>
      </c>
      <c r="AB1672" t="s">
        <v>3044</v>
      </c>
    </row>
    <row r="1673" spans="1:28">
      <c r="A1673" s="4">
        <v>344625</v>
      </c>
      <c r="B1673" s="4">
        <v>1</v>
      </c>
      <c r="C1673" s="4">
        <v>117956</v>
      </c>
      <c r="D1673" t="s">
        <v>3061</v>
      </c>
      <c r="E1673" t="s">
        <v>560</v>
      </c>
      <c r="F1673" t="s">
        <v>561</v>
      </c>
      <c r="G1673" s="4">
        <v>20026</v>
      </c>
      <c r="H1673" t="s">
        <v>561</v>
      </c>
      <c r="I1673" s="5">
        <v>752</v>
      </c>
      <c r="J1673" s="5">
        <v>752</v>
      </c>
      <c r="K1673" s="5">
        <v>0</v>
      </c>
      <c r="L1673" s="5">
        <v>-752</v>
      </c>
      <c r="M1673" s="5">
        <v>-752</v>
      </c>
      <c r="N1673" s="6">
        <v>45077</v>
      </c>
      <c r="O1673" s="6">
        <v>45079</v>
      </c>
      <c r="P1673" s="6">
        <v>45079</v>
      </c>
      <c r="Q1673" t="s">
        <v>3062</v>
      </c>
      <c r="R1673" t="s">
        <v>3063</v>
      </c>
      <c r="S1673" s="4">
        <v>2023</v>
      </c>
      <c r="T1673" s="4">
        <v>2023</v>
      </c>
      <c r="U1673" s="4">
        <v>-2</v>
      </c>
      <c r="V1673" s="5">
        <v>-1504</v>
      </c>
      <c r="W1673" s="6">
        <v>45048</v>
      </c>
      <c r="X1673" t="s">
        <v>32</v>
      </c>
      <c r="Y1673" t="s">
        <v>33</v>
      </c>
      <c r="Z1673" t="s">
        <v>33</v>
      </c>
      <c r="AA1673" t="s">
        <v>3064</v>
      </c>
      <c r="AB1673" t="s">
        <v>3065</v>
      </c>
    </row>
    <row r="1674" spans="1:28">
      <c r="A1674" s="4">
        <v>344224</v>
      </c>
      <c r="B1674" s="4">
        <v>1</v>
      </c>
      <c r="C1674" s="4">
        <v>117834</v>
      </c>
      <c r="D1674" t="s">
        <v>3066</v>
      </c>
      <c r="E1674" t="s">
        <v>560</v>
      </c>
      <c r="F1674" t="s">
        <v>561</v>
      </c>
      <c r="G1674" s="4">
        <v>20026</v>
      </c>
      <c r="H1674" t="s">
        <v>561</v>
      </c>
      <c r="I1674" s="5">
        <v>215.2</v>
      </c>
      <c r="J1674" s="5">
        <v>215.2</v>
      </c>
      <c r="K1674" s="5">
        <v>0</v>
      </c>
      <c r="L1674" s="5">
        <v>-215.2</v>
      </c>
      <c r="M1674" s="5">
        <v>-215.2</v>
      </c>
      <c r="N1674" s="6">
        <v>45077</v>
      </c>
      <c r="O1674" s="6">
        <v>45074</v>
      </c>
      <c r="P1674" s="6">
        <v>45074</v>
      </c>
      <c r="Q1674" t="s">
        <v>3067</v>
      </c>
      <c r="R1674" t="s">
        <v>3063</v>
      </c>
      <c r="S1674" s="4">
        <v>2023</v>
      </c>
      <c r="T1674" s="4">
        <v>2023</v>
      </c>
      <c r="U1674" s="4">
        <v>3</v>
      </c>
      <c r="V1674" s="5">
        <v>645.6</v>
      </c>
      <c r="W1674" s="6">
        <v>45044</v>
      </c>
      <c r="X1674" t="s">
        <v>32</v>
      </c>
      <c r="Y1674" t="s">
        <v>33</v>
      </c>
      <c r="Z1674" t="s">
        <v>33</v>
      </c>
      <c r="AA1674" t="s">
        <v>3064</v>
      </c>
      <c r="AB1674" t="s">
        <v>3065</v>
      </c>
    </row>
    <row r="1675" spans="1:28">
      <c r="A1675" s="4">
        <v>332758</v>
      </c>
      <c r="B1675" s="4">
        <v>1</v>
      </c>
      <c r="C1675" s="4">
        <v>116150</v>
      </c>
      <c r="D1675" t="s">
        <v>3068</v>
      </c>
      <c r="E1675" t="s">
        <v>560</v>
      </c>
      <c r="F1675" t="s">
        <v>561</v>
      </c>
      <c r="G1675" s="4">
        <v>20026</v>
      </c>
      <c r="H1675" t="s">
        <v>561</v>
      </c>
      <c r="I1675" s="5">
        <v>752</v>
      </c>
      <c r="J1675" s="5">
        <v>752</v>
      </c>
      <c r="K1675" s="5">
        <v>0</v>
      </c>
      <c r="L1675" s="5">
        <v>-752</v>
      </c>
      <c r="M1675" s="5">
        <v>-752</v>
      </c>
      <c r="N1675" s="6">
        <v>45056</v>
      </c>
      <c r="O1675" s="6">
        <v>45049</v>
      </c>
      <c r="P1675" s="6">
        <v>45049</v>
      </c>
      <c r="Q1675" t="s">
        <v>3069</v>
      </c>
      <c r="R1675" t="s">
        <v>3063</v>
      </c>
      <c r="S1675" s="4">
        <v>2023</v>
      </c>
      <c r="T1675" s="4">
        <v>2023</v>
      </c>
      <c r="U1675" s="4">
        <v>7</v>
      </c>
      <c r="V1675" s="5">
        <v>5264</v>
      </c>
      <c r="W1675" s="6">
        <v>45019</v>
      </c>
      <c r="X1675" t="s">
        <v>32</v>
      </c>
      <c r="Y1675" t="s">
        <v>33</v>
      </c>
      <c r="Z1675" t="s">
        <v>33</v>
      </c>
      <c r="AA1675" t="s">
        <v>3064</v>
      </c>
      <c r="AB1675" t="s">
        <v>3065</v>
      </c>
    </row>
    <row r="1676" spans="1:28">
      <c r="A1676" s="4">
        <v>322000</v>
      </c>
      <c r="B1676" s="4">
        <v>1</v>
      </c>
      <c r="C1676" s="4">
        <v>114548</v>
      </c>
      <c r="D1676" t="s">
        <v>3070</v>
      </c>
      <c r="E1676" t="s">
        <v>560</v>
      </c>
      <c r="F1676" t="s">
        <v>561</v>
      </c>
      <c r="G1676" s="4">
        <v>20026</v>
      </c>
      <c r="H1676" t="s">
        <v>561</v>
      </c>
      <c r="I1676" s="5">
        <v>752</v>
      </c>
      <c r="J1676" s="5">
        <v>752</v>
      </c>
      <c r="K1676" s="5">
        <v>0</v>
      </c>
      <c r="L1676" s="5">
        <v>-752</v>
      </c>
      <c r="M1676" s="5">
        <v>-752</v>
      </c>
      <c r="N1676" s="6">
        <v>45043</v>
      </c>
      <c r="O1676" s="6">
        <v>45026</v>
      </c>
      <c r="P1676" s="6">
        <v>45026</v>
      </c>
      <c r="Q1676" t="s">
        <v>3071</v>
      </c>
      <c r="R1676" t="s">
        <v>3072</v>
      </c>
      <c r="S1676" s="4">
        <v>2023</v>
      </c>
      <c r="T1676" s="4">
        <v>2023</v>
      </c>
      <c r="U1676" s="4">
        <v>17</v>
      </c>
      <c r="V1676" s="5">
        <v>12784</v>
      </c>
      <c r="W1676" s="6">
        <v>44995</v>
      </c>
      <c r="X1676" t="s">
        <v>32</v>
      </c>
      <c r="Y1676" t="s">
        <v>33</v>
      </c>
      <c r="Z1676" t="s">
        <v>33</v>
      </c>
      <c r="AA1676" t="s">
        <v>3064</v>
      </c>
      <c r="AB1676" t="s">
        <v>3065</v>
      </c>
    </row>
    <row r="1677" spans="1:28">
      <c r="A1677" s="4">
        <v>320325</v>
      </c>
      <c r="B1677" s="4">
        <v>1</v>
      </c>
      <c r="C1677" s="4">
        <v>113933</v>
      </c>
      <c r="D1677" t="s">
        <v>3073</v>
      </c>
      <c r="E1677" t="s">
        <v>560</v>
      </c>
      <c r="F1677" t="s">
        <v>561</v>
      </c>
      <c r="G1677" s="4">
        <v>20026</v>
      </c>
      <c r="H1677" t="s">
        <v>561</v>
      </c>
      <c r="I1677" s="5">
        <v>752</v>
      </c>
      <c r="J1677" s="5">
        <v>752</v>
      </c>
      <c r="K1677" s="5">
        <v>0</v>
      </c>
      <c r="L1677" s="5">
        <v>-752</v>
      </c>
      <c r="M1677" s="5">
        <v>-752</v>
      </c>
      <c r="N1677" s="6">
        <v>45016</v>
      </c>
      <c r="O1677" s="6">
        <v>45009</v>
      </c>
      <c r="P1677" s="6">
        <v>45009</v>
      </c>
      <c r="Q1677" t="s">
        <v>3074</v>
      </c>
      <c r="R1677" t="s">
        <v>3063</v>
      </c>
      <c r="S1677" s="4">
        <v>2023</v>
      </c>
      <c r="T1677" s="4">
        <v>2023</v>
      </c>
      <c r="U1677" s="4">
        <v>7</v>
      </c>
      <c r="V1677" s="5">
        <v>5264</v>
      </c>
      <c r="W1677" s="6">
        <v>44981</v>
      </c>
      <c r="X1677" t="s">
        <v>32</v>
      </c>
      <c r="Y1677" t="s">
        <v>33</v>
      </c>
      <c r="Z1677" t="s">
        <v>33</v>
      </c>
      <c r="AA1677" t="s">
        <v>3064</v>
      </c>
      <c r="AB1677" t="s">
        <v>3065</v>
      </c>
    </row>
    <row r="1678" spans="1:28">
      <c r="A1678" s="4">
        <v>305051</v>
      </c>
      <c r="B1678" s="4">
        <v>1</v>
      </c>
      <c r="C1678" s="4">
        <v>106488</v>
      </c>
      <c r="D1678" t="s">
        <v>3075</v>
      </c>
      <c r="E1678" t="s">
        <v>560</v>
      </c>
      <c r="F1678" t="s">
        <v>561</v>
      </c>
      <c r="G1678" s="4">
        <v>20026</v>
      </c>
      <c r="H1678" t="s">
        <v>561</v>
      </c>
      <c r="I1678" s="5">
        <v>752</v>
      </c>
      <c r="J1678" s="5">
        <v>752</v>
      </c>
      <c r="K1678" s="5">
        <v>0</v>
      </c>
      <c r="L1678" s="5">
        <v>-752</v>
      </c>
      <c r="M1678" s="5">
        <v>-752</v>
      </c>
      <c r="N1678" s="6">
        <v>44974</v>
      </c>
      <c r="O1678" s="6">
        <v>44959</v>
      </c>
      <c r="P1678" s="6">
        <v>44959</v>
      </c>
      <c r="Q1678" t="s">
        <v>3076</v>
      </c>
      <c r="R1678" t="s">
        <v>3063</v>
      </c>
      <c r="S1678" s="4">
        <v>2023</v>
      </c>
      <c r="T1678" s="4">
        <v>2023</v>
      </c>
      <c r="U1678" s="4">
        <v>15</v>
      </c>
      <c r="V1678" s="5">
        <v>11280</v>
      </c>
      <c r="W1678" s="6">
        <v>44928</v>
      </c>
      <c r="X1678" t="s">
        <v>32</v>
      </c>
      <c r="Y1678" t="s">
        <v>33</v>
      </c>
      <c r="Z1678" t="s">
        <v>33</v>
      </c>
      <c r="AA1678" t="s">
        <v>3064</v>
      </c>
      <c r="AB1678" t="s">
        <v>3065</v>
      </c>
    </row>
    <row r="1679" spans="1:28">
      <c r="A1679" s="4">
        <v>303880</v>
      </c>
      <c r="B1679" s="4">
        <v>1</v>
      </c>
      <c r="C1679" s="4">
        <v>106266</v>
      </c>
      <c r="D1679" t="s">
        <v>3077</v>
      </c>
      <c r="E1679" t="s">
        <v>560</v>
      </c>
      <c r="F1679" t="s">
        <v>561</v>
      </c>
      <c r="G1679" s="4">
        <v>20026</v>
      </c>
      <c r="H1679" t="s">
        <v>561</v>
      </c>
      <c r="I1679" s="5">
        <v>301.07</v>
      </c>
      <c r="J1679" s="5">
        <v>301.07</v>
      </c>
      <c r="K1679" s="5">
        <v>0</v>
      </c>
      <c r="L1679" s="5">
        <v>-301.07</v>
      </c>
      <c r="M1679" s="5">
        <v>-301.07</v>
      </c>
      <c r="N1679" s="6">
        <v>44964</v>
      </c>
      <c r="O1679" s="6">
        <v>44956</v>
      </c>
      <c r="P1679" s="6">
        <v>44956</v>
      </c>
      <c r="Q1679" t="s">
        <v>3078</v>
      </c>
      <c r="R1679" t="s">
        <v>3063</v>
      </c>
      <c r="S1679" s="4">
        <v>2023</v>
      </c>
      <c r="T1679" s="4">
        <v>2023</v>
      </c>
      <c r="U1679" s="4">
        <v>8</v>
      </c>
      <c r="V1679" s="5">
        <v>2408.56</v>
      </c>
      <c r="W1679" s="6">
        <v>44925</v>
      </c>
      <c r="X1679" t="s">
        <v>32</v>
      </c>
      <c r="Y1679" t="s">
        <v>33</v>
      </c>
      <c r="Z1679" t="s">
        <v>33</v>
      </c>
      <c r="AA1679" t="s">
        <v>3064</v>
      </c>
      <c r="AB1679" t="s">
        <v>3065</v>
      </c>
    </row>
    <row r="1680" spans="1:28">
      <c r="A1680" s="4">
        <v>291685</v>
      </c>
      <c r="B1680" s="4">
        <v>1</v>
      </c>
      <c r="C1680" s="4">
        <v>102337</v>
      </c>
      <c r="D1680" t="s">
        <v>3079</v>
      </c>
      <c r="E1680" t="s">
        <v>560</v>
      </c>
      <c r="F1680" t="s">
        <v>561</v>
      </c>
      <c r="G1680" s="4">
        <v>20026</v>
      </c>
      <c r="H1680" t="s">
        <v>561</v>
      </c>
      <c r="I1680" s="5">
        <v>752</v>
      </c>
      <c r="J1680" s="5">
        <v>752</v>
      </c>
      <c r="K1680" s="5">
        <v>0</v>
      </c>
      <c r="L1680" s="5">
        <v>-752</v>
      </c>
      <c r="M1680" s="5">
        <v>-752</v>
      </c>
      <c r="N1680" s="6">
        <v>44925</v>
      </c>
      <c r="O1680" s="6">
        <v>44927</v>
      </c>
      <c r="P1680" s="6">
        <v>44927</v>
      </c>
      <c r="Q1680" t="s">
        <v>3080</v>
      </c>
      <c r="R1680" t="s">
        <v>3063</v>
      </c>
      <c r="S1680" s="4">
        <v>2023</v>
      </c>
      <c r="T1680" s="4">
        <v>2022</v>
      </c>
      <c r="U1680" s="4">
        <v>-2</v>
      </c>
      <c r="V1680" s="5">
        <v>-1504</v>
      </c>
      <c r="W1680" s="6">
        <v>44896</v>
      </c>
      <c r="X1680" t="s">
        <v>32</v>
      </c>
      <c r="Y1680" t="s">
        <v>33</v>
      </c>
      <c r="Z1680" t="s">
        <v>33</v>
      </c>
      <c r="AA1680" t="s">
        <v>3064</v>
      </c>
      <c r="AB1680" t="s">
        <v>3065</v>
      </c>
    </row>
    <row r="1681" spans="1:28">
      <c r="A1681" s="4">
        <v>329610</v>
      </c>
      <c r="B1681" s="4">
        <v>1</v>
      </c>
      <c r="C1681" s="4">
        <v>115965</v>
      </c>
      <c r="D1681" t="s">
        <v>3081</v>
      </c>
      <c r="E1681" t="s">
        <v>95</v>
      </c>
      <c r="F1681" t="s">
        <v>96</v>
      </c>
      <c r="G1681" s="4">
        <v>14904</v>
      </c>
      <c r="H1681" t="s">
        <v>96</v>
      </c>
      <c r="I1681" s="5">
        <v>127.16</v>
      </c>
      <c r="J1681" s="5">
        <v>104.23</v>
      </c>
      <c r="K1681" s="5">
        <v>-22.93</v>
      </c>
      <c r="L1681" s="5">
        <v>-127.16</v>
      </c>
      <c r="M1681" s="5">
        <v>-104.23</v>
      </c>
      <c r="N1681" s="6">
        <v>45062</v>
      </c>
      <c r="O1681" s="6">
        <v>45058</v>
      </c>
      <c r="P1681" s="6">
        <v>45058</v>
      </c>
      <c r="Q1681" t="s">
        <v>3082</v>
      </c>
      <c r="R1681" t="s">
        <v>3083</v>
      </c>
      <c r="S1681" s="4">
        <v>2023</v>
      </c>
      <c r="T1681" s="4">
        <v>2023</v>
      </c>
      <c r="U1681" s="4">
        <v>4</v>
      </c>
      <c r="V1681" s="5">
        <v>416.92</v>
      </c>
      <c r="W1681" s="6">
        <v>45028</v>
      </c>
      <c r="X1681" t="s">
        <v>32</v>
      </c>
      <c r="Y1681" t="s">
        <v>33</v>
      </c>
      <c r="Z1681" t="s">
        <v>33</v>
      </c>
      <c r="AA1681" t="s">
        <v>3084</v>
      </c>
      <c r="AB1681" t="s">
        <v>3085</v>
      </c>
    </row>
    <row r="1682" spans="1:28">
      <c r="A1682" s="4">
        <v>329610</v>
      </c>
      <c r="B1682" s="4">
        <v>1</v>
      </c>
      <c r="C1682" s="4">
        <v>115965</v>
      </c>
      <c r="D1682" t="s">
        <v>3081</v>
      </c>
      <c r="E1682" t="s">
        <v>95</v>
      </c>
      <c r="F1682" t="s">
        <v>96</v>
      </c>
      <c r="G1682" s="4">
        <v>14904</v>
      </c>
      <c r="H1682" t="s">
        <v>96</v>
      </c>
      <c r="I1682" s="5">
        <v>127.16</v>
      </c>
      <c r="J1682" s="5">
        <v>22.93</v>
      </c>
      <c r="K1682" s="5">
        <v>-104.23</v>
      </c>
      <c r="L1682" s="5">
        <v>-127.16</v>
      </c>
      <c r="M1682" s="5">
        <v>-22.93</v>
      </c>
      <c r="N1682" s="6">
        <v>45035</v>
      </c>
      <c r="O1682" s="6">
        <v>45058</v>
      </c>
      <c r="P1682" s="6">
        <v>45058</v>
      </c>
      <c r="Q1682" t="s">
        <v>3082</v>
      </c>
      <c r="R1682" t="s">
        <v>3083</v>
      </c>
      <c r="S1682" s="4">
        <v>2023</v>
      </c>
      <c r="T1682" s="4">
        <v>2023</v>
      </c>
      <c r="U1682" s="4">
        <v>-23</v>
      </c>
      <c r="V1682" s="5">
        <v>-527.39</v>
      </c>
      <c r="W1682" s="6">
        <v>45028</v>
      </c>
      <c r="X1682" t="s">
        <v>32</v>
      </c>
      <c r="Y1682" t="s">
        <v>33</v>
      </c>
      <c r="Z1682" t="s">
        <v>33</v>
      </c>
      <c r="AA1682" t="s">
        <v>3084</v>
      </c>
      <c r="AB1682" t="s">
        <v>3085</v>
      </c>
    </row>
    <row r="1683" spans="1:28">
      <c r="A1683" s="4">
        <v>320645</v>
      </c>
      <c r="B1683" s="4">
        <v>1</v>
      </c>
      <c r="C1683" s="4">
        <v>114203</v>
      </c>
      <c r="D1683" t="s">
        <v>3086</v>
      </c>
      <c r="E1683" t="s">
        <v>439</v>
      </c>
      <c r="F1683" t="s">
        <v>440</v>
      </c>
      <c r="G1683" s="4">
        <v>14685</v>
      </c>
      <c r="H1683" t="s">
        <v>440</v>
      </c>
      <c r="I1683" s="5">
        <v>5125.22</v>
      </c>
      <c r="J1683" s="5">
        <v>4670.47</v>
      </c>
      <c r="K1683" s="5">
        <v>-454.75</v>
      </c>
      <c r="L1683" s="5">
        <v>-5125.22</v>
      </c>
      <c r="M1683" s="5">
        <v>-4670.47</v>
      </c>
      <c r="N1683" s="6">
        <v>45037</v>
      </c>
      <c r="O1683" s="6">
        <v>45017</v>
      </c>
      <c r="P1683" s="6">
        <v>45017</v>
      </c>
      <c r="Q1683" t="s">
        <v>3087</v>
      </c>
      <c r="S1683" s="4">
        <v>2023</v>
      </c>
      <c r="T1683" s="4">
        <v>2023</v>
      </c>
      <c r="U1683" s="4">
        <v>20</v>
      </c>
      <c r="V1683" s="5">
        <v>93409.4</v>
      </c>
      <c r="W1683" s="6">
        <v>44986</v>
      </c>
      <c r="X1683" t="s">
        <v>32</v>
      </c>
      <c r="Y1683" t="s">
        <v>33</v>
      </c>
      <c r="Z1683" t="s">
        <v>33</v>
      </c>
      <c r="AA1683" t="s">
        <v>3088</v>
      </c>
      <c r="AB1683" t="s">
        <v>3089</v>
      </c>
    </row>
    <row r="1684" spans="1:28">
      <c r="A1684" s="4">
        <v>320645</v>
      </c>
      <c r="B1684" s="4">
        <v>1</v>
      </c>
      <c r="C1684" s="4">
        <v>114203</v>
      </c>
      <c r="D1684" t="s">
        <v>3086</v>
      </c>
      <c r="E1684" t="s">
        <v>439</v>
      </c>
      <c r="F1684" t="s">
        <v>440</v>
      </c>
      <c r="G1684" s="4">
        <v>14685</v>
      </c>
      <c r="H1684" t="s">
        <v>440</v>
      </c>
      <c r="I1684" s="5">
        <v>5125.22</v>
      </c>
      <c r="J1684" s="5">
        <v>454.75</v>
      </c>
      <c r="K1684" s="5">
        <v>-4670.47</v>
      </c>
      <c r="L1684" s="5">
        <v>-5125.22</v>
      </c>
      <c r="M1684" s="5">
        <v>-454.75</v>
      </c>
      <c r="N1684" s="6">
        <v>45007</v>
      </c>
      <c r="O1684" s="6">
        <v>45017</v>
      </c>
      <c r="P1684" s="6">
        <v>45017</v>
      </c>
      <c r="Q1684" t="s">
        <v>3087</v>
      </c>
      <c r="S1684" s="4">
        <v>2023</v>
      </c>
      <c r="T1684" s="4">
        <v>2023</v>
      </c>
      <c r="U1684" s="4">
        <v>-10</v>
      </c>
      <c r="V1684" s="5">
        <v>-4547.5</v>
      </c>
      <c r="W1684" s="6">
        <v>44986</v>
      </c>
      <c r="X1684" t="s">
        <v>32</v>
      </c>
      <c r="Y1684" t="s">
        <v>33</v>
      </c>
      <c r="Z1684" t="s">
        <v>33</v>
      </c>
      <c r="AA1684" t="s">
        <v>3088</v>
      </c>
      <c r="AB1684" t="s">
        <v>3089</v>
      </c>
    </row>
    <row r="1685" spans="1:28">
      <c r="A1685" s="4">
        <v>320641</v>
      </c>
      <c r="B1685" s="4">
        <v>1</v>
      </c>
      <c r="C1685" s="4">
        <v>114197</v>
      </c>
      <c r="D1685" t="s">
        <v>3090</v>
      </c>
      <c r="E1685" t="s">
        <v>439</v>
      </c>
      <c r="F1685" t="s">
        <v>440</v>
      </c>
      <c r="G1685" s="4">
        <v>14685</v>
      </c>
      <c r="H1685" t="s">
        <v>440</v>
      </c>
      <c r="I1685" s="5">
        <v>6513.01</v>
      </c>
      <c r="J1685" s="5">
        <v>591.05999999999995</v>
      </c>
      <c r="K1685" s="5">
        <v>-5921.95</v>
      </c>
      <c r="L1685" s="5">
        <v>-6513.01</v>
      </c>
      <c r="M1685" s="5">
        <v>-591.05999999999995</v>
      </c>
      <c r="N1685" s="6">
        <v>45007</v>
      </c>
      <c r="O1685" s="6">
        <v>45017</v>
      </c>
      <c r="P1685" s="6">
        <v>45017</v>
      </c>
      <c r="Q1685" t="s">
        <v>3091</v>
      </c>
      <c r="S1685" s="4">
        <v>2023</v>
      </c>
      <c r="T1685" s="4">
        <v>2023</v>
      </c>
      <c r="U1685" s="4">
        <v>-10</v>
      </c>
      <c r="V1685" s="5">
        <v>-5910.6</v>
      </c>
      <c r="W1685" s="6">
        <v>44986</v>
      </c>
      <c r="X1685" t="s">
        <v>32</v>
      </c>
      <c r="Y1685" t="s">
        <v>33</v>
      </c>
      <c r="Z1685" t="s">
        <v>33</v>
      </c>
      <c r="AA1685" t="s">
        <v>3088</v>
      </c>
      <c r="AB1685" t="s">
        <v>3089</v>
      </c>
    </row>
    <row r="1686" spans="1:28">
      <c r="A1686" s="4">
        <v>320641</v>
      </c>
      <c r="B1686" s="4">
        <v>1</v>
      </c>
      <c r="C1686" s="4">
        <v>114197</v>
      </c>
      <c r="D1686" t="s">
        <v>3090</v>
      </c>
      <c r="E1686" t="s">
        <v>439</v>
      </c>
      <c r="F1686" t="s">
        <v>440</v>
      </c>
      <c r="G1686" s="4">
        <v>14685</v>
      </c>
      <c r="H1686" t="s">
        <v>440</v>
      </c>
      <c r="I1686" s="5">
        <v>6513.01</v>
      </c>
      <c r="J1686" s="5">
        <v>5921.95</v>
      </c>
      <c r="K1686" s="5">
        <v>-591.05999999999995</v>
      </c>
      <c r="L1686" s="5">
        <v>-6513.01</v>
      </c>
      <c r="M1686" s="5">
        <v>-5921.95</v>
      </c>
      <c r="N1686" s="6">
        <v>45029</v>
      </c>
      <c r="O1686" s="6">
        <v>45017</v>
      </c>
      <c r="P1686" s="6">
        <v>45017</v>
      </c>
      <c r="Q1686" t="s">
        <v>3091</v>
      </c>
      <c r="S1686" s="4">
        <v>2023</v>
      </c>
      <c r="T1686" s="4">
        <v>2023</v>
      </c>
      <c r="U1686" s="4">
        <v>12</v>
      </c>
      <c r="V1686" s="5">
        <v>71063.399999999994</v>
      </c>
      <c r="W1686" s="6">
        <v>44986</v>
      </c>
      <c r="X1686" t="s">
        <v>32</v>
      </c>
      <c r="Y1686" t="s">
        <v>33</v>
      </c>
      <c r="Z1686" t="s">
        <v>33</v>
      </c>
      <c r="AA1686" t="s">
        <v>3088</v>
      </c>
      <c r="AB1686" t="s">
        <v>3089</v>
      </c>
    </row>
    <row r="1687" spans="1:28">
      <c r="A1687" s="4">
        <v>318878</v>
      </c>
      <c r="B1687" s="4">
        <v>1</v>
      </c>
      <c r="C1687" s="4">
        <v>113221</v>
      </c>
      <c r="D1687" t="s">
        <v>3092</v>
      </c>
      <c r="E1687" t="s">
        <v>95</v>
      </c>
      <c r="F1687" t="s">
        <v>96</v>
      </c>
      <c r="G1687" s="4">
        <v>14904</v>
      </c>
      <c r="H1687" t="s">
        <v>96</v>
      </c>
      <c r="I1687" s="5">
        <v>6273.56</v>
      </c>
      <c r="J1687" s="5">
        <v>1131.3</v>
      </c>
      <c r="K1687" s="5">
        <v>-5142.26</v>
      </c>
      <c r="L1687" s="5">
        <v>-6273.56</v>
      </c>
      <c r="M1687" s="5">
        <v>-1131.3</v>
      </c>
      <c r="N1687" s="6">
        <v>44985</v>
      </c>
      <c r="O1687" s="6">
        <v>44994</v>
      </c>
      <c r="P1687" s="6">
        <v>44994</v>
      </c>
      <c r="Q1687" t="s">
        <v>3093</v>
      </c>
      <c r="R1687" t="s">
        <v>3094</v>
      </c>
      <c r="S1687" s="4">
        <v>2023</v>
      </c>
      <c r="T1687" s="4">
        <v>2023</v>
      </c>
      <c r="U1687" s="4">
        <v>-9</v>
      </c>
      <c r="V1687" s="5">
        <v>-10181.700000000001</v>
      </c>
      <c r="W1687" s="6">
        <v>44966</v>
      </c>
      <c r="X1687" t="s">
        <v>32</v>
      </c>
      <c r="Y1687" t="s">
        <v>33</v>
      </c>
      <c r="Z1687" t="s">
        <v>33</v>
      </c>
      <c r="AA1687" t="s">
        <v>3095</v>
      </c>
      <c r="AB1687" t="s">
        <v>3096</v>
      </c>
    </row>
    <row r="1688" spans="1:28">
      <c r="A1688" s="4">
        <v>318878</v>
      </c>
      <c r="B1688" s="4">
        <v>1</v>
      </c>
      <c r="C1688" s="4">
        <v>113221</v>
      </c>
      <c r="D1688" t="s">
        <v>3092</v>
      </c>
      <c r="E1688" t="s">
        <v>95</v>
      </c>
      <c r="F1688" t="s">
        <v>96</v>
      </c>
      <c r="G1688" s="4">
        <v>14904</v>
      </c>
      <c r="H1688" t="s">
        <v>96</v>
      </c>
      <c r="I1688" s="5">
        <v>6273.56</v>
      </c>
      <c r="J1688" s="5">
        <v>5142.26</v>
      </c>
      <c r="K1688" s="5">
        <v>-1131.3</v>
      </c>
      <c r="L1688" s="5">
        <v>-6273.56</v>
      </c>
      <c r="M1688" s="5">
        <v>-5142.26</v>
      </c>
      <c r="N1688" s="6">
        <v>45000</v>
      </c>
      <c r="O1688" s="6">
        <v>44994</v>
      </c>
      <c r="P1688" s="6">
        <v>44994</v>
      </c>
      <c r="Q1688" t="s">
        <v>3093</v>
      </c>
      <c r="R1688" t="s">
        <v>3094</v>
      </c>
      <c r="S1688" s="4">
        <v>2023</v>
      </c>
      <c r="T1688" s="4">
        <v>2023</v>
      </c>
      <c r="U1688" s="4">
        <v>6</v>
      </c>
      <c r="V1688" s="5">
        <v>30853.56</v>
      </c>
      <c r="W1688" s="6">
        <v>44966</v>
      </c>
      <c r="X1688" t="s">
        <v>32</v>
      </c>
      <c r="Y1688" t="s">
        <v>33</v>
      </c>
      <c r="Z1688" t="s">
        <v>33</v>
      </c>
      <c r="AA1688" t="s">
        <v>3095</v>
      </c>
      <c r="AB1688" t="s">
        <v>3096</v>
      </c>
    </row>
    <row r="1689" spans="1:28">
      <c r="A1689" s="4">
        <v>339958</v>
      </c>
      <c r="B1689" s="4">
        <v>1</v>
      </c>
      <c r="C1689" s="4">
        <v>117015</v>
      </c>
      <c r="D1689" t="s">
        <v>3097</v>
      </c>
      <c r="E1689" t="s">
        <v>95</v>
      </c>
      <c r="F1689" t="s">
        <v>96</v>
      </c>
      <c r="G1689" s="4">
        <v>14904</v>
      </c>
      <c r="H1689" t="s">
        <v>96</v>
      </c>
      <c r="I1689" s="5">
        <v>1634.8</v>
      </c>
      <c r="J1689" s="5">
        <v>1340</v>
      </c>
      <c r="K1689" s="5">
        <v>-294.8</v>
      </c>
      <c r="L1689" s="5">
        <v>-1634.8</v>
      </c>
      <c r="M1689" s="5">
        <v>-1340</v>
      </c>
      <c r="N1689" s="6">
        <v>45062</v>
      </c>
      <c r="O1689" s="6">
        <v>45058</v>
      </c>
      <c r="P1689" s="6">
        <v>45058</v>
      </c>
      <c r="Q1689" t="s">
        <v>3098</v>
      </c>
      <c r="R1689" t="s">
        <v>3094</v>
      </c>
      <c r="S1689" s="4">
        <v>2023</v>
      </c>
      <c r="T1689" s="4">
        <v>2023</v>
      </c>
      <c r="U1689" s="4">
        <v>4</v>
      </c>
      <c r="V1689" s="5">
        <v>5360</v>
      </c>
      <c r="W1689" s="6">
        <v>45028</v>
      </c>
      <c r="X1689" t="s">
        <v>32</v>
      </c>
      <c r="Y1689" t="s">
        <v>33</v>
      </c>
      <c r="Z1689" t="s">
        <v>33</v>
      </c>
      <c r="AA1689" t="s">
        <v>3095</v>
      </c>
      <c r="AB1689" t="s">
        <v>3096</v>
      </c>
    </row>
    <row r="1690" spans="1:28">
      <c r="A1690" s="4">
        <v>339958</v>
      </c>
      <c r="B1690" s="4">
        <v>1</v>
      </c>
      <c r="C1690" s="4">
        <v>117015</v>
      </c>
      <c r="D1690" t="s">
        <v>3097</v>
      </c>
      <c r="E1690" t="s">
        <v>95</v>
      </c>
      <c r="F1690" t="s">
        <v>96</v>
      </c>
      <c r="G1690" s="4">
        <v>14904</v>
      </c>
      <c r="H1690" t="s">
        <v>96</v>
      </c>
      <c r="I1690" s="5">
        <v>1634.8</v>
      </c>
      <c r="J1690" s="5">
        <v>294.8</v>
      </c>
      <c r="K1690" s="5">
        <v>-1340</v>
      </c>
      <c r="L1690" s="5">
        <v>-1634.8</v>
      </c>
      <c r="M1690" s="5">
        <v>-294.8</v>
      </c>
      <c r="N1690" s="6">
        <v>45046</v>
      </c>
      <c r="O1690" s="6">
        <v>45058</v>
      </c>
      <c r="P1690" s="6">
        <v>45058</v>
      </c>
      <c r="Q1690" t="s">
        <v>3098</v>
      </c>
      <c r="R1690" t="s">
        <v>3094</v>
      </c>
      <c r="S1690" s="4">
        <v>2023</v>
      </c>
      <c r="T1690" s="4">
        <v>2023</v>
      </c>
      <c r="U1690" s="4">
        <v>-12</v>
      </c>
      <c r="V1690" s="5">
        <v>-3537.6</v>
      </c>
      <c r="W1690" s="6">
        <v>45028</v>
      </c>
      <c r="X1690" t="s">
        <v>32</v>
      </c>
      <c r="Y1690" t="s">
        <v>33</v>
      </c>
      <c r="Z1690" t="s">
        <v>33</v>
      </c>
      <c r="AA1690" t="s">
        <v>3095</v>
      </c>
      <c r="AB1690" t="s">
        <v>3096</v>
      </c>
    </row>
    <row r="1691" spans="1:28">
      <c r="A1691" s="4">
        <v>319780</v>
      </c>
      <c r="B1691" s="4">
        <v>1</v>
      </c>
      <c r="C1691" s="4">
        <v>113461</v>
      </c>
      <c r="D1691" t="s">
        <v>3099</v>
      </c>
      <c r="E1691" t="s">
        <v>3100</v>
      </c>
      <c r="F1691" t="s">
        <v>3101</v>
      </c>
      <c r="G1691" s="4">
        <v>19650</v>
      </c>
      <c r="H1691" t="s">
        <v>3101</v>
      </c>
      <c r="I1691" s="5">
        <v>1499.43</v>
      </c>
      <c r="J1691" s="5">
        <v>1229.04</v>
      </c>
      <c r="K1691" s="5">
        <v>-270.39</v>
      </c>
      <c r="L1691" s="5">
        <v>-1499.43</v>
      </c>
      <c r="M1691" s="5">
        <v>-1229.04</v>
      </c>
      <c r="N1691" s="6">
        <v>45016</v>
      </c>
      <c r="O1691" s="6">
        <v>44985</v>
      </c>
      <c r="P1691" s="6">
        <v>44985</v>
      </c>
      <c r="Q1691" t="s">
        <v>3102</v>
      </c>
      <c r="R1691" t="s">
        <v>3103</v>
      </c>
      <c r="S1691" s="4">
        <v>2023</v>
      </c>
      <c r="T1691" s="4">
        <v>2023</v>
      </c>
      <c r="U1691" s="4">
        <v>31</v>
      </c>
      <c r="V1691" s="5">
        <v>38100.239999999998</v>
      </c>
      <c r="W1691" s="6">
        <v>44957</v>
      </c>
      <c r="X1691" t="s">
        <v>32</v>
      </c>
      <c r="Y1691" t="s">
        <v>33</v>
      </c>
      <c r="Z1691" t="s">
        <v>33</v>
      </c>
      <c r="AA1691" t="s">
        <v>3104</v>
      </c>
      <c r="AB1691" t="s">
        <v>3105</v>
      </c>
    </row>
    <row r="1692" spans="1:28">
      <c r="A1692" s="4">
        <v>319780</v>
      </c>
      <c r="B1692" s="4">
        <v>1</v>
      </c>
      <c r="C1692" s="4">
        <v>113461</v>
      </c>
      <c r="D1692" t="s">
        <v>3099</v>
      </c>
      <c r="E1692" t="s">
        <v>3100</v>
      </c>
      <c r="F1692" t="s">
        <v>3101</v>
      </c>
      <c r="G1692" s="4">
        <v>19650</v>
      </c>
      <c r="H1692" t="s">
        <v>3101</v>
      </c>
      <c r="I1692" s="5">
        <v>1499.43</v>
      </c>
      <c r="J1692" s="5">
        <v>270.39</v>
      </c>
      <c r="K1692" s="5">
        <v>-1229.04</v>
      </c>
      <c r="L1692" s="5">
        <v>-1499.43</v>
      </c>
      <c r="M1692" s="5">
        <v>-270.39</v>
      </c>
      <c r="N1692" s="6">
        <v>44985</v>
      </c>
      <c r="O1692" s="6">
        <v>44985</v>
      </c>
      <c r="P1692" s="6">
        <v>44985</v>
      </c>
      <c r="Q1692" t="s">
        <v>3102</v>
      </c>
      <c r="R1692" t="s">
        <v>3103</v>
      </c>
      <c r="S1692" s="4">
        <v>2023</v>
      </c>
      <c r="T1692" s="4">
        <v>2023</v>
      </c>
      <c r="U1692" s="4">
        <v>0</v>
      </c>
      <c r="V1692" s="5">
        <v>0</v>
      </c>
      <c r="W1692" s="6">
        <v>44957</v>
      </c>
      <c r="X1692" t="s">
        <v>32</v>
      </c>
      <c r="Y1692" t="s">
        <v>33</v>
      </c>
      <c r="Z1692" t="s">
        <v>33</v>
      </c>
      <c r="AA1692" t="s">
        <v>3104</v>
      </c>
      <c r="AB1692" t="s">
        <v>3105</v>
      </c>
    </row>
    <row r="1693" spans="1:28">
      <c r="A1693" s="4">
        <v>320064</v>
      </c>
      <c r="B1693" s="4">
        <v>1</v>
      </c>
      <c r="C1693" s="4">
        <v>113686</v>
      </c>
      <c r="D1693" t="s">
        <v>3106</v>
      </c>
      <c r="E1693" t="s">
        <v>3100</v>
      </c>
      <c r="F1693" t="s">
        <v>3101</v>
      </c>
      <c r="G1693" s="4">
        <v>19650</v>
      </c>
      <c r="H1693" t="s">
        <v>3101</v>
      </c>
      <c r="I1693" s="5">
        <v>1160.17</v>
      </c>
      <c r="J1693" s="5">
        <v>950.96</v>
      </c>
      <c r="K1693" s="5">
        <v>-209.21</v>
      </c>
      <c r="L1693" s="5">
        <v>-1160.17</v>
      </c>
      <c r="M1693" s="5">
        <v>-950.96</v>
      </c>
      <c r="N1693" s="6">
        <v>45043</v>
      </c>
      <c r="O1693" s="6">
        <v>45013</v>
      </c>
      <c r="P1693" s="6">
        <v>45013</v>
      </c>
      <c r="Q1693" t="s">
        <v>3107</v>
      </c>
      <c r="R1693" t="s">
        <v>3108</v>
      </c>
      <c r="S1693" s="4">
        <v>2023</v>
      </c>
      <c r="T1693" s="4">
        <v>2023</v>
      </c>
      <c r="U1693" s="4">
        <v>30</v>
      </c>
      <c r="V1693" s="5">
        <v>28528.799999999999</v>
      </c>
      <c r="W1693" s="6">
        <v>44985</v>
      </c>
      <c r="X1693" t="s">
        <v>32</v>
      </c>
      <c r="Y1693" t="s">
        <v>33</v>
      </c>
      <c r="Z1693" t="s">
        <v>33</v>
      </c>
      <c r="AA1693" t="s">
        <v>3104</v>
      </c>
      <c r="AB1693" t="s">
        <v>3105</v>
      </c>
    </row>
    <row r="1694" spans="1:28">
      <c r="A1694" s="4">
        <v>320064</v>
      </c>
      <c r="B1694" s="4">
        <v>1</v>
      </c>
      <c r="C1694" s="4">
        <v>113686</v>
      </c>
      <c r="D1694" t="s">
        <v>3106</v>
      </c>
      <c r="E1694" t="s">
        <v>3100</v>
      </c>
      <c r="F1694" t="s">
        <v>3101</v>
      </c>
      <c r="G1694" s="4">
        <v>19650</v>
      </c>
      <c r="H1694" t="s">
        <v>3101</v>
      </c>
      <c r="I1694" s="5">
        <v>1160.17</v>
      </c>
      <c r="J1694" s="5">
        <v>209.21</v>
      </c>
      <c r="K1694" s="5">
        <v>-950.96</v>
      </c>
      <c r="L1694" s="5">
        <v>-1160.17</v>
      </c>
      <c r="M1694" s="5">
        <v>-209.21</v>
      </c>
      <c r="N1694" s="6">
        <v>45002</v>
      </c>
      <c r="O1694" s="6">
        <v>45013</v>
      </c>
      <c r="P1694" s="6">
        <v>45013</v>
      </c>
      <c r="Q1694" t="s">
        <v>3107</v>
      </c>
      <c r="R1694" t="s">
        <v>3108</v>
      </c>
      <c r="S1694" s="4">
        <v>2023</v>
      </c>
      <c r="T1694" s="4">
        <v>2023</v>
      </c>
      <c r="U1694" s="4">
        <v>-11</v>
      </c>
      <c r="V1694" s="5">
        <v>-2301.31</v>
      </c>
      <c r="W1694" s="6">
        <v>44985</v>
      </c>
      <c r="X1694" t="s">
        <v>32</v>
      </c>
      <c r="Y1694" t="s">
        <v>33</v>
      </c>
      <c r="Z1694" t="s">
        <v>33</v>
      </c>
      <c r="AA1694" t="s">
        <v>3104</v>
      </c>
      <c r="AB1694" t="s">
        <v>3105</v>
      </c>
    </row>
    <row r="1695" spans="1:28">
      <c r="A1695" s="4">
        <v>300414</v>
      </c>
      <c r="B1695" s="4">
        <v>1</v>
      </c>
      <c r="C1695" s="4">
        <v>105860</v>
      </c>
      <c r="D1695" t="s">
        <v>3109</v>
      </c>
      <c r="E1695" t="s">
        <v>3100</v>
      </c>
      <c r="F1695" t="s">
        <v>3101</v>
      </c>
      <c r="G1695" s="4">
        <v>19650</v>
      </c>
      <c r="H1695" t="s">
        <v>3101</v>
      </c>
      <c r="I1695" s="5">
        <v>1443.85</v>
      </c>
      <c r="J1695" s="5">
        <v>260.37</v>
      </c>
      <c r="K1695" s="5">
        <v>-1183.48</v>
      </c>
      <c r="L1695" s="5">
        <v>-1443.85</v>
      </c>
      <c r="M1695" s="5">
        <v>-260.37</v>
      </c>
      <c r="N1695" s="6">
        <v>44945</v>
      </c>
      <c r="O1695" s="6">
        <v>44957</v>
      </c>
      <c r="P1695" s="6">
        <v>44957</v>
      </c>
      <c r="Q1695" t="s">
        <v>3110</v>
      </c>
      <c r="R1695" t="s">
        <v>3111</v>
      </c>
      <c r="S1695" s="4">
        <v>2023</v>
      </c>
      <c r="T1695" s="4">
        <v>2023</v>
      </c>
      <c r="U1695" s="4">
        <v>-12</v>
      </c>
      <c r="V1695" s="5">
        <v>-3124.44</v>
      </c>
      <c r="W1695" s="6">
        <v>44926</v>
      </c>
      <c r="X1695" t="s">
        <v>32</v>
      </c>
      <c r="Y1695" t="s">
        <v>33</v>
      </c>
      <c r="Z1695" t="s">
        <v>33</v>
      </c>
      <c r="AA1695" t="s">
        <v>3104</v>
      </c>
      <c r="AB1695" t="s">
        <v>3105</v>
      </c>
    </row>
    <row r="1696" spans="1:28">
      <c r="A1696" s="4">
        <v>300414</v>
      </c>
      <c r="B1696" s="4">
        <v>1</v>
      </c>
      <c r="C1696" s="4">
        <v>105860</v>
      </c>
      <c r="D1696" t="s">
        <v>3109</v>
      </c>
      <c r="E1696" t="s">
        <v>3100</v>
      </c>
      <c r="F1696" t="s">
        <v>3101</v>
      </c>
      <c r="G1696" s="4">
        <v>19650</v>
      </c>
      <c r="H1696" t="s">
        <v>3101</v>
      </c>
      <c r="I1696" s="5">
        <v>1443.85</v>
      </c>
      <c r="J1696" s="5">
        <v>1183.48</v>
      </c>
      <c r="K1696" s="5">
        <v>-260.37</v>
      </c>
      <c r="L1696" s="5">
        <v>-1443.85</v>
      </c>
      <c r="M1696" s="5">
        <v>-1183.48</v>
      </c>
      <c r="N1696" s="6">
        <v>44974</v>
      </c>
      <c r="O1696" s="6">
        <v>44957</v>
      </c>
      <c r="P1696" s="6">
        <v>44957</v>
      </c>
      <c r="Q1696" t="s">
        <v>3110</v>
      </c>
      <c r="R1696" t="s">
        <v>3111</v>
      </c>
      <c r="S1696" s="4">
        <v>2023</v>
      </c>
      <c r="T1696" s="4">
        <v>2023</v>
      </c>
      <c r="U1696" s="4">
        <v>17</v>
      </c>
      <c r="V1696" s="5">
        <v>20119.16</v>
      </c>
      <c r="W1696" s="6">
        <v>44926</v>
      </c>
      <c r="X1696" t="s">
        <v>32</v>
      </c>
      <c r="Y1696" t="s">
        <v>33</v>
      </c>
      <c r="Z1696" t="s">
        <v>33</v>
      </c>
      <c r="AA1696" t="s">
        <v>3104</v>
      </c>
      <c r="AB1696" t="s">
        <v>3105</v>
      </c>
    </row>
    <row r="1697" spans="1:28">
      <c r="A1697" s="4">
        <v>291008</v>
      </c>
      <c r="B1697" s="4">
        <v>1</v>
      </c>
      <c r="C1697" s="4">
        <v>102021</v>
      </c>
      <c r="D1697" t="s">
        <v>3112</v>
      </c>
      <c r="E1697" t="s">
        <v>2348</v>
      </c>
      <c r="F1697" t="s">
        <v>2349</v>
      </c>
      <c r="G1697" s="4">
        <v>14817</v>
      </c>
      <c r="H1697" t="s">
        <v>2349</v>
      </c>
      <c r="I1697" s="5">
        <v>85.89</v>
      </c>
      <c r="J1697" s="5">
        <v>70.400000000000006</v>
      </c>
      <c r="K1697" s="5">
        <v>-15.49</v>
      </c>
      <c r="L1697" s="5">
        <v>-85.89</v>
      </c>
      <c r="M1697" s="5">
        <v>-70.400000000000006</v>
      </c>
      <c r="N1697" s="6">
        <v>44964</v>
      </c>
      <c r="O1697" s="6">
        <v>44931</v>
      </c>
      <c r="P1697" s="6">
        <v>44931</v>
      </c>
      <c r="Q1697" t="s">
        <v>3113</v>
      </c>
      <c r="R1697" t="s">
        <v>3114</v>
      </c>
      <c r="S1697" s="4">
        <v>2023</v>
      </c>
      <c r="T1697" s="4">
        <v>2023</v>
      </c>
      <c r="U1697" s="4">
        <v>33</v>
      </c>
      <c r="V1697" s="5">
        <v>2323.1999999999998</v>
      </c>
      <c r="W1697" s="6">
        <v>44900</v>
      </c>
      <c r="X1697" t="s">
        <v>32</v>
      </c>
      <c r="Y1697" t="s">
        <v>33</v>
      </c>
      <c r="Z1697" t="s">
        <v>33</v>
      </c>
      <c r="AA1697" t="s">
        <v>3115</v>
      </c>
      <c r="AB1697" t="s">
        <v>3116</v>
      </c>
    </row>
    <row r="1698" spans="1:28">
      <c r="A1698" s="4">
        <v>291008</v>
      </c>
      <c r="B1698" s="4">
        <v>1</v>
      </c>
      <c r="C1698" s="4">
        <v>102021</v>
      </c>
      <c r="D1698" t="s">
        <v>3112</v>
      </c>
      <c r="E1698" t="s">
        <v>2348</v>
      </c>
      <c r="F1698" t="s">
        <v>2349</v>
      </c>
      <c r="G1698" s="4">
        <v>14817</v>
      </c>
      <c r="H1698" t="s">
        <v>2349</v>
      </c>
      <c r="I1698" s="5">
        <v>85.89</v>
      </c>
      <c r="J1698" s="5">
        <v>15.49</v>
      </c>
      <c r="K1698" s="5">
        <v>-70.400000000000006</v>
      </c>
      <c r="L1698" s="5">
        <v>-85.89</v>
      </c>
      <c r="M1698" s="5">
        <v>-15.49</v>
      </c>
      <c r="N1698" s="6">
        <v>44914</v>
      </c>
      <c r="O1698" s="6">
        <v>44931</v>
      </c>
      <c r="P1698" s="6">
        <v>44931</v>
      </c>
      <c r="Q1698" t="s">
        <v>3113</v>
      </c>
      <c r="R1698" t="s">
        <v>3114</v>
      </c>
      <c r="S1698" s="4">
        <v>2023</v>
      </c>
      <c r="T1698" s="4">
        <v>2022</v>
      </c>
      <c r="U1698" s="4">
        <v>-17</v>
      </c>
      <c r="V1698" s="5">
        <v>-263.33</v>
      </c>
      <c r="W1698" s="6">
        <v>44900</v>
      </c>
      <c r="X1698" t="s">
        <v>32</v>
      </c>
      <c r="Y1698" t="s">
        <v>33</v>
      </c>
      <c r="Z1698" t="s">
        <v>33</v>
      </c>
      <c r="AA1698" t="s">
        <v>3115</v>
      </c>
      <c r="AB1698" t="s">
        <v>3116</v>
      </c>
    </row>
    <row r="1699" spans="1:28">
      <c r="A1699" s="4">
        <v>291095</v>
      </c>
      <c r="B1699" s="4">
        <v>1</v>
      </c>
      <c r="C1699" s="4">
        <v>102114</v>
      </c>
      <c r="D1699" t="s">
        <v>3117</v>
      </c>
      <c r="E1699" t="s">
        <v>2348</v>
      </c>
      <c r="F1699" t="s">
        <v>2349</v>
      </c>
      <c r="G1699" s="4">
        <v>14817</v>
      </c>
      <c r="H1699" t="s">
        <v>2349</v>
      </c>
      <c r="I1699" s="5">
        <v>19.809999999999999</v>
      </c>
      <c r="J1699" s="5">
        <v>16.239999999999998</v>
      </c>
      <c r="K1699" s="5">
        <v>-3.57</v>
      </c>
      <c r="L1699" s="5">
        <v>-19.809999999999999</v>
      </c>
      <c r="M1699" s="5">
        <v>-16.239999999999998</v>
      </c>
      <c r="N1699" s="6">
        <v>44964</v>
      </c>
      <c r="O1699" s="6">
        <v>44933</v>
      </c>
      <c r="P1699" s="6">
        <v>44933</v>
      </c>
      <c r="Q1699" t="s">
        <v>3118</v>
      </c>
      <c r="R1699" t="s">
        <v>3119</v>
      </c>
      <c r="S1699" s="4">
        <v>2023</v>
      </c>
      <c r="T1699" s="4">
        <v>2023</v>
      </c>
      <c r="U1699" s="4">
        <v>31</v>
      </c>
      <c r="V1699" s="5">
        <v>503.44</v>
      </c>
      <c r="W1699" s="6">
        <v>44902</v>
      </c>
      <c r="X1699" t="s">
        <v>32</v>
      </c>
      <c r="Y1699" t="s">
        <v>33</v>
      </c>
      <c r="Z1699" t="s">
        <v>33</v>
      </c>
      <c r="AA1699" t="s">
        <v>3115</v>
      </c>
      <c r="AB1699" t="s">
        <v>3116</v>
      </c>
    </row>
    <row r="1700" spans="1:28">
      <c r="A1700" s="4">
        <v>291095</v>
      </c>
      <c r="B1700" s="4">
        <v>1</v>
      </c>
      <c r="C1700" s="4">
        <v>102114</v>
      </c>
      <c r="D1700" t="s">
        <v>3117</v>
      </c>
      <c r="E1700" t="s">
        <v>2348</v>
      </c>
      <c r="F1700" t="s">
        <v>2349</v>
      </c>
      <c r="G1700" s="4">
        <v>14817</v>
      </c>
      <c r="H1700" t="s">
        <v>2349</v>
      </c>
      <c r="I1700" s="5">
        <v>19.809999999999999</v>
      </c>
      <c r="J1700" s="5">
        <v>3.57</v>
      </c>
      <c r="K1700" s="5">
        <v>-16.239999999999998</v>
      </c>
      <c r="L1700" s="5">
        <v>-19.809999999999999</v>
      </c>
      <c r="M1700" s="5">
        <v>-3.57</v>
      </c>
      <c r="N1700" s="6">
        <v>44914</v>
      </c>
      <c r="O1700" s="6">
        <v>44933</v>
      </c>
      <c r="P1700" s="6">
        <v>44933</v>
      </c>
      <c r="Q1700" t="s">
        <v>3118</v>
      </c>
      <c r="R1700" t="s">
        <v>3119</v>
      </c>
      <c r="S1700" s="4">
        <v>2023</v>
      </c>
      <c r="T1700" s="4">
        <v>2022</v>
      </c>
      <c r="U1700" s="4">
        <v>-19</v>
      </c>
      <c r="V1700" s="5">
        <v>-67.83</v>
      </c>
      <c r="W1700" s="6">
        <v>44902</v>
      </c>
      <c r="X1700" t="s">
        <v>32</v>
      </c>
      <c r="Y1700" t="s">
        <v>33</v>
      </c>
      <c r="Z1700" t="s">
        <v>33</v>
      </c>
      <c r="AA1700" t="s">
        <v>3115</v>
      </c>
      <c r="AB1700" t="s">
        <v>3116</v>
      </c>
    </row>
    <row r="1701" spans="1:28">
      <c r="A1701" s="4">
        <v>296125</v>
      </c>
      <c r="B1701" s="4">
        <v>1</v>
      </c>
      <c r="C1701" s="4">
        <v>102901</v>
      </c>
      <c r="D1701" t="s">
        <v>3120</v>
      </c>
      <c r="E1701" t="s">
        <v>2348</v>
      </c>
      <c r="F1701" t="s">
        <v>2349</v>
      </c>
      <c r="G1701" s="4">
        <v>14817</v>
      </c>
      <c r="H1701" t="s">
        <v>2349</v>
      </c>
      <c r="I1701" s="5">
        <v>376.43</v>
      </c>
      <c r="J1701" s="5">
        <v>67.88</v>
      </c>
      <c r="K1701" s="5">
        <v>-308.55</v>
      </c>
      <c r="L1701" s="5">
        <v>-376.43</v>
      </c>
      <c r="M1701" s="5">
        <v>-67.88</v>
      </c>
      <c r="N1701" s="6">
        <v>44924</v>
      </c>
      <c r="O1701" s="6">
        <v>44949</v>
      </c>
      <c r="P1701" s="6">
        <v>44949</v>
      </c>
      <c r="Q1701" t="s">
        <v>3121</v>
      </c>
      <c r="R1701" t="s">
        <v>3122</v>
      </c>
      <c r="S1701" s="4">
        <v>2023</v>
      </c>
      <c r="T1701" s="4">
        <v>2022</v>
      </c>
      <c r="U1701" s="4">
        <v>-25</v>
      </c>
      <c r="V1701" s="5">
        <v>-1697</v>
      </c>
      <c r="W1701" s="6">
        <v>44918</v>
      </c>
      <c r="X1701" t="s">
        <v>32</v>
      </c>
      <c r="Y1701" t="s">
        <v>33</v>
      </c>
      <c r="Z1701" t="s">
        <v>33</v>
      </c>
      <c r="AA1701" t="s">
        <v>3115</v>
      </c>
      <c r="AB1701" t="s">
        <v>3116</v>
      </c>
    </row>
    <row r="1702" spans="1:28">
      <c r="A1702" s="4">
        <v>296125</v>
      </c>
      <c r="B1702" s="4">
        <v>1</v>
      </c>
      <c r="C1702" s="4">
        <v>102901</v>
      </c>
      <c r="D1702" t="s">
        <v>3120</v>
      </c>
      <c r="E1702" t="s">
        <v>2348</v>
      </c>
      <c r="F1702" t="s">
        <v>2349</v>
      </c>
      <c r="G1702" s="4">
        <v>14817</v>
      </c>
      <c r="H1702" t="s">
        <v>2349</v>
      </c>
      <c r="I1702" s="5">
        <v>376.43</v>
      </c>
      <c r="J1702" s="5">
        <v>308.55</v>
      </c>
      <c r="K1702" s="5">
        <v>-67.88</v>
      </c>
      <c r="L1702" s="5">
        <v>-376.43</v>
      </c>
      <c r="M1702" s="5">
        <v>-308.55</v>
      </c>
      <c r="N1702" s="6">
        <v>44964</v>
      </c>
      <c r="O1702" s="6">
        <v>44949</v>
      </c>
      <c r="P1702" s="6">
        <v>44949</v>
      </c>
      <c r="Q1702" t="s">
        <v>3121</v>
      </c>
      <c r="R1702" t="s">
        <v>3122</v>
      </c>
      <c r="S1702" s="4">
        <v>2023</v>
      </c>
      <c r="T1702" s="4">
        <v>2023</v>
      </c>
      <c r="U1702" s="4">
        <v>15</v>
      </c>
      <c r="V1702" s="5">
        <v>4628.25</v>
      </c>
      <c r="W1702" s="6">
        <v>44918</v>
      </c>
      <c r="X1702" t="s">
        <v>32</v>
      </c>
      <c r="Y1702" t="s">
        <v>33</v>
      </c>
      <c r="Z1702" t="s">
        <v>33</v>
      </c>
      <c r="AA1702" t="s">
        <v>3115</v>
      </c>
      <c r="AB1702" t="s">
        <v>3116</v>
      </c>
    </row>
    <row r="1703" spans="1:28">
      <c r="A1703" s="4">
        <v>290748</v>
      </c>
      <c r="B1703" s="4">
        <v>1</v>
      </c>
      <c r="C1703" s="4">
        <v>101998</v>
      </c>
      <c r="D1703" t="s">
        <v>3123</v>
      </c>
      <c r="E1703" t="s">
        <v>560</v>
      </c>
      <c r="F1703" t="s">
        <v>561</v>
      </c>
      <c r="G1703" s="4">
        <v>20026</v>
      </c>
      <c r="H1703" t="s">
        <v>561</v>
      </c>
      <c r="I1703" s="5">
        <v>1952</v>
      </c>
      <c r="J1703" s="5">
        <v>1952</v>
      </c>
      <c r="K1703" s="5">
        <v>0</v>
      </c>
      <c r="L1703" s="5">
        <v>-1952</v>
      </c>
      <c r="M1703" s="5">
        <v>-1952</v>
      </c>
      <c r="N1703" s="6">
        <v>44974</v>
      </c>
      <c r="O1703" s="6">
        <v>44927</v>
      </c>
      <c r="P1703" s="6">
        <v>44927</v>
      </c>
      <c r="Q1703" t="s">
        <v>3124</v>
      </c>
      <c r="R1703" t="s">
        <v>3125</v>
      </c>
      <c r="S1703" s="4">
        <v>2023</v>
      </c>
      <c r="T1703" s="4">
        <v>2023</v>
      </c>
      <c r="U1703" s="4">
        <v>47</v>
      </c>
      <c r="V1703" s="5">
        <v>91744</v>
      </c>
      <c r="W1703" s="6">
        <v>44896</v>
      </c>
      <c r="X1703" t="s">
        <v>32</v>
      </c>
      <c r="Y1703" t="s">
        <v>33</v>
      </c>
      <c r="Z1703" t="s">
        <v>33</v>
      </c>
      <c r="AA1703" t="s">
        <v>3126</v>
      </c>
      <c r="AB1703" t="s">
        <v>3127</v>
      </c>
    </row>
    <row r="1704" spans="1:28">
      <c r="A1704" s="4">
        <v>305058</v>
      </c>
      <c r="B1704" s="4">
        <v>1</v>
      </c>
      <c r="C1704" s="4">
        <v>106489</v>
      </c>
      <c r="D1704" t="s">
        <v>3128</v>
      </c>
      <c r="E1704" t="s">
        <v>560</v>
      </c>
      <c r="F1704" t="s">
        <v>561</v>
      </c>
      <c r="G1704" s="4">
        <v>20026</v>
      </c>
      <c r="H1704" t="s">
        <v>561</v>
      </c>
      <c r="I1704" s="5">
        <v>1952</v>
      </c>
      <c r="J1704" s="5">
        <v>1952</v>
      </c>
      <c r="K1704" s="5">
        <v>0</v>
      </c>
      <c r="L1704" s="5">
        <v>-1952</v>
      </c>
      <c r="M1704" s="5">
        <v>-1952</v>
      </c>
      <c r="N1704" s="6">
        <v>44974</v>
      </c>
      <c r="O1704" s="6">
        <v>44959</v>
      </c>
      <c r="P1704" s="6">
        <v>44959</v>
      </c>
      <c r="Q1704" t="s">
        <v>3129</v>
      </c>
      <c r="R1704" t="s">
        <v>3125</v>
      </c>
      <c r="S1704" s="4">
        <v>2023</v>
      </c>
      <c r="T1704" s="4">
        <v>2023</v>
      </c>
      <c r="U1704" s="4">
        <v>15</v>
      </c>
      <c r="V1704" s="5">
        <v>29280</v>
      </c>
      <c r="W1704" s="6">
        <v>44928</v>
      </c>
      <c r="X1704" t="s">
        <v>32</v>
      </c>
      <c r="Y1704" t="s">
        <v>33</v>
      </c>
      <c r="Z1704" t="s">
        <v>33</v>
      </c>
      <c r="AA1704" t="s">
        <v>3126</v>
      </c>
      <c r="AB1704" t="s">
        <v>3127</v>
      </c>
    </row>
    <row r="1705" spans="1:28">
      <c r="A1705" s="4">
        <v>320323</v>
      </c>
      <c r="B1705" s="4">
        <v>1</v>
      </c>
      <c r="C1705" s="4">
        <v>113931</v>
      </c>
      <c r="D1705" t="s">
        <v>3130</v>
      </c>
      <c r="E1705" t="s">
        <v>560</v>
      </c>
      <c r="F1705" t="s">
        <v>561</v>
      </c>
      <c r="G1705" s="4">
        <v>20026</v>
      </c>
      <c r="H1705" t="s">
        <v>561</v>
      </c>
      <c r="I1705" s="5">
        <v>1952</v>
      </c>
      <c r="J1705" s="5">
        <v>1952</v>
      </c>
      <c r="K1705" s="5">
        <v>0</v>
      </c>
      <c r="L1705" s="5">
        <v>-1952</v>
      </c>
      <c r="M1705" s="5">
        <v>-1952</v>
      </c>
      <c r="N1705" s="6">
        <v>45016</v>
      </c>
      <c r="O1705" s="6">
        <v>45009</v>
      </c>
      <c r="P1705" s="6">
        <v>45009</v>
      </c>
      <c r="Q1705" t="s">
        <v>3131</v>
      </c>
      <c r="R1705" t="s">
        <v>3125</v>
      </c>
      <c r="S1705" s="4">
        <v>2023</v>
      </c>
      <c r="T1705" s="4">
        <v>2023</v>
      </c>
      <c r="U1705" s="4">
        <v>7</v>
      </c>
      <c r="V1705" s="5">
        <v>13664</v>
      </c>
      <c r="W1705" s="6">
        <v>44981</v>
      </c>
      <c r="X1705" t="s">
        <v>32</v>
      </c>
      <c r="Y1705" t="s">
        <v>33</v>
      </c>
      <c r="Z1705" t="s">
        <v>33</v>
      </c>
      <c r="AA1705" t="s">
        <v>3126</v>
      </c>
      <c r="AB1705" t="s">
        <v>3127</v>
      </c>
    </row>
    <row r="1706" spans="1:28">
      <c r="A1706" s="4">
        <v>322001</v>
      </c>
      <c r="B1706" s="4">
        <v>1</v>
      </c>
      <c r="C1706" s="4">
        <v>114549</v>
      </c>
      <c r="D1706" t="s">
        <v>3132</v>
      </c>
      <c r="E1706" t="s">
        <v>560</v>
      </c>
      <c r="F1706" t="s">
        <v>561</v>
      </c>
      <c r="G1706" s="4">
        <v>20026</v>
      </c>
      <c r="H1706" t="s">
        <v>561</v>
      </c>
      <c r="I1706" s="5">
        <v>1952</v>
      </c>
      <c r="J1706" s="5">
        <v>1952</v>
      </c>
      <c r="K1706" s="5">
        <v>0</v>
      </c>
      <c r="L1706" s="5">
        <v>-1952</v>
      </c>
      <c r="M1706" s="5">
        <v>-1952</v>
      </c>
      <c r="N1706" s="6">
        <v>45043</v>
      </c>
      <c r="O1706" s="6">
        <v>45026</v>
      </c>
      <c r="P1706" s="6">
        <v>45026</v>
      </c>
      <c r="Q1706" t="s">
        <v>3133</v>
      </c>
      <c r="R1706" t="s">
        <v>3134</v>
      </c>
      <c r="S1706" s="4">
        <v>2023</v>
      </c>
      <c r="T1706" s="4">
        <v>2023</v>
      </c>
      <c r="U1706" s="4">
        <v>17</v>
      </c>
      <c r="V1706" s="5">
        <v>33184</v>
      </c>
      <c r="W1706" s="6">
        <v>44995</v>
      </c>
      <c r="X1706" t="s">
        <v>32</v>
      </c>
      <c r="Y1706" t="s">
        <v>33</v>
      </c>
      <c r="Z1706" t="s">
        <v>33</v>
      </c>
      <c r="AA1706" t="s">
        <v>3126</v>
      </c>
      <c r="AB1706" t="s">
        <v>3127</v>
      </c>
    </row>
    <row r="1707" spans="1:28">
      <c r="A1707" s="4">
        <v>332761</v>
      </c>
      <c r="B1707" s="4">
        <v>1</v>
      </c>
      <c r="C1707" s="4">
        <v>116151</v>
      </c>
      <c r="D1707" t="s">
        <v>3135</v>
      </c>
      <c r="E1707" t="s">
        <v>560</v>
      </c>
      <c r="F1707" t="s">
        <v>561</v>
      </c>
      <c r="G1707" s="4">
        <v>20026</v>
      </c>
      <c r="H1707" t="s">
        <v>561</v>
      </c>
      <c r="I1707" s="5">
        <v>1952</v>
      </c>
      <c r="J1707" s="5">
        <v>1952</v>
      </c>
      <c r="K1707" s="5">
        <v>0</v>
      </c>
      <c r="L1707" s="5">
        <v>-1952</v>
      </c>
      <c r="M1707" s="5">
        <v>-1952</v>
      </c>
      <c r="N1707" s="6">
        <v>45056</v>
      </c>
      <c r="O1707" s="6">
        <v>45049</v>
      </c>
      <c r="P1707" s="6">
        <v>45049</v>
      </c>
      <c r="Q1707" t="s">
        <v>3136</v>
      </c>
      <c r="R1707" t="s">
        <v>3125</v>
      </c>
      <c r="S1707" s="4">
        <v>2023</v>
      </c>
      <c r="T1707" s="4">
        <v>2023</v>
      </c>
      <c r="U1707" s="4">
        <v>7</v>
      </c>
      <c r="V1707" s="5">
        <v>13664</v>
      </c>
      <c r="W1707" s="6">
        <v>45019</v>
      </c>
      <c r="X1707" t="s">
        <v>32</v>
      </c>
      <c r="Y1707" t="s">
        <v>33</v>
      </c>
      <c r="Z1707" t="s">
        <v>33</v>
      </c>
      <c r="AA1707" t="s">
        <v>3126</v>
      </c>
      <c r="AB1707" t="s">
        <v>3127</v>
      </c>
    </row>
    <row r="1708" spans="1:28">
      <c r="A1708" s="4">
        <v>345730</v>
      </c>
      <c r="B1708" s="4">
        <v>1</v>
      </c>
      <c r="C1708" s="4">
        <v>118237</v>
      </c>
      <c r="D1708" t="s">
        <v>3137</v>
      </c>
      <c r="E1708" t="s">
        <v>560</v>
      </c>
      <c r="F1708" t="s">
        <v>561</v>
      </c>
      <c r="G1708" s="4">
        <v>20026</v>
      </c>
      <c r="H1708" t="s">
        <v>561</v>
      </c>
      <c r="I1708" s="5">
        <v>1952</v>
      </c>
      <c r="J1708" s="5">
        <v>1952</v>
      </c>
      <c r="K1708" s="5">
        <v>0</v>
      </c>
      <c r="L1708" s="5">
        <v>-1952</v>
      </c>
      <c r="M1708" s="5">
        <v>-1952</v>
      </c>
      <c r="N1708" s="6">
        <v>45077</v>
      </c>
      <c r="O1708" s="6">
        <v>45079</v>
      </c>
      <c r="P1708" s="6">
        <v>45079</v>
      </c>
      <c r="Q1708" t="s">
        <v>3138</v>
      </c>
      <c r="R1708" t="s">
        <v>3125</v>
      </c>
      <c r="S1708" s="4">
        <v>2023</v>
      </c>
      <c r="T1708" s="4">
        <v>2023</v>
      </c>
      <c r="U1708" s="4">
        <v>-2</v>
      </c>
      <c r="V1708" s="5">
        <v>-3904</v>
      </c>
      <c r="W1708" s="6">
        <v>45048</v>
      </c>
      <c r="X1708" t="s">
        <v>32</v>
      </c>
      <c r="Y1708" t="s">
        <v>33</v>
      </c>
      <c r="Z1708" t="s">
        <v>33</v>
      </c>
      <c r="AA1708" t="s">
        <v>3126</v>
      </c>
      <c r="AB1708" t="s">
        <v>3127</v>
      </c>
    </row>
    <row r="1709" spans="1:28">
      <c r="A1709" s="4">
        <v>350681</v>
      </c>
      <c r="B1709" s="4">
        <v>1</v>
      </c>
      <c r="C1709" s="4">
        <v>119784</v>
      </c>
      <c r="D1709" t="s">
        <v>3139</v>
      </c>
      <c r="E1709" t="s">
        <v>934</v>
      </c>
      <c r="F1709" t="s">
        <v>935</v>
      </c>
      <c r="G1709" s="4">
        <v>21261</v>
      </c>
      <c r="H1709" t="s">
        <v>935</v>
      </c>
      <c r="I1709" s="5">
        <v>1091.9000000000001</v>
      </c>
      <c r="J1709" s="5">
        <v>196.9</v>
      </c>
      <c r="K1709" s="5">
        <v>-895</v>
      </c>
      <c r="L1709" s="5">
        <v>-1091.9000000000001</v>
      </c>
      <c r="M1709" s="5">
        <v>-196.9</v>
      </c>
      <c r="N1709" s="6">
        <v>45072</v>
      </c>
      <c r="O1709" s="6">
        <v>45088</v>
      </c>
      <c r="P1709" s="6">
        <v>45088</v>
      </c>
      <c r="Q1709" t="s">
        <v>3140</v>
      </c>
      <c r="R1709" t="s">
        <v>3141</v>
      </c>
      <c r="S1709" s="4">
        <v>2023</v>
      </c>
      <c r="T1709" s="4">
        <v>2023</v>
      </c>
      <c r="U1709" s="4">
        <v>-16</v>
      </c>
      <c r="V1709" s="5">
        <v>-3150.4</v>
      </c>
      <c r="W1709" s="6">
        <v>45057</v>
      </c>
      <c r="X1709" t="s">
        <v>32</v>
      </c>
      <c r="Y1709" t="s">
        <v>33</v>
      </c>
      <c r="Z1709" t="s">
        <v>33</v>
      </c>
      <c r="AA1709" t="s">
        <v>3142</v>
      </c>
      <c r="AB1709" t="s">
        <v>3143</v>
      </c>
    </row>
    <row r="1710" spans="1:28">
      <c r="A1710" s="4">
        <v>336131</v>
      </c>
      <c r="B1710" s="4">
        <v>1</v>
      </c>
      <c r="C1710" s="4">
        <v>116412</v>
      </c>
      <c r="D1710" t="s">
        <v>3144</v>
      </c>
      <c r="E1710" t="s">
        <v>934</v>
      </c>
      <c r="F1710" t="s">
        <v>935</v>
      </c>
      <c r="G1710" s="4">
        <v>21261</v>
      </c>
      <c r="H1710" t="s">
        <v>935</v>
      </c>
      <c r="I1710" s="5">
        <v>1091.9000000000001</v>
      </c>
      <c r="J1710" s="5">
        <v>895</v>
      </c>
      <c r="K1710" s="5">
        <v>-196.9</v>
      </c>
      <c r="L1710" s="5">
        <v>-1091.9000000000001</v>
      </c>
      <c r="M1710" s="5">
        <v>-895</v>
      </c>
      <c r="N1710" s="6">
        <v>45056</v>
      </c>
      <c r="O1710" s="6">
        <v>44968</v>
      </c>
      <c r="P1710" s="6">
        <v>44968</v>
      </c>
      <c r="Q1710" t="s">
        <v>3145</v>
      </c>
      <c r="R1710" t="s">
        <v>3141</v>
      </c>
      <c r="S1710" s="4">
        <v>2023</v>
      </c>
      <c r="T1710" s="4">
        <v>2023</v>
      </c>
      <c r="U1710" s="4">
        <v>88</v>
      </c>
      <c r="V1710" s="5">
        <v>78760</v>
      </c>
      <c r="W1710" s="6">
        <v>44937</v>
      </c>
      <c r="X1710" t="s">
        <v>32</v>
      </c>
      <c r="Y1710" t="s">
        <v>33</v>
      </c>
      <c r="Z1710" t="s">
        <v>33</v>
      </c>
      <c r="AA1710" t="s">
        <v>3142</v>
      </c>
      <c r="AB1710" t="s">
        <v>3143</v>
      </c>
    </row>
    <row r="1711" spans="1:28">
      <c r="A1711" s="4">
        <v>336131</v>
      </c>
      <c r="B1711" s="4">
        <v>1</v>
      </c>
      <c r="C1711" s="4">
        <v>116412</v>
      </c>
      <c r="D1711" t="s">
        <v>3144</v>
      </c>
      <c r="E1711" t="s">
        <v>934</v>
      </c>
      <c r="F1711" t="s">
        <v>935</v>
      </c>
      <c r="G1711" s="4">
        <v>21261</v>
      </c>
      <c r="H1711" t="s">
        <v>935</v>
      </c>
      <c r="I1711" s="5">
        <v>1091.9000000000001</v>
      </c>
      <c r="J1711" s="5">
        <v>196.9</v>
      </c>
      <c r="K1711" s="5">
        <v>-895</v>
      </c>
      <c r="L1711" s="5">
        <v>-1091.9000000000001</v>
      </c>
      <c r="M1711" s="5">
        <v>-196.9</v>
      </c>
      <c r="N1711" s="6">
        <v>45037</v>
      </c>
      <c r="O1711" s="6">
        <v>44968</v>
      </c>
      <c r="P1711" s="6">
        <v>44968</v>
      </c>
      <c r="Q1711" t="s">
        <v>3145</v>
      </c>
      <c r="R1711" t="s">
        <v>3141</v>
      </c>
      <c r="S1711" s="4">
        <v>2023</v>
      </c>
      <c r="T1711" s="4">
        <v>2023</v>
      </c>
      <c r="U1711" s="4">
        <v>69</v>
      </c>
      <c r="V1711" s="5">
        <v>13586.1</v>
      </c>
      <c r="W1711" s="6">
        <v>44937</v>
      </c>
      <c r="X1711" t="s">
        <v>32</v>
      </c>
      <c r="Y1711" t="s">
        <v>33</v>
      </c>
      <c r="Z1711" t="s">
        <v>33</v>
      </c>
      <c r="AA1711" t="s">
        <v>3142</v>
      </c>
      <c r="AB1711" t="s">
        <v>3143</v>
      </c>
    </row>
    <row r="1712" spans="1:28">
      <c r="A1712" s="4">
        <v>336133</v>
      </c>
      <c r="B1712" s="4">
        <v>1</v>
      </c>
      <c r="C1712" s="4">
        <v>116415</v>
      </c>
      <c r="D1712" t="s">
        <v>3146</v>
      </c>
      <c r="E1712" t="s">
        <v>934</v>
      </c>
      <c r="F1712" t="s">
        <v>935</v>
      </c>
      <c r="G1712" s="4">
        <v>21261</v>
      </c>
      <c r="H1712" t="s">
        <v>935</v>
      </c>
      <c r="I1712" s="5">
        <v>1091.9000000000001</v>
      </c>
      <c r="J1712" s="5">
        <v>196.9</v>
      </c>
      <c r="K1712" s="5">
        <v>-895</v>
      </c>
      <c r="L1712" s="5">
        <v>-1091.9000000000001</v>
      </c>
      <c r="M1712" s="5">
        <v>-196.9</v>
      </c>
      <c r="N1712" s="6">
        <v>45037</v>
      </c>
      <c r="O1712" s="6">
        <v>44998</v>
      </c>
      <c r="P1712" s="6">
        <v>44998</v>
      </c>
      <c r="Q1712" t="s">
        <v>3147</v>
      </c>
      <c r="R1712" t="s">
        <v>3141</v>
      </c>
      <c r="S1712" s="4">
        <v>2023</v>
      </c>
      <c r="T1712" s="4">
        <v>2023</v>
      </c>
      <c r="U1712" s="4">
        <v>39</v>
      </c>
      <c r="V1712" s="5">
        <v>7679.1</v>
      </c>
      <c r="W1712" s="6">
        <v>44970</v>
      </c>
      <c r="X1712" t="s">
        <v>32</v>
      </c>
      <c r="Y1712" t="s">
        <v>33</v>
      </c>
      <c r="Z1712" t="s">
        <v>33</v>
      </c>
      <c r="AA1712" t="s">
        <v>3142</v>
      </c>
      <c r="AB1712" t="s">
        <v>3143</v>
      </c>
    </row>
    <row r="1713" spans="1:28">
      <c r="A1713" s="4">
        <v>336133</v>
      </c>
      <c r="B1713" s="4">
        <v>1</v>
      </c>
      <c r="C1713" s="4">
        <v>116415</v>
      </c>
      <c r="D1713" t="s">
        <v>3146</v>
      </c>
      <c r="E1713" t="s">
        <v>934</v>
      </c>
      <c r="F1713" t="s">
        <v>935</v>
      </c>
      <c r="G1713" s="4">
        <v>21261</v>
      </c>
      <c r="H1713" t="s">
        <v>935</v>
      </c>
      <c r="I1713" s="5">
        <v>1091.9000000000001</v>
      </c>
      <c r="J1713" s="5">
        <v>895</v>
      </c>
      <c r="K1713" s="5">
        <v>-196.9</v>
      </c>
      <c r="L1713" s="5">
        <v>-1091.9000000000001</v>
      </c>
      <c r="M1713" s="5">
        <v>-895</v>
      </c>
      <c r="N1713" s="6">
        <v>45056</v>
      </c>
      <c r="O1713" s="6">
        <v>44998</v>
      </c>
      <c r="P1713" s="6">
        <v>44998</v>
      </c>
      <c r="Q1713" t="s">
        <v>3147</v>
      </c>
      <c r="R1713" t="s">
        <v>3141</v>
      </c>
      <c r="S1713" s="4">
        <v>2023</v>
      </c>
      <c r="T1713" s="4">
        <v>2023</v>
      </c>
      <c r="U1713" s="4">
        <v>58</v>
      </c>
      <c r="V1713" s="5">
        <v>51910</v>
      </c>
      <c r="W1713" s="6">
        <v>44970</v>
      </c>
      <c r="X1713" t="s">
        <v>32</v>
      </c>
      <c r="Y1713" t="s">
        <v>33</v>
      </c>
      <c r="Z1713" t="s">
        <v>33</v>
      </c>
      <c r="AA1713" t="s">
        <v>3142</v>
      </c>
      <c r="AB1713" t="s">
        <v>3143</v>
      </c>
    </row>
    <row r="1714" spans="1:28">
      <c r="A1714" s="4">
        <v>336135</v>
      </c>
      <c r="B1714" s="4">
        <v>1</v>
      </c>
      <c r="C1714" s="4">
        <v>116418</v>
      </c>
      <c r="D1714" t="s">
        <v>3148</v>
      </c>
      <c r="E1714" t="s">
        <v>934</v>
      </c>
      <c r="F1714" t="s">
        <v>935</v>
      </c>
      <c r="G1714" s="4">
        <v>21261</v>
      </c>
      <c r="H1714" t="s">
        <v>935</v>
      </c>
      <c r="I1714" s="5">
        <v>1091.9000000000001</v>
      </c>
      <c r="J1714" s="5">
        <v>895</v>
      </c>
      <c r="K1714" s="5">
        <v>-196.9</v>
      </c>
      <c r="L1714" s="5">
        <v>-1091.9000000000001</v>
      </c>
      <c r="M1714" s="5">
        <v>-895</v>
      </c>
      <c r="N1714" s="6">
        <v>45056</v>
      </c>
      <c r="O1714" s="6">
        <v>44933</v>
      </c>
      <c r="P1714" s="6">
        <v>44933</v>
      </c>
      <c r="Q1714" t="s">
        <v>3149</v>
      </c>
      <c r="R1714" t="s">
        <v>3141</v>
      </c>
      <c r="S1714" s="4">
        <v>2023</v>
      </c>
      <c r="T1714" s="4">
        <v>2023</v>
      </c>
      <c r="U1714" s="4">
        <v>123</v>
      </c>
      <c r="V1714" s="5">
        <v>110085</v>
      </c>
      <c r="W1714" s="6">
        <v>44902</v>
      </c>
      <c r="X1714" t="s">
        <v>32</v>
      </c>
      <c r="Y1714" t="s">
        <v>33</v>
      </c>
      <c r="Z1714" t="s">
        <v>33</v>
      </c>
      <c r="AA1714" t="s">
        <v>3142</v>
      </c>
      <c r="AB1714" t="s">
        <v>3143</v>
      </c>
    </row>
    <row r="1715" spans="1:28">
      <c r="A1715" s="4">
        <v>336135</v>
      </c>
      <c r="B1715" s="4">
        <v>1</v>
      </c>
      <c r="C1715" s="4">
        <v>116418</v>
      </c>
      <c r="D1715" t="s">
        <v>3148</v>
      </c>
      <c r="E1715" t="s">
        <v>934</v>
      </c>
      <c r="F1715" t="s">
        <v>935</v>
      </c>
      <c r="G1715" s="4">
        <v>21261</v>
      </c>
      <c r="H1715" t="s">
        <v>935</v>
      </c>
      <c r="I1715" s="5">
        <v>1091.9000000000001</v>
      </c>
      <c r="J1715" s="5">
        <v>196.9</v>
      </c>
      <c r="K1715" s="5">
        <v>-895</v>
      </c>
      <c r="L1715" s="5">
        <v>-1091.9000000000001</v>
      </c>
      <c r="M1715" s="5">
        <v>-196.9</v>
      </c>
      <c r="N1715" s="6">
        <v>45037</v>
      </c>
      <c r="O1715" s="6">
        <v>44933</v>
      </c>
      <c r="P1715" s="6">
        <v>44933</v>
      </c>
      <c r="Q1715" t="s">
        <v>3149</v>
      </c>
      <c r="R1715" t="s">
        <v>3141</v>
      </c>
      <c r="S1715" s="4">
        <v>2023</v>
      </c>
      <c r="T1715" s="4">
        <v>2023</v>
      </c>
      <c r="U1715" s="4">
        <v>104</v>
      </c>
      <c r="V1715" s="5">
        <v>20477.599999999999</v>
      </c>
      <c r="W1715" s="6">
        <v>44902</v>
      </c>
      <c r="X1715" t="s">
        <v>32</v>
      </c>
      <c r="Y1715" t="s">
        <v>33</v>
      </c>
      <c r="Z1715" t="s">
        <v>33</v>
      </c>
      <c r="AA1715" t="s">
        <v>3142</v>
      </c>
      <c r="AB1715" t="s">
        <v>3143</v>
      </c>
    </row>
    <row r="1716" spans="1:28">
      <c r="A1716" s="4">
        <v>340069</v>
      </c>
      <c r="B1716" s="4">
        <v>1</v>
      </c>
      <c r="C1716" s="4">
        <v>117086</v>
      </c>
      <c r="D1716" t="s">
        <v>3150</v>
      </c>
      <c r="E1716" t="s">
        <v>934</v>
      </c>
      <c r="F1716" t="s">
        <v>935</v>
      </c>
      <c r="G1716" s="4">
        <v>21261</v>
      </c>
      <c r="H1716" t="s">
        <v>935</v>
      </c>
      <c r="I1716" s="5">
        <v>1091.9000000000001</v>
      </c>
      <c r="J1716" s="5">
        <v>895</v>
      </c>
      <c r="K1716" s="5">
        <v>-196.9</v>
      </c>
      <c r="L1716" s="5">
        <v>-1091.9000000000001</v>
      </c>
      <c r="M1716" s="5">
        <v>-895</v>
      </c>
      <c r="N1716" s="6">
        <v>45077</v>
      </c>
      <c r="O1716" s="6">
        <v>45057</v>
      </c>
      <c r="P1716" s="6">
        <v>45057</v>
      </c>
      <c r="Q1716" t="s">
        <v>3151</v>
      </c>
      <c r="R1716" t="s">
        <v>3141</v>
      </c>
      <c r="S1716" s="4">
        <v>2023</v>
      </c>
      <c r="T1716" s="4">
        <v>2023</v>
      </c>
      <c r="U1716" s="4">
        <v>20</v>
      </c>
      <c r="V1716" s="5">
        <v>17900</v>
      </c>
      <c r="W1716" s="6">
        <v>45027</v>
      </c>
      <c r="X1716" t="s">
        <v>32</v>
      </c>
      <c r="Y1716" t="s">
        <v>33</v>
      </c>
      <c r="Z1716" t="s">
        <v>33</v>
      </c>
      <c r="AA1716" t="s">
        <v>3142</v>
      </c>
      <c r="AB1716" t="s">
        <v>3143</v>
      </c>
    </row>
    <row r="1717" spans="1:28">
      <c r="A1717" s="4">
        <v>340069</v>
      </c>
      <c r="B1717" s="4">
        <v>1</v>
      </c>
      <c r="C1717" s="4">
        <v>117086</v>
      </c>
      <c r="D1717" t="s">
        <v>3150</v>
      </c>
      <c r="E1717" t="s">
        <v>934</v>
      </c>
      <c r="F1717" t="s">
        <v>935</v>
      </c>
      <c r="G1717" s="4">
        <v>21261</v>
      </c>
      <c r="H1717" t="s">
        <v>935</v>
      </c>
      <c r="I1717" s="5">
        <v>1091.9000000000001</v>
      </c>
      <c r="J1717" s="5">
        <v>196.9</v>
      </c>
      <c r="K1717" s="5">
        <v>-895</v>
      </c>
      <c r="L1717" s="5">
        <v>-1091.9000000000001</v>
      </c>
      <c r="M1717" s="5">
        <v>-196.9</v>
      </c>
      <c r="N1717" s="6">
        <v>45046</v>
      </c>
      <c r="O1717" s="6">
        <v>45057</v>
      </c>
      <c r="P1717" s="6">
        <v>45057</v>
      </c>
      <c r="Q1717" t="s">
        <v>3151</v>
      </c>
      <c r="R1717" t="s">
        <v>3141</v>
      </c>
      <c r="S1717" s="4">
        <v>2023</v>
      </c>
      <c r="T1717" s="4">
        <v>2023</v>
      </c>
      <c r="U1717" s="4">
        <v>-11</v>
      </c>
      <c r="V1717" s="5">
        <v>-2165.9</v>
      </c>
      <c r="W1717" s="6">
        <v>45027</v>
      </c>
      <c r="X1717" t="s">
        <v>32</v>
      </c>
      <c r="Y1717" t="s">
        <v>33</v>
      </c>
      <c r="Z1717" t="s">
        <v>33</v>
      </c>
      <c r="AA1717" t="s">
        <v>3142</v>
      </c>
      <c r="AB1717" t="s">
        <v>3143</v>
      </c>
    </row>
    <row r="1718" spans="1:28">
      <c r="A1718" s="4">
        <v>322860</v>
      </c>
      <c r="B1718" s="4">
        <v>1</v>
      </c>
      <c r="C1718" s="4">
        <v>114743</v>
      </c>
      <c r="D1718" t="s">
        <v>3152</v>
      </c>
      <c r="E1718" t="s">
        <v>934</v>
      </c>
      <c r="F1718" t="s">
        <v>935</v>
      </c>
      <c r="G1718" s="4">
        <v>21261</v>
      </c>
      <c r="H1718" t="s">
        <v>935</v>
      </c>
      <c r="I1718" s="5">
        <v>1091.9000000000001</v>
      </c>
      <c r="J1718" s="5">
        <v>895</v>
      </c>
      <c r="K1718" s="5">
        <v>-196.9</v>
      </c>
      <c r="L1718" s="5">
        <v>-1091.9000000000001</v>
      </c>
      <c r="M1718" s="5">
        <v>-895</v>
      </c>
      <c r="N1718" s="6">
        <v>45056</v>
      </c>
      <c r="O1718" s="6">
        <v>45029</v>
      </c>
      <c r="P1718" s="6">
        <v>45029</v>
      </c>
      <c r="Q1718" t="s">
        <v>3153</v>
      </c>
      <c r="R1718" t="s">
        <v>3141</v>
      </c>
      <c r="S1718" s="4">
        <v>2023</v>
      </c>
      <c r="T1718" s="4">
        <v>2023</v>
      </c>
      <c r="U1718" s="4">
        <v>27</v>
      </c>
      <c r="V1718" s="5">
        <v>24165</v>
      </c>
      <c r="W1718" s="6">
        <v>44998</v>
      </c>
      <c r="X1718" t="s">
        <v>32</v>
      </c>
      <c r="Y1718" t="s">
        <v>33</v>
      </c>
      <c r="Z1718" t="s">
        <v>33</v>
      </c>
      <c r="AA1718" t="s">
        <v>3142</v>
      </c>
      <c r="AB1718" t="s">
        <v>3143</v>
      </c>
    </row>
    <row r="1719" spans="1:28">
      <c r="A1719" s="4">
        <v>322860</v>
      </c>
      <c r="B1719" s="4">
        <v>1</v>
      </c>
      <c r="C1719" s="4">
        <v>114743</v>
      </c>
      <c r="D1719" t="s">
        <v>3152</v>
      </c>
      <c r="E1719" t="s">
        <v>934</v>
      </c>
      <c r="F1719" t="s">
        <v>935</v>
      </c>
      <c r="G1719" s="4">
        <v>21261</v>
      </c>
      <c r="H1719" t="s">
        <v>935</v>
      </c>
      <c r="I1719" s="5">
        <v>1091.9000000000001</v>
      </c>
      <c r="J1719" s="5">
        <v>196.9</v>
      </c>
      <c r="K1719" s="5">
        <v>-895</v>
      </c>
      <c r="L1719" s="5">
        <v>-1091.9000000000001</v>
      </c>
      <c r="M1719" s="5">
        <v>-196.9</v>
      </c>
      <c r="N1719" s="6">
        <v>45012</v>
      </c>
      <c r="O1719" s="6">
        <v>45029</v>
      </c>
      <c r="P1719" s="6">
        <v>45029</v>
      </c>
      <c r="Q1719" t="s">
        <v>3153</v>
      </c>
      <c r="R1719" t="s">
        <v>3141</v>
      </c>
      <c r="S1719" s="4">
        <v>2023</v>
      </c>
      <c r="T1719" s="4">
        <v>2023</v>
      </c>
      <c r="U1719" s="4">
        <v>-17</v>
      </c>
      <c r="V1719" s="5">
        <v>-3347.3</v>
      </c>
      <c r="W1719" s="6">
        <v>44998</v>
      </c>
      <c r="X1719" t="s">
        <v>32</v>
      </c>
      <c r="Y1719" t="s">
        <v>33</v>
      </c>
      <c r="Z1719" t="s">
        <v>33</v>
      </c>
      <c r="AA1719" t="s">
        <v>3142</v>
      </c>
      <c r="AB1719" t="s">
        <v>3143</v>
      </c>
    </row>
    <row r="1720" spans="1:28">
      <c r="A1720" s="4">
        <v>316099</v>
      </c>
      <c r="B1720" s="4">
        <v>1</v>
      </c>
      <c r="C1720" s="4">
        <v>110672</v>
      </c>
      <c r="D1720" t="s">
        <v>3154</v>
      </c>
      <c r="E1720" t="s">
        <v>1749</v>
      </c>
      <c r="F1720" t="s">
        <v>1750</v>
      </c>
      <c r="G1720" s="4">
        <v>15376</v>
      </c>
      <c r="H1720" t="s">
        <v>1750</v>
      </c>
      <c r="I1720" s="5">
        <v>1952</v>
      </c>
      <c r="J1720" s="5">
        <v>1600</v>
      </c>
      <c r="K1720" s="5">
        <v>-352</v>
      </c>
      <c r="L1720" s="5">
        <v>-1952</v>
      </c>
      <c r="M1720" s="5">
        <v>-1600</v>
      </c>
      <c r="N1720" s="6">
        <v>44985</v>
      </c>
      <c r="O1720" s="6">
        <v>44985</v>
      </c>
      <c r="P1720" s="6">
        <v>44985</v>
      </c>
      <c r="Q1720" t="s">
        <v>3155</v>
      </c>
      <c r="R1720" t="s">
        <v>3156</v>
      </c>
      <c r="S1720" s="4">
        <v>2023</v>
      </c>
      <c r="T1720" s="4">
        <v>2023</v>
      </c>
      <c r="U1720" s="4">
        <v>0</v>
      </c>
      <c r="V1720" s="5">
        <v>0</v>
      </c>
      <c r="W1720" s="6">
        <v>44957</v>
      </c>
      <c r="X1720" t="s">
        <v>32</v>
      </c>
      <c r="Y1720" t="s">
        <v>33</v>
      </c>
      <c r="Z1720" t="s">
        <v>33</v>
      </c>
      <c r="AA1720" t="s">
        <v>3157</v>
      </c>
      <c r="AB1720" t="s">
        <v>3158</v>
      </c>
    </row>
    <row r="1721" spans="1:28">
      <c r="A1721" s="4">
        <v>316099</v>
      </c>
      <c r="B1721" s="4">
        <v>1</v>
      </c>
      <c r="C1721" s="4">
        <v>110672</v>
      </c>
      <c r="D1721" t="s">
        <v>3154</v>
      </c>
      <c r="E1721" t="s">
        <v>1749</v>
      </c>
      <c r="F1721" t="s">
        <v>1750</v>
      </c>
      <c r="G1721" s="4">
        <v>15376</v>
      </c>
      <c r="H1721" t="s">
        <v>1750</v>
      </c>
      <c r="I1721" s="5">
        <v>1952</v>
      </c>
      <c r="J1721" s="5">
        <v>352</v>
      </c>
      <c r="K1721" s="5">
        <v>-1600</v>
      </c>
      <c r="L1721" s="5">
        <v>-1952</v>
      </c>
      <c r="M1721" s="5">
        <v>-352</v>
      </c>
      <c r="N1721" s="6">
        <v>44979</v>
      </c>
      <c r="O1721" s="6">
        <v>44985</v>
      </c>
      <c r="P1721" s="6">
        <v>44985</v>
      </c>
      <c r="Q1721" t="s">
        <v>3155</v>
      </c>
      <c r="R1721" t="s">
        <v>3156</v>
      </c>
      <c r="S1721" s="4">
        <v>2023</v>
      </c>
      <c r="T1721" s="4">
        <v>2023</v>
      </c>
      <c r="U1721" s="4">
        <v>-6</v>
      </c>
      <c r="V1721" s="5">
        <v>-2112</v>
      </c>
      <c r="W1721" s="6">
        <v>44957</v>
      </c>
      <c r="X1721" t="s">
        <v>32</v>
      </c>
      <c r="Y1721" t="s">
        <v>33</v>
      </c>
      <c r="Z1721" t="s">
        <v>33</v>
      </c>
      <c r="AA1721" t="s">
        <v>3157</v>
      </c>
      <c r="AB1721" t="s">
        <v>3158</v>
      </c>
    </row>
    <row r="1722" spans="1:28">
      <c r="A1722" s="4">
        <v>294308</v>
      </c>
      <c r="B1722" s="4">
        <v>1</v>
      </c>
      <c r="C1722" s="4">
        <v>102680</v>
      </c>
      <c r="D1722" t="s">
        <v>3159</v>
      </c>
      <c r="E1722" t="s">
        <v>1749</v>
      </c>
      <c r="F1722" t="s">
        <v>1750</v>
      </c>
      <c r="G1722" s="4">
        <v>15376</v>
      </c>
      <c r="H1722" t="s">
        <v>1750</v>
      </c>
      <c r="I1722" s="5">
        <v>976</v>
      </c>
      <c r="J1722" s="5">
        <v>176</v>
      </c>
      <c r="K1722" s="5">
        <v>-800</v>
      </c>
      <c r="L1722" s="5">
        <v>-976</v>
      </c>
      <c r="M1722" s="5">
        <v>-176</v>
      </c>
      <c r="N1722" s="6">
        <v>44918</v>
      </c>
      <c r="O1722" s="6">
        <v>44945</v>
      </c>
      <c r="P1722" s="6">
        <v>44945</v>
      </c>
      <c r="Q1722" t="s">
        <v>3160</v>
      </c>
      <c r="R1722" t="s">
        <v>3156</v>
      </c>
      <c r="S1722" s="4">
        <v>2023</v>
      </c>
      <c r="T1722" s="4">
        <v>2022</v>
      </c>
      <c r="U1722" s="4">
        <v>-27</v>
      </c>
      <c r="V1722" s="5">
        <v>-4752</v>
      </c>
      <c r="W1722" s="6">
        <v>44914</v>
      </c>
      <c r="X1722" t="s">
        <v>32</v>
      </c>
      <c r="Y1722" t="s">
        <v>33</v>
      </c>
      <c r="Z1722" t="s">
        <v>33</v>
      </c>
      <c r="AA1722" t="s">
        <v>3157</v>
      </c>
      <c r="AB1722" t="s">
        <v>3158</v>
      </c>
    </row>
    <row r="1723" spans="1:28">
      <c r="A1723" s="4">
        <v>294308</v>
      </c>
      <c r="B1723" s="4">
        <v>1</v>
      </c>
      <c r="C1723" s="4">
        <v>102680</v>
      </c>
      <c r="D1723" t="s">
        <v>3159</v>
      </c>
      <c r="E1723" t="s">
        <v>1749</v>
      </c>
      <c r="F1723" t="s">
        <v>1750</v>
      </c>
      <c r="G1723" s="4">
        <v>15376</v>
      </c>
      <c r="H1723" t="s">
        <v>1750</v>
      </c>
      <c r="I1723" s="5">
        <v>976</v>
      </c>
      <c r="J1723" s="5">
        <v>800</v>
      </c>
      <c r="K1723" s="5">
        <v>-176</v>
      </c>
      <c r="L1723" s="5">
        <v>-976</v>
      </c>
      <c r="M1723" s="5">
        <v>-800</v>
      </c>
      <c r="N1723" s="6">
        <v>44964</v>
      </c>
      <c r="O1723" s="6">
        <v>44945</v>
      </c>
      <c r="P1723" s="6">
        <v>44945</v>
      </c>
      <c r="Q1723" t="s">
        <v>3160</v>
      </c>
      <c r="R1723" t="s">
        <v>3156</v>
      </c>
      <c r="S1723" s="4">
        <v>2023</v>
      </c>
      <c r="T1723" s="4">
        <v>2023</v>
      </c>
      <c r="U1723" s="4">
        <v>19</v>
      </c>
      <c r="V1723" s="5">
        <v>15200</v>
      </c>
      <c r="W1723" s="6">
        <v>44914</v>
      </c>
      <c r="X1723" t="s">
        <v>32</v>
      </c>
      <c r="Y1723" t="s">
        <v>33</v>
      </c>
      <c r="Z1723" t="s">
        <v>33</v>
      </c>
      <c r="AA1723" t="s">
        <v>3157</v>
      </c>
      <c r="AB1723" t="s">
        <v>3158</v>
      </c>
    </row>
    <row r="1724" spans="1:28">
      <c r="A1724" s="4">
        <v>297560</v>
      </c>
      <c r="B1724" s="4">
        <v>1</v>
      </c>
      <c r="C1724" s="4">
        <v>103522</v>
      </c>
      <c r="D1724" t="s">
        <v>3161</v>
      </c>
      <c r="E1724" t="s">
        <v>3162</v>
      </c>
      <c r="F1724" t="s">
        <v>3163</v>
      </c>
      <c r="G1724" s="4">
        <v>22302</v>
      </c>
      <c r="H1724" t="s">
        <v>3163</v>
      </c>
      <c r="I1724" s="5">
        <v>4713.59</v>
      </c>
      <c r="J1724" s="5">
        <v>3863.6</v>
      </c>
      <c r="K1724" s="5">
        <v>-849.99</v>
      </c>
      <c r="L1724" s="5">
        <v>-4713.59</v>
      </c>
      <c r="M1724" s="5">
        <v>-3863.6</v>
      </c>
      <c r="N1724" s="6">
        <v>44964</v>
      </c>
      <c r="O1724" s="6">
        <v>44953</v>
      </c>
      <c r="P1724" s="6">
        <v>44953</v>
      </c>
      <c r="Q1724" t="s">
        <v>3164</v>
      </c>
      <c r="R1724" t="s">
        <v>3165</v>
      </c>
      <c r="S1724" s="4">
        <v>2023</v>
      </c>
      <c r="T1724" s="4">
        <v>2023</v>
      </c>
      <c r="U1724" s="4">
        <v>11</v>
      </c>
      <c r="V1724" s="5">
        <v>42499.6</v>
      </c>
      <c r="W1724" s="6">
        <v>44922</v>
      </c>
      <c r="X1724" t="s">
        <v>32</v>
      </c>
      <c r="Y1724" t="s">
        <v>33</v>
      </c>
      <c r="Z1724" t="s">
        <v>33</v>
      </c>
      <c r="AA1724" t="s">
        <v>3166</v>
      </c>
      <c r="AB1724" t="s">
        <v>3167</v>
      </c>
    </row>
    <row r="1725" spans="1:28">
      <c r="A1725" s="4">
        <v>297560</v>
      </c>
      <c r="B1725" s="4">
        <v>1</v>
      </c>
      <c r="C1725" s="4">
        <v>103522</v>
      </c>
      <c r="D1725" t="s">
        <v>3161</v>
      </c>
      <c r="E1725" t="s">
        <v>3162</v>
      </c>
      <c r="F1725" t="s">
        <v>3163</v>
      </c>
      <c r="G1725" s="4">
        <v>22302</v>
      </c>
      <c r="H1725" t="s">
        <v>3163</v>
      </c>
      <c r="I1725" s="5">
        <v>4713.59</v>
      </c>
      <c r="J1725" s="5">
        <v>849.99</v>
      </c>
      <c r="K1725" s="5">
        <v>-3863.6</v>
      </c>
      <c r="L1725" s="5">
        <v>-4713.59</v>
      </c>
      <c r="M1725" s="5">
        <v>-849.99</v>
      </c>
      <c r="N1725" s="6">
        <v>44926</v>
      </c>
      <c r="O1725" s="6">
        <v>44953</v>
      </c>
      <c r="P1725" s="6">
        <v>44953</v>
      </c>
      <c r="Q1725" t="s">
        <v>3164</v>
      </c>
      <c r="R1725" t="s">
        <v>3165</v>
      </c>
      <c r="S1725" s="4">
        <v>2023</v>
      </c>
      <c r="T1725" s="4">
        <v>2022</v>
      </c>
      <c r="U1725" s="4">
        <v>-27</v>
      </c>
      <c r="V1725" s="5">
        <v>-22949.73</v>
      </c>
      <c r="W1725" s="6">
        <v>44922</v>
      </c>
      <c r="X1725" t="s">
        <v>32</v>
      </c>
      <c r="Y1725" t="s">
        <v>33</v>
      </c>
      <c r="Z1725" t="s">
        <v>33</v>
      </c>
      <c r="AA1725" t="s">
        <v>3166</v>
      </c>
      <c r="AB1725" t="s">
        <v>3167</v>
      </c>
    </row>
    <row r="1726" spans="1:28">
      <c r="A1726" s="4">
        <v>290186</v>
      </c>
      <c r="B1726" s="4">
        <v>1</v>
      </c>
      <c r="C1726" s="4">
        <v>101912</v>
      </c>
      <c r="D1726" t="s">
        <v>3168</v>
      </c>
      <c r="E1726" t="s">
        <v>3169</v>
      </c>
      <c r="F1726" t="s">
        <v>3170</v>
      </c>
      <c r="G1726" s="4">
        <v>15393</v>
      </c>
      <c r="H1726" t="s">
        <v>3170</v>
      </c>
      <c r="I1726" s="5">
        <v>2188.81</v>
      </c>
      <c r="J1726" s="5">
        <v>1794.11</v>
      </c>
      <c r="K1726" s="5">
        <v>-394.7</v>
      </c>
      <c r="L1726" s="5">
        <v>-2188.81</v>
      </c>
      <c r="M1726" s="5">
        <v>-1794.11</v>
      </c>
      <c r="N1726" s="6">
        <v>44964</v>
      </c>
      <c r="O1726" s="6">
        <v>44928</v>
      </c>
      <c r="P1726" s="6">
        <v>44928</v>
      </c>
      <c r="Q1726" t="s">
        <v>3171</v>
      </c>
      <c r="R1726" t="s">
        <v>3172</v>
      </c>
      <c r="S1726" s="4">
        <v>2023</v>
      </c>
      <c r="T1726" s="4">
        <v>2023</v>
      </c>
      <c r="U1726" s="4">
        <v>36</v>
      </c>
      <c r="V1726" s="5">
        <v>64587.96</v>
      </c>
      <c r="W1726" s="6">
        <v>44897</v>
      </c>
      <c r="X1726" t="s">
        <v>32</v>
      </c>
      <c r="Y1726" t="s">
        <v>33</v>
      </c>
      <c r="Z1726" t="s">
        <v>33</v>
      </c>
      <c r="AA1726" t="s">
        <v>3173</v>
      </c>
      <c r="AB1726" t="s">
        <v>3174</v>
      </c>
    </row>
    <row r="1727" spans="1:28">
      <c r="A1727" s="4">
        <v>290186</v>
      </c>
      <c r="B1727" s="4">
        <v>1</v>
      </c>
      <c r="C1727" s="4">
        <v>101912</v>
      </c>
      <c r="D1727" t="s">
        <v>3168</v>
      </c>
      <c r="E1727" t="s">
        <v>3169</v>
      </c>
      <c r="F1727" t="s">
        <v>3170</v>
      </c>
      <c r="G1727" s="4">
        <v>15393</v>
      </c>
      <c r="H1727" t="s">
        <v>3170</v>
      </c>
      <c r="I1727" s="5">
        <v>2188.81</v>
      </c>
      <c r="J1727" s="5">
        <v>394.7</v>
      </c>
      <c r="K1727" s="5">
        <v>-1794.11</v>
      </c>
      <c r="L1727" s="5">
        <v>-2188.81</v>
      </c>
      <c r="M1727" s="5">
        <v>-394.7</v>
      </c>
      <c r="N1727" s="6">
        <v>44911</v>
      </c>
      <c r="O1727" s="6">
        <v>44928</v>
      </c>
      <c r="P1727" s="6">
        <v>44928</v>
      </c>
      <c r="Q1727" t="s">
        <v>3171</v>
      </c>
      <c r="R1727" t="s">
        <v>3172</v>
      </c>
      <c r="S1727" s="4">
        <v>2023</v>
      </c>
      <c r="T1727" s="4">
        <v>2022</v>
      </c>
      <c r="U1727" s="4">
        <v>-17</v>
      </c>
      <c r="V1727" s="5">
        <v>-6709.9</v>
      </c>
      <c r="W1727" s="6">
        <v>44897</v>
      </c>
      <c r="X1727" t="s">
        <v>32</v>
      </c>
      <c r="Y1727" t="s">
        <v>33</v>
      </c>
      <c r="Z1727" t="s">
        <v>33</v>
      </c>
      <c r="AA1727" t="s">
        <v>3173</v>
      </c>
      <c r="AB1727" t="s">
        <v>3174</v>
      </c>
    </row>
    <row r="1728" spans="1:28">
      <c r="A1728" s="4">
        <v>291291</v>
      </c>
      <c r="B1728" s="4">
        <v>1</v>
      </c>
      <c r="C1728" s="4">
        <v>102276</v>
      </c>
      <c r="D1728" t="s">
        <v>3175</v>
      </c>
      <c r="E1728" t="s">
        <v>3169</v>
      </c>
      <c r="F1728" t="s">
        <v>3170</v>
      </c>
      <c r="G1728" s="4">
        <v>15393</v>
      </c>
      <c r="H1728" t="s">
        <v>3170</v>
      </c>
      <c r="I1728" s="5">
        <v>2188.81</v>
      </c>
      <c r="J1728" s="5">
        <v>1794.11</v>
      </c>
      <c r="K1728" s="5">
        <v>-394.7</v>
      </c>
      <c r="L1728" s="5">
        <v>-2188.81</v>
      </c>
      <c r="M1728" s="5">
        <v>-1794.11</v>
      </c>
      <c r="N1728" s="6">
        <v>44964</v>
      </c>
      <c r="O1728" s="6">
        <v>44935</v>
      </c>
      <c r="P1728" s="6">
        <v>44935</v>
      </c>
      <c r="Q1728" t="s">
        <v>3176</v>
      </c>
      <c r="R1728" t="s">
        <v>3172</v>
      </c>
      <c r="S1728" s="4">
        <v>2023</v>
      </c>
      <c r="T1728" s="4">
        <v>2023</v>
      </c>
      <c r="U1728" s="4">
        <v>29</v>
      </c>
      <c r="V1728" s="5">
        <v>52029.19</v>
      </c>
      <c r="W1728" s="6">
        <v>44904</v>
      </c>
      <c r="X1728" t="s">
        <v>32</v>
      </c>
      <c r="Y1728" t="s">
        <v>33</v>
      </c>
      <c r="Z1728" t="s">
        <v>33</v>
      </c>
      <c r="AA1728" t="s">
        <v>3173</v>
      </c>
      <c r="AB1728" t="s">
        <v>3174</v>
      </c>
    </row>
    <row r="1729" spans="1:28">
      <c r="A1729" s="4">
        <v>291291</v>
      </c>
      <c r="B1729" s="4">
        <v>1</v>
      </c>
      <c r="C1729" s="4">
        <v>102276</v>
      </c>
      <c r="D1729" t="s">
        <v>3175</v>
      </c>
      <c r="E1729" t="s">
        <v>3169</v>
      </c>
      <c r="F1729" t="s">
        <v>3170</v>
      </c>
      <c r="G1729" s="4">
        <v>15393</v>
      </c>
      <c r="H1729" t="s">
        <v>3170</v>
      </c>
      <c r="I1729" s="5">
        <v>2188.81</v>
      </c>
      <c r="J1729" s="5">
        <v>394.7</v>
      </c>
      <c r="K1729" s="5">
        <v>-1794.11</v>
      </c>
      <c r="L1729" s="5">
        <v>-2188.81</v>
      </c>
      <c r="M1729" s="5">
        <v>-394.7</v>
      </c>
      <c r="N1729" s="6">
        <v>44915</v>
      </c>
      <c r="O1729" s="6">
        <v>44935</v>
      </c>
      <c r="P1729" s="6">
        <v>44935</v>
      </c>
      <c r="Q1729" t="s">
        <v>3176</v>
      </c>
      <c r="R1729" t="s">
        <v>3172</v>
      </c>
      <c r="S1729" s="4">
        <v>2023</v>
      </c>
      <c r="T1729" s="4">
        <v>2022</v>
      </c>
      <c r="U1729" s="4">
        <v>-20</v>
      </c>
      <c r="V1729" s="5">
        <v>-7894</v>
      </c>
      <c r="W1729" s="6">
        <v>44904</v>
      </c>
      <c r="X1729" t="s">
        <v>32</v>
      </c>
      <c r="Y1729" t="s">
        <v>33</v>
      </c>
      <c r="Z1729" t="s">
        <v>33</v>
      </c>
      <c r="AA1729" t="s">
        <v>3173</v>
      </c>
      <c r="AB1729" t="s">
        <v>3174</v>
      </c>
    </row>
    <row r="1730" spans="1:28">
      <c r="A1730" s="4">
        <v>351100</v>
      </c>
      <c r="B1730" s="4">
        <v>1</v>
      </c>
      <c r="C1730" s="4">
        <v>120192</v>
      </c>
      <c r="D1730" t="s">
        <v>3177</v>
      </c>
      <c r="E1730" t="s">
        <v>3178</v>
      </c>
      <c r="F1730" t="s">
        <v>3179</v>
      </c>
      <c r="G1730" s="4">
        <v>23498</v>
      </c>
      <c r="H1730" t="s">
        <v>3179</v>
      </c>
      <c r="I1730" s="5">
        <v>37088</v>
      </c>
      <c r="J1730" s="5">
        <v>6688</v>
      </c>
      <c r="K1730" s="5">
        <v>-30400</v>
      </c>
      <c r="L1730" s="5">
        <v>-37088</v>
      </c>
      <c r="M1730" s="5">
        <v>-6688</v>
      </c>
      <c r="N1730" s="6">
        <v>45077</v>
      </c>
      <c r="O1730" s="6">
        <v>45107</v>
      </c>
      <c r="P1730" s="6">
        <v>45107</v>
      </c>
      <c r="Q1730" t="s">
        <v>3180</v>
      </c>
      <c r="R1730" t="s">
        <v>3181</v>
      </c>
      <c r="S1730" s="4">
        <v>2023</v>
      </c>
      <c r="T1730" s="4">
        <v>2023</v>
      </c>
      <c r="U1730" s="4">
        <v>-30</v>
      </c>
      <c r="V1730" s="5">
        <v>-200640</v>
      </c>
      <c r="W1730" s="6">
        <v>45076</v>
      </c>
      <c r="X1730" t="s">
        <v>32</v>
      </c>
      <c r="Y1730" t="s">
        <v>33</v>
      </c>
      <c r="Z1730" t="s">
        <v>33</v>
      </c>
      <c r="AA1730" t="s">
        <v>3182</v>
      </c>
      <c r="AB1730" t="s">
        <v>3183</v>
      </c>
    </row>
    <row r="1731" spans="1:28">
      <c r="A1731" s="4">
        <v>321239</v>
      </c>
      <c r="B1731" s="4">
        <v>1</v>
      </c>
      <c r="C1731" s="4">
        <v>114497</v>
      </c>
      <c r="D1731" t="s">
        <v>1337</v>
      </c>
      <c r="E1731" t="s">
        <v>3184</v>
      </c>
      <c r="F1731" t="s">
        <v>3185</v>
      </c>
      <c r="G1731" s="4">
        <v>23497</v>
      </c>
      <c r="H1731" t="s">
        <v>3185</v>
      </c>
      <c r="I1731" s="5">
        <v>960.75</v>
      </c>
      <c r="J1731" s="5">
        <v>960.75</v>
      </c>
      <c r="K1731" s="5">
        <v>0</v>
      </c>
      <c r="L1731" s="5">
        <v>-960.75</v>
      </c>
      <c r="M1731" s="5">
        <v>-960.75</v>
      </c>
      <c r="N1731" s="6">
        <v>45056</v>
      </c>
      <c r="O1731" s="6">
        <v>45032</v>
      </c>
      <c r="P1731" s="6">
        <v>45032</v>
      </c>
      <c r="Q1731" t="s">
        <v>1340</v>
      </c>
      <c r="R1731" t="s">
        <v>3186</v>
      </c>
      <c r="S1731" s="4">
        <v>2023</v>
      </c>
      <c r="T1731" s="4">
        <v>2023</v>
      </c>
      <c r="U1731" s="4">
        <v>24</v>
      </c>
      <c r="V1731" s="5">
        <v>23058</v>
      </c>
      <c r="W1731" s="6">
        <v>45001</v>
      </c>
      <c r="X1731" t="s">
        <v>40</v>
      </c>
      <c r="Y1731" t="s">
        <v>41</v>
      </c>
      <c r="Z1731" t="s">
        <v>41</v>
      </c>
      <c r="AA1731" t="s">
        <v>3187</v>
      </c>
      <c r="AB1731" t="s">
        <v>3188</v>
      </c>
    </row>
    <row r="1732" spans="1:28">
      <c r="A1732" s="4">
        <v>321245</v>
      </c>
      <c r="B1732" s="4">
        <v>1</v>
      </c>
      <c r="C1732" s="4">
        <v>114505</v>
      </c>
      <c r="D1732" t="s">
        <v>3189</v>
      </c>
      <c r="E1732" t="s">
        <v>3184</v>
      </c>
      <c r="F1732" t="s">
        <v>3185</v>
      </c>
      <c r="G1732" s="4">
        <v>23497</v>
      </c>
      <c r="H1732" t="s">
        <v>3185</v>
      </c>
      <c r="I1732" s="5">
        <v>1152.9000000000001</v>
      </c>
      <c r="J1732" s="5">
        <v>1152.9000000000001</v>
      </c>
      <c r="K1732" s="5">
        <v>0</v>
      </c>
      <c r="L1732" s="5">
        <v>-1152.9000000000001</v>
      </c>
      <c r="M1732" s="5">
        <v>-1152.9000000000001</v>
      </c>
      <c r="N1732" s="6">
        <v>45056</v>
      </c>
      <c r="O1732" s="6">
        <v>45032</v>
      </c>
      <c r="P1732" s="6">
        <v>45032</v>
      </c>
      <c r="Q1732" t="s">
        <v>3190</v>
      </c>
      <c r="R1732" t="s">
        <v>3191</v>
      </c>
      <c r="S1732" s="4">
        <v>2023</v>
      </c>
      <c r="T1732" s="4">
        <v>2023</v>
      </c>
      <c r="U1732" s="4">
        <v>24</v>
      </c>
      <c r="V1732" s="5">
        <v>27669.599999999999</v>
      </c>
      <c r="W1732" s="6">
        <v>45001</v>
      </c>
      <c r="X1732" t="s">
        <v>40</v>
      </c>
      <c r="Y1732" t="s">
        <v>41</v>
      </c>
      <c r="Z1732" t="s">
        <v>41</v>
      </c>
      <c r="AA1732" t="s">
        <v>3187</v>
      </c>
      <c r="AB1732" t="s">
        <v>3188</v>
      </c>
    </row>
    <row r="1733" spans="1:28">
      <c r="A1733" s="4">
        <v>322969</v>
      </c>
      <c r="B1733" s="4">
        <v>1</v>
      </c>
      <c r="C1733" s="4">
        <v>114837</v>
      </c>
      <c r="D1733" t="s">
        <v>3192</v>
      </c>
      <c r="E1733" t="s">
        <v>353</v>
      </c>
      <c r="F1733" t="s">
        <v>354</v>
      </c>
      <c r="G1733" s="4">
        <v>20074</v>
      </c>
      <c r="H1733" t="s">
        <v>354</v>
      </c>
      <c r="I1733" s="5">
        <v>195.2</v>
      </c>
      <c r="J1733" s="5">
        <v>35.200000000000003</v>
      </c>
      <c r="K1733" s="5">
        <v>-160</v>
      </c>
      <c r="L1733" s="5">
        <v>-195.2</v>
      </c>
      <c r="M1733" s="5">
        <v>-35.200000000000003</v>
      </c>
      <c r="N1733" s="6">
        <v>45013</v>
      </c>
      <c r="O1733" s="6">
        <v>45038</v>
      </c>
      <c r="P1733" s="6">
        <v>45038</v>
      </c>
      <c r="Q1733" t="s">
        <v>3193</v>
      </c>
      <c r="R1733" t="s">
        <v>3194</v>
      </c>
      <c r="S1733" s="4">
        <v>2023</v>
      </c>
      <c r="T1733" s="4">
        <v>2023</v>
      </c>
      <c r="U1733" s="4">
        <v>-25</v>
      </c>
      <c r="V1733" s="5">
        <v>-880</v>
      </c>
      <c r="W1733" s="6">
        <v>45007</v>
      </c>
      <c r="X1733" t="s">
        <v>32</v>
      </c>
      <c r="Y1733" t="s">
        <v>33</v>
      </c>
      <c r="Z1733" t="s">
        <v>33</v>
      </c>
      <c r="AA1733" t="s">
        <v>3195</v>
      </c>
      <c r="AB1733" t="s">
        <v>3196</v>
      </c>
    </row>
    <row r="1734" spans="1:28">
      <c r="A1734" s="4">
        <v>322969</v>
      </c>
      <c r="B1734" s="4">
        <v>1</v>
      </c>
      <c r="C1734" s="4">
        <v>114837</v>
      </c>
      <c r="D1734" t="s">
        <v>3192</v>
      </c>
      <c r="E1734" t="s">
        <v>353</v>
      </c>
      <c r="F1734" t="s">
        <v>354</v>
      </c>
      <c r="G1734" s="4">
        <v>20074</v>
      </c>
      <c r="H1734" t="s">
        <v>354</v>
      </c>
      <c r="I1734" s="5">
        <v>195.2</v>
      </c>
      <c r="J1734" s="5">
        <v>160</v>
      </c>
      <c r="K1734" s="5">
        <v>-35.200000000000003</v>
      </c>
      <c r="L1734" s="5">
        <v>-195.2</v>
      </c>
      <c r="M1734" s="5">
        <v>-160</v>
      </c>
      <c r="N1734" s="6">
        <v>45042</v>
      </c>
      <c r="O1734" s="6">
        <v>45038</v>
      </c>
      <c r="P1734" s="6">
        <v>45038</v>
      </c>
      <c r="Q1734" t="s">
        <v>3193</v>
      </c>
      <c r="R1734" t="s">
        <v>3194</v>
      </c>
      <c r="S1734" s="4">
        <v>2023</v>
      </c>
      <c r="T1734" s="4">
        <v>2023</v>
      </c>
      <c r="U1734" s="4">
        <v>4</v>
      </c>
      <c r="V1734" s="5">
        <v>640</v>
      </c>
      <c r="W1734" s="6">
        <v>45007</v>
      </c>
      <c r="X1734" t="s">
        <v>32</v>
      </c>
      <c r="Y1734" t="s">
        <v>33</v>
      </c>
      <c r="Z1734" t="s">
        <v>33</v>
      </c>
      <c r="AA1734" t="s">
        <v>3195</v>
      </c>
      <c r="AB1734" t="s">
        <v>3196</v>
      </c>
    </row>
    <row r="1735" spans="1:28">
      <c r="A1735" s="4">
        <v>317702</v>
      </c>
      <c r="B1735" s="4">
        <v>1</v>
      </c>
      <c r="C1735" s="4">
        <v>111714</v>
      </c>
      <c r="D1735" t="s">
        <v>3197</v>
      </c>
      <c r="E1735" t="s">
        <v>353</v>
      </c>
      <c r="F1735" t="s">
        <v>354</v>
      </c>
      <c r="G1735" s="4">
        <v>20074</v>
      </c>
      <c r="H1735" t="s">
        <v>354</v>
      </c>
      <c r="I1735" s="5">
        <v>43.92</v>
      </c>
      <c r="J1735" s="5">
        <v>36</v>
      </c>
      <c r="K1735" s="5">
        <v>-7.92</v>
      </c>
      <c r="L1735" s="5">
        <v>-43.92</v>
      </c>
      <c r="M1735" s="5">
        <v>-36</v>
      </c>
      <c r="N1735" s="6">
        <v>45012</v>
      </c>
      <c r="O1735" s="6">
        <v>45000</v>
      </c>
      <c r="P1735" s="6">
        <v>45000</v>
      </c>
      <c r="Q1735" t="s">
        <v>3198</v>
      </c>
      <c r="R1735" t="s">
        <v>3194</v>
      </c>
      <c r="S1735" s="4">
        <v>2023</v>
      </c>
      <c r="T1735" s="4">
        <v>2023</v>
      </c>
      <c r="U1735" s="4">
        <v>12</v>
      </c>
      <c r="V1735" s="5">
        <v>432</v>
      </c>
      <c r="W1735" s="6">
        <v>44972</v>
      </c>
      <c r="X1735" t="s">
        <v>32</v>
      </c>
      <c r="Y1735" t="s">
        <v>33</v>
      </c>
      <c r="Z1735" t="s">
        <v>33</v>
      </c>
      <c r="AA1735" t="s">
        <v>3195</v>
      </c>
      <c r="AB1735" t="s">
        <v>3196</v>
      </c>
    </row>
    <row r="1736" spans="1:28">
      <c r="A1736" s="4">
        <v>317702</v>
      </c>
      <c r="B1736" s="4">
        <v>1</v>
      </c>
      <c r="C1736" s="4">
        <v>111714</v>
      </c>
      <c r="D1736" t="s">
        <v>3197</v>
      </c>
      <c r="E1736" t="s">
        <v>353</v>
      </c>
      <c r="F1736" t="s">
        <v>354</v>
      </c>
      <c r="G1736" s="4">
        <v>20074</v>
      </c>
      <c r="H1736" t="s">
        <v>354</v>
      </c>
      <c r="I1736" s="5">
        <v>43.92</v>
      </c>
      <c r="J1736" s="5">
        <v>7.92</v>
      </c>
      <c r="K1736" s="5">
        <v>-36</v>
      </c>
      <c r="L1736" s="5">
        <v>-43.92</v>
      </c>
      <c r="M1736" s="5">
        <v>-7.92</v>
      </c>
      <c r="N1736" s="6">
        <v>44985</v>
      </c>
      <c r="O1736" s="6">
        <v>45000</v>
      </c>
      <c r="P1736" s="6">
        <v>45000</v>
      </c>
      <c r="Q1736" t="s">
        <v>3198</v>
      </c>
      <c r="R1736" t="s">
        <v>3194</v>
      </c>
      <c r="S1736" s="4">
        <v>2023</v>
      </c>
      <c r="T1736" s="4">
        <v>2023</v>
      </c>
      <c r="U1736" s="4">
        <v>-15</v>
      </c>
      <c r="V1736" s="5">
        <v>-118.8</v>
      </c>
      <c r="W1736" s="6">
        <v>44972</v>
      </c>
      <c r="X1736" t="s">
        <v>32</v>
      </c>
      <c r="Y1736" t="s">
        <v>33</v>
      </c>
      <c r="Z1736" t="s">
        <v>33</v>
      </c>
      <c r="AA1736" t="s">
        <v>3195</v>
      </c>
      <c r="AB1736" t="s">
        <v>3196</v>
      </c>
    </row>
    <row r="1737" spans="1:28">
      <c r="A1737" s="4">
        <v>306891</v>
      </c>
      <c r="B1737" s="4">
        <v>1</v>
      </c>
      <c r="C1737" s="4">
        <v>106632</v>
      </c>
      <c r="D1737" t="s">
        <v>3199</v>
      </c>
      <c r="E1737" t="s">
        <v>353</v>
      </c>
      <c r="F1737" t="s">
        <v>354</v>
      </c>
      <c r="G1737" s="4">
        <v>20074</v>
      </c>
      <c r="H1737" t="s">
        <v>354</v>
      </c>
      <c r="I1737" s="5">
        <v>21.96</v>
      </c>
      <c r="J1737" s="5">
        <v>3.96</v>
      </c>
      <c r="K1737" s="5">
        <v>-18</v>
      </c>
      <c r="L1737" s="5">
        <v>-21.96</v>
      </c>
      <c r="M1737" s="5">
        <v>-3.96</v>
      </c>
      <c r="N1737" s="6">
        <v>44953</v>
      </c>
      <c r="O1737" s="6">
        <v>44968</v>
      </c>
      <c r="P1737" s="6">
        <v>44968</v>
      </c>
      <c r="Q1737" t="s">
        <v>3200</v>
      </c>
      <c r="R1737" t="s">
        <v>3194</v>
      </c>
      <c r="S1737" s="4">
        <v>2023</v>
      </c>
      <c r="T1737" s="4">
        <v>2023</v>
      </c>
      <c r="U1737" s="4">
        <v>-15</v>
      </c>
      <c r="V1737" s="5">
        <v>-59.4</v>
      </c>
      <c r="W1737" s="6">
        <v>44937</v>
      </c>
      <c r="X1737" t="s">
        <v>32</v>
      </c>
      <c r="Y1737" t="s">
        <v>33</v>
      </c>
      <c r="Z1737" t="s">
        <v>33</v>
      </c>
      <c r="AA1737" t="s">
        <v>3195</v>
      </c>
      <c r="AB1737" t="s">
        <v>3196</v>
      </c>
    </row>
    <row r="1738" spans="1:28">
      <c r="A1738" s="4">
        <v>306891</v>
      </c>
      <c r="B1738" s="4">
        <v>1</v>
      </c>
      <c r="C1738" s="4">
        <v>106632</v>
      </c>
      <c r="D1738" t="s">
        <v>3199</v>
      </c>
      <c r="E1738" t="s">
        <v>353</v>
      </c>
      <c r="F1738" t="s">
        <v>354</v>
      </c>
      <c r="G1738" s="4">
        <v>20074</v>
      </c>
      <c r="H1738" t="s">
        <v>354</v>
      </c>
      <c r="I1738" s="5">
        <v>21.96</v>
      </c>
      <c r="J1738" s="5">
        <v>18</v>
      </c>
      <c r="K1738" s="5">
        <v>-3.96</v>
      </c>
      <c r="L1738" s="5">
        <v>-21.96</v>
      </c>
      <c r="M1738" s="5">
        <v>-18</v>
      </c>
      <c r="N1738" s="6">
        <v>44977</v>
      </c>
      <c r="O1738" s="6">
        <v>44968</v>
      </c>
      <c r="P1738" s="6">
        <v>44968</v>
      </c>
      <c r="Q1738" t="s">
        <v>3200</v>
      </c>
      <c r="R1738" t="s">
        <v>3194</v>
      </c>
      <c r="S1738" s="4">
        <v>2023</v>
      </c>
      <c r="T1738" s="4">
        <v>2023</v>
      </c>
      <c r="U1738" s="4">
        <v>9</v>
      </c>
      <c r="V1738" s="5">
        <v>162</v>
      </c>
      <c r="W1738" s="6">
        <v>44937</v>
      </c>
      <c r="X1738" t="s">
        <v>32</v>
      </c>
      <c r="Y1738" t="s">
        <v>33</v>
      </c>
      <c r="Z1738" t="s">
        <v>33</v>
      </c>
      <c r="AA1738" t="s">
        <v>3195</v>
      </c>
      <c r="AB1738" t="s">
        <v>3196</v>
      </c>
    </row>
    <row r="1739" spans="1:28">
      <c r="A1739" s="4">
        <v>336673</v>
      </c>
      <c r="B1739" s="4">
        <v>1</v>
      </c>
      <c r="C1739" s="4">
        <v>116453</v>
      </c>
      <c r="D1739" t="s">
        <v>3201</v>
      </c>
      <c r="E1739" t="s">
        <v>3202</v>
      </c>
      <c r="F1739" t="s">
        <v>3203</v>
      </c>
      <c r="G1739" s="4">
        <v>23447</v>
      </c>
      <c r="H1739" t="s">
        <v>3203</v>
      </c>
      <c r="I1739" s="5">
        <v>2928</v>
      </c>
      <c r="J1739" s="5">
        <v>2400</v>
      </c>
      <c r="K1739" s="5">
        <v>-528</v>
      </c>
      <c r="L1739" s="5">
        <v>-2928</v>
      </c>
      <c r="M1739" s="5">
        <v>-2400</v>
      </c>
      <c r="N1739" s="6">
        <v>45056</v>
      </c>
      <c r="O1739" s="6">
        <v>45046</v>
      </c>
      <c r="P1739" s="6">
        <v>45046</v>
      </c>
      <c r="Q1739" t="s">
        <v>3204</v>
      </c>
      <c r="R1739" t="s">
        <v>3205</v>
      </c>
      <c r="S1739" s="4">
        <v>2023</v>
      </c>
      <c r="T1739" s="4">
        <v>2023</v>
      </c>
      <c r="U1739" s="4">
        <v>10</v>
      </c>
      <c r="V1739" s="5">
        <v>24000</v>
      </c>
      <c r="W1739" s="6">
        <v>45016</v>
      </c>
      <c r="X1739" t="s">
        <v>32</v>
      </c>
      <c r="Y1739" t="s">
        <v>33</v>
      </c>
      <c r="Z1739" t="s">
        <v>33</v>
      </c>
      <c r="AA1739" t="s">
        <v>3206</v>
      </c>
      <c r="AB1739" t="s">
        <v>2141</v>
      </c>
    </row>
    <row r="1740" spans="1:28">
      <c r="A1740" s="4">
        <v>336673</v>
      </c>
      <c r="B1740" s="4">
        <v>1</v>
      </c>
      <c r="C1740" s="4">
        <v>116453</v>
      </c>
      <c r="D1740" t="s">
        <v>3201</v>
      </c>
      <c r="E1740" t="s">
        <v>3202</v>
      </c>
      <c r="F1740" t="s">
        <v>3203</v>
      </c>
      <c r="G1740" s="4">
        <v>23447</v>
      </c>
      <c r="H1740" t="s">
        <v>3203</v>
      </c>
      <c r="I1740" s="5">
        <v>2928</v>
      </c>
      <c r="J1740" s="5">
        <v>528</v>
      </c>
      <c r="K1740" s="5">
        <v>-2400</v>
      </c>
      <c r="L1740" s="5">
        <v>-2928</v>
      </c>
      <c r="M1740" s="5">
        <v>-528</v>
      </c>
      <c r="N1740" s="6">
        <v>45037</v>
      </c>
      <c r="O1740" s="6">
        <v>45046</v>
      </c>
      <c r="P1740" s="6">
        <v>45046</v>
      </c>
      <c r="Q1740" t="s">
        <v>3204</v>
      </c>
      <c r="R1740" t="s">
        <v>3205</v>
      </c>
      <c r="S1740" s="4">
        <v>2023</v>
      </c>
      <c r="T1740" s="4">
        <v>2023</v>
      </c>
      <c r="U1740" s="4">
        <v>-9</v>
      </c>
      <c r="V1740" s="5">
        <v>-4752</v>
      </c>
      <c r="W1740" s="6">
        <v>45016</v>
      </c>
      <c r="X1740" t="s">
        <v>32</v>
      </c>
      <c r="Y1740" t="s">
        <v>33</v>
      </c>
      <c r="Z1740" t="s">
        <v>33</v>
      </c>
      <c r="AA1740" t="s">
        <v>3206</v>
      </c>
      <c r="AB1740" t="s">
        <v>2141</v>
      </c>
    </row>
    <row r="1741" spans="1:28">
      <c r="A1741" s="4">
        <v>320587</v>
      </c>
      <c r="B1741" s="4">
        <v>1</v>
      </c>
      <c r="C1741" s="4">
        <v>114179</v>
      </c>
      <c r="D1741" t="s">
        <v>3207</v>
      </c>
      <c r="E1741" t="s">
        <v>3208</v>
      </c>
      <c r="F1741" t="s">
        <v>3209</v>
      </c>
      <c r="G1741" s="4">
        <v>15119</v>
      </c>
      <c r="H1741" t="s">
        <v>3209</v>
      </c>
      <c r="I1741" s="5">
        <v>-176.88</v>
      </c>
      <c r="J1741" s="5">
        <v>-31.9</v>
      </c>
      <c r="K1741" s="5">
        <v>144.97999999999999</v>
      </c>
      <c r="L1741" s="5">
        <v>176.88</v>
      </c>
      <c r="M1741" s="5">
        <v>31.9</v>
      </c>
      <c r="N1741" s="6">
        <v>45007</v>
      </c>
      <c r="O1741" s="6">
        <v>45013</v>
      </c>
      <c r="P1741" s="6">
        <v>45013</v>
      </c>
      <c r="Q1741" t="s">
        <v>3210</v>
      </c>
      <c r="R1741" t="s">
        <v>3211</v>
      </c>
      <c r="S1741" s="4">
        <v>2023</v>
      </c>
      <c r="T1741" s="4">
        <v>2023</v>
      </c>
      <c r="U1741" s="4">
        <v>-6</v>
      </c>
      <c r="V1741" s="5">
        <v>191.4</v>
      </c>
      <c r="W1741" s="6">
        <v>44985</v>
      </c>
      <c r="X1741" t="s">
        <v>32</v>
      </c>
      <c r="Y1741" t="s">
        <v>33</v>
      </c>
      <c r="Z1741" t="s">
        <v>33</v>
      </c>
      <c r="AA1741" t="s">
        <v>3212</v>
      </c>
      <c r="AB1741" t="s">
        <v>3213</v>
      </c>
    </row>
    <row r="1742" spans="1:28">
      <c r="A1742" s="4">
        <v>320587</v>
      </c>
      <c r="B1742" s="4">
        <v>1</v>
      </c>
      <c r="C1742" s="4">
        <v>114179</v>
      </c>
      <c r="D1742" t="s">
        <v>3207</v>
      </c>
      <c r="E1742" t="s">
        <v>3208</v>
      </c>
      <c r="F1742" t="s">
        <v>3209</v>
      </c>
      <c r="G1742" s="4">
        <v>15119</v>
      </c>
      <c r="H1742" t="s">
        <v>3209</v>
      </c>
      <c r="I1742" s="5">
        <v>-176.88</v>
      </c>
      <c r="J1742" s="5">
        <v>-144.97999999999999</v>
      </c>
      <c r="K1742" s="5">
        <v>31.9</v>
      </c>
      <c r="L1742" s="5">
        <v>176.88</v>
      </c>
      <c r="M1742" s="5">
        <v>144.97999999999999</v>
      </c>
      <c r="N1742" s="6">
        <v>45008</v>
      </c>
      <c r="O1742" s="6">
        <v>45013</v>
      </c>
      <c r="P1742" s="6">
        <v>45013</v>
      </c>
      <c r="Q1742" t="s">
        <v>3210</v>
      </c>
      <c r="R1742" t="s">
        <v>3211</v>
      </c>
      <c r="S1742" s="4">
        <v>2023</v>
      </c>
      <c r="T1742" s="4">
        <v>2023</v>
      </c>
      <c r="U1742" s="4">
        <v>-5</v>
      </c>
      <c r="V1742" s="5">
        <v>724.9</v>
      </c>
      <c r="W1742" s="6">
        <v>44985</v>
      </c>
      <c r="X1742" t="s">
        <v>32</v>
      </c>
      <c r="Y1742" t="s">
        <v>33</v>
      </c>
      <c r="Z1742" t="s">
        <v>33</v>
      </c>
      <c r="AA1742" t="s">
        <v>3212</v>
      </c>
      <c r="AB1742" t="s">
        <v>3213</v>
      </c>
    </row>
    <row r="1743" spans="1:28">
      <c r="A1743" s="4">
        <v>320630</v>
      </c>
      <c r="B1743" s="4">
        <v>1</v>
      </c>
      <c r="C1743" s="4">
        <v>114183</v>
      </c>
      <c r="D1743" t="s">
        <v>3214</v>
      </c>
      <c r="E1743" t="s">
        <v>3208</v>
      </c>
      <c r="F1743" t="s">
        <v>3209</v>
      </c>
      <c r="G1743" s="4">
        <v>15119</v>
      </c>
      <c r="H1743" t="s">
        <v>3209</v>
      </c>
      <c r="I1743" s="5">
        <v>-961.51</v>
      </c>
      <c r="J1743" s="5">
        <v>-788.12</v>
      </c>
      <c r="K1743" s="5">
        <v>173.39</v>
      </c>
      <c r="L1743" s="5">
        <v>961.51</v>
      </c>
      <c r="M1743" s="5">
        <v>788.12</v>
      </c>
      <c r="N1743" s="6">
        <v>45008</v>
      </c>
      <c r="O1743" s="6">
        <v>45013</v>
      </c>
      <c r="P1743" s="6">
        <v>45013</v>
      </c>
      <c r="Q1743" t="s">
        <v>3215</v>
      </c>
      <c r="R1743" t="s">
        <v>3216</v>
      </c>
      <c r="S1743" s="4">
        <v>2023</v>
      </c>
      <c r="T1743" s="4">
        <v>2023</v>
      </c>
      <c r="U1743" s="4">
        <v>-5</v>
      </c>
      <c r="V1743" s="5">
        <v>3940.6</v>
      </c>
      <c r="W1743" s="6">
        <v>44985</v>
      </c>
      <c r="X1743" t="s">
        <v>32</v>
      </c>
      <c r="Y1743" t="s">
        <v>33</v>
      </c>
      <c r="Z1743" t="s">
        <v>33</v>
      </c>
      <c r="AA1743" t="s">
        <v>3212</v>
      </c>
      <c r="AB1743" t="s">
        <v>3213</v>
      </c>
    </row>
    <row r="1744" spans="1:28">
      <c r="A1744" s="4">
        <v>320630</v>
      </c>
      <c r="B1744" s="4">
        <v>1</v>
      </c>
      <c r="C1744" s="4">
        <v>114183</v>
      </c>
      <c r="D1744" t="s">
        <v>3214</v>
      </c>
      <c r="E1744" t="s">
        <v>3208</v>
      </c>
      <c r="F1744" t="s">
        <v>3209</v>
      </c>
      <c r="G1744" s="4">
        <v>15119</v>
      </c>
      <c r="H1744" t="s">
        <v>3209</v>
      </c>
      <c r="I1744" s="5">
        <v>-961.51</v>
      </c>
      <c r="J1744" s="5">
        <v>-173.39</v>
      </c>
      <c r="K1744" s="5">
        <v>788.12</v>
      </c>
      <c r="L1744" s="5">
        <v>961.51</v>
      </c>
      <c r="M1744" s="5">
        <v>173.39</v>
      </c>
      <c r="N1744" s="6">
        <v>45007</v>
      </c>
      <c r="O1744" s="6">
        <v>45013</v>
      </c>
      <c r="P1744" s="6">
        <v>45013</v>
      </c>
      <c r="Q1744" t="s">
        <v>3215</v>
      </c>
      <c r="R1744" t="s">
        <v>3216</v>
      </c>
      <c r="S1744" s="4">
        <v>2023</v>
      </c>
      <c r="T1744" s="4">
        <v>2023</v>
      </c>
      <c r="U1744" s="4">
        <v>-6</v>
      </c>
      <c r="V1744" s="5">
        <v>1040.3399999999999</v>
      </c>
      <c r="W1744" s="6">
        <v>44985</v>
      </c>
      <c r="X1744" t="s">
        <v>32</v>
      </c>
      <c r="Y1744" t="s">
        <v>33</v>
      </c>
      <c r="Z1744" t="s">
        <v>33</v>
      </c>
      <c r="AA1744" t="s">
        <v>3212</v>
      </c>
      <c r="AB1744" t="s">
        <v>3213</v>
      </c>
    </row>
    <row r="1745" spans="1:28">
      <c r="A1745" s="4">
        <v>318371</v>
      </c>
      <c r="B1745" s="4">
        <v>1</v>
      </c>
      <c r="C1745" s="4">
        <v>112981</v>
      </c>
      <c r="D1745" t="s">
        <v>3217</v>
      </c>
      <c r="E1745" t="s">
        <v>3208</v>
      </c>
      <c r="F1745" t="s">
        <v>3209</v>
      </c>
      <c r="G1745" s="4">
        <v>15119</v>
      </c>
      <c r="H1745" t="s">
        <v>3209</v>
      </c>
      <c r="I1745" s="5">
        <v>961.51</v>
      </c>
      <c r="J1745" s="5">
        <v>788.12</v>
      </c>
      <c r="K1745" s="5">
        <v>-173.39</v>
      </c>
      <c r="L1745" s="5">
        <v>-961.51</v>
      </c>
      <c r="M1745" s="5">
        <v>-788.12</v>
      </c>
      <c r="N1745" s="6">
        <v>45008</v>
      </c>
      <c r="O1745" s="6">
        <v>44985</v>
      </c>
      <c r="P1745" s="6">
        <v>44985</v>
      </c>
      <c r="Q1745" t="s">
        <v>3218</v>
      </c>
      <c r="R1745" t="s">
        <v>39</v>
      </c>
      <c r="S1745" s="4">
        <v>2023</v>
      </c>
      <c r="T1745" s="4">
        <v>2023</v>
      </c>
      <c r="U1745" s="4">
        <v>23</v>
      </c>
      <c r="V1745" s="5">
        <v>18126.759999999998</v>
      </c>
      <c r="W1745" s="6">
        <v>44957</v>
      </c>
      <c r="X1745" t="s">
        <v>32</v>
      </c>
      <c r="Y1745" t="s">
        <v>33</v>
      </c>
      <c r="Z1745" t="s">
        <v>33</v>
      </c>
      <c r="AA1745" t="s">
        <v>3212</v>
      </c>
      <c r="AB1745" t="s">
        <v>3213</v>
      </c>
    </row>
    <row r="1746" spans="1:28">
      <c r="A1746" s="4">
        <v>318371</v>
      </c>
      <c r="B1746" s="4">
        <v>1</v>
      </c>
      <c r="C1746" s="4">
        <v>112981</v>
      </c>
      <c r="D1746" t="s">
        <v>3217</v>
      </c>
      <c r="E1746" t="s">
        <v>3208</v>
      </c>
      <c r="F1746" t="s">
        <v>3209</v>
      </c>
      <c r="G1746" s="4">
        <v>15119</v>
      </c>
      <c r="H1746" t="s">
        <v>3209</v>
      </c>
      <c r="I1746" s="5">
        <v>961.51</v>
      </c>
      <c r="J1746" s="5">
        <v>173.39</v>
      </c>
      <c r="K1746" s="5">
        <v>-788.12</v>
      </c>
      <c r="L1746" s="5">
        <v>-961.51</v>
      </c>
      <c r="M1746" s="5">
        <v>-173.39</v>
      </c>
      <c r="N1746" s="6">
        <v>44985</v>
      </c>
      <c r="O1746" s="6">
        <v>44985</v>
      </c>
      <c r="P1746" s="6">
        <v>44985</v>
      </c>
      <c r="Q1746" t="s">
        <v>3218</v>
      </c>
      <c r="R1746" t="s">
        <v>39</v>
      </c>
      <c r="S1746" s="4">
        <v>2023</v>
      </c>
      <c r="T1746" s="4">
        <v>2023</v>
      </c>
      <c r="U1746" s="4">
        <v>0</v>
      </c>
      <c r="V1746" s="5">
        <v>0</v>
      </c>
      <c r="W1746" s="6">
        <v>44957</v>
      </c>
      <c r="X1746" t="s">
        <v>32</v>
      </c>
      <c r="Y1746" t="s">
        <v>33</v>
      </c>
      <c r="Z1746" t="s">
        <v>33</v>
      </c>
      <c r="AA1746" t="s">
        <v>3212</v>
      </c>
      <c r="AB1746" t="s">
        <v>3213</v>
      </c>
    </row>
    <row r="1747" spans="1:28">
      <c r="A1747" s="4">
        <v>318373</v>
      </c>
      <c r="B1747" s="4">
        <v>1</v>
      </c>
      <c r="C1747" s="4">
        <v>112984</v>
      </c>
      <c r="D1747" t="s">
        <v>3219</v>
      </c>
      <c r="E1747" t="s">
        <v>3208</v>
      </c>
      <c r="F1747" t="s">
        <v>3209</v>
      </c>
      <c r="G1747" s="4">
        <v>15119</v>
      </c>
      <c r="H1747" t="s">
        <v>3209</v>
      </c>
      <c r="I1747" s="5">
        <v>176.88</v>
      </c>
      <c r="J1747" s="5">
        <v>144.97999999999999</v>
      </c>
      <c r="K1747" s="5">
        <v>-31.9</v>
      </c>
      <c r="L1747" s="5">
        <v>-176.88</v>
      </c>
      <c r="M1747" s="5">
        <v>-144.97999999999999</v>
      </c>
      <c r="N1747" s="6">
        <v>45008</v>
      </c>
      <c r="O1747" s="6">
        <v>44985</v>
      </c>
      <c r="P1747" s="6">
        <v>44985</v>
      </c>
      <c r="Q1747" t="s">
        <v>3220</v>
      </c>
      <c r="R1747" t="s">
        <v>39</v>
      </c>
      <c r="S1747" s="4">
        <v>2023</v>
      </c>
      <c r="T1747" s="4">
        <v>2023</v>
      </c>
      <c r="U1747" s="4">
        <v>23</v>
      </c>
      <c r="V1747" s="5">
        <v>3334.54</v>
      </c>
      <c r="W1747" s="6">
        <v>44957</v>
      </c>
      <c r="X1747" t="s">
        <v>32</v>
      </c>
      <c r="Y1747" t="s">
        <v>33</v>
      </c>
      <c r="Z1747" t="s">
        <v>33</v>
      </c>
      <c r="AA1747" t="s">
        <v>3212</v>
      </c>
      <c r="AB1747" t="s">
        <v>3213</v>
      </c>
    </row>
    <row r="1748" spans="1:28">
      <c r="A1748" s="4">
        <v>318373</v>
      </c>
      <c r="B1748" s="4">
        <v>1</v>
      </c>
      <c r="C1748" s="4">
        <v>112984</v>
      </c>
      <c r="D1748" t="s">
        <v>3219</v>
      </c>
      <c r="E1748" t="s">
        <v>3208</v>
      </c>
      <c r="F1748" t="s">
        <v>3209</v>
      </c>
      <c r="G1748" s="4">
        <v>15119</v>
      </c>
      <c r="H1748" t="s">
        <v>3209</v>
      </c>
      <c r="I1748" s="5">
        <v>176.88</v>
      </c>
      <c r="J1748" s="5">
        <v>31.9</v>
      </c>
      <c r="K1748" s="5">
        <v>-144.97999999999999</v>
      </c>
      <c r="L1748" s="5">
        <v>-176.88</v>
      </c>
      <c r="M1748" s="5">
        <v>-31.9</v>
      </c>
      <c r="N1748" s="6">
        <v>44985</v>
      </c>
      <c r="O1748" s="6">
        <v>44985</v>
      </c>
      <c r="P1748" s="6">
        <v>44985</v>
      </c>
      <c r="Q1748" t="s">
        <v>3220</v>
      </c>
      <c r="R1748" t="s">
        <v>39</v>
      </c>
      <c r="S1748" s="4">
        <v>2023</v>
      </c>
      <c r="T1748" s="4">
        <v>2023</v>
      </c>
      <c r="U1748" s="4">
        <v>0</v>
      </c>
      <c r="V1748" s="5">
        <v>0</v>
      </c>
      <c r="W1748" s="6">
        <v>44957</v>
      </c>
      <c r="X1748" t="s">
        <v>32</v>
      </c>
      <c r="Y1748" t="s">
        <v>33</v>
      </c>
      <c r="Z1748" t="s">
        <v>33</v>
      </c>
      <c r="AA1748" t="s">
        <v>3212</v>
      </c>
      <c r="AB1748" t="s">
        <v>3213</v>
      </c>
    </row>
    <row r="1749" spans="1:28">
      <c r="A1749" s="4">
        <v>320212</v>
      </c>
      <c r="B1749" s="4">
        <v>1</v>
      </c>
      <c r="C1749" s="4">
        <v>113826</v>
      </c>
      <c r="D1749" t="s">
        <v>3221</v>
      </c>
      <c r="E1749" t="s">
        <v>1646</v>
      </c>
      <c r="F1749" t="s">
        <v>1647</v>
      </c>
      <c r="G1749" s="4">
        <v>15593</v>
      </c>
      <c r="H1749" t="s">
        <v>1647</v>
      </c>
      <c r="I1749" s="5">
        <v>78.08</v>
      </c>
      <c r="J1749" s="5">
        <v>14.08</v>
      </c>
      <c r="K1749" s="5">
        <v>-64</v>
      </c>
      <c r="L1749" s="5">
        <v>-78.08</v>
      </c>
      <c r="M1749" s="5">
        <v>-14.08</v>
      </c>
      <c r="N1749" s="6">
        <v>45005</v>
      </c>
      <c r="O1749" s="6">
        <v>45013</v>
      </c>
      <c r="P1749" s="6">
        <v>45013</v>
      </c>
      <c r="Q1749" t="s">
        <v>3222</v>
      </c>
      <c r="R1749" t="s">
        <v>3223</v>
      </c>
      <c r="S1749" s="4">
        <v>2023</v>
      </c>
      <c r="T1749" s="4">
        <v>2023</v>
      </c>
      <c r="U1749" s="4">
        <v>-8</v>
      </c>
      <c r="V1749" s="5">
        <v>-112.64</v>
      </c>
      <c r="W1749" s="6">
        <v>44985</v>
      </c>
      <c r="X1749" t="s">
        <v>32</v>
      </c>
      <c r="Y1749" t="s">
        <v>33</v>
      </c>
      <c r="Z1749" t="s">
        <v>33</v>
      </c>
      <c r="AA1749" t="s">
        <v>3224</v>
      </c>
      <c r="AB1749" t="s">
        <v>3225</v>
      </c>
    </row>
    <row r="1750" spans="1:28">
      <c r="A1750" s="4">
        <v>320212</v>
      </c>
      <c r="B1750" s="4">
        <v>1</v>
      </c>
      <c r="C1750" s="4">
        <v>113826</v>
      </c>
      <c r="D1750" t="s">
        <v>3221</v>
      </c>
      <c r="E1750" t="s">
        <v>1646</v>
      </c>
      <c r="F1750" t="s">
        <v>1647</v>
      </c>
      <c r="G1750" s="4">
        <v>15593</v>
      </c>
      <c r="H1750" t="s">
        <v>1647</v>
      </c>
      <c r="I1750" s="5">
        <v>78.08</v>
      </c>
      <c r="J1750" s="5">
        <v>64</v>
      </c>
      <c r="K1750" s="5">
        <v>-14.08</v>
      </c>
      <c r="L1750" s="5">
        <v>-78.08</v>
      </c>
      <c r="M1750" s="5">
        <v>-64</v>
      </c>
      <c r="N1750" s="6">
        <v>45016</v>
      </c>
      <c r="O1750" s="6">
        <v>45013</v>
      </c>
      <c r="P1750" s="6">
        <v>45013</v>
      </c>
      <c r="Q1750" t="s">
        <v>3222</v>
      </c>
      <c r="R1750" t="s">
        <v>3223</v>
      </c>
      <c r="S1750" s="4">
        <v>2023</v>
      </c>
      <c r="T1750" s="4">
        <v>2023</v>
      </c>
      <c r="U1750" s="4">
        <v>3</v>
      </c>
      <c r="V1750" s="5">
        <v>192</v>
      </c>
      <c r="W1750" s="6">
        <v>44985</v>
      </c>
      <c r="X1750" t="s">
        <v>32</v>
      </c>
      <c r="Y1750" t="s">
        <v>33</v>
      </c>
      <c r="Z1750" t="s">
        <v>33</v>
      </c>
      <c r="AA1750" t="s">
        <v>3224</v>
      </c>
      <c r="AB1750" t="s">
        <v>3225</v>
      </c>
    </row>
    <row r="1751" spans="1:28">
      <c r="A1751" s="4">
        <v>315201</v>
      </c>
      <c r="B1751" s="4">
        <v>1</v>
      </c>
      <c r="C1751" s="4">
        <v>110400</v>
      </c>
      <c r="D1751" t="s">
        <v>3226</v>
      </c>
      <c r="E1751" t="s">
        <v>1646</v>
      </c>
      <c r="F1751" t="s">
        <v>1647</v>
      </c>
      <c r="G1751" s="4">
        <v>15593</v>
      </c>
      <c r="H1751" t="s">
        <v>1647</v>
      </c>
      <c r="I1751" s="5">
        <v>156.16</v>
      </c>
      <c r="J1751" s="5">
        <v>28.16</v>
      </c>
      <c r="K1751" s="5">
        <v>-128</v>
      </c>
      <c r="L1751" s="5">
        <v>-156.16</v>
      </c>
      <c r="M1751" s="5">
        <v>-28.16</v>
      </c>
      <c r="N1751" s="6">
        <v>44978</v>
      </c>
      <c r="O1751" s="6">
        <v>44985</v>
      </c>
      <c r="P1751" s="6">
        <v>44985</v>
      </c>
      <c r="Q1751" t="s">
        <v>3227</v>
      </c>
      <c r="R1751" t="s">
        <v>3228</v>
      </c>
      <c r="S1751" s="4">
        <v>2023</v>
      </c>
      <c r="T1751" s="4">
        <v>2023</v>
      </c>
      <c r="U1751" s="4">
        <v>-7</v>
      </c>
      <c r="V1751" s="5">
        <v>-197.12</v>
      </c>
      <c r="W1751" s="6">
        <v>44957</v>
      </c>
      <c r="X1751" t="s">
        <v>32</v>
      </c>
      <c r="Y1751" t="s">
        <v>33</v>
      </c>
      <c r="Z1751" t="s">
        <v>33</v>
      </c>
      <c r="AA1751" t="s">
        <v>3224</v>
      </c>
      <c r="AB1751" t="s">
        <v>3225</v>
      </c>
    </row>
    <row r="1752" spans="1:28">
      <c r="A1752" s="4">
        <v>315201</v>
      </c>
      <c r="B1752" s="4">
        <v>1</v>
      </c>
      <c r="C1752" s="4">
        <v>110400</v>
      </c>
      <c r="D1752" t="s">
        <v>3226</v>
      </c>
      <c r="E1752" t="s">
        <v>1646</v>
      </c>
      <c r="F1752" t="s">
        <v>1647</v>
      </c>
      <c r="G1752" s="4">
        <v>15593</v>
      </c>
      <c r="H1752" t="s">
        <v>1647</v>
      </c>
      <c r="I1752" s="5">
        <v>156.16</v>
      </c>
      <c r="J1752" s="5">
        <v>128</v>
      </c>
      <c r="K1752" s="5">
        <v>-28.16</v>
      </c>
      <c r="L1752" s="5">
        <v>-156.16</v>
      </c>
      <c r="M1752" s="5">
        <v>-128</v>
      </c>
      <c r="N1752" s="6">
        <v>44985</v>
      </c>
      <c r="O1752" s="6">
        <v>44985</v>
      </c>
      <c r="P1752" s="6">
        <v>44985</v>
      </c>
      <c r="Q1752" t="s">
        <v>3227</v>
      </c>
      <c r="R1752" t="s">
        <v>3228</v>
      </c>
      <c r="S1752" s="4">
        <v>2023</v>
      </c>
      <c r="T1752" s="4">
        <v>2023</v>
      </c>
      <c r="U1752" s="4">
        <v>0</v>
      </c>
      <c r="V1752" s="5">
        <v>0</v>
      </c>
      <c r="W1752" s="6">
        <v>44957</v>
      </c>
      <c r="X1752" t="s">
        <v>32</v>
      </c>
      <c r="Y1752" t="s">
        <v>33</v>
      </c>
      <c r="Z1752" t="s">
        <v>33</v>
      </c>
      <c r="AA1752" t="s">
        <v>3224</v>
      </c>
      <c r="AB1752" t="s">
        <v>3225</v>
      </c>
    </row>
    <row r="1753" spans="1:28">
      <c r="A1753" s="4">
        <v>315124</v>
      </c>
      <c r="B1753" s="4">
        <v>1</v>
      </c>
      <c r="C1753" s="4">
        <v>110330</v>
      </c>
      <c r="D1753" t="s">
        <v>3229</v>
      </c>
      <c r="E1753" t="s">
        <v>1646</v>
      </c>
      <c r="F1753" t="s">
        <v>1647</v>
      </c>
      <c r="G1753" s="4">
        <v>15593</v>
      </c>
      <c r="H1753" t="s">
        <v>1647</v>
      </c>
      <c r="I1753" s="5">
        <v>1756.8</v>
      </c>
      <c r="J1753" s="5">
        <v>316.8</v>
      </c>
      <c r="K1753" s="5">
        <v>-1440</v>
      </c>
      <c r="L1753" s="5">
        <v>-1756.8</v>
      </c>
      <c r="M1753" s="5">
        <v>-316.8</v>
      </c>
      <c r="N1753" s="6">
        <v>44977</v>
      </c>
      <c r="O1753" s="6">
        <v>44985</v>
      </c>
      <c r="P1753" s="6">
        <v>44985</v>
      </c>
      <c r="Q1753" t="s">
        <v>3230</v>
      </c>
      <c r="R1753" t="s">
        <v>1377</v>
      </c>
      <c r="S1753" s="4">
        <v>2023</v>
      </c>
      <c r="T1753" s="4">
        <v>2023</v>
      </c>
      <c r="U1753" s="4">
        <v>-8</v>
      </c>
      <c r="V1753" s="5">
        <v>-2534.4</v>
      </c>
      <c r="W1753" s="6">
        <v>44957</v>
      </c>
      <c r="X1753" t="s">
        <v>32</v>
      </c>
      <c r="Y1753" t="s">
        <v>33</v>
      </c>
      <c r="Z1753" t="s">
        <v>33</v>
      </c>
      <c r="AA1753" t="s">
        <v>3224</v>
      </c>
      <c r="AB1753" t="s">
        <v>3225</v>
      </c>
    </row>
    <row r="1754" spans="1:28">
      <c r="A1754" s="4">
        <v>315124</v>
      </c>
      <c r="B1754" s="4">
        <v>1</v>
      </c>
      <c r="C1754" s="4">
        <v>110330</v>
      </c>
      <c r="D1754" t="s">
        <v>3229</v>
      </c>
      <c r="E1754" t="s">
        <v>1646</v>
      </c>
      <c r="F1754" t="s">
        <v>1647</v>
      </c>
      <c r="G1754" s="4">
        <v>15593</v>
      </c>
      <c r="H1754" t="s">
        <v>1647</v>
      </c>
      <c r="I1754" s="5">
        <v>1756.8</v>
      </c>
      <c r="J1754" s="5">
        <v>1440</v>
      </c>
      <c r="K1754" s="5">
        <v>-316.8</v>
      </c>
      <c r="L1754" s="5">
        <v>-1756.8</v>
      </c>
      <c r="M1754" s="5">
        <v>-1440</v>
      </c>
      <c r="N1754" s="6">
        <v>44985</v>
      </c>
      <c r="O1754" s="6">
        <v>44985</v>
      </c>
      <c r="P1754" s="6">
        <v>44985</v>
      </c>
      <c r="Q1754" t="s">
        <v>3230</v>
      </c>
      <c r="R1754" t="s">
        <v>1377</v>
      </c>
      <c r="S1754" s="4">
        <v>2023</v>
      </c>
      <c r="T1754" s="4">
        <v>2023</v>
      </c>
      <c r="U1754" s="4">
        <v>0</v>
      </c>
      <c r="V1754" s="5">
        <v>0</v>
      </c>
      <c r="W1754" s="6">
        <v>44957</v>
      </c>
      <c r="X1754" t="s">
        <v>32</v>
      </c>
      <c r="Y1754" t="s">
        <v>33</v>
      </c>
      <c r="Z1754" t="s">
        <v>33</v>
      </c>
      <c r="AA1754" t="s">
        <v>3224</v>
      </c>
      <c r="AB1754" t="s">
        <v>3225</v>
      </c>
    </row>
    <row r="1755" spans="1:28">
      <c r="A1755" s="4">
        <v>296045</v>
      </c>
      <c r="B1755" s="4">
        <v>1</v>
      </c>
      <c r="C1755" s="4">
        <v>102849</v>
      </c>
      <c r="D1755" t="s">
        <v>3231</v>
      </c>
      <c r="E1755" t="s">
        <v>1646</v>
      </c>
      <c r="F1755" t="s">
        <v>1647</v>
      </c>
      <c r="G1755" s="4">
        <v>15593</v>
      </c>
      <c r="H1755" t="s">
        <v>1647</v>
      </c>
      <c r="I1755" s="5">
        <v>3655.12</v>
      </c>
      <c r="J1755" s="5">
        <v>659.12</v>
      </c>
      <c r="K1755" s="5">
        <v>-2996</v>
      </c>
      <c r="L1755" s="5">
        <v>-3655.12</v>
      </c>
      <c r="M1755" s="5">
        <v>-659.12</v>
      </c>
      <c r="N1755" s="6">
        <v>44924</v>
      </c>
      <c r="O1755" s="6">
        <v>44947</v>
      </c>
      <c r="P1755" s="6">
        <v>44947</v>
      </c>
      <c r="Q1755" t="s">
        <v>3232</v>
      </c>
      <c r="R1755" t="s">
        <v>3233</v>
      </c>
      <c r="S1755" s="4">
        <v>2023</v>
      </c>
      <c r="T1755" s="4">
        <v>2022</v>
      </c>
      <c r="U1755" s="4">
        <v>-23</v>
      </c>
      <c r="V1755" s="5">
        <v>-15159.76</v>
      </c>
      <c r="W1755" s="6">
        <v>44916</v>
      </c>
      <c r="X1755" t="s">
        <v>32</v>
      </c>
      <c r="Y1755" t="s">
        <v>33</v>
      </c>
      <c r="Z1755" t="s">
        <v>33</v>
      </c>
      <c r="AA1755" t="s">
        <v>3224</v>
      </c>
      <c r="AB1755" t="s">
        <v>3225</v>
      </c>
    </row>
    <row r="1756" spans="1:28">
      <c r="A1756" s="4">
        <v>296045</v>
      </c>
      <c r="B1756" s="4">
        <v>1</v>
      </c>
      <c r="C1756" s="4">
        <v>102849</v>
      </c>
      <c r="D1756" t="s">
        <v>3231</v>
      </c>
      <c r="E1756" t="s">
        <v>1646</v>
      </c>
      <c r="F1756" t="s">
        <v>1647</v>
      </c>
      <c r="G1756" s="4">
        <v>15593</v>
      </c>
      <c r="H1756" t="s">
        <v>1647</v>
      </c>
      <c r="I1756" s="5">
        <v>3655.12</v>
      </c>
      <c r="J1756" s="5">
        <v>2996</v>
      </c>
      <c r="K1756" s="5">
        <v>-659.12</v>
      </c>
      <c r="L1756" s="5">
        <v>-3655.12</v>
      </c>
      <c r="M1756" s="5">
        <v>-2996</v>
      </c>
      <c r="N1756" s="6">
        <v>44964</v>
      </c>
      <c r="O1756" s="6">
        <v>44947</v>
      </c>
      <c r="P1756" s="6">
        <v>44947</v>
      </c>
      <c r="Q1756" t="s">
        <v>3232</v>
      </c>
      <c r="R1756" t="s">
        <v>3233</v>
      </c>
      <c r="S1756" s="4">
        <v>2023</v>
      </c>
      <c r="T1756" s="4">
        <v>2023</v>
      </c>
      <c r="U1756" s="4">
        <v>17</v>
      </c>
      <c r="V1756" s="5">
        <v>50932</v>
      </c>
      <c r="W1756" s="6">
        <v>44916</v>
      </c>
      <c r="X1756" t="s">
        <v>32</v>
      </c>
      <c r="Y1756" t="s">
        <v>33</v>
      </c>
      <c r="Z1756" t="s">
        <v>33</v>
      </c>
      <c r="AA1756" t="s">
        <v>3224</v>
      </c>
      <c r="AB1756" t="s">
        <v>3225</v>
      </c>
    </row>
    <row r="1757" spans="1:28">
      <c r="A1757" s="4">
        <v>300592</v>
      </c>
      <c r="B1757" s="4">
        <v>1</v>
      </c>
      <c r="C1757" s="4">
        <v>106019</v>
      </c>
      <c r="D1757" t="s">
        <v>3234</v>
      </c>
      <c r="E1757" t="s">
        <v>1646</v>
      </c>
      <c r="F1757" t="s">
        <v>1647</v>
      </c>
      <c r="G1757" s="4">
        <v>15593</v>
      </c>
      <c r="H1757" t="s">
        <v>1647</v>
      </c>
      <c r="I1757" s="5">
        <v>5716.92</v>
      </c>
      <c r="J1757" s="5">
        <v>4686</v>
      </c>
      <c r="K1757" s="5">
        <v>-1030.92</v>
      </c>
      <c r="L1757" s="5">
        <v>-5716.92</v>
      </c>
      <c r="M1757" s="5">
        <v>-4686</v>
      </c>
      <c r="N1757" s="6">
        <v>44964</v>
      </c>
      <c r="O1757" s="6">
        <v>44957</v>
      </c>
      <c r="P1757" s="6">
        <v>44957</v>
      </c>
      <c r="Q1757" t="s">
        <v>3235</v>
      </c>
      <c r="R1757" t="s">
        <v>1377</v>
      </c>
      <c r="S1757" s="4">
        <v>2023</v>
      </c>
      <c r="T1757" s="4">
        <v>2023</v>
      </c>
      <c r="U1757" s="4">
        <v>7</v>
      </c>
      <c r="V1757" s="5">
        <v>32802</v>
      </c>
      <c r="W1757" s="6">
        <v>44926</v>
      </c>
      <c r="X1757" t="s">
        <v>32</v>
      </c>
      <c r="Y1757" t="s">
        <v>33</v>
      </c>
      <c r="Z1757" t="s">
        <v>33</v>
      </c>
      <c r="AA1757" t="s">
        <v>3224</v>
      </c>
      <c r="AB1757" t="s">
        <v>3225</v>
      </c>
    </row>
    <row r="1758" spans="1:28">
      <c r="A1758" s="4">
        <v>300592</v>
      </c>
      <c r="B1758" s="4">
        <v>1</v>
      </c>
      <c r="C1758" s="4">
        <v>106019</v>
      </c>
      <c r="D1758" t="s">
        <v>3234</v>
      </c>
      <c r="E1758" t="s">
        <v>1646</v>
      </c>
      <c r="F1758" t="s">
        <v>1647</v>
      </c>
      <c r="G1758" s="4">
        <v>15593</v>
      </c>
      <c r="H1758" t="s">
        <v>1647</v>
      </c>
      <c r="I1758" s="5">
        <v>5716.92</v>
      </c>
      <c r="J1758" s="5">
        <v>1030.92</v>
      </c>
      <c r="K1758" s="5">
        <v>-4686</v>
      </c>
      <c r="L1758" s="5">
        <v>-5716.92</v>
      </c>
      <c r="M1758" s="5">
        <v>-1030.92</v>
      </c>
      <c r="N1758" s="6">
        <v>44946</v>
      </c>
      <c r="O1758" s="6">
        <v>44957</v>
      </c>
      <c r="P1758" s="6">
        <v>44957</v>
      </c>
      <c r="Q1758" t="s">
        <v>3235</v>
      </c>
      <c r="R1758" t="s">
        <v>1377</v>
      </c>
      <c r="S1758" s="4">
        <v>2023</v>
      </c>
      <c r="T1758" s="4">
        <v>2023</v>
      </c>
      <c r="U1758" s="4">
        <v>-11</v>
      </c>
      <c r="V1758" s="5">
        <v>-11340.12</v>
      </c>
      <c r="W1758" s="6">
        <v>44926</v>
      </c>
      <c r="X1758" t="s">
        <v>32</v>
      </c>
      <c r="Y1758" t="s">
        <v>33</v>
      </c>
      <c r="Z1758" t="s">
        <v>33</v>
      </c>
      <c r="AA1758" t="s">
        <v>3224</v>
      </c>
      <c r="AB1758" t="s">
        <v>3225</v>
      </c>
    </row>
    <row r="1759" spans="1:28">
      <c r="A1759" s="4">
        <v>320831</v>
      </c>
      <c r="B1759" s="4">
        <v>1</v>
      </c>
      <c r="C1759" s="4">
        <v>114389</v>
      </c>
      <c r="D1759" t="s">
        <v>3236</v>
      </c>
      <c r="E1759" t="s">
        <v>229</v>
      </c>
      <c r="F1759" t="s">
        <v>230</v>
      </c>
      <c r="G1759" s="4">
        <v>20110</v>
      </c>
      <c r="H1759" t="s">
        <v>230</v>
      </c>
      <c r="I1759" s="5">
        <v>9338.3700000000008</v>
      </c>
      <c r="J1759" s="5">
        <v>9338.3700000000008</v>
      </c>
      <c r="K1759" s="5">
        <v>0</v>
      </c>
      <c r="L1759" s="5">
        <v>-9338.3700000000008</v>
      </c>
      <c r="M1759" s="5">
        <v>-9338.3700000000008</v>
      </c>
      <c r="N1759" s="6">
        <v>45043</v>
      </c>
      <c r="O1759" s="6">
        <v>45029</v>
      </c>
      <c r="P1759" s="6">
        <v>45029</v>
      </c>
      <c r="Q1759" t="s">
        <v>3237</v>
      </c>
      <c r="R1759" t="s">
        <v>39</v>
      </c>
      <c r="S1759" s="4">
        <v>2023</v>
      </c>
      <c r="T1759" s="4">
        <v>2023</v>
      </c>
      <c r="U1759" s="4">
        <v>14</v>
      </c>
      <c r="V1759" s="5">
        <v>130737.18</v>
      </c>
      <c r="W1759" s="6">
        <v>44998</v>
      </c>
      <c r="X1759" t="s">
        <v>40</v>
      </c>
      <c r="Y1759" t="s">
        <v>41</v>
      </c>
      <c r="Z1759" t="s">
        <v>41</v>
      </c>
      <c r="AA1759" t="s">
        <v>3238</v>
      </c>
      <c r="AB1759" t="s">
        <v>3239</v>
      </c>
    </row>
    <row r="1760" spans="1:28">
      <c r="A1760" s="4">
        <v>297858</v>
      </c>
      <c r="B1760" s="4">
        <v>1</v>
      </c>
      <c r="C1760" s="4">
        <v>103643</v>
      </c>
      <c r="D1760" t="s">
        <v>3240</v>
      </c>
      <c r="E1760" t="s">
        <v>3241</v>
      </c>
      <c r="F1760" t="s">
        <v>3242</v>
      </c>
      <c r="G1760" s="4">
        <v>23485</v>
      </c>
      <c r="H1760" t="s">
        <v>3243</v>
      </c>
      <c r="I1760" s="5">
        <v>8233.98</v>
      </c>
      <c r="J1760" s="5">
        <v>7485.44</v>
      </c>
      <c r="K1760" s="5">
        <v>-748.54</v>
      </c>
      <c r="L1760" s="5">
        <v>-8233.98</v>
      </c>
      <c r="M1760" s="5">
        <v>-7485.44</v>
      </c>
      <c r="N1760" s="6">
        <v>44960</v>
      </c>
      <c r="O1760" s="6">
        <v>44939</v>
      </c>
      <c r="P1760" s="6">
        <v>44939</v>
      </c>
      <c r="Q1760" t="s">
        <v>3244</v>
      </c>
      <c r="R1760" t="s">
        <v>3245</v>
      </c>
      <c r="S1760" s="4">
        <v>2023</v>
      </c>
      <c r="T1760" s="4">
        <v>2023</v>
      </c>
      <c r="U1760" s="4">
        <v>21</v>
      </c>
      <c r="V1760" s="5">
        <v>157194.23999999999</v>
      </c>
      <c r="W1760" s="6">
        <v>44908</v>
      </c>
      <c r="X1760" t="s">
        <v>32</v>
      </c>
      <c r="Y1760" t="s">
        <v>33</v>
      </c>
      <c r="Z1760" t="s">
        <v>33</v>
      </c>
      <c r="AA1760" t="s">
        <v>3246</v>
      </c>
      <c r="AB1760" t="s">
        <v>3247</v>
      </c>
    </row>
    <row r="1761" spans="1:28">
      <c r="A1761" s="4">
        <v>297858</v>
      </c>
      <c r="B1761" s="4">
        <v>1</v>
      </c>
      <c r="C1761" s="4">
        <v>103643</v>
      </c>
      <c r="D1761" t="s">
        <v>3240</v>
      </c>
      <c r="E1761" t="s">
        <v>3241</v>
      </c>
      <c r="F1761" t="s">
        <v>3242</v>
      </c>
      <c r="G1761" s="4">
        <v>23485</v>
      </c>
      <c r="H1761" t="s">
        <v>3243</v>
      </c>
      <c r="I1761" s="5">
        <v>8233.98</v>
      </c>
      <c r="J1761" s="5">
        <v>748.54</v>
      </c>
      <c r="K1761" s="5">
        <v>-7485.44</v>
      </c>
      <c r="L1761" s="5">
        <v>-8233.98</v>
      </c>
      <c r="M1761" s="5">
        <v>-748.54</v>
      </c>
      <c r="N1761" s="6">
        <v>44926</v>
      </c>
      <c r="O1761" s="6">
        <v>44939</v>
      </c>
      <c r="P1761" s="6">
        <v>44939</v>
      </c>
      <c r="Q1761" t="s">
        <v>3244</v>
      </c>
      <c r="R1761" t="s">
        <v>3245</v>
      </c>
      <c r="S1761" s="4">
        <v>2023</v>
      </c>
      <c r="T1761" s="4">
        <v>2022</v>
      </c>
      <c r="U1761" s="4">
        <v>-13</v>
      </c>
      <c r="V1761" s="5">
        <v>-9731.02</v>
      </c>
      <c r="W1761" s="6">
        <v>44908</v>
      </c>
      <c r="X1761" t="s">
        <v>32</v>
      </c>
      <c r="Y1761" t="s">
        <v>33</v>
      </c>
      <c r="Z1761" t="s">
        <v>33</v>
      </c>
      <c r="AA1761" t="s">
        <v>3246</v>
      </c>
      <c r="AB1761" t="s">
        <v>3247</v>
      </c>
    </row>
    <row r="1762" spans="1:28">
      <c r="A1762" s="4">
        <v>297861</v>
      </c>
      <c r="B1762" s="4">
        <v>1</v>
      </c>
      <c r="C1762" s="4">
        <v>103646</v>
      </c>
      <c r="D1762" t="s">
        <v>3248</v>
      </c>
      <c r="E1762" t="s">
        <v>3241</v>
      </c>
      <c r="F1762" t="s">
        <v>3242</v>
      </c>
      <c r="G1762" s="4">
        <v>23485</v>
      </c>
      <c r="H1762" t="s">
        <v>3243</v>
      </c>
      <c r="I1762" s="5">
        <v>-725.27</v>
      </c>
      <c r="J1762" s="5">
        <v>-65.930000000000007</v>
      </c>
      <c r="K1762" s="5">
        <v>659.34</v>
      </c>
      <c r="L1762" s="5">
        <v>725.27</v>
      </c>
      <c r="M1762" s="5">
        <v>65.930000000000007</v>
      </c>
      <c r="N1762" s="6">
        <v>44926</v>
      </c>
      <c r="O1762" s="6">
        <v>44941</v>
      </c>
      <c r="P1762" s="6">
        <v>44941</v>
      </c>
      <c r="Q1762" t="s">
        <v>3249</v>
      </c>
      <c r="R1762" t="s">
        <v>3250</v>
      </c>
      <c r="S1762" s="4">
        <v>2023</v>
      </c>
      <c r="T1762" s="4">
        <v>2022</v>
      </c>
      <c r="U1762" s="4">
        <v>-15</v>
      </c>
      <c r="V1762" s="5">
        <v>988.95</v>
      </c>
      <c r="W1762" s="6">
        <v>44910</v>
      </c>
      <c r="X1762" t="s">
        <v>32</v>
      </c>
      <c r="Y1762" t="s">
        <v>33</v>
      </c>
      <c r="Z1762" t="s">
        <v>33</v>
      </c>
      <c r="AA1762" t="s">
        <v>3246</v>
      </c>
      <c r="AB1762" t="s">
        <v>3247</v>
      </c>
    </row>
    <row r="1763" spans="1:28">
      <c r="A1763" s="4">
        <v>297861</v>
      </c>
      <c r="B1763" s="4">
        <v>1</v>
      </c>
      <c r="C1763" s="4">
        <v>103646</v>
      </c>
      <c r="D1763" t="s">
        <v>3248</v>
      </c>
      <c r="E1763" t="s">
        <v>3241</v>
      </c>
      <c r="F1763" t="s">
        <v>3242</v>
      </c>
      <c r="G1763" s="4">
        <v>23485</v>
      </c>
      <c r="H1763" t="s">
        <v>3243</v>
      </c>
      <c r="I1763" s="5">
        <v>-725.27</v>
      </c>
      <c r="J1763" s="5">
        <v>-659.34</v>
      </c>
      <c r="K1763" s="5">
        <v>65.930000000000007</v>
      </c>
      <c r="L1763" s="5">
        <v>725.27</v>
      </c>
      <c r="M1763" s="5">
        <v>659.34</v>
      </c>
      <c r="N1763" s="6">
        <v>44960</v>
      </c>
      <c r="O1763" s="6">
        <v>44941</v>
      </c>
      <c r="P1763" s="6">
        <v>44941</v>
      </c>
      <c r="Q1763" t="s">
        <v>3249</v>
      </c>
      <c r="R1763" t="s">
        <v>3250</v>
      </c>
      <c r="S1763" s="4">
        <v>2023</v>
      </c>
      <c r="T1763" s="4">
        <v>2023</v>
      </c>
      <c r="U1763" s="4">
        <v>19</v>
      </c>
      <c r="V1763" s="5">
        <v>-12527.46</v>
      </c>
      <c r="W1763" s="6">
        <v>44910</v>
      </c>
      <c r="X1763" t="s">
        <v>32</v>
      </c>
      <c r="Y1763" t="s">
        <v>33</v>
      </c>
      <c r="Z1763" t="s">
        <v>33</v>
      </c>
      <c r="AA1763" t="s">
        <v>3246</v>
      </c>
      <c r="AB1763" t="s">
        <v>3247</v>
      </c>
    </row>
    <row r="1764" spans="1:28">
      <c r="A1764" s="4">
        <v>295319</v>
      </c>
      <c r="B1764" s="4">
        <v>1</v>
      </c>
      <c r="C1764" s="4">
        <v>102770</v>
      </c>
      <c r="D1764" t="s">
        <v>3251</v>
      </c>
      <c r="E1764" t="s">
        <v>1965</v>
      </c>
      <c r="F1764" t="s">
        <v>1966</v>
      </c>
      <c r="G1764" s="4">
        <v>23389</v>
      </c>
      <c r="H1764" t="s">
        <v>1966</v>
      </c>
      <c r="I1764" s="5">
        <v>-720.7</v>
      </c>
      <c r="J1764" s="5">
        <v>-65.52</v>
      </c>
      <c r="K1764" s="5">
        <v>655.17999999999995</v>
      </c>
      <c r="L1764" s="5">
        <v>720.7</v>
      </c>
      <c r="M1764" s="5">
        <v>65.52</v>
      </c>
      <c r="N1764" s="6">
        <v>44923</v>
      </c>
      <c r="O1764" s="6">
        <v>44941</v>
      </c>
      <c r="P1764" s="6">
        <v>44941</v>
      </c>
      <c r="Q1764" t="s">
        <v>3252</v>
      </c>
      <c r="R1764" t="s">
        <v>3253</v>
      </c>
      <c r="S1764" s="4">
        <v>2023</v>
      </c>
      <c r="T1764" s="4">
        <v>2022</v>
      </c>
      <c r="U1764" s="4">
        <v>-18</v>
      </c>
      <c r="V1764" s="5">
        <v>1179.3599999999999</v>
      </c>
      <c r="W1764" s="6">
        <v>44910</v>
      </c>
      <c r="X1764" t="s">
        <v>32</v>
      </c>
      <c r="Y1764" t="s">
        <v>33</v>
      </c>
      <c r="Z1764" t="s">
        <v>33</v>
      </c>
      <c r="AA1764" t="s">
        <v>3254</v>
      </c>
      <c r="AB1764" t="s">
        <v>3255</v>
      </c>
    </row>
    <row r="1765" spans="1:28">
      <c r="A1765" s="4">
        <v>295319</v>
      </c>
      <c r="B1765" s="4">
        <v>1</v>
      </c>
      <c r="C1765" s="4">
        <v>102770</v>
      </c>
      <c r="D1765" t="s">
        <v>3251</v>
      </c>
      <c r="E1765" t="s">
        <v>1965</v>
      </c>
      <c r="F1765" t="s">
        <v>1966</v>
      </c>
      <c r="G1765" s="4">
        <v>23389</v>
      </c>
      <c r="H1765" t="s">
        <v>1966</v>
      </c>
      <c r="I1765" s="5">
        <v>-720.7</v>
      </c>
      <c r="J1765" s="5">
        <v>-655.17999999999995</v>
      </c>
      <c r="K1765" s="5">
        <v>65.52</v>
      </c>
      <c r="L1765" s="5">
        <v>720.7</v>
      </c>
      <c r="M1765" s="5">
        <v>655.17999999999995</v>
      </c>
      <c r="N1765" s="6">
        <v>44937</v>
      </c>
      <c r="O1765" s="6">
        <v>44941</v>
      </c>
      <c r="P1765" s="6">
        <v>44941</v>
      </c>
      <c r="Q1765" t="s">
        <v>3252</v>
      </c>
      <c r="R1765" t="s">
        <v>3253</v>
      </c>
      <c r="S1765" s="4">
        <v>2023</v>
      </c>
      <c r="T1765" s="4">
        <v>2023</v>
      </c>
      <c r="U1765" s="4">
        <v>-4</v>
      </c>
      <c r="V1765" s="5">
        <v>2620.7199999999998</v>
      </c>
      <c r="W1765" s="6">
        <v>44910</v>
      </c>
      <c r="X1765" t="s">
        <v>32</v>
      </c>
      <c r="Y1765" t="s">
        <v>33</v>
      </c>
      <c r="Z1765" t="s">
        <v>33</v>
      </c>
      <c r="AA1765" t="s">
        <v>3254</v>
      </c>
      <c r="AB1765" t="s">
        <v>3255</v>
      </c>
    </row>
    <row r="1766" spans="1:28">
      <c r="A1766" s="4">
        <v>291167</v>
      </c>
      <c r="B1766" s="4">
        <v>1</v>
      </c>
      <c r="C1766" s="4">
        <v>102185</v>
      </c>
      <c r="D1766" t="s">
        <v>3256</v>
      </c>
      <c r="E1766" t="s">
        <v>1965</v>
      </c>
      <c r="F1766" t="s">
        <v>1966</v>
      </c>
      <c r="G1766" s="4">
        <v>23389</v>
      </c>
      <c r="H1766" t="s">
        <v>1966</v>
      </c>
      <c r="I1766" s="5">
        <v>17980</v>
      </c>
      <c r="J1766" s="5">
        <v>16345.45</v>
      </c>
      <c r="K1766" s="5">
        <v>-1634.55</v>
      </c>
      <c r="L1766" s="5">
        <v>-17980</v>
      </c>
      <c r="M1766" s="5">
        <v>-16345.45</v>
      </c>
      <c r="N1766" s="6">
        <v>44937</v>
      </c>
      <c r="O1766" s="6">
        <v>44939</v>
      </c>
      <c r="P1766" s="6">
        <v>44939</v>
      </c>
      <c r="Q1766" t="s">
        <v>3257</v>
      </c>
      <c r="R1766" t="s">
        <v>3258</v>
      </c>
      <c r="S1766" s="4">
        <v>2023</v>
      </c>
      <c r="T1766" s="4">
        <v>2023</v>
      </c>
      <c r="U1766" s="4">
        <v>-2</v>
      </c>
      <c r="V1766" s="5">
        <v>-32690.9</v>
      </c>
      <c r="W1766" s="6">
        <v>44908</v>
      </c>
      <c r="X1766" t="s">
        <v>32</v>
      </c>
      <c r="Y1766" t="s">
        <v>33</v>
      </c>
      <c r="Z1766" t="s">
        <v>33</v>
      </c>
      <c r="AA1766" t="s">
        <v>3254</v>
      </c>
      <c r="AB1766" t="s">
        <v>3255</v>
      </c>
    </row>
    <row r="1767" spans="1:28">
      <c r="A1767" s="4">
        <v>291167</v>
      </c>
      <c r="B1767" s="4">
        <v>1</v>
      </c>
      <c r="C1767" s="4">
        <v>102185</v>
      </c>
      <c r="D1767" t="s">
        <v>3256</v>
      </c>
      <c r="E1767" t="s">
        <v>1965</v>
      </c>
      <c r="F1767" t="s">
        <v>1966</v>
      </c>
      <c r="G1767" s="4">
        <v>23389</v>
      </c>
      <c r="H1767" t="s">
        <v>1966</v>
      </c>
      <c r="I1767" s="5">
        <v>17980</v>
      </c>
      <c r="J1767" s="5">
        <v>1634.55</v>
      </c>
      <c r="K1767" s="5">
        <v>-16345.45</v>
      </c>
      <c r="L1767" s="5">
        <v>-17980</v>
      </c>
      <c r="M1767" s="5">
        <v>-1634.55</v>
      </c>
      <c r="N1767" s="6">
        <v>44914</v>
      </c>
      <c r="O1767" s="6">
        <v>44939</v>
      </c>
      <c r="P1767" s="6">
        <v>44939</v>
      </c>
      <c r="Q1767" t="s">
        <v>3257</v>
      </c>
      <c r="R1767" t="s">
        <v>3258</v>
      </c>
      <c r="S1767" s="4">
        <v>2023</v>
      </c>
      <c r="T1767" s="4">
        <v>2022</v>
      </c>
      <c r="U1767" s="4">
        <v>-25</v>
      </c>
      <c r="V1767" s="5">
        <v>-40863.75</v>
      </c>
      <c r="W1767" s="6">
        <v>44908</v>
      </c>
      <c r="X1767" t="s">
        <v>32</v>
      </c>
      <c r="Y1767" t="s">
        <v>33</v>
      </c>
      <c r="Z1767" t="s">
        <v>33</v>
      </c>
      <c r="AA1767" t="s">
        <v>3254</v>
      </c>
      <c r="AB1767" t="s">
        <v>3255</v>
      </c>
    </row>
    <row r="1768" spans="1:28">
      <c r="A1768" s="4">
        <v>296671</v>
      </c>
      <c r="B1768" s="4">
        <v>1</v>
      </c>
      <c r="C1768" s="4">
        <v>103296</v>
      </c>
      <c r="D1768" t="s">
        <v>3259</v>
      </c>
      <c r="E1768" t="s">
        <v>1965</v>
      </c>
      <c r="F1768" t="s">
        <v>1966</v>
      </c>
      <c r="G1768" s="4">
        <v>23389</v>
      </c>
      <c r="H1768" t="s">
        <v>1966</v>
      </c>
      <c r="I1768" s="5">
        <v>8486.4599999999991</v>
      </c>
      <c r="J1768" s="5">
        <v>771.5</v>
      </c>
      <c r="K1768" s="5">
        <v>-7714.96</v>
      </c>
      <c r="L1768" s="5">
        <v>-8486.4599999999991</v>
      </c>
      <c r="M1768" s="5">
        <v>-771.5</v>
      </c>
      <c r="N1768" s="6">
        <v>44925</v>
      </c>
      <c r="O1768" s="6">
        <v>44948</v>
      </c>
      <c r="P1768" s="6">
        <v>44948</v>
      </c>
      <c r="Q1768" t="s">
        <v>3260</v>
      </c>
      <c r="R1768" t="s">
        <v>3261</v>
      </c>
      <c r="S1768" s="4">
        <v>2023</v>
      </c>
      <c r="T1768" s="4">
        <v>2022</v>
      </c>
      <c r="U1768" s="4">
        <v>-23</v>
      </c>
      <c r="V1768" s="5">
        <v>-17744.5</v>
      </c>
      <c r="W1768" s="6">
        <v>44917</v>
      </c>
      <c r="X1768" t="s">
        <v>32</v>
      </c>
      <c r="Y1768" t="s">
        <v>33</v>
      </c>
      <c r="Z1768" t="s">
        <v>33</v>
      </c>
      <c r="AA1768" t="s">
        <v>3262</v>
      </c>
      <c r="AB1768" t="s">
        <v>3263</v>
      </c>
    </row>
    <row r="1769" spans="1:28">
      <c r="A1769" s="4">
        <v>296671</v>
      </c>
      <c r="B1769" s="4">
        <v>1</v>
      </c>
      <c r="C1769" s="4">
        <v>103296</v>
      </c>
      <c r="D1769" t="s">
        <v>3259</v>
      </c>
      <c r="E1769" t="s">
        <v>1965</v>
      </c>
      <c r="F1769" t="s">
        <v>1966</v>
      </c>
      <c r="G1769" s="4">
        <v>23389</v>
      </c>
      <c r="H1769" t="s">
        <v>1966</v>
      </c>
      <c r="I1769" s="5">
        <v>8486.4599999999991</v>
      </c>
      <c r="J1769" s="5">
        <v>7714.96</v>
      </c>
      <c r="K1769" s="5">
        <v>-771.5</v>
      </c>
      <c r="L1769" s="5">
        <v>-8486.4599999999991</v>
      </c>
      <c r="M1769" s="5">
        <v>-7714.96</v>
      </c>
      <c r="N1769" s="6">
        <v>44937</v>
      </c>
      <c r="O1769" s="6">
        <v>44948</v>
      </c>
      <c r="P1769" s="6">
        <v>44948</v>
      </c>
      <c r="Q1769" t="s">
        <v>3260</v>
      </c>
      <c r="R1769" t="s">
        <v>3261</v>
      </c>
      <c r="S1769" s="4">
        <v>2023</v>
      </c>
      <c r="T1769" s="4">
        <v>2023</v>
      </c>
      <c r="U1769" s="4">
        <v>-11</v>
      </c>
      <c r="V1769" s="5">
        <v>-84864.56</v>
      </c>
      <c r="W1769" s="6">
        <v>44917</v>
      </c>
      <c r="X1769" t="s">
        <v>32</v>
      </c>
      <c r="Y1769" t="s">
        <v>33</v>
      </c>
      <c r="Z1769" t="s">
        <v>33</v>
      </c>
      <c r="AA1769" t="s">
        <v>3262</v>
      </c>
      <c r="AB1769" t="s">
        <v>3263</v>
      </c>
    </row>
    <row r="1770" spans="1:28">
      <c r="A1770" s="4">
        <v>296674</v>
      </c>
      <c r="B1770" s="4">
        <v>1</v>
      </c>
      <c r="C1770" s="4">
        <v>103299</v>
      </c>
      <c r="D1770" t="s">
        <v>3264</v>
      </c>
      <c r="E1770" t="s">
        <v>1965</v>
      </c>
      <c r="F1770" t="s">
        <v>1966</v>
      </c>
      <c r="G1770" s="4">
        <v>23389</v>
      </c>
      <c r="H1770" t="s">
        <v>1966</v>
      </c>
      <c r="I1770" s="5">
        <v>-1509.78</v>
      </c>
      <c r="J1770" s="5">
        <v>-1372.53</v>
      </c>
      <c r="K1770" s="5">
        <v>137.25</v>
      </c>
      <c r="L1770" s="5">
        <v>1509.78</v>
      </c>
      <c r="M1770" s="5">
        <v>1372.53</v>
      </c>
      <c r="N1770" s="6">
        <v>44937</v>
      </c>
      <c r="O1770" s="6">
        <v>44941</v>
      </c>
      <c r="P1770" s="6">
        <v>44941</v>
      </c>
      <c r="Q1770" t="s">
        <v>3265</v>
      </c>
      <c r="R1770" t="s">
        <v>3266</v>
      </c>
      <c r="S1770" s="4">
        <v>2023</v>
      </c>
      <c r="T1770" s="4">
        <v>2023</v>
      </c>
      <c r="U1770" s="4">
        <v>-4</v>
      </c>
      <c r="V1770" s="5">
        <v>5490.12</v>
      </c>
      <c r="W1770" s="6">
        <v>44910</v>
      </c>
      <c r="X1770" t="s">
        <v>32</v>
      </c>
      <c r="Y1770" t="s">
        <v>33</v>
      </c>
      <c r="Z1770" t="s">
        <v>33</v>
      </c>
      <c r="AA1770" t="s">
        <v>3262</v>
      </c>
      <c r="AB1770" t="s">
        <v>3263</v>
      </c>
    </row>
    <row r="1771" spans="1:28">
      <c r="A1771" s="4">
        <v>296674</v>
      </c>
      <c r="B1771" s="4">
        <v>1</v>
      </c>
      <c r="C1771" s="4">
        <v>103299</v>
      </c>
      <c r="D1771" t="s">
        <v>3264</v>
      </c>
      <c r="E1771" t="s">
        <v>1965</v>
      </c>
      <c r="F1771" t="s">
        <v>1966</v>
      </c>
      <c r="G1771" s="4">
        <v>23389</v>
      </c>
      <c r="H1771" t="s">
        <v>1966</v>
      </c>
      <c r="I1771" s="5">
        <v>-1509.78</v>
      </c>
      <c r="J1771" s="5">
        <v>-137.25</v>
      </c>
      <c r="K1771" s="5">
        <v>1372.53</v>
      </c>
      <c r="L1771" s="5">
        <v>1509.78</v>
      </c>
      <c r="M1771" s="5">
        <v>137.25</v>
      </c>
      <c r="N1771" s="6">
        <v>44926</v>
      </c>
      <c r="O1771" s="6">
        <v>44941</v>
      </c>
      <c r="P1771" s="6">
        <v>44941</v>
      </c>
      <c r="Q1771" t="s">
        <v>3265</v>
      </c>
      <c r="R1771" t="s">
        <v>3266</v>
      </c>
      <c r="S1771" s="4">
        <v>2023</v>
      </c>
      <c r="T1771" s="4">
        <v>2022</v>
      </c>
      <c r="U1771" s="4">
        <v>-15</v>
      </c>
      <c r="V1771" s="5">
        <v>2058.75</v>
      </c>
      <c r="W1771" s="6">
        <v>44910</v>
      </c>
      <c r="X1771" t="s">
        <v>32</v>
      </c>
      <c r="Y1771" t="s">
        <v>33</v>
      </c>
      <c r="Z1771" t="s">
        <v>33</v>
      </c>
      <c r="AA1771" t="s">
        <v>3262</v>
      </c>
      <c r="AB1771" t="s">
        <v>3263</v>
      </c>
    </row>
    <row r="1772" spans="1:28">
      <c r="A1772" s="4">
        <v>287540</v>
      </c>
      <c r="B1772" s="4">
        <v>1</v>
      </c>
      <c r="C1772" s="4">
        <v>100377</v>
      </c>
      <c r="D1772" t="s">
        <v>3267</v>
      </c>
      <c r="E1772" t="s">
        <v>3268</v>
      </c>
      <c r="F1772" t="s">
        <v>3269</v>
      </c>
      <c r="G1772" s="4">
        <v>14303</v>
      </c>
      <c r="H1772" t="s">
        <v>3269</v>
      </c>
      <c r="I1772" s="5">
        <v>1266.3599999999999</v>
      </c>
      <c r="J1772" s="5">
        <v>1038</v>
      </c>
      <c r="K1772" s="5">
        <v>-228.36</v>
      </c>
      <c r="L1772" s="5">
        <v>-1266.3599999999999</v>
      </c>
      <c r="M1772" s="5">
        <v>-1038</v>
      </c>
      <c r="N1772" s="6">
        <v>44943</v>
      </c>
      <c r="O1772" s="6">
        <v>44941</v>
      </c>
      <c r="P1772" s="6">
        <v>44941</v>
      </c>
      <c r="Q1772" t="s">
        <v>3270</v>
      </c>
      <c r="R1772" t="s">
        <v>3271</v>
      </c>
      <c r="S1772" s="4">
        <v>2023</v>
      </c>
      <c r="T1772" s="4">
        <v>2023</v>
      </c>
      <c r="U1772" s="4">
        <v>2</v>
      </c>
      <c r="V1772" s="5">
        <v>2076</v>
      </c>
      <c r="W1772" s="6">
        <v>44880</v>
      </c>
      <c r="X1772" t="s">
        <v>32</v>
      </c>
      <c r="Y1772" t="s">
        <v>33</v>
      </c>
      <c r="Z1772" t="s">
        <v>33</v>
      </c>
      <c r="AA1772" t="s">
        <v>3272</v>
      </c>
      <c r="AB1772" t="s">
        <v>3273</v>
      </c>
    </row>
    <row r="1773" spans="1:28">
      <c r="A1773" s="4">
        <v>287540</v>
      </c>
      <c r="B1773" s="4">
        <v>1</v>
      </c>
      <c r="C1773" s="4">
        <v>100377</v>
      </c>
      <c r="D1773" t="s">
        <v>3267</v>
      </c>
      <c r="E1773" t="s">
        <v>3268</v>
      </c>
      <c r="F1773" t="s">
        <v>3269</v>
      </c>
      <c r="G1773" s="4">
        <v>14303</v>
      </c>
      <c r="H1773" t="s">
        <v>3269</v>
      </c>
      <c r="I1773" s="5">
        <v>1266.3599999999999</v>
      </c>
      <c r="J1773" s="5">
        <v>228.36</v>
      </c>
      <c r="K1773" s="5">
        <v>-1038</v>
      </c>
      <c r="L1773" s="5">
        <v>-1266.3599999999999</v>
      </c>
      <c r="M1773" s="5">
        <v>-228.36</v>
      </c>
      <c r="N1773" s="6">
        <v>44895</v>
      </c>
      <c r="O1773" s="6">
        <v>44941</v>
      </c>
      <c r="P1773" s="6">
        <v>44941</v>
      </c>
      <c r="Q1773" t="s">
        <v>3270</v>
      </c>
      <c r="R1773" t="s">
        <v>3271</v>
      </c>
      <c r="S1773" s="4">
        <v>2023</v>
      </c>
      <c r="T1773" s="4">
        <v>2022</v>
      </c>
      <c r="U1773" s="4">
        <v>-46</v>
      </c>
      <c r="V1773" s="5">
        <v>-10504.56</v>
      </c>
      <c r="W1773" s="6">
        <v>44880</v>
      </c>
      <c r="X1773" t="s">
        <v>32</v>
      </c>
      <c r="Y1773" t="s">
        <v>33</v>
      </c>
      <c r="Z1773" t="s">
        <v>33</v>
      </c>
      <c r="AA1773" t="s">
        <v>3272</v>
      </c>
      <c r="AB1773" t="s">
        <v>3273</v>
      </c>
    </row>
    <row r="1774" spans="1:28">
      <c r="A1774" s="4">
        <v>311288</v>
      </c>
      <c r="B1774" s="4">
        <v>1</v>
      </c>
      <c r="C1774" s="4">
        <v>107435</v>
      </c>
      <c r="D1774" t="s">
        <v>3274</v>
      </c>
      <c r="E1774" t="s">
        <v>1374</v>
      </c>
      <c r="F1774" t="s">
        <v>1375</v>
      </c>
      <c r="G1774" s="4">
        <v>14837</v>
      </c>
      <c r="H1774" t="s">
        <v>1375</v>
      </c>
      <c r="I1774" s="5">
        <v>376.98</v>
      </c>
      <c r="J1774" s="5">
        <v>67.98</v>
      </c>
      <c r="K1774" s="5">
        <v>-309</v>
      </c>
      <c r="L1774" s="5">
        <v>-376.98</v>
      </c>
      <c r="M1774" s="5">
        <v>-67.98</v>
      </c>
      <c r="N1774" s="6">
        <v>44957</v>
      </c>
      <c r="O1774" s="6">
        <v>44994</v>
      </c>
      <c r="P1774" s="6">
        <v>44994</v>
      </c>
      <c r="Q1774" t="s">
        <v>3275</v>
      </c>
      <c r="R1774" t="s">
        <v>3276</v>
      </c>
      <c r="S1774" s="4">
        <v>2023</v>
      </c>
      <c r="T1774" s="4">
        <v>2023</v>
      </c>
      <c r="U1774" s="4">
        <v>-37</v>
      </c>
      <c r="V1774" s="5">
        <v>-2515.2600000000002</v>
      </c>
      <c r="W1774" s="6">
        <v>44935</v>
      </c>
      <c r="X1774" t="s">
        <v>32</v>
      </c>
      <c r="Y1774" t="s">
        <v>33</v>
      </c>
      <c r="Z1774" t="s">
        <v>33</v>
      </c>
      <c r="AA1774" t="s">
        <v>3277</v>
      </c>
      <c r="AB1774" t="s">
        <v>3278</v>
      </c>
    </row>
    <row r="1775" spans="1:28">
      <c r="A1775" s="4">
        <v>311288</v>
      </c>
      <c r="B1775" s="4">
        <v>1</v>
      </c>
      <c r="C1775" s="4">
        <v>107435</v>
      </c>
      <c r="D1775" t="s">
        <v>3274</v>
      </c>
      <c r="E1775" t="s">
        <v>1374</v>
      </c>
      <c r="F1775" t="s">
        <v>1375</v>
      </c>
      <c r="G1775" s="4">
        <v>14837</v>
      </c>
      <c r="H1775" t="s">
        <v>1375</v>
      </c>
      <c r="I1775" s="5">
        <v>376.98</v>
      </c>
      <c r="J1775" s="5">
        <v>309</v>
      </c>
      <c r="K1775" s="5">
        <v>-67.98</v>
      </c>
      <c r="L1775" s="5">
        <v>-376.98</v>
      </c>
      <c r="M1775" s="5">
        <v>-309</v>
      </c>
      <c r="N1775" s="6">
        <v>45016</v>
      </c>
      <c r="O1775" s="6">
        <v>44994</v>
      </c>
      <c r="P1775" s="6">
        <v>44994</v>
      </c>
      <c r="Q1775" t="s">
        <v>3275</v>
      </c>
      <c r="R1775" t="s">
        <v>3276</v>
      </c>
      <c r="S1775" s="4">
        <v>2023</v>
      </c>
      <c r="T1775" s="4">
        <v>2023</v>
      </c>
      <c r="U1775" s="4">
        <v>22</v>
      </c>
      <c r="V1775" s="5">
        <v>6798</v>
      </c>
      <c r="W1775" s="6">
        <v>44935</v>
      </c>
      <c r="X1775" t="s">
        <v>32</v>
      </c>
      <c r="Y1775" t="s">
        <v>33</v>
      </c>
      <c r="Z1775" t="s">
        <v>33</v>
      </c>
      <c r="AA1775" t="s">
        <v>3277</v>
      </c>
      <c r="AB1775" t="s">
        <v>3278</v>
      </c>
    </row>
    <row r="1776" spans="1:28">
      <c r="A1776" s="4">
        <v>320545</v>
      </c>
      <c r="B1776" s="4">
        <v>1</v>
      </c>
      <c r="C1776" s="4">
        <v>114140</v>
      </c>
      <c r="D1776" t="s">
        <v>3279</v>
      </c>
      <c r="E1776" t="s">
        <v>1374</v>
      </c>
      <c r="F1776" t="s">
        <v>1375</v>
      </c>
      <c r="G1776" s="4">
        <v>14837</v>
      </c>
      <c r="H1776" t="s">
        <v>1375</v>
      </c>
      <c r="I1776" s="5">
        <v>376.98</v>
      </c>
      <c r="J1776" s="5">
        <v>309</v>
      </c>
      <c r="K1776" s="5">
        <v>-67.98</v>
      </c>
      <c r="L1776" s="5">
        <v>-376.98</v>
      </c>
      <c r="M1776" s="5">
        <v>-309</v>
      </c>
      <c r="N1776" s="6">
        <v>45092</v>
      </c>
      <c r="O1776" s="6">
        <v>45056</v>
      </c>
      <c r="P1776" s="6">
        <v>45056</v>
      </c>
      <c r="Q1776" t="s">
        <v>3280</v>
      </c>
      <c r="R1776" t="s">
        <v>3276</v>
      </c>
      <c r="S1776" s="4">
        <v>2023</v>
      </c>
      <c r="T1776" s="4">
        <v>2023</v>
      </c>
      <c r="U1776" s="4">
        <v>36</v>
      </c>
      <c r="V1776" s="5">
        <v>11124</v>
      </c>
      <c r="W1776" s="6">
        <v>44995</v>
      </c>
      <c r="X1776" t="s">
        <v>32</v>
      </c>
      <c r="Y1776" t="s">
        <v>33</v>
      </c>
      <c r="Z1776" t="s">
        <v>33</v>
      </c>
      <c r="AA1776" t="s">
        <v>3277</v>
      </c>
      <c r="AB1776" t="s">
        <v>3278</v>
      </c>
    </row>
    <row r="1777" spans="1:28">
      <c r="A1777" s="4">
        <v>320545</v>
      </c>
      <c r="B1777" s="4">
        <v>1</v>
      </c>
      <c r="C1777" s="4">
        <v>114140</v>
      </c>
      <c r="D1777" t="s">
        <v>3279</v>
      </c>
      <c r="E1777" t="s">
        <v>1374</v>
      </c>
      <c r="F1777" t="s">
        <v>1375</v>
      </c>
      <c r="G1777" s="4">
        <v>14837</v>
      </c>
      <c r="H1777" t="s">
        <v>1375</v>
      </c>
      <c r="I1777" s="5">
        <v>376.98</v>
      </c>
      <c r="J1777" s="5">
        <v>67.98</v>
      </c>
      <c r="K1777" s="5">
        <v>-309</v>
      </c>
      <c r="L1777" s="5">
        <v>-376.98</v>
      </c>
      <c r="M1777" s="5">
        <v>-67.98</v>
      </c>
      <c r="N1777" s="6">
        <v>45007</v>
      </c>
      <c r="O1777" s="6">
        <v>45056</v>
      </c>
      <c r="P1777" s="6">
        <v>45056</v>
      </c>
      <c r="Q1777" t="s">
        <v>3280</v>
      </c>
      <c r="R1777" t="s">
        <v>3276</v>
      </c>
      <c r="S1777" s="4">
        <v>2023</v>
      </c>
      <c r="T1777" s="4">
        <v>2023</v>
      </c>
      <c r="U1777" s="4">
        <v>-49</v>
      </c>
      <c r="V1777" s="5">
        <v>-3331.02</v>
      </c>
      <c r="W1777" s="6">
        <v>44995</v>
      </c>
      <c r="X1777" t="s">
        <v>32</v>
      </c>
      <c r="Y1777" t="s">
        <v>33</v>
      </c>
      <c r="Z1777" t="s">
        <v>33</v>
      </c>
      <c r="AA1777" t="s">
        <v>3277</v>
      </c>
      <c r="AB1777" t="s">
        <v>3278</v>
      </c>
    </row>
    <row r="1778" spans="1:28">
      <c r="A1778" s="4">
        <v>318814</v>
      </c>
      <c r="B1778" s="4">
        <v>1</v>
      </c>
      <c r="C1778" s="4">
        <v>113067</v>
      </c>
      <c r="D1778" t="s">
        <v>3281</v>
      </c>
      <c r="E1778" t="s">
        <v>1374</v>
      </c>
      <c r="F1778" t="s">
        <v>1375</v>
      </c>
      <c r="G1778" s="4">
        <v>14837</v>
      </c>
      <c r="H1778" t="s">
        <v>1375</v>
      </c>
      <c r="I1778" s="5">
        <v>376.98</v>
      </c>
      <c r="J1778" s="5">
        <v>67.98</v>
      </c>
      <c r="K1778" s="5">
        <v>-309</v>
      </c>
      <c r="L1778" s="5">
        <v>-376.98</v>
      </c>
      <c r="M1778" s="5">
        <v>-67.98</v>
      </c>
      <c r="N1778" s="6">
        <v>44985</v>
      </c>
      <c r="O1778" s="6">
        <v>45033</v>
      </c>
      <c r="P1778" s="6">
        <v>45033</v>
      </c>
      <c r="Q1778" t="s">
        <v>3282</v>
      </c>
      <c r="R1778" t="s">
        <v>3276</v>
      </c>
      <c r="S1778" s="4">
        <v>2023</v>
      </c>
      <c r="T1778" s="4">
        <v>2023</v>
      </c>
      <c r="U1778" s="4">
        <v>-48</v>
      </c>
      <c r="V1778" s="5">
        <v>-3263.04</v>
      </c>
      <c r="W1778" s="6">
        <v>44974</v>
      </c>
      <c r="X1778" t="s">
        <v>32</v>
      </c>
      <c r="Y1778" t="s">
        <v>33</v>
      </c>
      <c r="Z1778" t="s">
        <v>33</v>
      </c>
      <c r="AA1778" t="s">
        <v>3277</v>
      </c>
      <c r="AB1778" t="s">
        <v>3278</v>
      </c>
    </row>
    <row r="1779" spans="1:28">
      <c r="A1779" s="4">
        <v>318814</v>
      </c>
      <c r="B1779" s="4">
        <v>1</v>
      </c>
      <c r="C1779" s="4">
        <v>113067</v>
      </c>
      <c r="D1779" t="s">
        <v>3281</v>
      </c>
      <c r="E1779" t="s">
        <v>1374</v>
      </c>
      <c r="F1779" t="s">
        <v>1375</v>
      </c>
      <c r="G1779" s="4">
        <v>14837</v>
      </c>
      <c r="H1779" t="s">
        <v>1375</v>
      </c>
      <c r="I1779" s="5">
        <v>376.98</v>
      </c>
      <c r="J1779" s="5">
        <v>309</v>
      </c>
      <c r="K1779" s="5">
        <v>-67.98</v>
      </c>
      <c r="L1779" s="5">
        <v>-376.98</v>
      </c>
      <c r="M1779" s="5">
        <v>-309</v>
      </c>
      <c r="N1779" s="6">
        <v>45056</v>
      </c>
      <c r="O1779" s="6">
        <v>45033</v>
      </c>
      <c r="P1779" s="6">
        <v>45033</v>
      </c>
      <c r="Q1779" t="s">
        <v>3282</v>
      </c>
      <c r="R1779" t="s">
        <v>3276</v>
      </c>
      <c r="S1779" s="4">
        <v>2023</v>
      </c>
      <c r="T1779" s="4">
        <v>2023</v>
      </c>
      <c r="U1779" s="4">
        <v>23</v>
      </c>
      <c r="V1779" s="5">
        <v>7107</v>
      </c>
      <c r="W1779" s="6">
        <v>44974</v>
      </c>
      <c r="X1779" t="s">
        <v>32</v>
      </c>
      <c r="Y1779" t="s">
        <v>33</v>
      </c>
      <c r="Z1779" t="s">
        <v>33</v>
      </c>
      <c r="AA1779" t="s">
        <v>3277</v>
      </c>
      <c r="AB1779" t="s">
        <v>3278</v>
      </c>
    </row>
    <row r="1780" spans="1:28">
      <c r="A1780" s="4">
        <v>328899</v>
      </c>
      <c r="B1780" s="4">
        <v>1</v>
      </c>
      <c r="C1780" s="4">
        <v>115789</v>
      </c>
      <c r="D1780" t="s">
        <v>3283</v>
      </c>
      <c r="E1780" t="s">
        <v>1374</v>
      </c>
      <c r="F1780" t="s">
        <v>1375</v>
      </c>
      <c r="G1780" s="4">
        <v>14837</v>
      </c>
      <c r="H1780" t="s">
        <v>1375</v>
      </c>
      <c r="I1780" s="5">
        <v>376.98</v>
      </c>
      <c r="J1780" s="5">
        <v>67.98</v>
      </c>
      <c r="K1780" s="5">
        <v>-309</v>
      </c>
      <c r="L1780" s="5">
        <v>-376.98</v>
      </c>
      <c r="M1780" s="5">
        <v>-67.98</v>
      </c>
      <c r="N1780" s="6">
        <v>45033</v>
      </c>
      <c r="O1780" s="6">
        <v>45083</v>
      </c>
      <c r="P1780" s="6">
        <v>45083</v>
      </c>
      <c r="Q1780" t="s">
        <v>3284</v>
      </c>
      <c r="R1780" t="s">
        <v>3276</v>
      </c>
      <c r="S1780" s="4">
        <v>2023</v>
      </c>
      <c r="T1780" s="4">
        <v>2023</v>
      </c>
      <c r="U1780" s="4">
        <v>-50</v>
      </c>
      <c r="V1780" s="5">
        <v>-3399</v>
      </c>
      <c r="W1780" s="6">
        <v>45022</v>
      </c>
      <c r="X1780" t="s">
        <v>32</v>
      </c>
      <c r="Y1780" t="s">
        <v>33</v>
      </c>
      <c r="Z1780" t="s">
        <v>33</v>
      </c>
      <c r="AA1780" t="s">
        <v>3277</v>
      </c>
      <c r="AB1780" t="s">
        <v>3278</v>
      </c>
    </row>
    <row r="1781" spans="1:28">
      <c r="A1781" s="4">
        <v>346894</v>
      </c>
      <c r="B1781" s="4">
        <v>1</v>
      </c>
      <c r="C1781" s="4">
        <v>118409</v>
      </c>
      <c r="D1781" t="s">
        <v>3285</v>
      </c>
      <c r="E1781" t="s">
        <v>1374</v>
      </c>
      <c r="F1781" t="s">
        <v>1375</v>
      </c>
      <c r="G1781" s="4">
        <v>14837</v>
      </c>
      <c r="H1781" t="s">
        <v>1375</v>
      </c>
      <c r="I1781" s="5">
        <v>376.98</v>
      </c>
      <c r="J1781" s="5">
        <v>67.98</v>
      </c>
      <c r="K1781" s="5">
        <v>-309</v>
      </c>
      <c r="L1781" s="5">
        <v>-376.98</v>
      </c>
      <c r="M1781" s="5">
        <v>-67.98</v>
      </c>
      <c r="N1781" s="6">
        <v>45069</v>
      </c>
      <c r="O1781" s="6">
        <v>45122</v>
      </c>
      <c r="P1781" s="6">
        <v>45122</v>
      </c>
      <c r="Q1781" t="s">
        <v>3286</v>
      </c>
      <c r="R1781" t="s">
        <v>3276</v>
      </c>
      <c r="S1781" s="4">
        <v>2023</v>
      </c>
      <c r="T1781" s="4">
        <v>2023</v>
      </c>
      <c r="U1781" s="4">
        <v>-53</v>
      </c>
      <c r="V1781" s="5">
        <v>-3602.94</v>
      </c>
      <c r="W1781" s="6">
        <v>45061</v>
      </c>
      <c r="X1781" t="s">
        <v>32</v>
      </c>
      <c r="Y1781" t="s">
        <v>33</v>
      </c>
      <c r="Z1781" t="s">
        <v>33</v>
      </c>
      <c r="AA1781" t="s">
        <v>3277</v>
      </c>
      <c r="AB1781" t="s">
        <v>3278</v>
      </c>
    </row>
    <row r="1782" spans="1:28">
      <c r="A1782" s="4">
        <v>310275</v>
      </c>
      <c r="B1782" s="4">
        <v>1</v>
      </c>
      <c r="C1782" s="4">
        <v>106766</v>
      </c>
      <c r="D1782" t="s">
        <v>3287</v>
      </c>
      <c r="E1782" t="s">
        <v>1374</v>
      </c>
      <c r="F1782" t="s">
        <v>1375</v>
      </c>
      <c r="G1782" s="4">
        <v>14837</v>
      </c>
      <c r="H1782" t="s">
        <v>1375</v>
      </c>
      <c r="I1782" s="5">
        <v>770.39</v>
      </c>
      <c r="J1782" s="5">
        <v>138.91999999999999</v>
      </c>
      <c r="K1782" s="5">
        <v>-631.47</v>
      </c>
      <c r="L1782" s="5">
        <v>-770.39</v>
      </c>
      <c r="M1782" s="5">
        <v>-138.91999999999999</v>
      </c>
      <c r="N1782" s="6">
        <v>44956</v>
      </c>
      <c r="O1782" s="6">
        <v>45000</v>
      </c>
      <c r="P1782" s="6">
        <v>45000</v>
      </c>
      <c r="Q1782" t="s">
        <v>3288</v>
      </c>
      <c r="R1782" t="s">
        <v>3289</v>
      </c>
      <c r="S1782" s="4">
        <v>2023</v>
      </c>
      <c r="T1782" s="4">
        <v>2023</v>
      </c>
      <c r="U1782" s="4">
        <v>-44</v>
      </c>
      <c r="V1782" s="5">
        <v>-6112.48</v>
      </c>
      <c r="W1782" s="6">
        <v>44941</v>
      </c>
      <c r="X1782" t="s">
        <v>32</v>
      </c>
      <c r="Y1782" t="s">
        <v>33</v>
      </c>
      <c r="Z1782" t="s">
        <v>33</v>
      </c>
      <c r="AA1782" t="s">
        <v>3290</v>
      </c>
      <c r="AB1782" t="s">
        <v>3291</v>
      </c>
    </row>
    <row r="1783" spans="1:28">
      <c r="A1783" s="4">
        <v>310275</v>
      </c>
      <c r="B1783" s="4">
        <v>1</v>
      </c>
      <c r="C1783" s="4">
        <v>106766</v>
      </c>
      <c r="D1783" t="s">
        <v>3287</v>
      </c>
      <c r="E1783" t="s">
        <v>1374</v>
      </c>
      <c r="F1783" t="s">
        <v>1375</v>
      </c>
      <c r="G1783" s="4">
        <v>14837</v>
      </c>
      <c r="H1783" t="s">
        <v>1375</v>
      </c>
      <c r="I1783" s="5">
        <v>770.39</v>
      </c>
      <c r="J1783" s="5">
        <v>631.47</v>
      </c>
      <c r="K1783" s="5">
        <v>-138.91999999999999</v>
      </c>
      <c r="L1783" s="5">
        <v>-770.39</v>
      </c>
      <c r="M1783" s="5">
        <v>-631.47</v>
      </c>
      <c r="N1783" s="6">
        <v>45016</v>
      </c>
      <c r="O1783" s="6">
        <v>45000</v>
      </c>
      <c r="P1783" s="6">
        <v>45000</v>
      </c>
      <c r="Q1783" t="s">
        <v>3288</v>
      </c>
      <c r="R1783" t="s">
        <v>3289</v>
      </c>
      <c r="S1783" s="4">
        <v>2023</v>
      </c>
      <c r="T1783" s="4">
        <v>2023</v>
      </c>
      <c r="U1783" s="4">
        <v>16</v>
      </c>
      <c r="V1783" s="5">
        <v>10103.52</v>
      </c>
      <c r="W1783" s="6">
        <v>44941</v>
      </c>
      <c r="X1783" t="s">
        <v>32</v>
      </c>
      <c r="Y1783" t="s">
        <v>33</v>
      </c>
      <c r="Z1783" t="s">
        <v>33</v>
      </c>
      <c r="AA1783" t="s">
        <v>3290</v>
      </c>
      <c r="AB1783" t="s">
        <v>3291</v>
      </c>
    </row>
    <row r="1784" spans="1:28">
      <c r="A1784" s="4">
        <v>283169</v>
      </c>
      <c r="B1784" s="4">
        <v>1</v>
      </c>
      <c r="C1784" s="4">
        <v>99664</v>
      </c>
      <c r="D1784" t="s">
        <v>3292</v>
      </c>
      <c r="E1784" t="s">
        <v>1374</v>
      </c>
      <c r="F1784" t="s">
        <v>1375</v>
      </c>
      <c r="G1784" s="4">
        <v>14837</v>
      </c>
      <c r="H1784" t="s">
        <v>1375</v>
      </c>
      <c r="I1784" s="5">
        <v>2464.61</v>
      </c>
      <c r="J1784" s="5">
        <v>444.44</v>
      </c>
      <c r="K1784" s="5">
        <v>-2020.17</v>
      </c>
      <c r="L1784" s="5">
        <v>-2464.61</v>
      </c>
      <c r="M1784" s="5">
        <v>-444.44</v>
      </c>
      <c r="N1784" s="6">
        <v>44887</v>
      </c>
      <c r="O1784" s="6">
        <v>44939</v>
      </c>
      <c r="P1784" s="6">
        <v>44939</v>
      </c>
      <c r="Q1784" t="s">
        <v>3293</v>
      </c>
      <c r="R1784" t="s">
        <v>1377</v>
      </c>
      <c r="S1784" s="4">
        <v>2023</v>
      </c>
      <c r="T1784" s="4">
        <v>2022</v>
      </c>
      <c r="U1784" s="4">
        <v>-52</v>
      </c>
      <c r="V1784" s="5">
        <v>-23110.880000000001</v>
      </c>
      <c r="W1784" s="6">
        <v>44878</v>
      </c>
      <c r="X1784" t="s">
        <v>32</v>
      </c>
      <c r="Y1784" t="s">
        <v>33</v>
      </c>
      <c r="Z1784" t="s">
        <v>33</v>
      </c>
      <c r="AA1784" t="s">
        <v>3290</v>
      </c>
      <c r="AB1784" t="s">
        <v>3291</v>
      </c>
    </row>
    <row r="1785" spans="1:28">
      <c r="A1785" s="4">
        <v>283169</v>
      </c>
      <c r="B1785" s="4">
        <v>1</v>
      </c>
      <c r="C1785" s="4">
        <v>99664</v>
      </c>
      <c r="D1785" t="s">
        <v>3292</v>
      </c>
      <c r="E1785" t="s">
        <v>1374</v>
      </c>
      <c r="F1785" t="s">
        <v>1375</v>
      </c>
      <c r="G1785" s="4">
        <v>14837</v>
      </c>
      <c r="H1785" t="s">
        <v>1375</v>
      </c>
      <c r="I1785" s="5">
        <v>2464.61</v>
      </c>
      <c r="J1785" s="5">
        <v>2020.17</v>
      </c>
      <c r="K1785" s="5">
        <v>-444.44</v>
      </c>
      <c r="L1785" s="5">
        <v>-2464.61</v>
      </c>
      <c r="M1785" s="5">
        <v>-2020.17</v>
      </c>
      <c r="N1785" s="6">
        <v>44964</v>
      </c>
      <c r="O1785" s="6">
        <v>44939</v>
      </c>
      <c r="P1785" s="6">
        <v>44939</v>
      </c>
      <c r="Q1785" t="s">
        <v>3293</v>
      </c>
      <c r="R1785" t="s">
        <v>1377</v>
      </c>
      <c r="S1785" s="4">
        <v>2023</v>
      </c>
      <c r="T1785" s="4">
        <v>2023</v>
      </c>
      <c r="U1785" s="4">
        <v>25</v>
      </c>
      <c r="V1785" s="5">
        <v>50504.25</v>
      </c>
      <c r="W1785" s="6">
        <v>44878</v>
      </c>
      <c r="X1785" t="s">
        <v>32</v>
      </c>
      <c r="Y1785" t="s">
        <v>33</v>
      </c>
      <c r="Z1785" t="s">
        <v>33</v>
      </c>
      <c r="AA1785" t="s">
        <v>3290</v>
      </c>
      <c r="AB1785" t="s">
        <v>3291</v>
      </c>
    </row>
    <row r="1786" spans="1:28">
      <c r="A1786" s="4">
        <v>283171</v>
      </c>
      <c r="B1786" s="4">
        <v>1</v>
      </c>
      <c r="C1786" s="4">
        <v>99667</v>
      </c>
      <c r="D1786" t="s">
        <v>3294</v>
      </c>
      <c r="E1786" t="s">
        <v>1374</v>
      </c>
      <c r="F1786" t="s">
        <v>1375</v>
      </c>
      <c r="G1786" s="4">
        <v>14837</v>
      </c>
      <c r="H1786" t="s">
        <v>1375</v>
      </c>
      <c r="I1786" s="5">
        <v>4320.8999999999996</v>
      </c>
      <c r="J1786" s="5">
        <v>3541.72</v>
      </c>
      <c r="K1786" s="5">
        <v>-779.18</v>
      </c>
      <c r="L1786" s="5">
        <v>-4320.8999999999996</v>
      </c>
      <c r="M1786" s="5">
        <v>-3541.72</v>
      </c>
      <c r="N1786" s="6">
        <v>44964</v>
      </c>
      <c r="O1786" s="6">
        <v>44939</v>
      </c>
      <c r="P1786" s="6">
        <v>44939</v>
      </c>
      <c r="Q1786" t="s">
        <v>3295</v>
      </c>
      <c r="R1786" t="s">
        <v>1377</v>
      </c>
      <c r="S1786" s="4">
        <v>2023</v>
      </c>
      <c r="T1786" s="4">
        <v>2023</v>
      </c>
      <c r="U1786" s="4">
        <v>25</v>
      </c>
      <c r="V1786" s="5">
        <v>88543</v>
      </c>
      <c r="W1786" s="6">
        <v>44878</v>
      </c>
      <c r="X1786" t="s">
        <v>32</v>
      </c>
      <c r="Y1786" t="s">
        <v>33</v>
      </c>
      <c r="Z1786" t="s">
        <v>33</v>
      </c>
      <c r="AA1786" t="s">
        <v>3290</v>
      </c>
      <c r="AB1786" t="s">
        <v>3291</v>
      </c>
    </row>
    <row r="1787" spans="1:28">
      <c r="A1787" s="4">
        <v>283171</v>
      </c>
      <c r="B1787" s="4">
        <v>1</v>
      </c>
      <c r="C1787" s="4">
        <v>99667</v>
      </c>
      <c r="D1787" t="s">
        <v>3294</v>
      </c>
      <c r="E1787" t="s">
        <v>1374</v>
      </c>
      <c r="F1787" t="s">
        <v>1375</v>
      </c>
      <c r="G1787" s="4">
        <v>14837</v>
      </c>
      <c r="H1787" t="s">
        <v>1375</v>
      </c>
      <c r="I1787" s="5">
        <v>4320.8999999999996</v>
      </c>
      <c r="J1787" s="5">
        <v>779.18</v>
      </c>
      <c r="K1787" s="5">
        <v>-3541.72</v>
      </c>
      <c r="L1787" s="5">
        <v>-4320.8999999999996</v>
      </c>
      <c r="M1787" s="5">
        <v>-779.18</v>
      </c>
      <c r="N1787" s="6">
        <v>44887</v>
      </c>
      <c r="O1787" s="6">
        <v>44939</v>
      </c>
      <c r="P1787" s="6">
        <v>44939</v>
      </c>
      <c r="Q1787" t="s">
        <v>3295</v>
      </c>
      <c r="R1787" t="s">
        <v>1377</v>
      </c>
      <c r="S1787" s="4">
        <v>2023</v>
      </c>
      <c r="T1787" s="4">
        <v>2022</v>
      </c>
      <c r="U1787" s="4">
        <v>-52</v>
      </c>
      <c r="V1787" s="5">
        <v>-40517.360000000001</v>
      </c>
      <c r="W1787" s="6">
        <v>44878</v>
      </c>
      <c r="X1787" t="s">
        <v>32</v>
      </c>
      <c r="Y1787" t="s">
        <v>33</v>
      </c>
      <c r="Z1787" t="s">
        <v>33</v>
      </c>
      <c r="AA1787" t="s">
        <v>3290</v>
      </c>
      <c r="AB1787" t="s">
        <v>3291</v>
      </c>
    </row>
    <row r="1788" spans="1:28">
      <c r="A1788" s="4">
        <v>281046</v>
      </c>
      <c r="B1788" s="4">
        <v>1</v>
      </c>
      <c r="C1788" s="4">
        <v>99086</v>
      </c>
      <c r="D1788" t="s">
        <v>3296</v>
      </c>
      <c r="E1788" t="s">
        <v>1374</v>
      </c>
      <c r="F1788" t="s">
        <v>1375</v>
      </c>
      <c r="G1788" s="4">
        <v>14837</v>
      </c>
      <c r="H1788" t="s">
        <v>1375</v>
      </c>
      <c r="I1788" s="5">
        <v>1571.14</v>
      </c>
      <c r="J1788" s="5">
        <v>1287.82</v>
      </c>
      <c r="K1788" s="5">
        <v>-283.32</v>
      </c>
      <c r="L1788" s="5">
        <v>-1571.14</v>
      </c>
      <c r="M1788" s="5">
        <v>-1287.82</v>
      </c>
      <c r="N1788" s="6">
        <v>44943</v>
      </c>
      <c r="O1788" s="6">
        <v>44932</v>
      </c>
      <c r="P1788" s="6">
        <v>44932</v>
      </c>
      <c r="Q1788" t="s">
        <v>3297</v>
      </c>
      <c r="R1788" t="s">
        <v>1377</v>
      </c>
      <c r="S1788" s="4">
        <v>2023</v>
      </c>
      <c r="T1788" s="4">
        <v>2023</v>
      </c>
      <c r="U1788" s="4">
        <v>11</v>
      </c>
      <c r="V1788" s="5">
        <v>14166.02</v>
      </c>
      <c r="W1788" s="6">
        <v>44871</v>
      </c>
      <c r="X1788" t="s">
        <v>32</v>
      </c>
      <c r="Y1788" t="s">
        <v>33</v>
      </c>
      <c r="Z1788" t="s">
        <v>33</v>
      </c>
      <c r="AA1788" t="s">
        <v>3290</v>
      </c>
      <c r="AB1788" t="s">
        <v>3291</v>
      </c>
    </row>
    <row r="1789" spans="1:28">
      <c r="A1789" s="4">
        <v>281046</v>
      </c>
      <c r="B1789" s="4">
        <v>1</v>
      </c>
      <c r="C1789" s="4">
        <v>99086</v>
      </c>
      <c r="D1789" t="s">
        <v>3296</v>
      </c>
      <c r="E1789" t="s">
        <v>1374</v>
      </c>
      <c r="F1789" t="s">
        <v>1375</v>
      </c>
      <c r="G1789" s="4">
        <v>14837</v>
      </c>
      <c r="H1789" t="s">
        <v>1375</v>
      </c>
      <c r="I1789" s="5">
        <v>1571.14</v>
      </c>
      <c r="J1789" s="5">
        <v>283.32</v>
      </c>
      <c r="K1789" s="5">
        <v>-1287.82</v>
      </c>
      <c r="L1789" s="5">
        <v>-1571.14</v>
      </c>
      <c r="M1789" s="5">
        <v>-283.32</v>
      </c>
      <c r="N1789" s="6">
        <v>44876</v>
      </c>
      <c r="O1789" s="6">
        <v>44932</v>
      </c>
      <c r="P1789" s="6">
        <v>44932</v>
      </c>
      <c r="Q1789" t="s">
        <v>3297</v>
      </c>
      <c r="R1789" t="s">
        <v>1377</v>
      </c>
      <c r="S1789" s="4">
        <v>2023</v>
      </c>
      <c r="T1789" s="4">
        <v>2022</v>
      </c>
      <c r="U1789" s="4">
        <v>-56</v>
      </c>
      <c r="V1789" s="5">
        <v>-15865.92</v>
      </c>
      <c r="W1789" s="6">
        <v>44871</v>
      </c>
      <c r="X1789" t="s">
        <v>32</v>
      </c>
      <c r="Y1789" t="s">
        <v>33</v>
      </c>
      <c r="Z1789" t="s">
        <v>33</v>
      </c>
      <c r="AA1789" t="s">
        <v>3290</v>
      </c>
      <c r="AB1789" t="s">
        <v>3291</v>
      </c>
    </row>
    <row r="1790" spans="1:28">
      <c r="A1790" s="4">
        <v>287350</v>
      </c>
      <c r="B1790" s="4">
        <v>1</v>
      </c>
      <c r="C1790" s="4">
        <v>100181</v>
      </c>
      <c r="D1790" t="s">
        <v>3298</v>
      </c>
      <c r="E1790" t="s">
        <v>1374</v>
      </c>
      <c r="F1790" t="s">
        <v>1375</v>
      </c>
      <c r="G1790" s="4">
        <v>14837</v>
      </c>
      <c r="H1790" t="s">
        <v>1375</v>
      </c>
      <c r="I1790" s="5">
        <v>7926.63</v>
      </c>
      <c r="J1790" s="5">
        <v>1429.39</v>
      </c>
      <c r="K1790" s="5">
        <v>-6497.24</v>
      </c>
      <c r="L1790" s="5">
        <v>-7926.63</v>
      </c>
      <c r="M1790" s="5">
        <v>-1429.39</v>
      </c>
      <c r="N1790" s="6">
        <v>44895</v>
      </c>
      <c r="O1790" s="6">
        <v>44946</v>
      </c>
      <c r="P1790" s="6">
        <v>44946</v>
      </c>
      <c r="Q1790" t="s">
        <v>3299</v>
      </c>
      <c r="R1790" t="s">
        <v>1377</v>
      </c>
      <c r="S1790" s="4">
        <v>2023</v>
      </c>
      <c r="T1790" s="4">
        <v>2022</v>
      </c>
      <c r="U1790" s="4">
        <v>-51</v>
      </c>
      <c r="V1790" s="5">
        <v>-72898.89</v>
      </c>
      <c r="W1790" s="6">
        <v>44885</v>
      </c>
      <c r="X1790" t="s">
        <v>32</v>
      </c>
      <c r="Y1790" t="s">
        <v>33</v>
      </c>
      <c r="Z1790" t="s">
        <v>33</v>
      </c>
      <c r="AA1790" t="s">
        <v>3290</v>
      </c>
      <c r="AB1790" t="s">
        <v>3291</v>
      </c>
    </row>
    <row r="1791" spans="1:28">
      <c r="A1791" s="4">
        <v>287350</v>
      </c>
      <c r="B1791" s="4">
        <v>1</v>
      </c>
      <c r="C1791" s="4">
        <v>100181</v>
      </c>
      <c r="D1791" t="s">
        <v>3298</v>
      </c>
      <c r="E1791" t="s">
        <v>1374</v>
      </c>
      <c r="F1791" t="s">
        <v>1375</v>
      </c>
      <c r="G1791" s="4">
        <v>14837</v>
      </c>
      <c r="H1791" t="s">
        <v>1375</v>
      </c>
      <c r="I1791" s="5">
        <v>7926.63</v>
      </c>
      <c r="J1791" s="5">
        <v>6497.24</v>
      </c>
      <c r="K1791" s="5">
        <v>-1429.39</v>
      </c>
      <c r="L1791" s="5">
        <v>-7926.63</v>
      </c>
      <c r="M1791" s="5">
        <v>-6497.24</v>
      </c>
      <c r="N1791" s="6">
        <v>44964</v>
      </c>
      <c r="O1791" s="6">
        <v>44946</v>
      </c>
      <c r="P1791" s="6">
        <v>44946</v>
      </c>
      <c r="Q1791" t="s">
        <v>3299</v>
      </c>
      <c r="R1791" t="s">
        <v>1377</v>
      </c>
      <c r="S1791" s="4">
        <v>2023</v>
      </c>
      <c r="T1791" s="4">
        <v>2023</v>
      </c>
      <c r="U1791" s="4">
        <v>18</v>
      </c>
      <c r="V1791" s="5">
        <v>116950.32</v>
      </c>
      <c r="W1791" s="6">
        <v>44885</v>
      </c>
      <c r="X1791" t="s">
        <v>32</v>
      </c>
      <c r="Y1791" t="s">
        <v>33</v>
      </c>
      <c r="Z1791" t="s">
        <v>33</v>
      </c>
      <c r="AA1791" t="s">
        <v>3290</v>
      </c>
      <c r="AB1791" t="s">
        <v>3291</v>
      </c>
    </row>
    <row r="1792" spans="1:28">
      <c r="A1792" s="4">
        <v>287625</v>
      </c>
      <c r="B1792" s="4">
        <v>1</v>
      </c>
      <c r="C1792" s="4">
        <v>100460</v>
      </c>
      <c r="D1792" t="s">
        <v>3300</v>
      </c>
      <c r="E1792" t="s">
        <v>1374</v>
      </c>
      <c r="F1792" t="s">
        <v>1375</v>
      </c>
      <c r="G1792" s="4">
        <v>14837</v>
      </c>
      <c r="H1792" t="s">
        <v>1375</v>
      </c>
      <c r="I1792" s="5">
        <v>1564.75</v>
      </c>
      <c r="J1792" s="5">
        <v>1282.58</v>
      </c>
      <c r="K1792" s="5">
        <v>-282.17</v>
      </c>
      <c r="L1792" s="5">
        <v>-1564.75</v>
      </c>
      <c r="M1792" s="5">
        <v>-1282.58</v>
      </c>
      <c r="N1792" s="6">
        <v>44964</v>
      </c>
      <c r="O1792" s="6">
        <v>44953</v>
      </c>
      <c r="P1792" s="6">
        <v>44953</v>
      </c>
      <c r="Q1792" t="s">
        <v>3301</v>
      </c>
      <c r="R1792" t="s">
        <v>1377</v>
      </c>
      <c r="S1792" s="4">
        <v>2023</v>
      </c>
      <c r="T1792" s="4">
        <v>2023</v>
      </c>
      <c r="U1792" s="4">
        <v>11</v>
      </c>
      <c r="V1792" s="5">
        <v>14108.38</v>
      </c>
      <c r="W1792" s="6">
        <v>44892</v>
      </c>
      <c r="X1792" t="s">
        <v>32</v>
      </c>
      <c r="Y1792" t="s">
        <v>33</v>
      </c>
      <c r="Z1792" t="s">
        <v>33</v>
      </c>
      <c r="AA1792" t="s">
        <v>3290</v>
      </c>
      <c r="AB1792" t="s">
        <v>3291</v>
      </c>
    </row>
    <row r="1793" spans="1:28">
      <c r="A1793" s="4">
        <v>287625</v>
      </c>
      <c r="B1793" s="4">
        <v>1</v>
      </c>
      <c r="C1793" s="4">
        <v>100460</v>
      </c>
      <c r="D1793" t="s">
        <v>3300</v>
      </c>
      <c r="E1793" t="s">
        <v>1374</v>
      </c>
      <c r="F1793" t="s">
        <v>1375</v>
      </c>
      <c r="G1793" s="4">
        <v>14837</v>
      </c>
      <c r="H1793" t="s">
        <v>1375</v>
      </c>
      <c r="I1793" s="5">
        <v>1564.75</v>
      </c>
      <c r="J1793" s="5">
        <v>282.17</v>
      </c>
      <c r="K1793" s="5">
        <v>-1282.58</v>
      </c>
      <c r="L1793" s="5">
        <v>-1564.75</v>
      </c>
      <c r="M1793" s="5">
        <v>-282.17</v>
      </c>
      <c r="N1793" s="6">
        <v>44895</v>
      </c>
      <c r="O1793" s="6">
        <v>44953</v>
      </c>
      <c r="P1793" s="6">
        <v>44953</v>
      </c>
      <c r="Q1793" t="s">
        <v>3301</v>
      </c>
      <c r="R1793" t="s">
        <v>1377</v>
      </c>
      <c r="S1793" s="4">
        <v>2023</v>
      </c>
      <c r="T1793" s="4">
        <v>2022</v>
      </c>
      <c r="U1793" s="4">
        <v>-58</v>
      </c>
      <c r="V1793" s="5">
        <v>-16365.86</v>
      </c>
      <c r="W1793" s="6">
        <v>44892</v>
      </c>
      <c r="X1793" t="s">
        <v>32</v>
      </c>
      <c r="Y1793" t="s">
        <v>33</v>
      </c>
      <c r="Z1793" t="s">
        <v>33</v>
      </c>
      <c r="AA1793" t="s">
        <v>3290</v>
      </c>
      <c r="AB1793" t="s">
        <v>3291</v>
      </c>
    </row>
    <row r="1794" spans="1:28">
      <c r="A1794" s="4">
        <v>288246</v>
      </c>
      <c r="B1794" s="4">
        <v>1</v>
      </c>
      <c r="C1794" s="4">
        <v>100746</v>
      </c>
      <c r="D1794" t="s">
        <v>3302</v>
      </c>
      <c r="E1794" t="s">
        <v>1374</v>
      </c>
      <c r="F1794" t="s">
        <v>1375</v>
      </c>
      <c r="G1794" s="4">
        <v>14837</v>
      </c>
      <c r="H1794" t="s">
        <v>1375</v>
      </c>
      <c r="I1794" s="5">
        <v>4444.3500000000004</v>
      </c>
      <c r="J1794" s="5">
        <v>801.44</v>
      </c>
      <c r="K1794" s="5">
        <v>-3642.91</v>
      </c>
      <c r="L1794" s="5">
        <v>-4444.3500000000004</v>
      </c>
      <c r="M1794" s="5">
        <v>-801.44</v>
      </c>
      <c r="N1794" s="6">
        <v>44909</v>
      </c>
      <c r="O1794" s="6">
        <v>44956</v>
      </c>
      <c r="P1794" s="6">
        <v>44956</v>
      </c>
      <c r="Q1794" t="s">
        <v>3303</v>
      </c>
      <c r="R1794" t="s">
        <v>1377</v>
      </c>
      <c r="S1794" s="4">
        <v>2023</v>
      </c>
      <c r="T1794" s="4">
        <v>2022</v>
      </c>
      <c r="U1794" s="4">
        <v>-47</v>
      </c>
      <c r="V1794" s="5">
        <v>-37667.68</v>
      </c>
      <c r="W1794" s="6">
        <v>44895</v>
      </c>
      <c r="X1794" t="s">
        <v>32</v>
      </c>
      <c r="Y1794" t="s">
        <v>33</v>
      </c>
      <c r="Z1794" t="s">
        <v>33</v>
      </c>
      <c r="AA1794" t="s">
        <v>3290</v>
      </c>
      <c r="AB1794" t="s">
        <v>3291</v>
      </c>
    </row>
    <row r="1795" spans="1:28">
      <c r="A1795" s="4">
        <v>288246</v>
      </c>
      <c r="B1795" s="4">
        <v>1</v>
      </c>
      <c r="C1795" s="4">
        <v>100746</v>
      </c>
      <c r="D1795" t="s">
        <v>3302</v>
      </c>
      <c r="E1795" t="s">
        <v>1374</v>
      </c>
      <c r="F1795" t="s">
        <v>1375</v>
      </c>
      <c r="G1795" s="4">
        <v>14837</v>
      </c>
      <c r="H1795" t="s">
        <v>1375</v>
      </c>
      <c r="I1795" s="5">
        <v>4444.3500000000004</v>
      </c>
      <c r="J1795" s="5">
        <v>3642.91</v>
      </c>
      <c r="K1795" s="5">
        <v>-801.44</v>
      </c>
      <c r="L1795" s="5">
        <v>-4444.3500000000004</v>
      </c>
      <c r="M1795" s="5">
        <v>-3642.91</v>
      </c>
      <c r="N1795" s="6">
        <v>44964</v>
      </c>
      <c r="O1795" s="6">
        <v>44956</v>
      </c>
      <c r="P1795" s="6">
        <v>44956</v>
      </c>
      <c r="Q1795" t="s">
        <v>3303</v>
      </c>
      <c r="R1795" t="s">
        <v>1377</v>
      </c>
      <c r="S1795" s="4">
        <v>2023</v>
      </c>
      <c r="T1795" s="4">
        <v>2023</v>
      </c>
      <c r="U1795" s="4">
        <v>8</v>
      </c>
      <c r="V1795" s="5">
        <v>29143.279999999999</v>
      </c>
      <c r="W1795" s="6">
        <v>44895</v>
      </c>
      <c r="X1795" t="s">
        <v>32</v>
      </c>
      <c r="Y1795" t="s">
        <v>33</v>
      </c>
      <c r="Z1795" t="s">
        <v>33</v>
      </c>
      <c r="AA1795" t="s">
        <v>3290</v>
      </c>
      <c r="AB1795" t="s">
        <v>3291</v>
      </c>
    </row>
    <row r="1796" spans="1:28">
      <c r="A1796" s="4">
        <v>291312</v>
      </c>
      <c r="B1796" s="4">
        <v>1</v>
      </c>
      <c r="C1796" s="4">
        <v>102291</v>
      </c>
      <c r="D1796" t="s">
        <v>3304</v>
      </c>
      <c r="E1796" t="s">
        <v>1374</v>
      </c>
      <c r="F1796" t="s">
        <v>1375</v>
      </c>
      <c r="G1796" s="4">
        <v>14837</v>
      </c>
      <c r="H1796" t="s">
        <v>1375</v>
      </c>
      <c r="I1796" s="5">
        <v>1026.6500000000001</v>
      </c>
      <c r="J1796" s="5">
        <v>185.13</v>
      </c>
      <c r="K1796" s="5">
        <v>-841.52</v>
      </c>
      <c r="L1796" s="5">
        <v>-1026.6500000000001</v>
      </c>
      <c r="M1796" s="5">
        <v>-185.13</v>
      </c>
      <c r="N1796" s="6">
        <v>44915</v>
      </c>
      <c r="O1796" s="6">
        <v>44968</v>
      </c>
      <c r="P1796" s="6">
        <v>44968</v>
      </c>
      <c r="Q1796" t="s">
        <v>3305</v>
      </c>
      <c r="R1796" t="s">
        <v>3306</v>
      </c>
      <c r="S1796" s="4">
        <v>2023</v>
      </c>
      <c r="T1796" s="4">
        <v>2022</v>
      </c>
      <c r="U1796" s="4">
        <v>-53</v>
      </c>
      <c r="V1796" s="5">
        <v>-9811.89</v>
      </c>
      <c r="W1796" s="6">
        <v>44906</v>
      </c>
      <c r="X1796" t="s">
        <v>32</v>
      </c>
      <c r="Y1796" t="s">
        <v>33</v>
      </c>
      <c r="Z1796" t="s">
        <v>33</v>
      </c>
      <c r="AA1796" t="s">
        <v>3290</v>
      </c>
      <c r="AB1796" t="s">
        <v>3291</v>
      </c>
    </row>
    <row r="1797" spans="1:28">
      <c r="A1797" s="4">
        <v>291312</v>
      </c>
      <c r="B1797" s="4">
        <v>1</v>
      </c>
      <c r="C1797" s="4">
        <v>102291</v>
      </c>
      <c r="D1797" t="s">
        <v>3304</v>
      </c>
      <c r="E1797" t="s">
        <v>1374</v>
      </c>
      <c r="F1797" t="s">
        <v>1375</v>
      </c>
      <c r="G1797" s="4">
        <v>14837</v>
      </c>
      <c r="H1797" t="s">
        <v>1375</v>
      </c>
      <c r="I1797" s="5">
        <v>1026.6500000000001</v>
      </c>
      <c r="J1797" s="5">
        <v>841.52</v>
      </c>
      <c r="K1797" s="5">
        <v>-185.13</v>
      </c>
      <c r="L1797" s="5">
        <v>-1026.6500000000001</v>
      </c>
      <c r="M1797" s="5">
        <v>-841.52</v>
      </c>
      <c r="N1797" s="6">
        <v>44985</v>
      </c>
      <c r="O1797" s="6">
        <v>44968</v>
      </c>
      <c r="P1797" s="6">
        <v>44968</v>
      </c>
      <c r="Q1797" t="s">
        <v>3305</v>
      </c>
      <c r="R1797" t="s">
        <v>3306</v>
      </c>
      <c r="S1797" s="4">
        <v>2023</v>
      </c>
      <c r="T1797" s="4">
        <v>2023</v>
      </c>
      <c r="U1797" s="4">
        <v>17</v>
      </c>
      <c r="V1797" s="5">
        <v>14305.84</v>
      </c>
      <c r="W1797" s="6">
        <v>44906</v>
      </c>
      <c r="X1797" t="s">
        <v>32</v>
      </c>
      <c r="Y1797" t="s">
        <v>33</v>
      </c>
      <c r="Z1797" t="s">
        <v>33</v>
      </c>
      <c r="AA1797" t="s">
        <v>3290</v>
      </c>
      <c r="AB1797" t="s">
        <v>3291</v>
      </c>
    </row>
    <row r="1798" spans="1:28">
      <c r="A1798" s="4">
        <v>291659</v>
      </c>
      <c r="B1798" s="4">
        <v>1</v>
      </c>
      <c r="C1798" s="4">
        <v>102321</v>
      </c>
      <c r="D1798" t="s">
        <v>3307</v>
      </c>
      <c r="E1798" t="s">
        <v>1374</v>
      </c>
      <c r="F1798" t="s">
        <v>1375</v>
      </c>
      <c r="G1798" s="4">
        <v>14837</v>
      </c>
      <c r="H1798" t="s">
        <v>1375</v>
      </c>
      <c r="I1798" s="5">
        <v>5899.38</v>
      </c>
      <c r="J1798" s="5">
        <v>4835.5600000000004</v>
      </c>
      <c r="K1798" s="5">
        <v>-1063.82</v>
      </c>
      <c r="L1798" s="5">
        <v>-5899.38</v>
      </c>
      <c r="M1798" s="5">
        <v>-4835.5600000000004</v>
      </c>
      <c r="N1798" s="6">
        <v>44985</v>
      </c>
      <c r="O1798" s="6">
        <v>44968</v>
      </c>
      <c r="P1798" s="6">
        <v>44968</v>
      </c>
      <c r="Q1798" t="s">
        <v>3308</v>
      </c>
      <c r="R1798" t="s">
        <v>1377</v>
      </c>
      <c r="S1798" s="4">
        <v>2023</v>
      </c>
      <c r="T1798" s="4">
        <v>2023</v>
      </c>
      <c r="U1798" s="4">
        <v>17</v>
      </c>
      <c r="V1798" s="5">
        <v>82204.52</v>
      </c>
      <c r="W1798" s="6">
        <v>44906</v>
      </c>
      <c r="X1798" t="s">
        <v>32</v>
      </c>
      <c r="Y1798" t="s">
        <v>33</v>
      </c>
      <c r="Z1798" t="s">
        <v>33</v>
      </c>
      <c r="AA1798" t="s">
        <v>3290</v>
      </c>
      <c r="AB1798" t="s">
        <v>3291</v>
      </c>
    </row>
    <row r="1799" spans="1:28">
      <c r="A1799" s="4">
        <v>291659</v>
      </c>
      <c r="B1799" s="4">
        <v>1</v>
      </c>
      <c r="C1799" s="4">
        <v>102321</v>
      </c>
      <c r="D1799" t="s">
        <v>3307</v>
      </c>
      <c r="E1799" t="s">
        <v>1374</v>
      </c>
      <c r="F1799" t="s">
        <v>1375</v>
      </c>
      <c r="G1799" s="4">
        <v>14837</v>
      </c>
      <c r="H1799" t="s">
        <v>1375</v>
      </c>
      <c r="I1799" s="5">
        <v>5899.38</v>
      </c>
      <c r="J1799" s="5">
        <v>1063.82</v>
      </c>
      <c r="K1799" s="5">
        <v>-4835.5600000000004</v>
      </c>
      <c r="L1799" s="5">
        <v>-5899.38</v>
      </c>
      <c r="M1799" s="5">
        <v>-1063.82</v>
      </c>
      <c r="N1799" s="6">
        <v>44916</v>
      </c>
      <c r="O1799" s="6">
        <v>44968</v>
      </c>
      <c r="P1799" s="6">
        <v>44968</v>
      </c>
      <c r="Q1799" t="s">
        <v>3308</v>
      </c>
      <c r="R1799" t="s">
        <v>1377</v>
      </c>
      <c r="S1799" s="4">
        <v>2023</v>
      </c>
      <c r="T1799" s="4">
        <v>2022</v>
      </c>
      <c r="U1799" s="4">
        <v>-52</v>
      </c>
      <c r="V1799" s="5">
        <v>-55318.64</v>
      </c>
      <c r="W1799" s="6">
        <v>44906</v>
      </c>
      <c r="X1799" t="s">
        <v>32</v>
      </c>
      <c r="Y1799" t="s">
        <v>33</v>
      </c>
      <c r="Z1799" t="s">
        <v>33</v>
      </c>
      <c r="AA1799" t="s">
        <v>3290</v>
      </c>
      <c r="AB1799" t="s">
        <v>3291</v>
      </c>
    </row>
    <row r="1800" spans="1:28">
      <c r="A1800" s="4">
        <v>290160</v>
      </c>
      <c r="B1800" s="4">
        <v>1</v>
      </c>
      <c r="C1800" s="4">
        <v>101885</v>
      </c>
      <c r="D1800" t="s">
        <v>3309</v>
      </c>
      <c r="E1800" t="s">
        <v>1374</v>
      </c>
      <c r="F1800" t="s">
        <v>1375</v>
      </c>
      <c r="G1800" s="4">
        <v>14837</v>
      </c>
      <c r="H1800" t="s">
        <v>1375</v>
      </c>
      <c r="I1800" s="5">
        <v>975.93</v>
      </c>
      <c r="J1800" s="5">
        <v>175.99</v>
      </c>
      <c r="K1800" s="5">
        <v>-799.94</v>
      </c>
      <c r="L1800" s="5">
        <v>-975.93</v>
      </c>
      <c r="M1800" s="5">
        <v>-175.99</v>
      </c>
      <c r="N1800" s="6">
        <v>44911</v>
      </c>
      <c r="O1800" s="6">
        <v>44961</v>
      </c>
      <c r="P1800" s="6">
        <v>44961</v>
      </c>
      <c r="Q1800" t="s">
        <v>3310</v>
      </c>
      <c r="R1800" t="s">
        <v>1377</v>
      </c>
      <c r="S1800" s="4">
        <v>2023</v>
      </c>
      <c r="T1800" s="4">
        <v>2022</v>
      </c>
      <c r="U1800" s="4">
        <v>-50</v>
      </c>
      <c r="V1800" s="5">
        <v>-8799.5</v>
      </c>
      <c r="W1800" s="6">
        <v>44899</v>
      </c>
      <c r="X1800" t="s">
        <v>32</v>
      </c>
      <c r="Y1800" t="s">
        <v>33</v>
      </c>
      <c r="Z1800" t="s">
        <v>33</v>
      </c>
      <c r="AA1800" t="s">
        <v>3290</v>
      </c>
      <c r="AB1800" t="s">
        <v>3291</v>
      </c>
    </row>
    <row r="1801" spans="1:28">
      <c r="A1801" s="4">
        <v>290160</v>
      </c>
      <c r="B1801" s="4">
        <v>1</v>
      </c>
      <c r="C1801" s="4">
        <v>101885</v>
      </c>
      <c r="D1801" t="s">
        <v>3309</v>
      </c>
      <c r="E1801" t="s">
        <v>1374</v>
      </c>
      <c r="F1801" t="s">
        <v>1375</v>
      </c>
      <c r="G1801" s="4">
        <v>14837</v>
      </c>
      <c r="H1801" t="s">
        <v>1375</v>
      </c>
      <c r="I1801" s="5">
        <v>975.93</v>
      </c>
      <c r="J1801" s="5">
        <v>799.94</v>
      </c>
      <c r="K1801" s="5">
        <v>-175.99</v>
      </c>
      <c r="L1801" s="5">
        <v>-975.93</v>
      </c>
      <c r="M1801" s="5">
        <v>-799.94</v>
      </c>
      <c r="N1801" s="6">
        <v>44985</v>
      </c>
      <c r="O1801" s="6">
        <v>44961</v>
      </c>
      <c r="P1801" s="6">
        <v>44961</v>
      </c>
      <c r="Q1801" t="s">
        <v>3310</v>
      </c>
      <c r="R1801" t="s">
        <v>1377</v>
      </c>
      <c r="S1801" s="4">
        <v>2023</v>
      </c>
      <c r="T1801" s="4">
        <v>2023</v>
      </c>
      <c r="U1801" s="4">
        <v>24</v>
      </c>
      <c r="V1801" s="5">
        <v>19198.560000000001</v>
      </c>
      <c r="W1801" s="6">
        <v>44899</v>
      </c>
      <c r="X1801" t="s">
        <v>32</v>
      </c>
      <c r="Y1801" t="s">
        <v>33</v>
      </c>
      <c r="Z1801" t="s">
        <v>33</v>
      </c>
      <c r="AA1801" t="s">
        <v>3290</v>
      </c>
      <c r="AB1801" t="s">
        <v>3291</v>
      </c>
    </row>
    <row r="1802" spans="1:28">
      <c r="A1802" s="4">
        <v>290155</v>
      </c>
      <c r="B1802" s="4">
        <v>1</v>
      </c>
      <c r="C1802" s="4">
        <v>101879</v>
      </c>
      <c r="D1802" t="s">
        <v>3311</v>
      </c>
      <c r="E1802" t="s">
        <v>1374</v>
      </c>
      <c r="F1802" t="s">
        <v>1375</v>
      </c>
      <c r="G1802" s="4">
        <v>14837</v>
      </c>
      <c r="H1802" t="s">
        <v>1375</v>
      </c>
      <c r="I1802" s="5">
        <v>1041.07</v>
      </c>
      <c r="J1802" s="5">
        <v>853.34</v>
      </c>
      <c r="K1802" s="5">
        <v>-187.73</v>
      </c>
      <c r="L1802" s="5">
        <v>-1041.07</v>
      </c>
      <c r="M1802" s="5">
        <v>-853.34</v>
      </c>
      <c r="N1802" s="6">
        <v>44985</v>
      </c>
      <c r="O1802" s="6">
        <v>44961</v>
      </c>
      <c r="P1802" s="6">
        <v>44961</v>
      </c>
      <c r="Q1802" t="s">
        <v>3312</v>
      </c>
      <c r="R1802" t="s">
        <v>3313</v>
      </c>
      <c r="S1802" s="4">
        <v>2023</v>
      </c>
      <c r="T1802" s="4">
        <v>2023</v>
      </c>
      <c r="U1802" s="4">
        <v>24</v>
      </c>
      <c r="V1802" s="5">
        <v>20480.16</v>
      </c>
      <c r="W1802" s="6">
        <v>44899</v>
      </c>
      <c r="X1802" t="s">
        <v>32</v>
      </c>
      <c r="Y1802" t="s">
        <v>33</v>
      </c>
      <c r="Z1802" t="s">
        <v>33</v>
      </c>
      <c r="AA1802" t="s">
        <v>3290</v>
      </c>
      <c r="AB1802" t="s">
        <v>3291</v>
      </c>
    </row>
    <row r="1803" spans="1:28">
      <c r="A1803" s="4">
        <v>290155</v>
      </c>
      <c r="B1803" s="4">
        <v>1</v>
      </c>
      <c r="C1803" s="4">
        <v>101879</v>
      </c>
      <c r="D1803" t="s">
        <v>3311</v>
      </c>
      <c r="E1803" t="s">
        <v>1374</v>
      </c>
      <c r="F1803" t="s">
        <v>1375</v>
      </c>
      <c r="G1803" s="4">
        <v>14837</v>
      </c>
      <c r="H1803" t="s">
        <v>1375</v>
      </c>
      <c r="I1803" s="5">
        <v>1041.07</v>
      </c>
      <c r="J1803" s="5">
        <v>187.73</v>
      </c>
      <c r="K1803" s="5">
        <v>-853.34</v>
      </c>
      <c r="L1803" s="5">
        <v>-1041.07</v>
      </c>
      <c r="M1803" s="5">
        <v>-187.73</v>
      </c>
      <c r="N1803" s="6">
        <v>44911</v>
      </c>
      <c r="O1803" s="6">
        <v>44961</v>
      </c>
      <c r="P1803" s="6">
        <v>44961</v>
      </c>
      <c r="Q1803" t="s">
        <v>3312</v>
      </c>
      <c r="R1803" t="s">
        <v>3313</v>
      </c>
      <c r="S1803" s="4">
        <v>2023</v>
      </c>
      <c r="T1803" s="4">
        <v>2022</v>
      </c>
      <c r="U1803" s="4">
        <v>-50</v>
      </c>
      <c r="V1803" s="5">
        <v>-9386.5</v>
      </c>
      <c r="W1803" s="6">
        <v>44899</v>
      </c>
      <c r="X1803" t="s">
        <v>32</v>
      </c>
      <c r="Y1803" t="s">
        <v>33</v>
      </c>
      <c r="Z1803" t="s">
        <v>33</v>
      </c>
      <c r="AA1803" t="s">
        <v>3290</v>
      </c>
      <c r="AB1803" t="s">
        <v>3291</v>
      </c>
    </row>
    <row r="1804" spans="1:28">
      <c r="A1804" s="4">
        <v>294320</v>
      </c>
      <c r="B1804" s="4">
        <v>1</v>
      </c>
      <c r="C1804" s="4">
        <v>102693</v>
      </c>
      <c r="D1804" t="s">
        <v>3314</v>
      </c>
      <c r="E1804" t="s">
        <v>1374</v>
      </c>
      <c r="F1804" t="s">
        <v>1375</v>
      </c>
      <c r="G1804" s="4">
        <v>14837</v>
      </c>
      <c r="H1804" t="s">
        <v>1375</v>
      </c>
      <c r="I1804" s="5">
        <v>1514.87</v>
      </c>
      <c r="J1804" s="5">
        <v>273.17</v>
      </c>
      <c r="K1804" s="5">
        <v>-1241.7</v>
      </c>
      <c r="L1804" s="5">
        <v>-1514.87</v>
      </c>
      <c r="M1804" s="5">
        <v>-273.17</v>
      </c>
      <c r="N1804" s="6">
        <v>44918</v>
      </c>
      <c r="O1804" s="6">
        <v>44975</v>
      </c>
      <c r="P1804" s="6">
        <v>44975</v>
      </c>
      <c r="Q1804" t="s">
        <v>3315</v>
      </c>
      <c r="R1804" t="s">
        <v>1377</v>
      </c>
      <c r="S1804" s="4">
        <v>2023</v>
      </c>
      <c r="T1804" s="4">
        <v>2022</v>
      </c>
      <c r="U1804" s="4">
        <v>-57</v>
      </c>
      <c r="V1804" s="5">
        <v>-15570.69</v>
      </c>
      <c r="W1804" s="6">
        <v>44913</v>
      </c>
      <c r="X1804" t="s">
        <v>32</v>
      </c>
      <c r="Y1804" t="s">
        <v>33</v>
      </c>
      <c r="Z1804" t="s">
        <v>33</v>
      </c>
      <c r="AA1804" t="s">
        <v>3290</v>
      </c>
      <c r="AB1804" t="s">
        <v>3291</v>
      </c>
    </row>
    <row r="1805" spans="1:28">
      <c r="A1805" s="4">
        <v>294320</v>
      </c>
      <c r="B1805" s="4">
        <v>1</v>
      </c>
      <c r="C1805" s="4">
        <v>102693</v>
      </c>
      <c r="D1805" t="s">
        <v>3314</v>
      </c>
      <c r="E1805" t="s">
        <v>1374</v>
      </c>
      <c r="F1805" t="s">
        <v>1375</v>
      </c>
      <c r="G1805" s="4">
        <v>14837</v>
      </c>
      <c r="H1805" t="s">
        <v>1375</v>
      </c>
      <c r="I1805" s="5">
        <v>1514.87</v>
      </c>
      <c r="J1805" s="5">
        <v>1241.7</v>
      </c>
      <c r="K1805" s="5">
        <v>-273.17</v>
      </c>
      <c r="L1805" s="5">
        <v>-1514.87</v>
      </c>
      <c r="M1805" s="5">
        <v>-1241.7</v>
      </c>
      <c r="N1805" s="6">
        <v>44985</v>
      </c>
      <c r="O1805" s="6">
        <v>44975</v>
      </c>
      <c r="P1805" s="6">
        <v>44975</v>
      </c>
      <c r="Q1805" t="s">
        <v>3315</v>
      </c>
      <c r="R1805" t="s">
        <v>1377</v>
      </c>
      <c r="S1805" s="4">
        <v>2023</v>
      </c>
      <c r="T1805" s="4">
        <v>2023</v>
      </c>
      <c r="U1805" s="4">
        <v>10</v>
      </c>
      <c r="V1805" s="5">
        <v>12417</v>
      </c>
      <c r="W1805" s="6">
        <v>44913</v>
      </c>
      <c r="X1805" t="s">
        <v>32</v>
      </c>
      <c r="Y1805" t="s">
        <v>33</v>
      </c>
      <c r="Z1805" t="s">
        <v>33</v>
      </c>
      <c r="AA1805" t="s">
        <v>3290</v>
      </c>
      <c r="AB1805" t="s">
        <v>3291</v>
      </c>
    </row>
    <row r="1806" spans="1:28">
      <c r="A1806" s="4">
        <v>294288</v>
      </c>
      <c r="B1806" s="4">
        <v>1</v>
      </c>
      <c r="C1806" s="4">
        <v>102653</v>
      </c>
      <c r="D1806" t="s">
        <v>3316</v>
      </c>
      <c r="E1806" t="s">
        <v>1374</v>
      </c>
      <c r="F1806" t="s">
        <v>1375</v>
      </c>
      <c r="G1806" s="4">
        <v>14837</v>
      </c>
      <c r="H1806" t="s">
        <v>1375</v>
      </c>
      <c r="I1806" s="5">
        <v>7640.47</v>
      </c>
      <c r="J1806" s="5">
        <v>1377.79</v>
      </c>
      <c r="K1806" s="5">
        <v>-6262.68</v>
      </c>
      <c r="L1806" s="5">
        <v>-7640.47</v>
      </c>
      <c r="M1806" s="5">
        <v>-1377.79</v>
      </c>
      <c r="N1806" s="6">
        <v>44918</v>
      </c>
      <c r="O1806" s="6">
        <v>44975</v>
      </c>
      <c r="P1806" s="6">
        <v>44975</v>
      </c>
      <c r="Q1806" t="s">
        <v>3317</v>
      </c>
      <c r="R1806" t="s">
        <v>1377</v>
      </c>
      <c r="S1806" s="4">
        <v>2023</v>
      </c>
      <c r="T1806" s="4">
        <v>2022</v>
      </c>
      <c r="U1806" s="4">
        <v>-57</v>
      </c>
      <c r="V1806" s="5">
        <v>-78534.03</v>
      </c>
      <c r="W1806" s="6">
        <v>44913</v>
      </c>
      <c r="X1806" t="s">
        <v>32</v>
      </c>
      <c r="Y1806" t="s">
        <v>33</v>
      </c>
      <c r="Z1806" t="s">
        <v>33</v>
      </c>
      <c r="AA1806" t="s">
        <v>3290</v>
      </c>
      <c r="AB1806" t="s">
        <v>3291</v>
      </c>
    </row>
    <row r="1807" spans="1:28">
      <c r="A1807" s="4">
        <v>294288</v>
      </c>
      <c r="B1807" s="4">
        <v>1</v>
      </c>
      <c r="C1807" s="4">
        <v>102653</v>
      </c>
      <c r="D1807" t="s">
        <v>3316</v>
      </c>
      <c r="E1807" t="s">
        <v>1374</v>
      </c>
      <c r="F1807" t="s">
        <v>1375</v>
      </c>
      <c r="G1807" s="4">
        <v>14837</v>
      </c>
      <c r="H1807" t="s">
        <v>1375</v>
      </c>
      <c r="I1807" s="5">
        <v>7640.47</v>
      </c>
      <c r="J1807" s="5">
        <v>6262.68</v>
      </c>
      <c r="K1807" s="5">
        <v>-1377.79</v>
      </c>
      <c r="L1807" s="5">
        <v>-7640.47</v>
      </c>
      <c r="M1807" s="5">
        <v>-6262.68</v>
      </c>
      <c r="N1807" s="6">
        <v>44985</v>
      </c>
      <c r="O1807" s="6">
        <v>44975</v>
      </c>
      <c r="P1807" s="6">
        <v>44975</v>
      </c>
      <c r="Q1807" t="s">
        <v>3317</v>
      </c>
      <c r="R1807" t="s">
        <v>1377</v>
      </c>
      <c r="S1807" s="4">
        <v>2023</v>
      </c>
      <c r="T1807" s="4">
        <v>2023</v>
      </c>
      <c r="U1807" s="4">
        <v>10</v>
      </c>
      <c r="V1807" s="5">
        <v>62626.8</v>
      </c>
      <c r="W1807" s="6">
        <v>44913</v>
      </c>
      <c r="X1807" t="s">
        <v>32</v>
      </c>
      <c r="Y1807" t="s">
        <v>33</v>
      </c>
      <c r="Z1807" t="s">
        <v>33</v>
      </c>
      <c r="AA1807" t="s">
        <v>3290</v>
      </c>
      <c r="AB1807" t="s">
        <v>3291</v>
      </c>
    </row>
    <row r="1808" spans="1:28">
      <c r="A1808" s="4">
        <v>296276</v>
      </c>
      <c r="B1808" s="4">
        <v>1</v>
      </c>
      <c r="C1808" s="4">
        <v>103037</v>
      </c>
      <c r="D1808" t="s">
        <v>3318</v>
      </c>
      <c r="E1808" t="s">
        <v>1374</v>
      </c>
      <c r="F1808" t="s">
        <v>1375</v>
      </c>
      <c r="G1808" s="4">
        <v>14837</v>
      </c>
      <c r="H1808" t="s">
        <v>1375</v>
      </c>
      <c r="I1808" s="5">
        <v>2360.58</v>
      </c>
      <c r="J1808" s="5">
        <v>425.68</v>
      </c>
      <c r="K1808" s="5">
        <v>-1934.9</v>
      </c>
      <c r="L1808" s="5">
        <v>-2360.58</v>
      </c>
      <c r="M1808" s="5">
        <v>-425.68</v>
      </c>
      <c r="N1808" s="6">
        <v>44925</v>
      </c>
      <c r="O1808" s="6">
        <v>44982</v>
      </c>
      <c r="P1808" s="6">
        <v>44982</v>
      </c>
      <c r="Q1808" t="s">
        <v>3319</v>
      </c>
      <c r="R1808" t="s">
        <v>1377</v>
      </c>
      <c r="S1808" s="4">
        <v>2023</v>
      </c>
      <c r="T1808" s="4">
        <v>2022</v>
      </c>
      <c r="U1808" s="4">
        <v>-57</v>
      </c>
      <c r="V1808" s="5">
        <v>-24263.759999999998</v>
      </c>
      <c r="W1808" s="6">
        <v>44920</v>
      </c>
      <c r="X1808" t="s">
        <v>32</v>
      </c>
      <c r="Y1808" t="s">
        <v>33</v>
      </c>
      <c r="Z1808" t="s">
        <v>33</v>
      </c>
      <c r="AA1808" t="s">
        <v>3290</v>
      </c>
      <c r="AB1808" t="s">
        <v>3291</v>
      </c>
    </row>
    <row r="1809" spans="1:28">
      <c r="A1809" s="4">
        <v>296276</v>
      </c>
      <c r="B1809" s="4">
        <v>1</v>
      </c>
      <c r="C1809" s="4">
        <v>103037</v>
      </c>
      <c r="D1809" t="s">
        <v>3318</v>
      </c>
      <c r="E1809" t="s">
        <v>1374</v>
      </c>
      <c r="F1809" t="s">
        <v>1375</v>
      </c>
      <c r="G1809" s="4">
        <v>14837</v>
      </c>
      <c r="H1809" t="s">
        <v>1375</v>
      </c>
      <c r="I1809" s="5">
        <v>2360.58</v>
      </c>
      <c r="J1809" s="5">
        <v>1934.9</v>
      </c>
      <c r="K1809" s="5">
        <v>-425.68</v>
      </c>
      <c r="L1809" s="5">
        <v>-2360.58</v>
      </c>
      <c r="M1809" s="5">
        <v>-1934.9</v>
      </c>
      <c r="N1809" s="6">
        <v>44985</v>
      </c>
      <c r="O1809" s="6">
        <v>44982</v>
      </c>
      <c r="P1809" s="6">
        <v>44982</v>
      </c>
      <c r="Q1809" t="s">
        <v>3319</v>
      </c>
      <c r="R1809" t="s">
        <v>1377</v>
      </c>
      <c r="S1809" s="4">
        <v>2023</v>
      </c>
      <c r="T1809" s="4">
        <v>2023</v>
      </c>
      <c r="U1809" s="4">
        <v>3</v>
      </c>
      <c r="V1809" s="5">
        <v>5804.7</v>
      </c>
      <c r="W1809" s="6">
        <v>44920</v>
      </c>
      <c r="X1809" t="s">
        <v>32</v>
      </c>
      <c r="Y1809" t="s">
        <v>33</v>
      </c>
      <c r="Z1809" t="s">
        <v>33</v>
      </c>
      <c r="AA1809" t="s">
        <v>3290</v>
      </c>
      <c r="AB1809" t="s">
        <v>3291</v>
      </c>
    </row>
    <row r="1810" spans="1:28">
      <c r="A1810" s="4">
        <v>297227</v>
      </c>
      <c r="B1810" s="4">
        <v>1</v>
      </c>
      <c r="C1810" s="4">
        <v>103433</v>
      </c>
      <c r="D1810" t="s">
        <v>3320</v>
      </c>
      <c r="E1810" t="s">
        <v>1374</v>
      </c>
      <c r="F1810" t="s">
        <v>1375</v>
      </c>
      <c r="G1810" s="4">
        <v>14837</v>
      </c>
      <c r="H1810" t="s">
        <v>1375</v>
      </c>
      <c r="I1810" s="5">
        <v>6463</v>
      </c>
      <c r="J1810" s="5">
        <v>5297.54</v>
      </c>
      <c r="K1810" s="5">
        <v>-1165.46</v>
      </c>
      <c r="L1810" s="5">
        <v>-6463</v>
      </c>
      <c r="M1810" s="5">
        <v>-5297.54</v>
      </c>
      <c r="N1810" s="6">
        <v>44985</v>
      </c>
      <c r="O1810" s="6">
        <v>44985</v>
      </c>
      <c r="P1810" s="6">
        <v>44985</v>
      </c>
      <c r="Q1810" t="s">
        <v>3321</v>
      </c>
      <c r="R1810" t="s">
        <v>1377</v>
      </c>
      <c r="S1810" s="4">
        <v>2023</v>
      </c>
      <c r="T1810" s="4">
        <v>2023</v>
      </c>
      <c r="U1810" s="4">
        <v>0</v>
      </c>
      <c r="V1810" s="5">
        <v>0</v>
      </c>
      <c r="W1810" s="6">
        <v>44925</v>
      </c>
      <c r="X1810" t="s">
        <v>32</v>
      </c>
      <c r="Y1810" t="s">
        <v>33</v>
      </c>
      <c r="Z1810" t="s">
        <v>33</v>
      </c>
      <c r="AA1810" t="s">
        <v>3290</v>
      </c>
      <c r="AB1810" t="s">
        <v>3291</v>
      </c>
    </row>
    <row r="1811" spans="1:28">
      <c r="A1811" s="4">
        <v>297227</v>
      </c>
      <c r="B1811" s="4">
        <v>1</v>
      </c>
      <c r="C1811" s="4">
        <v>103433</v>
      </c>
      <c r="D1811" t="s">
        <v>3320</v>
      </c>
      <c r="E1811" t="s">
        <v>1374</v>
      </c>
      <c r="F1811" t="s">
        <v>1375</v>
      </c>
      <c r="G1811" s="4">
        <v>14837</v>
      </c>
      <c r="H1811" t="s">
        <v>1375</v>
      </c>
      <c r="I1811" s="5">
        <v>6463</v>
      </c>
      <c r="J1811" s="5">
        <v>1165.46</v>
      </c>
      <c r="K1811" s="5">
        <v>-5297.54</v>
      </c>
      <c r="L1811" s="5">
        <v>-6463</v>
      </c>
      <c r="M1811" s="5">
        <v>-1165.46</v>
      </c>
      <c r="N1811" s="6">
        <v>44926</v>
      </c>
      <c r="O1811" s="6">
        <v>44985</v>
      </c>
      <c r="P1811" s="6">
        <v>44985</v>
      </c>
      <c r="Q1811" t="s">
        <v>3321</v>
      </c>
      <c r="R1811" t="s">
        <v>1377</v>
      </c>
      <c r="S1811" s="4">
        <v>2023</v>
      </c>
      <c r="T1811" s="4">
        <v>2022</v>
      </c>
      <c r="U1811" s="4">
        <v>-59</v>
      </c>
      <c r="V1811" s="5">
        <v>-68762.14</v>
      </c>
      <c r="W1811" s="6">
        <v>44925</v>
      </c>
      <c r="X1811" t="s">
        <v>32</v>
      </c>
      <c r="Y1811" t="s">
        <v>33</v>
      </c>
      <c r="Z1811" t="s">
        <v>33</v>
      </c>
      <c r="AA1811" t="s">
        <v>3290</v>
      </c>
      <c r="AB1811" t="s">
        <v>3291</v>
      </c>
    </row>
    <row r="1812" spans="1:28">
      <c r="A1812" s="4">
        <v>300621</v>
      </c>
      <c r="B1812" s="4">
        <v>1</v>
      </c>
      <c r="C1812" s="4">
        <v>106077</v>
      </c>
      <c r="D1812" t="s">
        <v>3322</v>
      </c>
      <c r="E1812" t="s">
        <v>1374</v>
      </c>
      <c r="F1812" t="s">
        <v>1375</v>
      </c>
      <c r="G1812" s="4">
        <v>14837</v>
      </c>
      <c r="H1812" t="s">
        <v>1375</v>
      </c>
      <c r="I1812" s="5">
        <v>296.35000000000002</v>
      </c>
      <c r="J1812" s="5">
        <v>242.91</v>
      </c>
      <c r="K1812" s="5">
        <v>-53.44</v>
      </c>
      <c r="L1812" s="5">
        <v>-296.35000000000002</v>
      </c>
      <c r="M1812" s="5">
        <v>-242.91</v>
      </c>
      <c r="N1812" s="6">
        <v>45016</v>
      </c>
      <c r="O1812" s="6">
        <v>44993</v>
      </c>
      <c r="P1812" s="6">
        <v>44993</v>
      </c>
      <c r="Q1812" t="s">
        <v>3323</v>
      </c>
      <c r="R1812" t="s">
        <v>3324</v>
      </c>
      <c r="S1812" s="4">
        <v>2023</v>
      </c>
      <c r="T1812" s="4">
        <v>2023</v>
      </c>
      <c r="U1812" s="4">
        <v>23</v>
      </c>
      <c r="V1812" s="5">
        <v>5586.93</v>
      </c>
      <c r="W1812" s="6">
        <v>44934</v>
      </c>
      <c r="X1812" t="s">
        <v>32</v>
      </c>
      <c r="Y1812" t="s">
        <v>33</v>
      </c>
      <c r="Z1812" t="s">
        <v>33</v>
      </c>
      <c r="AA1812" t="s">
        <v>3290</v>
      </c>
      <c r="AB1812" t="s">
        <v>3291</v>
      </c>
    </row>
    <row r="1813" spans="1:28">
      <c r="A1813" s="4">
        <v>300621</v>
      </c>
      <c r="B1813" s="4">
        <v>1</v>
      </c>
      <c r="C1813" s="4">
        <v>106077</v>
      </c>
      <c r="D1813" t="s">
        <v>3322</v>
      </c>
      <c r="E1813" t="s">
        <v>1374</v>
      </c>
      <c r="F1813" t="s">
        <v>1375</v>
      </c>
      <c r="G1813" s="4">
        <v>14837</v>
      </c>
      <c r="H1813" t="s">
        <v>1375</v>
      </c>
      <c r="I1813" s="5">
        <v>296.35000000000002</v>
      </c>
      <c r="J1813" s="5">
        <v>53.44</v>
      </c>
      <c r="K1813" s="5">
        <v>-242.91</v>
      </c>
      <c r="L1813" s="5">
        <v>-296.35000000000002</v>
      </c>
      <c r="M1813" s="5">
        <v>-53.44</v>
      </c>
      <c r="N1813" s="6">
        <v>44946</v>
      </c>
      <c r="O1813" s="6">
        <v>44993</v>
      </c>
      <c r="P1813" s="6">
        <v>44993</v>
      </c>
      <c r="Q1813" t="s">
        <v>3323</v>
      </c>
      <c r="R1813" t="s">
        <v>3324</v>
      </c>
      <c r="S1813" s="4">
        <v>2023</v>
      </c>
      <c r="T1813" s="4">
        <v>2023</v>
      </c>
      <c r="U1813" s="4">
        <v>-47</v>
      </c>
      <c r="V1813" s="5">
        <v>-2511.6799999999998</v>
      </c>
      <c r="W1813" s="6">
        <v>44934</v>
      </c>
      <c r="X1813" t="s">
        <v>32</v>
      </c>
      <c r="Y1813" t="s">
        <v>33</v>
      </c>
      <c r="Z1813" t="s">
        <v>33</v>
      </c>
      <c r="AA1813" t="s">
        <v>3290</v>
      </c>
      <c r="AB1813" t="s">
        <v>3291</v>
      </c>
    </row>
    <row r="1814" spans="1:28">
      <c r="A1814" s="4">
        <v>300284</v>
      </c>
      <c r="B1814" s="4">
        <v>1</v>
      </c>
      <c r="C1814" s="4">
        <v>105734</v>
      </c>
      <c r="D1814" t="s">
        <v>3325</v>
      </c>
      <c r="E1814" t="s">
        <v>1374</v>
      </c>
      <c r="F1814" t="s">
        <v>1375</v>
      </c>
      <c r="G1814" s="4">
        <v>14837</v>
      </c>
      <c r="H1814" t="s">
        <v>1375</v>
      </c>
      <c r="I1814" s="5">
        <v>3462.14</v>
      </c>
      <c r="J1814" s="5">
        <v>2837.82</v>
      </c>
      <c r="K1814" s="5">
        <v>-624.32000000000005</v>
      </c>
      <c r="L1814" s="5">
        <v>-3462.14</v>
      </c>
      <c r="M1814" s="5">
        <v>-2837.82</v>
      </c>
      <c r="N1814" s="6">
        <v>44985</v>
      </c>
      <c r="O1814" s="6">
        <v>44985</v>
      </c>
      <c r="P1814" s="6">
        <v>44985</v>
      </c>
      <c r="Q1814" t="s">
        <v>3326</v>
      </c>
      <c r="R1814" t="s">
        <v>1377</v>
      </c>
      <c r="S1814" s="4">
        <v>2023</v>
      </c>
      <c r="T1814" s="4">
        <v>2023</v>
      </c>
      <c r="U1814" s="4">
        <v>0</v>
      </c>
      <c r="V1814" s="5">
        <v>0</v>
      </c>
      <c r="W1814" s="6">
        <v>44926</v>
      </c>
      <c r="X1814" t="s">
        <v>32</v>
      </c>
      <c r="Y1814" t="s">
        <v>33</v>
      </c>
      <c r="Z1814" t="s">
        <v>33</v>
      </c>
      <c r="AA1814" t="s">
        <v>3290</v>
      </c>
      <c r="AB1814" t="s">
        <v>3291</v>
      </c>
    </row>
    <row r="1815" spans="1:28">
      <c r="A1815" s="4">
        <v>300284</v>
      </c>
      <c r="B1815" s="4">
        <v>1</v>
      </c>
      <c r="C1815" s="4">
        <v>105734</v>
      </c>
      <c r="D1815" t="s">
        <v>3325</v>
      </c>
      <c r="E1815" t="s">
        <v>1374</v>
      </c>
      <c r="F1815" t="s">
        <v>1375</v>
      </c>
      <c r="G1815" s="4">
        <v>14837</v>
      </c>
      <c r="H1815" t="s">
        <v>1375</v>
      </c>
      <c r="I1815" s="5">
        <v>3462.14</v>
      </c>
      <c r="J1815" s="5">
        <v>624.32000000000005</v>
      </c>
      <c r="K1815" s="5">
        <v>-2837.82</v>
      </c>
      <c r="L1815" s="5">
        <v>-3462.14</v>
      </c>
      <c r="M1815" s="5">
        <v>-624.32000000000005</v>
      </c>
      <c r="N1815" s="6">
        <v>44944</v>
      </c>
      <c r="O1815" s="6">
        <v>44985</v>
      </c>
      <c r="P1815" s="6">
        <v>44985</v>
      </c>
      <c r="Q1815" t="s">
        <v>3326</v>
      </c>
      <c r="R1815" t="s">
        <v>1377</v>
      </c>
      <c r="S1815" s="4">
        <v>2023</v>
      </c>
      <c r="T1815" s="4">
        <v>2023</v>
      </c>
      <c r="U1815" s="4">
        <v>-41</v>
      </c>
      <c r="V1815" s="5">
        <v>-25597.119999999999</v>
      </c>
      <c r="W1815" s="6">
        <v>44926</v>
      </c>
      <c r="X1815" t="s">
        <v>32</v>
      </c>
      <c r="Y1815" t="s">
        <v>33</v>
      </c>
      <c r="Z1815" t="s">
        <v>33</v>
      </c>
      <c r="AA1815" t="s">
        <v>3290</v>
      </c>
      <c r="AB1815" t="s">
        <v>3291</v>
      </c>
    </row>
    <row r="1816" spans="1:28">
      <c r="A1816" s="4">
        <v>314971</v>
      </c>
      <c r="B1816" s="4">
        <v>1</v>
      </c>
      <c r="C1816" s="4">
        <v>110040</v>
      </c>
      <c r="D1816" t="s">
        <v>3327</v>
      </c>
      <c r="E1816" t="s">
        <v>3328</v>
      </c>
      <c r="F1816" t="s">
        <v>3329</v>
      </c>
      <c r="G1816" s="4">
        <v>23541</v>
      </c>
      <c r="H1816" t="s">
        <v>3329</v>
      </c>
      <c r="I1816" s="5">
        <v>9343.86</v>
      </c>
      <c r="J1816" s="5">
        <v>849.44</v>
      </c>
      <c r="K1816" s="5">
        <v>-8494.42</v>
      </c>
      <c r="L1816" s="5">
        <v>-9343.86</v>
      </c>
      <c r="M1816" s="5">
        <v>-849.44</v>
      </c>
      <c r="N1816" s="6">
        <v>44974</v>
      </c>
      <c r="O1816" s="6">
        <v>44985</v>
      </c>
      <c r="P1816" s="6">
        <v>44985</v>
      </c>
      <c r="Q1816" t="s">
        <v>3330</v>
      </c>
      <c r="R1816" t="s">
        <v>3331</v>
      </c>
      <c r="S1816" s="4">
        <v>2023</v>
      </c>
      <c r="T1816" s="4">
        <v>2023</v>
      </c>
      <c r="U1816" s="4">
        <v>-11</v>
      </c>
      <c r="V1816" s="5">
        <v>-9343.84</v>
      </c>
      <c r="W1816" s="6">
        <v>44957</v>
      </c>
      <c r="X1816" t="s">
        <v>32</v>
      </c>
      <c r="Y1816" t="s">
        <v>33</v>
      </c>
      <c r="Z1816" t="s">
        <v>33</v>
      </c>
      <c r="AA1816" t="s">
        <v>3332</v>
      </c>
      <c r="AB1816" t="s">
        <v>3333</v>
      </c>
    </row>
    <row r="1817" spans="1:28">
      <c r="A1817" s="4">
        <v>314971</v>
      </c>
      <c r="B1817" s="4">
        <v>1</v>
      </c>
      <c r="C1817" s="4">
        <v>110040</v>
      </c>
      <c r="D1817" t="s">
        <v>3327</v>
      </c>
      <c r="E1817" t="s">
        <v>3328</v>
      </c>
      <c r="F1817" t="s">
        <v>3329</v>
      </c>
      <c r="G1817" s="4">
        <v>23541</v>
      </c>
      <c r="H1817" t="s">
        <v>3329</v>
      </c>
      <c r="I1817" s="5">
        <v>9343.86</v>
      </c>
      <c r="J1817" s="5">
        <v>8494.42</v>
      </c>
      <c r="K1817" s="5">
        <v>-849.44</v>
      </c>
      <c r="L1817" s="5">
        <v>-9343.86</v>
      </c>
      <c r="M1817" s="5">
        <v>-8494.42</v>
      </c>
      <c r="N1817" s="6">
        <v>44985</v>
      </c>
      <c r="O1817" s="6">
        <v>44985</v>
      </c>
      <c r="P1817" s="6">
        <v>44985</v>
      </c>
      <c r="Q1817" t="s">
        <v>3330</v>
      </c>
      <c r="R1817" t="s">
        <v>3331</v>
      </c>
      <c r="S1817" s="4">
        <v>2023</v>
      </c>
      <c r="T1817" s="4">
        <v>2023</v>
      </c>
      <c r="U1817" s="4">
        <v>0</v>
      </c>
      <c r="V1817" s="5">
        <v>0</v>
      </c>
      <c r="W1817" s="6">
        <v>44957</v>
      </c>
      <c r="X1817" t="s">
        <v>32</v>
      </c>
      <c r="Y1817" t="s">
        <v>33</v>
      </c>
      <c r="Z1817" t="s">
        <v>33</v>
      </c>
      <c r="AA1817" t="s">
        <v>3332</v>
      </c>
      <c r="AB1817" t="s">
        <v>3333</v>
      </c>
    </row>
    <row r="1818" spans="1:28">
      <c r="A1818" s="4">
        <v>328915</v>
      </c>
      <c r="B1818" s="4">
        <v>1</v>
      </c>
      <c r="C1818" s="4">
        <v>115812</v>
      </c>
      <c r="D1818" t="s">
        <v>3334</v>
      </c>
      <c r="E1818" t="s">
        <v>3328</v>
      </c>
      <c r="F1818" t="s">
        <v>3329</v>
      </c>
      <c r="G1818" s="4">
        <v>23541</v>
      </c>
      <c r="H1818" t="s">
        <v>3329</v>
      </c>
      <c r="I1818" s="5">
        <v>2557.0300000000002</v>
      </c>
      <c r="J1818" s="5">
        <v>2324.5700000000002</v>
      </c>
      <c r="K1818" s="5">
        <v>-232.46</v>
      </c>
      <c r="L1818" s="5">
        <v>-2557.0300000000002</v>
      </c>
      <c r="M1818" s="5">
        <v>-2324.5700000000002</v>
      </c>
      <c r="N1818" s="6">
        <v>45062</v>
      </c>
      <c r="O1818" s="6">
        <v>45046</v>
      </c>
      <c r="P1818" s="6">
        <v>45046</v>
      </c>
      <c r="Q1818" t="s">
        <v>3335</v>
      </c>
      <c r="R1818" t="s">
        <v>3331</v>
      </c>
      <c r="S1818" s="4">
        <v>2023</v>
      </c>
      <c r="T1818" s="4">
        <v>2023</v>
      </c>
      <c r="U1818" s="4">
        <v>16</v>
      </c>
      <c r="V1818" s="5">
        <v>37193.120000000003</v>
      </c>
      <c r="W1818" s="6">
        <v>45016</v>
      </c>
      <c r="X1818" t="s">
        <v>32</v>
      </c>
      <c r="Y1818" t="s">
        <v>33</v>
      </c>
      <c r="Z1818" t="s">
        <v>33</v>
      </c>
      <c r="AA1818" t="s">
        <v>3332</v>
      </c>
      <c r="AB1818" t="s">
        <v>3333</v>
      </c>
    </row>
    <row r="1819" spans="1:28">
      <c r="A1819" s="4">
        <v>328915</v>
      </c>
      <c r="B1819" s="4">
        <v>1</v>
      </c>
      <c r="C1819" s="4">
        <v>115812</v>
      </c>
      <c r="D1819" t="s">
        <v>3334</v>
      </c>
      <c r="E1819" t="s">
        <v>3328</v>
      </c>
      <c r="F1819" t="s">
        <v>3329</v>
      </c>
      <c r="G1819" s="4">
        <v>23541</v>
      </c>
      <c r="H1819" t="s">
        <v>3329</v>
      </c>
      <c r="I1819" s="5">
        <v>2557.0300000000002</v>
      </c>
      <c r="J1819" s="5">
        <v>232.46</v>
      </c>
      <c r="K1819" s="5">
        <v>-2324.5700000000002</v>
      </c>
      <c r="L1819" s="5">
        <v>-2557.0300000000002</v>
      </c>
      <c r="M1819" s="5">
        <v>-232.46</v>
      </c>
      <c r="N1819" s="6">
        <v>45033</v>
      </c>
      <c r="O1819" s="6">
        <v>45046</v>
      </c>
      <c r="P1819" s="6">
        <v>45046</v>
      </c>
      <c r="Q1819" t="s">
        <v>3335</v>
      </c>
      <c r="R1819" t="s">
        <v>3331</v>
      </c>
      <c r="S1819" s="4">
        <v>2023</v>
      </c>
      <c r="T1819" s="4">
        <v>2023</v>
      </c>
      <c r="U1819" s="4">
        <v>-13</v>
      </c>
      <c r="V1819" s="5">
        <v>-3021.98</v>
      </c>
      <c r="W1819" s="6">
        <v>45016</v>
      </c>
      <c r="X1819" t="s">
        <v>32</v>
      </c>
      <c r="Y1819" t="s">
        <v>33</v>
      </c>
      <c r="Z1819" t="s">
        <v>33</v>
      </c>
      <c r="AA1819" t="s">
        <v>3332</v>
      </c>
      <c r="AB1819" t="s">
        <v>3333</v>
      </c>
    </row>
    <row r="1820" spans="1:28">
      <c r="A1820" s="4">
        <v>340143</v>
      </c>
      <c r="B1820" s="4">
        <v>1</v>
      </c>
      <c r="C1820" s="4">
        <v>117143</v>
      </c>
      <c r="D1820" t="s">
        <v>3336</v>
      </c>
      <c r="E1820" t="s">
        <v>3328</v>
      </c>
      <c r="F1820" t="s">
        <v>3329</v>
      </c>
      <c r="G1820" s="4">
        <v>23541</v>
      </c>
      <c r="H1820" t="s">
        <v>3329</v>
      </c>
      <c r="I1820" s="5">
        <v>3028.83</v>
      </c>
      <c r="J1820" s="5">
        <v>2753.48</v>
      </c>
      <c r="K1820" s="5">
        <v>-275.35000000000002</v>
      </c>
      <c r="L1820" s="5">
        <v>-3028.83</v>
      </c>
      <c r="M1820" s="5">
        <v>-2753.48</v>
      </c>
      <c r="N1820" s="6">
        <v>45062</v>
      </c>
      <c r="O1820" s="6">
        <v>45073</v>
      </c>
      <c r="P1820" s="6">
        <v>45073</v>
      </c>
      <c r="Q1820" t="s">
        <v>3337</v>
      </c>
      <c r="R1820" t="s">
        <v>3331</v>
      </c>
      <c r="S1820" s="4">
        <v>2023</v>
      </c>
      <c r="T1820" s="4">
        <v>2023</v>
      </c>
      <c r="U1820" s="4">
        <v>-11</v>
      </c>
      <c r="V1820" s="5">
        <v>-30288.28</v>
      </c>
      <c r="W1820" s="6">
        <v>45043</v>
      </c>
      <c r="X1820" t="s">
        <v>32</v>
      </c>
      <c r="Y1820" t="s">
        <v>33</v>
      </c>
      <c r="Z1820" t="s">
        <v>33</v>
      </c>
      <c r="AA1820" t="s">
        <v>3332</v>
      </c>
      <c r="AB1820" t="s">
        <v>3333</v>
      </c>
    </row>
    <row r="1821" spans="1:28">
      <c r="A1821" s="4">
        <v>340143</v>
      </c>
      <c r="B1821" s="4">
        <v>1</v>
      </c>
      <c r="C1821" s="4">
        <v>117143</v>
      </c>
      <c r="D1821" t="s">
        <v>3336</v>
      </c>
      <c r="E1821" t="s">
        <v>3328</v>
      </c>
      <c r="F1821" t="s">
        <v>3329</v>
      </c>
      <c r="G1821" s="4">
        <v>23541</v>
      </c>
      <c r="H1821" t="s">
        <v>3329</v>
      </c>
      <c r="I1821" s="5">
        <v>3028.83</v>
      </c>
      <c r="J1821" s="5">
        <v>275.35000000000002</v>
      </c>
      <c r="K1821" s="5">
        <v>-2753.48</v>
      </c>
      <c r="L1821" s="5">
        <v>-3028.83</v>
      </c>
      <c r="M1821" s="5">
        <v>-275.35000000000002</v>
      </c>
      <c r="N1821" s="6">
        <v>45046</v>
      </c>
      <c r="O1821" s="6">
        <v>45073</v>
      </c>
      <c r="P1821" s="6">
        <v>45073</v>
      </c>
      <c r="Q1821" t="s">
        <v>3337</v>
      </c>
      <c r="R1821" t="s">
        <v>3331</v>
      </c>
      <c r="S1821" s="4">
        <v>2023</v>
      </c>
      <c r="T1821" s="4">
        <v>2023</v>
      </c>
      <c r="U1821" s="4">
        <v>-27</v>
      </c>
      <c r="V1821" s="5">
        <v>-7434.45</v>
      </c>
      <c r="W1821" s="6">
        <v>45043</v>
      </c>
      <c r="X1821" t="s">
        <v>32</v>
      </c>
      <c r="Y1821" t="s">
        <v>33</v>
      </c>
      <c r="Z1821" t="s">
        <v>33</v>
      </c>
      <c r="AA1821" t="s">
        <v>3332</v>
      </c>
      <c r="AB1821" t="s">
        <v>3333</v>
      </c>
    </row>
    <row r="1822" spans="1:28">
      <c r="A1822" s="4">
        <v>320025</v>
      </c>
      <c r="B1822" s="4">
        <v>1</v>
      </c>
      <c r="C1822" s="4">
        <v>113635</v>
      </c>
      <c r="D1822" t="s">
        <v>3338</v>
      </c>
      <c r="E1822" t="s">
        <v>3328</v>
      </c>
      <c r="F1822" t="s">
        <v>3329</v>
      </c>
      <c r="G1822" s="4">
        <v>23541</v>
      </c>
      <c r="H1822" t="s">
        <v>3329</v>
      </c>
      <c r="I1822" s="5">
        <v>9070.5300000000007</v>
      </c>
      <c r="J1822" s="5">
        <v>8245.94</v>
      </c>
      <c r="K1822" s="5">
        <v>-824.59</v>
      </c>
      <c r="L1822" s="5">
        <v>-9070.5300000000007</v>
      </c>
      <c r="M1822" s="5">
        <v>-8245.94</v>
      </c>
      <c r="N1822" s="6">
        <v>45016</v>
      </c>
      <c r="O1822" s="6">
        <v>45013</v>
      </c>
      <c r="P1822" s="6">
        <v>45013</v>
      </c>
      <c r="Q1822" t="s">
        <v>3339</v>
      </c>
      <c r="R1822" t="s">
        <v>3331</v>
      </c>
      <c r="S1822" s="4">
        <v>2023</v>
      </c>
      <c r="T1822" s="4">
        <v>2023</v>
      </c>
      <c r="U1822" s="4">
        <v>3</v>
      </c>
      <c r="V1822" s="5">
        <v>24737.82</v>
      </c>
      <c r="W1822" s="6">
        <v>44985</v>
      </c>
      <c r="X1822" t="s">
        <v>32</v>
      </c>
      <c r="Y1822" t="s">
        <v>33</v>
      </c>
      <c r="Z1822" t="s">
        <v>33</v>
      </c>
      <c r="AA1822" t="s">
        <v>3332</v>
      </c>
      <c r="AB1822" t="s">
        <v>3333</v>
      </c>
    </row>
    <row r="1823" spans="1:28">
      <c r="A1823" s="4">
        <v>320025</v>
      </c>
      <c r="B1823" s="4">
        <v>1</v>
      </c>
      <c r="C1823" s="4">
        <v>113635</v>
      </c>
      <c r="D1823" t="s">
        <v>3338</v>
      </c>
      <c r="E1823" t="s">
        <v>3328</v>
      </c>
      <c r="F1823" t="s">
        <v>3329</v>
      </c>
      <c r="G1823" s="4">
        <v>23541</v>
      </c>
      <c r="H1823" t="s">
        <v>3329</v>
      </c>
      <c r="I1823" s="5">
        <v>9070.5300000000007</v>
      </c>
      <c r="J1823" s="5">
        <v>824.59</v>
      </c>
      <c r="K1823" s="5">
        <v>-8245.94</v>
      </c>
      <c r="L1823" s="5">
        <v>-9070.5300000000007</v>
      </c>
      <c r="M1823" s="5">
        <v>-824.59</v>
      </c>
      <c r="N1823" s="6">
        <v>45002</v>
      </c>
      <c r="O1823" s="6">
        <v>45013</v>
      </c>
      <c r="P1823" s="6">
        <v>45013</v>
      </c>
      <c r="Q1823" t="s">
        <v>3339</v>
      </c>
      <c r="R1823" t="s">
        <v>3331</v>
      </c>
      <c r="S1823" s="4">
        <v>2023</v>
      </c>
      <c r="T1823" s="4">
        <v>2023</v>
      </c>
      <c r="U1823" s="4">
        <v>-11</v>
      </c>
      <c r="V1823" s="5">
        <v>-9070.49</v>
      </c>
      <c r="W1823" s="6">
        <v>44985</v>
      </c>
      <c r="X1823" t="s">
        <v>32</v>
      </c>
      <c r="Y1823" t="s">
        <v>33</v>
      </c>
      <c r="Z1823" t="s">
        <v>33</v>
      </c>
      <c r="AA1823" t="s">
        <v>3332</v>
      </c>
      <c r="AB1823" t="s">
        <v>3333</v>
      </c>
    </row>
    <row r="1824" spans="1:28">
      <c r="A1824" s="4">
        <v>300577</v>
      </c>
      <c r="B1824" s="4">
        <v>1</v>
      </c>
      <c r="C1824" s="4">
        <v>105999</v>
      </c>
      <c r="D1824" t="s">
        <v>3340</v>
      </c>
      <c r="E1824" t="s">
        <v>1646</v>
      </c>
      <c r="F1824" t="s">
        <v>1647</v>
      </c>
      <c r="G1824" s="4">
        <v>15593</v>
      </c>
      <c r="H1824" t="s">
        <v>1647</v>
      </c>
      <c r="I1824" s="5">
        <v>1998.36</v>
      </c>
      <c r="J1824" s="5">
        <v>1638</v>
      </c>
      <c r="K1824" s="5">
        <v>-360.36</v>
      </c>
      <c r="L1824" s="5">
        <v>-1998.36</v>
      </c>
      <c r="M1824" s="5">
        <v>-1638</v>
      </c>
      <c r="N1824" s="6">
        <v>44964</v>
      </c>
      <c r="O1824" s="6">
        <v>44957</v>
      </c>
      <c r="P1824" s="6">
        <v>44957</v>
      </c>
      <c r="Q1824" t="s">
        <v>3341</v>
      </c>
      <c r="R1824" t="s">
        <v>1377</v>
      </c>
      <c r="S1824" s="4">
        <v>2023</v>
      </c>
      <c r="T1824" s="4">
        <v>2023</v>
      </c>
      <c r="U1824" s="4">
        <v>7</v>
      </c>
      <c r="V1824" s="5">
        <v>11466</v>
      </c>
      <c r="W1824" s="6">
        <v>44926</v>
      </c>
      <c r="X1824" t="s">
        <v>32</v>
      </c>
      <c r="Y1824" t="s">
        <v>33</v>
      </c>
      <c r="Z1824" t="s">
        <v>33</v>
      </c>
      <c r="AA1824" t="s">
        <v>3342</v>
      </c>
      <c r="AB1824" t="s">
        <v>3343</v>
      </c>
    </row>
    <row r="1825" spans="1:28">
      <c r="A1825" s="4">
        <v>300577</v>
      </c>
      <c r="B1825" s="4">
        <v>1</v>
      </c>
      <c r="C1825" s="4">
        <v>105999</v>
      </c>
      <c r="D1825" t="s">
        <v>3340</v>
      </c>
      <c r="E1825" t="s">
        <v>1646</v>
      </c>
      <c r="F1825" t="s">
        <v>1647</v>
      </c>
      <c r="G1825" s="4">
        <v>15593</v>
      </c>
      <c r="H1825" t="s">
        <v>1647</v>
      </c>
      <c r="I1825" s="5">
        <v>1998.36</v>
      </c>
      <c r="J1825" s="5">
        <v>360.36</v>
      </c>
      <c r="K1825" s="5">
        <v>-1638</v>
      </c>
      <c r="L1825" s="5">
        <v>-1998.36</v>
      </c>
      <c r="M1825" s="5">
        <v>-360.36</v>
      </c>
      <c r="N1825" s="6">
        <v>44946</v>
      </c>
      <c r="O1825" s="6">
        <v>44957</v>
      </c>
      <c r="P1825" s="6">
        <v>44957</v>
      </c>
      <c r="Q1825" t="s">
        <v>3341</v>
      </c>
      <c r="R1825" t="s">
        <v>1377</v>
      </c>
      <c r="S1825" s="4">
        <v>2023</v>
      </c>
      <c r="T1825" s="4">
        <v>2023</v>
      </c>
      <c r="U1825" s="4">
        <v>-11</v>
      </c>
      <c r="V1825" s="5">
        <v>-3963.96</v>
      </c>
      <c r="W1825" s="6">
        <v>44926</v>
      </c>
      <c r="X1825" t="s">
        <v>32</v>
      </c>
      <c r="Y1825" t="s">
        <v>33</v>
      </c>
      <c r="Z1825" t="s">
        <v>33</v>
      </c>
      <c r="AA1825" t="s">
        <v>3342</v>
      </c>
      <c r="AB1825" t="s">
        <v>3343</v>
      </c>
    </row>
    <row r="1826" spans="1:28">
      <c r="A1826" s="4">
        <v>296506</v>
      </c>
      <c r="B1826" s="4">
        <v>1</v>
      </c>
      <c r="C1826" s="4">
        <v>103209</v>
      </c>
      <c r="D1826" t="s">
        <v>3344</v>
      </c>
      <c r="E1826" t="s">
        <v>1646</v>
      </c>
      <c r="F1826" t="s">
        <v>1647</v>
      </c>
      <c r="G1826" s="4">
        <v>15593</v>
      </c>
      <c r="H1826" t="s">
        <v>1647</v>
      </c>
      <c r="I1826" s="5">
        <v>2839.96</v>
      </c>
      <c r="J1826" s="5">
        <v>512.12</v>
      </c>
      <c r="K1826" s="5">
        <v>-2327.84</v>
      </c>
      <c r="L1826" s="5">
        <v>-2839.96</v>
      </c>
      <c r="M1826" s="5">
        <v>-512.12</v>
      </c>
      <c r="N1826" s="6">
        <v>44925</v>
      </c>
      <c r="O1826" s="6">
        <v>44947</v>
      </c>
      <c r="P1826" s="6">
        <v>44947</v>
      </c>
      <c r="Q1826" t="s">
        <v>3345</v>
      </c>
      <c r="R1826" t="s">
        <v>1377</v>
      </c>
      <c r="S1826" s="4">
        <v>2023</v>
      </c>
      <c r="T1826" s="4">
        <v>2022</v>
      </c>
      <c r="U1826" s="4">
        <v>-22</v>
      </c>
      <c r="V1826" s="5">
        <v>-11266.64</v>
      </c>
      <c r="W1826" s="6">
        <v>44916</v>
      </c>
      <c r="X1826" t="s">
        <v>32</v>
      </c>
      <c r="Y1826" t="s">
        <v>33</v>
      </c>
      <c r="Z1826" t="s">
        <v>33</v>
      </c>
      <c r="AA1826" t="s">
        <v>3342</v>
      </c>
      <c r="AB1826" t="s">
        <v>3343</v>
      </c>
    </row>
    <row r="1827" spans="1:28">
      <c r="A1827" s="4">
        <v>296506</v>
      </c>
      <c r="B1827" s="4">
        <v>1</v>
      </c>
      <c r="C1827" s="4">
        <v>103209</v>
      </c>
      <c r="D1827" t="s">
        <v>3344</v>
      </c>
      <c r="E1827" t="s">
        <v>1646</v>
      </c>
      <c r="F1827" t="s">
        <v>1647</v>
      </c>
      <c r="G1827" s="4">
        <v>15593</v>
      </c>
      <c r="H1827" t="s">
        <v>1647</v>
      </c>
      <c r="I1827" s="5">
        <v>2839.96</v>
      </c>
      <c r="J1827" s="5">
        <v>2327.84</v>
      </c>
      <c r="K1827" s="5">
        <v>-512.12</v>
      </c>
      <c r="L1827" s="5">
        <v>-2839.96</v>
      </c>
      <c r="M1827" s="5">
        <v>-2327.84</v>
      </c>
      <c r="N1827" s="6">
        <v>44964</v>
      </c>
      <c r="O1827" s="6">
        <v>44947</v>
      </c>
      <c r="P1827" s="6">
        <v>44947</v>
      </c>
      <c r="Q1827" t="s">
        <v>3345</v>
      </c>
      <c r="R1827" t="s">
        <v>1377</v>
      </c>
      <c r="S1827" s="4">
        <v>2023</v>
      </c>
      <c r="T1827" s="4">
        <v>2023</v>
      </c>
      <c r="U1827" s="4">
        <v>17</v>
      </c>
      <c r="V1827" s="5">
        <v>39573.279999999999</v>
      </c>
      <c r="W1827" s="6">
        <v>44916</v>
      </c>
      <c r="X1827" t="s">
        <v>32</v>
      </c>
      <c r="Y1827" t="s">
        <v>33</v>
      </c>
      <c r="Z1827" t="s">
        <v>33</v>
      </c>
      <c r="AA1827" t="s">
        <v>3342</v>
      </c>
      <c r="AB1827" t="s">
        <v>3343</v>
      </c>
    </row>
    <row r="1828" spans="1:28">
      <c r="A1828" s="4">
        <v>316364</v>
      </c>
      <c r="B1828" s="4">
        <v>1</v>
      </c>
      <c r="C1828" s="4">
        <v>110903</v>
      </c>
      <c r="D1828" t="s">
        <v>3346</v>
      </c>
      <c r="E1828" t="s">
        <v>1104</v>
      </c>
      <c r="F1828" t="s">
        <v>1105</v>
      </c>
      <c r="G1828" s="4">
        <v>20093</v>
      </c>
      <c r="H1828" t="s">
        <v>1105</v>
      </c>
      <c r="I1828" s="5">
        <v>5002</v>
      </c>
      <c r="J1828" s="5">
        <v>902</v>
      </c>
      <c r="K1828" s="5">
        <v>-4100</v>
      </c>
      <c r="L1828" s="5">
        <v>-5002</v>
      </c>
      <c r="M1828" s="5">
        <v>-902</v>
      </c>
      <c r="N1828" s="6">
        <v>44979</v>
      </c>
      <c r="O1828" s="6">
        <v>44985</v>
      </c>
      <c r="P1828" s="6">
        <v>44985</v>
      </c>
      <c r="Q1828" t="s">
        <v>3347</v>
      </c>
      <c r="R1828" t="s">
        <v>3348</v>
      </c>
      <c r="S1828" s="4">
        <v>2023</v>
      </c>
      <c r="T1828" s="4">
        <v>2023</v>
      </c>
      <c r="U1828" s="4">
        <v>-6</v>
      </c>
      <c r="V1828" s="5">
        <v>-5412</v>
      </c>
      <c r="W1828" s="6">
        <v>44957</v>
      </c>
      <c r="X1828" t="s">
        <v>32</v>
      </c>
      <c r="Y1828" t="s">
        <v>33</v>
      </c>
      <c r="Z1828" t="s">
        <v>33</v>
      </c>
      <c r="AA1828" t="s">
        <v>3349</v>
      </c>
      <c r="AB1828" t="s">
        <v>3350</v>
      </c>
    </row>
    <row r="1829" spans="1:28">
      <c r="A1829" s="4">
        <v>316364</v>
      </c>
      <c r="B1829" s="4">
        <v>1</v>
      </c>
      <c r="C1829" s="4">
        <v>110903</v>
      </c>
      <c r="D1829" t="s">
        <v>3346</v>
      </c>
      <c r="E1829" t="s">
        <v>1104</v>
      </c>
      <c r="F1829" t="s">
        <v>1105</v>
      </c>
      <c r="G1829" s="4">
        <v>20093</v>
      </c>
      <c r="H1829" t="s">
        <v>1105</v>
      </c>
      <c r="I1829" s="5">
        <v>5002</v>
      </c>
      <c r="J1829" s="5">
        <v>4100</v>
      </c>
      <c r="K1829" s="5">
        <v>-902</v>
      </c>
      <c r="L1829" s="5">
        <v>-5002</v>
      </c>
      <c r="M1829" s="5">
        <v>-4100</v>
      </c>
      <c r="N1829" s="6">
        <v>44985</v>
      </c>
      <c r="O1829" s="6">
        <v>44985</v>
      </c>
      <c r="P1829" s="6">
        <v>44985</v>
      </c>
      <c r="Q1829" t="s">
        <v>3347</v>
      </c>
      <c r="R1829" t="s">
        <v>3348</v>
      </c>
      <c r="S1829" s="4">
        <v>2023</v>
      </c>
      <c r="T1829" s="4">
        <v>2023</v>
      </c>
      <c r="U1829" s="4">
        <v>0</v>
      </c>
      <c r="V1829" s="5">
        <v>0</v>
      </c>
      <c r="W1829" s="6">
        <v>44957</v>
      </c>
      <c r="X1829" t="s">
        <v>32</v>
      </c>
      <c r="Y1829" t="s">
        <v>33</v>
      </c>
      <c r="Z1829" t="s">
        <v>33</v>
      </c>
      <c r="AA1829" t="s">
        <v>3349</v>
      </c>
      <c r="AB1829" t="s">
        <v>3350</v>
      </c>
    </row>
    <row r="1830" spans="1:28">
      <c r="A1830" s="4">
        <v>315022</v>
      </c>
      <c r="B1830" s="4">
        <v>1</v>
      </c>
      <c r="C1830" s="4">
        <v>110100</v>
      </c>
      <c r="D1830" t="s">
        <v>3351</v>
      </c>
      <c r="E1830" t="s">
        <v>1383</v>
      </c>
      <c r="F1830" t="s">
        <v>1384</v>
      </c>
      <c r="G1830" s="4">
        <v>15373</v>
      </c>
      <c r="H1830" t="s">
        <v>1384</v>
      </c>
      <c r="I1830" s="5">
        <v>3977.2</v>
      </c>
      <c r="J1830" s="5">
        <v>3260</v>
      </c>
      <c r="K1830" s="5">
        <v>-717.2</v>
      </c>
      <c r="L1830" s="5">
        <v>-3977.2</v>
      </c>
      <c r="M1830" s="5">
        <v>-3260</v>
      </c>
      <c r="N1830" s="6">
        <v>45016</v>
      </c>
      <c r="O1830" s="6">
        <v>45016</v>
      </c>
      <c r="P1830" s="6">
        <v>45016</v>
      </c>
      <c r="Q1830" t="s">
        <v>3352</v>
      </c>
      <c r="R1830" t="s">
        <v>3353</v>
      </c>
      <c r="S1830" s="4">
        <v>2023</v>
      </c>
      <c r="T1830" s="4">
        <v>2023</v>
      </c>
      <c r="U1830" s="4">
        <v>0</v>
      </c>
      <c r="V1830" s="5">
        <v>0</v>
      </c>
      <c r="W1830" s="6">
        <v>44957</v>
      </c>
      <c r="X1830" t="s">
        <v>32</v>
      </c>
      <c r="Y1830" t="s">
        <v>33</v>
      </c>
      <c r="Z1830" t="s">
        <v>33</v>
      </c>
      <c r="AA1830" t="s">
        <v>3354</v>
      </c>
      <c r="AB1830" t="s">
        <v>3355</v>
      </c>
    </row>
    <row r="1831" spans="1:28">
      <c r="A1831" s="4">
        <v>315022</v>
      </c>
      <c r="B1831" s="4">
        <v>1</v>
      </c>
      <c r="C1831" s="4">
        <v>110100</v>
      </c>
      <c r="D1831" t="s">
        <v>3351</v>
      </c>
      <c r="E1831" t="s">
        <v>1383</v>
      </c>
      <c r="F1831" t="s">
        <v>1384</v>
      </c>
      <c r="G1831" s="4">
        <v>15373</v>
      </c>
      <c r="H1831" t="s">
        <v>1384</v>
      </c>
      <c r="I1831" s="5">
        <v>3977.2</v>
      </c>
      <c r="J1831" s="5">
        <v>717.2</v>
      </c>
      <c r="K1831" s="5">
        <v>-3260</v>
      </c>
      <c r="L1831" s="5">
        <v>-3977.2</v>
      </c>
      <c r="M1831" s="5">
        <v>-717.2</v>
      </c>
      <c r="N1831" s="6">
        <v>44974</v>
      </c>
      <c r="O1831" s="6">
        <v>45016</v>
      </c>
      <c r="P1831" s="6">
        <v>45016</v>
      </c>
      <c r="Q1831" t="s">
        <v>3352</v>
      </c>
      <c r="R1831" t="s">
        <v>3353</v>
      </c>
      <c r="S1831" s="4">
        <v>2023</v>
      </c>
      <c r="T1831" s="4">
        <v>2023</v>
      </c>
      <c r="U1831" s="4">
        <v>-42</v>
      </c>
      <c r="V1831" s="5">
        <v>-30122.400000000001</v>
      </c>
      <c r="W1831" s="6">
        <v>44957</v>
      </c>
      <c r="X1831" t="s">
        <v>32</v>
      </c>
      <c r="Y1831" t="s">
        <v>33</v>
      </c>
      <c r="Z1831" t="s">
        <v>33</v>
      </c>
      <c r="AA1831" t="s">
        <v>3354</v>
      </c>
      <c r="AB1831" t="s">
        <v>3355</v>
      </c>
    </row>
    <row r="1832" spans="1:28">
      <c r="A1832" s="4">
        <v>315018</v>
      </c>
      <c r="B1832" s="4">
        <v>1</v>
      </c>
      <c r="C1832" s="4">
        <v>110093</v>
      </c>
      <c r="D1832" t="s">
        <v>3356</v>
      </c>
      <c r="E1832" t="s">
        <v>1383</v>
      </c>
      <c r="F1832" t="s">
        <v>1384</v>
      </c>
      <c r="G1832" s="4">
        <v>15373</v>
      </c>
      <c r="H1832" t="s">
        <v>1384</v>
      </c>
      <c r="I1832" s="5">
        <v>7954.4</v>
      </c>
      <c r="J1832" s="5">
        <v>6520</v>
      </c>
      <c r="K1832" s="5">
        <v>-1434.4</v>
      </c>
      <c r="L1832" s="5">
        <v>-7954.4</v>
      </c>
      <c r="M1832" s="5">
        <v>-6520</v>
      </c>
      <c r="N1832" s="6">
        <v>45016</v>
      </c>
      <c r="O1832" s="6">
        <v>45012</v>
      </c>
      <c r="P1832" s="6">
        <v>45012</v>
      </c>
      <c r="Q1832" t="s">
        <v>3357</v>
      </c>
      <c r="R1832" t="s">
        <v>3353</v>
      </c>
      <c r="S1832" s="4">
        <v>2023</v>
      </c>
      <c r="T1832" s="4">
        <v>2023</v>
      </c>
      <c r="U1832" s="4">
        <v>4</v>
      </c>
      <c r="V1832" s="5">
        <v>26080</v>
      </c>
      <c r="W1832" s="6">
        <v>44953</v>
      </c>
      <c r="X1832" t="s">
        <v>32</v>
      </c>
      <c r="Y1832" t="s">
        <v>33</v>
      </c>
      <c r="Z1832" t="s">
        <v>33</v>
      </c>
      <c r="AA1832" t="s">
        <v>3354</v>
      </c>
      <c r="AB1832" t="s">
        <v>3355</v>
      </c>
    </row>
    <row r="1833" spans="1:28">
      <c r="A1833" s="4">
        <v>315018</v>
      </c>
      <c r="B1833" s="4">
        <v>1</v>
      </c>
      <c r="C1833" s="4">
        <v>110093</v>
      </c>
      <c r="D1833" t="s">
        <v>3356</v>
      </c>
      <c r="E1833" t="s">
        <v>1383</v>
      </c>
      <c r="F1833" t="s">
        <v>1384</v>
      </c>
      <c r="G1833" s="4">
        <v>15373</v>
      </c>
      <c r="H1833" t="s">
        <v>1384</v>
      </c>
      <c r="I1833" s="5">
        <v>7954.4</v>
      </c>
      <c r="J1833" s="5">
        <v>1434.4</v>
      </c>
      <c r="K1833" s="5">
        <v>-6520</v>
      </c>
      <c r="L1833" s="5">
        <v>-7954.4</v>
      </c>
      <c r="M1833" s="5">
        <v>-1434.4</v>
      </c>
      <c r="N1833" s="6">
        <v>44974</v>
      </c>
      <c r="O1833" s="6">
        <v>45012</v>
      </c>
      <c r="P1833" s="6">
        <v>45012</v>
      </c>
      <c r="Q1833" t="s">
        <v>3357</v>
      </c>
      <c r="R1833" t="s">
        <v>3353</v>
      </c>
      <c r="S1833" s="4">
        <v>2023</v>
      </c>
      <c r="T1833" s="4">
        <v>2023</v>
      </c>
      <c r="U1833" s="4">
        <v>-38</v>
      </c>
      <c r="V1833" s="5">
        <v>-54507.199999999997</v>
      </c>
      <c r="W1833" s="6">
        <v>44953</v>
      </c>
      <c r="X1833" t="s">
        <v>32</v>
      </c>
      <c r="Y1833" t="s">
        <v>33</v>
      </c>
      <c r="Z1833" t="s">
        <v>33</v>
      </c>
      <c r="AA1833" t="s">
        <v>3354</v>
      </c>
      <c r="AB1833" t="s">
        <v>3355</v>
      </c>
    </row>
    <row r="1834" spans="1:28">
      <c r="A1834" s="4">
        <v>296180</v>
      </c>
      <c r="B1834" s="4">
        <v>1</v>
      </c>
      <c r="C1834" s="4">
        <v>102973</v>
      </c>
      <c r="D1834" t="s">
        <v>3358</v>
      </c>
      <c r="E1834" t="s">
        <v>1383</v>
      </c>
      <c r="F1834" t="s">
        <v>1384</v>
      </c>
      <c r="G1834" s="4">
        <v>15373</v>
      </c>
      <c r="H1834" t="s">
        <v>1384</v>
      </c>
      <c r="I1834" s="5">
        <v>11931.6</v>
      </c>
      <c r="J1834" s="5">
        <v>2151.6</v>
      </c>
      <c r="K1834" s="5">
        <v>-9780</v>
      </c>
      <c r="L1834" s="5">
        <v>-11931.6</v>
      </c>
      <c r="M1834" s="5">
        <v>-2151.6</v>
      </c>
      <c r="N1834" s="6">
        <v>44924</v>
      </c>
      <c r="O1834" s="6">
        <v>44980</v>
      </c>
      <c r="P1834" s="6">
        <v>44980</v>
      </c>
      <c r="Q1834" t="s">
        <v>3359</v>
      </c>
      <c r="R1834" t="s">
        <v>3353</v>
      </c>
      <c r="S1834" s="4">
        <v>2023</v>
      </c>
      <c r="T1834" s="4">
        <v>2022</v>
      </c>
      <c r="U1834" s="4">
        <v>-56</v>
      </c>
      <c r="V1834" s="5">
        <v>-120489.60000000001</v>
      </c>
      <c r="W1834" s="6">
        <v>44918</v>
      </c>
      <c r="X1834" t="s">
        <v>32</v>
      </c>
      <c r="Y1834" t="s">
        <v>33</v>
      </c>
      <c r="Z1834" t="s">
        <v>33</v>
      </c>
      <c r="AA1834" t="s">
        <v>3354</v>
      </c>
      <c r="AB1834" t="s">
        <v>3355</v>
      </c>
    </row>
    <row r="1835" spans="1:28">
      <c r="A1835" s="4">
        <v>296180</v>
      </c>
      <c r="B1835" s="4">
        <v>1</v>
      </c>
      <c r="C1835" s="4">
        <v>102973</v>
      </c>
      <c r="D1835" t="s">
        <v>3358</v>
      </c>
      <c r="E1835" t="s">
        <v>1383</v>
      </c>
      <c r="F1835" t="s">
        <v>1384</v>
      </c>
      <c r="G1835" s="4">
        <v>15373</v>
      </c>
      <c r="H1835" t="s">
        <v>1384</v>
      </c>
      <c r="I1835" s="5">
        <v>11931.6</v>
      </c>
      <c r="J1835" s="5">
        <v>9780</v>
      </c>
      <c r="K1835" s="5">
        <v>-2151.6</v>
      </c>
      <c r="L1835" s="5">
        <v>-11931.6</v>
      </c>
      <c r="M1835" s="5">
        <v>-9780</v>
      </c>
      <c r="N1835" s="6">
        <v>44985</v>
      </c>
      <c r="O1835" s="6">
        <v>44980</v>
      </c>
      <c r="P1835" s="6">
        <v>44980</v>
      </c>
      <c r="Q1835" t="s">
        <v>3359</v>
      </c>
      <c r="R1835" t="s">
        <v>3353</v>
      </c>
      <c r="S1835" s="4">
        <v>2023</v>
      </c>
      <c r="T1835" s="4">
        <v>2023</v>
      </c>
      <c r="U1835" s="4">
        <v>5</v>
      </c>
      <c r="V1835" s="5">
        <v>48900</v>
      </c>
      <c r="W1835" s="6">
        <v>44918</v>
      </c>
      <c r="X1835" t="s">
        <v>32</v>
      </c>
      <c r="Y1835" t="s">
        <v>33</v>
      </c>
      <c r="Z1835" t="s">
        <v>33</v>
      </c>
      <c r="AA1835" t="s">
        <v>3354</v>
      </c>
      <c r="AB1835" t="s">
        <v>3355</v>
      </c>
    </row>
    <row r="1836" spans="1:28">
      <c r="A1836" s="4">
        <v>288263</v>
      </c>
      <c r="B1836" s="4">
        <v>1</v>
      </c>
      <c r="C1836" s="4">
        <v>100770</v>
      </c>
      <c r="D1836" t="s">
        <v>3360</v>
      </c>
      <c r="E1836" t="s">
        <v>1383</v>
      </c>
      <c r="F1836" t="s">
        <v>1384</v>
      </c>
      <c r="G1836" s="4">
        <v>15373</v>
      </c>
      <c r="H1836" t="s">
        <v>1384</v>
      </c>
      <c r="I1836" s="5">
        <v>3977.2</v>
      </c>
      <c r="J1836" s="5">
        <v>3260</v>
      </c>
      <c r="K1836" s="5">
        <v>-717.2</v>
      </c>
      <c r="L1836" s="5">
        <v>-3977.2</v>
      </c>
      <c r="M1836" s="5">
        <v>-3260</v>
      </c>
      <c r="N1836" s="6">
        <v>44974</v>
      </c>
      <c r="O1836" s="6">
        <v>44956</v>
      </c>
      <c r="P1836" s="6">
        <v>44956</v>
      </c>
      <c r="Q1836" t="s">
        <v>3361</v>
      </c>
      <c r="R1836" t="s">
        <v>3353</v>
      </c>
      <c r="S1836" s="4">
        <v>2023</v>
      </c>
      <c r="T1836" s="4">
        <v>2023</v>
      </c>
      <c r="U1836" s="4">
        <v>18</v>
      </c>
      <c r="V1836" s="5">
        <v>58680</v>
      </c>
      <c r="W1836" s="6">
        <v>44895</v>
      </c>
      <c r="X1836" t="s">
        <v>32</v>
      </c>
      <c r="Y1836" t="s">
        <v>33</v>
      </c>
      <c r="Z1836" t="s">
        <v>33</v>
      </c>
      <c r="AA1836" t="s">
        <v>3354</v>
      </c>
      <c r="AB1836" t="s">
        <v>3355</v>
      </c>
    </row>
    <row r="1837" spans="1:28">
      <c r="A1837" s="4">
        <v>288263</v>
      </c>
      <c r="B1837" s="4">
        <v>1</v>
      </c>
      <c r="C1837" s="4">
        <v>100770</v>
      </c>
      <c r="D1837" t="s">
        <v>3360</v>
      </c>
      <c r="E1837" t="s">
        <v>1383</v>
      </c>
      <c r="F1837" t="s">
        <v>1384</v>
      </c>
      <c r="G1837" s="4">
        <v>15373</v>
      </c>
      <c r="H1837" t="s">
        <v>1384</v>
      </c>
      <c r="I1837" s="5">
        <v>3977.2</v>
      </c>
      <c r="J1837" s="5">
        <v>717.2</v>
      </c>
      <c r="K1837" s="5">
        <v>-3260</v>
      </c>
      <c r="L1837" s="5">
        <v>-3977.2</v>
      </c>
      <c r="M1837" s="5">
        <v>-717.2</v>
      </c>
      <c r="N1837" s="6">
        <v>44909</v>
      </c>
      <c r="O1837" s="6">
        <v>44956</v>
      </c>
      <c r="P1837" s="6">
        <v>44956</v>
      </c>
      <c r="Q1837" t="s">
        <v>3361</v>
      </c>
      <c r="R1837" t="s">
        <v>3353</v>
      </c>
      <c r="S1837" s="4">
        <v>2023</v>
      </c>
      <c r="T1837" s="4">
        <v>2022</v>
      </c>
      <c r="U1837" s="4">
        <v>-47</v>
      </c>
      <c r="V1837" s="5">
        <v>-33708.400000000001</v>
      </c>
      <c r="W1837" s="6">
        <v>44895</v>
      </c>
      <c r="X1837" t="s">
        <v>32</v>
      </c>
      <c r="Y1837" t="s">
        <v>33</v>
      </c>
      <c r="Z1837" t="s">
        <v>33</v>
      </c>
      <c r="AA1837" t="s">
        <v>3354</v>
      </c>
      <c r="AB1837" t="s">
        <v>3355</v>
      </c>
    </row>
    <row r="1838" spans="1:28">
      <c r="A1838" s="4">
        <v>320112</v>
      </c>
      <c r="B1838" s="4">
        <v>1</v>
      </c>
      <c r="C1838" s="4">
        <v>113726</v>
      </c>
      <c r="D1838" t="s">
        <v>3362</v>
      </c>
      <c r="E1838" t="s">
        <v>1383</v>
      </c>
      <c r="F1838" t="s">
        <v>1384</v>
      </c>
      <c r="G1838" s="4">
        <v>15373</v>
      </c>
      <c r="H1838" t="s">
        <v>1384</v>
      </c>
      <c r="I1838" s="5">
        <v>3977.2</v>
      </c>
      <c r="J1838" s="5">
        <v>717.2</v>
      </c>
      <c r="K1838" s="5">
        <v>-3260</v>
      </c>
      <c r="L1838" s="5">
        <v>-3977.2</v>
      </c>
      <c r="M1838" s="5">
        <v>-717.2</v>
      </c>
      <c r="N1838" s="6">
        <v>45005</v>
      </c>
      <c r="O1838" s="6">
        <v>45044</v>
      </c>
      <c r="P1838" s="6">
        <v>45044</v>
      </c>
      <c r="Q1838" t="s">
        <v>3363</v>
      </c>
      <c r="R1838" t="s">
        <v>3353</v>
      </c>
      <c r="S1838" s="4">
        <v>2023</v>
      </c>
      <c r="T1838" s="4">
        <v>2023</v>
      </c>
      <c r="U1838" s="4">
        <v>-39</v>
      </c>
      <c r="V1838" s="5">
        <v>-27970.799999999999</v>
      </c>
      <c r="W1838" s="6">
        <v>44985</v>
      </c>
      <c r="X1838" t="s">
        <v>32</v>
      </c>
      <c r="Y1838" t="s">
        <v>33</v>
      </c>
      <c r="Z1838" t="s">
        <v>33</v>
      </c>
      <c r="AA1838" t="s">
        <v>3354</v>
      </c>
      <c r="AB1838" t="s">
        <v>3355</v>
      </c>
    </row>
    <row r="1839" spans="1:28">
      <c r="A1839" s="4">
        <v>320112</v>
      </c>
      <c r="B1839" s="4">
        <v>1</v>
      </c>
      <c r="C1839" s="4">
        <v>113726</v>
      </c>
      <c r="D1839" t="s">
        <v>3362</v>
      </c>
      <c r="E1839" t="s">
        <v>1383</v>
      </c>
      <c r="F1839" t="s">
        <v>1384</v>
      </c>
      <c r="G1839" s="4">
        <v>15373</v>
      </c>
      <c r="H1839" t="s">
        <v>1384</v>
      </c>
      <c r="I1839" s="5">
        <v>3977.2</v>
      </c>
      <c r="J1839" s="5">
        <v>3260</v>
      </c>
      <c r="K1839" s="5">
        <v>-717.2</v>
      </c>
      <c r="L1839" s="5">
        <v>-3977.2</v>
      </c>
      <c r="M1839" s="5">
        <v>-3260</v>
      </c>
      <c r="N1839" s="6">
        <v>45056</v>
      </c>
      <c r="O1839" s="6">
        <v>45044</v>
      </c>
      <c r="P1839" s="6">
        <v>45044</v>
      </c>
      <c r="Q1839" t="s">
        <v>3363</v>
      </c>
      <c r="R1839" t="s">
        <v>3353</v>
      </c>
      <c r="S1839" s="4">
        <v>2023</v>
      </c>
      <c r="T1839" s="4">
        <v>2023</v>
      </c>
      <c r="U1839" s="4">
        <v>12</v>
      </c>
      <c r="V1839" s="5">
        <v>39120</v>
      </c>
      <c r="W1839" s="6">
        <v>44985</v>
      </c>
      <c r="X1839" t="s">
        <v>32</v>
      </c>
      <c r="Y1839" t="s">
        <v>33</v>
      </c>
      <c r="Z1839" t="s">
        <v>33</v>
      </c>
      <c r="AA1839" t="s">
        <v>3354</v>
      </c>
      <c r="AB1839" t="s">
        <v>3355</v>
      </c>
    </row>
    <row r="1840" spans="1:28">
      <c r="A1840" s="4">
        <v>287790</v>
      </c>
      <c r="B1840" s="4">
        <v>1</v>
      </c>
      <c r="C1840" s="4">
        <v>100560</v>
      </c>
      <c r="D1840" t="s">
        <v>3364</v>
      </c>
      <c r="E1840" t="s">
        <v>2716</v>
      </c>
      <c r="F1840" t="s">
        <v>2717</v>
      </c>
      <c r="G1840" s="4">
        <v>15052</v>
      </c>
      <c r="H1840" t="s">
        <v>2717</v>
      </c>
      <c r="I1840" s="5">
        <v>1039.81</v>
      </c>
      <c r="J1840" s="5">
        <v>852.3</v>
      </c>
      <c r="K1840" s="5">
        <v>-187.51</v>
      </c>
      <c r="L1840" s="5">
        <v>-1039.81</v>
      </c>
      <c r="M1840" s="5">
        <v>-852.3</v>
      </c>
      <c r="N1840" s="6">
        <v>44964</v>
      </c>
      <c r="O1840" s="6">
        <v>44956</v>
      </c>
      <c r="P1840" s="6">
        <v>44956</v>
      </c>
      <c r="Q1840" t="s">
        <v>3365</v>
      </c>
      <c r="R1840" t="s">
        <v>3366</v>
      </c>
      <c r="S1840" s="4">
        <v>2023</v>
      </c>
      <c r="T1840" s="4">
        <v>2023</v>
      </c>
      <c r="U1840" s="4">
        <v>8</v>
      </c>
      <c r="V1840" s="5">
        <v>6818.4</v>
      </c>
      <c r="W1840" s="6">
        <v>44895</v>
      </c>
      <c r="X1840" t="s">
        <v>32</v>
      </c>
      <c r="Y1840" t="s">
        <v>33</v>
      </c>
      <c r="Z1840" t="s">
        <v>33</v>
      </c>
      <c r="AA1840" t="s">
        <v>3367</v>
      </c>
      <c r="AB1840" t="s">
        <v>3368</v>
      </c>
    </row>
    <row r="1841" spans="1:28">
      <c r="A1841" s="4">
        <v>287790</v>
      </c>
      <c r="B1841" s="4">
        <v>1</v>
      </c>
      <c r="C1841" s="4">
        <v>100560</v>
      </c>
      <c r="D1841" t="s">
        <v>3364</v>
      </c>
      <c r="E1841" t="s">
        <v>2716</v>
      </c>
      <c r="F1841" t="s">
        <v>2717</v>
      </c>
      <c r="G1841" s="4">
        <v>15052</v>
      </c>
      <c r="H1841" t="s">
        <v>2717</v>
      </c>
      <c r="I1841" s="5">
        <v>1039.81</v>
      </c>
      <c r="J1841" s="5">
        <v>187.51</v>
      </c>
      <c r="K1841" s="5">
        <v>-852.3</v>
      </c>
      <c r="L1841" s="5">
        <v>-1039.81</v>
      </c>
      <c r="M1841" s="5">
        <v>-187.51</v>
      </c>
      <c r="N1841" s="6">
        <v>44902</v>
      </c>
      <c r="O1841" s="6">
        <v>44956</v>
      </c>
      <c r="P1841" s="6">
        <v>44956</v>
      </c>
      <c r="Q1841" t="s">
        <v>3365</v>
      </c>
      <c r="R1841" t="s">
        <v>3366</v>
      </c>
      <c r="S1841" s="4">
        <v>2023</v>
      </c>
      <c r="T1841" s="4">
        <v>2022</v>
      </c>
      <c r="U1841" s="4">
        <v>-54</v>
      </c>
      <c r="V1841" s="5">
        <v>-10125.540000000001</v>
      </c>
      <c r="W1841" s="6">
        <v>44895</v>
      </c>
      <c r="X1841" t="s">
        <v>32</v>
      </c>
      <c r="Y1841" t="s">
        <v>33</v>
      </c>
      <c r="Z1841" t="s">
        <v>33</v>
      </c>
      <c r="AA1841" t="s">
        <v>3367</v>
      </c>
      <c r="AB1841" t="s">
        <v>3368</v>
      </c>
    </row>
    <row r="1842" spans="1:28">
      <c r="A1842" s="4">
        <v>300630</v>
      </c>
      <c r="B1842" s="4">
        <v>1</v>
      </c>
      <c r="C1842" s="4">
        <v>106087</v>
      </c>
      <c r="D1842" t="s">
        <v>3369</v>
      </c>
      <c r="E1842" t="s">
        <v>3370</v>
      </c>
      <c r="F1842" t="s">
        <v>3371</v>
      </c>
      <c r="G1842" s="4">
        <v>23508</v>
      </c>
      <c r="H1842" t="s">
        <v>3371</v>
      </c>
      <c r="I1842" s="5">
        <v>4270</v>
      </c>
      <c r="J1842" s="5">
        <v>770</v>
      </c>
      <c r="K1842" s="5">
        <v>-3500</v>
      </c>
      <c r="L1842" s="5">
        <v>-4270</v>
      </c>
      <c r="M1842" s="5">
        <v>-770</v>
      </c>
      <c r="N1842" s="6">
        <v>44946</v>
      </c>
      <c r="O1842" s="6">
        <v>44966</v>
      </c>
      <c r="P1842" s="6">
        <v>44966</v>
      </c>
      <c r="Q1842" t="s">
        <v>3372</v>
      </c>
      <c r="R1842" t="s">
        <v>3373</v>
      </c>
      <c r="S1842" s="4">
        <v>2023</v>
      </c>
      <c r="T1842" s="4">
        <v>2023</v>
      </c>
      <c r="U1842" s="4">
        <v>-20</v>
      </c>
      <c r="V1842" s="5">
        <v>-15400</v>
      </c>
      <c r="W1842" s="6">
        <v>44935</v>
      </c>
      <c r="X1842" t="s">
        <v>40</v>
      </c>
      <c r="Y1842" t="s">
        <v>41</v>
      </c>
      <c r="Z1842" t="s">
        <v>41</v>
      </c>
      <c r="AA1842" t="s">
        <v>3374</v>
      </c>
      <c r="AB1842" t="s">
        <v>3375</v>
      </c>
    </row>
    <row r="1843" spans="1:28">
      <c r="A1843" s="4">
        <v>300630</v>
      </c>
      <c r="B1843" s="4">
        <v>1</v>
      </c>
      <c r="C1843" s="4">
        <v>106087</v>
      </c>
      <c r="D1843" t="s">
        <v>3369</v>
      </c>
      <c r="E1843" t="s">
        <v>3370</v>
      </c>
      <c r="F1843" t="s">
        <v>3371</v>
      </c>
      <c r="G1843" s="4">
        <v>23508</v>
      </c>
      <c r="H1843" t="s">
        <v>3371</v>
      </c>
      <c r="I1843" s="5">
        <v>4270</v>
      </c>
      <c r="J1843" s="5">
        <v>3500</v>
      </c>
      <c r="K1843" s="5">
        <v>-770</v>
      </c>
      <c r="L1843" s="5">
        <v>-4270</v>
      </c>
      <c r="M1843" s="5">
        <v>-3500</v>
      </c>
      <c r="N1843" s="6">
        <v>44974</v>
      </c>
      <c r="O1843" s="6">
        <v>44966</v>
      </c>
      <c r="P1843" s="6">
        <v>44966</v>
      </c>
      <c r="Q1843" t="s">
        <v>3372</v>
      </c>
      <c r="R1843" t="s">
        <v>3373</v>
      </c>
      <c r="S1843" s="4">
        <v>2023</v>
      </c>
      <c r="T1843" s="4">
        <v>2023</v>
      </c>
      <c r="U1843" s="4">
        <v>8</v>
      </c>
      <c r="V1843" s="5">
        <v>28000</v>
      </c>
      <c r="W1843" s="6">
        <v>44935</v>
      </c>
      <c r="X1843" t="s">
        <v>40</v>
      </c>
      <c r="Y1843" t="s">
        <v>41</v>
      </c>
      <c r="Z1843" t="s">
        <v>41</v>
      </c>
      <c r="AA1843" t="s">
        <v>3374</v>
      </c>
      <c r="AB1843" t="s">
        <v>3375</v>
      </c>
    </row>
    <row r="1844" spans="1:28">
      <c r="A1844" s="4">
        <v>324088</v>
      </c>
      <c r="B1844" s="4">
        <v>1</v>
      </c>
      <c r="C1844" s="4">
        <v>114900</v>
      </c>
      <c r="D1844" t="s">
        <v>3376</v>
      </c>
      <c r="E1844" t="s">
        <v>3370</v>
      </c>
      <c r="F1844" t="s">
        <v>3371</v>
      </c>
      <c r="G1844" s="4">
        <v>23508</v>
      </c>
      <c r="H1844" t="s">
        <v>3371</v>
      </c>
      <c r="I1844" s="5">
        <v>4270</v>
      </c>
      <c r="J1844" s="5">
        <v>3500</v>
      </c>
      <c r="K1844" s="5">
        <v>-770</v>
      </c>
      <c r="L1844" s="5">
        <v>-4270</v>
      </c>
      <c r="M1844" s="5">
        <v>-3500</v>
      </c>
      <c r="N1844" s="6">
        <v>45056</v>
      </c>
      <c r="O1844" s="6">
        <v>45043</v>
      </c>
      <c r="P1844" s="6">
        <v>45043</v>
      </c>
      <c r="Q1844" t="s">
        <v>3377</v>
      </c>
      <c r="R1844" t="s">
        <v>3373</v>
      </c>
      <c r="S1844" s="4">
        <v>2023</v>
      </c>
      <c r="T1844" s="4">
        <v>2023</v>
      </c>
      <c r="U1844" s="4">
        <v>13</v>
      </c>
      <c r="V1844" s="5">
        <v>45500</v>
      </c>
      <c r="W1844" s="6">
        <v>45012</v>
      </c>
      <c r="X1844" t="s">
        <v>40</v>
      </c>
      <c r="Y1844" t="s">
        <v>41</v>
      </c>
      <c r="Z1844" t="s">
        <v>41</v>
      </c>
      <c r="AA1844" t="s">
        <v>3374</v>
      </c>
      <c r="AB1844" t="s">
        <v>3375</v>
      </c>
    </row>
    <row r="1845" spans="1:28">
      <c r="A1845" s="4">
        <v>324088</v>
      </c>
      <c r="B1845" s="4">
        <v>1</v>
      </c>
      <c r="C1845" s="4">
        <v>114900</v>
      </c>
      <c r="D1845" t="s">
        <v>3376</v>
      </c>
      <c r="E1845" t="s">
        <v>3370</v>
      </c>
      <c r="F1845" t="s">
        <v>3371</v>
      </c>
      <c r="G1845" s="4">
        <v>23508</v>
      </c>
      <c r="H1845" t="s">
        <v>3371</v>
      </c>
      <c r="I1845" s="5">
        <v>4270</v>
      </c>
      <c r="J1845" s="5">
        <v>770</v>
      </c>
      <c r="K1845" s="5">
        <v>-3500</v>
      </c>
      <c r="L1845" s="5">
        <v>-4270</v>
      </c>
      <c r="M1845" s="5">
        <v>-770</v>
      </c>
      <c r="N1845" s="6">
        <v>45014</v>
      </c>
      <c r="O1845" s="6">
        <v>45043</v>
      </c>
      <c r="P1845" s="6">
        <v>45043</v>
      </c>
      <c r="Q1845" t="s">
        <v>3377</v>
      </c>
      <c r="R1845" t="s">
        <v>3373</v>
      </c>
      <c r="S1845" s="4">
        <v>2023</v>
      </c>
      <c r="T1845" s="4">
        <v>2023</v>
      </c>
      <c r="U1845" s="4">
        <v>-29</v>
      </c>
      <c r="V1845" s="5">
        <v>-22330</v>
      </c>
      <c r="W1845" s="6">
        <v>45012</v>
      </c>
      <c r="X1845" t="s">
        <v>40</v>
      </c>
      <c r="Y1845" t="s">
        <v>41</v>
      </c>
      <c r="Z1845" t="s">
        <v>41</v>
      </c>
      <c r="AA1845" t="s">
        <v>3374</v>
      </c>
      <c r="AB1845" t="s">
        <v>3375</v>
      </c>
    </row>
    <row r="1846" spans="1:28">
      <c r="A1846" s="4">
        <v>350935</v>
      </c>
      <c r="B1846" s="4">
        <v>1</v>
      </c>
      <c r="C1846" s="4">
        <v>120020</v>
      </c>
      <c r="D1846" t="s">
        <v>3378</v>
      </c>
      <c r="E1846" t="s">
        <v>663</v>
      </c>
      <c r="F1846" t="s">
        <v>664</v>
      </c>
      <c r="G1846" s="4">
        <v>15470</v>
      </c>
      <c r="H1846" t="s">
        <v>664</v>
      </c>
      <c r="I1846" s="5">
        <v>951.6</v>
      </c>
      <c r="J1846" s="5">
        <v>171.6</v>
      </c>
      <c r="K1846" s="5">
        <v>-780</v>
      </c>
      <c r="L1846" s="5">
        <v>-951.6</v>
      </c>
      <c r="M1846" s="5">
        <v>-171.6</v>
      </c>
      <c r="N1846" s="6">
        <v>45077</v>
      </c>
      <c r="O1846" s="6">
        <v>45099</v>
      </c>
      <c r="P1846" s="6">
        <v>45099</v>
      </c>
      <c r="Q1846" t="s">
        <v>3379</v>
      </c>
      <c r="R1846" t="s">
        <v>3380</v>
      </c>
      <c r="S1846" s="4">
        <v>2023</v>
      </c>
      <c r="T1846" s="4">
        <v>2023</v>
      </c>
      <c r="U1846" s="4">
        <v>-22</v>
      </c>
      <c r="V1846" s="5">
        <v>-3775.2</v>
      </c>
      <c r="W1846" s="6">
        <v>45068</v>
      </c>
      <c r="X1846" t="s">
        <v>32</v>
      </c>
      <c r="Y1846" t="s">
        <v>33</v>
      </c>
      <c r="Z1846" t="s">
        <v>33</v>
      </c>
      <c r="AA1846" t="s">
        <v>3381</v>
      </c>
      <c r="AB1846" t="s">
        <v>3382</v>
      </c>
    </row>
    <row r="1847" spans="1:28">
      <c r="A1847" s="4">
        <v>325581</v>
      </c>
      <c r="B1847" s="4">
        <v>1</v>
      </c>
      <c r="C1847" s="4">
        <v>115189</v>
      </c>
      <c r="D1847" t="s">
        <v>3383</v>
      </c>
      <c r="E1847" t="s">
        <v>742</v>
      </c>
      <c r="F1847" t="s">
        <v>743</v>
      </c>
      <c r="G1847" s="4">
        <v>15626</v>
      </c>
      <c r="H1847" t="s">
        <v>743</v>
      </c>
      <c r="I1847" s="5">
        <v>-36717.120000000003</v>
      </c>
      <c r="J1847" s="5">
        <v>-6621.12</v>
      </c>
      <c r="K1847" s="5">
        <v>30096</v>
      </c>
      <c r="L1847" s="5">
        <v>36717.120000000003</v>
      </c>
      <c r="M1847" s="5">
        <v>6621.12</v>
      </c>
      <c r="N1847" s="6">
        <v>45016</v>
      </c>
      <c r="O1847" s="6">
        <v>45043</v>
      </c>
      <c r="P1847" s="6">
        <v>45043</v>
      </c>
      <c r="Q1847" t="s">
        <v>3384</v>
      </c>
      <c r="R1847" t="s">
        <v>3385</v>
      </c>
      <c r="S1847" s="4">
        <v>2023</v>
      </c>
      <c r="T1847" s="4">
        <v>2023</v>
      </c>
      <c r="U1847" s="4">
        <v>-27</v>
      </c>
      <c r="V1847" s="5">
        <v>178770.24</v>
      </c>
      <c r="W1847" s="6">
        <v>45012</v>
      </c>
      <c r="X1847" t="s">
        <v>32</v>
      </c>
      <c r="Y1847" t="s">
        <v>33</v>
      </c>
      <c r="Z1847" t="s">
        <v>33</v>
      </c>
      <c r="AA1847" t="s">
        <v>3386</v>
      </c>
      <c r="AB1847" t="s">
        <v>3387</v>
      </c>
    </row>
    <row r="1848" spans="1:28">
      <c r="A1848" s="4">
        <v>325581</v>
      </c>
      <c r="B1848" s="4">
        <v>1</v>
      </c>
      <c r="C1848" s="4">
        <v>115189</v>
      </c>
      <c r="D1848" t="s">
        <v>3383</v>
      </c>
      <c r="E1848" t="s">
        <v>742</v>
      </c>
      <c r="F1848" t="s">
        <v>743</v>
      </c>
      <c r="G1848" s="4">
        <v>15626</v>
      </c>
      <c r="H1848" t="s">
        <v>743</v>
      </c>
      <c r="I1848" s="5">
        <v>-36717.120000000003</v>
      </c>
      <c r="J1848" s="5">
        <v>-30096</v>
      </c>
      <c r="K1848" s="5">
        <v>6621.12</v>
      </c>
      <c r="L1848" s="5">
        <v>36717.120000000003</v>
      </c>
      <c r="M1848" s="5">
        <v>30096</v>
      </c>
      <c r="N1848" s="6">
        <v>45056</v>
      </c>
      <c r="O1848" s="6">
        <v>45043</v>
      </c>
      <c r="P1848" s="6">
        <v>45043</v>
      </c>
      <c r="Q1848" t="s">
        <v>3384</v>
      </c>
      <c r="R1848" t="s">
        <v>3385</v>
      </c>
      <c r="S1848" s="4">
        <v>2023</v>
      </c>
      <c r="T1848" s="4">
        <v>2023</v>
      </c>
      <c r="U1848" s="4">
        <v>13</v>
      </c>
      <c r="V1848" s="5">
        <v>-391248</v>
      </c>
      <c r="W1848" s="6">
        <v>45012</v>
      </c>
      <c r="X1848" t="s">
        <v>32</v>
      </c>
      <c r="Y1848" t="s">
        <v>33</v>
      </c>
      <c r="Z1848" t="s">
        <v>33</v>
      </c>
      <c r="AA1848" t="s">
        <v>3386</v>
      </c>
      <c r="AB1848" t="s">
        <v>3387</v>
      </c>
    </row>
    <row r="1849" spans="1:28">
      <c r="A1849" s="4">
        <v>325751</v>
      </c>
      <c r="B1849" s="4">
        <v>1</v>
      </c>
      <c r="C1849" s="4">
        <v>115257</v>
      </c>
      <c r="D1849" t="s">
        <v>3388</v>
      </c>
      <c r="E1849" t="s">
        <v>742</v>
      </c>
      <c r="F1849" t="s">
        <v>743</v>
      </c>
      <c r="G1849" s="4">
        <v>15626</v>
      </c>
      <c r="H1849" t="s">
        <v>743</v>
      </c>
      <c r="I1849" s="5">
        <v>32616.639999999999</v>
      </c>
      <c r="J1849" s="5">
        <v>26734.95</v>
      </c>
      <c r="K1849" s="5">
        <v>-5881.69</v>
      </c>
      <c r="L1849" s="5">
        <v>-32616.639999999999</v>
      </c>
      <c r="M1849" s="5">
        <v>-26734.95</v>
      </c>
      <c r="N1849" s="6">
        <v>45056</v>
      </c>
      <c r="O1849" s="6">
        <v>45043</v>
      </c>
      <c r="P1849" s="6">
        <v>45043</v>
      </c>
      <c r="Q1849" t="s">
        <v>3389</v>
      </c>
      <c r="S1849" s="4">
        <v>2023</v>
      </c>
      <c r="T1849" s="4">
        <v>2023</v>
      </c>
      <c r="U1849" s="4">
        <v>13</v>
      </c>
      <c r="V1849" s="5">
        <v>347554.35</v>
      </c>
      <c r="W1849" s="6">
        <v>45012</v>
      </c>
      <c r="X1849" t="s">
        <v>32</v>
      </c>
      <c r="Y1849" t="s">
        <v>33</v>
      </c>
      <c r="Z1849" t="s">
        <v>33</v>
      </c>
      <c r="AA1849" t="s">
        <v>3386</v>
      </c>
      <c r="AB1849" t="s">
        <v>3387</v>
      </c>
    </row>
    <row r="1850" spans="1:28">
      <c r="A1850" s="4">
        <v>325751</v>
      </c>
      <c r="B1850" s="4">
        <v>1</v>
      </c>
      <c r="C1850" s="4">
        <v>115257</v>
      </c>
      <c r="D1850" t="s">
        <v>3388</v>
      </c>
      <c r="E1850" t="s">
        <v>742</v>
      </c>
      <c r="F1850" t="s">
        <v>743</v>
      </c>
      <c r="G1850" s="4">
        <v>15626</v>
      </c>
      <c r="H1850" t="s">
        <v>743</v>
      </c>
      <c r="I1850" s="5">
        <v>32616.639999999999</v>
      </c>
      <c r="J1850" s="5">
        <v>5881.69</v>
      </c>
      <c r="K1850" s="5">
        <v>-26734.95</v>
      </c>
      <c r="L1850" s="5">
        <v>-32616.639999999999</v>
      </c>
      <c r="M1850" s="5">
        <v>-5881.69</v>
      </c>
      <c r="N1850" s="6">
        <v>45016</v>
      </c>
      <c r="O1850" s="6">
        <v>45043</v>
      </c>
      <c r="P1850" s="6">
        <v>45043</v>
      </c>
      <c r="Q1850" t="s">
        <v>3389</v>
      </c>
      <c r="S1850" s="4">
        <v>2023</v>
      </c>
      <c r="T1850" s="4">
        <v>2023</v>
      </c>
      <c r="U1850" s="4">
        <v>-27</v>
      </c>
      <c r="V1850" s="5">
        <v>-158805.63</v>
      </c>
      <c r="W1850" s="6">
        <v>45012</v>
      </c>
      <c r="X1850" t="s">
        <v>32</v>
      </c>
      <c r="Y1850" t="s">
        <v>33</v>
      </c>
      <c r="Z1850" t="s">
        <v>33</v>
      </c>
      <c r="AA1850" t="s">
        <v>3386</v>
      </c>
      <c r="AB1850" t="s">
        <v>3387</v>
      </c>
    </row>
    <row r="1851" spans="1:28">
      <c r="A1851" s="4">
        <v>317624</v>
      </c>
      <c r="B1851" s="4">
        <v>1</v>
      </c>
      <c r="C1851" s="4">
        <v>111654</v>
      </c>
      <c r="D1851" t="s">
        <v>3390</v>
      </c>
      <c r="E1851" t="s">
        <v>742</v>
      </c>
      <c r="F1851" t="s">
        <v>743</v>
      </c>
      <c r="G1851" s="4">
        <v>15626</v>
      </c>
      <c r="H1851" t="s">
        <v>743</v>
      </c>
      <c r="I1851" s="5">
        <v>36717.120000000003</v>
      </c>
      <c r="J1851" s="5">
        <v>6621.12</v>
      </c>
      <c r="K1851" s="5">
        <v>-30096</v>
      </c>
      <c r="L1851" s="5">
        <v>-36717.120000000003</v>
      </c>
      <c r="M1851" s="5">
        <v>-6621.12</v>
      </c>
      <c r="N1851" s="6">
        <v>44984</v>
      </c>
      <c r="O1851" s="6">
        <v>44992</v>
      </c>
      <c r="P1851" s="6">
        <v>44992</v>
      </c>
      <c r="Q1851" t="s">
        <v>3391</v>
      </c>
      <c r="R1851" t="s">
        <v>3392</v>
      </c>
      <c r="S1851" s="4">
        <v>2023</v>
      </c>
      <c r="T1851" s="4">
        <v>2023</v>
      </c>
      <c r="U1851" s="4">
        <v>-8</v>
      </c>
      <c r="V1851" s="5">
        <v>-52968.959999999999</v>
      </c>
      <c r="W1851" s="6">
        <v>44964</v>
      </c>
      <c r="X1851" t="s">
        <v>32</v>
      </c>
      <c r="Y1851" t="s">
        <v>33</v>
      </c>
      <c r="Z1851" t="s">
        <v>33</v>
      </c>
      <c r="AA1851" t="s">
        <v>3386</v>
      </c>
      <c r="AB1851" t="s">
        <v>3387</v>
      </c>
    </row>
    <row r="1852" spans="1:28">
      <c r="A1852" s="4">
        <v>317624</v>
      </c>
      <c r="B1852" s="4">
        <v>1</v>
      </c>
      <c r="C1852" s="4">
        <v>111654</v>
      </c>
      <c r="D1852" t="s">
        <v>3390</v>
      </c>
      <c r="E1852" t="s">
        <v>742</v>
      </c>
      <c r="F1852" t="s">
        <v>743</v>
      </c>
      <c r="G1852" s="4">
        <v>15626</v>
      </c>
      <c r="H1852" t="s">
        <v>743</v>
      </c>
      <c r="I1852" s="5">
        <v>36717.120000000003</v>
      </c>
      <c r="J1852" s="5">
        <v>30096</v>
      </c>
      <c r="K1852" s="5">
        <v>-6621.12</v>
      </c>
      <c r="L1852" s="5">
        <v>-36717.120000000003</v>
      </c>
      <c r="M1852" s="5">
        <v>-30096</v>
      </c>
      <c r="N1852" s="6">
        <v>45016</v>
      </c>
      <c r="O1852" s="6">
        <v>44992</v>
      </c>
      <c r="P1852" s="6">
        <v>44992</v>
      </c>
      <c r="Q1852" t="s">
        <v>3391</v>
      </c>
      <c r="R1852" t="s">
        <v>3392</v>
      </c>
      <c r="S1852" s="4">
        <v>2023</v>
      </c>
      <c r="T1852" s="4">
        <v>2023</v>
      </c>
      <c r="U1852" s="4">
        <v>24</v>
      </c>
      <c r="V1852" s="5">
        <v>722304</v>
      </c>
      <c r="W1852" s="6">
        <v>44964</v>
      </c>
      <c r="X1852" t="s">
        <v>32</v>
      </c>
      <c r="Y1852" t="s">
        <v>33</v>
      </c>
      <c r="Z1852" t="s">
        <v>33</v>
      </c>
      <c r="AA1852" t="s">
        <v>3386</v>
      </c>
      <c r="AB1852" t="s">
        <v>3387</v>
      </c>
    </row>
    <row r="1853" spans="1:28">
      <c r="A1853" s="4">
        <v>304705</v>
      </c>
      <c r="B1853" s="4">
        <v>1</v>
      </c>
      <c r="C1853" s="4">
        <v>106444</v>
      </c>
      <c r="D1853" t="s">
        <v>3393</v>
      </c>
      <c r="E1853" t="s">
        <v>3394</v>
      </c>
      <c r="F1853" t="s">
        <v>3395</v>
      </c>
      <c r="G1853" s="4">
        <v>19562</v>
      </c>
      <c r="H1853" t="s">
        <v>3395</v>
      </c>
      <c r="I1853" s="5">
        <v>828.69</v>
      </c>
      <c r="J1853" s="5">
        <v>149.44</v>
      </c>
      <c r="K1853" s="5">
        <v>-679.25</v>
      </c>
      <c r="L1853" s="5">
        <v>-828.69</v>
      </c>
      <c r="M1853" s="5">
        <v>-149.44</v>
      </c>
      <c r="N1853" s="6">
        <v>44952</v>
      </c>
      <c r="O1853" s="6">
        <v>44985</v>
      </c>
      <c r="P1853" s="6">
        <v>44985</v>
      </c>
      <c r="Q1853" t="s">
        <v>3396</v>
      </c>
      <c r="R1853" t="s">
        <v>3397</v>
      </c>
      <c r="S1853" s="4">
        <v>2023</v>
      </c>
      <c r="T1853" s="4">
        <v>2023</v>
      </c>
      <c r="U1853" s="4">
        <v>-33</v>
      </c>
      <c r="V1853" s="5">
        <v>-4931.5200000000004</v>
      </c>
      <c r="W1853" s="6">
        <v>44926</v>
      </c>
      <c r="X1853" t="s">
        <v>32</v>
      </c>
      <c r="Y1853" t="s">
        <v>33</v>
      </c>
      <c r="Z1853" t="s">
        <v>33</v>
      </c>
      <c r="AA1853" t="s">
        <v>3398</v>
      </c>
      <c r="AB1853" t="s">
        <v>3399</v>
      </c>
    </row>
    <row r="1854" spans="1:28">
      <c r="A1854" s="4">
        <v>304705</v>
      </c>
      <c r="B1854" s="4">
        <v>1</v>
      </c>
      <c r="C1854" s="4">
        <v>106444</v>
      </c>
      <c r="D1854" t="s">
        <v>3393</v>
      </c>
      <c r="E1854" t="s">
        <v>3394</v>
      </c>
      <c r="F1854" t="s">
        <v>3395</v>
      </c>
      <c r="G1854" s="4">
        <v>19562</v>
      </c>
      <c r="H1854" t="s">
        <v>3395</v>
      </c>
      <c r="I1854" s="5">
        <v>828.69</v>
      </c>
      <c r="J1854" s="5">
        <v>679.25</v>
      </c>
      <c r="K1854" s="5">
        <v>-149.44</v>
      </c>
      <c r="L1854" s="5">
        <v>-828.69</v>
      </c>
      <c r="M1854" s="5">
        <v>-679.25</v>
      </c>
      <c r="N1854" s="6">
        <v>44985</v>
      </c>
      <c r="O1854" s="6">
        <v>44985</v>
      </c>
      <c r="P1854" s="6">
        <v>44985</v>
      </c>
      <c r="Q1854" t="s">
        <v>3396</v>
      </c>
      <c r="R1854" t="s">
        <v>3397</v>
      </c>
      <c r="S1854" s="4">
        <v>2023</v>
      </c>
      <c r="T1854" s="4">
        <v>2023</v>
      </c>
      <c r="U1854" s="4">
        <v>0</v>
      </c>
      <c r="V1854" s="5">
        <v>0</v>
      </c>
      <c r="W1854" s="6">
        <v>44926</v>
      </c>
      <c r="X1854" t="s">
        <v>32</v>
      </c>
      <c r="Y1854" t="s">
        <v>33</v>
      </c>
      <c r="Z1854" t="s">
        <v>33</v>
      </c>
      <c r="AA1854" t="s">
        <v>3398</v>
      </c>
      <c r="AB1854" t="s">
        <v>3399</v>
      </c>
    </row>
    <row r="1855" spans="1:28">
      <c r="A1855" s="4">
        <v>313754</v>
      </c>
      <c r="B1855" s="4">
        <v>1</v>
      </c>
      <c r="C1855" s="4">
        <v>108654</v>
      </c>
      <c r="D1855" t="s">
        <v>3400</v>
      </c>
      <c r="E1855" t="s">
        <v>95</v>
      </c>
      <c r="F1855" t="s">
        <v>96</v>
      </c>
      <c r="G1855" s="4">
        <v>14904</v>
      </c>
      <c r="H1855" t="s">
        <v>96</v>
      </c>
      <c r="I1855" s="5">
        <v>17359.439999999999</v>
      </c>
      <c r="J1855" s="5">
        <v>14229.05</v>
      </c>
      <c r="K1855" s="5">
        <v>-3130.39</v>
      </c>
      <c r="L1855" s="5">
        <v>-17359.439999999999</v>
      </c>
      <c r="M1855" s="5">
        <v>-14229.05</v>
      </c>
      <c r="N1855" s="6">
        <v>45043</v>
      </c>
      <c r="O1855" s="6">
        <v>44959</v>
      </c>
      <c r="P1855" s="6">
        <v>44959</v>
      </c>
      <c r="Q1855" t="s">
        <v>3401</v>
      </c>
      <c r="R1855" t="s">
        <v>3402</v>
      </c>
      <c r="S1855" s="4">
        <v>2023</v>
      </c>
      <c r="T1855" s="4">
        <v>2023</v>
      </c>
      <c r="U1855" s="4">
        <v>84</v>
      </c>
      <c r="V1855" s="5">
        <v>1195240.2</v>
      </c>
      <c r="W1855" s="6">
        <v>44928</v>
      </c>
      <c r="X1855" t="s">
        <v>32</v>
      </c>
      <c r="Y1855" t="s">
        <v>33</v>
      </c>
      <c r="Z1855" t="s">
        <v>33</v>
      </c>
      <c r="AA1855" t="s">
        <v>3403</v>
      </c>
      <c r="AB1855" t="s">
        <v>3404</v>
      </c>
    </row>
    <row r="1856" spans="1:28">
      <c r="A1856" s="4">
        <v>313754</v>
      </c>
      <c r="B1856" s="4">
        <v>1</v>
      </c>
      <c r="C1856" s="4">
        <v>108654</v>
      </c>
      <c r="D1856" t="s">
        <v>3400</v>
      </c>
      <c r="E1856" t="s">
        <v>95</v>
      </c>
      <c r="F1856" t="s">
        <v>96</v>
      </c>
      <c r="G1856" s="4">
        <v>14904</v>
      </c>
      <c r="H1856" t="s">
        <v>96</v>
      </c>
      <c r="I1856" s="5">
        <v>17359.439999999999</v>
      </c>
      <c r="J1856" s="5">
        <v>3130.39</v>
      </c>
      <c r="K1856" s="5">
        <v>-14229.05</v>
      </c>
      <c r="L1856" s="5">
        <v>-17359.439999999999</v>
      </c>
      <c r="M1856" s="5">
        <v>-3130.39</v>
      </c>
      <c r="N1856" s="6">
        <v>44957</v>
      </c>
      <c r="O1856" s="6">
        <v>44959</v>
      </c>
      <c r="P1856" s="6">
        <v>44959</v>
      </c>
      <c r="Q1856" t="s">
        <v>3401</v>
      </c>
      <c r="R1856" t="s">
        <v>3402</v>
      </c>
      <c r="S1856" s="4">
        <v>2023</v>
      </c>
      <c r="T1856" s="4">
        <v>2023</v>
      </c>
      <c r="U1856" s="4">
        <v>-2</v>
      </c>
      <c r="V1856" s="5">
        <v>-6260.78</v>
      </c>
      <c r="W1856" s="6">
        <v>44928</v>
      </c>
      <c r="X1856" t="s">
        <v>32</v>
      </c>
      <c r="Y1856" t="s">
        <v>33</v>
      </c>
      <c r="Z1856" t="s">
        <v>33</v>
      </c>
      <c r="AA1856" t="s">
        <v>3403</v>
      </c>
      <c r="AB1856" t="s">
        <v>3404</v>
      </c>
    </row>
    <row r="1857" spans="1:28">
      <c r="A1857" s="4">
        <v>312098</v>
      </c>
      <c r="B1857" s="4">
        <v>1</v>
      </c>
      <c r="C1857" s="4">
        <v>108254</v>
      </c>
      <c r="D1857" t="s">
        <v>290</v>
      </c>
      <c r="E1857" t="s">
        <v>3405</v>
      </c>
      <c r="F1857" t="s">
        <v>3406</v>
      </c>
      <c r="G1857" s="4">
        <v>23472</v>
      </c>
      <c r="H1857" t="s">
        <v>3406</v>
      </c>
      <c r="I1857" s="5">
        <v>3123.2</v>
      </c>
      <c r="J1857" s="5">
        <v>2560</v>
      </c>
      <c r="K1857" s="5">
        <v>-563.20000000000005</v>
      </c>
      <c r="L1857" s="5">
        <v>-3123.2</v>
      </c>
      <c r="M1857" s="5">
        <v>-2560</v>
      </c>
      <c r="N1857" s="6">
        <v>45016</v>
      </c>
      <c r="O1857" s="6">
        <v>44977</v>
      </c>
      <c r="P1857" s="6">
        <v>44977</v>
      </c>
      <c r="Q1857" t="s">
        <v>291</v>
      </c>
      <c r="R1857" t="s">
        <v>3407</v>
      </c>
      <c r="S1857" s="4">
        <v>2023</v>
      </c>
      <c r="T1857" s="4">
        <v>2023</v>
      </c>
      <c r="U1857" s="4">
        <v>39</v>
      </c>
      <c r="V1857" s="5">
        <v>99840</v>
      </c>
      <c r="W1857" s="6">
        <v>44946</v>
      </c>
      <c r="X1857" t="s">
        <v>32</v>
      </c>
      <c r="Y1857" t="s">
        <v>33</v>
      </c>
      <c r="Z1857" t="s">
        <v>33</v>
      </c>
      <c r="AA1857" t="s">
        <v>3408</v>
      </c>
      <c r="AB1857" t="s">
        <v>3409</v>
      </c>
    </row>
    <row r="1858" spans="1:28">
      <c r="A1858" s="4">
        <v>312098</v>
      </c>
      <c r="B1858" s="4">
        <v>1</v>
      </c>
      <c r="C1858" s="4">
        <v>108254</v>
      </c>
      <c r="D1858" t="s">
        <v>290</v>
      </c>
      <c r="E1858" t="s">
        <v>3405</v>
      </c>
      <c r="F1858" t="s">
        <v>3406</v>
      </c>
      <c r="G1858" s="4">
        <v>23472</v>
      </c>
      <c r="H1858" t="s">
        <v>3406</v>
      </c>
      <c r="I1858" s="5">
        <v>3123.2</v>
      </c>
      <c r="J1858" s="5">
        <v>563.20000000000005</v>
      </c>
      <c r="K1858" s="5">
        <v>-2560</v>
      </c>
      <c r="L1858" s="5">
        <v>-3123.2</v>
      </c>
      <c r="M1858" s="5">
        <v>-563.20000000000005</v>
      </c>
      <c r="N1858" s="6">
        <v>44957</v>
      </c>
      <c r="O1858" s="6">
        <v>44977</v>
      </c>
      <c r="P1858" s="6">
        <v>44977</v>
      </c>
      <c r="Q1858" t="s">
        <v>291</v>
      </c>
      <c r="R1858" t="s">
        <v>3407</v>
      </c>
      <c r="S1858" s="4">
        <v>2023</v>
      </c>
      <c r="T1858" s="4">
        <v>2023</v>
      </c>
      <c r="U1858" s="4">
        <v>-20</v>
      </c>
      <c r="V1858" s="5">
        <v>-11264</v>
      </c>
      <c r="W1858" s="6">
        <v>44946</v>
      </c>
      <c r="X1858" t="s">
        <v>32</v>
      </c>
      <c r="Y1858" t="s">
        <v>33</v>
      </c>
      <c r="Z1858" t="s">
        <v>33</v>
      </c>
      <c r="AA1858" t="s">
        <v>3408</v>
      </c>
      <c r="AB1858" t="s">
        <v>3409</v>
      </c>
    </row>
    <row r="1859" spans="1:28">
      <c r="A1859" s="4">
        <v>315134</v>
      </c>
      <c r="B1859" s="4">
        <v>1</v>
      </c>
      <c r="C1859" s="4">
        <v>110340</v>
      </c>
      <c r="D1859" t="s">
        <v>3410</v>
      </c>
      <c r="E1859" t="s">
        <v>1646</v>
      </c>
      <c r="F1859" t="s">
        <v>1647</v>
      </c>
      <c r="G1859" s="4">
        <v>15593</v>
      </c>
      <c r="H1859" t="s">
        <v>1647</v>
      </c>
      <c r="I1859" s="5">
        <v>1112.54</v>
      </c>
      <c r="J1859" s="5">
        <v>911.92</v>
      </c>
      <c r="K1859" s="5">
        <v>-200.62</v>
      </c>
      <c r="L1859" s="5">
        <v>-1112.54</v>
      </c>
      <c r="M1859" s="5">
        <v>-911.92</v>
      </c>
      <c r="N1859" s="6">
        <v>44985</v>
      </c>
      <c r="O1859" s="6">
        <v>44985</v>
      </c>
      <c r="P1859" s="6">
        <v>44985</v>
      </c>
      <c r="Q1859" t="s">
        <v>3411</v>
      </c>
      <c r="R1859" t="s">
        <v>3412</v>
      </c>
      <c r="S1859" s="4">
        <v>2023</v>
      </c>
      <c r="T1859" s="4">
        <v>2023</v>
      </c>
      <c r="U1859" s="4">
        <v>0</v>
      </c>
      <c r="V1859" s="5">
        <v>0</v>
      </c>
      <c r="W1859" s="6">
        <v>44957</v>
      </c>
      <c r="X1859" t="s">
        <v>32</v>
      </c>
      <c r="Y1859" t="s">
        <v>33</v>
      </c>
      <c r="Z1859" t="s">
        <v>33</v>
      </c>
      <c r="AA1859" t="s">
        <v>3413</v>
      </c>
      <c r="AB1859" t="s">
        <v>3414</v>
      </c>
    </row>
    <row r="1860" spans="1:28">
      <c r="A1860" s="4">
        <v>315134</v>
      </c>
      <c r="B1860" s="4">
        <v>1</v>
      </c>
      <c r="C1860" s="4">
        <v>110340</v>
      </c>
      <c r="D1860" t="s">
        <v>3410</v>
      </c>
      <c r="E1860" t="s">
        <v>1646</v>
      </c>
      <c r="F1860" t="s">
        <v>1647</v>
      </c>
      <c r="G1860" s="4">
        <v>15593</v>
      </c>
      <c r="H1860" t="s">
        <v>1647</v>
      </c>
      <c r="I1860" s="5">
        <v>1112.54</v>
      </c>
      <c r="J1860" s="5">
        <v>200.62</v>
      </c>
      <c r="K1860" s="5">
        <v>-911.92</v>
      </c>
      <c r="L1860" s="5">
        <v>-1112.54</v>
      </c>
      <c r="M1860" s="5">
        <v>-200.62</v>
      </c>
      <c r="N1860" s="6">
        <v>44977</v>
      </c>
      <c r="O1860" s="6">
        <v>44985</v>
      </c>
      <c r="P1860" s="6">
        <v>44985</v>
      </c>
      <c r="Q1860" t="s">
        <v>3411</v>
      </c>
      <c r="R1860" t="s">
        <v>3412</v>
      </c>
      <c r="S1860" s="4">
        <v>2023</v>
      </c>
      <c r="T1860" s="4">
        <v>2023</v>
      </c>
      <c r="U1860" s="4">
        <v>-8</v>
      </c>
      <c r="V1860" s="5">
        <v>-1604.96</v>
      </c>
      <c r="W1860" s="6">
        <v>44957</v>
      </c>
      <c r="X1860" t="s">
        <v>32</v>
      </c>
      <c r="Y1860" t="s">
        <v>33</v>
      </c>
      <c r="Z1860" t="s">
        <v>33</v>
      </c>
      <c r="AA1860" t="s">
        <v>3413</v>
      </c>
      <c r="AB1860" t="s">
        <v>3414</v>
      </c>
    </row>
    <row r="1861" spans="1:28">
      <c r="A1861" s="4">
        <v>288251</v>
      </c>
      <c r="B1861" s="4">
        <v>1</v>
      </c>
      <c r="C1861" s="4">
        <v>100752</v>
      </c>
      <c r="D1861" t="s">
        <v>3415</v>
      </c>
      <c r="E1861" t="s">
        <v>3268</v>
      </c>
      <c r="F1861" t="s">
        <v>3269</v>
      </c>
      <c r="G1861" s="4">
        <v>14303</v>
      </c>
      <c r="H1861" t="s">
        <v>3269</v>
      </c>
      <c r="I1861" s="5">
        <v>8974.32</v>
      </c>
      <c r="J1861" s="5">
        <v>1618.32</v>
      </c>
      <c r="K1861" s="5">
        <v>-7356</v>
      </c>
      <c r="L1861" s="5">
        <v>-8974.32</v>
      </c>
      <c r="M1861" s="5">
        <v>-1618.32</v>
      </c>
      <c r="N1861" s="6">
        <v>44909</v>
      </c>
      <c r="O1861" s="6">
        <v>44956</v>
      </c>
      <c r="P1861" s="6">
        <v>44956</v>
      </c>
      <c r="Q1861" t="s">
        <v>3416</v>
      </c>
      <c r="R1861" t="s">
        <v>3417</v>
      </c>
      <c r="S1861" s="4">
        <v>2023</v>
      </c>
      <c r="T1861" s="4">
        <v>2022</v>
      </c>
      <c r="U1861" s="4">
        <v>-47</v>
      </c>
      <c r="V1861" s="5">
        <v>-76061.039999999994</v>
      </c>
      <c r="W1861" s="6">
        <v>44895</v>
      </c>
      <c r="X1861" t="s">
        <v>32</v>
      </c>
      <c r="Y1861" t="s">
        <v>33</v>
      </c>
      <c r="Z1861" t="s">
        <v>33</v>
      </c>
      <c r="AA1861" t="s">
        <v>3418</v>
      </c>
      <c r="AB1861" t="s">
        <v>3419</v>
      </c>
    </row>
    <row r="1862" spans="1:28">
      <c r="A1862" s="4">
        <v>288251</v>
      </c>
      <c r="B1862" s="4">
        <v>1</v>
      </c>
      <c r="C1862" s="4">
        <v>100752</v>
      </c>
      <c r="D1862" t="s">
        <v>3415</v>
      </c>
      <c r="E1862" t="s">
        <v>3268</v>
      </c>
      <c r="F1862" t="s">
        <v>3269</v>
      </c>
      <c r="G1862" s="4">
        <v>14303</v>
      </c>
      <c r="H1862" t="s">
        <v>3269</v>
      </c>
      <c r="I1862" s="5">
        <v>8974.32</v>
      </c>
      <c r="J1862" s="5">
        <v>7356</v>
      </c>
      <c r="K1862" s="5">
        <v>-1618.32</v>
      </c>
      <c r="L1862" s="5">
        <v>-8974.32</v>
      </c>
      <c r="M1862" s="5">
        <v>-7356</v>
      </c>
      <c r="N1862" s="6">
        <v>44925</v>
      </c>
      <c r="O1862" s="6">
        <v>44956</v>
      </c>
      <c r="P1862" s="6">
        <v>44956</v>
      </c>
      <c r="Q1862" t="s">
        <v>3416</v>
      </c>
      <c r="R1862" t="s">
        <v>3417</v>
      </c>
      <c r="S1862" s="4">
        <v>2023</v>
      </c>
      <c r="T1862" s="4">
        <v>2022</v>
      </c>
      <c r="U1862" s="4">
        <v>-31</v>
      </c>
      <c r="V1862" s="5">
        <v>-228036</v>
      </c>
      <c r="W1862" s="6">
        <v>44895</v>
      </c>
      <c r="X1862" t="s">
        <v>32</v>
      </c>
      <c r="Y1862" t="s">
        <v>33</v>
      </c>
      <c r="Z1862" t="s">
        <v>33</v>
      </c>
      <c r="AA1862" t="s">
        <v>3418</v>
      </c>
      <c r="AB1862" t="s">
        <v>3419</v>
      </c>
    </row>
    <row r="1863" spans="1:28">
      <c r="A1863" s="4">
        <v>289272</v>
      </c>
      <c r="B1863" s="4">
        <v>1</v>
      </c>
      <c r="C1863" s="4">
        <v>101780</v>
      </c>
      <c r="D1863" t="s">
        <v>3420</v>
      </c>
      <c r="E1863" t="s">
        <v>3268</v>
      </c>
      <c r="F1863" t="s">
        <v>3269</v>
      </c>
      <c r="G1863" s="4">
        <v>14303</v>
      </c>
      <c r="H1863" t="s">
        <v>3269</v>
      </c>
      <c r="I1863" s="5">
        <v>10534.68</v>
      </c>
      <c r="J1863" s="5">
        <v>1899.7</v>
      </c>
      <c r="K1863" s="5">
        <v>-8634.98</v>
      </c>
      <c r="L1863" s="5">
        <v>-10534.68</v>
      </c>
      <c r="M1863" s="5">
        <v>-1899.7</v>
      </c>
      <c r="N1863" s="6">
        <v>44909</v>
      </c>
      <c r="O1863" s="6">
        <v>44956</v>
      </c>
      <c r="P1863" s="6">
        <v>44956</v>
      </c>
      <c r="Q1863" t="s">
        <v>3421</v>
      </c>
      <c r="R1863" t="s">
        <v>1377</v>
      </c>
      <c r="S1863" s="4">
        <v>2023</v>
      </c>
      <c r="T1863" s="4">
        <v>2022</v>
      </c>
      <c r="U1863" s="4">
        <v>-47</v>
      </c>
      <c r="V1863" s="5">
        <v>-89285.9</v>
      </c>
      <c r="W1863" s="6">
        <v>44895</v>
      </c>
      <c r="X1863" t="s">
        <v>32</v>
      </c>
      <c r="Y1863" t="s">
        <v>33</v>
      </c>
      <c r="Z1863" t="s">
        <v>33</v>
      </c>
      <c r="AA1863" t="s">
        <v>3418</v>
      </c>
      <c r="AB1863" t="s">
        <v>3419</v>
      </c>
    </row>
    <row r="1864" spans="1:28">
      <c r="A1864" s="4">
        <v>289272</v>
      </c>
      <c r="B1864" s="4">
        <v>1</v>
      </c>
      <c r="C1864" s="4">
        <v>101780</v>
      </c>
      <c r="D1864" t="s">
        <v>3420</v>
      </c>
      <c r="E1864" t="s">
        <v>3268</v>
      </c>
      <c r="F1864" t="s">
        <v>3269</v>
      </c>
      <c r="G1864" s="4">
        <v>14303</v>
      </c>
      <c r="H1864" t="s">
        <v>3269</v>
      </c>
      <c r="I1864" s="5">
        <v>10534.68</v>
      </c>
      <c r="J1864" s="5">
        <v>8634.98</v>
      </c>
      <c r="K1864" s="5">
        <v>-1899.7</v>
      </c>
      <c r="L1864" s="5">
        <v>-10534.68</v>
      </c>
      <c r="M1864" s="5">
        <v>-8634.98</v>
      </c>
      <c r="N1864" s="6">
        <v>44964</v>
      </c>
      <c r="O1864" s="6">
        <v>44956</v>
      </c>
      <c r="P1864" s="6">
        <v>44956</v>
      </c>
      <c r="Q1864" t="s">
        <v>3421</v>
      </c>
      <c r="R1864" t="s">
        <v>1377</v>
      </c>
      <c r="S1864" s="4">
        <v>2023</v>
      </c>
      <c r="T1864" s="4">
        <v>2023</v>
      </c>
      <c r="U1864" s="4">
        <v>8</v>
      </c>
      <c r="V1864" s="5">
        <v>69079.839999999997</v>
      </c>
      <c r="W1864" s="6">
        <v>44895</v>
      </c>
      <c r="X1864" t="s">
        <v>32</v>
      </c>
      <c r="Y1864" t="s">
        <v>33</v>
      </c>
      <c r="Z1864" t="s">
        <v>33</v>
      </c>
      <c r="AA1864" t="s">
        <v>3418</v>
      </c>
      <c r="AB1864" t="s">
        <v>3419</v>
      </c>
    </row>
    <row r="1865" spans="1:28">
      <c r="A1865" s="4">
        <v>287544</v>
      </c>
      <c r="B1865" s="4">
        <v>1</v>
      </c>
      <c r="C1865" s="4">
        <v>100383</v>
      </c>
      <c r="D1865" t="s">
        <v>3422</v>
      </c>
      <c r="E1865" t="s">
        <v>3268</v>
      </c>
      <c r="F1865" t="s">
        <v>3269</v>
      </c>
      <c r="G1865" s="4">
        <v>14303</v>
      </c>
      <c r="H1865" t="s">
        <v>3269</v>
      </c>
      <c r="I1865" s="5">
        <v>5710.91</v>
      </c>
      <c r="J1865" s="5">
        <v>1029.8399999999999</v>
      </c>
      <c r="K1865" s="5">
        <v>-4681.07</v>
      </c>
      <c r="L1865" s="5">
        <v>-5710.91</v>
      </c>
      <c r="M1865" s="5">
        <v>-1029.8399999999999</v>
      </c>
      <c r="N1865" s="6">
        <v>44895</v>
      </c>
      <c r="O1865" s="6">
        <v>44941</v>
      </c>
      <c r="P1865" s="6">
        <v>44941</v>
      </c>
      <c r="Q1865" t="s">
        <v>3423</v>
      </c>
      <c r="R1865" t="s">
        <v>1377</v>
      </c>
      <c r="S1865" s="4">
        <v>2023</v>
      </c>
      <c r="T1865" s="4">
        <v>2022</v>
      </c>
      <c r="U1865" s="4">
        <v>-46</v>
      </c>
      <c r="V1865" s="5">
        <v>-47372.639999999999</v>
      </c>
      <c r="W1865" s="6">
        <v>44880</v>
      </c>
      <c r="X1865" t="s">
        <v>32</v>
      </c>
      <c r="Y1865" t="s">
        <v>33</v>
      </c>
      <c r="Z1865" t="s">
        <v>33</v>
      </c>
      <c r="AA1865" t="s">
        <v>3418</v>
      </c>
      <c r="AB1865" t="s">
        <v>3419</v>
      </c>
    </row>
    <row r="1866" spans="1:28">
      <c r="A1866" s="4">
        <v>287544</v>
      </c>
      <c r="B1866" s="4">
        <v>1</v>
      </c>
      <c r="C1866" s="4">
        <v>100383</v>
      </c>
      <c r="D1866" t="s">
        <v>3422</v>
      </c>
      <c r="E1866" t="s">
        <v>3268</v>
      </c>
      <c r="F1866" t="s">
        <v>3269</v>
      </c>
      <c r="G1866" s="4">
        <v>14303</v>
      </c>
      <c r="H1866" t="s">
        <v>3269</v>
      </c>
      <c r="I1866" s="5">
        <v>5710.91</v>
      </c>
      <c r="J1866" s="5">
        <v>4681.07</v>
      </c>
      <c r="K1866" s="5">
        <v>-1029.8399999999999</v>
      </c>
      <c r="L1866" s="5">
        <v>-5710.91</v>
      </c>
      <c r="M1866" s="5">
        <v>-4681.07</v>
      </c>
      <c r="N1866" s="6">
        <v>44943</v>
      </c>
      <c r="O1866" s="6">
        <v>44941</v>
      </c>
      <c r="P1866" s="6">
        <v>44941</v>
      </c>
      <c r="Q1866" t="s">
        <v>3423</v>
      </c>
      <c r="R1866" t="s">
        <v>1377</v>
      </c>
      <c r="S1866" s="4">
        <v>2023</v>
      </c>
      <c r="T1866" s="4">
        <v>2023</v>
      </c>
      <c r="U1866" s="4">
        <v>2</v>
      </c>
      <c r="V1866" s="5">
        <v>9362.14</v>
      </c>
      <c r="W1866" s="6">
        <v>44880</v>
      </c>
      <c r="X1866" t="s">
        <v>32</v>
      </c>
      <c r="Y1866" t="s">
        <v>33</v>
      </c>
      <c r="Z1866" t="s">
        <v>33</v>
      </c>
      <c r="AA1866" t="s">
        <v>3418</v>
      </c>
      <c r="AB1866" t="s">
        <v>3419</v>
      </c>
    </row>
    <row r="1867" spans="1:28">
      <c r="A1867" s="4">
        <v>286755</v>
      </c>
      <c r="B1867" s="4">
        <v>1</v>
      </c>
      <c r="C1867" s="4">
        <v>99939</v>
      </c>
      <c r="D1867" t="s">
        <v>3424</v>
      </c>
      <c r="E1867" t="s">
        <v>3425</v>
      </c>
      <c r="F1867" t="s">
        <v>3426</v>
      </c>
      <c r="G1867" s="4">
        <v>15441</v>
      </c>
      <c r="H1867" t="s">
        <v>3426</v>
      </c>
      <c r="I1867" s="5">
        <v>6583.43</v>
      </c>
      <c r="J1867" s="5">
        <v>1187.18</v>
      </c>
      <c r="K1867" s="5">
        <v>-5396.25</v>
      </c>
      <c r="L1867" s="5">
        <v>-6583.43</v>
      </c>
      <c r="M1867" s="5">
        <v>-1187.18</v>
      </c>
      <c r="N1867" s="6">
        <v>44895</v>
      </c>
      <c r="O1867" s="6">
        <v>44940</v>
      </c>
      <c r="P1867" s="6">
        <v>44940</v>
      </c>
      <c r="Q1867" t="s">
        <v>3427</v>
      </c>
      <c r="R1867" t="s">
        <v>3428</v>
      </c>
      <c r="S1867" s="4">
        <v>2023</v>
      </c>
      <c r="T1867" s="4">
        <v>2022</v>
      </c>
      <c r="U1867" s="4">
        <v>-45</v>
      </c>
      <c r="V1867" s="5">
        <v>-53423.1</v>
      </c>
      <c r="W1867" s="6">
        <v>44879</v>
      </c>
      <c r="X1867" t="s">
        <v>32</v>
      </c>
      <c r="Y1867" t="s">
        <v>33</v>
      </c>
      <c r="Z1867" t="s">
        <v>33</v>
      </c>
      <c r="AA1867" t="s">
        <v>3429</v>
      </c>
      <c r="AB1867" t="s">
        <v>3430</v>
      </c>
    </row>
    <row r="1868" spans="1:28">
      <c r="A1868" s="4">
        <v>286755</v>
      </c>
      <c r="B1868" s="4">
        <v>1</v>
      </c>
      <c r="C1868" s="4">
        <v>99939</v>
      </c>
      <c r="D1868" t="s">
        <v>3424</v>
      </c>
      <c r="E1868" t="s">
        <v>3425</v>
      </c>
      <c r="F1868" t="s">
        <v>3426</v>
      </c>
      <c r="G1868" s="4">
        <v>15441</v>
      </c>
      <c r="H1868" t="s">
        <v>3426</v>
      </c>
      <c r="I1868" s="5">
        <v>6583.43</v>
      </c>
      <c r="J1868" s="5">
        <v>5396.25</v>
      </c>
      <c r="K1868" s="5">
        <v>-1187.18</v>
      </c>
      <c r="L1868" s="5">
        <v>-6583.43</v>
      </c>
      <c r="M1868" s="5">
        <v>-5396.25</v>
      </c>
      <c r="N1868" s="6">
        <v>44943</v>
      </c>
      <c r="O1868" s="6">
        <v>44940</v>
      </c>
      <c r="P1868" s="6">
        <v>44940</v>
      </c>
      <c r="Q1868" t="s">
        <v>3427</v>
      </c>
      <c r="R1868" t="s">
        <v>3428</v>
      </c>
      <c r="S1868" s="4">
        <v>2023</v>
      </c>
      <c r="T1868" s="4">
        <v>2023</v>
      </c>
      <c r="U1868" s="4">
        <v>3</v>
      </c>
      <c r="V1868" s="5">
        <v>16188.75</v>
      </c>
      <c r="W1868" s="6">
        <v>44879</v>
      </c>
      <c r="X1868" t="s">
        <v>32</v>
      </c>
      <c r="Y1868" t="s">
        <v>33</v>
      </c>
      <c r="Z1868" t="s">
        <v>33</v>
      </c>
      <c r="AA1868" t="s">
        <v>3429</v>
      </c>
      <c r="AB1868" t="s">
        <v>3430</v>
      </c>
    </row>
    <row r="1869" spans="1:28">
      <c r="A1869" s="4">
        <v>296584</v>
      </c>
      <c r="B1869" s="4">
        <v>1</v>
      </c>
      <c r="C1869" s="4">
        <v>103254</v>
      </c>
      <c r="D1869" t="s">
        <v>3431</v>
      </c>
      <c r="E1869" t="s">
        <v>95</v>
      </c>
      <c r="F1869" t="s">
        <v>96</v>
      </c>
      <c r="G1869" s="4">
        <v>14904</v>
      </c>
      <c r="H1869" t="s">
        <v>96</v>
      </c>
      <c r="I1869" s="5">
        <v>253.8</v>
      </c>
      <c r="J1869" s="5">
        <v>208.03</v>
      </c>
      <c r="K1869" s="5">
        <v>-45.77</v>
      </c>
      <c r="L1869" s="5">
        <v>-253.8</v>
      </c>
      <c r="M1869" s="5">
        <v>-208.03</v>
      </c>
      <c r="N1869" s="6">
        <v>44943</v>
      </c>
      <c r="O1869" s="6">
        <v>44938</v>
      </c>
      <c r="P1869" s="6">
        <v>44938</v>
      </c>
      <c r="Q1869" t="s">
        <v>3432</v>
      </c>
      <c r="R1869" t="s">
        <v>3433</v>
      </c>
      <c r="S1869" s="4">
        <v>2023</v>
      </c>
      <c r="T1869" s="4">
        <v>2023</v>
      </c>
      <c r="U1869" s="4">
        <v>5</v>
      </c>
      <c r="V1869" s="5">
        <v>1040.1500000000001</v>
      </c>
      <c r="W1869" s="6">
        <v>44907</v>
      </c>
      <c r="X1869" t="s">
        <v>32</v>
      </c>
      <c r="Y1869" t="s">
        <v>33</v>
      </c>
      <c r="Z1869" t="s">
        <v>33</v>
      </c>
      <c r="AA1869" t="s">
        <v>3434</v>
      </c>
      <c r="AB1869" t="s">
        <v>3435</v>
      </c>
    </row>
    <row r="1870" spans="1:28">
      <c r="A1870" s="4">
        <v>296584</v>
      </c>
      <c r="B1870" s="4">
        <v>1</v>
      </c>
      <c r="C1870" s="4">
        <v>103254</v>
      </c>
      <c r="D1870" t="s">
        <v>3431</v>
      </c>
      <c r="E1870" t="s">
        <v>95</v>
      </c>
      <c r="F1870" t="s">
        <v>96</v>
      </c>
      <c r="G1870" s="4">
        <v>14904</v>
      </c>
      <c r="H1870" t="s">
        <v>96</v>
      </c>
      <c r="I1870" s="5">
        <v>253.8</v>
      </c>
      <c r="J1870" s="5">
        <v>45.77</v>
      </c>
      <c r="K1870" s="5">
        <v>-208.03</v>
      </c>
      <c r="L1870" s="5">
        <v>-253.8</v>
      </c>
      <c r="M1870" s="5">
        <v>-45.77</v>
      </c>
      <c r="N1870" s="6">
        <v>44925</v>
      </c>
      <c r="O1870" s="6">
        <v>44938</v>
      </c>
      <c r="P1870" s="6">
        <v>44938</v>
      </c>
      <c r="Q1870" t="s">
        <v>3432</v>
      </c>
      <c r="R1870" t="s">
        <v>3433</v>
      </c>
      <c r="S1870" s="4">
        <v>2023</v>
      </c>
      <c r="T1870" s="4">
        <v>2022</v>
      </c>
      <c r="U1870" s="4">
        <v>-13</v>
      </c>
      <c r="V1870" s="5">
        <v>-595.01</v>
      </c>
      <c r="W1870" s="6">
        <v>44907</v>
      </c>
      <c r="X1870" t="s">
        <v>32</v>
      </c>
      <c r="Y1870" t="s">
        <v>33</v>
      </c>
      <c r="Z1870" t="s">
        <v>33</v>
      </c>
      <c r="AA1870" t="s">
        <v>3434</v>
      </c>
      <c r="AB1870" t="s">
        <v>3435</v>
      </c>
    </row>
    <row r="1871" spans="1:28">
      <c r="A1871" s="4">
        <v>317402</v>
      </c>
      <c r="B1871" s="4">
        <v>1</v>
      </c>
      <c r="C1871" s="4">
        <v>111410</v>
      </c>
      <c r="D1871" t="s">
        <v>3436</v>
      </c>
      <c r="E1871" t="s">
        <v>95</v>
      </c>
      <c r="F1871" t="s">
        <v>96</v>
      </c>
      <c r="G1871" s="4">
        <v>14904</v>
      </c>
      <c r="H1871" t="s">
        <v>96</v>
      </c>
      <c r="I1871" s="5">
        <v>2324.2199999999998</v>
      </c>
      <c r="J1871" s="5">
        <v>69.92</v>
      </c>
      <c r="K1871" s="5">
        <v>-2254.3000000000002</v>
      </c>
      <c r="L1871" s="5">
        <v>-2324.2199999999998</v>
      </c>
      <c r="M1871" s="5">
        <v>-69.92</v>
      </c>
      <c r="N1871" s="6">
        <v>44980</v>
      </c>
      <c r="O1871" s="6">
        <v>44994</v>
      </c>
      <c r="P1871" s="6">
        <v>44994</v>
      </c>
      <c r="Q1871" t="s">
        <v>3437</v>
      </c>
      <c r="R1871" t="s">
        <v>3433</v>
      </c>
      <c r="S1871" s="4">
        <v>2023</v>
      </c>
      <c r="T1871" s="4">
        <v>2023</v>
      </c>
      <c r="U1871" s="4">
        <v>-14</v>
      </c>
      <c r="V1871" s="5">
        <v>-978.88</v>
      </c>
      <c r="W1871" s="6">
        <v>44966</v>
      </c>
      <c r="X1871" t="s">
        <v>32</v>
      </c>
      <c r="Y1871" t="s">
        <v>33</v>
      </c>
      <c r="Z1871" t="s">
        <v>33</v>
      </c>
      <c r="AA1871" t="s">
        <v>3434</v>
      </c>
      <c r="AB1871" t="s">
        <v>3435</v>
      </c>
    </row>
    <row r="1872" spans="1:28">
      <c r="A1872" s="4">
        <v>317402</v>
      </c>
      <c r="B1872" s="4">
        <v>1</v>
      </c>
      <c r="C1872" s="4">
        <v>111410</v>
      </c>
      <c r="D1872" t="s">
        <v>3436</v>
      </c>
      <c r="E1872" t="s">
        <v>95</v>
      </c>
      <c r="F1872" t="s">
        <v>96</v>
      </c>
      <c r="G1872" s="4">
        <v>14904</v>
      </c>
      <c r="H1872" t="s">
        <v>96</v>
      </c>
      <c r="I1872" s="5">
        <v>2324.2199999999998</v>
      </c>
      <c r="J1872" s="5">
        <v>2254.3000000000002</v>
      </c>
      <c r="K1872" s="5">
        <v>-69.92</v>
      </c>
      <c r="L1872" s="5">
        <v>-2324.2199999999998</v>
      </c>
      <c r="M1872" s="5">
        <v>-2254.3000000000002</v>
      </c>
      <c r="N1872" s="6">
        <v>45000</v>
      </c>
      <c r="O1872" s="6">
        <v>44994</v>
      </c>
      <c r="P1872" s="6">
        <v>44994</v>
      </c>
      <c r="Q1872" t="s">
        <v>3437</v>
      </c>
      <c r="R1872" t="s">
        <v>3433</v>
      </c>
      <c r="S1872" s="4">
        <v>2023</v>
      </c>
      <c r="T1872" s="4">
        <v>2023</v>
      </c>
      <c r="U1872" s="4">
        <v>6</v>
      </c>
      <c r="V1872" s="5">
        <v>13525.8</v>
      </c>
      <c r="W1872" s="6">
        <v>44966</v>
      </c>
      <c r="X1872" t="s">
        <v>32</v>
      </c>
      <c r="Y1872" t="s">
        <v>33</v>
      </c>
      <c r="Z1872" t="s">
        <v>33</v>
      </c>
      <c r="AA1872" t="s">
        <v>3434</v>
      </c>
      <c r="AB1872" t="s">
        <v>3435</v>
      </c>
    </row>
    <row r="1873" spans="1:28">
      <c r="A1873" s="4">
        <v>340948</v>
      </c>
      <c r="B1873" s="4">
        <v>1</v>
      </c>
      <c r="C1873" s="4">
        <v>117339</v>
      </c>
      <c r="D1873" t="s">
        <v>3438</v>
      </c>
      <c r="E1873" t="s">
        <v>95</v>
      </c>
      <c r="F1873" t="s">
        <v>96</v>
      </c>
      <c r="G1873" s="4">
        <v>14904</v>
      </c>
      <c r="H1873" t="s">
        <v>96</v>
      </c>
      <c r="I1873" s="5">
        <v>3605.49</v>
      </c>
      <c r="J1873" s="5">
        <v>510.42</v>
      </c>
      <c r="K1873" s="5">
        <v>-3095.07</v>
      </c>
      <c r="L1873" s="5">
        <v>-3605.49</v>
      </c>
      <c r="M1873" s="5">
        <v>-510.42</v>
      </c>
      <c r="N1873" s="6">
        <v>45046</v>
      </c>
      <c r="O1873" s="6">
        <v>45058</v>
      </c>
      <c r="P1873" s="6">
        <v>45058</v>
      </c>
      <c r="Q1873" t="s">
        <v>3439</v>
      </c>
      <c r="R1873" t="s">
        <v>3433</v>
      </c>
      <c r="S1873" s="4">
        <v>2023</v>
      </c>
      <c r="T1873" s="4">
        <v>2023</v>
      </c>
      <c r="U1873" s="4">
        <v>-12</v>
      </c>
      <c r="V1873" s="5">
        <v>-6125.04</v>
      </c>
      <c r="W1873" s="6">
        <v>45028</v>
      </c>
      <c r="X1873" t="s">
        <v>32</v>
      </c>
      <c r="Y1873" t="s">
        <v>33</v>
      </c>
      <c r="Z1873" t="s">
        <v>33</v>
      </c>
      <c r="AA1873" t="s">
        <v>3434</v>
      </c>
      <c r="AB1873" t="s">
        <v>3435</v>
      </c>
    </row>
    <row r="1874" spans="1:28">
      <c r="A1874" s="4">
        <v>320186</v>
      </c>
      <c r="B1874" s="4">
        <v>1</v>
      </c>
      <c r="C1874" s="4">
        <v>113818</v>
      </c>
      <c r="D1874" t="s">
        <v>3440</v>
      </c>
      <c r="E1874" t="s">
        <v>3441</v>
      </c>
      <c r="F1874" t="s">
        <v>3442</v>
      </c>
      <c r="G1874" s="4">
        <v>15645</v>
      </c>
      <c r="H1874" t="s">
        <v>3442</v>
      </c>
      <c r="I1874" s="5">
        <v>488</v>
      </c>
      <c r="J1874" s="5">
        <v>400</v>
      </c>
      <c r="K1874" s="5">
        <v>-88</v>
      </c>
      <c r="L1874" s="5">
        <v>-488</v>
      </c>
      <c r="M1874" s="5">
        <v>-400</v>
      </c>
      <c r="N1874" s="6">
        <v>45016</v>
      </c>
      <c r="O1874" s="6">
        <v>44987</v>
      </c>
      <c r="P1874" s="6">
        <v>44987</v>
      </c>
      <c r="Q1874" t="s">
        <v>3443</v>
      </c>
      <c r="R1874" t="s">
        <v>3444</v>
      </c>
      <c r="S1874" s="4">
        <v>2023</v>
      </c>
      <c r="T1874" s="4">
        <v>2023</v>
      </c>
      <c r="U1874" s="4">
        <v>29</v>
      </c>
      <c r="V1874" s="5">
        <v>11600</v>
      </c>
      <c r="W1874" s="6">
        <v>44959</v>
      </c>
      <c r="X1874" t="s">
        <v>32</v>
      </c>
      <c r="Y1874" t="s">
        <v>33</v>
      </c>
      <c r="Z1874" t="s">
        <v>33</v>
      </c>
      <c r="AA1874" t="s">
        <v>3445</v>
      </c>
      <c r="AB1874" t="s">
        <v>3446</v>
      </c>
    </row>
    <row r="1875" spans="1:28">
      <c r="A1875" s="4">
        <v>320186</v>
      </c>
      <c r="B1875" s="4">
        <v>1</v>
      </c>
      <c r="C1875" s="4">
        <v>113818</v>
      </c>
      <c r="D1875" t="s">
        <v>3440</v>
      </c>
      <c r="E1875" t="s">
        <v>3441</v>
      </c>
      <c r="F1875" t="s">
        <v>3442</v>
      </c>
      <c r="G1875" s="4">
        <v>15645</v>
      </c>
      <c r="H1875" t="s">
        <v>3442</v>
      </c>
      <c r="I1875" s="5">
        <v>488</v>
      </c>
      <c r="J1875" s="5">
        <v>88</v>
      </c>
      <c r="K1875" s="5">
        <v>-400</v>
      </c>
      <c r="L1875" s="5">
        <v>-488</v>
      </c>
      <c r="M1875" s="5">
        <v>-88</v>
      </c>
      <c r="N1875" s="6">
        <v>45005</v>
      </c>
      <c r="O1875" s="6">
        <v>44987</v>
      </c>
      <c r="P1875" s="6">
        <v>44987</v>
      </c>
      <c r="Q1875" t="s">
        <v>3443</v>
      </c>
      <c r="R1875" t="s">
        <v>3444</v>
      </c>
      <c r="S1875" s="4">
        <v>2023</v>
      </c>
      <c r="T1875" s="4">
        <v>2023</v>
      </c>
      <c r="U1875" s="4">
        <v>18</v>
      </c>
      <c r="V1875" s="5">
        <v>1584</v>
      </c>
      <c r="W1875" s="6">
        <v>44959</v>
      </c>
      <c r="X1875" t="s">
        <v>32</v>
      </c>
      <c r="Y1875" t="s">
        <v>33</v>
      </c>
      <c r="Z1875" t="s">
        <v>33</v>
      </c>
      <c r="AA1875" t="s">
        <v>3445</v>
      </c>
      <c r="AB1875" t="s">
        <v>3446</v>
      </c>
    </row>
    <row r="1876" spans="1:28">
      <c r="A1876" s="4">
        <v>291207</v>
      </c>
      <c r="B1876" s="4">
        <v>1</v>
      </c>
      <c r="C1876" s="4">
        <v>102220</v>
      </c>
      <c r="D1876" t="s">
        <v>3447</v>
      </c>
      <c r="E1876" t="s">
        <v>137</v>
      </c>
      <c r="F1876" t="s">
        <v>138</v>
      </c>
      <c r="G1876" s="4">
        <v>14554</v>
      </c>
      <c r="H1876" t="s">
        <v>138</v>
      </c>
      <c r="I1876" s="5">
        <v>1376.77</v>
      </c>
      <c r="J1876" s="5">
        <v>248.27</v>
      </c>
      <c r="K1876" s="5">
        <v>-1128.5</v>
      </c>
      <c r="L1876" s="5">
        <v>-1376.77</v>
      </c>
      <c r="M1876" s="5">
        <v>-248.27</v>
      </c>
      <c r="N1876" s="6">
        <v>44915</v>
      </c>
      <c r="O1876" s="6">
        <v>44956</v>
      </c>
      <c r="P1876" s="6">
        <v>44956</v>
      </c>
      <c r="Q1876" t="s">
        <v>3448</v>
      </c>
      <c r="R1876" t="s">
        <v>3449</v>
      </c>
      <c r="S1876" s="4">
        <v>2023</v>
      </c>
      <c r="T1876" s="4">
        <v>2022</v>
      </c>
      <c r="U1876" s="4">
        <v>-41</v>
      </c>
      <c r="V1876" s="5">
        <v>-10179.07</v>
      </c>
      <c r="W1876" s="6">
        <v>44895</v>
      </c>
      <c r="X1876" t="s">
        <v>32</v>
      </c>
      <c r="Y1876" t="s">
        <v>33</v>
      </c>
      <c r="Z1876" t="s">
        <v>33</v>
      </c>
      <c r="AA1876" t="s">
        <v>3450</v>
      </c>
      <c r="AB1876" t="s">
        <v>3451</v>
      </c>
    </row>
    <row r="1877" spans="1:28">
      <c r="A1877" s="4">
        <v>291207</v>
      </c>
      <c r="B1877" s="4">
        <v>1</v>
      </c>
      <c r="C1877" s="4">
        <v>102220</v>
      </c>
      <c r="D1877" t="s">
        <v>3447</v>
      </c>
      <c r="E1877" t="s">
        <v>137</v>
      </c>
      <c r="F1877" t="s">
        <v>138</v>
      </c>
      <c r="G1877" s="4">
        <v>14554</v>
      </c>
      <c r="H1877" t="s">
        <v>138</v>
      </c>
      <c r="I1877" s="5">
        <v>1376.77</v>
      </c>
      <c r="J1877" s="5">
        <v>1128.5</v>
      </c>
      <c r="K1877" s="5">
        <v>-248.27</v>
      </c>
      <c r="L1877" s="5">
        <v>-1376.77</v>
      </c>
      <c r="M1877" s="5">
        <v>-1128.5</v>
      </c>
      <c r="N1877" s="6">
        <v>44925</v>
      </c>
      <c r="O1877" s="6">
        <v>44956</v>
      </c>
      <c r="P1877" s="6">
        <v>44956</v>
      </c>
      <c r="Q1877" t="s">
        <v>3448</v>
      </c>
      <c r="R1877" t="s">
        <v>3449</v>
      </c>
      <c r="S1877" s="4">
        <v>2023</v>
      </c>
      <c r="T1877" s="4">
        <v>2022</v>
      </c>
      <c r="U1877" s="4">
        <v>-31</v>
      </c>
      <c r="V1877" s="5">
        <v>-34983.5</v>
      </c>
      <c r="W1877" s="6">
        <v>44895</v>
      </c>
      <c r="X1877" t="s">
        <v>32</v>
      </c>
      <c r="Y1877" t="s">
        <v>33</v>
      </c>
      <c r="Z1877" t="s">
        <v>33</v>
      </c>
      <c r="AA1877" t="s">
        <v>3450</v>
      </c>
      <c r="AB1877" t="s">
        <v>3451</v>
      </c>
    </row>
    <row r="1878" spans="1:28">
      <c r="A1878" s="4">
        <v>317620</v>
      </c>
      <c r="B1878" s="4">
        <v>1</v>
      </c>
      <c r="C1878" s="4">
        <v>111647</v>
      </c>
      <c r="D1878" t="s">
        <v>3452</v>
      </c>
      <c r="E1878" t="s">
        <v>2110</v>
      </c>
      <c r="F1878" t="s">
        <v>2111</v>
      </c>
      <c r="G1878" s="4">
        <v>14673</v>
      </c>
      <c r="H1878" t="s">
        <v>2111</v>
      </c>
      <c r="I1878" s="5">
        <v>8174</v>
      </c>
      <c r="J1878" s="5">
        <v>6700</v>
      </c>
      <c r="K1878" s="5">
        <v>-1474</v>
      </c>
      <c r="L1878" s="5">
        <v>-8174</v>
      </c>
      <c r="M1878" s="5">
        <v>-6700</v>
      </c>
      <c r="N1878" s="6">
        <v>45056</v>
      </c>
      <c r="O1878" s="6">
        <v>45033</v>
      </c>
      <c r="P1878" s="6">
        <v>45033</v>
      </c>
      <c r="Q1878" t="s">
        <v>3453</v>
      </c>
      <c r="R1878" t="s">
        <v>3454</v>
      </c>
      <c r="S1878" s="4">
        <v>2023</v>
      </c>
      <c r="T1878" s="4">
        <v>2023</v>
      </c>
      <c r="U1878" s="4">
        <v>23</v>
      </c>
      <c r="V1878" s="5">
        <v>154100</v>
      </c>
      <c r="W1878" s="6">
        <v>44974</v>
      </c>
      <c r="X1878" t="s">
        <v>32</v>
      </c>
      <c r="Y1878" t="s">
        <v>33</v>
      </c>
      <c r="Z1878" t="s">
        <v>33</v>
      </c>
      <c r="AA1878" t="s">
        <v>3455</v>
      </c>
      <c r="AB1878" t="s">
        <v>3456</v>
      </c>
    </row>
    <row r="1879" spans="1:28">
      <c r="A1879" s="4">
        <v>317620</v>
      </c>
      <c r="B1879" s="4">
        <v>1</v>
      </c>
      <c r="C1879" s="4">
        <v>111647</v>
      </c>
      <c r="D1879" t="s">
        <v>3452</v>
      </c>
      <c r="E1879" t="s">
        <v>2110</v>
      </c>
      <c r="F1879" t="s">
        <v>2111</v>
      </c>
      <c r="G1879" s="4">
        <v>14673</v>
      </c>
      <c r="H1879" t="s">
        <v>2111</v>
      </c>
      <c r="I1879" s="5">
        <v>8174</v>
      </c>
      <c r="J1879" s="5">
        <v>1474</v>
      </c>
      <c r="K1879" s="5">
        <v>-6700</v>
      </c>
      <c r="L1879" s="5">
        <v>-8174</v>
      </c>
      <c r="M1879" s="5">
        <v>-1474</v>
      </c>
      <c r="N1879" s="6">
        <v>44984</v>
      </c>
      <c r="O1879" s="6">
        <v>45033</v>
      </c>
      <c r="P1879" s="6">
        <v>45033</v>
      </c>
      <c r="Q1879" t="s">
        <v>3453</v>
      </c>
      <c r="R1879" t="s">
        <v>3454</v>
      </c>
      <c r="S1879" s="4">
        <v>2023</v>
      </c>
      <c r="T1879" s="4">
        <v>2023</v>
      </c>
      <c r="U1879" s="4">
        <v>-49</v>
      </c>
      <c r="V1879" s="5">
        <v>-72226</v>
      </c>
      <c r="W1879" s="6">
        <v>44974</v>
      </c>
      <c r="X1879" t="s">
        <v>32</v>
      </c>
      <c r="Y1879" t="s">
        <v>33</v>
      </c>
      <c r="Z1879" t="s">
        <v>33</v>
      </c>
      <c r="AA1879" t="s">
        <v>3455</v>
      </c>
      <c r="AB1879" t="s">
        <v>3456</v>
      </c>
    </row>
    <row r="1880" spans="1:28">
      <c r="A1880" s="4">
        <v>317549</v>
      </c>
      <c r="B1880" s="4">
        <v>1</v>
      </c>
      <c r="C1880" s="4">
        <v>111554</v>
      </c>
      <c r="D1880" t="s">
        <v>3457</v>
      </c>
      <c r="E1880" t="s">
        <v>3458</v>
      </c>
      <c r="F1880" t="s">
        <v>3459</v>
      </c>
      <c r="G1880" s="4">
        <v>15469</v>
      </c>
      <c r="H1880" t="s">
        <v>3459</v>
      </c>
      <c r="I1880" s="5">
        <v>92</v>
      </c>
      <c r="J1880" s="5">
        <v>92</v>
      </c>
      <c r="K1880" s="5">
        <v>0</v>
      </c>
      <c r="L1880" s="5">
        <v>-92</v>
      </c>
      <c r="M1880" s="5">
        <v>-92</v>
      </c>
      <c r="N1880" s="6">
        <v>45000</v>
      </c>
      <c r="O1880" s="6">
        <v>44995</v>
      </c>
      <c r="P1880" s="6">
        <v>44995</v>
      </c>
      <c r="Q1880" t="s">
        <v>3460</v>
      </c>
      <c r="R1880" t="s">
        <v>3461</v>
      </c>
      <c r="S1880" s="4">
        <v>2023</v>
      </c>
      <c r="T1880" s="4">
        <v>2023</v>
      </c>
      <c r="U1880" s="4">
        <v>5</v>
      </c>
      <c r="V1880" s="5">
        <v>460</v>
      </c>
      <c r="W1880" s="6">
        <v>44967</v>
      </c>
      <c r="X1880" t="s">
        <v>32</v>
      </c>
      <c r="Y1880" t="s">
        <v>33</v>
      </c>
      <c r="Z1880" t="s">
        <v>33</v>
      </c>
      <c r="AA1880" t="s">
        <v>3462</v>
      </c>
      <c r="AB1880" t="s">
        <v>3463</v>
      </c>
    </row>
    <row r="1881" spans="1:28">
      <c r="A1881" s="4">
        <v>317552</v>
      </c>
      <c r="B1881" s="4">
        <v>1</v>
      </c>
      <c r="C1881" s="4">
        <v>111559</v>
      </c>
      <c r="D1881" t="s">
        <v>3464</v>
      </c>
      <c r="E1881" t="s">
        <v>3458</v>
      </c>
      <c r="F1881" t="s">
        <v>3459</v>
      </c>
      <c r="G1881" s="4">
        <v>15469</v>
      </c>
      <c r="H1881" t="s">
        <v>3459</v>
      </c>
      <c r="I1881" s="5">
        <v>92</v>
      </c>
      <c r="J1881" s="5">
        <v>92</v>
      </c>
      <c r="K1881" s="5">
        <v>0</v>
      </c>
      <c r="L1881" s="5">
        <v>-92</v>
      </c>
      <c r="M1881" s="5">
        <v>-92</v>
      </c>
      <c r="N1881" s="6">
        <v>45000</v>
      </c>
      <c r="O1881" s="6">
        <v>44995</v>
      </c>
      <c r="P1881" s="6">
        <v>44995</v>
      </c>
      <c r="Q1881" t="s">
        <v>3465</v>
      </c>
      <c r="R1881" t="s">
        <v>3466</v>
      </c>
      <c r="S1881" s="4">
        <v>2023</v>
      </c>
      <c r="T1881" s="4">
        <v>2023</v>
      </c>
      <c r="U1881" s="4">
        <v>5</v>
      </c>
      <c r="V1881" s="5">
        <v>460</v>
      </c>
      <c r="W1881" s="6">
        <v>44967</v>
      </c>
      <c r="X1881" t="s">
        <v>32</v>
      </c>
      <c r="Y1881" t="s">
        <v>33</v>
      </c>
      <c r="Z1881" t="s">
        <v>33</v>
      </c>
      <c r="AA1881" t="s">
        <v>3462</v>
      </c>
      <c r="AB1881" t="s">
        <v>3463</v>
      </c>
    </row>
    <row r="1882" spans="1:28">
      <c r="A1882" s="4">
        <v>319696</v>
      </c>
      <c r="B1882" s="4">
        <v>1</v>
      </c>
      <c r="C1882" s="4">
        <v>113403</v>
      </c>
      <c r="D1882" t="s">
        <v>3467</v>
      </c>
      <c r="E1882" t="s">
        <v>3458</v>
      </c>
      <c r="F1882" t="s">
        <v>3459</v>
      </c>
      <c r="G1882" s="4">
        <v>15469</v>
      </c>
      <c r="H1882" t="s">
        <v>3459</v>
      </c>
      <c r="I1882" s="5">
        <v>2297.33</v>
      </c>
      <c r="J1882" s="5">
        <v>2297.33</v>
      </c>
      <c r="K1882" s="5">
        <v>0</v>
      </c>
      <c r="L1882" s="5">
        <v>-2297.33</v>
      </c>
      <c r="M1882" s="5">
        <v>-2297.33</v>
      </c>
      <c r="N1882" s="6">
        <v>45016</v>
      </c>
      <c r="O1882" s="6">
        <v>44999</v>
      </c>
      <c r="P1882" s="6">
        <v>44999</v>
      </c>
      <c r="Q1882" t="s">
        <v>3468</v>
      </c>
      <c r="R1882" t="s">
        <v>3469</v>
      </c>
      <c r="S1882" s="4">
        <v>2023</v>
      </c>
      <c r="T1882" s="4">
        <v>2023</v>
      </c>
      <c r="U1882" s="4">
        <v>17</v>
      </c>
      <c r="V1882" s="5">
        <v>39054.61</v>
      </c>
      <c r="W1882" s="6">
        <v>44971</v>
      </c>
      <c r="X1882" t="s">
        <v>32</v>
      </c>
      <c r="Y1882" t="s">
        <v>33</v>
      </c>
      <c r="Z1882" t="s">
        <v>33</v>
      </c>
      <c r="AA1882" t="s">
        <v>3462</v>
      </c>
      <c r="AB1882" t="s">
        <v>3463</v>
      </c>
    </row>
    <row r="1883" spans="1:28">
      <c r="A1883" s="4">
        <v>319697</v>
      </c>
      <c r="B1883" s="4">
        <v>1</v>
      </c>
      <c r="C1883" s="4">
        <v>113404</v>
      </c>
      <c r="D1883" t="s">
        <v>3470</v>
      </c>
      <c r="E1883" t="s">
        <v>3458</v>
      </c>
      <c r="F1883" t="s">
        <v>3459</v>
      </c>
      <c r="G1883" s="4">
        <v>15469</v>
      </c>
      <c r="H1883" t="s">
        <v>3459</v>
      </c>
      <c r="I1883" s="5">
        <v>32</v>
      </c>
      <c r="J1883" s="5">
        <v>32</v>
      </c>
      <c r="K1883" s="5">
        <v>0</v>
      </c>
      <c r="L1883" s="5">
        <v>-32</v>
      </c>
      <c r="M1883" s="5">
        <v>-32</v>
      </c>
      <c r="N1883" s="6">
        <v>45016</v>
      </c>
      <c r="O1883" s="6">
        <v>45000</v>
      </c>
      <c r="P1883" s="6">
        <v>45000</v>
      </c>
      <c r="Q1883" t="s">
        <v>3471</v>
      </c>
      <c r="R1883" t="s">
        <v>3469</v>
      </c>
      <c r="S1883" s="4">
        <v>2023</v>
      </c>
      <c r="T1883" s="4">
        <v>2023</v>
      </c>
      <c r="U1883" s="4">
        <v>16</v>
      </c>
      <c r="V1883" s="5">
        <v>512</v>
      </c>
      <c r="W1883" s="6">
        <v>44972</v>
      </c>
      <c r="X1883" t="s">
        <v>32</v>
      </c>
      <c r="Y1883" t="s">
        <v>33</v>
      </c>
      <c r="Z1883" t="s">
        <v>33</v>
      </c>
      <c r="AA1883" t="s">
        <v>3462</v>
      </c>
      <c r="AB1883" t="s">
        <v>3463</v>
      </c>
    </row>
    <row r="1884" spans="1:28">
      <c r="A1884" s="4">
        <v>319698</v>
      </c>
      <c r="B1884" s="4">
        <v>1</v>
      </c>
      <c r="C1884" s="4">
        <v>113405</v>
      </c>
      <c r="D1884" t="s">
        <v>3472</v>
      </c>
      <c r="E1884" t="s">
        <v>3458</v>
      </c>
      <c r="F1884" t="s">
        <v>3459</v>
      </c>
      <c r="G1884" s="4">
        <v>15469</v>
      </c>
      <c r="H1884" t="s">
        <v>3459</v>
      </c>
      <c r="I1884" s="5">
        <v>558</v>
      </c>
      <c r="J1884" s="5">
        <v>558</v>
      </c>
      <c r="K1884" s="5">
        <v>0</v>
      </c>
      <c r="L1884" s="5">
        <v>-558</v>
      </c>
      <c r="M1884" s="5">
        <v>-558</v>
      </c>
      <c r="N1884" s="6">
        <v>45016</v>
      </c>
      <c r="O1884" s="6">
        <v>45009</v>
      </c>
      <c r="P1884" s="6">
        <v>45009</v>
      </c>
      <c r="Q1884" t="s">
        <v>3473</v>
      </c>
      <c r="R1884" t="s">
        <v>3469</v>
      </c>
      <c r="S1884" s="4">
        <v>2023</v>
      </c>
      <c r="T1884" s="4">
        <v>2023</v>
      </c>
      <c r="U1884" s="4">
        <v>7</v>
      </c>
      <c r="V1884" s="5">
        <v>3906</v>
      </c>
      <c r="W1884" s="6">
        <v>44981</v>
      </c>
      <c r="X1884" t="s">
        <v>32</v>
      </c>
      <c r="Y1884" t="s">
        <v>33</v>
      </c>
      <c r="Z1884" t="s">
        <v>33</v>
      </c>
      <c r="AA1884" t="s">
        <v>3462</v>
      </c>
      <c r="AB1884" t="s">
        <v>3463</v>
      </c>
    </row>
    <row r="1885" spans="1:28">
      <c r="A1885" s="4">
        <v>319699</v>
      </c>
      <c r="B1885" s="4">
        <v>1</v>
      </c>
      <c r="C1885" s="4">
        <v>113406</v>
      </c>
      <c r="D1885" t="s">
        <v>3474</v>
      </c>
      <c r="E1885" t="s">
        <v>3458</v>
      </c>
      <c r="F1885" t="s">
        <v>3459</v>
      </c>
      <c r="G1885" s="4">
        <v>15469</v>
      </c>
      <c r="H1885" t="s">
        <v>3459</v>
      </c>
      <c r="I1885" s="5">
        <v>340</v>
      </c>
      <c r="J1885" s="5">
        <v>340</v>
      </c>
      <c r="K1885" s="5">
        <v>0</v>
      </c>
      <c r="L1885" s="5">
        <v>-340</v>
      </c>
      <c r="M1885" s="5">
        <v>-340</v>
      </c>
      <c r="N1885" s="6">
        <v>45016</v>
      </c>
      <c r="O1885" s="6">
        <v>45009</v>
      </c>
      <c r="P1885" s="6">
        <v>45009</v>
      </c>
      <c r="Q1885" t="s">
        <v>3475</v>
      </c>
      <c r="R1885" t="s">
        <v>3469</v>
      </c>
      <c r="S1885" s="4">
        <v>2023</v>
      </c>
      <c r="T1885" s="4">
        <v>2023</v>
      </c>
      <c r="U1885" s="4">
        <v>7</v>
      </c>
      <c r="V1885" s="5">
        <v>2380</v>
      </c>
      <c r="W1885" s="6">
        <v>44981</v>
      </c>
      <c r="X1885" t="s">
        <v>32</v>
      </c>
      <c r="Y1885" t="s">
        <v>33</v>
      </c>
      <c r="Z1885" t="s">
        <v>33</v>
      </c>
      <c r="AA1885" t="s">
        <v>3462</v>
      </c>
      <c r="AB1885" t="s">
        <v>3463</v>
      </c>
    </row>
    <row r="1886" spans="1:28">
      <c r="A1886" s="4">
        <v>319701</v>
      </c>
      <c r="B1886" s="4">
        <v>1</v>
      </c>
      <c r="C1886" s="4">
        <v>113407</v>
      </c>
      <c r="D1886" t="s">
        <v>3476</v>
      </c>
      <c r="E1886" t="s">
        <v>3458</v>
      </c>
      <c r="F1886" t="s">
        <v>3459</v>
      </c>
      <c r="G1886" s="4">
        <v>15469</v>
      </c>
      <c r="H1886" t="s">
        <v>3459</v>
      </c>
      <c r="I1886" s="5">
        <v>6796</v>
      </c>
      <c r="J1886" s="5">
        <v>6796</v>
      </c>
      <c r="K1886" s="5">
        <v>0</v>
      </c>
      <c r="L1886" s="5">
        <v>-6796</v>
      </c>
      <c r="M1886" s="5">
        <v>-6796</v>
      </c>
      <c r="N1886" s="6">
        <v>45016</v>
      </c>
      <c r="O1886" s="6">
        <v>44999</v>
      </c>
      <c r="P1886" s="6">
        <v>44999</v>
      </c>
      <c r="Q1886" t="s">
        <v>3477</v>
      </c>
      <c r="R1886" t="s">
        <v>3469</v>
      </c>
      <c r="S1886" s="4">
        <v>2023</v>
      </c>
      <c r="T1886" s="4">
        <v>2023</v>
      </c>
      <c r="U1886" s="4">
        <v>17</v>
      </c>
      <c r="V1886" s="5">
        <v>115532</v>
      </c>
      <c r="W1886" s="6">
        <v>44971</v>
      </c>
      <c r="X1886" t="s">
        <v>32</v>
      </c>
      <c r="Y1886" t="s">
        <v>33</v>
      </c>
      <c r="Z1886" t="s">
        <v>33</v>
      </c>
      <c r="AA1886" t="s">
        <v>3462</v>
      </c>
      <c r="AB1886" t="s">
        <v>3463</v>
      </c>
    </row>
    <row r="1887" spans="1:28">
      <c r="A1887" s="4">
        <v>319702</v>
      </c>
      <c r="B1887" s="4">
        <v>1</v>
      </c>
      <c r="C1887" s="4">
        <v>113408</v>
      </c>
      <c r="D1887" t="s">
        <v>3478</v>
      </c>
      <c r="E1887" t="s">
        <v>3458</v>
      </c>
      <c r="F1887" t="s">
        <v>3459</v>
      </c>
      <c r="G1887" s="4">
        <v>15469</v>
      </c>
      <c r="H1887" t="s">
        <v>3459</v>
      </c>
      <c r="I1887" s="5">
        <v>1581.5</v>
      </c>
      <c r="J1887" s="5">
        <v>1581.5</v>
      </c>
      <c r="K1887" s="5">
        <v>0</v>
      </c>
      <c r="L1887" s="5">
        <v>-1581.5</v>
      </c>
      <c r="M1887" s="5">
        <v>-1581.5</v>
      </c>
      <c r="N1887" s="6">
        <v>45016</v>
      </c>
      <c r="O1887" s="6">
        <v>44999</v>
      </c>
      <c r="P1887" s="6">
        <v>44999</v>
      </c>
      <c r="Q1887" t="s">
        <v>3479</v>
      </c>
      <c r="R1887" t="s">
        <v>3469</v>
      </c>
      <c r="S1887" s="4">
        <v>2023</v>
      </c>
      <c r="T1887" s="4">
        <v>2023</v>
      </c>
      <c r="U1887" s="4">
        <v>17</v>
      </c>
      <c r="V1887" s="5">
        <v>26885.5</v>
      </c>
      <c r="W1887" s="6">
        <v>44971</v>
      </c>
      <c r="X1887" t="s">
        <v>32</v>
      </c>
      <c r="Y1887" t="s">
        <v>33</v>
      </c>
      <c r="Z1887" t="s">
        <v>33</v>
      </c>
      <c r="AA1887" t="s">
        <v>3462</v>
      </c>
      <c r="AB1887" t="s">
        <v>3463</v>
      </c>
    </row>
    <row r="1888" spans="1:28">
      <c r="A1888" s="4">
        <v>319704</v>
      </c>
      <c r="B1888" s="4">
        <v>1</v>
      </c>
      <c r="C1888" s="4">
        <v>113409</v>
      </c>
      <c r="D1888" t="s">
        <v>3480</v>
      </c>
      <c r="E1888" t="s">
        <v>3458</v>
      </c>
      <c r="F1888" t="s">
        <v>3459</v>
      </c>
      <c r="G1888" s="4">
        <v>15469</v>
      </c>
      <c r="H1888" t="s">
        <v>3459</v>
      </c>
      <c r="I1888" s="5">
        <v>162</v>
      </c>
      <c r="J1888" s="5">
        <v>162</v>
      </c>
      <c r="K1888" s="5">
        <v>0</v>
      </c>
      <c r="L1888" s="5">
        <v>-162</v>
      </c>
      <c r="M1888" s="5">
        <v>-162</v>
      </c>
      <c r="N1888" s="6">
        <v>45016</v>
      </c>
      <c r="O1888" s="6">
        <v>44999</v>
      </c>
      <c r="P1888" s="6">
        <v>44999</v>
      </c>
      <c r="Q1888" t="s">
        <v>3481</v>
      </c>
      <c r="R1888" t="s">
        <v>3469</v>
      </c>
      <c r="S1888" s="4">
        <v>2023</v>
      </c>
      <c r="T1888" s="4">
        <v>2023</v>
      </c>
      <c r="U1888" s="4">
        <v>17</v>
      </c>
      <c r="V1888" s="5">
        <v>2754</v>
      </c>
      <c r="W1888" s="6">
        <v>44971</v>
      </c>
      <c r="X1888" t="s">
        <v>32</v>
      </c>
      <c r="Y1888" t="s">
        <v>33</v>
      </c>
      <c r="Z1888" t="s">
        <v>33</v>
      </c>
      <c r="AA1888" t="s">
        <v>3462</v>
      </c>
      <c r="AB1888" t="s">
        <v>3463</v>
      </c>
    </row>
    <row r="1889" spans="1:28">
      <c r="A1889" s="4">
        <v>319705</v>
      </c>
      <c r="B1889" s="4">
        <v>1</v>
      </c>
      <c r="C1889" s="4">
        <v>113410</v>
      </c>
      <c r="D1889" t="s">
        <v>3482</v>
      </c>
      <c r="E1889" t="s">
        <v>3458</v>
      </c>
      <c r="F1889" t="s">
        <v>3459</v>
      </c>
      <c r="G1889" s="4">
        <v>15469</v>
      </c>
      <c r="H1889" t="s">
        <v>3459</v>
      </c>
      <c r="I1889" s="5">
        <v>3332.43</v>
      </c>
      <c r="J1889" s="5">
        <v>2731.5</v>
      </c>
      <c r="K1889" s="5">
        <v>-600.92999999999995</v>
      </c>
      <c r="L1889" s="5">
        <v>-3332.43</v>
      </c>
      <c r="M1889" s="5">
        <v>-2731.5</v>
      </c>
      <c r="N1889" s="6">
        <v>45016</v>
      </c>
      <c r="O1889" s="6">
        <v>44999</v>
      </c>
      <c r="P1889" s="6">
        <v>44999</v>
      </c>
      <c r="Q1889" t="s">
        <v>3483</v>
      </c>
      <c r="R1889" t="s">
        <v>3469</v>
      </c>
      <c r="S1889" s="4">
        <v>2023</v>
      </c>
      <c r="T1889" s="4">
        <v>2023</v>
      </c>
      <c r="U1889" s="4">
        <v>17</v>
      </c>
      <c r="V1889" s="5">
        <v>46435.5</v>
      </c>
      <c r="W1889" s="6">
        <v>44971</v>
      </c>
      <c r="X1889" t="s">
        <v>32</v>
      </c>
      <c r="Y1889" t="s">
        <v>33</v>
      </c>
      <c r="Z1889" t="s">
        <v>33</v>
      </c>
      <c r="AA1889" t="s">
        <v>3462</v>
      </c>
      <c r="AB1889" t="s">
        <v>3463</v>
      </c>
    </row>
    <row r="1890" spans="1:28">
      <c r="A1890" s="4">
        <v>319705</v>
      </c>
      <c r="B1890" s="4">
        <v>1</v>
      </c>
      <c r="C1890" s="4">
        <v>113410</v>
      </c>
      <c r="D1890" t="s">
        <v>3482</v>
      </c>
      <c r="E1890" t="s">
        <v>3458</v>
      </c>
      <c r="F1890" t="s">
        <v>3459</v>
      </c>
      <c r="G1890" s="4">
        <v>15469</v>
      </c>
      <c r="H1890" t="s">
        <v>3459</v>
      </c>
      <c r="I1890" s="5">
        <v>3332.43</v>
      </c>
      <c r="J1890" s="5">
        <v>600.92999999999995</v>
      </c>
      <c r="K1890" s="5">
        <v>-2731.5</v>
      </c>
      <c r="L1890" s="5">
        <v>-3332.43</v>
      </c>
      <c r="M1890" s="5">
        <v>-600.92999999999995</v>
      </c>
      <c r="N1890" s="6">
        <v>44985</v>
      </c>
      <c r="O1890" s="6">
        <v>44999</v>
      </c>
      <c r="P1890" s="6">
        <v>44999</v>
      </c>
      <c r="Q1890" t="s">
        <v>3483</v>
      </c>
      <c r="R1890" t="s">
        <v>3469</v>
      </c>
      <c r="S1890" s="4">
        <v>2023</v>
      </c>
      <c r="T1890" s="4">
        <v>2023</v>
      </c>
      <c r="U1890" s="4">
        <v>-14</v>
      </c>
      <c r="V1890" s="5">
        <v>-8413.02</v>
      </c>
      <c r="W1890" s="6">
        <v>44971</v>
      </c>
      <c r="X1890" t="s">
        <v>32</v>
      </c>
      <c r="Y1890" t="s">
        <v>33</v>
      </c>
      <c r="Z1890" t="s">
        <v>33</v>
      </c>
      <c r="AA1890" t="s">
        <v>3462</v>
      </c>
      <c r="AB1890" t="s">
        <v>3463</v>
      </c>
    </row>
    <row r="1891" spans="1:28">
      <c r="A1891" s="4">
        <v>296551</v>
      </c>
      <c r="B1891" s="4">
        <v>1</v>
      </c>
      <c r="C1891" s="4">
        <v>103237</v>
      </c>
      <c r="D1891" t="s">
        <v>3484</v>
      </c>
      <c r="E1891" t="s">
        <v>3485</v>
      </c>
      <c r="F1891" t="s">
        <v>3486</v>
      </c>
      <c r="G1891" s="4">
        <v>21159</v>
      </c>
      <c r="H1891" t="s">
        <v>3486</v>
      </c>
      <c r="I1891" s="5">
        <v>579.5</v>
      </c>
      <c r="J1891" s="5">
        <v>475</v>
      </c>
      <c r="K1891" s="5">
        <v>-104.5</v>
      </c>
      <c r="L1891" s="5">
        <v>-579.5</v>
      </c>
      <c r="M1891" s="5">
        <v>-475</v>
      </c>
      <c r="N1891" s="6">
        <v>44964</v>
      </c>
      <c r="O1891" s="6">
        <v>44947</v>
      </c>
      <c r="P1891" s="6">
        <v>44947</v>
      </c>
      <c r="Q1891" t="s">
        <v>3487</v>
      </c>
      <c r="R1891" t="s">
        <v>3488</v>
      </c>
      <c r="S1891" s="4">
        <v>2023</v>
      </c>
      <c r="T1891" s="4">
        <v>2023</v>
      </c>
      <c r="U1891" s="4">
        <v>17</v>
      </c>
      <c r="V1891" s="5">
        <v>8075</v>
      </c>
      <c r="W1891" s="6">
        <v>44916</v>
      </c>
      <c r="X1891" t="s">
        <v>32</v>
      </c>
      <c r="Y1891" t="s">
        <v>33</v>
      </c>
      <c r="Z1891" t="s">
        <v>33</v>
      </c>
      <c r="AA1891" t="s">
        <v>3489</v>
      </c>
      <c r="AB1891" t="s">
        <v>3490</v>
      </c>
    </row>
    <row r="1892" spans="1:28">
      <c r="A1892" s="4">
        <v>296551</v>
      </c>
      <c r="B1892" s="4">
        <v>1</v>
      </c>
      <c r="C1892" s="4">
        <v>103237</v>
      </c>
      <c r="D1892" t="s">
        <v>3484</v>
      </c>
      <c r="E1892" t="s">
        <v>3485</v>
      </c>
      <c r="F1892" t="s">
        <v>3486</v>
      </c>
      <c r="G1892" s="4">
        <v>21159</v>
      </c>
      <c r="H1892" t="s">
        <v>3486</v>
      </c>
      <c r="I1892" s="5">
        <v>579.5</v>
      </c>
      <c r="J1892" s="5">
        <v>104.5</v>
      </c>
      <c r="K1892" s="5">
        <v>-475</v>
      </c>
      <c r="L1892" s="5">
        <v>-579.5</v>
      </c>
      <c r="M1892" s="5">
        <v>-104.5</v>
      </c>
      <c r="N1892" s="6">
        <v>44925</v>
      </c>
      <c r="O1892" s="6">
        <v>44947</v>
      </c>
      <c r="P1892" s="6">
        <v>44947</v>
      </c>
      <c r="Q1892" t="s">
        <v>3487</v>
      </c>
      <c r="R1892" t="s">
        <v>3488</v>
      </c>
      <c r="S1892" s="4">
        <v>2023</v>
      </c>
      <c r="T1892" s="4">
        <v>2022</v>
      </c>
      <c r="U1892" s="4">
        <v>-22</v>
      </c>
      <c r="V1892" s="5">
        <v>-2299</v>
      </c>
      <c r="W1892" s="6">
        <v>44916</v>
      </c>
      <c r="X1892" t="s">
        <v>32</v>
      </c>
      <c r="Y1892" t="s">
        <v>33</v>
      </c>
      <c r="Z1892" t="s">
        <v>33</v>
      </c>
      <c r="AA1892" t="s">
        <v>3489</v>
      </c>
      <c r="AB1892" t="s">
        <v>3490</v>
      </c>
    </row>
    <row r="1893" spans="1:28">
      <c r="A1893" s="4">
        <v>340095</v>
      </c>
      <c r="B1893" s="4">
        <v>1</v>
      </c>
      <c r="C1893" s="4">
        <v>117111</v>
      </c>
      <c r="D1893" t="s">
        <v>3491</v>
      </c>
      <c r="E1893" t="s">
        <v>3492</v>
      </c>
      <c r="F1893" t="s">
        <v>3493</v>
      </c>
      <c r="G1893" s="4">
        <v>23585</v>
      </c>
      <c r="H1893" t="s">
        <v>3493</v>
      </c>
      <c r="I1893" s="5">
        <v>4172.3999999999996</v>
      </c>
      <c r="J1893" s="5">
        <v>3420</v>
      </c>
      <c r="K1893" s="5">
        <v>-752.4</v>
      </c>
      <c r="L1893" s="5">
        <v>-4172.3999999999996</v>
      </c>
      <c r="M1893" s="5">
        <v>-3420</v>
      </c>
      <c r="N1893" s="6">
        <v>45077</v>
      </c>
      <c r="O1893" s="6">
        <v>45067</v>
      </c>
      <c r="P1893" s="6">
        <v>45067</v>
      </c>
      <c r="Q1893" t="s">
        <v>3494</v>
      </c>
      <c r="R1893" t="s">
        <v>3495</v>
      </c>
      <c r="S1893" s="4">
        <v>2023</v>
      </c>
      <c r="T1893" s="4">
        <v>2023</v>
      </c>
      <c r="U1893" s="4">
        <v>10</v>
      </c>
      <c r="V1893" s="5">
        <v>34200</v>
      </c>
      <c r="W1893" s="6">
        <v>45037</v>
      </c>
      <c r="X1893" t="s">
        <v>32</v>
      </c>
      <c r="Y1893" t="s">
        <v>33</v>
      </c>
      <c r="Z1893" t="s">
        <v>33</v>
      </c>
      <c r="AA1893" t="s">
        <v>3496</v>
      </c>
      <c r="AB1893" t="s">
        <v>3497</v>
      </c>
    </row>
    <row r="1894" spans="1:28">
      <c r="A1894" s="4">
        <v>340095</v>
      </c>
      <c r="B1894" s="4">
        <v>1</v>
      </c>
      <c r="C1894" s="4">
        <v>117111</v>
      </c>
      <c r="D1894" t="s">
        <v>3491</v>
      </c>
      <c r="E1894" t="s">
        <v>3492</v>
      </c>
      <c r="F1894" t="s">
        <v>3493</v>
      </c>
      <c r="G1894" s="4">
        <v>23585</v>
      </c>
      <c r="H1894" t="s">
        <v>3493</v>
      </c>
      <c r="I1894" s="5">
        <v>4172.3999999999996</v>
      </c>
      <c r="J1894" s="5">
        <v>752.4</v>
      </c>
      <c r="K1894" s="5">
        <v>-3420</v>
      </c>
      <c r="L1894" s="5">
        <v>-4172.3999999999996</v>
      </c>
      <c r="M1894" s="5">
        <v>-752.4</v>
      </c>
      <c r="N1894" s="6">
        <v>45046</v>
      </c>
      <c r="O1894" s="6">
        <v>45067</v>
      </c>
      <c r="P1894" s="6">
        <v>45067</v>
      </c>
      <c r="Q1894" t="s">
        <v>3494</v>
      </c>
      <c r="R1894" t="s">
        <v>3495</v>
      </c>
      <c r="S1894" s="4">
        <v>2023</v>
      </c>
      <c r="T1894" s="4">
        <v>2023</v>
      </c>
      <c r="U1894" s="4">
        <v>-21</v>
      </c>
      <c r="V1894" s="5">
        <v>-15800.4</v>
      </c>
      <c r="W1894" s="6">
        <v>45037</v>
      </c>
      <c r="X1894" t="s">
        <v>32</v>
      </c>
      <c r="Y1894" t="s">
        <v>33</v>
      </c>
      <c r="Z1894" t="s">
        <v>33</v>
      </c>
      <c r="AA1894" t="s">
        <v>3496</v>
      </c>
      <c r="AB1894" t="s">
        <v>3497</v>
      </c>
    </row>
    <row r="1895" spans="1:28">
      <c r="A1895" s="4">
        <v>287542</v>
      </c>
      <c r="B1895" s="4">
        <v>1</v>
      </c>
      <c r="C1895" s="4">
        <v>100380</v>
      </c>
      <c r="D1895" t="s">
        <v>3498</v>
      </c>
      <c r="E1895" t="s">
        <v>3268</v>
      </c>
      <c r="F1895" t="s">
        <v>3269</v>
      </c>
      <c r="G1895" s="4">
        <v>14303</v>
      </c>
      <c r="H1895" t="s">
        <v>3269</v>
      </c>
      <c r="I1895" s="5">
        <v>311.70999999999998</v>
      </c>
      <c r="J1895" s="5">
        <v>56.21</v>
      </c>
      <c r="K1895" s="5">
        <v>-255.5</v>
      </c>
      <c r="L1895" s="5">
        <v>-311.70999999999998</v>
      </c>
      <c r="M1895" s="5">
        <v>-56.21</v>
      </c>
      <c r="N1895" s="6">
        <v>44895</v>
      </c>
      <c r="O1895" s="6">
        <v>44941</v>
      </c>
      <c r="P1895" s="6">
        <v>44941</v>
      </c>
      <c r="Q1895" t="s">
        <v>3499</v>
      </c>
      <c r="R1895" t="s">
        <v>3500</v>
      </c>
      <c r="S1895" s="4">
        <v>2023</v>
      </c>
      <c r="T1895" s="4">
        <v>2022</v>
      </c>
      <c r="U1895" s="4">
        <v>-46</v>
      </c>
      <c r="V1895" s="5">
        <v>-2585.66</v>
      </c>
      <c r="W1895" s="6">
        <v>44880</v>
      </c>
      <c r="X1895" t="s">
        <v>32</v>
      </c>
      <c r="Y1895" t="s">
        <v>33</v>
      </c>
      <c r="Z1895" t="s">
        <v>33</v>
      </c>
      <c r="AA1895" t="s">
        <v>3501</v>
      </c>
      <c r="AB1895" t="s">
        <v>3502</v>
      </c>
    </row>
    <row r="1896" spans="1:28">
      <c r="A1896" s="4">
        <v>287542</v>
      </c>
      <c r="B1896" s="4">
        <v>1</v>
      </c>
      <c r="C1896" s="4">
        <v>100380</v>
      </c>
      <c r="D1896" t="s">
        <v>3498</v>
      </c>
      <c r="E1896" t="s">
        <v>3268</v>
      </c>
      <c r="F1896" t="s">
        <v>3269</v>
      </c>
      <c r="G1896" s="4">
        <v>14303</v>
      </c>
      <c r="H1896" t="s">
        <v>3269</v>
      </c>
      <c r="I1896" s="5">
        <v>311.70999999999998</v>
      </c>
      <c r="J1896" s="5">
        <v>255.5</v>
      </c>
      <c r="K1896" s="5">
        <v>-56.21</v>
      </c>
      <c r="L1896" s="5">
        <v>-311.70999999999998</v>
      </c>
      <c r="M1896" s="5">
        <v>-255.5</v>
      </c>
      <c r="N1896" s="6">
        <v>44943</v>
      </c>
      <c r="O1896" s="6">
        <v>44941</v>
      </c>
      <c r="P1896" s="6">
        <v>44941</v>
      </c>
      <c r="Q1896" t="s">
        <v>3499</v>
      </c>
      <c r="R1896" t="s">
        <v>3500</v>
      </c>
      <c r="S1896" s="4">
        <v>2023</v>
      </c>
      <c r="T1896" s="4">
        <v>2023</v>
      </c>
      <c r="U1896" s="4">
        <v>2</v>
      </c>
      <c r="V1896" s="5">
        <v>511</v>
      </c>
      <c r="W1896" s="6">
        <v>44880</v>
      </c>
      <c r="X1896" t="s">
        <v>32</v>
      </c>
      <c r="Y1896" t="s">
        <v>33</v>
      </c>
      <c r="Z1896" t="s">
        <v>33</v>
      </c>
      <c r="AA1896" t="s">
        <v>3501</v>
      </c>
      <c r="AB1896" t="s">
        <v>3502</v>
      </c>
    </row>
    <row r="1897" spans="1:28">
      <c r="A1897" s="4">
        <v>292290</v>
      </c>
      <c r="B1897" s="4">
        <v>1</v>
      </c>
      <c r="C1897" s="4">
        <v>102386</v>
      </c>
      <c r="D1897" t="s">
        <v>3503</v>
      </c>
      <c r="E1897" t="s">
        <v>353</v>
      </c>
      <c r="F1897" t="s">
        <v>354</v>
      </c>
      <c r="G1897" s="4">
        <v>20074</v>
      </c>
      <c r="H1897" t="s">
        <v>354</v>
      </c>
      <c r="I1897" s="5">
        <v>300.12</v>
      </c>
      <c r="J1897" s="5">
        <v>246</v>
      </c>
      <c r="K1897" s="5">
        <v>-54.12</v>
      </c>
      <c r="L1897" s="5">
        <v>-300.12</v>
      </c>
      <c r="M1897" s="5">
        <v>-246</v>
      </c>
      <c r="N1897" s="6">
        <v>44922</v>
      </c>
      <c r="O1897" s="6">
        <v>44931</v>
      </c>
      <c r="P1897" s="6">
        <v>44931</v>
      </c>
      <c r="Q1897" t="s">
        <v>3504</v>
      </c>
      <c r="R1897" t="s">
        <v>3505</v>
      </c>
      <c r="S1897" s="4">
        <v>2023</v>
      </c>
      <c r="T1897" s="4">
        <v>2022</v>
      </c>
      <c r="U1897" s="4">
        <v>-9</v>
      </c>
      <c r="V1897" s="5">
        <v>-2214</v>
      </c>
      <c r="W1897" s="6">
        <v>44900</v>
      </c>
      <c r="X1897" t="s">
        <v>32</v>
      </c>
      <c r="Y1897" t="s">
        <v>33</v>
      </c>
      <c r="Z1897" t="s">
        <v>33</v>
      </c>
      <c r="AA1897" t="s">
        <v>3506</v>
      </c>
      <c r="AB1897" t="s">
        <v>3507</v>
      </c>
    </row>
    <row r="1898" spans="1:28">
      <c r="A1898" s="4">
        <v>292290</v>
      </c>
      <c r="B1898" s="4">
        <v>1</v>
      </c>
      <c r="C1898" s="4">
        <v>102386</v>
      </c>
      <c r="D1898" t="s">
        <v>3503</v>
      </c>
      <c r="E1898" t="s">
        <v>353</v>
      </c>
      <c r="F1898" t="s">
        <v>354</v>
      </c>
      <c r="G1898" s="4">
        <v>20074</v>
      </c>
      <c r="H1898" t="s">
        <v>354</v>
      </c>
      <c r="I1898" s="5">
        <v>300.12</v>
      </c>
      <c r="J1898" s="5">
        <v>54.12</v>
      </c>
      <c r="K1898" s="5">
        <v>-246</v>
      </c>
      <c r="L1898" s="5">
        <v>-300.12</v>
      </c>
      <c r="M1898" s="5">
        <v>-54.12</v>
      </c>
      <c r="N1898" s="6">
        <v>44916</v>
      </c>
      <c r="O1898" s="6">
        <v>44931</v>
      </c>
      <c r="P1898" s="6">
        <v>44931</v>
      </c>
      <c r="Q1898" t="s">
        <v>3504</v>
      </c>
      <c r="R1898" t="s">
        <v>3505</v>
      </c>
      <c r="S1898" s="4">
        <v>2023</v>
      </c>
      <c r="T1898" s="4">
        <v>2022</v>
      </c>
      <c r="U1898" s="4">
        <v>-15</v>
      </c>
      <c r="V1898" s="5">
        <v>-811.8</v>
      </c>
      <c r="W1898" s="6">
        <v>44900</v>
      </c>
      <c r="X1898" t="s">
        <v>32</v>
      </c>
      <c r="Y1898" t="s">
        <v>33</v>
      </c>
      <c r="Z1898" t="s">
        <v>33</v>
      </c>
      <c r="AA1898" t="s">
        <v>3506</v>
      </c>
      <c r="AB1898" t="s">
        <v>3507</v>
      </c>
    </row>
    <row r="1899" spans="1:28">
      <c r="A1899" s="4">
        <v>304596</v>
      </c>
      <c r="B1899" s="4">
        <v>1</v>
      </c>
      <c r="C1899" s="4">
        <v>106341</v>
      </c>
      <c r="D1899" t="s">
        <v>3508</v>
      </c>
      <c r="E1899" t="s">
        <v>353</v>
      </c>
      <c r="F1899" t="s">
        <v>354</v>
      </c>
      <c r="G1899" s="4">
        <v>20074</v>
      </c>
      <c r="H1899" t="s">
        <v>354</v>
      </c>
      <c r="I1899" s="5">
        <v>244</v>
      </c>
      <c r="J1899" s="5">
        <v>244</v>
      </c>
      <c r="K1899" s="5">
        <v>0</v>
      </c>
      <c r="L1899" s="5">
        <v>-244</v>
      </c>
      <c r="M1899" s="5">
        <v>-244</v>
      </c>
      <c r="N1899" s="6">
        <v>44951</v>
      </c>
      <c r="O1899" s="6">
        <v>44962</v>
      </c>
      <c r="P1899" s="6">
        <v>44962</v>
      </c>
      <c r="Q1899" t="s">
        <v>3509</v>
      </c>
      <c r="R1899" t="s">
        <v>3505</v>
      </c>
      <c r="S1899" s="4">
        <v>2023</v>
      </c>
      <c r="T1899" s="4">
        <v>2023</v>
      </c>
      <c r="U1899" s="4">
        <v>-11</v>
      </c>
      <c r="V1899" s="5">
        <v>-2684</v>
      </c>
      <c r="W1899" s="6">
        <v>44931</v>
      </c>
      <c r="X1899" t="s">
        <v>32</v>
      </c>
      <c r="Y1899" t="s">
        <v>33</v>
      </c>
      <c r="Z1899" t="s">
        <v>33</v>
      </c>
      <c r="AA1899" t="s">
        <v>3506</v>
      </c>
      <c r="AB1899" t="s">
        <v>3507</v>
      </c>
    </row>
    <row r="1900" spans="1:28">
      <c r="A1900" s="4">
        <v>317495</v>
      </c>
      <c r="B1900" s="4">
        <v>1</v>
      </c>
      <c r="C1900" s="4">
        <v>111512</v>
      </c>
      <c r="D1900" t="s">
        <v>3510</v>
      </c>
      <c r="E1900" t="s">
        <v>353</v>
      </c>
      <c r="F1900" t="s">
        <v>354</v>
      </c>
      <c r="G1900" s="4">
        <v>20074</v>
      </c>
      <c r="H1900" t="s">
        <v>354</v>
      </c>
      <c r="I1900" s="5">
        <v>244</v>
      </c>
      <c r="J1900" s="5">
        <v>44</v>
      </c>
      <c r="K1900" s="5">
        <v>-200</v>
      </c>
      <c r="L1900" s="5">
        <v>-244</v>
      </c>
      <c r="M1900" s="5">
        <v>-44</v>
      </c>
      <c r="N1900" s="6">
        <v>44981</v>
      </c>
      <c r="O1900" s="6">
        <v>44990</v>
      </c>
      <c r="P1900" s="6">
        <v>44990</v>
      </c>
      <c r="Q1900" t="s">
        <v>3511</v>
      </c>
      <c r="R1900" t="s">
        <v>3505</v>
      </c>
      <c r="S1900" s="4">
        <v>2023</v>
      </c>
      <c r="T1900" s="4">
        <v>2023</v>
      </c>
      <c r="U1900" s="4">
        <v>-9</v>
      </c>
      <c r="V1900" s="5">
        <v>-396</v>
      </c>
      <c r="W1900" s="6">
        <v>44962</v>
      </c>
      <c r="X1900" t="s">
        <v>32</v>
      </c>
      <c r="Y1900" t="s">
        <v>33</v>
      </c>
      <c r="Z1900" t="s">
        <v>33</v>
      </c>
      <c r="AA1900" t="s">
        <v>3506</v>
      </c>
      <c r="AB1900" t="s">
        <v>3507</v>
      </c>
    </row>
    <row r="1901" spans="1:28">
      <c r="A1901" s="4">
        <v>317495</v>
      </c>
      <c r="B1901" s="4">
        <v>1</v>
      </c>
      <c r="C1901" s="4">
        <v>111512</v>
      </c>
      <c r="D1901" t="s">
        <v>3510</v>
      </c>
      <c r="E1901" t="s">
        <v>353</v>
      </c>
      <c r="F1901" t="s">
        <v>354</v>
      </c>
      <c r="G1901" s="4">
        <v>20074</v>
      </c>
      <c r="H1901" t="s">
        <v>354</v>
      </c>
      <c r="I1901" s="5">
        <v>244</v>
      </c>
      <c r="J1901" s="5">
        <v>200</v>
      </c>
      <c r="K1901" s="5">
        <v>-44</v>
      </c>
      <c r="L1901" s="5">
        <v>-244</v>
      </c>
      <c r="M1901" s="5">
        <v>-200</v>
      </c>
      <c r="N1901" s="6">
        <v>44984</v>
      </c>
      <c r="O1901" s="6">
        <v>44990</v>
      </c>
      <c r="P1901" s="6">
        <v>44990</v>
      </c>
      <c r="Q1901" t="s">
        <v>3511</v>
      </c>
      <c r="R1901" t="s">
        <v>3505</v>
      </c>
      <c r="S1901" s="4">
        <v>2023</v>
      </c>
      <c r="T1901" s="4">
        <v>2023</v>
      </c>
      <c r="U1901" s="4">
        <v>-6</v>
      </c>
      <c r="V1901" s="5">
        <v>-1200</v>
      </c>
      <c r="W1901" s="6">
        <v>44962</v>
      </c>
      <c r="X1901" t="s">
        <v>32</v>
      </c>
      <c r="Y1901" t="s">
        <v>33</v>
      </c>
      <c r="Z1901" t="s">
        <v>33</v>
      </c>
      <c r="AA1901" t="s">
        <v>3506</v>
      </c>
      <c r="AB1901" t="s">
        <v>3507</v>
      </c>
    </row>
    <row r="1902" spans="1:28">
      <c r="A1902" s="4">
        <v>336117</v>
      </c>
      <c r="B1902" s="4">
        <v>1</v>
      </c>
      <c r="C1902" s="4">
        <v>116397</v>
      </c>
      <c r="D1902" t="s">
        <v>3512</v>
      </c>
      <c r="E1902" t="s">
        <v>353</v>
      </c>
      <c r="F1902" t="s">
        <v>354</v>
      </c>
      <c r="G1902" s="4">
        <v>20074</v>
      </c>
      <c r="H1902" t="s">
        <v>354</v>
      </c>
      <c r="I1902" s="5">
        <v>244</v>
      </c>
      <c r="J1902" s="5">
        <v>200</v>
      </c>
      <c r="K1902" s="5">
        <v>-44</v>
      </c>
      <c r="L1902" s="5">
        <v>-244</v>
      </c>
      <c r="M1902" s="5">
        <v>-200</v>
      </c>
      <c r="N1902" s="6">
        <v>45042</v>
      </c>
      <c r="O1902" s="6">
        <v>45051</v>
      </c>
      <c r="P1902" s="6">
        <v>45051</v>
      </c>
      <c r="Q1902" t="s">
        <v>3513</v>
      </c>
      <c r="R1902" t="s">
        <v>3505</v>
      </c>
      <c r="S1902" s="4">
        <v>2023</v>
      </c>
      <c r="T1902" s="4">
        <v>2023</v>
      </c>
      <c r="U1902" s="4">
        <v>-9</v>
      </c>
      <c r="V1902" s="5">
        <v>-1800</v>
      </c>
      <c r="W1902" s="6">
        <v>45021</v>
      </c>
      <c r="X1902" t="s">
        <v>32</v>
      </c>
      <c r="Y1902" t="s">
        <v>33</v>
      </c>
      <c r="Z1902" t="s">
        <v>33</v>
      </c>
      <c r="AA1902" t="s">
        <v>3506</v>
      </c>
      <c r="AB1902" t="s">
        <v>3507</v>
      </c>
    </row>
    <row r="1903" spans="1:28">
      <c r="A1903" s="4">
        <v>336117</v>
      </c>
      <c r="B1903" s="4">
        <v>1</v>
      </c>
      <c r="C1903" s="4">
        <v>116397</v>
      </c>
      <c r="D1903" t="s">
        <v>3512</v>
      </c>
      <c r="E1903" t="s">
        <v>353</v>
      </c>
      <c r="F1903" t="s">
        <v>354</v>
      </c>
      <c r="G1903" s="4">
        <v>20074</v>
      </c>
      <c r="H1903" t="s">
        <v>354</v>
      </c>
      <c r="I1903" s="5">
        <v>244</v>
      </c>
      <c r="J1903" s="5">
        <v>44</v>
      </c>
      <c r="K1903" s="5">
        <v>-200</v>
      </c>
      <c r="L1903" s="5">
        <v>-244</v>
      </c>
      <c r="M1903" s="5">
        <v>-44</v>
      </c>
      <c r="N1903" s="6">
        <v>45037</v>
      </c>
      <c r="O1903" s="6">
        <v>45051</v>
      </c>
      <c r="P1903" s="6">
        <v>45051</v>
      </c>
      <c r="Q1903" t="s">
        <v>3513</v>
      </c>
      <c r="R1903" t="s">
        <v>3505</v>
      </c>
      <c r="S1903" s="4">
        <v>2023</v>
      </c>
      <c r="T1903" s="4">
        <v>2023</v>
      </c>
      <c r="U1903" s="4">
        <v>-14</v>
      </c>
      <c r="V1903" s="5">
        <v>-616</v>
      </c>
      <c r="W1903" s="6">
        <v>45021</v>
      </c>
      <c r="X1903" t="s">
        <v>32</v>
      </c>
      <c r="Y1903" t="s">
        <v>33</v>
      </c>
      <c r="Z1903" t="s">
        <v>33</v>
      </c>
      <c r="AA1903" t="s">
        <v>3506</v>
      </c>
      <c r="AB1903" t="s">
        <v>3507</v>
      </c>
    </row>
    <row r="1904" spans="1:28">
      <c r="A1904" s="4">
        <v>320471</v>
      </c>
      <c r="B1904" s="4">
        <v>1</v>
      </c>
      <c r="C1904" s="4">
        <v>114066</v>
      </c>
      <c r="D1904" t="s">
        <v>3514</v>
      </c>
      <c r="E1904" t="s">
        <v>353</v>
      </c>
      <c r="F1904" t="s">
        <v>354</v>
      </c>
      <c r="G1904" s="4">
        <v>20074</v>
      </c>
      <c r="H1904" t="s">
        <v>354</v>
      </c>
      <c r="I1904" s="5">
        <v>244</v>
      </c>
      <c r="J1904" s="5">
        <v>44</v>
      </c>
      <c r="K1904" s="5">
        <v>-200</v>
      </c>
      <c r="L1904" s="5">
        <v>-244</v>
      </c>
      <c r="M1904" s="5">
        <v>-44</v>
      </c>
      <c r="N1904" s="6">
        <v>45007</v>
      </c>
      <c r="O1904" s="6">
        <v>45021</v>
      </c>
      <c r="P1904" s="6">
        <v>45021</v>
      </c>
      <c r="Q1904" t="s">
        <v>3515</v>
      </c>
      <c r="R1904" t="s">
        <v>3505</v>
      </c>
      <c r="S1904" s="4">
        <v>2023</v>
      </c>
      <c r="T1904" s="4">
        <v>2023</v>
      </c>
      <c r="U1904" s="4">
        <v>-14</v>
      </c>
      <c r="V1904" s="5">
        <v>-616</v>
      </c>
      <c r="W1904" s="6">
        <v>44990</v>
      </c>
      <c r="X1904" t="s">
        <v>32</v>
      </c>
      <c r="Y1904" t="s">
        <v>33</v>
      </c>
      <c r="Z1904" t="s">
        <v>33</v>
      </c>
      <c r="AA1904" t="s">
        <v>3506</v>
      </c>
      <c r="AB1904" t="s">
        <v>3507</v>
      </c>
    </row>
    <row r="1905" spans="1:28">
      <c r="A1905" s="4">
        <v>320471</v>
      </c>
      <c r="B1905" s="4">
        <v>1</v>
      </c>
      <c r="C1905" s="4">
        <v>114066</v>
      </c>
      <c r="D1905" t="s">
        <v>3514</v>
      </c>
      <c r="E1905" t="s">
        <v>353</v>
      </c>
      <c r="F1905" t="s">
        <v>354</v>
      </c>
      <c r="G1905" s="4">
        <v>20074</v>
      </c>
      <c r="H1905" t="s">
        <v>354</v>
      </c>
      <c r="I1905" s="5">
        <v>244</v>
      </c>
      <c r="J1905" s="5">
        <v>200</v>
      </c>
      <c r="K1905" s="5">
        <v>-44</v>
      </c>
      <c r="L1905" s="5">
        <v>-244</v>
      </c>
      <c r="M1905" s="5">
        <v>-200</v>
      </c>
      <c r="N1905" s="6">
        <v>45012</v>
      </c>
      <c r="O1905" s="6">
        <v>45021</v>
      </c>
      <c r="P1905" s="6">
        <v>45021</v>
      </c>
      <c r="Q1905" t="s">
        <v>3515</v>
      </c>
      <c r="R1905" t="s">
        <v>3505</v>
      </c>
      <c r="S1905" s="4">
        <v>2023</v>
      </c>
      <c r="T1905" s="4">
        <v>2023</v>
      </c>
      <c r="U1905" s="4">
        <v>-9</v>
      </c>
      <c r="V1905" s="5">
        <v>-1800</v>
      </c>
      <c r="W1905" s="6">
        <v>44990</v>
      </c>
      <c r="X1905" t="s">
        <v>32</v>
      </c>
      <c r="Y1905" t="s">
        <v>33</v>
      </c>
      <c r="Z1905" t="s">
        <v>33</v>
      </c>
      <c r="AA1905" t="s">
        <v>3506</v>
      </c>
      <c r="AB1905" t="s">
        <v>3507</v>
      </c>
    </row>
    <row r="1906" spans="1:28">
      <c r="A1906" s="4">
        <v>344792</v>
      </c>
      <c r="B1906" s="4">
        <v>1</v>
      </c>
      <c r="C1906" s="4">
        <v>118074</v>
      </c>
      <c r="D1906" t="s">
        <v>3516</v>
      </c>
      <c r="E1906" t="s">
        <v>353</v>
      </c>
      <c r="F1906" t="s">
        <v>354</v>
      </c>
      <c r="G1906" s="4">
        <v>20074</v>
      </c>
      <c r="H1906" t="s">
        <v>354</v>
      </c>
      <c r="I1906" s="5">
        <v>244</v>
      </c>
      <c r="J1906" s="5">
        <v>44</v>
      </c>
      <c r="K1906" s="5">
        <v>-200</v>
      </c>
      <c r="L1906" s="5">
        <v>-244</v>
      </c>
      <c r="M1906" s="5">
        <v>-44</v>
      </c>
      <c r="N1906" s="6">
        <v>45064</v>
      </c>
      <c r="O1906" s="6">
        <v>45082</v>
      </c>
      <c r="P1906" s="6">
        <v>45082</v>
      </c>
      <c r="Q1906" t="s">
        <v>3517</v>
      </c>
      <c r="R1906" t="s">
        <v>3505</v>
      </c>
      <c r="S1906" s="4">
        <v>2023</v>
      </c>
      <c r="T1906" s="4">
        <v>2023</v>
      </c>
      <c r="U1906" s="4">
        <v>-18</v>
      </c>
      <c r="V1906" s="5">
        <v>-792</v>
      </c>
      <c r="W1906" s="6">
        <v>45051</v>
      </c>
      <c r="X1906" t="s">
        <v>32</v>
      </c>
      <c r="Y1906" t="s">
        <v>33</v>
      </c>
      <c r="Z1906" t="s">
        <v>33</v>
      </c>
      <c r="AA1906" t="s">
        <v>3506</v>
      </c>
      <c r="AB1906" t="s">
        <v>3507</v>
      </c>
    </row>
    <row r="1907" spans="1:28">
      <c r="A1907" s="4">
        <v>344792</v>
      </c>
      <c r="B1907" s="4">
        <v>1</v>
      </c>
      <c r="C1907" s="4">
        <v>118074</v>
      </c>
      <c r="D1907" t="s">
        <v>3516</v>
      </c>
      <c r="E1907" t="s">
        <v>353</v>
      </c>
      <c r="F1907" t="s">
        <v>354</v>
      </c>
      <c r="G1907" s="4">
        <v>20074</v>
      </c>
      <c r="H1907" t="s">
        <v>354</v>
      </c>
      <c r="I1907" s="5">
        <v>244</v>
      </c>
      <c r="J1907" s="5">
        <v>200</v>
      </c>
      <c r="K1907" s="5">
        <v>-44</v>
      </c>
      <c r="L1907" s="5">
        <v>-244</v>
      </c>
      <c r="M1907" s="5">
        <v>-200</v>
      </c>
      <c r="N1907" s="6">
        <v>45071</v>
      </c>
      <c r="O1907" s="6">
        <v>45082</v>
      </c>
      <c r="P1907" s="6">
        <v>45082</v>
      </c>
      <c r="Q1907" t="s">
        <v>3517</v>
      </c>
      <c r="R1907" t="s">
        <v>3505</v>
      </c>
      <c r="S1907" s="4">
        <v>2023</v>
      </c>
      <c r="T1907" s="4">
        <v>2023</v>
      </c>
      <c r="U1907" s="4">
        <v>-11</v>
      </c>
      <c r="V1907" s="5">
        <v>-2200</v>
      </c>
      <c r="W1907" s="6">
        <v>45051</v>
      </c>
      <c r="X1907" t="s">
        <v>32</v>
      </c>
      <c r="Y1907" t="s">
        <v>33</v>
      </c>
      <c r="Z1907" t="s">
        <v>33</v>
      </c>
      <c r="AA1907" t="s">
        <v>3506</v>
      </c>
      <c r="AB1907" t="s">
        <v>3507</v>
      </c>
    </row>
    <row r="1908" spans="1:28">
      <c r="A1908" s="4">
        <v>295390</v>
      </c>
      <c r="B1908" s="4">
        <v>1</v>
      </c>
      <c r="C1908" s="4">
        <v>102814</v>
      </c>
      <c r="D1908" t="s">
        <v>3518</v>
      </c>
      <c r="E1908" t="s">
        <v>1144</v>
      </c>
      <c r="F1908" t="s">
        <v>1145</v>
      </c>
      <c r="G1908" s="4">
        <v>19961</v>
      </c>
      <c r="H1908" t="s">
        <v>1145</v>
      </c>
      <c r="I1908" s="5">
        <v>2684</v>
      </c>
      <c r="J1908" s="5">
        <v>484</v>
      </c>
      <c r="K1908" s="5">
        <v>-2200</v>
      </c>
      <c r="L1908" s="5">
        <v>-2684</v>
      </c>
      <c r="M1908" s="5">
        <v>-484</v>
      </c>
      <c r="N1908" s="6">
        <v>44923</v>
      </c>
      <c r="O1908" s="6">
        <v>44942</v>
      </c>
      <c r="P1908" s="6">
        <v>44942</v>
      </c>
      <c r="Q1908" t="s">
        <v>3519</v>
      </c>
      <c r="R1908" t="s">
        <v>3520</v>
      </c>
      <c r="S1908" s="4">
        <v>2023</v>
      </c>
      <c r="T1908" s="4">
        <v>2022</v>
      </c>
      <c r="U1908" s="4">
        <v>-19</v>
      </c>
      <c r="V1908" s="5">
        <v>-9196</v>
      </c>
      <c r="W1908" s="6">
        <v>44911</v>
      </c>
      <c r="X1908" t="s">
        <v>32</v>
      </c>
      <c r="Y1908" t="s">
        <v>33</v>
      </c>
      <c r="Z1908" t="s">
        <v>33</v>
      </c>
      <c r="AA1908" t="s">
        <v>3521</v>
      </c>
      <c r="AB1908" t="s">
        <v>3522</v>
      </c>
    </row>
    <row r="1909" spans="1:28">
      <c r="A1909" s="4">
        <v>295390</v>
      </c>
      <c r="B1909" s="4">
        <v>1</v>
      </c>
      <c r="C1909" s="4">
        <v>102814</v>
      </c>
      <c r="D1909" t="s">
        <v>3518</v>
      </c>
      <c r="E1909" t="s">
        <v>1144</v>
      </c>
      <c r="F1909" t="s">
        <v>1145</v>
      </c>
      <c r="G1909" s="4">
        <v>19961</v>
      </c>
      <c r="H1909" t="s">
        <v>1145</v>
      </c>
      <c r="I1909" s="5">
        <v>2684</v>
      </c>
      <c r="J1909" s="5">
        <v>2200</v>
      </c>
      <c r="K1909" s="5">
        <v>-484</v>
      </c>
      <c r="L1909" s="5">
        <v>-2684</v>
      </c>
      <c r="M1909" s="5">
        <v>-2200</v>
      </c>
      <c r="N1909" s="6">
        <v>44964</v>
      </c>
      <c r="O1909" s="6">
        <v>44942</v>
      </c>
      <c r="P1909" s="6">
        <v>44942</v>
      </c>
      <c r="Q1909" t="s">
        <v>3519</v>
      </c>
      <c r="R1909" t="s">
        <v>3520</v>
      </c>
      <c r="S1909" s="4">
        <v>2023</v>
      </c>
      <c r="T1909" s="4">
        <v>2023</v>
      </c>
      <c r="U1909" s="4">
        <v>22</v>
      </c>
      <c r="V1909" s="5">
        <v>48400</v>
      </c>
      <c r="W1909" s="6">
        <v>44911</v>
      </c>
      <c r="X1909" t="s">
        <v>32</v>
      </c>
      <c r="Y1909" t="s">
        <v>33</v>
      </c>
      <c r="Z1909" t="s">
        <v>33</v>
      </c>
      <c r="AA1909" t="s">
        <v>3521</v>
      </c>
      <c r="AB1909" t="s">
        <v>3522</v>
      </c>
    </row>
    <row r="1910" spans="1:28">
      <c r="A1910" s="4">
        <v>316063</v>
      </c>
      <c r="B1910" s="4">
        <v>1</v>
      </c>
      <c r="C1910" s="4">
        <v>110649</v>
      </c>
      <c r="D1910" t="s">
        <v>3523</v>
      </c>
      <c r="E1910" t="s">
        <v>2056</v>
      </c>
      <c r="F1910" t="s">
        <v>2057</v>
      </c>
      <c r="G1910" s="4">
        <v>15619</v>
      </c>
      <c r="H1910" t="s">
        <v>2057</v>
      </c>
      <c r="I1910" s="5">
        <v>347.7</v>
      </c>
      <c r="J1910" s="5">
        <v>62.7</v>
      </c>
      <c r="K1910" s="5">
        <v>-285</v>
      </c>
      <c r="L1910" s="5">
        <v>-347.7</v>
      </c>
      <c r="M1910" s="5">
        <v>-62.7</v>
      </c>
      <c r="N1910" s="6">
        <v>44978</v>
      </c>
      <c r="O1910" s="6">
        <v>44985</v>
      </c>
      <c r="P1910" s="6">
        <v>44985</v>
      </c>
      <c r="Q1910" t="s">
        <v>3524</v>
      </c>
      <c r="R1910" t="s">
        <v>3525</v>
      </c>
      <c r="S1910" s="4">
        <v>2023</v>
      </c>
      <c r="T1910" s="4">
        <v>2023</v>
      </c>
      <c r="U1910" s="4">
        <v>-7</v>
      </c>
      <c r="V1910" s="5">
        <v>-438.9</v>
      </c>
      <c r="W1910" s="6">
        <v>44957</v>
      </c>
      <c r="X1910" t="s">
        <v>32</v>
      </c>
      <c r="Y1910" t="s">
        <v>33</v>
      </c>
      <c r="Z1910" t="s">
        <v>33</v>
      </c>
      <c r="AA1910" t="s">
        <v>3526</v>
      </c>
      <c r="AB1910" t="s">
        <v>3527</v>
      </c>
    </row>
    <row r="1911" spans="1:28">
      <c r="A1911" s="4">
        <v>316063</v>
      </c>
      <c r="B1911" s="4">
        <v>1</v>
      </c>
      <c r="C1911" s="4">
        <v>110649</v>
      </c>
      <c r="D1911" t="s">
        <v>3523</v>
      </c>
      <c r="E1911" t="s">
        <v>2056</v>
      </c>
      <c r="F1911" t="s">
        <v>2057</v>
      </c>
      <c r="G1911" s="4">
        <v>15619</v>
      </c>
      <c r="H1911" t="s">
        <v>2057</v>
      </c>
      <c r="I1911" s="5">
        <v>347.7</v>
      </c>
      <c r="J1911" s="5">
        <v>285</v>
      </c>
      <c r="K1911" s="5">
        <v>-62.7</v>
      </c>
      <c r="L1911" s="5">
        <v>-347.7</v>
      </c>
      <c r="M1911" s="5">
        <v>-285</v>
      </c>
      <c r="N1911" s="6">
        <v>44985</v>
      </c>
      <c r="O1911" s="6">
        <v>44985</v>
      </c>
      <c r="P1911" s="6">
        <v>44985</v>
      </c>
      <c r="Q1911" t="s">
        <v>3524</v>
      </c>
      <c r="R1911" t="s">
        <v>3525</v>
      </c>
      <c r="S1911" s="4">
        <v>2023</v>
      </c>
      <c r="T1911" s="4">
        <v>2023</v>
      </c>
      <c r="U1911" s="4">
        <v>0</v>
      </c>
      <c r="V1911" s="5">
        <v>0</v>
      </c>
      <c r="W1911" s="6">
        <v>44957</v>
      </c>
      <c r="X1911" t="s">
        <v>32</v>
      </c>
      <c r="Y1911" t="s">
        <v>33</v>
      </c>
      <c r="Z1911" t="s">
        <v>33</v>
      </c>
      <c r="AA1911" t="s">
        <v>3526</v>
      </c>
      <c r="AB1911" t="s">
        <v>3527</v>
      </c>
    </row>
    <row r="1912" spans="1:28">
      <c r="A1912" s="4">
        <v>305059</v>
      </c>
      <c r="B1912" s="4">
        <v>1</v>
      </c>
      <c r="C1912" s="4">
        <v>106490</v>
      </c>
      <c r="D1912" t="s">
        <v>3528</v>
      </c>
      <c r="E1912" t="s">
        <v>560</v>
      </c>
      <c r="F1912" t="s">
        <v>561</v>
      </c>
      <c r="G1912" s="4">
        <v>20026</v>
      </c>
      <c r="H1912" t="s">
        <v>561</v>
      </c>
      <c r="I1912" s="5">
        <v>1352</v>
      </c>
      <c r="J1912" s="5">
        <v>1352</v>
      </c>
      <c r="K1912" s="5">
        <v>0</v>
      </c>
      <c r="L1912" s="5">
        <v>-1352</v>
      </c>
      <c r="M1912" s="5">
        <v>-1352</v>
      </c>
      <c r="N1912" s="6">
        <v>44974</v>
      </c>
      <c r="O1912" s="6">
        <v>44959</v>
      </c>
      <c r="P1912" s="6">
        <v>44959</v>
      </c>
      <c r="Q1912" t="s">
        <v>3529</v>
      </c>
      <c r="R1912" t="s">
        <v>3530</v>
      </c>
      <c r="S1912" s="4">
        <v>2023</v>
      </c>
      <c r="T1912" s="4">
        <v>2023</v>
      </c>
      <c r="U1912" s="4">
        <v>15</v>
      </c>
      <c r="V1912" s="5">
        <v>20280</v>
      </c>
      <c r="W1912" s="6">
        <v>44928</v>
      </c>
      <c r="X1912" t="s">
        <v>32</v>
      </c>
      <c r="Y1912" t="s">
        <v>33</v>
      </c>
      <c r="Z1912" t="s">
        <v>33</v>
      </c>
      <c r="AA1912" t="s">
        <v>3531</v>
      </c>
      <c r="AB1912" t="s">
        <v>3532</v>
      </c>
    </row>
    <row r="1913" spans="1:28">
      <c r="A1913" s="4">
        <v>297557</v>
      </c>
      <c r="B1913" s="4">
        <v>1</v>
      </c>
      <c r="C1913" s="4">
        <v>103518</v>
      </c>
      <c r="D1913" t="s">
        <v>3533</v>
      </c>
      <c r="E1913" t="s">
        <v>560</v>
      </c>
      <c r="F1913" t="s">
        <v>561</v>
      </c>
      <c r="G1913" s="4">
        <v>20026</v>
      </c>
      <c r="H1913" t="s">
        <v>561</v>
      </c>
      <c r="I1913" s="5">
        <v>1928</v>
      </c>
      <c r="J1913" s="5">
        <v>1928</v>
      </c>
      <c r="K1913" s="5">
        <v>0</v>
      </c>
      <c r="L1913" s="5">
        <v>-1928</v>
      </c>
      <c r="M1913" s="5">
        <v>-1928</v>
      </c>
      <c r="N1913" s="6">
        <v>44964</v>
      </c>
      <c r="O1913" s="6">
        <v>44954</v>
      </c>
      <c r="P1913" s="6">
        <v>44954</v>
      </c>
      <c r="Q1913" t="s">
        <v>3534</v>
      </c>
      <c r="R1913" t="s">
        <v>3530</v>
      </c>
      <c r="S1913" s="4">
        <v>2023</v>
      </c>
      <c r="T1913" s="4">
        <v>2023</v>
      </c>
      <c r="U1913" s="4">
        <v>10</v>
      </c>
      <c r="V1913" s="5">
        <v>19280</v>
      </c>
      <c r="W1913" s="6">
        <v>44923</v>
      </c>
      <c r="X1913" t="s">
        <v>32</v>
      </c>
      <c r="Y1913" t="s">
        <v>33</v>
      </c>
      <c r="Z1913" t="s">
        <v>33</v>
      </c>
      <c r="AA1913" t="s">
        <v>3531</v>
      </c>
      <c r="AB1913" t="s">
        <v>3532</v>
      </c>
    </row>
    <row r="1914" spans="1:28">
      <c r="A1914" s="4">
        <v>320299</v>
      </c>
      <c r="B1914" s="4">
        <v>1</v>
      </c>
      <c r="C1914" s="4">
        <v>113910</v>
      </c>
      <c r="D1914" t="s">
        <v>3535</v>
      </c>
      <c r="E1914" t="s">
        <v>560</v>
      </c>
      <c r="F1914" t="s">
        <v>561</v>
      </c>
      <c r="G1914" s="4">
        <v>20026</v>
      </c>
      <c r="H1914" t="s">
        <v>561</v>
      </c>
      <c r="I1914" s="5">
        <v>1352</v>
      </c>
      <c r="J1914" s="5">
        <v>1352</v>
      </c>
      <c r="K1914" s="5">
        <v>0</v>
      </c>
      <c r="L1914" s="5">
        <v>-1352</v>
      </c>
      <c r="M1914" s="5">
        <v>-1352</v>
      </c>
      <c r="N1914" s="6">
        <v>45016</v>
      </c>
      <c r="O1914" s="6">
        <v>45009</v>
      </c>
      <c r="P1914" s="6">
        <v>45009</v>
      </c>
      <c r="Q1914" t="s">
        <v>3536</v>
      </c>
      <c r="R1914" t="s">
        <v>3530</v>
      </c>
      <c r="S1914" s="4">
        <v>2023</v>
      </c>
      <c r="T1914" s="4">
        <v>2023</v>
      </c>
      <c r="U1914" s="4">
        <v>7</v>
      </c>
      <c r="V1914" s="5">
        <v>9464</v>
      </c>
      <c r="W1914" s="6">
        <v>44981</v>
      </c>
      <c r="X1914" t="s">
        <v>32</v>
      </c>
      <c r="Y1914" t="s">
        <v>33</v>
      </c>
      <c r="Z1914" t="s">
        <v>33</v>
      </c>
      <c r="AA1914" t="s">
        <v>3531</v>
      </c>
      <c r="AB1914" t="s">
        <v>3532</v>
      </c>
    </row>
    <row r="1915" spans="1:28">
      <c r="A1915" s="4">
        <v>322006</v>
      </c>
      <c r="B1915" s="4">
        <v>1</v>
      </c>
      <c r="C1915" s="4">
        <v>114556</v>
      </c>
      <c r="D1915" t="s">
        <v>3537</v>
      </c>
      <c r="E1915" t="s">
        <v>560</v>
      </c>
      <c r="F1915" t="s">
        <v>561</v>
      </c>
      <c r="G1915" s="4">
        <v>20026</v>
      </c>
      <c r="H1915" t="s">
        <v>561</v>
      </c>
      <c r="I1915" s="5">
        <v>1352</v>
      </c>
      <c r="J1915" s="5">
        <v>1352</v>
      </c>
      <c r="K1915" s="5">
        <v>0</v>
      </c>
      <c r="L1915" s="5">
        <v>-1352</v>
      </c>
      <c r="M1915" s="5">
        <v>-1352</v>
      </c>
      <c r="N1915" s="6">
        <v>45043</v>
      </c>
      <c r="O1915" s="6">
        <v>45026</v>
      </c>
      <c r="P1915" s="6">
        <v>45026</v>
      </c>
      <c r="Q1915" t="s">
        <v>3538</v>
      </c>
      <c r="R1915" t="s">
        <v>3539</v>
      </c>
      <c r="S1915" s="4">
        <v>2023</v>
      </c>
      <c r="T1915" s="4">
        <v>2023</v>
      </c>
      <c r="U1915" s="4">
        <v>17</v>
      </c>
      <c r="V1915" s="5">
        <v>22984</v>
      </c>
      <c r="W1915" s="6">
        <v>44995</v>
      </c>
      <c r="X1915" t="s">
        <v>32</v>
      </c>
      <c r="Y1915" t="s">
        <v>33</v>
      </c>
      <c r="Z1915" t="s">
        <v>33</v>
      </c>
      <c r="AA1915" t="s">
        <v>3531</v>
      </c>
      <c r="AB1915" t="s">
        <v>3532</v>
      </c>
    </row>
    <row r="1916" spans="1:28">
      <c r="A1916" s="4">
        <v>332998</v>
      </c>
      <c r="B1916" s="4">
        <v>1</v>
      </c>
      <c r="C1916" s="4">
        <v>116154</v>
      </c>
      <c r="D1916" t="s">
        <v>3540</v>
      </c>
      <c r="E1916" t="s">
        <v>560</v>
      </c>
      <c r="F1916" t="s">
        <v>561</v>
      </c>
      <c r="G1916" s="4">
        <v>20026</v>
      </c>
      <c r="H1916" t="s">
        <v>561</v>
      </c>
      <c r="I1916" s="5">
        <v>1352</v>
      </c>
      <c r="J1916" s="5">
        <v>1352</v>
      </c>
      <c r="K1916" s="5">
        <v>0</v>
      </c>
      <c r="L1916" s="5">
        <v>-1352</v>
      </c>
      <c r="M1916" s="5">
        <v>-1352</v>
      </c>
      <c r="N1916" s="6">
        <v>45056</v>
      </c>
      <c r="O1916" s="6">
        <v>45049</v>
      </c>
      <c r="P1916" s="6">
        <v>45049</v>
      </c>
      <c r="Q1916" t="s">
        <v>3541</v>
      </c>
      <c r="R1916" t="s">
        <v>3530</v>
      </c>
      <c r="S1916" s="4">
        <v>2023</v>
      </c>
      <c r="T1916" s="4">
        <v>2023</v>
      </c>
      <c r="U1916" s="4">
        <v>7</v>
      </c>
      <c r="V1916" s="5">
        <v>9464</v>
      </c>
      <c r="W1916" s="6">
        <v>45019</v>
      </c>
      <c r="X1916" t="s">
        <v>32</v>
      </c>
      <c r="Y1916" t="s">
        <v>33</v>
      </c>
      <c r="Z1916" t="s">
        <v>33</v>
      </c>
      <c r="AA1916" t="s">
        <v>3531</v>
      </c>
      <c r="AB1916" t="s">
        <v>3532</v>
      </c>
    </row>
    <row r="1917" spans="1:28">
      <c r="A1917" s="4">
        <v>344227</v>
      </c>
      <c r="B1917" s="4">
        <v>1</v>
      </c>
      <c r="C1917" s="4">
        <v>117835</v>
      </c>
      <c r="D1917" t="s">
        <v>3542</v>
      </c>
      <c r="E1917" t="s">
        <v>560</v>
      </c>
      <c r="F1917" t="s">
        <v>561</v>
      </c>
      <c r="G1917" s="4">
        <v>20026</v>
      </c>
      <c r="H1917" t="s">
        <v>561</v>
      </c>
      <c r="I1917" s="5">
        <v>443.9</v>
      </c>
      <c r="J1917" s="5">
        <v>443.9</v>
      </c>
      <c r="K1917" s="5">
        <v>0</v>
      </c>
      <c r="L1917" s="5">
        <v>-443.9</v>
      </c>
      <c r="M1917" s="5">
        <v>-443.9</v>
      </c>
      <c r="N1917" s="6">
        <v>45077</v>
      </c>
      <c r="O1917" s="6">
        <v>45074</v>
      </c>
      <c r="P1917" s="6">
        <v>45074</v>
      </c>
      <c r="Q1917" t="s">
        <v>3543</v>
      </c>
      <c r="R1917" t="s">
        <v>3530</v>
      </c>
      <c r="S1917" s="4">
        <v>2023</v>
      </c>
      <c r="T1917" s="4">
        <v>2023</v>
      </c>
      <c r="U1917" s="4">
        <v>3</v>
      </c>
      <c r="V1917" s="5">
        <v>1331.7</v>
      </c>
      <c r="W1917" s="6">
        <v>45044</v>
      </c>
      <c r="X1917" t="s">
        <v>32</v>
      </c>
      <c r="Y1917" t="s">
        <v>33</v>
      </c>
      <c r="Z1917" t="s">
        <v>33</v>
      </c>
      <c r="AA1917" t="s">
        <v>3531</v>
      </c>
      <c r="AB1917" t="s">
        <v>3532</v>
      </c>
    </row>
    <row r="1918" spans="1:28">
      <c r="A1918" s="4">
        <v>345729</v>
      </c>
      <c r="B1918" s="4">
        <v>1</v>
      </c>
      <c r="C1918" s="4">
        <v>118239</v>
      </c>
      <c r="D1918" t="s">
        <v>3544</v>
      </c>
      <c r="E1918" t="s">
        <v>560</v>
      </c>
      <c r="F1918" t="s">
        <v>561</v>
      </c>
      <c r="G1918" s="4">
        <v>20026</v>
      </c>
      <c r="H1918" t="s">
        <v>561</v>
      </c>
      <c r="I1918" s="5">
        <v>1352</v>
      </c>
      <c r="J1918" s="5">
        <v>1352</v>
      </c>
      <c r="K1918" s="5">
        <v>0</v>
      </c>
      <c r="L1918" s="5">
        <v>-1352</v>
      </c>
      <c r="M1918" s="5">
        <v>-1352</v>
      </c>
      <c r="N1918" s="6">
        <v>45077</v>
      </c>
      <c r="O1918" s="6">
        <v>45079</v>
      </c>
      <c r="P1918" s="6">
        <v>45079</v>
      </c>
      <c r="Q1918" t="s">
        <v>3545</v>
      </c>
      <c r="R1918" t="s">
        <v>3530</v>
      </c>
      <c r="S1918" s="4">
        <v>2023</v>
      </c>
      <c r="T1918" s="4">
        <v>2023</v>
      </c>
      <c r="U1918" s="4">
        <v>-2</v>
      </c>
      <c r="V1918" s="5">
        <v>-2704</v>
      </c>
      <c r="W1918" s="6">
        <v>45048</v>
      </c>
      <c r="X1918" t="s">
        <v>32</v>
      </c>
      <c r="Y1918" t="s">
        <v>33</v>
      </c>
      <c r="Z1918" t="s">
        <v>33</v>
      </c>
      <c r="AA1918" t="s">
        <v>3531</v>
      </c>
      <c r="AB1918" t="s">
        <v>3532</v>
      </c>
    </row>
    <row r="1919" spans="1:28">
      <c r="A1919" s="4">
        <v>287577</v>
      </c>
      <c r="B1919" s="4">
        <v>1</v>
      </c>
      <c r="C1919" s="4">
        <v>100422</v>
      </c>
      <c r="D1919" t="s">
        <v>3546</v>
      </c>
      <c r="E1919" t="s">
        <v>3268</v>
      </c>
      <c r="F1919" t="s">
        <v>3269</v>
      </c>
      <c r="G1919" s="4">
        <v>14303</v>
      </c>
      <c r="H1919" t="s">
        <v>3269</v>
      </c>
      <c r="I1919" s="5">
        <v>12144.23</v>
      </c>
      <c r="J1919" s="5">
        <v>9954.2900000000009</v>
      </c>
      <c r="K1919" s="5">
        <v>-2189.94</v>
      </c>
      <c r="L1919" s="5">
        <v>-12144.23</v>
      </c>
      <c r="M1919" s="5">
        <v>-9954.2900000000009</v>
      </c>
      <c r="N1919" s="6">
        <v>44943</v>
      </c>
      <c r="O1919" s="6">
        <v>44941</v>
      </c>
      <c r="P1919" s="6">
        <v>44941</v>
      </c>
      <c r="Q1919" t="s">
        <v>3547</v>
      </c>
      <c r="R1919" t="s">
        <v>1377</v>
      </c>
      <c r="S1919" s="4">
        <v>2023</v>
      </c>
      <c r="T1919" s="4">
        <v>2023</v>
      </c>
      <c r="U1919" s="4">
        <v>2</v>
      </c>
      <c r="V1919" s="5">
        <v>19908.580000000002</v>
      </c>
      <c r="W1919" s="6">
        <v>44880</v>
      </c>
      <c r="X1919" t="s">
        <v>32</v>
      </c>
      <c r="Y1919" t="s">
        <v>33</v>
      </c>
      <c r="Z1919" t="s">
        <v>33</v>
      </c>
      <c r="AA1919" t="s">
        <v>3548</v>
      </c>
      <c r="AB1919" t="s">
        <v>3549</v>
      </c>
    </row>
    <row r="1920" spans="1:28">
      <c r="A1920" s="4">
        <v>287577</v>
      </c>
      <c r="B1920" s="4">
        <v>1</v>
      </c>
      <c r="C1920" s="4">
        <v>100422</v>
      </c>
      <c r="D1920" t="s">
        <v>3546</v>
      </c>
      <c r="E1920" t="s">
        <v>3268</v>
      </c>
      <c r="F1920" t="s">
        <v>3269</v>
      </c>
      <c r="G1920" s="4">
        <v>14303</v>
      </c>
      <c r="H1920" t="s">
        <v>3269</v>
      </c>
      <c r="I1920" s="5">
        <v>12144.23</v>
      </c>
      <c r="J1920" s="5">
        <v>2189.94</v>
      </c>
      <c r="K1920" s="5">
        <v>-9954.2900000000009</v>
      </c>
      <c r="L1920" s="5">
        <v>-12144.23</v>
      </c>
      <c r="M1920" s="5">
        <v>-2189.94</v>
      </c>
      <c r="N1920" s="6">
        <v>44895</v>
      </c>
      <c r="O1920" s="6">
        <v>44941</v>
      </c>
      <c r="P1920" s="6">
        <v>44941</v>
      </c>
      <c r="Q1920" t="s">
        <v>3547</v>
      </c>
      <c r="R1920" t="s">
        <v>1377</v>
      </c>
      <c r="S1920" s="4">
        <v>2023</v>
      </c>
      <c r="T1920" s="4">
        <v>2022</v>
      </c>
      <c r="U1920" s="4">
        <v>-46</v>
      </c>
      <c r="V1920" s="5">
        <v>-100737.24</v>
      </c>
      <c r="W1920" s="6">
        <v>44880</v>
      </c>
      <c r="X1920" t="s">
        <v>32</v>
      </c>
      <c r="Y1920" t="s">
        <v>33</v>
      </c>
      <c r="Z1920" t="s">
        <v>33</v>
      </c>
      <c r="AA1920" t="s">
        <v>3548</v>
      </c>
      <c r="AB1920" t="s">
        <v>3549</v>
      </c>
    </row>
    <row r="1921" spans="1:28">
      <c r="A1921" s="4">
        <v>289269</v>
      </c>
      <c r="B1921" s="4">
        <v>1</v>
      </c>
      <c r="C1921" s="4">
        <v>101777</v>
      </c>
      <c r="D1921" t="s">
        <v>3550</v>
      </c>
      <c r="E1921" t="s">
        <v>3268</v>
      </c>
      <c r="F1921" t="s">
        <v>3269</v>
      </c>
      <c r="G1921" s="4">
        <v>14303</v>
      </c>
      <c r="H1921" t="s">
        <v>3269</v>
      </c>
      <c r="I1921" s="5">
        <v>3442.84</v>
      </c>
      <c r="J1921" s="5">
        <v>620.84</v>
      </c>
      <c r="K1921" s="5">
        <v>-2822</v>
      </c>
      <c r="L1921" s="5">
        <v>-3442.84</v>
      </c>
      <c r="M1921" s="5">
        <v>-620.84</v>
      </c>
      <c r="N1921" s="6">
        <v>44909</v>
      </c>
      <c r="O1921" s="6">
        <v>44955</v>
      </c>
      <c r="P1921" s="6">
        <v>44955</v>
      </c>
      <c r="Q1921" t="s">
        <v>3551</v>
      </c>
      <c r="R1921" t="s">
        <v>3552</v>
      </c>
      <c r="S1921" s="4">
        <v>2023</v>
      </c>
      <c r="T1921" s="4">
        <v>2022</v>
      </c>
      <c r="U1921" s="4">
        <v>-46</v>
      </c>
      <c r="V1921" s="5">
        <v>-28558.639999999999</v>
      </c>
      <c r="W1921" s="6">
        <v>44894</v>
      </c>
      <c r="X1921" t="s">
        <v>32</v>
      </c>
      <c r="Y1921" t="s">
        <v>33</v>
      </c>
      <c r="Z1921" t="s">
        <v>33</v>
      </c>
      <c r="AA1921" t="s">
        <v>3548</v>
      </c>
      <c r="AB1921" t="s">
        <v>3549</v>
      </c>
    </row>
    <row r="1922" spans="1:28">
      <c r="A1922" s="4">
        <v>289269</v>
      </c>
      <c r="B1922" s="4">
        <v>1</v>
      </c>
      <c r="C1922" s="4">
        <v>101777</v>
      </c>
      <c r="D1922" t="s">
        <v>3550</v>
      </c>
      <c r="E1922" t="s">
        <v>3268</v>
      </c>
      <c r="F1922" t="s">
        <v>3269</v>
      </c>
      <c r="G1922" s="4">
        <v>14303</v>
      </c>
      <c r="H1922" t="s">
        <v>3269</v>
      </c>
      <c r="I1922" s="5">
        <v>3442.84</v>
      </c>
      <c r="J1922" s="5">
        <v>2822</v>
      </c>
      <c r="K1922" s="5">
        <v>-620.84</v>
      </c>
      <c r="L1922" s="5">
        <v>-3442.84</v>
      </c>
      <c r="M1922" s="5">
        <v>-2822</v>
      </c>
      <c r="N1922" s="6">
        <v>44925</v>
      </c>
      <c r="O1922" s="6">
        <v>44955</v>
      </c>
      <c r="P1922" s="6">
        <v>44955</v>
      </c>
      <c r="Q1922" t="s">
        <v>3551</v>
      </c>
      <c r="R1922" t="s">
        <v>3552</v>
      </c>
      <c r="S1922" s="4">
        <v>2023</v>
      </c>
      <c r="T1922" s="4">
        <v>2022</v>
      </c>
      <c r="U1922" s="4">
        <v>-30</v>
      </c>
      <c r="V1922" s="5">
        <v>-84660</v>
      </c>
      <c r="W1922" s="6">
        <v>44894</v>
      </c>
      <c r="X1922" t="s">
        <v>32</v>
      </c>
      <c r="Y1922" t="s">
        <v>33</v>
      </c>
      <c r="Z1922" t="s">
        <v>33</v>
      </c>
      <c r="AA1922" t="s">
        <v>3548</v>
      </c>
      <c r="AB1922" t="s">
        <v>3549</v>
      </c>
    </row>
    <row r="1923" spans="1:28">
      <c r="A1923" s="4">
        <v>290150</v>
      </c>
      <c r="B1923" s="4">
        <v>1</v>
      </c>
      <c r="C1923" s="4">
        <v>101874</v>
      </c>
      <c r="D1923" t="s">
        <v>3553</v>
      </c>
      <c r="E1923" t="s">
        <v>3268</v>
      </c>
      <c r="F1923" t="s">
        <v>3269</v>
      </c>
      <c r="G1923" s="4">
        <v>14303</v>
      </c>
      <c r="H1923" t="s">
        <v>3269</v>
      </c>
      <c r="I1923" s="5">
        <v>9801.7999999999993</v>
      </c>
      <c r="J1923" s="5">
        <v>8034.26</v>
      </c>
      <c r="K1923" s="5">
        <v>-1767.54</v>
      </c>
      <c r="L1923" s="5">
        <v>-9801.7999999999993</v>
      </c>
      <c r="M1923" s="5">
        <v>-8034.26</v>
      </c>
      <c r="N1923" s="6">
        <v>44964</v>
      </c>
      <c r="O1923" s="6">
        <v>44956</v>
      </c>
      <c r="P1923" s="6">
        <v>44956</v>
      </c>
      <c r="Q1923" t="s">
        <v>3554</v>
      </c>
      <c r="R1923" t="s">
        <v>1377</v>
      </c>
      <c r="S1923" s="4">
        <v>2023</v>
      </c>
      <c r="T1923" s="4">
        <v>2023</v>
      </c>
      <c r="U1923" s="4">
        <v>8</v>
      </c>
      <c r="V1923" s="5">
        <v>64274.080000000002</v>
      </c>
      <c r="W1923" s="6">
        <v>44895</v>
      </c>
      <c r="X1923" t="s">
        <v>32</v>
      </c>
      <c r="Y1923" t="s">
        <v>33</v>
      </c>
      <c r="Z1923" t="s">
        <v>33</v>
      </c>
      <c r="AA1923" t="s">
        <v>3548</v>
      </c>
      <c r="AB1923" t="s">
        <v>3549</v>
      </c>
    </row>
    <row r="1924" spans="1:28">
      <c r="A1924" s="4">
        <v>290150</v>
      </c>
      <c r="B1924" s="4">
        <v>1</v>
      </c>
      <c r="C1924" s="4">
        <v>101874</v>
      </c>
      <c r="D1924" t="s">
        <v>3553</v>
      </c>
      <c r="E1924" t="s">
        <v>3268</v>
      </c>
      <c r="F1924" t="s">
        <v>3269</v>
      </c>
      <c r="G1924" s="4">
        <v>14303</v>
      </c>
      <c r="H1924" t="s">
        <v>3269</v>
      </c>
      <c r="I1924" s="5">
        <v>9801.7999999999993</v>
      </c>
      <c r="J1924" s="5">
        <v>1767.54</v>
      </c>
      <c r="K1924" s="5">
        <v>-8034.26</v>
      </c>
      <c r="L1924" s="5">
        <v>-9801.7999999999993</v>
      </c>
      <c r="M1924" s="5">
        <v>-1767.54</v>
      </c>
      <c r="N1924" s="6">
        <v>44911</v>
      </c>
      <c r="O1924" s="6">
        <v>44956</v>
      </c>
      <c r="P1924" s="6">
        <v>44956</v>
      </c>
      <c r="Q1924" t="s">
        <v>3554</v>
      </c>
      <c r="R1924" t="s">
        <v>1377</v>
      </c>
      <c r="S1924" s="4">
        <v>2023</v>
      </c>
      <c r="T1924" s="4">
        <v>2022</v>
      </c>
      <c r="U1924" s="4">
        <v>-45</v>
      </c>
      <c r="V1924" s="5">
        <v>-79539.3</v>
      </c>
      <c r="W1924" s="6">
        <v>44895</v>
      </c>
      <c r="X1924" t="s">
        <v>32</v>
      </c>
      <c r="Y1924" t="s">
        <v>33</v>
      </c>
      <c r="Z1924" t="s">
        <v>33</v>
      </c>
      <c r="AA1924" t="s">
        <v>3548</v>
      </c>
      <c r="AB1924" t="s">
        <v>3549</v>
      </c>
    </row>
    <row r="1925" spans="1:28">
      <c r="A1925" s="4">
        <v>294195</v>
      </c>
      <c r="B1925" s="4">
        <v>1</v>
      </c>
      <c r="C1925" s="4">
        <v>102551</v>
      </c>
      <c r="D1925" t="s">
        <v>3555</v>
      </c>
      <c r="E1925" t="s">
        <v>2348</v>
      </c>
      <c r="F1925" t="s">
        <v>2349</v>
      </c>
      <c r="G1925" s="4">
        <v>14817</v>
      </c>
      <c r="H1925" t="s">
        <v>2349</v>
      </c>
      <c r="I1925" s="5">
        <v>1437.17</v>
      </c>
      <c r="J1925" s="5">
        <v>259.16000000000003</v>
      </c>
      <c r="K1925" s="5">
        <v>-1178.01</v>
      </c>
      <c r="L1925" s="5">
        <v>-1437.17</v>
      </c>
      <c r="M1925" s="5">
        <v>-259.16000000000003</v>
      </c>
      <c r="N1925" s="6">
        <v>44918</v>
      </c>
      <c r="O1925" s="6">
        <v>44939</v>
      </c>
      <c r="P1925" s="6">
        <v>44939</v>
      </c>
      <c r="Q1925" t="s">
        <v>3556</v>
      </c>
      <c r="R1925" t="s">
        <v>3557</v>
      </c>
      <c r="S1925" s="4">
        <v>2023</v>
      </c>
      <c r="T1925" s="4">
        <v>2022</v>
      </c>
      <c r="U1925" s="4">
        <v>-21</v>
      </c>
      <c r="V1925" s="5">
        <v>-5442.36</v>
      </c>
      <c r="W1925" s="6">
        <v>44908</v>
      </c>
      <c r="X1925" t="s">
        <v>32</v>
      </c>
      <c r="Y1925" t="s">
        <v>33</v>
      </c>
      <c r="Z1925" t="s">
        <v>33</v>
      </c>
      <c r="AA1925" t="s">
        <v>3558</v>
      </c>
      <c r="AB1925" t="s">
        <v>3559</v>
      </c>
    </row>
    <row r="1926" spans="1:28">
      <c r="A1926" s="4">
        <v>294195</v>
      </c>
      <c r="B1926" s="4">
        <v>1</v>
      </c>
      <c r="C1926" s="4">
        <v>102551</v>
      </c>
      <c r="D1926" t="s">
        <v>3555</v>
      </c>
      <c r="E1926" t="s">
        <v>2348</v>
      </c>
      <c r="F1926" t="s">
        <v>2349</v>
      </c>
      <c r="G1926" s="4">
        <v>14817</v>
      </c>
      <c r="H1926" t="s">
        <v>2349</v>
      </c>
      <c r="I1926" s="5">
        <v>1437.17</v>
      </c>
      <c r="J1926" s="5">
        <v>1178.01</v>
      </c>
      <c r="K1926" s="5">
        <v>-259.16000000000003</v>
      </c>
      <c r="L1926" s="5">
        <v>-1437.17</v>
      </c>
      <c r="M1926" s="5">
        <v>-1178.01</v>
      </c>
      <c r="N1926" s="6">
        <v>44974</v>
      </c>
      <c r="O1926" s="6">
        <v>44939</v>
      </c>
      <c r="P1926" s="6">
        <v>44939</v>
      </c>
      <c r="Q1926" t="s">
        <v>3556</v>
      </c>
      <c r="R1926" t="s">
        <v>3557</v>
      </c>
      <c r="S1926" s="4">
        <v>2023</v>
      </c>
      <c r="T1926" s="4">
        <v>2023</v>
      </c>
      <c r="U1926" s="4">
        <v>35</v>
      </c>
      <c r="V1926" s="5">
        <v>41230.35</v>
      </c>
      <c r="W1926" s="6">
        <v>44908</v>
      </c>
      <c r="X1926" t="s">
        <v>32</v>
      </c>
      <c r="Y1926" t="s">
        <v>33</v>
      </c>
      <c r="Z1926" t="s">
        <v>33</v>
      </c>
      <c r="AA1926" t="s">
        <v>3558</v>
      </c>
      <c r="AB1926" t="s">
        <v>3559</v>
      </c>
    </row>
    <row r="1927" spans="1:28">
      <c r="A1927" s="4">
        <v>296328</v>
      </c>
      <c r="B1927" s="4">
        <v>1</v>
      </c>
      <c r="C1927" s="4">
        <v>103094</v>
      </c>
      <c r="D1927" t="s">
        <v>3560</v>
      </c>
      <c r="E1927" t="s">
        <v>2348</v>
      </c>
      <c r="F1927" t="s">
        <v>2349</v>
      </c>
      <c r="G1927" s="4">
        <v>14817</v>
      </c>
      <c r="H1927" t="s">
        <v>2349</v>
      </c>
      <c r="I1927" s="5">
        <v>697.84</v>
      </c>
      <c r="J1927" s="5">
        <v>125.84</v>
      </c>
      <c r="K1927" s="5">
        <v>-572</v>
      </c>
      <c r="L1927" s="5">
        <v>-697.84</v>
      </c>
      <c r="M1927" s="5">
        <v>-125.84</v>
      </c>
      <c r="N1927" s="6">
        <v>44925</v>
      </c>
      <c r="O1927" s="6">
        <v>44953</v>
      </c>
      <c r="P1927" s="6">
        <v>44953</v>
      </c>
      <c r="Q1927" t="s">
        <v>3561</v>
      </c>
      <c r="R1927" t="s">
        <v>3562</v>
      </c>
      <c r="S1927" s="4">
        <v>2023</v>
      </c>
      <c r="T1927" s="4">
        <v>2022</v>
      </c>
      <c r="U1927" s="4">
        <v>-28</v>
      </c>
      <c r="V1927" s="5">
        <v>-3523.52</v>
      </c>
      <c r="W1927" s="6">
        <v>44922</v>
      </c>
      <c r="X1927" t="s">
        <v>32</v>
      </c>
      <c r="Y1927" t="s">
        <v>33</v>
      </c>
      <c r="Z1927" t="s">
        <v>33</v>
      </c>
      <c r="AA1927" t="s">
        <v>3558</v>
      </c>
      <c r="AB1927" t="s">
        <v>3559</v>
      </c>
    </row>
    <row r="1928" spans="1:28">
      <c r="A1928" s="4">
        <v>296328</v>
      </c>
      <c r="B1928" s="4">
        <v>1</v>
      </c>
      <c r="C1928" s="4">
        <v>103094</v>
      </c>
      <c r="D1928" t="s">
        <v>3560</v>
      </c>
      <c r="E1928" t="s">
        <v>2348</v>
      </c>
      <c r="F1928" t="s">
        <v>2349</v>
      </c>
      <c r="G1928" s="4">
        <v>14817</v>
      </c>
      <c r="H1928" t="s">
        <v>2349</v>
      </c>
      <c r="I1928" s="5">
        <v>697.84</v>
      </c>
      <c r="J1928" s="5">
        <v>572</v>
      </c>
      <c r="K1928" s="5">
        <v>-125.84</v>
      </c>
      <c r="L1928" s="5">
        <v>-697.84</v>
      </c>
      <c r="M1928" s="5">
        <v>-572</v>
      </c>
      <c r="N1928" s="6">
        <v>44974</v>
      </c>
      <c r="O1928" s="6">
        <v>44953</v>
      </c>
      <c r="P1928" s="6">
        <v>44953</v>
      </c>
      <c r="Q1928" t="s">
        <v>3561</v>
      </c>
      <c r="R1928" t="s">
        <v>3562</v>
      </c>
      <c r="S1928" s="4">
        <v>2023</v>
      </c>
      <c r="T1928" s="4">
        <v>2023</v>
      </c>
      <c r="U1928" s="4">
        <v>21</v>
      </c>
      <c r="V1928" s="5">
        <v>12012</v>
      </c>
      <c r="W1928" s="6">
        <v>44922</v>
      </c>
      <c r="X1928" t="s">
        <v>32</v>
      </c>
      <c r="Y1928" t="s">
        <v>33</v>
      </c>
      <c r="Z1928" t="s">
        <v>33</v>
      </c>
      <c r="AA1928" t="s">
        <v>3558</v>
      </c>
      <c r="AB1928" t="s">
        <v>3559</v>
      </c>
    </row>
    <row r="1929" spans="1:28">
      <c r="A1929" s="4">
        <v>304692</v>
      </c>
      <c r="B1929" s="4">
        <v>1</v>
      </c>
      <c r="C1929" s="4">
        <v>106426</v>
      </c>
      <c r="D1929" t="s">
        <v>3563</v>
      </c>
      <c r="E1929" t="s">
        <v>2348</v>
      </c>
      <c r="F1929" t="s">
        <v>2349</v>
      </c>
      <c r="G1929" s="4">
        <v>14817</v>
      </c>
      <c r="H1929" t="s">
        <v>2349</v>
      </c>
      <c r="I1929" s="5">
        <v>350.04</v>
      </c>
      <c r="J1929" s="5">
        <v>286.92</v>
      </c>
      <c r="K1929" s="5">
        <v>-63.12</v>
      </c>
      <c r="L1929" s="5">
        <v>-350.04</v>
      </c>
      <c r="M1929" s="5">
        <v>-286.92</v>
      </c>
      <c r="N1929" s="6">
        <v>44974</v>
      </c>
      <c r="O1929" s="6">
        <v>44969</v>
      </c>
      <c r="P1929" s="6">
        <v>44969</v>
      </c>
      <c r="Q1929" t="s">
        <v>3564</v>
      </c>
      <c r="R1929" t="s">
        <v>3565</v>
      </c>
      <c r="S1929" s="4">
        <v>2023</v>
      </c>
      <c r="T1929" s="4">
        <v>2023</v>
      </c>
      <c r="U1929" s="4">
        <v>5</v>
      </c>
      <c r="V1929" s="5">
        <v>1434.6</v>
      </c>
      <c r="W1929" s="6">
        <v>44938</v>
      </c>
      <c r="X1929" t="s">
        <v>32</v>
      </c>
      <c r="Y1929" t="s">
        <v>33</v>
      </c>
      <c r="Z1929" t="s">
        <v>33</v>
      </c>
      <c r="AA1929" t="s">
        <v>3558</v>
      </c>
      <c r="AB1929" t="s">
        <v>3559</v>
      </c>
    </row>
    <row r="1930" spans="1:28">
      <c r="A1930" s="4">
        <v>304692</v>
      </c>
      <c r="B1930" s="4">
        <v>1</v>
      </c>
      <c r="C1930" s="4">
        <v>106426</v>
      </c>
      <c r="D1930" t="s">
        <v>3563</v>
      </c>
      <c r="E1930" t="s">
        <v>2348</v>
      </c>
      <c r="F1930" t="s">
        <v>2349</v>
      </c>
      <c r="G1930" s="4">
        <v>14817</v>
      </c>
      <c r="H1930" t="s">
        <v>2349</v>
      </c>
      <c r="I1930" s="5">
        <v>350.04</v>
      </c>
      <c r="J1930" s="5">
        <v>63.12</v>
      </c>
      <c r="K1930" s="5">
        <v>-286.92</v>
      </c>
      <c r="L1930" s="5">
        <v>-350.04</v>
      </c>
      <c r="M1930" s="5">
        <v>-63.12</v>
      </c>
      <c r="N1930" s="6">
        <v>44952</v>
      </c>
      <c r="O1930" s="6">
        <v>44969</v>
      </c>
      <c r="P1930" s="6">
        <v>44969</v>
      </c>
      <c r="Q1930" t="s">
        <v>3564</v>
      </c>
      <c r="R1930" t="s">
        <v>3565</v>
      </c>
      <c r="S1930" s="4">
        <v>2023</v>
      </c>
      <c r="T1930" s="4">
        <v>2023</v>
      </c>
      <c r="U1930" s="4">
        <v>-17</v>
      </c>
      <c r="V1930" s="5">
        <v>-1073.04</v>
      </c>
      <c r="W1930" s="6">
        <v>44938</v>
      </c>
      <c r="X1930" t="s">
        <v>32</v>
      </c>
      <c r="Y1930" t="s">
        <v>33</v>
      </c>
      <c r="Z1930" t="s">
        <v>33</v>
      </c>
      <c r="AA1930" t="s">
        <v>3558</v>
      </c>
      <c r="AB1930" t="s">
        <v>3559</v>
      </c>
    </row>
    <row r="1931" spans="1:28">
      <c r="A1931" s="4">
        <v>300319</v>
      </c>
      <c r="B1931" s="4">
        <v>1</v>
      </c>
      <c r="C1931" s="4">
        <v>105774</v>
      </c>
      <c r="D1931" t="s">
        <v>3566</v>
      </c>
      <c r="E1931" t="s">
        <v>2348</v>
      </c>
      <c r="F1931" t="s">
        <v>2349</v>
      </c>
      <c r="G1931" s="4">
        <v>14817</v>
      </c>
      <c r="H1931" t="s">
        <v>2349</v>
      </c>
      <c r="I1931" s="5">
        <v>350.04</v>
      </c>
      <c r="J1931" s="5">
        <v>286.92</v>
      </c>
      <c r="K1931" s="5">
        <v>-63.12</v>
      </c>
      <c r="L1931" s="5">
        <v>-350.04</v>
      </c>
      <c r="M1931" s="5">
        <v>-286.92</v>
      </c>
      <c r="N1931" s="6">
        <v>44974</v>
      </c>
      <c r="O1931" s="6">
        <v>44959</v>
      </c>
      <c r="P1931" s="6">
        <v>44959</v>
      </c>
      <c r="Q1931" t="s">
        <v>3567</v>
      </c>
      <c r="R1931" t="s">
        <v>3568</v>
      </c>
      <c r="S1931" s="4">
        <v>2023</v>
      </c>
      <c r="T1931" s="4">
        <v>2023</v>
      </c>
      <c r="U1931" s="4">
        <v>15</v>
      </c>
      <c r="V1931" s="5">
        <v>4303.8</v>
      </c>
      <c r="W1931" s="6">
        <v>44928</v>
      </c>
      <c r="X1931" t="s">
        <v>32</v>
      </c>
      <c r="Y1931" t="s">
        <v>33</v>
      </c>
      <c r="Z1931" t="s">
        <v>33</v>
      </c>
      <c r="AA1931" t="s">
        <v>3558</v>
      </c>
      <c r="AB1931" t="s">
        <v>3559</v>
      </c>
    </row>
    <row r="1932" spans="1:28">
      <c r="A1932" s="4">
        <v>300319</v>
      </c>
      <c r="B1932" s="4">
        <v>1</v>
      </c>
      <c r="C1932" s="4">
        <v>105774</v>
      </c>
      <c r="D1932" t="s">
        <v>3566</v>
      </c>
      <c r="E1932" t="s">
        <v>2348</v>
      </c>
      <c r="F1932" t="s">
        <v>2349</v>
      </c>
      <c r="G1932" s="4">
        <v>14817</v>
      </c>
      <c r="H1932" t="s">
        <v>2349</v>
      </c>
      <c r="I1932" s="5">
        <v>350.04</v>
      </c>
      <c r="J1932" s="5">
        <v>63.12</v>
      </c>
      <c r="K1932" s="5">
        <v>-286.92</v>
      </c>
      <c r="L1932" s="5">
        <v>-350.04</v>
      </c>
      <c r="M1932" s="5">
        <v>-63.12</v>
      </c>
      <c r="N1932" s="6">
        <v>44944</v>
      </c>
      <c r="O1932" s="6">
        <v>44959</v>
      </c>
      <c r="P1932" s="6">
        <v>44959</v>
      </c>
      <c r="Q1932" t="s">
        <v>3567</v>
      </c>
      <c r="R1932" t="s">
        <v>3568</v>
      </c>
      <c r="S1932" s="4">
        <v>2023</v>
      </c>
      <c r="T1932" s="4">
        <v>2023</v>
      </c>
      <c r="U1932" s="4">
        <v>-15</v>
      </c>
      <c r="V1932" s="5">
        <v>-946.8</v>
      </c>
      <c r="W1932" s="6">
        <v>44928</v>
      </c>
      <c r="X1932" t="s">
        <v>32</v>
      </c>
      <c r="Y1932" t="s">
        <v>33</v>
      </c>
      <c r="Z1932" t="s">
        <v>33</v>
      </c>
      <c r="AA1932" t="s">
        <v>3558</v>
      </c>
      <c r="AB1932" t="s">
        <v>3559</v>
      </c>
    </row>
    <row r="1933" spans="1:28">
      <c r="A1933" s="4">
        <v>310962</v>
      </c>
      <c r="B1933" s="4">
        <v>1</v>
      </c>
      <c r="C1933" s="4">
        <v>107141</v>
      </c>
      <c r="D1933" t="s">
        <v>3569</v>
      </c>
      <c r="E1933" t="s">
        <v>2348</v>
      </c>
      <c r="F1933" t="s">
        <v>2349</v>
      </c>
      <c r="G1933" s="4">
        <v>14817</v>
      </c>
      <c r="H1933" t="s">
        <v>2349</v>
      </c>
      <c r="I1933" s="5">
        <v>264.06</v>
      </c>
      <c r="J1933" s="5">
        <v>47.62</v>
      </c>
      <c r="K1933" s="5">
        <v>-216.44</v>
      </c>
      <c r="L1933" s="5">
        <v>-264.06</v>
      </c>
      <c r="M1933" s="5">
        <v>-47.62</v>
      </c>
      <c r="N1933" s="6">
        <v>44957</v>
      </c>
      <c r="O1933" s="6">
        <v>44980</v>
      </c>
      <c r="P1933" s="6">
        <v>44980</v>
      </c>
      <c r="Q1933" t="s">
        <v>3570</v>
      </c>
      <c r="R1933" t="s">
        <v>3571</v>
      </c>
      <c r="S1933" s="4">
        <v>2023</v>
      </c>
      <c r="T1933" s="4">
        <v>2023</v>
      </c>
      <c r="U1933" s="4">
        <v>-23</v>
      </c>
      <c r="V1933" s="5">
        <v>-1095.26</v>
      </c>
      <c r="W1933" s="6">
        <v>44949</v>
      </c>
      <c r="X1933" t="s">
        <v>32</v>
      </c>
      <c r="Y1933" t="s">
        <v>33</v>
      </c>
      <c r="Z1933" t="s">
        <v>33</v>
      </c>
      <c r="AA1933" t="s">
        <v>3558</v>
      </c>
      <c r="AB1933" t="s">
        <v>3559</v>
      </c>
    </row>
    <row r="1934" spans="1:28">
      <c r="A1934" s="4">
        <v>310962</v>
      </c>
      <c r="B1934" s="4">
        <v>1</v>
      </c>
      <c r="C1934" s="4">
        <v>107141</v>
      </c>
      <c r="D1934" t="s">
        <v>3569</v>
      </c>
      <c r="E1934" t="s">
        <v>2348</v>
      </c>
      <c r="F1934" t="s">
        <v>2349</v>
      </c>
      <c r="G1934" s="4">
        <v>14817</v>
      </c>
      <c r="H1934" t="s">
        <v>2349</v>
      </c>
      <c r="I1934" s="5">
        <v>264.06</v>
      </c>
      <c r="J1934" s="5">
        <v>216.44</v>
      </c>
      <c r="K1934" s="5">
        <v>-47.62</v>
      </c>
      <c r="L1934" s="5">
        <v>-264.06</v>
      </c>
      <c r="M1934" s="5">
        <v>-216.44</v>
      </c>
      <c r="N1934" s="6">
        <v>44985</v>
      </c>
      <c r="O1934" s="6">
        <v>44980</v>
      </c>
      <c r="P1934" s="6">
        <v>44980</v>
      </c>
      <c r="Q1934" t="s">
        <v>3570</v>
      </c>
      <c r="R1934" t="s">
        <v>3571</v>
      </c>
      <c r="S1934" s="4">
        <v>2023</v>
      </c>
      <c r="T1934" s="4">
        <v>2023</v>
      </c>
      <c r="U1934" s="4">
        <v>5</v>
      </c>
      <c r="V1934" s="5">
        <v>1082.2</v>
      </c>
      <c r="W1934" s="6">
        <v>44949</v>
      </c>
      <c r="X1934" t="s">
        <v>32</v>
      </c>
      <c r="Y1934" t="s">
        <v>33</v>
      </c>
      <c r="Z1934" t="s">
        <v>33</v>
      </c>
      <c r="AA1934" t="s">
        <v>3558</v>
      </c>
      <c r="AB1934" t="s">
        <v>3559</v>
      </c>
    </row>
    <row r="1935" spans="1:28">
      <c r="A1935" s="4">
        <v>311271</v>
      </c>
      <c r="B1935" s="4">
        <v>1</v>
      </c>
      <c r="C1935" s="4">
        <v>107409</v>
      </c>
      <c r="D1935" t="s">
        <v>3572</v>
      </c>
      <c r="E1935" t="s">
        <v>2348</v>
      </c>
      <c r="F1935" t="s">
        <v>2349</v>
      </c>
      <c r="G1935" s="4">
        <v>14817</v>
      </c>
      <c r="H1935" t="s">
        <v>2349</v>
      </c>
      <c r="I1935" s="5">
        <v>-778.86</v>
      </c>
      <c r="J1935" s="5">
        <v>-638.41</v>
      </c>
      <c r="K1935" s="5">
        <v>140.44999999999999</v>
      </c>
      <c r="L1935" s="5">
        <v>778.86</v>
      </c>
      <c r="M1935" s="5">
        <v>638.41</v>
      </c>
      <c r="N1935" s="6">
        <v>44985</v>
      </c>
      <c r="O1935" s="6">
        <v>44984</v>
      </c>
      <c r="P1935" s="6">
        <v>44984</v>
      </c>
      <c r="Q1935" t="s">
        <v>3573</v>
      </c>
      <c r="R1935" t="s">
        <v>3574</v>
      </c>
      <c r="S1935" s="4">
        <v>2023</v>
      </c>
      <c r="T1935" s="4">
        <v>2023</v>
      </c>
      <c r="U1935" s="4">
        <v>1</v>
      </c>
      <c r="V1935" s="5">
        <v>-638.41</v>
      </c>
      <c r="W1935" s="6">
        <v>44953</v>
      </c>
      <c r="X1935" t="s">
        <v>32</v>
      </c>
      <c r="Y1935" t="s">
        <v>33</v>
      </c>
      <c r="Z1935" t="s">
        <v>33</v>
      </c>
      <c r="AA1935" t="s">
        <v>3558</v>
      </c>
      <c r="AB1935" t="s">
        <v>3559</v>
      </c>
    </row>
    <row r="1936" spans="1:28">
      <c r="A1936" s="4">
        <v>311271</v>
      </c>
      <c r="B1936" s="4">
        <v>1</v>
      </c>
      <c r="C1936" s="4">
        <v>107409</v>
      </c>
      <c r="D1936" t="s">
        <v>3572</v>
      </c>
      <c r="E1936" t="s">
        <v>2348</v>
      </c>
      <c r="F1936" t="s">
        <v>2349</v>
      </c>
      <c r="G1936" s="4">
        <v>14817</v>
      </c>
      <c r="H1936" t="s">
        <v>2349</v>
      </c>
      <c r="I1936" s="5">
        <v>-778.86</v>
      </c>
      <c r="J1936" s="5">
        <v>-140.44999999999999</v>
      </c>
      <c r="K1936" s="5">
        <v>638.41</v>
      </c>
      <c r="L1936" s="5">
        <v>778.86</v>
      </c>
      <c r="M1936" s="5">
        <v>140.44999999999999</v>
      </c>
      <c r="N1936" s="6">
        <v>44957</v>
      </c>
      <c r="O1936" s="6">
        <v>44984</v>
      </c>
      <c r="P1936" s="6">
        <v>44984</v>
      </c>
      <c r="Q1936" t="s">
        <v>3573</v>
      </c>
      <c r="R1936" t="s">
        <v>3574</v>
      </c>
      <c r="S1936" s="4">
        <v>2023</v>
      </c>
      <c r="T1936" s="4">
        <v>2023</v>
      </c>
      <c r="U1936" s="4">
        <v>-27</v>
      </c>
      <c r="V1936" s="5">
        <v>3792.15</v>
      </c>
      <c r="W1936" s="6">
        <v>44953</v>
      </c>
      <c r="X1936" t="s">
        <v>32</v>
      </c>
      <c r="Y1936" t="s">
        <v>33</v>
      </c>
      <c r="Z1936" t="s">
        <v>33</v>
      </c>
      <c r="AA1936" t="s">
        <v>3558</v>
      </c>
      <c r="AB1936" t="s">
        <v>3559</v>
      </c>
    </row>
    <row r="1937" spans="1:28">
      <c r="A1937" s="4">
        <v>311273</v>
      </c>
      <c r="B1937" s="4">
        <v>1</v>
      </c>
      <c r="C1937" s="4">
        <v>107412</v>
      </c>
      <c r="D1937" t="s">
        <v>3575</v>
      </c>
      <c r="E1937" t="s">
        <v>2348</v>
      </c>
      <c r="F1937" t="s">
        <v>2349</v>
      </c>
      <c r="G1937" s="4">
        <v>14817</v>
      </c>
      <c r="H1937" t="s">
        <v>2349</v>
      </c>
      <c r="I1937" s="5">
        <v>778.86</v>
      </c>
      <c r="J1937" s="5">
        <v>638.41</v>
      </c>
      <c r="K1937" s="5">
        <v>-140.44999999999999</v>
      </c>
      <c r="L1937" s="5">
        <v>-778.86</v>
      </c>
      <c r="M1937" s="5">
        <v>-638.41</v>
      </c>
      <c r="N1937" s="6">
        <v>44985</v>
      </c>
      <c r="O1937" s="6">
        <v>44984</v>
      </c>
      <c r="P1937" s="6">
        <v>44984</v>
      </c>
      <c r="Q1937" t="s">
        <v>3576</v>
      </c>
      <c r="S1937" s="4">
        <v>2023</v>
      </c>
      <c r="T1937" s="4">
        <v>2023</v>
      </c>
      <c r="U1937" s="4">
        <v>1</v>
      </c>
      <c r="V1937" s="5">
        <v>638.41</v>
      </c>
      <c r="W1937" s="6">
        <v>44953</v>
      </c>
      <c r="X1937" t="s">
        <v>32</v>
      </c>
      <c r="Y1937" t="s">
        <v>33</v>
      </c>
      <c r="Z1937" t="s">
        <v>33</v>
      </c>
      <c r="AA1937" t="s">
        <v>3558</v>
      </c>
      <c r="AB1937" t="s">
        <v>3559</v>
      </c>
    </row>
    <row r="1938" spans="1:28">
      <c r="A1938" s="4">
        <v>311273</v>
      </c>
      <c r="B1938" s="4">
        <v>1</v>
      </c>
      <c r="C1938" s="4">
        <v>107412</v>
      </c>
      <c r="D1938" t="s">
        <v>3575</v>
      </c>
      <c r="E1938" t="s">
        <v>2348</v>
      </c>
      <c r="F1938" t="s">
        <v>2349</v>
      </c>
      <c r="G1938" s="4">
        <v>14817</v>
      </c>
      <c r="H1938" t="s">
        <v>2349</v>
      </c>
      <c r="I1938" s="5">
        <v>778.86</v>
      </c>
      <c r="J1938" s="5">
        <v>140.44999999999999</v>
      </c>
      <c r="K1938" s="5">
        <v>-638.41</v>
      </c>
      <c r="L1938" s="5">
        <v>-778.86</v>
      </c>
      <c r="M1938" s="5">
        <v>-140.44999999999999</v>
      </c>
      <c r="N1938" s="6">
        <v>44957</v>
      </c>
      <c r="O1938" s="6">
        <v>44984</v>
      </c>
      <c r="P1938" s="6">
        <v>44984</v>
      </c>
      <c r="Q1938" t="s">
        <v>3576</v>
      </c>
      <c r="S1938" s="4">
        <v>2023</v>
      </c>
      <c r="T1938" s="4">
        <v>2023</v>
      </c>
      <c r="U1938" s="4">
        <v>-27</v>
      </c>
      <c r="V1938" s="5">
        <v>-3792.15</v>
      </c>
      <c r="W1938" s="6">
        <v>44953</v>
      </c>
      <c r="X1938" t="s">
        <v>32</v>
      </c>
      <c r="Y1938" t="s">
        <v>33</v>
      </c>
      <c r="Z1938" t="s">
        <v>33</v>
      </c>
      <c r="AA1938" t="s">
        <v>3558</v>
      </c>
      <c r="AB1938" t="s">
        <v>3559</v>
      </c>
    </row>
    <row r="1939" spans="1:28">
      <c r="A1939" s="4">
        <v>304680</v>
      </c>
      <c r="B1939" s="4">
        <v>1</v>
      </c>
      <c r="C1939" s="4">
        <v>106412</v>
      </c>
      <c r="D1939" t="s">
        <v>3577</v>
      </c>
      <c r="E1939" t="s">
        <v>2348</v>
      </c>
      <c r="F1939" t="s">
        <v>2349</v>
      </c>
      <c r="G1939" s="4">
        <v>14817</v>
      </c>
      <c r="H1939" t="s">
        <v>2349</v>
      </c>
      <c r="I1939" s="5">
        <v>3788.72</v>
      </c>
      <c r="J1939" s="5">
        <v>683.21</v>
      </c>
      <c r="K1939" s="5">
        <v>-3105.51</v>
      </c>
      <c r="L1939" s="5">
        <v>-3788.72</v>
      </c>
      <c r="M1939" s="5">
        <v>-683.21</v>
      </c>
      <c r="N1939" s="6">
        <v>44952</v>
      </c>
      <c r="O1939" s="6">
        <v>44969</v>
      </c>
      <c r="P1939" s="6">
        <v>44969</v>
      </c>
      <c r="Q1939" t="s">
        <v>3578</v>
      </c>
      <c r="R1939" t="s">
        <v>3579</v>
      </c>
      <c r="S1939" s="4">
        <v>2023</v>
      </c>
      <c r="T1939" s="4">
        <v>2023</v>
      </c>
      <c r="U1939" s="4">
        <v>-17</v>
      </c>
      <c r="V1939" s="5">
        <v>-11614.57</v>
      </c>
      <c r="W1939" s="6">
        <v>44938</v>
      </c>
      <c r="X1939" t="s">
        <v>32</v>
      </c>
      <c r="Y1939" t="s">
        <v>33</v>
      </c>
      <c r="Z1939" t="s">
        <v>33</v>
      </c>
      <c r="AA1939" t="s">
        <v>3580</v>
      </c>
      <c r="AB1939" t="s">
        <v>3581</v>
      </c>
    </row>
    <row r="1940" spans="1:28">
      <c r="A1940" s="4">
        <v>304680</v>
      </c>
      <c r="B1940" s="4">
        <v>1</v>
      </c>
      <c r="C1940" s="4">
        <v>106412</v>
      </c>
      <c r="D1940" t="s">
        <v>3577</v>
      </c>
      <c r="E1940" t="s">
        <v>2348</v>
      </c>
      <c r="F1940" t="s">
        <v>2349</v>
      </c>
      <c r="G1940" s="4">
        <v>14817</v>
      </c>
      <c r="H1940" t="s">
        <v>2349</v>
      </c>
      <c r="I1940" s="5">
        <v>3788.72</v>
      </c>
      <c r="J1940" s="5">
        <v>3105.51</v>
      </c>
      <c r="K1940" s="5">
        <v>-683.21</v>
      </c>
      <c r="L1940" s="5">
        <v>-3788.72</v>
      </c>
      <c r="M1940" s="5">
        <v>-3105.51</v>
      </c>
      <c r="N1940" s="6">
        <v>44974</v>
      </c>
      <c r="O1940" s="6">
        <v>44969</v>
      </c>
      <c r="P1940" s="6">
        <v>44969</v>
      </c>
      <c r="Q1940" t="s">
        <v>3578</v>
      </c>
      <c r="R1940" t="s">
        <v>3579</v>
      </c>
      <c r="S1940" s="4">
        <v>2023</v>
      </c>
      <c r="T1940" s="4">
        <v>2023</v>
      </c>
      <c r="U1940" s="4">
        <v>5</v>
      </c>
      <c r="V1940" s="5">
        <v>15527.55</v>
      </c>
      <c r="W1940" s="6">
        <v>44938</v>
      </c>
      <c r="X1940" t="s">
        <v>32</v>
      </c>
      <c r="Y1940" t="s">
        <v>33</v>
      </c>
      <c r="Z1940" t="s">
        <v>33</v>
      </c>
      <c r="AA1940" t="s">
        <v>3580</v>
      </c>
      <c r="AB1940" t="s">
        <v>3581</v>
      </c>
    </row>
    <row r="1941" spans="1:28">
      <c r="A1941" s="4">
        <v>294197</v>
      </c>
      <c r="B1941" s="4">
        <v>1</v>
      </c>
      <c r="C1941" s="4">
        <v>102554</v>
      </c>
      <c r="D1941" t="s">
        <v>3582</v>
      </c>
      <c r="E1941" t="s">
        <v>2348</v>
      </c>
      <c r="F1941" t="s">
        <v>2349</v>
      </c>
      <c r="G1941" s="4">
        <v>14817</v>
      </c>
      <c r="H1941" t="s">
        <v>2349</v>
      </c>
      <c r="I1941" s="5">
        <v>4168.3999999999996</v>
      </c>
      <c r="J1941" s="5">
        <v>3416.72</v>
      </c>
      <c r="K1941" s="5">
        <v>-751.68</v>
      </c>
      <c r="L1941" s="5">
        <v>-4168.3999999999996</v>
      </c>
      <c r="M1941" s="5">
        <v>-3416.72</v>
      </c>
      <c r="N1941" s="6">
        <v>44943</v>
      </c>
      <c r="O1941" s="6">
        <v>44939</v>
      </c>
      <c r="P1941" s="6">
        <v>44939</v>
      </c>
      <c r="Q1941" t="s">
        <v>3583</v>
      </c>
      <c r="R1941" t="s">
        <v>3584</v>
      </c>
      <c r="S1941" s="4">
        <v>2023</v>
      </c>
      <c r="T1941" s="4">
        <v>2023</v>
      </c>
      <c r="U1941" s="4">
        <v>4</v>
      </c>
      <c r="V1941" s="5">
        <v>13666.88</v>
      </c>
      <c r="W1941" s="6">
        <v>44908</v>
      </c>
      <c r="X1941" t="s">
        <v>32</v>
      </c>
      <c r="Y1941" t="s">
        <v>33</v>
      </c>
      <c r="Z1941" t="s">
        <v>33</v>
      </c>
      <c r="AA1941" t="s">
        <v>3580</v>
      </c>
      <c r="AB1941" t="s">
        <v>3581</v>
      </c>
    </row>
    <row r="1942" spans="1:28">
      <c r="A1942" s="4">
        <v>294197</v>
      </c>
      <c r="B1942" s="4">
        <v>1</v>
      </c>
      <c r="C1942" s="4">
        <v>102554</v>
      </c>
      <c r="D1942" t="s">
        <v>3582</v>
      </c>
      <c r="E1942" t="s">
        <v>2348</v>
      </c>
      <c r="F1942" t="s">
        <v>2349</v>
      </c>
      <c r="G1942" s="4">
        <v>14817</v>
      </c>
      <c r="H1942" t="s">
        <v>2349</v>
      </c>
      <c r="I1942" s="5">
        <v>4168.3999999999996</v>
      </c>
      <c r="J1942" s="5">
        <v>751.68</v>
      </c>
      <c r="K1942" s="5">
        <v>-3416.72</v>
      </c>
      <c r="L1942" s="5">
        <v>-4168.3999999999996</v>
      </c>
      <c r="M1942" s="5">
        <v>-751.68</v>
      </c>
      <c r="N1942" s="6">
        <v>44918</v>
      </c>
      <c r="O1942" s="6">
        <v>44939</v>
      </c>
      <c r="P1942" s="6">
        <v>44939</v>
      </c>
      <c r="Q1942" t="s">
        <v>3583</v>
      </c>
      <c r="R1942" t="s">
        <v>3584</v>
      </c>
      <c r="S1942" s="4">
        <v>2023</v>
      </c>
      <c r="T1942" s="4">
        <v>2022</v>
      </c>
      <c r="U1942" s="4">
        <v>-21</v>
      </c>
      <c r="V1942" s="5">
        <v>-15785.28</v>
      </c>
      <c r="W1942" s="6">
        <v>44908</v>
      </c>
      <c r="X1942" t="s">
        <v>32</v>
      </c>
      <c r="Y1942" t="s">
        <v>33</v>
      </c>
      <c r="Z1942" t="s">
        <v>33</v>
      </c>
      <c r="AA1942" t="s">
        <v>3580</v>
      </c>
      <c r="AB1942" t="s">
        <v>3581</v>
      </c>
    </row>
    <row r="1943" spans="1:28">
      <c r="A1943" s="4">
        <v>294191</v>
      </c>
      <c r="B1943" s="4">
        <v>1</v>
      </c>
      <c r="C1943" s="4">
        <v>102545</v>
      </c>
      <c r="D1943" t="s">
        <v>3585</v>
      </c>
      <c r="E1943" t="s">
        <v>2348</v>
      </c>
      <c r="F1943" t="s">
        <v>2349</v>
      </c>
      <c r="G1943" s="4">
        <v>14817</v>
      </c>
      <c r="H1943" t="s">
        <v>2349</v>
      </c>
      <c r="I1943" s="5">
        <v>1319.38</v>
      </c>
      <c r="J1943" s="5">
        <v>1081.46</v>
      </c>
      <c r="K1943" s="5">
        <v>-237.92</v>
      </c>
      <c r="L1943" s="5">
        <v>-1319.38</v>
      </c>
      <c r="M1943" s="5">
        <v>-1081.46</v>
      </c>
      <c r="N1943" s="6">
        <v>44943</v>
      </c>
      <c r="O1943" s="6">
        <v>44939</v>
      </c>
      <c r="P1943" s="6">
        <v>44939</v>
      </c>
      <c r="Q1943" t="s">
        <v>3586</v>
      </c>
      <c r="R1943" t="s">
        <v>3587</v>
      </c>
      <c r="S1943" s="4">
        <v>2023</v>
      </c>
      <c r="T1943" s="4">
        <v>2023</v>
      </c>
      <c r="U1943" s="4">
        <v>4</v>
      </c>
      <c r="V1943" s="5">
        <v>4325.84</v>
      </c>
      <c r="W1943" s="6">
        <v>44908</v>
      </c>
      <c r="X1943" t="s">
        <v>32</v>
      </c>
      <c r="Y1943" t="s">
        <v>33</v>
      </c>
      <c r="Z1943" t="s">
        <v>33</v>
      </c>
      <c r="AA1943" t="s">
        <v>3580</v>
      </c>
      <c r="AB1943" t="s">
        <v>3581</v>
      </c>
    </row>
    <row r="1944" spans="1:28">
      <c r="A1944" s="4">
        <v>294191</v>
      </c>
      <c r="B1944" s="4">
        <v>1</v>
      </c>
      <c r="C1944" s="4">
        <v>102545</v>
      </c>
      <c r="D1944" t="s">
        <v>3585</v>
      </c>
      <c r="E1944" t="s">
        <v>2348</v>
      </c>
      <c r="F1944" t="s">
        <v>2349</v>
      </c>
      <c r="G1944" s="4">
        <v>14817</v>
      </c>
      <c r="H1944" t="s">
        <v>2349</v>
      </c>
      <c r="I1944" s="5">
        <v>1319.38</v>
      </c>
      <c r="J1944" s="5">
        <v>237.92</v>
      </c>
      <c r="K1944" s="5">
        <v>-1081.46</v>
      </c>
      <c r="L1944" s="5">
        <v>-1319.38</v>
      </c>
      <c r="M1944" s="5">
        <v>-237.92</v>
      </c>
      <c r="N1944" s="6">
        <v>44918</v>
      </c>
      <c r="O1944" s="6">
        <v>44939</v>
      </c>
      <c r="P1944" s="6">
        <v>44939</v>
      </c>
      <c r="Q1944" t="s">
        <v>3586</v>
      </c>
      <c r="R1944" t="s">
        <v>3587</v>
      </c>
      <c r="S1944" s="4">
        <v>2023</v>
      </c>
      <c r="T1944" s="4">
        <v>2022</v>
      </c>
      <c r="U1944" s="4">
        <v>-21</v>
      </c>
      <c r="V1944" s="5">
        <v>-4996.32</v>
      </c>
      <c r="W1944" s="6">
        <v>44908</v>
      </c>
      <c r="X1944" t="s">
        <v>32</v>
      </c>
      <c r="Y1944" t="s">
        <v>33</v>
      </c>
      <c r="Z1944" t="s">
        <v>33</v>
      </c>
      <c r="AA1944" t="s">
        <v>3580</v>
      </c>
      <c r="AB1944" t="s">
        <v>3581</v>
      </c>
    </row>
    <row r="1945" spans="1:28">
      <c r="A1945" s="4">
        <v>287809</v>
      </c>
      <c r="B1945" s="4">
        <v>1</v>
      </c>
      <c r="C1945" s="4">
        <v>100588</v>
      </c>
      <c r="D1945" t="s">
        <v>3588</v>
      </c>
      <c r="E1945" t="s">
        <v>2348</v>
      </c>
      <c r="F1945" t="s">
        <v>2349</v>
      </c>
      <c r="G1945" s="4">
        <v>14817</v>
      </c>
      <c r="H1945" t="s">
        <v>2349</v>
      </c>
      <c r="I1945" s="5">
        <v>2817.87</v>
      </c>
      <c r="J1945" s="5">
        <v>2309.73</v>
      </c>
      <c r="K1945" s="5">
        <v>-508.14</v>
      </c>
      <c r="L1945" s="5">
        <v>-2817.87</v>
      </c>
      <c r="M1945" s="5">
        <v>-2309.73</v>
      </c>
      <c r="N1945" s="6">
        <v>44925</v>
      </c>
      <c r="O1945" s="6">
        <v>44927</v>
      </c>
      <c r="P1945" s="6">
        <v>44927</v>
      </c>
      <c r="Q1945" t="s">
        <v>3589</v>
      </c>
      <c r="R1945" t="s">
        <v>3590</v>
      </c>
      <c r="S1945" s="4">
        <v>2023</v>
      </c>
      <c r="T1945" s="4">
        <v>2022</v>
      </c>
      <c r="U1945" s="4">
        <v>-2</v>
      </c>
      <c r="V1945" s="5">
        <v>-4619.46</v>
      </c>
      <c r="W1945" s="6">
        <v>44896</v>
      </c>
      <c r="X1945" t="s">
        <v>32</v>
      </c>
      <c r="Y1945" t="s">
        <v>33</v>
      </c>
      <c r="Z1945" t="s">
        <v>33</v>
      </c>
      <c r="AA1945" t="s">
        <v>3580</v>
      </c>
      <c r="AB1945" t="s">
        <v>3581</v>
      </c>
    </row>
    <row r="1946" spans="1:28">
      <c r="A1946" s="4">
        <v>287809</v>
      </c>
      <c r="B1946" s="4">
        <v>1</v>
      </c>
      <c r="C1946" s="4">
        <v>100588</v>
      </c>
      <c r="D1946" t="s">
        <v>3588</v>
      </c>
      <c r="E1946" t="s">
        <v>2348</v>
      </c>
      <c r="F1946" t="s">
        <v>2349</v>
      </c>
      <c r="G1946" s="4">
        <v>14817</v>
      </c>
      <c r="H1946" t="s">
        <v>2349</v>
      </c>
      <c r="I1946" s="5">
        <v>2817.87</v>
      </c>
      <c r="J1946" s="5">
        <v>508.14</v>
      </c>
      <c r="K1946" s="5">
        <v>-2309.73</v>
      </c>
      <c r="L1946" s="5">
        <v>-2817.87</v>
      </c>
      <c r="M1946" s="5">
        <v>-508.14</v>
      </c>
      <c r="N1946" s="6">
        <v>44902</v>
      </c>
      <c r="O1946" s="6">
        <v>44927</v>
      </c>
      <c r="P1946" s="6">
        <v>44927</v>
      </c>
      <c r="Q1946" t="s">
        <v>3589</v>
      </c>
      <c r="R1946" t="s">
        <v>3590</v>
      </c>
      <c r="S1946" s="4">
        <v>2023</v>
      </c>
      <c r="T1946" s="4">
        <v>2022</v>
      </c>
      <c r="U1946" s="4">
        <v>-25</v>
      </c>
      <c r="V1946" s="5">
        <v>-12703.5</v>
      </c>
      <c r="W1946" s="6">
        <v>44896</v>
      </c>
      <c r="X1946" t="s">
        <v>32</v>
      </c>
      <c r="Y1946" t="s">
        <v>33</v>
      </c>
      <c r="Z1946" t="s">
        <v>33</v>
      </c>
      <c r="AA1946" t="s">
        <v>3580</v>
      </c>
      <c r="AB1946" t="s">
        <v>3581</v>
      </c>
    </row>
    <row r="1947" spans="1:28">
      <c r="A1947" s="4">
        <v>293775</v>
      </c>
      <c r="B1947" s="4">
        <v>1</v>
      </c>
      <c r="C1947" s="4">
        <v>102482</v>
      </c>
      <c r="D1947" t="s">
        <v>3591</v>
      </c>
      <c r="E1947" t="s">
        <v>2348</v>
      </c>
      <c r="F1947" t="s">
        <v>2349</v>
      </c>
      <c r="G1947" s="4">
        <v>14817</v>
      </c>
      <c r="H1947" t="s">
        <v>2349</v>
      </c>
      <c r="I1947" s="5">
        <v>2859.12</v>
      </c>
      <c r="J1947" s="5">
        <v>515.58000000000004</v>
      </c>
      <c r="K1947" s="5">
        <v>-2343.54</v>
      </c>
      <c r="L1947" s="5">
        <v>-2859.12</v>
      </c>
      <c r="M1947" s="5">
        <v>-515.58000000000004</v>
      </c>
      <c r="N1947" s="6">
        <v>44917</v>
      </c>
      <c r="O1947" s="6">
        <v>44939</v>
      </c>
      <c r="P1947" s="6">
        <v>44939</v>
      </c>
      <c r="Q1947" t="s">
        <v>3592</v>
      </c>
      <c r="R1947" t="s">
        <v>3593</v>
      </c>
      <c r="S1947" s="4">
        <v>2023</v>
      </c>
      <c r="T1947" s="4">
        <v>2022</v>
      </c>
      <c r="U1947" s="4">
        <v>-22</v>
      </c>
      <c r="V1947" s="5">
        <v>-11342.76</v>
      </c>
      <c r="W1947" s="6">
        <v>44908</v>
      </c>
      <c r="X1947" t="s">
        <v>32</v>
      </c>
      <c r="Y1947" t="s">
        <v>33</v>
      </c>
      <c r="Z1947" t="s">
        <v>33</v>
      </c>
      <c r="AA1947" t="s">
        <v>3580</v>
      </c>
      <c r="AB1947" t="s">
        <v>3581</v>
      </c>
    </row>
    <row r="1948" spans="1:28">
      <c r="A1948" s="4">
        <v>293775</v>
      </c>
      <c r="B1948" s="4">
        <v>1</v>
      </c>
      <c r="C1948" s="4">
        <v>102482</v>
      </c>
      <c r="D1948" t="s">
        <v>3591</v>
      </c>
      <c r="E1948" t="s">
        <v>2348</v>
      </c>
      <c r="F1948" t="s">
        <v>2349</v>
      </c>
      <c r="G1948" s="4">
        <v>14817</v>
      </c>
      <c r="H1948" t="s">
        <v>2349</v>
      </c>
      <c r="I1948" s="5">
        <v>2859.12</v>
      </c>
      <c r="J1948" s="5">
        <v>2343.54</v>
      </c>
      <c r="K1948" s="5">
        <v>-515.58000000000004</v>
      </c>
      <c r="L1948" s="5">
        <v>-2859.12</v>
      </c>
      <c r="M1948" s="5">
        <v>-2343.54</v>
      </c>
      <c r="N1948" s="6">
        <v>44943</v>
      </c>
      <c r="O1948" s="6">
        <v>44939</v>
      </c>
      <c r="P1948" s="6">
        <v>44939</v>
      </c>
      <c r="Q1948" t="s">
        <v>3592</v>
      </c>
      <c r="R1948" t="s">
        <v>3593</v>
      </c>
      <c r="S1948" s="4">
        <v>2023</v>
      </c>
      <c r="T1948" s="4">
        <v>2023</v>
      </c>
      <c r="U1948" s="4">
        <v>4</v>
      </c>
      <c r="V1948" s="5">
        <v>9374.16</v>
      </c>
      <c r="W1948" s="6">
        <v>44908</v>
      </c>
      <c r="X1948" t="s">
        <v>32</v>
      </c>
      <c r="Y1948" t="s">
        <v>33</v>
      </c>
      <c r="Z1948" t="s">
        <v>33</v>
      </c>
      <c r="AA1948" t="s">
        <v>3580</v>
      </c>
      <c r="AB1948" t="s">
        <v>3581</v>
      </c>
    </row>
    <row r="1949" spans="1:28">
      <c r="A1949" s="4">
        <v>324090</v>
      </c>
      <c r="B1949" s="4">
        <v>1</v>
      </c>
      <c r="C1949" s="4">
        <v>114903</v>
      </c>
      <c r="D1949" t="s">
        <v>3594</v>
      </c>
      <c r="E1949" t="s">
        <v>2348</v>
      </c>
      <c r="F1949" t="s">
        <v>2349</v>
      </c>
      <c r="G1949" s="4">
        <v>14817</v>
      </c>
      <c r="H1949" t="s">
        <v>2349</v>
      </c>
      <c r="I1949" s="5">
        <v>2817.87</v>
      </c>
      <c r="J1949" s="5">
        <v>2309.73</v>
      </c>
      <c r="K1949" s="5">
        <v>-508.14</v>
      </c>
      <c r="L1949" s="5">
        <v>-2817.87</v>
      </c>
      <c r="M1949" s="5">
        <v>-2309.73</v>
      </c>
      <c r="N1949" s="6">
        <v>45056</v>
      </c>
      <c r="O1949" s="6">
        <v>45044</v>
      </c>
      <c r="P1949" s="6">
        <v>45044</v>
      </c>
      <c r="Q1949" t="s">
        <v>3595</v>
      </c>
      <c r="R1949" t="s">
        <v>3596</v>
      </c>
      <c r="S1949" s="4">
        <v>2023</v>
      </c>
      <c r="T1949" s="4">
        <v>2023</v>
      </c>
      <c r="U1949" s="4">
        <v>12</v>
      </c>
      <c r="V1949" s="5">
        <v>27716.76</v>
      </c>
      <c r="W1949" s="6">
        <v>45013</v>
      </c>
      <c r="X1949" t="s">
        <v>32</v>
      </c>
      <c r="Y1949" t="s">
        <v>33</v>
      </c>
      <c r="Z1949" t="s">
        <v>33</v>
      </c>
      <c r="AA1949" t="s">
        <v>3580</v>
      </c>
      <c r="AB1949" t="s">
        <v>3581</v>
      </c>
    </row>
    <row r="1950" spans="1:28">
      <c r="A1950" s="4">
        <v>324090</v>
      </c>
      <c r="B1950" s="4">
        <v>1</v>
      </c>
      <c r="C1950" s="4">
        <v>114903</v>
      </c>
      <c r="D1950" t="s">
        <v>3594</v>
      </c>
      <c r="E1950" t="s">
        <v>2348</v>
      </c>
      <c r="F1950" t="s">
        <v>2349</v>
      </c>
      <c r="G1950" s="4">
        <v>14817</v>
      </c>
      <c r="H1950" t="s">
        <v>2349</v>
      </c>
      <c r="I1950" s="5">
        <v>2817.87</v>
      </c>
      <c r="J1950" s="5">
        <v>508.14</v>
      </c>
      <c r="K1950" s="5">
        <v>-2309.73</v>
      </c>
      <c r="L1950" s="5">
        <v>-2817.87</v>
      </c>
      <c r="M1950" s="5">
        <v>-508.14</v>
      </c>
      <c r="N1950" s="6">
        <v>45014</v>
      </c>
      <c r="O1950" s="6">
        <v>45044</v>
      </c>
      <c r="P1950" s="6">
        <v>45044</v>
      </c>
      <c r="Q1950" t="s">
        <v>3595</v>
      </c>
      <c r="R1950" t="s">
        <v>3596</v>
      </c>
      <c r="S1950" s="4">
        <v>2023</v>
      </c>
      <c r="T1950" s="4">
        <v>2023</v>
      </c>
      <c r="U1950" s="4">
        <v>-30</v>
      </c>
      <c r="V1950" s="5">
        <v>-15244.2</v>
      </c>
      <c r="W1950" s="6">
        <v>45013</v>
      </c>
      <c r="X1950" t="s">
        <v>32</v>
      </c>
      <c r="Y1950" t="s">
        <v>33</v>
      </c>
      <c r="Z1950" t="s">
        <v>33</v>
      </c>
      <c r="AA1950" t="s">
        <v>3580</v>
      </c>
      <c r="AB1950" t="s">
        <v>3581</v>
      </c>
    </row>
    <row r="1951" spans="1:28">
      <c r="A1951" s="4">
        <v>319266</v>
      </c>
      <c r="B1951" s="4">
        <v>1</v>
      </c>
      <c r="C1951" s="4">
        <v>113312</v>
      </c>
      <c r="D1951" t="s">
        <v>3597</v>
      </c>
      <c r="E1951" t="s">
        <v>3268</v>
      </c>
      <c r="F1951" t="s">
        <v>3269</v>
      </c>
      <c r="G1951" s="4">
        <v>14303</v>
      </c>
      <c r="H1951" t="s">
        <v>3269</v>
      </c>
      <c r="I1951" s="5">
        <v>260.82</v>
      </c>
      <c r="J1951" s="5">
        <v>47.03</v>
      </c>
      <c r="K1951" s="5">
        <v>-213.79</v>
      </c>
      <c r="L1951" s="5">
        <v>-260.82</v>
      </c>
      <c r="M1951" s="5">
        <v>-47.03</v>
      </c>
      <c r="N1951" s="6">
        <v>44985</v>
      </c>
      <c r="O1951" s="6">
        <v>45044</v>
      </c>
      <c r="P1951" s="6">
        <v>45044</v>
      </c>
      <c r="Q1951" t="s">
        <v>3598</v>
      </c>
      <c r="S1951" s="4">
        <v>2023</v>
      </c>
      <c r="T1951" s="4">
        <v>2023</v>
      </c>
      <c r="U1951" s="4">
        <v>-59</v>
      </c>
      <c r="V1951" s="5">
        <v>-2774.77</v>
      </c>
      <c r="W1951" s="6">
        <v>44985</v>
      </c>
      <c r="X1951" t="s">
        <v>32</v>
      </c>
      <c r="Y1951" t="s">
        <v>33</v>
      </c>
      <c r="Z1951" t="s">
        <v>33</v>
      </c>
      <c r="AA1951" t="s">
        <v>3599</v>
      </c>
      <c r="AB1951" t="s">
        <v>3600</v>
      </c>
    </row>
    <row r="1952" spans="1:28">
      <c r="A1952" s="4">
        <v>319266</v>
      </c>
      <c r="B1952" s="4">
        <v>1</v>
      </c>
      <c r="C1952" s="4">
        <v>113312</v>
      </c>
      <c r="D1952" t="s">
        <v>3597</v>
      </c>
      <c r="E1952" t="s">
        <v>3268</v>
      </c>
      <c r="F1952" t="s">
        <v>3269</v>
      </c>
      <c r="G1952" s="4">
        <v>14303</v>
      </c>
      <c r="H1952" t="s">
        <v>3269</v>
      </c>
      <c r="I1952" s="5">
        <v>260.82</v>
      </c>
      <c r="J1952" s="5">
        <v>213.79</v>
      </c>
      <c r="K1952" s="5">
        <v>-47.03</v>
      </c>
      <c r="L1952" s="5">
        <v>-260.82</v>
      </c>
      <c r="M1952" s="5">
        <v>-213.79</v>
      </c>
      <c r="N1952" s="6">
        <v>45016</v>
      </c>
      <c r="O1952" s="6">
        <v>45044</v>
      </c>
      <c r="P1952" s="6">
        <v>45044</v>
      </c>
      <c r="Q1952" t="s">
        <v>3598</v>
      </c>
      <c r="S1952" s="4">
        <v>2023</v>
      </c>
      <c r="T1952" s="4">
        <v>2023</v>
      </c>
      <c r="U1952" s="4">
        <v>-28</v>
      </c>
      <c r="V1952" s="5">
        <v>-5986.12</v>
      </c>
      <c r="W1952" s="6">
        <v>44985</v>
      </c>
      <c r="X1952" t="s">
        <v>32</v>
      </c>
      <c r="Y1952" t="s">
        <v>33</v>
      </c>
      <c r="Z1952" t="s">
        <v>33</v>
      </c>
      <c r="AA1952" t="s">
        <v>3599</v>
      </c>
      <c r="AB1952" t="s">
        <v>3600</v>
      </c>
    </row>
    <row r="1953" spans="1:28">
      <c r="A1953" s="4">
        <v>285714</v>
      </c>
      <c r="B1953" s="4">
        <v>1</v>
      </c>
      <c r="C1953" s="4">
        <v>99876</v>
      </c>
      <c r="D1953" t="s">
        <v>3601</v>
      </c>
      <c r="E1953" t="s">
        <v>3268</v>
      </c>
      <c r="F1953" t="s">
        <v>3269</v>
      </c>
      <c r="G1953" s="4">
        <v>14303</v>
      </c>
      <c r="H1953" t="s">
        <v>3269</v>
      </c>
      <c r="I1953" s="5">
        <v>1883.46</v>
      </c>
      <c r="J1953" s="5">
        <v>1543.82</v>
      </c>
      <c r="K1953" s="5">
        <v>-339.64</v>
      </c>
      <c r="L1953" s="5">
        <v>-1883.46</v>
      </c>
      <c r="M1953" s="5">
        <v>-1543.82</v>
      </c>
      <c r="N1953" s="6">
        <v>44943</v>
      </c>
      <c r="O1953" s="6">
        <v>44941</v>
      </c>
      <c r="P1953" s="6">
        <v>44941</v>
      </c>
      <c r="Q1953" t="s">
        <v>3602</v>
      </c>
      <c r="R1953" t="s">
        <v>3603</v>
      </c>
      <c r="S1953" s="4">
        <v>2023</v>
      </c>
      <c r="T1953" s="4">
        <v>2023</v>
      </c>
      <c r="U1953" s="4">
        <v>2</v>
      </c>
      <c r="V1953" s="5">
        <v>3087.64</v>
      </c>
      <c r="W1953" s="6">
        <v>44880</v>
      </c>
      <c r="X1953" t="s">
        <v>32</v>
      </c>
      <c r="Y1953" t="s">
        <v>33</v>
      </c>
      <c r="Z1953" t="s">
        <v>33</v>
      </c>
      <c r="AA1953" t="s">
        <v>3599</v>
      </c>
      <c r="AB1953" t="s">
        <v>3600</v>
      </c>
    </row>
    <row r="1954" spans="1:28">
      <c r="A1954" s="4">
        <v>285714</v>
      </c>
      <c r="B1954" s="4">
        <v>1</v>
      </c>
      <c r="C1954" s="4">
        <v>99876</v>
      </c>
      <c r="D1954" t="s">
        <v>3601</v>
      </c>
      <c r="E1954" t="s">
        <v>3268</v>
      </c>
      <c r="F1954" t="s">
        <v>3269</v>
      </c>
      <c r="G1954" s="4">
        <v>14303</v>
      </c>
      <c r="H1954" t="s">
        <v>3269</v>
      </c>
      <c r="I1954" s="5">
        <v>1883.46</v>
      </c>
      <c r="J1954" s="5">
        <v>339.64</v>
      </c>
      <c r="K1954" s="5">
        <v>-1543.82</v>
      </c>
      <c r="L1954" s="5">
        <v>-1883.46</v>
      </c>
      <c r="M1954" s="5">
        <v>-339.64</v>
      </c>
      <c r="N1954" s="6">
        <v>44894</v>
      </c>
      <c r="O1954" s="6">
        <v>44941</v>
      </c>
      <c r="P1954" s="6">
        <v>44941</v>
      </c>
      <c r="Q1954" t="s">
        <v>3602</v>
      </c>
      <c r="R1954" t="s">
        <v>3603</v>
      </c>
      <c r="S1954" s="4">
        <v>2023</v>
      </c>
      <c r="T1954" s="4">
        <v>2022</v>
      </c>
      <c r="U1954" s="4">
        <v>-47</v>
      </c>
      <c r="V1954" s="5">
        <v>-15963.08</v>
      </c>
      <c r="W1954" s="6">
        <v>44880</v>
      </c>
      <c r="X1954" t="s">
        <v>32</v>
      </c>
      <c r="Y1954" t="s">
        <v>33</v>
      </c>
      <c r="Z1954" t="s">
        <v>33</v>
      </c>
      <c r="AA1954" t="s">
        <v>3599</v>
      </c>
      <c r="AB1954" t="s">
        <v>3600</v>
      </c>
    </row>
    <row r="1955" spans="1:28">
      <c r="A1955" s="4">
        <v>296589</v>
      </c>
      <c r="B1955" s="4">
        <v>1</v>
      </c>
      <c r="C1955" s="4">
        <v>103257</v>
      </c>
      <c r="D1955" t="s">
        <v>3604</v>
      </c>
      <c r="E1955" t="s">
        <v>663</v>
      </c>
      <c r="F1955" t="s">
        <v>664</v>
      </c>
      <c r="G1955" s="4">
        <v>15470</v>
      </c>
      <c r="H1955" t="s">
        <v>664</v>
      </c>
      <c r="I1955" s="5">
        <v>273.89</v>
      </c>
      <c r="J1955" s="5">
        <v>49.39</v>
      </c>
      <c r="K1955" s="5">
        <v>-224.5</v>
      </c>
      <c r="L1955" s="5">
        <v>-273.89</v>
      </c>
      <c r="M1955" s="5">
        <v>-49.39</v>
      </c>
      <c r="N1955" s="6">
        <v>44925</v>
      </c>
      <c r="O1955" s="6">
        <v>44949</v>
      </c>
      <c r="P1955" s="6">
        <v>44949</v>
      </c>
      <c r="Q1955" t="s">
        <v>3605</v>
      </c>
      <c r="R1955" t="s">
        <v>3606</v>
      </c>
      <c r="S1955" s="4">
        <v>2023</v>
      </c>
      <c r="T1955" s="4">
        <v>2022</v>
      </c>
      <c r="U1955" s="4">
        <v>-24</v>
      </c>
      <c r="V1955" s="5">
        <v>-1185.3599999999999</v>
      </c>
      <c r="W1955" s="6">
        <v>44918</v>
      </c>
      <c r="X1955" t="s">
        <v>32</v>
      </c>
      <c r="Y1955" t="s">
        <v>33</v>
      </c>
      <c r="Z1955" t="s">
        <v>33</v>
      </c>
      <c r="AA1955" t="s">
        <v>3607</v>
      </c>
      <c r="AB1955" t="s">
        <v>3608</v>
      </c>
    </row>
    <row r="1956" spans="1:28">
      <c r="A1956" s="4">
        <v>296589</v>
      </c>
      <c r="B1956" s="4">
        <v>1</v>
      </c>
      <c r="C1956" s="4">
        <v>103257</v>
      </c>
      <c r="D1956" t="s">
        <v>3604</v>
      </c>
      <c r="E1956" t="s">
        <v>663</v>
      </c>
      <c r="F1956" t="s">
        <v>664</v>
      </c>
      <c r="G1956" s="4">
        <v>15470</v>
      </c>
      <c r="H1956" t="s">
        <v>664</v>
      </c>
      <c r="I1956" s="5">
        <v>273.89</v>
      </c>
      <c r="J1956" s="5">
        <v>224.5</v>
      </c>
      <c r="K1956" s="5">
        <v>-49.39</v>
      </c>
      <c r="L1956" s="5">
        <v>-273.89</v>
      </c>
      <c r="M1956" s="5">
        <v>-224.5</v>
      </c>
      <c r="N1956" s="6">
        <v>44964</v>
      </c>
      <c r="O1956" s="6">
        <v>44949</v>
      </c>
      <c r="P1956" s="6">
        <v>44949</v>
      </c>
      <c r="Q1956" t="s">
        <v>3605</v>
      </c>
      <c r="R1956" t="s">
        <v>3606</v>
      </c>
      <c r="S1956" s="4">
        <v>2023</v>
      </c>
      <c r="T1956" s="4">
        <v>2023</v>
      </c>
      <c r="U1956" s="4">
        <v>15</v>
      </c>
      <c r="V1956" s="5">
        <v>3367.5</v>
      </c>
      <c r="W1956" s="6">
        <v>44918</v>
      </c>
      <c r="X1956" t="s">
        <v>32</v>
      </c>
      <c r="Y1956" t="s">
        <v>33</v>
      </c>
      <c r="Z1956" t="s">
        <v>33</v>
      </c>
      <c r="AA1956" t="s">
        <v>3607</v>
      </c>
      <c r="AB1956" t="s">
        <v>3608</v>
      </c>
    </row>
    <row r="1957" spans="1:28">
      <c r="A1957" s="4">
        <v>317473</v>
      </c>
      <c r="B1957" s="4">
        <v>1</v>
      </c>
      <c r="C1957" s="4">
        <v>111482</v>
      </c>
      <c r="D1957" t="s">
        <v>3609</v>
      </c>
      <c r="E1957" t="s">
        <v>663</v>
      </c>
      <c r="F1957" t="s">
        <v>664</v>
      </c>
      <c r="G1957" s="4">
        <v>15470</v>
      </c>
      <c r="H1957" t="s">
        <v>664</v>
      </c>
      <c r="I1957" s="5">
        <v>417.24</v>
      </c>
      <c r="J1957" s="5">
        <v>342</v>
      </c>
      <c r="K1957" s="5">
        <v>-75.239999999999995</v>
      </c>
      <c r="L1957" s="5">
        <v>-417.24</v>
      </c>
      <c r="M1957" s="5">
        <v>-342</v>
      </c>
      <c r="N1957" s="6">
        <v>45000</v>
      </c>
      <c r="O1957" s="6">
        <v>44985</v>
      </c>
      <c r="P1957" s="6">
        <v>44985</v>
      </c>
      <c r="Q1957" t="s">
        <v>3610</v>
      </c>
      <c r="R1957" t="s">
        <v>3606</v>
      </c>
      <c r="S1957" s="4">
        <v>2023</v>
      </c>
      <c r="T1957" s="4">
        <v>2023</v>
      </c>
      <c r="U1957" s="4">
        <v>15</v>
      </c>
      <c r="V1957" s="5">
        <v>5130</v>
      </c>
      <c r="W1957" s="6">
        <v>44957</v>
      </c>
      <c r="X1957" t="s">
        <v>32</v>
      </c>
      <c r="Y1957" t="s">
        <v>33</v>
      </c>
      <c r="Z1957" t="s">
        <v>33</v>
      </c>
      <c r="AA1957" t="s">
        <v>3607</v>
      </c>
      <c r="AB1957" t="s">
        <v>3608</v>
      </c>
    </row>
    <row r="1958" spans="1:28">
      <c r="A1958" s="4">
        <v>317473</v>
      </c>
      <c r="B1958" s="4">
        <v>1</v>
      </c>
      <c r="C1958" s="4">
        <v>111482</v>
      </c>
      <c r="D1958" t="s">
        <v>3609</v>
      </c>
      <c r="E1958" t="s">
        <v>663</v>
      </c>
      <c r="F1958" t="s">
        <v>664</v>
      </c>
      <c r="G1958" s="4">
        <v>15470</v>
      </c>
      <c r="H1958" t="s">
        <v>664</v>
      </c>
      <c r="I1958" s="5">
        <v>417.24</v>
      </c>
      <c r="J1958" s="5">
        <v>75.239999999999995</v>
      </c>
      <c r="K1958" s="5">
        <v>-342</v>
      </c>
      <c r="L1958" s="5">
        <v>-417.24</v>
      </c>
      <c r="M1958" s="5">
        <v>-75.239999999999995</v>
      </c>
      <c r="N1958" s="6">
        <v>44981</v>
      </c>
      <c r="O1958" s="6">
        <v>44985</v>
      </c>
      <c r="P1958" s="6">
        <v>44985</v>
      </c>
      <c r="Q1958" t="s">
        <v>3610</v>
      </c>
      <c r="R1958" t="s">
        <v>3606</v>
      </c>
      <c r="S1958" s="4">
        <v>2023</v>
      </c>
      <c r="T1958" s="4">
        <v>2023</v>
      </c>
      <c r="U1958" s="4">
        <v>-4</v>
      </c>
      <c r="V1958" s="5">
        <v>-300.95999999999998</v>
      </c>
      <c r="W1958" s="6">
        <v>44957</v>
      </c>
      <c r="X1958" t="s">
        <v>32</v>
      </c>
      <c r="Y1958" t="s">
        <v>33</v>
      </c>
      <c r="Z1958" t="s">
        <v>33</v>
      </c>
      <c r="AA1958" t="s">
        <v>3607</v>
      </c>
      <c r="AB1958" t="s">
        <v>3608</v>
      </c>
    </row>
    <row r="1959" spans="1:28">
      <c r="A1959" s="4">
        <v>340026</v>
      </c>
      <c r="B1959" s="4">
        <v>1</v>
      </c>
      <c r="C1959" s="4">
        <v>117053</v>
      </c>
      <c r="D1959" t="s">
        <v>3611</v>
      </c>
      <c r="E1959" t="s">
        <v>663</v>
      </c>
      <c r="F1959" t="s">
        <v>664</v>
      </c>
      <c r="G1959" s="4">
        <v>15470</v>
      </c>
      <c r="H1959" t="s">
        <v>664</v>
      </c>
      <c r="I1959" s="5">
        <v>680.32</v>
      </c>
      <c r="J1959" s="5">
        <v>557.64</v>
      </c>
      <c r="K1959" s="5">
        <v>-122.68</v>
      </c>
      <c r="L1959" s="5">
        <v>-680.32</v>
      </c>
      <c r="M1959" s="5">
        <v>-557.64</v>
      </c>
      <c r="N1959" s="6">
        <v>45062</v>
      </c>
      <c r="O1959" s="6">
        <v>45046</v>
      </c>
      <c r="P1959" s="6">
        <v>45046</v>
      </c>
      <c r="Q1959" t="s">
        <v>3612</v>
      </c>
      <c r="R1959" t="s">
        <v>3606</v>
      </c>
      <c r="S1959" s="4">
        <v>2023</v>
      </c>
      <c r="T1959" s="4">
        <v>2023</v>
      </c>
      <c r="U1959" s="4">
        <v>16</v>
      </c>
      <c r="V1959" s="5">
        <v>8922.24</v>
      </c>
      <c r="W1959" s="6">
        <v>45016</v>
      </c>
      <c r="X1959" t="s">
        <v>32</v>
      </c>
      <c r="Y1959" t="s">
        <v>33</v>
      </c>
      <c r="Z1959" t="s">
        <v>33</v>
      </c>
      <c r="AA1959" t="s">
        <v>3607</v>
      </c>
      <c r="AB1959" t="s">
        <v>3608</v>
      </c>
    </row>
    <row r="1960" spans="1:28">
      <c r="A1960" s="4">
        <v>340026</v>
      </c>
      <c r="B1960" s="4">
        <v>1</v>
      </c>
      <c r="C1960" s="4">
        <v>117053</v>
      </c>
      <c r="D1960" t="s">
        <v>3611</v>
      </c>
      <c r="E1960" t="s">
        <v>663</v>
      </c>
      <c r="F1960" t="s">
        <v>664</v>
      </c>
      <c r="G1960" s="4">
        <v>15470</v>
      </c>
      <c r="H1960" t="s">
        <v>664</v>
      </c>
      <c r="I1960" s="5">
        <v>680.32</v>
      </c>
      <c r="J1960" s="5">
        <v>122.68</v>
      </c>
      <c r="K1960" s="5">
        <v>-557.64</v>
      </c>
      <c r="L1960" s="5">
        <v>-680.32</v>
      </c>
      <c r="M1960" s="5">
        <v>-122.68</v>
      </c>
      <c r="N1960" s="6">
        <v>45046</v>
      </c>
      <c r="O1960" s="6">
        <v>45046</v>
      </c>
      <c r="P1960" s="6">
        <v>45046</v>
      </c>
      <c r="Q1960" t="s">
        <v>3612</v>
      </c>
      <c r="R1960" t="s">
        <v>3606</v>
      </c>
      <c r="S1960" s="4">
        <v>2023</v>
      </c>
      <c r="T1960" s="4">
        <v>2023</v>
      </c>
      <c r="U1960" s="4">
        <v>0</v>
      </c>
      <c r="V1960" s="5">
        <v>0</v>
      </c>
      <c r="W1960" s="6">
        <v>45016</v>
      </c>
      <c r="X1960" t="s">
        <v>32</v>
      </c>
      <c r="Y1960" t="s">
        <v>33</v>
      </c>
      <c r="Z1960" t="s">
        <v>33</v>
      </c>
      <c r="AA1960" t="s">
        <v>3607</v>
      </c>
      <c r="AB1960" t="s">
        <v>3608</v>
      </c>
    </row>
    <row r="1961" spans="1:28">
      <c r="A1961" s="4">
        <v>350966</v>
      </c>
      <c r="B1961" s="4">
        <v>1</v>
      </c>
      <c r="C1961" s="4">
        <v>120066</v>
      </c>
      <c r="D1961" t="s">
        <v>3613</v>
      </c>
      <c r="E1961" t="s">
        <v>663</v>
      </c>
      <c r="F1961" t="s">
        <v>664</v>
      </c>
      <c r="G1961" s="4">
        <v>15470</v>
      </c>
      <c r="H1961" t="s">
        <v>664</v>
      </c>
      <c r="I1961" s="5">
        <v>417.24</v>
      </c>
      <c r="J1961" s="5">
        <v>75.239999999999995</v>
      </c>
      <c r="K1961" s="5">
        <v>-342</v>
      </c>
      <c r="L1961" s="5">
        <v>-417.24</v>
      </c>
      <c r="M1961" s="5">
        <v>-75.239999999999995</v>
      </c>
      <c r="N1961" s="6">
        <v>45077</v>
      </c>
      <c r="O1961" s="6">
        <v>45076</v>
      </c>
      <c r="P1961" s="6">
        <v>45076</v>
      </c>
      <c r="Q1961" t="s">
        <v>3614</v>
      </c>
      <c r="R1961" t="s">
        <v>3606</v>
      </c>
      <c r="S1961" s="4">
        <v>2023</v>
      </c>
      <c r="T1961" s="4">
        <v>2023</v>
      </c>
      <c r="U1961" s="4">
        <v>1</v>
      </c>
      <c r="V1961" s="5">
        <v>75.239999999999995</v>
      </c>
      <c r="W1961" s="6">
        <v>45046</v>
      </c>
      <c r="X1961" t="s">
        <v>32</v>
      </c>
      <c r="Y1961" t="s">
        <v>33</v>
      </c>
      <c r="Z1961" t="s">
        <v>33</v>
      </c>
      <c r="AA1961" t="s">
        <v>3607</v>
      </c>
      <c r="AB1961" t="s">
        <v>3608</v>
      </c>
    </row>
    <row r="1962" spans="1:28">
      <c r="A1962" s="4">
        <v>350966</v>
      </c>
      <c r="B1962" s="4">
        <v>1</v>
      </c>
      <c r="C1962" s="4">
        <v>120066</v>
      </c>
      <c r="D1962" t="s">
        <v>3613</v>
      </c>
      <c r="E1962" t="s">
        <v>663</v>
      </c>
      <c r="F1962" t="s">
        <v>664</v>
      </c>
      <c r="G1962" s="4">
        <v>15470</v>
      </c>
      <c r="H1962" t="s">
        <v>664</v>
      </c>
      <c r="I1962" s="5">
        <v>417.24</v>
      </c>
      <c r="J1962" s="5">
        <v>342</v>
      </c>
      <c r="K1962" s="5">
        <v>-75.239999999999995</v>
      </c>
      <c r="L1962" s="5">
        <v>-417.24</v>
      </c>
      <c r="M1962" s="5">
        <v>-342</v>
      </c>
      <c r="N1962" s="6">
        <v>45092</v>
      </c>
      <c r="O1962" s="6">
        <v>45076</v>
      </c>
      <c r="P1962" s="6">
        <v>45076</v>
      </c>
      <c r="Q1962" t="s">
        <v>3614</v>
      </c>
      <c r="R1962" t="s">
        <v>3606</v>
      </c>
      <c r="S1962" s="4">
        <v>2023</v>
      </c>
      <c r="T1962" s="4">
        <v>2023</v>
      </c>
      <c r="U1962" s="4">
        <v>16</v>
      </c>
      <c r="V1962" s="5">
        <v>5472</v>
      </c>
      <c r="W1962" s="6">
        <v>45046</v>
      </c>
      <c r="X1962" t="s">
        <v>32</v>
      </c>
      <c r="Y1962" t="s">
        <v>33</v>
      </c>
      <c r="Z1962" t="s">
        <v>33</v>
      </c>
      <c r="AA1962" t="s">
        <v>3607</v>
      </c>
      <c r="AB1962" t="s">
        <v>3608</v>
      </c>
    </row>
    <row r="1963" spans="1:28">
      <c r="A1963" s="4">
        <v>344238</v>
      </c>
      <c r="B1963" s="4">
        <v>1</v>
      </c>
      <c r="C1963" s="4">
        <v>117845</v>
      </c>
      <c r="D1963" t="s">
        <v>3615</v>
      </c>
      <c r="E1963" t="s">
        <v>1646</v>
      </c>
      <c r="F1963" t="s">
        <v>1647</v>
      </c>
      <c r="G1963" s="4">
        <v>15593</v>
      </c>
      <c r="H1963" t="s">
        <v>1647</v>
      </c>
      <c r="I1963" s="5">
        <v>156.16</v>
      </c>
      <c r="J1963" s="5">
        <v>28.16</v>
      </c>
      <c r="K1963" s="5">
        <v>-128</v>
      </c>
      <c r="L1963" s="5">
        <v>-156.16</v>
      </c>
      <c r="M1963" s="5">
        <v>-28.16</v>
      </c>
      <c r="N1963" s="6">
        <v>45062</v>
      </c>
      <c r="O1963" s="6">
        <v>45076</v>
      </c>
      <c r="P1963" s="6">
        <v>45076</v>
      </c>
      <c r="Q1963" t="s">
        <v>3616</v>
      </c>
      <c r="R1963" t="s">
        <v>3617</v>
      </c>
      <c r="S1963" s="4">
        <v>2023</v>
      </c>
      <c r="T1963" s="4">
        <v>2023</v>
      </c>
      <c r="U1963" s="4">
        <v>-14</v>
      </c>
      <c r="V1963" s="5">
        <v>-394.24</v>
      </c>
      <c r="W1963" s="6">
        <v>45046</v>
      </c>
      <c r="X1963" t="s">
        <v>32</v>
      </c>
      <c r="Y1963" t="s">
        <v>33</v>
      </c>
      <c r="Z1963" t="s">
        <v>33</v>
      </c>
      <c r="AA1963" t="s">
        <v>3618</v>
      </c>
      <c r="AB1963" t="s">
        <v>3619</v>
      </c>
    </row>
    <row r="1964" spans="1:28">
      <c r="A1964" s="4">
        <v>344238</v>
      </c>
      <c r="B1964" s="4">
        <v>1</v>
      </c>
      <c r="C1964" s="4">
        <v>117845</v>
      </c>
      <c r="D1964" t="s">
        <v>3615</v>
      </c>
      <c r="E1964" t="s">
        <v>1646</v>
      </c>
      <c r="F1964" t="s">
        <v>1647</v>
      </c>
      <c r="G1964" s="4">
        <v>15593</v>
      </c>
      <c r="H1964" t="s">
        <v>1647</v>
      </c>
      <c r="I1964" s="5">
        <v>156.16</v>
      </c>
      <c r="J1964" s="5">
        <v>128</v>
      </c>
      <c r="K1964" s="5">
        <v>-28.16</v>
      </c>
      <c r="L1964" s="5">
        <v>-156.16</v>
      </c>
      <c r="M1964" s="5">
        <v>-128</v>
      </c>
      <c r="N1964" s="6">
        <v>45077</v>
      </c>
      <c r="O1964" s="6">
        <v>45076</v>
      </c>
      <c r="P1964" s="6">
        <v>45076</v>
      </c>
      <c r="Q1964" t="s">
        <v>3616</v>
      </c>
      <c r="R1964" t="s">
        <v>3617</v>
      </c>
      <c r="S1964" s="4">
        <v>2023</v>
      </c>
      <c r="T1964" s="4">
        <v>2023</v>
      </c>
      <c r="U1964" s="4">
        <v>1</v>
      </c>
      <c r="V1964" s="5">
        <v>128</v>
      </c>
      <c r="W1964" s="6">
        <v>45046</v>
      </c>
      <c r="X1964" t="s">
        <v>32</v>
      </c>
      <c r="Y1964" t="s">
        <v>33</v>
      </c>
      <c r="Z1964" t="s">
        <v>33</v>
      </c>
      <c r="AA1964" t="s">
        <v>3618</v>
      </c>
      <c r="AB1964" t="s">
        <v>3619</v>
      </c>
    </row>
    <row r="1965" spans="1:28">
      <c r="A1965" s="4">
        <v>342036</v>
      </c>
      <c r="B1965" s="4">
        <v>1</v>
      </c>
      <c r="C1965" s="4">
        <v>117540</v>
      </c>
      <c r="D1965" t="s">
        <v>3620</v>
      </c>
      <c r="E1965" t="s">
        <v>1646</v>
      </c>
      <c r="F1965" t="s">
        <v>1647</v>
      </c>
      <c r="G1965" s="4">
        <v>15593</v>
      </c>
      <c r="H1965" t="s">
        <v>1647</v>
      </c>
      <c r="I1965" s="5">
        <v>3921.08</v>
      </c>
      <c r="J1965" s="5">
        <v>3214</v>
      </c>
      <c r="K1965" s="5">
        <v>-707.08</v>
      </c>
      <c r="L1965" s="5">
        <v>-3921.08</v>
      </c>
      <c r="M1965" s="5">
        <v>-3214</v>
      </c>
      <c r="N1965" s="6">
        <v>45077</v>
      </c>
      <c r="O1965" s="6">
        <v>45046</v>
      </c>
      <c r="P1965" s="6">
        <v>45046</v>
      </c>
      <c r="Q1965" t="s">
        <v>3621</v>
      </c>
      <c r="R1965" t="s">
        <v>3622</v>
      </c>
      <c r="S1965" s="4">
        <v>2023</v>
      </c>
      <c r="T1965" s="4">
        <v>2023</v>
      </c>
      <c r="U1965" s="4">
        <v>31</v>
      </c>
      <c r="V1965" s="5">
        <v>99634</v>
      </c>
      <c r="W1965" s="6">
        <v>45016</v>
      </c>
      <c r="X1965" t="s">
        <v>32</v>
      </c>
      <c r="Y1965" t="s">
        <v>33</v>
      </c>
      <c r="Z1965" t="s">
        <v>33</v>
      </c>
      <c r="AA1965" t="s">
        <v>3618</v>
      </c>
      <c r="AB1965" t="s">
        <v>3619</v>
      </c>
    </row>
    <row r="1966" spans="1:28">
      <c r="A1966" s="4">
        <v>342036</v>
      </c>
      <c r="B1966" s="4">
        <v>1</v>
      </c>
      <c r="C1966" s="4">
        <v>117540</v>
      </c>
      <c r="D1966" t="s">
        <v>3620</v>
      </c>
      <c r="E1966" t="s">
        <v>1646</v>
      </c>
      <c r="F1966" t="s">
        <v>1647</v>
      </c>
      <c r="G1966" s="4">
        <v>15593</v>
      </c>
      <c r="H1966" t="s">
        <v>1647</v>
      </c>
      <c r="I1966" s="5">
        <v>3921.08</v>
      </c>
      <c r="J1966" s="5">
        <v>707.08</v>
      </c>
      <c r="K1966" s="5">
        <v>-3214</v>
      </c>
      <c r="L1966" s="5">
        <v>-3921.08</v>
      </c>
      <c r="M1966" s="5">
        <v>-707.08</v>
      </c>
      <c r="N1966" s="6">
        <v>45057</v>
      </c>
      <c r="O1966" s="6">
        <v>45046</v>
      </c>
      <c r="P1966" s="6">
        <v>45046</v>
      </c>
      <c r="Q1966" t="s">
        <v>3621</v>
      </c>
      <c r="R1966" t="s">
        <v>3622</v>
      </c>
      <c r="S1966" s="4">
        <v>2023</v>
      </c>
      <c r="T1966" s="4">
        <v>2023</v>
      </c>
      <c r="U1966" s="4">
        <v>11</v>
      </c>
      <c r="V1966" s="5">
        <v>7777.88</v>
      </c>
      <c r="W1966" s="6">
        <v>45016</v>
      </c>
      <c r="X1966" t="s">
        <v>32</v>
      </c>
      <c r="Y1966" t="s">
        <v>33</v>
      </c>
      <c r="Z1966" t="s">
        <v>33</v>
      </c>
      <c r="AA1966" t="s">
        <v>3618</v>
      </c>
      <c r="AB1966" t="s">
        <v>3619</v>
      </c>
    </row>
    <row r="1967" spans="1:28">
      <c r="A1967" s="4">
        <v>331596</v>
      </c>
      <c r="B1967" s="4">
        <v>1</v>
      </c>
      <c r="C1967" s="4">
        <v>116082</v>
      </c>
      <c r="D1967" t="s">
        <v>3623</v>
      </c>
      <c r="E1967" t="s">
        <v>1646</v>
      </c>
      <c r="F1967" t="s">
        <v>1647</v>
      </c>
      <c r="G1967" s="4">
        <v>15593</v>
      </c>
      <c r="H1967" t="s">
        <v>1647</v>
      </c>
      <c r="I1967" s="5">
        <v>78.08</v>
      </c>
      <c r="J1967" s="5">
        <v>64</v>
      </c>
      <c r="K1967" s="5">
        <v>-14.08</v>
      </c>
      <c r="L1967" s="5">
        <v>-78.08</v>
      </c>
      <c r="M1967" s="5">
        <v>-64</v>
      </c>
      <c r="N1967" s="6">
        <v>45056</v>
      </c>
      <c r="O1967" s="6">
        <v>45046</v>
      </c>
      <c r="P1967" s="6">
        <v>45046</v>
      </c>
      <c r="Q1967" t="s">
        <v>3624</v>
      </c>
      <c r="R1967" t="s">
        <v>3625</v>
      </c>
      <c r="S1967" s="4">
        <v>2023</v>
      </c>
      <c r="T1967" s="4">
        <v>2023</v>
      </c>
      <c r="U1967" s="4">
        <v>10</v>
      </c>
      <c r="V1967" s="5">
        <v>640</v>
      </c>
      <c r="W1967" s="6">
        <v>45016</v>
      </c>
      <c r="X1967" t="s">
        <v>32</v>
      </c>
      <c r="Y1967" t="s">
        <v>33</v>
      </c>
      <c r="Z1967" t="s">
        <v>33</v>
      </c>
      <c r="AA1967" t="s">
        <v>3618</v>
      </c>
      <c r="AB1967" t="s">
        <v>3619</v>
      </c>
    </row>
    <row r="1968" spans="1:28">
      <c r="A1968" s="4">
        <v>331596</v>
      </c>
      <c r="B1968" s="4">
        <v>1</v>
      </c>
      <c r="C1968" s="4">
        <v>116082</v>
      </c>
      <c r="D1968" t="s">
        <v>3623</v>
      </c>
      <c r="E1968" t="s">
        <v>1646</v>
      </c>
      <c r="F1968" t="s">
        <v>1647</v>
      </c>
      <c r="G1968" s="4">
        <v>15593</v>
      </c>
      <c r="H1968" t="s">
        <v>1647</v>
      </c>
      <c r="I1968" s="5">
        <v>78.08</v>
      </c>
      <c r="J1968" s="5">
        <v>14.08</v>
      </c>
      <c r="K1968" s="5">
        <v>-64</v>
      </c>
      <c r="L1968" s="5">
        <v>-78.08</v>
      </c>
      <c r="M1968" s="5">
        <v>-14.08</v>
      </c>
      <c r="N1968" s="6">
        <v>45035</v>
      </c>
      <c r="O1968" s="6">
        <v>45046</v>
      </c>
      <c r="P1968" s="6">
        <v>45046</v>
      </c>
      <c r="Q1968" t="s">
        <v>3624</v>
      </c>
      <c r="R1968" t="s">
        <v>3625</v>
      </c>
      <c r="S1968" s="4">
        <v>2023</v>
      </c>
      <c r="T1968" s="4">
        <v>2023</v>
      </c>
      <c r="U1968" s="4">
        <v>-11</v>
      </c>
      <c r="V1968" s="5">
        <v>-154.88</v>
      </c>
      <c r="W1968" s="6">
        <v>45016</v>
      </c>
      <c r="X1968" t="s">
        <v>32</v>
      </c>
      <c r="Y1968" t="s">
        <v>33</v>
      </c>
      <c r="Z1968" t="s">
        <v>33</v>
      </c>
      <c r="AA1968" t="s">
        <v>3618</v>
      </c>
      <c r="AB1968" t="s">
        <v>3619</v>
      </c>
    </row>
    <row r="1969" spans="1:28">
      <c r="A1969" s="4">
        <v>320218</v>
      </c>
      <c r="B1969" s="4">
        <v>1</v>
      </c>
      <c r="C1969" s="4">
        <v>113832</v>
      </c>
      <c r="D1969" t="s">
        <v>3626</v>
      </c>
      <c r="E1969" t="s">
        <v>1646</v>
      </c>
      <c r="F1969" t="s">
        <v>1647</v>
      </c>
      <c r="G1969" s="4">
        <v>15593</v>
      </c>
      <c r="H1969" t="s">
        <v>1647</v>
      </c>
      <c r="I1969" s="5">
        <v>19578.560000000001</v>
      </c>
      <c r="J1969" s="5">
        <v>3530.56</v>
      </c>
      <c r="K1969" s="5">
        <v>-16048</v>
      </c>
      <c r="L1969" s="5">
        <v>-19578.560000000001</v>
      </c>
      <c r="M1969" s="5">
        <v>-3530.56</v>
      </c>
      <c r="N1969" s="6">
        <v>45005</v>
      </c>
      <c r="O1969" s="6">
        <v>45013</v>
      </c>
      <c r="P1969" s="6">
        <v>45013</v>
      </c>
      <c r="Q1969" t="s">
        <v>3627</v>
      </c>
      <c r="R1969" t="s">
        <v>1377</v>
      </c>
      <c r="S1969" s="4">
        <v>2023</v>
      </c>
      <c r="T1969" s="4">
        <v>2023</v>
      </c>
      <c r="U1969" s="4">
        <v>-8</v>
      </c>
      <c r="V1969" s="5">
        <v>-28244.48</v>
      </c>
      <c r="W1969" s="6">
        <v>44985</v>
      </c>
      <c r="X1969" t="s">
        <v>32</v>
      </c>
      <c r="Y1969" t="s">
        <v>33</v>
      </c>
      <c r="Z1969" t="s">
        <v>33</v>
      </c>
      <c r="AA1969" t="s">
        <v>3618</v>
      </c>
      <c r="AB1969" t="s">
        <v>3619</v>
      </c>
    </row>
    <row r="1970" spans="1:28">
      <c r="A1970" s="4">
        <v>320218</v>
      </c>
      <c r="B1970" s="4">
        <v>1</v>
      </c>
      <c r="C1970" s="4">
        <v>113832</v>
      </c>
      <c r="D1970" t="s">
        <v>3626</v>
      </c>
      <c r="E1970" t="s">
        <v>1646</v>
      </c>
      <c r="F1970" t="s">
        <v>1647</v>
      </c>
      <c r="G1970" s="4">
        <v>15593</v>
      </c>
      <c r="H1970" t="s">
        <v>1647</v>
      </c>
      <c r="I1970" s="5">
        <v>19578.560000000001</v>
      </c>
      <c r="J1970" s="5">
        <v>16048</v>
      </c>
      <c r="K1970" s="5">
        <v>-3530.56</v>
      </c>
      <c r="L1970" s="5">
        <v>-19578.560000000001</v>
      </c>
      <c r="M1970" s="5">
        <v>-16048</v>
      </c>
      <c r="N1970" s="6">
        <v>45016</v>
      </c>
      <c r="O1970" s="6">
        <v>45013</v>
      </c>
      <c r="P1970" s="6">
        <v>45013</v>
      </c>
      <c r="Q1970" t="s">
        <v>3627</v>
      </c>
      <c r="R1970" t="s">
        <v>1377</v>
      </c>
      <c r="S1970" s="4">
        <v>2023</v>
      </c>
      <c r="T1970" s="4">
        <v>2023</v>
      </c>
      <c r="U1970" s="4">
        <v>3</v>
      </c>
      <c r="V1970" s="5">
        <v>48144</v>
      </c>
      <c r="W1970" s="6">
        <v>44985</v>
      </c>
      <c r="X1970" t="s">
        <v>32</v>
      </c>
      <c r="Y1970" t="s">
        <v>33</v>
      </c>
      <c r="Z1970" t="s">
        <v>33</v>
      </c>
      <c r="AA1970" t="s">
        <v>3618</v>
      </c>
      <c r="AB1970" t="s">
        <v>3619</v>
      </c>
    </row>
    <row r="1971" spans="1:28">
      <c r="A1971" s="4">
        <v>315119</v>
      </c>
      <c r="B1971" s="4">
        <v>1</v>
      </c>
      <c r="C1971" s="4">
        <v>110324</v>
      </c>
      <c r="D1971" t="s">
        <v>3628</v>
      </c>
      <c r="E1971" t="s">
        <v>1646</v>
      </c>
      <c r="F1971" t="s">
        <v>1647</v>
      </c>
      <c r="G1971" s="4">
        <v>15593</v>
      </c>
      <c r="H1971" t="s">
        <v>1647</v>
      </c>
      <c r="I1971" s="5">
        <v>1952</v>
      </c>
      <c r="J1971" s="5">
        <v>1600</v>
      </c>
      <c r="K1971" s="5">
        <v>-352</v>
      </c>
      <c r="L1971" s="5">
        <v>-1952</v>
      </c>
      <c r="M1971" s="5">
        <v>-1600</v>
      </c>
      <c r="N1971" s="6">
        <v>44985</v>
      </c>
      <c r="O1971" s="6">
        <v>44985</v>
      </c>
      <c r="P1971" s="6">
        <v>44985</v>
      </c>
      <c r="Q1971" t="s">
        <v>3629</v>
      </c>
      <c r="R1971" t="s">
        <v>3630</v>
      </c>
      <c r="S1971" s="4">
        <v>2023</v>
      </c>
      <c r="T1971" s="4">
        <v>2023</v>
      </c>
      <c r="U1971" s="4">
        <v>0</v>
      </c>
      <c r="V1971" s="5">
        <v>0</v>
      </c>
      <c r="W1971" s="6">
        <v>44957</v>
      </c>
      <c r="X1971" t="s">
        <v>32</v>
      </c>
      <c r="Y1971" t="s">
        <v>33</v>
      </c>
      <c r="Z1971" t="s">
        <v>33</v>
      </c>
      <c r="AA1971" t="s">
        <v>3618</v>
      </c>
      <c r="AB1971" t="s">
        <v>3619</v>
      </c>
    </row>
    <row r="1972" spans="1:28">
      <c r="A1972" s="4">
        <v>315119</v>
      </c>
      <c r="B1972" s="4">
        <v>1</v>
      </c>
      <c r="C1972" s="4">
        <v>110324</v>
      </c>
      <c r="D1972" t="s">
        <v>3628</v>
      </c>
      <c r="E1972" t="s">
        <v>1646</v>
      </c>
      <c r="F1972" t="s">
        <v>1647</v>
      </c>
      <c r="G1972" s="4">
        <v>15593</v>
      </c>
      <c r="H1972" t="s">
        <v>1647</v>
      </c>
      <c r="I1972" s="5">
        <v>1952</v>
      </c>
      <c r="J1972" s="5">
        <v>352</v>
      </c>
      <c r="K1972" s="5">
        <v>-1600</v>
      </c>
      <c r="L1972" s="5">
        <v>-1952</v>
      </c>
      <c r="M1972" s="5">
        <v>-352</v>
      </c>
      <c r="N1972" s="6">
        <v>44977</v>
      </c>
      <c r="O1972" s="6">
        <v>44985</v>
      </c>
      <c r="P1972" s="6">
        <v>44985</v>
      </c>
      <c r="Q1972" t="s">
        <v>3629</v>
      </c>
      <c r="R1972" t="s">
        <v>3630</v>
      </c>
      <c r="S1972" s="4">
        <v>2023</v>
      </c>
      <c r="T1972" s="4">
        <v>2023</v>
      </c>
      <c r="U1972" s="4">
        <v>-8</v>
      </c>
      <c r="V1972" s="5">
        <v>-2816</v>
      </c>
      <c r="W1972" s="6">
        <v>44957</v>
      </c>
      <c r="X1972" t="s">
        <v>32</v>
      </c>
      <c r="Y1972" t="s">
        <v>33</v>
      </c>
      <c r="Z1972" t="s">
        <v>33</v>
      </c>
      <c r="AA1972" t="s">
        <v>3618</v>
      </c>
      <c r="AB1972" t="s">
        <v>3619</v>
      </c>
    </row>
    <row r="1973" spans="1:28">
      <c r="A1973" s="4">
        <v>315112</v>
      </c>
      <c r="B1973" s="4">
        <v>1</v>
      </c>
      <c r="C1973" s="4">
        <v>110315</v>
      </c>
      <c r="D1973" t="s">
        <v>3631</v>
      </c>
      <c r="E1973" t="s">
        <v>1646</v>
      </c>
      <c r="F1973" t="s">
        <v>1647</v>
      </c>
      <c r="G1973" s="4">
        <v>15593</v>
      </c>
      <c r="H1973" t="s">
        <v>1647</v>
      </c>
      <c r="I1973" s="5">
        <v>8198.4</v>
      </c>
      <c r="J1973" s="5">
        <v>6720</v>
      </c>
      <c r="K1973" s="5">
        <v>-1478.4</v>
      </c>
      <c r="L1973" s="5">
        <v>-8198.4</v>
      </c>
      <c r="M1973" s="5">
        <v>-6720</v>
      </c>
      <c r="N1973" s="6">
        <v>44985</v>
      </c>
      <c r="O1973" s="6">
        <v>44985</v>
      </c>
      <c r="P1973" s="6">
        <v>44985</v>
      </c>
      <c r="Q1973" t="s">
        <v>3632</v>
      </c>
      <c r="R1973" t="s">
        <v>1377</v>
      </c>
      <c r="S1973" s="4">
        <v>2023</v>
      </c>
      <c r="T1973" s="4">
        <v>2023</v>
      </c>
      <c r="U1973" s="4">
        <v>0</v>
      </c>
      <c r="V1973" s="5">
        <v>0</v>
      </c>
      <c r="W1973" s="6">
        <v>44957</v>
      </c>
      <c r="X1973" t="s">
        <v>32</v>
      </c>
      <c r="Y1973" t="s">
        <v>33</v>
      </c>
      <c r="Z1973" t="s">
        <v>33</v>
      </c>
      <c r="AA1973" t="s">
        <v>3618</v>
      </c>
      <c r="AB1973" t="s">
        <v>3619</v>
      </c>
    </row>
    <row r="1974" spans="1:28">
      <c r="A1974" s="4">
        <v>315112</v>
      </c>
      <c r="B1974" s="4">
        <v>1</v>
      </c>
      <c r="C1974" s="4">
        <v>110315</v>
      </c>
      <c r="D1974" t="s">
        <v>3631</v>
      </c>
      <c r="E1974" t="s">
        <v>1646</v>
      </c>
      <c r="F1974" t="s">
        <v>1647</v>
      </c>
      <c r="G1974" s="4">
        <v>15593</v>
      </c>
      <c r="H1974" t="s">
        <v>1647</v>
      </c>
      <c r="I1974" s="5">
        <v>8198.4</v>
      </c>
      <c r="J1974" s="5">
        <v>1478.4</v>
      </c>
      <c r="K1974" s="5">
        <v>-6720</v>
      </c>
      <c r="L1974" s="5">
        <v>-8198.4</v>
      </c>
      <c r="M1974" s="5">
        <v>-1478.4</v>
      </c>
      <c r="N1974" s="6">
        <v>44977</v>
      </c>
      <c r="O1974" s="6">
        <v>44985</v>
      </c>
      <c r="P1974" s="6">
        <v>44985</v>
      </c>
      <c r="Q1974" t="s">
        <v>3632</v>
      </c>
      <c r="R1974" t="s">
        <v>1377</v>
      </c>
      <c r="S1974" s="4">
        <v>2023</v>
      </c>
      <c r="T1974" s="4">
        <v>2023</v>
      </c>
      <c r="U1974" s="4">
        <v>-8</v>
      </c>
      <c r="V1974" s="5">
        <v>-11827.2</v>
      </c>
      <c r="W1974" s="6">
        <v>44957</v>
      </c>
      <c r="X1974" t="s">
        <v>32</v>
      </c>
      <c r="Y1974" t="s">
        <v>33</v>
      </c>
      <c r="Z1974" t="s">
        <v>33</v>
      </c>
      <c r="AA1974" t="s">
        <v>3618</v>
      </c>
      <c r="AB1974" t="s">
        <v>3619</v>
      </c>
    </row>
    <row r="1975" spans="1:28">
      <c r="A1975" s="4">
        <v>315213</v>
      </c>
      <c r="B1975" s="4">
        <v>1</v>
      </c>
      <c r="C1975" s="4">
        <v>110415</v>
      </c>
      <c r="D1975" t="s">
        <v>3633</v>
      </c>
      <c r="E1975" t="s">
        <v>1646</v>
      </c>
      <c r="F1975" t="s">
        <v>1647</v>
      </c>
      <c r="G1975" s="4">
        <v>15593</v>
      </c>
      <c r="H1975" t="s">
        <v>1647</v>
      </c>
      <c r="I1975" s="5">
        <v>312.32</v>
      </c>
      <c r="J1975" s="5">
        <v>256</v>
      </c>
      <c r="K1975" s="5">
        <v>-56.32</v>
      </c>
      <c r="L1975" s="5">
        <v>-312.32</v>
      </c>
      <c r="M1975" s="5">
        <v>-256</v>
      </c>
      <c r="N1975" s="6">
        <v>44985</v>
      </c>
      <c r="O1975" s="6">
        <v>44985</v>
      </c>
      <c r="P1975" s="6">
        <v>44985</v>
      </c>
      <c r="Q1975" t="s">
        <v>3634</v>
      </c>
      <c r="R1975" t="s">
        <v>1377</v>
      </c>
      <c r="S1975" s="4">
        <v>2023</v>
      </c>
      <c r="T1975" s="4">
        <v>2023</v>
      </c>
      <c r="U1975" s="4">
        <v>0</v>
      </c>
      <c r="V1975" s="5">
        <v>0</v>
      </c>
      <c r="W1975" s="6">
        <v>44957</v>
      </c>
      <c r="X1975" t="s">
        <v>32</v>
      </c>
      <c r="Y1975" t="s">
        <v>33</v>
      </c>
      <c r="Z1975" t="s">
        <v>33</v>
      </c>
      <c r="AA1975" t="s">
        <v>3618</v>
      </c>
      <c r="AB1975" t="s">
        <v>3619</v>
      </c>
    </row>
    <row r="1976" spans="1:28">
      <c r="A1976" s="4">
        <v>315213</v>
      </c>
      <c r="B1976" s="4">
        <v>1</v>
      </c>
      <c r="C1976" s="4">
        <v>110415</v>
      </c>
      <c r="D1976" t="s">
        <v>3633</v>
      </c>
      <c r="E1976" t="s">
        <v>1646</v>
      </c>
      <c r="F1976" t="s">
        <v>1647</v>
      </c>
      <c r="G1976" s="4">
        <v>15593</v>
      </c>
      <c r="H1976" t="s">
        <v>1647</v>
      </c>
      <c r="I1976" s="5">
        <v>312.32</v>
      </c>
      <c r="J1976" s="5">
        <v>56.32</v>
      </c>
      <c r="K1976" s="5">
        <v>-256</v>
      </c>
      <c r="L1976" s="5">
        <v>-312.32</v>
      </c>
      <c r="M1976" s="5">
        <v>-56.32</v>
      </c>
      <c r="N1976" s="6">
        <v>44978</v>
      </c>
      <c r="O1976" s="6">
        <v>44985</v>
      </c>
      <c r="P1976" s="6">
        <v>44985</v>
      </c>
      <c r="Q1976" t="s">
        <v>3634</v>
      </c>
      <c r="R1976" t="s">
        <v>1377</v>
      </c>
      <c r="S1976" s="4">
        <v>2023</v>
      </c>
      <c r="T1976" s="4">
        <v>2023</v>
      </c>
      <c r="U1976" s="4">
        <v>-7</v>
      </c>
      <c r="V1976" s="5">
        <v>-394.24</v>
      </c>
      <c r="W1976" s="6">
        <v>44957</v>
      </c>
      <c r="X1976" t="s">
        <v>32</v>
      </c>
      <c r="Y1976" t="s">
        <v>33</v>
      </c>
      <c r="Z1976" t="s">
        <v>33</v>
      </c>
      <c r="AA1976" t="s">
        <v>3618</v>
      </c>
      <c r="AB1976" t="s">
        <v>3619</v>
      </c>
    </row>
    <row r="1977" spans="1:28">
      <c r="A1977" s="4">
        <v>300567</v>
      </c>
      <c r="B1977" s="4">
        <v>1</v>
      </c>
      <c r="C1977" s="4">
        <v>105966</v>
      </c>
      <c r="D1977" t="s">
        <v>3635</v>
      </c>
      <c r="E1977" t="s">
        <v>1646</v>
      </c>
      <c r="F1977" t="s">
        <v>1647</v>
      </c>
      <c r="G1977" s="4">
        <v>15593</v>
      </c>
      <c r="H1977" t="s">
        <v>1647</v>
      </c>
      <c r="I1977" s="5">
        <v>12063.36</v>
      </c>
      <c r="J1977" s="5">
        <v>2175.36</v>
      </c>
      <c r="K1977" s="5">
        <v>-9888</v>
      </c>
      <c r="L1977" s="5">
        <v>-12063.36</v>
      </c>
      <c r="M1977" s="5">
        <v>-2175.36</v>
      </c>
      <c r="N1977" s="6">
        <v>44946</v>
      </c>
      <c r="O1977" s="6">
        <v>44957</v>
      </c>
      <c r="P1977" s="6">
        <v>44957</v>
      </c>
      <c r="Q1977" t="s">
        <v>3636</v>
      </c>
      <c r="R1977" t="s">
        <v>1377</v>
      </c>
      <c r="S1977" s="4">
        <v>2023</v>
      </c>
      <c r="T1977" s="4">
        <v>2023</v>
      </c>
      <c r="U1977" s="4">
        <v>-11</v>
      </c>
      <c r="V1977" s="5">
        <v>-23928.959999999999</v>
      </c>
      <c r="W1977" s="6">
        <v>44926</v>
      </c>
      <c r="X1977" t="s">
        <v>32</v>
      </c>
      <c r="Y1977" t="s">
        <v>33</v>
      </c>
      <c r="Z1977" t="s">
        <v>33</v>
      </c>
      <c r="AA1977" t="s">
        <v>3618</v>
      </c>
      <c r="AB1977" t="s">
        <v>3619</v>
      </c>
    </row>
    <row r="1978" spans="1:28">
      <c r="A1978" s="4">
        <v>300567</v>
      </c>
      <c r="B1978" s="4">
        <v>1</v>
      </c>
      <c r="C1978" s="4">
        <v>105966</v>
      </c>
      <c r="D1978" t="s">
        <v>3635</v>
      </c>
      <c r="E1978" t="s">
        <v>1646</v>
      </c>
      <c r="F1978" t="s">
        <v>1647</v>
      </c>
      <c r="G1978" s="4">
        <v>15593</v>
      </c>
      <c r="H1978" t="s">
        <v>1647</v>
      </c>
      <c r="I1978" s="5">
        <v>12063.36</v>
      </c>
      <c r="J1978" s="5">
        <v>9888</v>
      </c>
      <c r="K1978" s="5">
        <v>-2175.36</v>
      </c>
      <c r="L1978" s="5">
        <v>-12063.36</v>
      </c>
      <c r="M1978" s="5">
        <v>-9888</v>
      </c>
      <c r="N1978" s="6">
        <v>44964</v>
      </c>
      <c r="O1978" s="6">
        <v>44957</v>
      </c>
      <c r="P1978" s="6">
        <v>44957</v>
      </c>
      <c r="Q1978" t="s">
        <v>3636</v>
      </c>
      <c r="R1978" t="s">
        <v>1377</v>
      </c>
      <c r="S1978" s="4">
        <v>2023</v>
      </c>
      <c r="T1978" s="4">
        <v>2023</v>
      </c>
      <c r="U1978" s="4">
        <v>7</v>
      </c>
      <c r="V1978" s="5">
        <v>69216</v>
      </c>
      <c r="W1978" s="6">
        <v>44926</v>
      </c>
      <c r="X1978" t="s">
        <v>32</v>
      </c>
      <c r="Y1978" t="s">
        <v>33</v>
      </c>
      <c r="Z1978" t="s">
        <v>33</v>
      </c>
      <c r="AA1978" t="s">
        <v>3618</v>
      </c>
      <c r="AB1978" t="s">
        <v>3619</v>
      </c>
    </row>
    <row r="1979" spans="1:28">
      <c r="A1979" s="4">
        <v>296054</v>
      </c>
      <c r="B1979" s="4">
        <v>1</v>
      </c>
      <c r="C1979" s="4">
        <v>102852</v>
      </c>
      <c r="D1979" t="s">
        <v>3637</v>
      </c>
      <c r="E1979" t="s">
        <v>1646</v>
      </c>
      <c r="F1979" t="s">
        <v>1647</v>
      </c>
      <c r="G1979" s="4">
        <v>15593</v>
      </c>
      <c r="H1979" t="s">
        <v>1647</v>
      </c>
      <c r="I1979" s="5">
        <v>19805.97</v>
      </c>
      <c r="J1979" s="5">
        <v>3571.57</v>
      </c>
      <c r="K1979" s="5">
        <v>-16234.4</v>
      </c>
      <c r="L1979" s="5">
        <v>-19805.97</v>
      </c>
      <c r="M1979" s="5">
        <v>-3571.57</v>
      </c>
      <c r="N1979" s="6">
        <v>44924</v>
      </c>
      <c r="O1979" s="6">
        <v>44947</v>
      </c>
      <c r="P1979" s="6">
        <v>44947</v>
      </c>
      <c r="Q1979" t="s">
        <v>3638</v>
      </c>
      <c r="R1979" t="s">
        <v>1377</v>
      </c>
      <c r="S1979" s="4">
        <v>2023</v>
      </c>
      <c r="T1979" s="4">
        <v>2022</v>
      </c>
      <c r="U1979" s="4">
        <v>-23</v>
      </c>
      <c r="V1979" s="5">
        <v>-82146.11</v>
      </c>
      <c r="W1979" s="6">
        <v>44916</v>
      </c>
      <c r="X1979" t="s">
        <v>32</v>
      </c>
      <c r="Y1979" t="s">
        <v>33</v>
      </c>
      <c r="Z1979" t="s">
        <v>33</v>
      </c>
      <c r="AA1979" t="s">
        <v>3618</v>
      </c>
      <c r="AB1979" t="s">
        <v>3619</v>
      </c>
    </row>
    <row r="1980" spans="1:28">
      <c r="A1980" s="4">
        <v>296054</v>
      </c>
      <c r="B1980" s="4">
        <v>1</v>
      </c>
      <c r="C1980" s="4">
        <v>102852</v>
      </c>
      <c r="D1980" t="s">
        <v>3637</v>
      </c>
      <c r="E1980" t="s">
        <v>1646</v>
      </c>
      <c r="F1980" t="s">
        <v>1647</v>
      </c>
      <c r="G1980" s="4">
        <v>15593</v>
      </c>
      <c r="H1980" t="s">
        <v>1647</v>
      </c>
      <c r="I1980" s="5">
        <v>19805.97</v>
      </c>
      <c r="J1980" s="5">
        <v>16234.4</v>
      </c>
      <c r="K1980" s="5">
        <v>-3571.57</v>
      </c>
      <c r="L1980" s="5">
        <v>-19805.97</v>
      </c>
      <c r="M1980" s="5">
        <v>-16234.4</v>
      </c>
      <c r="N1980" s="6">
        <v>44964</v>
      </c>
      <c r="O1980" s="6">
        <v>44947</v>
      </c>
      <c r="P1980" s="6">
        <v>44947</v>
      </c>
      <c r="Q1980" t="s">
        <v>3638</v>
      </c>
      <c r="R1980" t="s">
        <v>1377</v>
      </c>
      <c r="S1980" s="4">
        <v>2023</v>
      </c>
      <c r="T1980" s="4">
        <v>2023</v>
      </c>
      <c r="U1980" s="4">
        <v>17</v>
      </c>
      <c r="V1980" s="5">
        <v>275984.8</v>
      </c>
      <c r="W1980" s="6">
        <v>44916</v>
      </c>
      <c r="X1980" t="s">
        <v>32</v>
      </c>
      <c r="Y1980" t="s">
        <v>33</v>
      </c>
      <c r="Z1980" t="s">
        <v>33</v>
      </c>
      <c r="AA1980" t="s">
        <v>3618</v>
      </c>
      <c r="AB1980" t="s">
        <v>3619</v>
      </c>
    </row>
    <row r="1981" spans="1:28">
      <c r="A1981" s="4">
        <v>297879</v>
      </c>
      <c r="B1981" s="4">
        <v>1</v>
      </c>
      <c r="C1981" s="4">
        <v>103667</v>
      </c>
      <c r="D1981" t="s">
        <v>3639</v>
      </c>
      <c r="E1981" t="s">
        <v>3640</v>
      </c>
      <c r="F1981" t="s">
        <v>3641</v>
      </c>
      <c r="G1981" s="4">
        <v>15479</v>
      </c>
      <c r="H1981" t="s">
        <v>3641</v>
      </c>
      <c r="I1981" s="5">
        <v>2137.2600000000002</v>
      </c>
      <c r="J1981" s="5">
        <v>1942.96</v>
      </c>
      <c r="K1981" s="5">
        <v>-194.3</v>
      </c>
      <c r="L1981" s="5">
        <v>-2137.2600000000002</v>
      </c>
      <c r="M1981" s="5">
        <v>-1942.96</v>
      </c>
      <c r="N1981" s="6">
        <v>44964</v>
      </c>
      <c r="O1981" s="6">
        <v>44941</v>
      </c>
      <c r="P1981" s="6">
        <v>44941</v>
      </c>
      <c r="Q1981" t="s">
        <v>3642</v>
      </c>
      <c r="R1981" t="s">
        <v>3643</v>
      </c>
      <c r="S1981" s="4">
        <v>2023</v>
      </c>
      <c r="T1981" s="4">
        <v>2023</v>
      </c>
      <c r="U1981" s="4">
        <v>23</v>
      </c>
      <c r="V1981" s="5">
        <v>44688.08</v>
      </c>
      <c r="W1981" s="6">
        <v>44910</v>
      </c>
      <c r="X1981" t="s">
        <v>32</v>
      </c>
      <c r="Y1981" t="s">
        <v>33</v>
      </c>
      <c r="Z1981" t="s">
        <v>33</v>
      </c>
      <c r="AA1981" t="s">
        <v>3644</v>
      </c>
      <c r="AB1981" t="s">
        <v>3645</v>
      </c>
    </row>
    <row r="1982" spans="1:28">
      <c r="A1982" s="4">
        <v>297879</v>
      </c>
      <c r="B1982" s="4">
        <v>1</v>
      </c>
      <c r="C1982" s="4">
        <v>103667</v>
      </c>
      <c r="D1982" t="s">
        <v>3639</v>
      </c>
      <c r="E1982" t="s">
        <v>3640</v>
      </c>
      <c r="F1982" t="s">
        <v>3641</v>
      </c>
      <c r="G1982" s="4">
        <v>15479</v>
      </c>
      <c r="H1982" t="s">
        <v>3641</v>
      </c>
      <c r="I1982" s="5">
        <v>2137.2600000000002</v>
      </c>
      <c r="J1982" s="5">
        <v>194.3</v>
      </c>
      <c r="K1982" s="5">
        <v>-1942.96</v>
      </c>
      <c r="L1982" s="5">
        <v>-2137.2600000000002</v>
      </c>
      <c r="M1982" s="5">
        <v>-194.3</v>
      </c>
      <c r="N1982" s="6">
        <v>44926</v>
      </c>
      <c r="O1982" s="6">
        <v>44941</v>
      </c>
      <c r="P1982" s="6">
        <v>44941</v>
      </c>
      <c r="Q1982" t="s">
        <v>3642</v>
      </c>
      <c r="R1982" t="s">
        <v>3643</v>
      </c>
      <c r="S1982" s="4">
        <v>2023</v>
      </c>
      <c r="T1982" s="4">
        <v>2022</v>
      </c>
      <c r="U1982" s="4">
        <v>-15</v>
      </c>
      <c r="V1982" s="5">
        <v>-2914.5</v>
      </c>
      <c r="W1982" s="6">
        <v>44910</v>
      </c>
      <c r="X1982" t="s">
        <v>32</v>
      </c>
      <c r="Y1982" t="s">
        <v>33</v>
      </c>
      <c r="Z1982" t="s">
        <v>33</v>
      </c>
      <c r="AA1982" t="s">
        <v>3644</v>
      </c>
      <c r="AB1982" t="s">
        <v>3645</v>
      </c>
    </row>
    <row r="1983" spans="1:28">
      <c r="A1983" s="4">
        <v>314923</v>
      </c>
      <c r="B1983" s="4">
        <v>1</v>
      </c>
      <c r="C1983" s="4">
        <v>109981</v>
      </c>
      <c r="D1983" t="s">
        <v>3646</v>
      </c>
      <c r="E1983" t="s">
        <v>2410</v>
      </c>
      <c r="F1983" t="s">
        <v>2411</v>
      </c>
      <c r="G1983" s="4">
        <v>15565</v>
      </c>
      <c r="H1983" t="s">
        <v>2411</v>
      </c>
      <c r="I1983" s="5">
        <v>36418.17</v>
      </c>
      <c r="J1983" s="5">
        <v>3310.74</v>
      </c>
      <c r="K1983" s="5">
        <v>-33107.43</v>
      </c>
      <c r="L1983" s="5">
        <v>-36418.17</v>
      </c>
      <c r="M1983" s="5">
        <v>-3310.74</v>
      </c>
      <c r="N1983" s="6">
        <v>44974</v>
      </c>
      <c r="O1983" s="6">
        <v>44985</v>
      </c>
      <c r="P1983" s="6">
        <v>44985</v>
      </c>
      <c r="Q1983" t="s">
        <v>3647</v>
      </c>
      <c r="R1983" t="s">
        <v>3648</v>
      </c>
      <c r="S1983" s="4">
        <v>2023</v>
      </c>
      <c r="T1983" s="4">
        <v>2023</v>
      </c>
      <c r="U1983" s="4">
        <v>-11</v>
      </c>
      <c r="V1983" s="5">
        <v>-36418.14</v>
      </c>
      <c r="W1983" s="6">
        <v>44957</v>
      </c>
      <c r="X1983" t="s">
        <v>32</v>
      </c>
      <c r="Y1983" t="s">
        <v>33</v>
      </c>
      <c r="Z1983" t="s">
        <v>33</v>
      </c>
      <c r="AA1983" t="s">
        <v>3649</v>
      </c>
      <c r="AB1983" t="s">
        <v>3650</v>
      </c>
    </row>
    <row r="1984" spans="1:28">
      <c r="A1984" s="4">
        <v>314923</v>
      </c>
      <c r="B1984" s="4">
        <v>1</v>
      </c>
      <c r="C1984" s="4">
        <v>109981</v>
      </c>
      <c r="D1984" t="s">
        <v>3646</v>
      </c>
      <c r="E1984" t="s">
        <v>2410</v>
      </c>
      <c r="F1984" t="s">
        <v>2411</v>
      </c>
      <c r="G1984" s="4">
        <v>15565</v>
      </c>
      <c r="H1984" t="s">
        <v>2411</v>
      </c>
      <c r="I1984" s="5">
        <v>36418.17</v>
      </c>
      <c r="J1984" s="5">
        <v>33107.43</v>
      </c>
      <c r="K1984" s="5">
        <v>-3310.74</v>
      </c>
      <c r="L1984" s="5">
        <v>-36418.17</v>
      </c>
      <c r="M1984" s="5">
        <v>-33107.43</v>
      </c>
      <c r="N1984" s="6">
        <v>44985</v>
      </c>
      <c r="O1984" s="6">
        <v>44985</v>
      </c>
      <c r="P1984" s="6">
        <v>44985</v>
      </c>
      <c r="Q1984" t="s">
        <v>3647</v>
      </c>
      <c r="R1984" t="s">
        <v>3648</v>
      </c>
      <c r="S1984" s="4">
        <v>2023</v>
      </c>
      <c r="T1984" s="4">
        <v>2023</v>
      </c>
      <c r="U1984" s="4">
        <v>0</v>
      </c>
      <c r="V1984" s="5">
        <v>0</v>
      </c>
      <c r="W1984" s="6">
        <v>44957</v>
      </c>
      <c r="X1984" t="s">
        <v>32</v>
      </c>
      <c r="Y1984" t="s">
        <v>33</v>
      </c>
      <c r="Z1984" t="s">
        <v>33</v>
      </c>
      <c r="AA1984" t="s">
        <v>3649</v>
      </c>
      <c r="AB1984" t="s">
        <v>3650</v>
      </c>
    </row>
    <row r="1985" spans="1:28">
      <c r="A1985" s="4">
        <v>310625</v>
      </c>
      <c r="B1985" s="4">
        <v>1</v>
      </c>
      <c r="C1985" s="4">
        <v>106932</v>
      </c>
      <c r="D1985" t="s">
        <v>3651</v>
      </c>
      <c r="E1985" t="s">
        <v>2410</v>
      </c>
      <c r="F1985" t="s">
        <v>2411</v>
      </c>
      <c r="G1985" s="4">
        <v>15565</v>
      </c>
      <c r="H1985" t="s">
        <v>2411</v>
      </c>
      <c r="I1985" s="5">
        <v>25970.22</v>
      </c>
      <c r="J1985" s="5">
        <v>2360.9299999999998</v>
      </c>
      <c r="K1985" s="5">
        <v>-23609.29</v>
      </c>
      <c r="L1985" s="5">
        <v>-25970.22</v>
      </c>
      <c r="M1985" s="5">
        <v>-2360.9299999999998</v>
      </c>
      <c r="N1985" s="6">
        <v>44957</v>
      </c>
      <c r="O1985" s="6">
        <v>44961</v>
      </c>
      <c r="P1985" s="6">
        <v>44961</v>
      </c>
      <c r="Q1985" t="s">
        <v>3652</v>
      </c>
      <c r="R1985" t="s">
        <v>3648</v>
      </c>
      <c r="S1985" s="4">
        <v>2023</v>
      </c>
      <c r="T1985" s="4">
        <v>2023</v>
      </c>
      <c r="U1985" s="4">
        <v>-4</v>
      </c>
      <c r="V1985" s="5">
        <v>-9443.7199999999993</v>
      </c>
      <c r="W1985" s="6">
        <v>44930</v>
      </c>
      <c r="X1985" t="s">
        <v>32</v>
      </c>
      <c r="Y1985" t="s">
        <v>33</v>
      </c>
      <c r="Z1985" t="s">
        <v>33</v>
      </c>
      <c r="AA1985" t="s">
        <v>3649</v>
      </c>
      <c r="AB1985" t="s">
        <v>3650</v>
      </c>
    </row>
    <row r="1986" spans="1:28">
      <c r="A1986" s="4">
        <v>310625</v>
      </c>
      <c r="B1986" s="4">
        <v>1</v>
      </c>
      <c r="C1986" s="4">
        <v>106932</v>
      </c>
      <c r="D1986" t="s">
        <v>3651</v>
      </c>
      <c r="E1986" t="s">
        <v>2410</v>
      </c>
      <c r="F1986" t="s">
        <v>2411</v>
      </c>
      <c r="G1986" s="4">
        <v>15565</v>
      </c>
      <c r="H1986" t="s">
        <v>2411</v>
      </c>
      <c r="I1986" s="5">
        <v>25970.22</v>
      </c>
      <c r="J1986" s="5">
        <v>23609.29</v>
      </c>
      <c r="K1986" s="5">
        <v>-2360.9299999999998</v>
      </c>
      <c r="L1986" s="5">
        <v>-25970.22</v>
      </c>
      <c r="M1986" s="5">
        <v>-23609.29</v>
      </c>
      <c r="N1986" s="6">
        <v>44969</v>
      </c>
      <c r="O1986" s="6">
        <v>44961</v>
      </c>
      <c r="P1986" s="6">
        <v>44961</v>
      </c>
      <c r="Q1986" t="s">
        <v>3652</v>
      </c>
      <c r="R1986" t="s">
        <v>3648</v>
      </c>
      <c r="S1986" s="4">
        <v>2023</v>
      </c>
      <c r="T1986" s="4">
        <v>2023</v>
      </c>
      <c r="U1986" s="4">
        <v>8</v>
      </c>
      <c r="V1986" s="5">
        <v>188874.32</v>
      </c>
      <c r="W1986" s="6">
        <v>44930</v>
      </c>
      <c r="X1986" t="s">
        <v>32</v>
      </c>
      <c r="Y1986" t="s">
        <v>33</v>
      </c>
      <c r="Z1986" t="s">
        <v>33</v>
      </c>
      <c r="AA1986" t="s">
        <v>3649</v>
      </c>
      <c r="AB1986" t="s">
        <v>3650</v>
      </c>
    </row>
    <row r="1987" spans="1:28">
      <c r="A1987" s="4">
        <v>310629</v>
      </c>
      <c r="B1987" s="4">
        <v>1</v>
      </c>
      <c r="C1987" s="4">
        <v>106936</v>
      </c>
      <c r="D1987" t="s">
        <v>3189</v>
      </c>
      <c r="E1987" t="s">
        <v>2410</v>
      </c>
      <c r="F1987" t="s">
        <v>2411</v>
      </c>
      <c r="G1987" s="4">
        <v>15565</v>
      </c>
      <c r="H1987" t="s">
        <v>2411</v>
      </c>
      <c r="I1987" s="5">
        <v>32343.65</v>
      </c>
      <c r="J1987" s="5">
        <v>2940.33</v>
      </c>
      <c r="K1987" s="5">
        <v>-29403.32</v>
      </c>
      <c r="L1987" s="5">
        <v>-32343.65</v>
      </c>
      <c r="M1987" s="5">
        <v>-2940.33</v>
      </c>
      <c r="N1987" s="6">
        <v>44957</v>
      </c>
      <c r="O1987" s="6">
        <v>44961</v>
      </c>
      <c r="P1987" s="6">
        <v>44961</v>
      </c>
      <c r="Q1987" t="s">
        <v>3190</v>
      </c>
      <c r="R1987" t="s">
        <v>3648</v>
      </c>
      <c r="S1987" s="4">
        <v>2023</v>
      </c>
      <c r="T1987" s="4">
        <v>2023</v>
      </c>
      <c r="U1987" s="4">
        <v>-4</v>
      </c>
      <c r="V1987" s="5">
        <v>-11761.32</v>
      </c>
      <c r="W1987" s="6">
        <v>44930</v>
      </c>
      <c r="X1987" t="s">
        <v>32</v>
      </c>
      <c r="Y1987" t="s">
        <v>33</v>
      </c>
      <c r="Z1987" t="s">
        <v>33</v>
      </c>
      <c r="AA1987" t="s">
        <v>3649</v>
      </c>
      <c r="AB1987" t="s">
        <v>3650</v>
      </c>
    </row>
    <row r="1988" spans="1:28">
      <c r="A1988" s="4">
        <v>310629</v>
      </c>
      <c r="B1988" s="4">
        <v>1</v>
      </c>
      <c r="C1988" s="4">
        <v>106936</v>
      </c>
      <c r="D1988" t="s">
        <v>3189</v>
      </c>
      <c r="E1988" t="s">
        <v>2410</v>
      </c>
      <c r="F1988" t="s">
        <v>2411</v>
      </c>
      <c r="G1988" s="4">
        <v>15565</v>
      </c>
      <c r="H1988" t="s">
        <v>2411</v>
      </c>
      <c r="I1988" s="5">
        <v>32343.65</v>
      </c>
      <c r="J1988" s="5">
        <v>29403.32</v>
      </c>
      <c r="K1988" s="5">
        <v>-2940.33</v>
      </c>
      <c r="L1988" s="5">
        <v>-32343.65</v>
      </c>
      <c r="M1988" s="5">
        <v>-29403.32</v>
      </c>
      <c r="N1988" s="6">
        <v>44969</v>
      </c>
      <c r="O1988" s="6">
        <v>44961</v>
      </c>
      <c r="P1988" s="6">
        <v>44961</v>
      </c>
      <c r="Q1988" t="s">
        <v>3190</v>
      </c>
      <c r="R1988" t="s">
        <v>3648</v>
      </c>
      <c r="S1988" s="4">
        <v>2023</v>
      </c>
      <c r="T1988" s="4">
        <v>2023</v>
      </c>
      <c r="U1988" s="4">
        <v>8</v>
      </c>
      <c r="V1988" s="5">
        <v>235226.56</v>
      </c>
      <c r="W1988" s="6">
        <v>44930</v>
      </c>
      <c r="X1988" t="s">
        <v>32</v>
      </c>
      <c r="Y1988" t="s">
        <v>33</v>
      </c>
      <c r="Z1988" t="s">
        <v>33</v>
      </c>
      <c r="AA1988" t="s">
        <v>3649</v>
      </c>
      <c r="AB1988" t="s">
        <v>3650</v>
      </c>
    </row>
    <row r="1989" spans="1:28">
      <c r="A1989" s="4">
        <v>310632</v>
      </c>
      <c r="B1989" s="4">
        <v>1</v>
      </c>
      <c r="C1989" s="4">
        <v>106940</v>
      </c>
      <c r="D1989" t="s">
        <v>288</v>
      </c>
      <c r="E1989" t="s">
        <v>2410</v>
      </c>
      <c r="F1989" t="s">
        <v>2411</v>
      </c>
      <c r="G1989" s="4">
        <v>15565</v>
      </c>
      <c r="H1989" t="s">
        <v>2411</v>
      </c>
      <c r="I1989" s="5">
        <v>6479.32</v>
      </c>
      <c r="J1989" s="5">
        <v>5890.29</v>
      </c>
      <c r="K1989" s="5">
        <v>-589.03</v>
      </c>
      <c r="L1989" s="5">
        <v>-6479.32</v>
      </c>
      <c r="M1989" s="5">
        <v>-5890.29</v>
      </c>
      <c r="N1989" s="6">
        <v>44969</v>
      </c>
      <c r="O1989" s="6">
        <v>44961</v>
      </c>
      <c r="P1989" s="6">
        <v>44961</v>
      </c>
      <c r="Q1989" t="s">
        <v>289</v>
      </c>
      <c r="R1989" t="s">
        <v>3648</v>
      </c>
      <c r="S1989" s="4">
        <v>2023</v>
      </c>
      <c r="T1989" s="4">
        <v>2023</v>
      </c>
      <c r="U1989" s="4">
        <v>8</v>
      </c>
      <c r="V1989" s="5">
        <v>47122.32</v>
      </c>
      <c r="W1989" s="6">
        <v>44930</v>
      </c>
      <c r="X1989" t="s">
        <v>32</v>
      </c>
      <c r="Y1989" t="s">
        <v>33</v>
      </c>
      <c r="Z1989" t="s">
        <v>33</v>
      </c>
      <c r="AA1989" t="s">
        <v>3649</v>
      </c>
      <c r="AB1989" t="s">
        <v>3650</v>
      </c>
    </row>
    <row r="1990" spans="1:28">
      <c r="A1990" s="4">
        <v>310632</v>
      </c>
      <c r="B1990" s="4">
        <v>1</v>
      </c>
      <c r="C1990" s="4">
        <v>106940</v>
      </c>
      <c r="D1990" t="s">
        <v>288</v>
      </c>
      <c r="E1990" t="s">
        <v>2410</v>
      </c>
      <c r="F1990" t="s">
        <v>2411</v>
      </c>
      <c r="G1990" s="4">
        <v>15565</v>
      </c>
      <c r="H1990" t="s">
        <v>2411</v>
      </c>
      <c r="I1990" s="5">
        <v>6479.32</v>
      </c>
      <c r="J1990" s="5">
        <v>589.03</v>
      </c>
      <c r="K1990" s="5">
        <v>-5890.29</v>
      </c>
      <c r="L1990" s="5">
        <v>-6479.32</v>
      </c>
      <c r="M1990" s="5">
        <v>-589.03</v>
      </c>
      <c r="N1990" s="6">
        <v>44957</v>
      </c>
      <c r="O1990" s="6">
        <v>44961</v>
      </c>
      <c r="P1990" s="6">
        <v>44961</v>
      </c>
      <c r="Q1990" t="s">
        <v>289</v>
      </c>
      <c r="R1990" t="s">
        <v>3648</v>
      </c>
      <c r="S1990" s="4">
        <v>2023</v>
      </c>
      <c r="T1990" s="4">
        <v>2023</v>
      </c>
      <c r="U1990" s="4">
        <v>-4</v>
      </c>
      <c r="V1990" s="5">
        <v>-2356.12</v>
      </c>
      <c r="W1990" s="6">
        <v>44930</v>
      </c>
      <c r="X1990" t="s">
        <v>32</v>
      </c>
      <c r="Y1990" t="s">
        <v>33</v>
      </c>
      <c r="Z1990" t="s">
        <v>33</v>
      </c>
      <c r="AA1990" t="s">
        <v>3649</v>
      </c>
      <c r="AB1990" t="s">
        <v>3650</v>
      </c>
    </row>
    <row r="1991" spans="1:28">
      <c r="A1991" s="4">
        <v>322037</v>
      </c>
      <c r="B1991" s="4">
        <v>1</v>
      </c>
      <c r="C1991" s="4">
        <v>114593</v>
      </c>
      <c r="D1991" t="s">
        <v>3653</v>
      </c>
      <c r="E1991" t="s">
        <v>2410</v>
      </c>
      <c r="F1991" t="s">
        <v>2411</v>
      </c>
      <c r="G1991" s="4">
        <v>15565</v>
      </c>
      <c r="H1991" t="s">
        <v>2411</v>
      </c>
      <c r="I1991" s="5">
        <v>33645.83</v>
      </c>
      <c r="J1991" s="5">
        <v>30587.119999999999</v>
      </c>
      <c r="K1991" s="5">
        <v>-3058.71</v>
      </c>
      <c r="L1991" s="5">
        <v>-33645.83</v>
      </c>
      <c r="M1991" s="5">
        <v>-30587.119999999999</v>
      </c>
      <c r="N1991" s="6">
        <v>45016</v>
      </c>
      <c r="O1991" s="6">
        <v>45018</v>
      </c>
      <c r="P1991" s="6">
        <v>45018</v>
      </c>
      <c r="Q1991" t="s">
        <v>3654</v>
      </c>
      <c r="R1991" t="s">
        <v>3648</v>
      </c>
      <c r="S1991" s="4">
        <v>2023</v>
      </c>
      <c r="T1991" s="4">
        <v>2023</v>
      </c>
      <c r="U1991" s="4">
        <v>-2</v>
      </c>
      <c r="V1991" s="5">
        <v>-61174.239999999998</v>
      </c>
      <c r="W1991" s="6">
        <v>44987</v>
      </c>
      <c r="X1991" t="s">
        <v>32</v>
      </c>
      <c r="Y1991" t="s">
        <v>33</v>
      </c>
      <c r="Z1991" t="s">
        <v>33</v>
      </c>
      <c r="AA1991" t="s">
        <v>3649</v>
      </c>
      <c r="AB1991" t="s">
        <v>3650</v>
      </c>
    </row>
    <row r="1992" spans="1:28">
      <c r="A1992" s="4">
        <v>322037</v>
      </c>
      <c r="B1992" s="4">
        <v>1</v>
      </c>
      <c r="C1992" s="4">
        <v>114593</v>
      </c>
      <c r="D1992" t="s">
        <v>3653</v>
      </c>
      <c r="E1992" t="s">
        <v>2410</v>
      </c>
      <c r="F1992" t="s">
        <v>2411</v>
      </c>
      <c r="G1992" s="4">
        <v>15565</v>
      </c>
      <c r="H1992" t="s">
        <v>2411</v>
      </c>
      <c r="I1992" s="5">
        <v>33645.83</v>
      </c>
      <c r="J1992" s="5">
        <v>3058.71</v>
      </c>
      <c r="K1992" s="5">
        <v>-30587.119999999999</v>
      </c>
      <c r="L1992" s="5">
        <v>-33645.83</v>
      </c>
      <c r="M1992" s="5">
        <v>-3058.71</v>
      </c>
      <c r="N1992" s="6">
        <v>45008</v>
      </c>
      <c r="O1992" s="6">
        <v>45018</v>
      </c>
      <c r="P1992" s="6">
        <v>45018</v>
      </c>
      <c r="Q1992" t="s">
        <v>3654</v>
      </c>
      <c r="R1992" t="s">
        <v>3648</v>
      </c>
      <c r="S1992" s="4">
        <v>2023</v>
      </c>
      <c r="T1992" s="4">
        <v>2023</v>
      </c>
      <c r="U1992" s="4">
        <v>-10</v>
      </c>
      <c r="V1992" s="5">
        <v>-30587.1</v>
      </c>
      <c r="W1992" s="6">
        <v>44987</v>
      </c>
      <c r="X1992" t="s">
        <v>32</v>
      </c>
      <c r="Y1992" t="s">
        <v>33</v>
      </c>
      <c r="Z1992" t="s">
        <v>33</v>
      </c>
      <c r="AA1992" t="s">
        <v>3649</v>
      </c>
      <c r="AB1992" t="s">
        <v>3650</v>
      </c>
    </row>
    <row r="1993" spans="1:28">
      <c r="A1993" s="4">
        <v>335511</v>
      </c>
      <c r="B1993" s="4">
        <v>1</v>
      </c>
      <c r="C1993" s="4">
        <v>116331</v>
      </c>
      <c r="D1993" t="s">
        <v>3655</v>
      </c>
      <c r="E1993" t="s">
        <v>2410</v>
      </c>
      <c r="F1993" t="s">
        <v>2411</v>
      </c>
      <c r="G1993" s="4">
        <v>15565</v>
      </c>
      <c r="H1993" t="s">
        <v>2411</v>
      </c>
      <c r="I1993" s="5">
        <v>30379.35</v>
      </c>
      <c r="J1993" s="5">
        <v>27617.59</v>
      </c>
      <c r="K1993" s="5">
        <v>-2761.76</v>
      </c>
      <c r="L1993" s="5">
        <v>-30379.35</v>
      </c>
      <c r="M1993" s="5">
        <v>-27617.59</v>
      </c>
      <c r="N1993" s="6">
        <v>45056</v>
      </c>
      <c r="O1993" s="6">
        <v>45051</v>
      </c>
      <c r="P1993" s="6">
        <v>45051</v>
      </c>
      <c r="Q1993" t="s">
        <v>3656</v>
      </c>
      <c r="R1993" t="s">
        <v>3648</v>
      </c>
      <c r="S1993" s="4">
        <v>2023</v>
      </c>
      <c r="T1993" s="4">
        <v>2023</v>
      </c>
      <c r="U1993" s="4">
        <v>5</v>
      </c>
      <c r="V1993" s="5">
        <v>138087.95000000001</v>
      </c>
      <c r="W1993" s="6">
        <v>45021</v>
      </c>
      <c r="X1993" t="s">
        <v>32</v>
      </c>
      <c r="Y1993" t="s">
        <v>33</v>
      </c>
      <c r="Z1993" t="s">
        <v>33</v>
      </c>
      <c r="AA1993" t="s">
        <v>3649</v>
      </c>
      <c r="AB1993" t="s">
        <v>3650</v>
      </c>
    </row>
    <row r="1994" spans="1:28">
      <c r="A1994" s="4">
        <v>335511</v>
      </c>
      <c r="B1994" s="4">
        <v>1</v>
      </c>
      <c r="C1994" s="4">
        <v>116331</v>
      </c>
      <c r="D1994" t="s">
        <v>3655</v>
      </c>
      <c r="E1994" t="s">
        <v>2410</v>
      </c>
      <c r="F1994" t="s">
        <v>2411</v>
      </c>
      <c r="G1994" s="4">
        <v>15565</v>
      </c>
      <c r="H1994" t="s">
        <v>2411</v>
      </c>
      <c r="I1994" s="5">
        <v>30379.35</v>
      </c>
      <c r="J1994" s="5">
        <v>2761.76</v>
      </c>
      <c r="K1994" s="5">
        <v>-27617.59</v>
      </c>
      <c r="L1994" s="5">
        <v>-30379.35</v>
      </c>
      <c r="M1994" s="5">
        <v>-2761.76</v>
      </c>
      <c r="N1994" s="6">
        <v>45037</v>
      </c>
      <c r="O1994" s="6">
        <v>45051</v>
      </c>
      <c r="P1994" s="6">
        <v>45051</v>
      </c>
      <c r="Q1994" t="s">
        <v>3656</v>
      </c>
      <c r="R1994" t="s">
        <v>3648</v>
      </c>
      <c r="S1994" s="4">
        <v>2023</v>
      </c>
      <c r="T1994" s="4">
        <v>2023</v>
      </c>
      <c r="U1994" s="4">
        <v>-14</v>
      </c>
      <c r="V1994" s="5">
        <v>-38664.639999999999</v>
      </c>
      <c r="W1994" s="6">
        <v>45021</v>
      </c>
      <c r="X1994" t="s">
        <v>32</v>
      </c>
      <c r="Y1994" t="s">
        <v>33</v>
      </c>
      <c r="Z1994" t="s">
        <v>33</v>
      </c>
      <c r="AA1994" t="s">
        <v>3649</v>
      </c>
      <c r="AB1994" t="s">
        <v>3650</v>
      </c>
    </row>
    <row r="1995" spans="1:28">
      <c r="A1995" s="4">
        <v>325755</v>
      </c>
      <c r="B1995" s="4">
        <v>1</v>
      </c>
      <c r="C1995" s="4">
        <v>115262</v>
      </c>
      <c r="D1995" t="s">
        <v>66</v>
      </c>
      <c r="E1995" t="s">
        <v>3640</v>
      </c>
      <c r="F1995" t="s">
        <v>3641</v>
      </c>
      <c r="G1995" s="4">
        <v>15479</v>
      </c>
      <c r="H1995" t="s">
        <v>3641</v>
      </c>
      <c r="I1995" s="5">
        <v>13868.81</v>
      </c>
      <c r="J1995" s="5">
        <v>1260.8</v>
      </c>
      <c r="K1995" s="5">
        <v>-12608.01</v>
      </c>
      <c r="L1995" s="5">
        <v>-13868.81</v>
      </c>
      <c r="M1995" s="5">
        <v>-1260.8</v>
      </c>
      <c r="N1995" s="6">
        <v>45016</v>
      </c>
      <c r="O1995" s="6">
        <v>45042</v>
      </c>
      <c r="P1995" s="6">
        <v>45042</v>
      </c>
      <c r="Q1995" t="s">
        <v>69</v>
      </c>
      <c r="R1995" t="s">
        <v>3657</v>
      </c>
      <c r="S1995" s="4">
        <v>2023</v>
      </c>
      <c r="T1995" s="4">
        <v>2023</v>
      </c>
      <c r="U1995" s="4">
        <v>-26</v>
      </c>
      <c r="V1995" s="5">
        <v>-32780.800000000003</v>
      </c>
      <c r="W1995" s="6">
        <v>45011</v>
      </c>
      <c r="X1995" t="s">
        <v>32</v>
      </c>
      <c r="Y1995" t="s">
        <v>33</v>
      </c>
      <c r="Z1995" t="s">
        <v>33</v>
      </c>
      <c r="AA1995" t="s">
        <v>3658</v>
      </c>
      <c r="AB1995" t="s">
        <v>3659</v>
      </c>
    </row>
    <row r="1996" spans="1:28">
      <c r="A1996" s="4">
        <v>325755</v>
      </c>
      <c r="B1996" s="4">
        <v>1</v>
      </c>
      <c r="C1996" s="4">
        <v>115262</v>
      </c>
      <c r="D1996" t="s">
        <v>66</v>
      </c>
      <c r="E1996" t="s">
        <v>3640</v>
      </c>
      <c r="F1996" t="s">
        <v>3641</v>
      </c>
      <c r="G1996" s="4">
        <v>15479</v>
      </c>
      <c r="H1996" t="s">
        <v>3641</v>
      </c>
      <c r="I1996" s="5">
        <v>13868.81</v>
      </c>
      <c r="J1996" s="5">
        <v>12608.01</v>
      </c>
      <c r="K1996" s="5">
        <v>-1260.8</v>
      </c>
      <c r="L1996" s="5">
        <v>-13868.81</v>
      </c>
      <c r="M1996" s="5">
        <v>-12608.01</v>
      </c>
      <c r="N1996" s="6">
        <v>45062</v>
      </c>
      <c r="O1996" s="6">
        <v>45042</v>
      </c>
      <c r="P1996" s="6">
        <v>45042</v>
      </c>
      <c r="Q1996" t="s">
        <v>69</v>
      </c>
      <c r="R1996" t="s">
        <v>3657</v>
      </c>
      <c r="S1996" s="4">
        <v>2023</v>
      </c>
      <c r="T1996" s="4">
        <v>2023</v>
      </c>
      <c r="U1996" s="4">
        <v>20</v>
      </c>
      <c r="V1996" s="5">
        <v>252160.2</v>
      </c>
      <c r="W1996" s="6">
        <v>45011</v>
      </c>
      <c r="X1996" t="s">
        <v>32</v>
      </c>
      <c r="Y1996" t="s">
        <v>33</v>
      </c>
      <c r="Z1996" t="s">
        <v>33</v>
      </c>
      <c r="AA1996" t="s">
        <v>3658</v>
      </c>
      <c r="AB1996" t="s">
        <v>3659</v>
      </c>
    </row>
    <row r="1997" spans="1:28">
      <c r="A1997" s="4">
        <v>319718</v>
      </c>
      <c r="B1997" s="4">
        <v>1</v>
      </c>
      <c r="C1997" s="4">
        <v>113424</v>
      </c>
      <c r="D1997" t="s">
        <v>106</v>
      </c>
      <c r="E1997" t="s">
        <v>3640</v>
      </c>
      <c r="F1997" t="s">
        <v>3641</v>
      </c>
      <c r="G1997" s="4">
        <v>15479</v>
      </c>
      <c r="H1997" t="s">
        <v>3641</v>
      </c>
      <c r="I1997" s="5">
        <v>16192.57</v>
      </c>
      <c r="J1997" s="5">
        <v>1472.05</v>
      </c>
      <c r="K1997" s="5">
        <v>-14720.52</v>
      </c>
      <c r="L1997" s="5">
        <v>-16192.57</v>
      </c>
      <c r="M1997" s="5">
        <v>-1472.05</v>
      </c>
      <c r="N1997" s="6">
        <v>44985</v>
      </c>
      <c r="O1997" s="6">
        <v>44985</v>
      </c>
      <c r="P1997" s="6">
        <v>44985</v>
      </c>
      <c r="Q1997" t="s">
        <v>109</v>
      </c>
      <c r="R1997" t="s">
        <v>3657</v>
      </c>
      <c r="S1997" s="4">
        <v>2023</v>
      </c>
      <c r="T1997" s="4">
        <v>2023</v>
      </c>
      <c r="U1997" s="4">
        <v>0</v>
      </c>
      <c r="V1997" s="5">
        <v>0</v>
      </c>
      <c r="W1997" s="6">
        <v>44957</v>
      </c>
      <c r="X1997" t="s">
        <v>32</v>
      </c>
      <c r="Y1997" t="s">
        <v>33</v>
      </c>
      <c r="Z1997" t="s">
        <v>33</v>
      </c>
      <c r="AA1997" t="s">
        <v>3658</v>
      </c>
      <c r="AB1997" t="s">
        <v>3659</v>
      </c>
    </row>
    <row r="1998" spans="1:28">
      <c r="A1998" s="4">
        <v>319718</v>
      </c>
      <c r="B1998" s="4">
        <v>1</v>
      </c>
      <c r="C1998" s="4">
        <v>113424</v>
      </c>
      <c r="D1998" t="s">
        <v>106</v>
      </c>
      <c r="E1998" t="s">
        <v>3640</v>
      </c>
      <c r="F1998" t="s">
        <v>3641</v>
      </c>
      <c r="G1998" s="4">
        <v>15479</v>
      </c>
      <c r="H1998" t="s">
        <v>3641</v>
      </c>
      <c r="I1998" s="5">
        <v>16192.57</v>
      </c>
      <c r="J1998" s="5">
        <v>14720.52</v>
      </c>
      <c r="K1998" s="5">
        <v>-1472.05</v>
      </c>
      <c r="L1998" s="5">
        <v>-16192.57</v>
      </c>
      <c r="M1998" s="5">
        <v>-14720.52</v>
      </c>
      <c r="N1998" s="6">
        <v>45016</v>
      </c>
      <c r="O1998" s="6">
        <v>44985</v>
      </c>
      <c r="P1998" s="6">
        <v>44985</v>
      </c>
      <c r="Q1998" t="s">
        <v>109</v>
      </c>
      <c r="R1998" t="s">
        <v>3657</v>
      </c>
      <c r="S1998" s="4">
        <v>2023</v>
      </c>
      <c r="T1998" s="4">
        <v>2023</v>
      </c>
      <c r="U1998" s="4">
        <v>31</v>
      </c>
      <c r="V1998" s="5">
        <v>456336.12</v>
      </c>
      <c r="W1998" s="6">
        <v>44957</v>
      </c>
      <c r="X1998" t="s">
        <v>32</v>
      </c>
      <c r="Y1998" t="s">
        <v>33</v>
      </c>
      <c r="Z1998" t="s">
        <v>33</v>
      </c>
      <c r="AA1998" t="s">
        <v>3658</v>
      </c>
      <c r="AB1998" t="s">
        <v>3659</v>
      </c>
    </row>
    <row r="1999" spans="1:28">
      <c r="A1999" s="4">
        <v>320001</v>
      </c>
      <c r="B1999" s="4">
        <v>1</v>
      </c>
      <c r="C1999" s="4">
        <v>113602</v>
      </c>
      <c r="D1999" t="s">
        <v>143</v>
      </c>
      <c r="E1999" t="s">
        <v>3640</v>
      </c>
      <c r="F1999" t="s">
        <v>3641</v>
      </c>
      <c r="G1999" s="4">
        <v>15479</v>
      </c>
      <c r="H1999" t="s">
        <v>3641</v>
      </c>
      <c r="I1999" s="5">
        <v>15021.47</v>
      </c>
      <c r="J1999" s="5">
        <v>13655.88</v>
      </c>
      <c r="K1999" s="5">
        <v>-1365.59</v>
      </c>
      <c r="L1999" s="5">
        <v>-15021.47</v>
      </c>
      <c r="M1999" s="5">
        <v>-13655.88</v>
      </c>
      <c r="N1999" s="6">
        <v>45016</v>
      </c>
      <c r="O1999" s="6">
        <v>45013</v>
      </c>
      <c r="P1999" s="6">
        <v>45013</v>
      </c>
      <c r="Q1999" t="s">
        <v>144</v>
      </c>
      <c r="R1999" t="s">
        <v>3657</v>
      </c>
      <c r="S1999" s="4">
        <v>2023</v>
      </c>
      <c r="T1999" s="4">
        <v>2023</v>
      </c>
      <c r="U1999" s="4">
        <v>3</v>
      </c>
      <c r="V1999" s="5">
        <v>40967.64</v>
      </c>
      <c r="W1999" s="6">
        <v>44985</v>
      </c>
      <c r="X1999" t="s">
        <v>32</v>
      </c>
      <c r="Y1999" t="s">
        <v>33</v>
      </c>
      <c r="Z1999" t="s">
        <v>33</v>
      </c>
      <c r="AA1999" t="s">
        <v>3658</v>
      </c>
      <c r="AB1999" t="s">
        <v>3659</v>
      </c>
    </row>
    <row r="2000" spans="1:28">
      <c r="A2000" s="4">
        <v>320001</v>
      </c>
      <c r="B2000" s="4">
        <v>1</v>
      </c>
      <c r="C2000" s="4">
        <v>113602</v>
      </c>
      <c r="D2000" t="s">
        <v>143</v>
      </c>
      <c r="E2000" t="s">
        <v>3640</v>
      </c>
      <c r="F2000" t="s">
        <v>3641</v>
      </c>
      <c r="G2000" s="4">
        <v>15479</v>
      </c>
      <c r="H2000" t="s">
        <v>3641</v>
      </c>
      <c r="I2000" s="5">
        <v>15021.47</v>
      </c>
      <c r="J2000" s="5">
        <v>1365.59</v>
      </c>
      <c r="K2000" s="5">
        <v>-13655.88</v>
      </c>
      <c r="L2000" s="5">
        <v>-15021.47</v>
      </c>
      <c r="M2000" s="5">
        <v>-1365.59</v>
      </c>
      <c r="N2000" s="6">
        <v>45002</v>
      </c>
      <c r="O2000" s="6">
        <v>45013</v>
      </c>
      <c r="P2000" s="6">
        <v>45013</v>
      </c>
      <c r="Q2000" t="s">
        <v>144</v>
      </c>
      <c r="R2000" t="s">
        <v>3657</v>
      </c>
      <c r="S2000" s="4">
        <v>2023</v>
      </c>
      <c r="T2000" s="4">
        <v>2023</v>
      </c>
      <c r="U2000" s="4">
        <v>-11</v>
      </c>
      <c r="V2000" s="5">
        <v>-15021.49</v>
      </c>
      <c r="W2000" s="6">
        <v>44985</v>
      </c>
      <c r="X2000" t="s">
        <v>32</v>
      </c>
      <c r="Y2000" t="s">
        <v>33</v>
      </c>
      <c r="Z2000" t="s">
        <v>33</v>
      </c>
      <c r="AA2000" t="s">
        <v>3658</v>
      </c>
      <c r="AB2000" t="s">
        <v>3659</v>
      </c>
    </row>
    <row r="2001" spans="1:28">
      <c r="A2001" s="4">
        <v>309874</v>
      </c>
      <c r="B2001" s="4">
        <v>1</v>
      </c>
      <c r="C2001" s="4">
        <v>106735</v>
      </c>
      <c r="D2001" t="s">
        <v>61</v>
      </c>
      <c r="E2001" t="s">
        <v>3640</v>
      </c>
      <c r="F2001" t="s">
        <v>3641</v>
      </c>
      <c r="G2001" s="4">
        <v>15479</v>
      </c>
      <c r="H2001" t="s">
        <v>3641</v>
      </c>
      <c r="I2001" s="5">
        <v>16192.57</v>
      </c>
      <c r="J2001" s="5">
        <v>1472.05</v>
      </c>
      <c r="K2001" s="5">
        <v>-14720.52</v>
      </c>
      <c r="L2001" s="5">
        <v>-16192.57</v>
      </c>
      <c r="M2001" s="5">
        <v>-1472.05</v>
      </c>
      <c r="N2001" s="6">
        <v>44956</v>
      </c>
      <c r="O2001" s="6">
        <v>44960</v>
      </c>
      <c r="P2001" s="6">
        <v>44960</v>
      </c>
      <c r="Q2001" t="s">
        <v>64</v>
      </c>
      <c r="R2001" t="s">
        <v>3660</v>
      </c>
      <c r="S2001" s="4">
        <v>2023</v>
      </c>
      <c r="T2001" s="4">
        <v>2023</v>
      </c>
      <c r="U2001" s="4">
        <v>-4</v>
      </c>
      <c r="V2001" s="5">
        <v>-5888.2</v>
      </c>
      <c r="W2001" s="6">
        <v>44929</v>
      </c>
      <c r="X2001" t="s">
        <v>32</v>
      </c>
      <c r="Y2001" t="s">
        <v>33</v>
      </c>
      <c r="Z2001" t="s">
        <v>33</v>
      </c>
      <c r="AA2001" t="s">
        <v>3658</v>
      </c>
      <c r="AB2001" t="s">
        <v>3659</v>
      </c>
    </row>
    <row r="2002" spans="1:28">
      <c r="A2002" s="4">
        <v>309874</v>
      </c>
      <c r="B2002" s="4">
        <v>1</v>
      </c>
      <c r="C2002" s="4">
        <v>106735</v>
      </c>
      <c r="D2002" t="s">
        <v>61</v>
      </c>
      <c r="E2002" t="s">
        <v>3640</v>
      </c>
      <c r="F2002" t="s">
        <v>3641</v>
      </c>
      <c r="G2002" s="4">
        <v>15479</v>
      </c>
      <c r="H2002" t="s">
        <v>3641</v>
      </c>
      <c r="I2002" s="5">
        <v>16192.57</v>
      </c>
      <c r="J2002" s="5">
        <v>14720.52</v>
      </c>
      <c r="K2002" s="5">
        <v>-1472.05</v>
      </c>
      <c r="L2002" s="5">
        <v>-16192.57</v>
      </c>
      <c r="M2002" s="5">
        <v>-14720.52</v>
      </c>
      <c r="N2002" s="6">
        <v>44964</v>
      </c>
      <c r="O2002" s="6">
        <v>44960</v>
      </c>
      <c r="P2002" s="6">
        <v>44960</v>
      </c>
      <c r="Q2002" t="s">
        <v>64</v>
      </c>
      <c r="R2002" t="s">
        <v>3660</v>
      </c>
      <c r="S2002" s="4">
        <v>2023</v>
      </c>
      <c r="T2002" s="4">
        <v>2023</v>
      </c>
      <c r="U2002" s="4">
        <v>4</v>
      </c>
      <c r="V2002" s="5">
        <v>58882.080000000002</v>
      </c>
      <c r="W2002" s="6">
        <v>44929</v>
      </c>
      <c r="X2002" t="s">
        <v>32</v>
      </c>
      <c r="Y2002" t="s">
        <v>33</v>
      </c>
      <c r="Z2002" t="s">
        <v>33</v>
      </c>
      <c r="AA2002" t="s">
        <v>3658</v>
      </c>
      <c r="AB2002" t="s">
        <v>3659</v>
      </c>
    </row>
    <row r="2003" spans="1:28">
      <c r="A2003" s="4">
        <v>288100</v>
      </c>
      <c r="B2003" s="4">
        <v>1</v>
      </c>
      <c r="C2003" s="4">
        <v>100680</v>
      </c>
      <c r="D2003" t="s">
        <v>3661</v>
      </c>
      <c r="E2003" t="s">
        <v>3640</v>
      </c>
      <c r="F2003" t="s">
        <v>3641</v>
      </c>
      <c r="G2003" s="4">
        <v>15479</v>
      </c>
      <c r="H2003" t="s">
        <v>3641</v>
      </c>
      <c r="I2003" s="5">
        <v>12972.81</v>
      </c>
      <c r="J2003" s="5">
        <v>11793.46</v>
      </c>
      <c r="K2003" s="5">
        <v>-1179.3499999999999</v>
      </c>
      <c r="L2003" s="5">
        <v>-12972.81</v>
      </c>
      <c r="M2003" s="5">
        <v>-11793.46</v>
      </c>
      <c r="N2003" s="6">
        <v>44925</v>
      </c>
      <c r="O2003" s="6">
        <v>44927</v>
      </c>
      <c r="P2003" s="6">
        <v>44927</v>
      </c>
      <c r="Q2003" t="s">
        <v>3662</v>
      </c>
      <c r="R2003" t="s">
        <v>3660</v>
      </c>
      <c r="S2003" s="4">
        <v>2023</v>
      </c>
      <c r="T2003" s="4">
        <v>2022</v>
      </c>
      <c r="U2003" s="4">
        <v>-2</v>
      </c>
      <c r="V2003" s="5">
        <v>-23586.92</v>
      </c>
      <c r="W2003" s="6">
        <v>44896</v>
      </c>
      <c r="X2003" t="s">
        <v>32</v>
      </c>
      <c r="Y2003" t="s">
        <v>33</v>
      </c>
      <c r="Z2003" t="s">
        <v>33</v>
      </c>
      <c r="AA2003" t="s">
        <v>3658</v>
      </c>
      <c r="AB2003" t="s">
        <v>3659</v>
      </c>
    </row>
    <row r="2004" spans="1:28">
      <c r="A2004" s="4">
        <v>288100</v>
      </c>
      <c r="B2004" s="4">
        <v>1</v>
      </c>
      <c r="C2004" s="4">
        <v>100680</v>
      </c>
      <c r="D2004" t="s">
        <v>3661</v>
      </c>
      <c r="E2004" t="s">
        <v>3640</v>
      </c>
      <c r="F2004" t="s">
        <v>3641</v>
      </c>
      <c r="G2004" s="4">
        <v>15479</v>
      </c>
      <c r="H2004" t="s">
        <v>3641</v>
      </c>
      <c r="I2004" s="5">
        <v>12972.81</v>
      </c>
      <c r="J2004" s="5">
        <v>1179.3499999999999</v>
      </c>
      <c r="K2004" s="5">
        <v>-11793.46</v>
      </c>
      <c r="L2004" s="5">
        <v>-12972.81</v>
      </c>
      <c r="M2004" s="5">
        <v>-1179.3499999999999</v>
      </c>
      <c r="N2004" s="6">
        <v>44907</v>
      </c>
      <c r="O2004" s="6">
        <v>44927</v>
      </c>
      <c r="P2004" s="6">
        <v>44927</v>
      </c>
      <c r="Q2004" t="s">
        <v>3662</v>
      </c>
      <c r="R2004" t="s">
        <v>3660</v>
      </c>
      <c r="S2004" s="4">
        <v>2023</v>
      </c>
      <c r="T2004" s="4">
        <v>2022</v>
      </c>
      <c r="U2004" s="4">
        <v>-20</v>
      </c>
      <c r="V2004" s="5">
        <v>-23587</v>
      </c>
      <c r="W2004" s="6">
        <v>44896</v>
      </c>
      <c r="X2004" t="s">
        <v>32</v>
      </c>
      <c r="Y2004" t="s">
        <v>33</v>
      </c>
      <c r="Z2004" t="s">
        <v>33</v>
      </c>
      <c r="AA2004" t="s">
        <v>3658</v>
      </c>
      <c r="AB2004" t="s">
        <v>3659</v>
      </c>
    </row>
    <row r="2005" spans="1:28">
      <c r="A2005" s="4">
        <v>317492</v>
      </c>
      <c r="B2005" s="4">
        <v>1</v>
      </c>
      <c r="C2005" s="4">
        <v>111509</v>
      </c>
      <c r="D2005" t="s">
        <v>3663</v>
      </c>
      <c r="E2005" t="s">
        <v>1001</v>
      </c>
      <c r="F2005" t="s">
        <v>1002</v>
      </c>
      <c r="G2005" s="4">
        <v>21256</v>
      </c>
      <c r="H2005" t="s">
        <v>1002</v>
      </c>
      <c r="I2005" s="5">
        <v>6466</v>
      </c>
      <c r="J2005" s="5">
        <v>1166</v>
      </c>
      <c r="K2005" s="5">
        <v>-5300</v>
      </c>
      <c r="L2005" s="5">
        <v>-6466</v>
      </c>
      <c r="M2005" s="5">
        <v>-1166</v>
      </c>
      <c r="N2005" s="6">
        <v>44981</v>
      </c>
      <c r="O2005" s="6">
        <v>44995</v>
      </c>
      <c r="P2005" s="6">
        <v>44995</v>
      </c>
      <c r="Q2005" t="s">
        <v>3664</v>
      </c>
      <c r="R2005" t="s">
        <v>3665</v>
      </c>
      <c r="S2005" s="4">
        <v>2023</v>
      </c>
      <c r="T2005" s="4">
        <v>2023</v>
      </c>
      <c r="U2005" s="4">
        <v>-14</v>
      </c>
      <c r="V2005" s="5">
        <v>-16324</v>
      </c>
      <c r="W2005" s="6">
        <v>44967</v>
      </c>
      <c r="X2005" t="s">
        <v>32</v>
      </c>
      <c r="Y2005" t="s">
        <v>33</v>
      </c>
      <c r="Z2005" t="s">
        <v>33</v>
      </c>
      <c r="AA2005" t="s">
        <v>3666</v>
      </c>
      <c r="AB2005" t="s">
        <v>3667</v>
      </c>
    </row>
    <row r="2006" spans="1:28">
      <c r="A2006" s="4">
        <v>317492</v>
      </c>
      <c r="B2006" s="4">
        <v>1</v>
      </c>
      <c r="C2006" s="4">
        <v>111509</v>
      </c>
      <c r="D2006" t="s">
        <v>3663</v>
      </c>
      <c r="E2006" t="s">
        <v>1001</v>
      </c>
      <c r="F2006" t="s">
        <v>1002</v>
      </c>
      <c r="G2006" s="4">
        <v>21256</v>
      </c>
      <c r="H2006" t="s">
        <v>1002</v>
      </c>
      <c r="I2006" s="5">
        <v>6466</v>
      </c>
      <c r="J2006" s="5">
        <v>5300</v>
      </c>
      <c r="K2006" s="5">
        <v>-1166</v>
      </c>
      <c r="L2006" s="5">
        <v>-6466</v>
      </c>
      <c r="M2006" s="5">
        <v>-5300</v>
      </c>
      <c r="N2006" s="6">
        <v>45016</v>
      </c>
      <c r="O2006" s="6">
        <v>44995</v>
      </c>
      <c r="P2006" s="6">
        <v>44995</v>
      </c>
      <c r="Q2006" t="s">
        <v>3664</v>
      </c>
      <c r="R2006" t="s">
        <v>3665</v>
      </c>
      <c r="S2006" s="4">
        <v>2023</v>
      </c>
      <c r="T2006" s="4">
        <v>2023</v>
      </c>
      <c r="U2006" s="4">
        <v>21</v>
      </c>
      <c r="V2006" s="5">
        <v>111300</v>
      </c>
      <c r="W2006" s="6">
        <v>44967</v>
      </c>
      <c r="X2006" t="s">
        <v>32</v>
      </c>
      <c r="Y2006" t="s">
        <v>33</v>
      </c>
      <c r="Z2006" t="s">
        <v>33</v>
      </c>
      <c r="AA2006" t="s">
        <v>3666</v>
      </c>
      <c r="AB2006" t="s">
        <v>3667</v>
      </c>
    </row>
    <row r="2007" spans="1:28">
      <c r="A2007" s="4">
        <v>296296</v>
      </c>
      <c r="B2007" s="4">
        <v>1</v>
      </c>
      <c r="C2007" s="4">
        <v>103062</v>
      </c>
      <c r="D2007" t="s">
        <v>3668</v>
      </c>
      <c r="E2007" t="s">
        <v>147</v>
      </c>
      <c r="F2007" t="s">
        <v>148</v>
      </c>
      <c r="G2007" s="4">
        <v>15657</v>
      </c>
      <c r="H2007" t="s">
        <v>148</v>
      </c>
      <c r="I2007" s="5">
        <v>2525.4</v>
      </c>
      <c r="J2007" s="5">
        <v>2070</v>
      </c>
      <c r="K2007" s="5">
        <v>-455.4</v>
      </c>
      <c r="L2007" s="5">
        <v>-2525.4</v>
      </c>
      <c r="M2007" s="5">
        <v>-2070</v>
      </c>
      <c r="N2007" s="6">
        <v>44964</v>
      </c>
      <c r="O2007" s="6">
        <v>44949</v>
      </c>
      <c r="P2007" s="6">
        <v>44949</v>
      </c>
      <c r="Q2007" t="s">
        <v>3669</v>
      </c>
      <c r="R2007" t="s">
        <v>3670</v>
      </c>
      <c r="S2007" s="4">
        <v>2023</v>
      </c>
      <c r="T2007" s="4">
        <v>2023</v>
      </c>
      <c r="U2007" s="4">
        <v>15</v>
      </c>
      <c r="V2007" s="5">
        <v>31050</v>
      </c>
      <c r="W2007" s="6">
        <v>44918</v>
      </c>
      <c r="X2007" t="s">
        <v>32</v>
      </c>
      <c r="Y2007" t="s">
        <v>33</v>
      </c>
      <c r="Z2007" t="s">
        <v>33</v>
      </c>
      <c r="AA2007" t="s">
        <v>3671</v>
      </c>
      <c r="AB2007" t="s">
        <v>3672</v>
      </c>
    </row>
    <row r="2008" spans="1:28">
      <c r="A2008" s="4">
        <v>296296</v>
      </c>
      <c r="B2008" s="4">
        <v>1</v>
      </c>
      <c r="C2008" s="4">
        <v>103062</v>
      </c>
      <c r="D2008" t="s">
        <v>3668</v>
      </c>
      <c r="E2008" t="s">
        <v>147</v>
      </c>
      <c r="F2008" t="s">
        <v>148</v>
      </c>
      <c r="G2008" s="4">
        <v>15657</v>
      </c>
      <c r="H2008" t="s">
        <v>148</v>
      </c>
      <c r="I2008" s="5">
        <v>2525.4</v>
      </c>
      <c r="J2008" s="5">
        <v>455.4</v>
      </c>
      <c r="K2008" s="5">
        <v>-2070</v>
      </c>
      <c r="L2008" s="5">
        <v>-2525.4</v>
      </c>
      <c r="M2008" s="5">
        <v>-455.4</v>
      </c>
      <c r="N2008" s="6">
        <v>44925</v>
      </c>
      <c r="O2008" s="6">
        <v>44949</v>
      </c>
      <c r="P2008" s="6">
        <v>44949</v>
      </c>
      <c r="Q2008" t="s">
        <v>3669</v>
      </c>
      <c r="R2008" t="s">
        <v>3670</v>
      </c>
      <c r="S2008" s="4">
        <v>2023</v>
      </c>
      <c r="T2008" s="4">
        <v>2022</v>
      </c>
      <c r="U2008" s="4">
        <v>-24</v>
      </c>
      <c r="V2008" s="5">
        <v>-10929.6</v>
      </c>
      <c r="W2008" s="6">
        <v>44918</v>
      </c>
      <c r="X2008" t="s">
        <v>32</v>
      </c>
      <c r="Y2008" t="s">
        <v>33</v>
      </c>
      <c r="Z2008" t="s">
        <v>33</v>
      </c>
      <c r="AA2008" t="s">
        <v>3671</v>
      </c>
      <c r="AB2008" t="s">
        <v>3672</v>
      </c>
    </row>
    <row r="2009" spans="1:28">
      <c r="A2009" s="4">
        <v>304700</v>
      </c>
      <c r="B2009" s="4">
        <v>1</v>
      </c>
      <c r="C2009" s="4">
        <v>106438</v>
      </c>
      <c r="D2009" t="s">
        <v>3673</v>
      </c>
      <c r="E2009" t="s">
        <v>3674</v>
      </c>
      <c r="F2009" t="s">
        <v>3675</v>
      </c>
      <c r="G2009" s="4">
        <v>23401</v>
      </c>
      <c r="H2009" t="s">
        <v>3675</v>
      </c>
      <c r="I2009" s="5">
        <v>5649.26</v>
      </c>
      <c r="J2009" s="5">
        <v>5649.26</v>
      </c>
      <c r="K2009" s="5">
        <v>0</v>
      </c>
      <c r="L2009" s="5">
        <v>-5649.26</v>
      </c>
      <c r="M2009" s="5">
        <v>-5649.26</v>
      </c>
      <c r="N2009" s="6">
        <v>44964</v>
      </c>
      <c r="O2009" s="6">
        <v>44969</v>
      </c>
      <c r="P2009" s="6">
        <v>44969</v>
      </c>
      <c r="Q2009" t="s">
        <v>3676</v>
      </c>
      <c r="R2009" t="s">
        <v>3677</v>
      </c>
      <c r="S2009" s="4">
        <v>2023</v>
      </c>
      <c r="T2009" s="4">
        <v>2023</v>
      </c>
      <c r="U2009" s="4">
        <v>-5</v>
      </c>
      <c r="V2009" s="5">
        <v>-28246.3</v>
      </c>
      <c r="W2009" s="6">
        <v>44938</v>
      </c>
      <c r="X2009" t="s">
        <v>40</v>
      </c>
      <c r="Y2009" t="s">
        <v>41</v>
      </c>
      <c r="Z2009" t="s">
        <v>41</v>
      </c>
      <c r="AA2009" t="s">
        <v>3678</v>
      </c>
      <c r="AB2009" t="s">
        <v>3679</v>
      </c>
    </row>
    <row r="2010" spans="1:28">
      <c r="A2010" s="4">
        <v>300587</v>
      </c>
      <c r="B2010" s="4">
        <v>1</v>
      </c>
      <c r="C2010" s="4">
        <v>106015</v>
      </c>
      <c r="D2010" t="s">
        <v>3680</v>
      </c>
      <c r="E2010" t="s">
        <v>1646</v>
      </c>
      <c r="F2010" t="s">
        <v>1647</v>
      </c>
      <c r="G2010" s="4">
        <v>15593</v>
      </c>
      <c r="H2010" t="s">
        <v>1647</v>
      </c>
      <c r="I2010" s="5">
        <v>290.16000000000003</v>
      </c>
      <c r="J2010" s="5">
        <v>52.32</v>
      </c>
      <c r="K2010" s="5">
        <v>-237.84</v>
      </c>
      <c r="L2010" s="5">
        <v>-290.16000000000003</v>
      </c>
      <c r="M2010" s="5">
        <v>-52.32</v>
      </c>
      <c r="N2010" s="6">
        <v>44946</v>
      </c>
      <c r="O2010" s="6">
        <v>44957</v>
      </c>
      <c r="P2010" s="6">
        <v>44957</v>
      </c>
      <c r="Q2010" t="s">
        <v>3681</v>
      </c>
      <c r="R2010" t="s">
        <v>3682</v>
      </c>
      <c r="S2010" s="4">
        <v>2023</v>
      </c>
      <c r="T2010" s="4">
        <v>2023</v>
      </c>
      <c r="U2010" s="4">
        <v>-11</v>
      </c>
      <c r="V2010" s="5">
        <v>-575.52</v>
      </c>
      <c r="W2010" s="6">
        <v>44926</v>
      </c>
      <c r="X2010" t="s">
        <v>32</v>
      </c>
      <c r="Y2010" t="s">
        <v>33</v>
      </c>
      <c r="Z2010" t="s">
        <v>33</v>
      </c>
      <c r="AA2010" t="s">
        <v>3683</v>
      </c>
      <c r="AB2010" t="s">
        <v>3684</v>
      </c>
    </row>
    <row r="2011" spans="1:28">
      <c r="A2011" s="4">
        <v>300587</v>
      </c>
      <c r="B2011" s="4">
        <v>1</v>
      </c>
      <c r="C2011" s="4">
        <v>106015</v>
      </c>
      <c r="D2011" t="s">
        <v>3680</v>
      </c>
      <c r="E2011" t="s">
        <v>1646</v>
      </c>
      <c r="F2011" t="s">
        <v>1647</v>
      </c>
      <c r="G2011" s="4">
        <v>15593</v>
      </c>
      <c r="H2011" t="s">
        <v>1647</v>
      </c>
      <c r="I2011" s="5">
        <v>290.16000000000003</v>
      </c>
      <c r="J2011" s="5">
        <v>237.84</v>
      </c>
      <c r="K2011" s="5">
        <v>-52.32</v>
      </c>
      <c r="L2011" s="5">
        <v>-290.16000000000003</v>
      </c>
      <c r="M2011" s="5">
        <v>-237.84</v>
      </c>
      <c r="N2011" s="6">
        <v>44964</v>
      </c>
      <c r="O2011" s="6">
        <v>44957</v>
      </c>
      <c r="P2011" s="6">
        <v>44957</v>
      </c>
      <c r="Q2011" t="s">
        <v>3681</v>
      </c>
      <c r="R2011" t="s">
        <v>3682</v>
      </c>
      <c r="S2011" s="4">
        <v>2023</v>
      </c>
      <c r="T2011" s="4">
        <v>2023</v>
      </c>
      <c r="U2011" s="4">
        <v>7</v>
      </c>
      <c r="V2011" s="5">
        <v>1664.88</v>
      </c>
      <c r="W2011" s="6">
        <v>44926</v>
      </c>
      <c r="X2011" t="s">
        <v>32</v>
      </c>
      <c r="Y2011" t="s">
        <v>33</v>
      </c>
      <c r="Z2011" t="s">
        <v>33</v>
      </c>
      <c r="AA2011" t="s">
        <v>3683</v>
      </c>
      <c r="AB2011" t="s">
        <v>3684</v>
      </c>
    </row>
    <row r="2012" spans="1:28">
      <c r="A2012" s="4">
        <v>310760</v>
      </c>
      <c r="B2012" s="4">
        <v>1</v>
      </c>
      <c r="C2012" s="4">
        <v>106947</v>
      </c>
      <c r="D2012" t="s">
        <v>3685</v>
      </c>
      <c r="E2012" t="s">
        <v>2831</v>
      </c>
      <c r="F2012" t="s">
        <v>2832</v>
      </c>
      <c r="G2012" s="4">
        <v>22329</v>
      </c>
      <c r="H2012" t="s">
        <v>2832</v>
      </c>
      <c r="I2012" s="5">
        <v>14391.5</v>
      </c>
      <c r="J2012" s="5">
        <v>1308.32</v>
      </c>
      <c r="K2012" s="5">
        <v>-13083.18</v>
      </c>
      <c r="L2012" s="5">
        <v>-14391.5</v>
      </c>
      <c r="M2012" s="5">
        <v>-1308.32</v>
      </c>
      <c r="N2012" s="6">
        <v>44957</v>
      </c>
      <c r="O2012" s="6">
        <v>44977</v>
      </c>
      <c r="P2012" s="6">
        <v>44977</v>
      </c>
      <c r="Q2012" t="s">
        <v>3686</v>
      </c>
      <c r="R2012" t="s">
        <v>3687</v>
      </c>
      <c r="S2012" s="4">
        <v>2023</v>
      </c>
      <c r="T2012" s="4">
        <v>2023</v>
      </c>
      <c r="U2012" s="4">
        <v>-20</v>
      </c>
      <c r="V2012" s="5">
        <v>-26166.400000000001</v>
      </c>
      <c r="W2012" s="6">
        <v>44946</v>
      </c>
      <c r="X2012" t="s">
        <v>32</v>
      </c>
      <c r="Y2012" t="s">
        <v>33</v>
      </c>
      <c r="Z2012" t="s">
        <v>33</v>
      </c>
      <c r="AA2012" t="s">
        <v>3688</v>
      </c>
      <c r="AB2012" t="s">
        <v>3689</v>
      </c>
    </row>
    <row r="2013" spans="1:28">
      <c r="A2013" s="4">
        <v>296411</v>
      </c>
      <c r="B2013" s="4">
        <v>1</v>
      </c>
      <c r="C2013" s="4">
        <v>103164</v>
      </c>
      <c r="D2013" t="s">
        <v>3690</v>
      </c>
      <c r="E2013" t="s">
        <v>3691</v>
      </c>
      <c r="F2013" t="s">
        <v>3692</v>
      </c>
      <c r="G2013" s="4">
        <v>21288</v>
      </c>
      <c r="H2013" t="s">
        <v>3692</v>
      </c>
      <c r="I2013" s="5">
        <v>4641.49</v>
      </c>
      <c r="J2013" s="5">
        <v>3804.5</v>
      </c>
      <c r="K2013" s="5">
        <v>-836.99</v>
      </c>
      <c r="L2013" s="5">
        <v>-4641.49</v>
      </c>
      <c r="M2013" s="5">
        <v>-3804.5</v>
      </c>
      <c r="N2013" s="6">
        <v>44964</v>
      </c>
      <c r="O2013" s="6">
        <v>44941</v>
      </c>
      <c r="P2013" s="6">
        <v>44941</v>
      </c>
      <c r="Q2013" t="s">
        <v>3693</v>
      </c>
      <c r="R2013" t="s">
        <v>3694</v>
      </c>
      <c r="S2013" s="4">
        <v>2023</v>
      </c>
      <c r="T2013" s="4">
        <v>2023</v>
      </c>
      <c r="U2013" s="4">
        <v>23</v>
      </c>
      <c r="V2013" s="5">
        <v>87503.5</v>
      </c>
      <c r="W2013" s="6">
        <v>44910</v>
      </c>
      <c r="X2013" t="s">
        <v>32</v>
      </c>
      <c r="Y2013" t="s">
        <v>33</v>
      </c>
      <c r="Z2013" t="s">
        <v>33</v>
      </c>
      <c r="AA2013" t="s">
        <v>3695</v>
      </c>
      <c r="AB2013" t="s">
        <v>3696</v>
      </c>
    </row>
    <row r="2014" spans="1:28">
      <c r="A2014" s="4">
        <v>296411</v>
      </c>
      <c r="B2014" s="4">
        <v>1</v>
      </c>
      <c r="C2014" s="4">
        <v>103164</v>
      </c>
      <c r="D2014" t="s">
        <v>3690</v>
      </c>
      <c r="E2014" t="s">
        <v>3691</v>
      </c>
      <c r="F2014" t="s">
        <v>3692</v>
      </c>
      <c r="G2014" s="4">
        <v>21288</v>
      </c>
      <c r="H2014" t="s">
        <v>3692</v>
      </c>
      <c r="I2014" s="5">
        <v>4641.49</v>
      </c>
      <c r="J2014" s="5">
        <v>836.99</v>
      </c>
      <c r="K2014" s="5">
        <v>-3804.5</v>
      </c>
      <c r="L2014" s="5">
        <v>-4641.49</v>
      </c>
      <c r="M2014" s="5">
        <v>-836.99</v>
      </c>
      <c r="N2014" s="6">
        <v>44925</v>
      </c>
      <c r="O2014" s="6">
        <v>44941</v>
      </c>
      <c r="P2014" s="6">
        <v>44941</v>
      </c>
      <c r="Q2014" t="s">
        <v>3693</v>
      </c>
      <c r="R2014" t="s">
        <v>3694</v>
      </c>
      <c r="S2014" s="4">
        <v>2023</v>
      </c>
      <c r="T2014" s="4">
        <v>2022</v>
      </c>
      <c r="U2014" s="4">
        <v>-16</v>
      </c>
      <c r="V2014" s="5">
        <v>-13391.84</v>
      </c>
      <c r="W2014" s="6">
        <v>44910</v>
      </c>
      <c r="X2014" t="s">
        <v>32</v>
      </c>
      <c r="Y2014" t="s">
        <v>33</v>
      </c>
      <c r="Z2014" t="s">
        <v>33</v>
      </c>
      <c r="AA2014" t="s">
        <v>3695</v>
      </c>
      <c r="AB2014" t="s">
        <v>3696</v>
      </c>
    </row>
    <row r="2015" spans="1:28">
      <c r="A2015" s="4">
        <v>296432</v>
      </c>
      <c r="B2015" s="4">
        <v>1</v>
      </c>
      <c r="C2015" s="4">
        <v>103182</v>
      </c>
      <c r="D2015" t="s">
        <v>3697</v>
      </c>
      <c r="E2015" t="s">
        <v>1204</v>
      </c>
      <c r="F2015" t="s">
        <v>1205</v>
      </c>
      <c r="G2015" s="4">
        <v>22324</v>
      </c>
      <c r="H2015" t="s">
        <v>1205</v>
      </c>
      <c r="I2015" s="5">
        <v>3232.77</v>
      </c>
      <c r="J2015" s="5">
        <v>582.96</v>
      </c>
      <c r="K2015" s="5">
        <v>-2649.81</v>
      </c>
      <c r="L2015" s="5">
        <v>-3232.77</v>
      </c>
      <c r="M2015" s="5">
        <v>-582.96</v>
      </c>
      <c r="N2015" s="6">
        <v>44925</v>
      </c>
      <c r="O2015" s="6">
        <v>44947</v>
      </c>
      <c r="P2015" s="6">
        <v>44947</v>
      </c>
      <c r="Q2015" t="s">
        <v>3698</v>
      </c>
      <c r="R2015" t="s">
        <v>3699</v>
      </c>
      <c r="S2015" s="4">
        <v>2023</v>
      </c>
      <c r="T2015" s="4">
        <v>2022</v>
      </c>
      <c r="U2015" s="4">
        <v>-22</v>
      </c>
      <c r="V2015" s="5">
        <v>-12825.12</v>
      </c>
      <c r="W2015" s="6">
        <v>44916</v>
      </c>
      <c r="X2015" t="s">
        <v>32</v>
      </c>
      <c r="Y2015" t="s">
        <v>33</v>
      </c>
      <c r="Z2015" t="s">
        <v>33</v>
      </c>
      <c r="AA2015" t="s">
        <v>3700</v>
      </c>
      <c r="AB2015" t="s">
        <v>3701</v>
      </c>
    </row>
    <row r="2016" spans="1:28">
      <c r="A2016" s="4">
        <v>296432</v>
      </c>
      <c r="B2016" s="4">
        <v>1</v>
      </c>
      <c r="C2016" s="4">
        <v>103182</v>
      </c>
      <c r="D2016" t="s">
        <v>3697</v>
      </c>
      <c r="E2016" t="s">
        <v>1204</v>
      </c>
      <c r="F2016" t="s">
        <v>1205</v>
      </c>
      <c r="G2016" s="4">
        <v>22324</v>
      </c>
      <c r="H2016" t="s">
        <v>1205</v>
      </c>
      <c r="I2016" s="5">
        <v>3232.77</v>
      </c>
      <c r="J2016" s="5">
        <v>2649.81</v>
      </c>
      <c r="K2016" s="5">
        <v>-582.96</v>
      </c>
      <c r="L2016" s="5">
        <v>-3232.77</v>
      </c>
      <c r="M2016" s="5">
        <v>-2649.81</v>
      </c>
      <c r="N2016" s="6">
        <v>44974</v>
      </c>
      <c r="O2016" s="6">
        <v>44947</v>
      </c>
      <c r="P2016" s="6">
        <v>44947</v>
      </c>
      <c r="Q2016" t="s">
        <v>3698</v>
      </c>
      <c r="R2016" t="s">
        <v>3699</v>
      </c>
      <c r="S2016" s="4">
        <v>2023</v>
      </c>
      <c r="T2016" s="4">
        <v>2023</v>
      </c>
      <c r="U2016" s="4">
        <v>27</v>
      </c>
      <c r="V2016" s="5">
        <v>71544.87</v>
      </c>
      <c r="W2016" s="6">
        <v>44916</v>
      </c>
      <c r="X2016" t="s">
        <v>32</v>
      </c>
      <c r="Y2016" t="s">
        <v>33</v>
      </c>
      <c r="Z2016" t="s">
        <v>33</v>
      </c>
      <c r="AA2016" t="s">
        <v>3700</v>
      </c>
      <c r="AB2016" t="s">
        <v>3701</v>
      </c>
    </row>
    <row r="2017" spans="1:28">
      <c r="A2017" s="4">
        <v>333256</v>
      </c>
      <c r="B2017" s="4">
        <v>1</v>
      </c>
      <c r="C2017" s="4">
        <v>116175</v>
      </c>
      <c r="D2017" t="s">
        <v>3702</v>
      </c>
      <c r="E2017" t="s">
        <v>1204</v>
      </c>
      <c r="F2017" t="s">
        <v>1205</v>
      </c>
      <c r="G2017" s="4">
        <v>22324</v>
      </c>
      <c r="H2017" t="s">
        <v>1205</v>
      </c>
      <c r="I2017" s="5">
        <v>4599.3999999999996</v>
      </c>
      <c r="J2017" s="5">
        <v>829.4</v>
      </c>
      <c r="K2017" s="5">
        <v>-3770</v>
      </c>
      <c r="L2017" s="5">
        <v>-4599.3999999999996</v>
      </c>
      <c r="M2017" s="5">
        <v>-829.4</v>
      </c>
      <c r="N2017" s="6">
        <v>45036</v>
      </c>
      <c r="O2017" s="6">
        <v>45046</v>
      </c>
      <c r="P2017" s="6">
        <v>45046</v>
      </c>
      <c r="Q2017" t="s">
        <v>3703</v>
      </c>
      <c r="R2017" t="s">
        <v>3699</v>
      </c>
      <c r="S2017" s="4">
        <v>2023</v>
      </c>
      <c r="T2017" s="4">
        <v>2023</v>
      </c>
      <c r="U2017" s="4">
        <v>-10</v>
      </c>
      <c r="V2017" s="5">
        <v>-8294</v>
      </c>
      <c r="W2017" s="6">
        <v>45016</v>
      </c>
      <c r="X2017" t="s">
        <v>32</v>
      </c>
      <c r="Y2017" t="s">
        <v>33</v>
      </c>
      <c r="Z2017" t="s">
        <v>33</v>
      </c>
      <c r="AA2017" t="s">
        <v>3700</v>
      </c>
      <c r="AB2017" t="s">
        <v>3701</v>
      </c>
    </row>
    <row r="2018" spans="1:28">
      <c r="A2018" s="4">
        <v>333256</v>
      </c>
      <c r="B2018" s="4">
        <v>1</v>
      </c>
      <c r="C2018" s="4">
        <v>116175</v>
      </c>
      <c r="D2018" t="s">
        <v>3702</v>
      </c>
      <c r="E2018" t="s">
        <v>1204</v>
      </c>
      <c r="F2018" t="s">
        <v>1205</v>
      </c>
      <c r="G2018" s="4">
        <v>22324</v>
      </c>
      <c r="H2018" t="s">
        <v>1205</v>
      </c>
      <c r="I2018" s="5">
        <v>4599.3999999999996</v>
      </c>
      <c r="J2018" s="5">
        <v>3770</v>
      </c>
      <c r="K2018" s="5">
        <v>-829.4</v>
      </c>
      <c r="L2018" s="5">
        <v>-4599.3999999999996</v>
      </c>
      <c r="M2018" s="5">
        <v>-3770</v>
      </c>
      <c r="N2018" s="6">
        <v>45056</v>
      </c>
      <c r="O2018" s="6">
        <v>45046</v>
      </c>
      <c r="P2018" s="6">
        <v>45046</v>
      </c>
      <c r="Q2018" t="s">
        <v>3703</v>
      </c>
      <c r="R2018" t="s">
        <v>3699</v>
      </c>
      <c r="S2018" s="4">
        <v>2023</v>
      </c>
      <c r="T2018" s="4">
        <v>2023</v>
      </c>
      <c r="U2018" s="4">
        <v>10</v>
      </c>
      <c r="V2018" s="5">
        <v>37700</v>
      </c>
      <c r="W2018" s="6">
        <v>45016</v>
      </c>
      <c r="X2018" t="s">
        <v>32</v>
      </c>
      <c r="Y2018" t="s">
        <v>33</v>
      </c>
      <c r="Z2018" t="s">
        <v>33</v>
      </c>
      <c r="AA2018" t="s">
        <v>3700</v>
      </c>
      <c r="AB2018" t="s">
        <v>3701</v>
      </c>
    </row>
    <row r="2019" spans="1:28">
      <c r="A2019" s="4">
        <v>318064</v>
      </c>
      <c r="B2019" s="4">
        <v>1</v>
      </c>
      <c r="C2019" s="4">
        <v>112818</v>
      </c>
      <c r="D2019" t="s">
        <v>3704</v>
      </c>
      <c r="E2019" t="s">
        <v>1928</v>
      </c>
      <c r="F2019" t="s">
        <v>1929</v>
      </c>
      <c r="G2019" s="4">
        <v>15712</v>
      </c>
      <c r="H2019" t="s">
        <v>1929</v>
      </c>
      <c r="I2019" s="5">
        <v>191.54</v>
      </c>
      <c r="J2019" s="5">
        <v>157</v>
      </c>
      <c r="K2019" s="5">
        <v>-34.54</v>
      </c>
      <c r="L2019" s="5">
        <v>-191.54</v>
      </c>
      <c r="M2019" s="5">
        <v>-157</v>
      </c>
      <c r="N2019" s="6">
        <v>45016</v>
      </c>
      <c r="O2019" s="6">
        <v>45005</v>
      </c>
      <c r="P2019" s="6">
        <v>45005</v>
      </c>
      <c r="Q2019" t="s">
        <v>3705</v>
      </c>
      <c r="R2019" t="s">
        <v>3706</v>
      </c>
      <c r="S2019" s="4">
        <v>2023</v>
      </c>
      <c r="T2019" s="4">
        <v>2023</v>
      </c>
      <c r="U2019" s="4">
        <v>11</v>
      </c>
      <c r="V2019" s="5">
        <v>1727</v>
      </c>
      <c r="W2019" s="6">
        <v>44977</v>
      </c>
      <c r="X2019" t="s">
        <v>32</v>
      </c>
      <c r="Y2019" t="s">
        <v>33</v>
      </c>
      <c r="Z2019" t="s">
        <v>33</v>
      </c>
      <c r="AA2019" t="s">
        <v>3707</v>
      </c>
      <c r="AB2019" t="s">
        <v>3708</v>
      </c>
    </row>
    <row r="2020" spans="1:28">
      <c r="A2020" s="4">
        <v>318064</v>
      </c>
      <c r="B2020" s="4">
        <v>1</v>
      </c>
      <c r="C2020" s="4">
        <v>112818</v>
      </c>
      <c r="D2020" t="s">
        <v>3704</v>
      </c>
      <c r="E2020" t="s">
        <v>1928</v>
      </c>
      <c r="F2020" t="s">
        <v>1929</v>
      </c>
      <c r="G2020" s="4">
        <v>15712</v>
      </c>
      <c r="H2020" t="s">
        <v>1929</v>
      </c>
      <c r="I2020" s="5">
        <v>191.54</v>
      </c>
      <c r="J2020" s="5">
        <v>34.54</v>
      </c>
      <c r="K2020" s="5">
        <v>-157</v>
      </c>
      <c r="L2020" s="5">
        <v>-191.54</v>
      </c>
      <c r="M2020" s="5">
        <v>-34.54</v>
      </c>
      <c r="N2020" s="6">
        <v>44985</v>
      </c>
      <c r="O2020" s="6">
        <v>45005</v>
      </c>
      <c r="P2020" s="6">
        <v>45005</v>
      </c>
      <c r="Q2020" t="s">
        <v>3705</v>
      </c>
      <c r="R2020" t="s">
        <v>3706</v>
      </c>
      <c r="S2020" s="4">
        <v>2023</v>
      </c>
      <c r="T2020" s="4">
        <v>2023</v>
      </c>
      <c r="U2020" s="4">
        <v>-20</v>
      </c>
      <c r="V2020" s="5">
        <v>-690.8</v>
      </c>
      <c r="W2020" s="6">
        <v>44977</v>
      </c>
      <c r="X2020" t="s">
        <v>32</v>
      </c>
      <c r="Y2020" t="s">
        <v>33</v>
      </c>
      <c r="Z2020" t="s">
        <v>33</v>
      </c>
      <c r="AA2020" t="s">
        <v>3707</v>
      </c>
      <c r="AB2020" t="s">
        <v>3708</v>
      </c>
    </row>
    <row r="2021" spans="1:28">
      <c r="A2021" s="4">
        <v>328766</v>
      </c>
      <c r="B2021" s="4">
        <v>1</v>
      </c>
      <c r="C2021" s="4">
        <v>115685</v>
      </c>
      <c r="D2021" t="s">
        <v>3709</v>
      </c>
      <c r="E2021" t="s">
        <v>3710</v>
      </c>
      <c r="F2021" t="s">
        <v>3711</v>
      </c>
      <c r="G2021" s="4">
        <v>23542</v>
      </c>
      <c r="H2021" t="s">
        <v>3711</v>
      </c>
      <c r="I2021" s="5">
        <v>3233</v>
      </c>
      <c r="J2021" s="5">
        <v>2650</v>
      </c>
      <c r="K2021" s="5">
        <v>-583</v>
      </c>
      <c r="L2021" s="5">
        <v>-3233</v>
      </c>
      <c r="M2021" s="5">
        <v>-2650</v>
      </c>
      <c r="N2021" s="6">
        <v>45092</v>
      </c>
      <c r="O2021" s="6">
        <v>45040</v>
      </c>
      <c r="P2021" s="6">
        <v>45040</v>
      </c>
      <c r="Q2021" t="s">
        <v>3712</v>
      </c>
      <c r="R2021" t="s">
        <v>3713</v>
      </c>
      <c r="S2021" s="4">
        <v>2023</v>
      </c>
      <c r="T2021" s="4">
        <v>2023</v>
      </c>
      <c r="U2021" s="4">
        <v>52</v>
      </c>
      <c r="V2021" s="5">
        <v>137800</v>
      </c>
      <c r="W2021" s="6">
        <v>45009</v>
      </c>
      <c r="X2021" t="s">
        <v>32</v>
      </c>
      <c r="Y2021" t="s">
        <v>33</v>
      </c>
      <c r="Z2021" t="s">
        <v>33</v>
      </c>
      <c r="AA2021" t="s">
        <v>3714</v>
      </c>
      <c r="AB2021" t="s">
        <v>3715</v>
      </c>
    </row>
    <row r="2022" spans="1:28">
      <c r="A2022" s="4">
        <v>328766</v>
      </c>
      <c r="B2022" s="4">
        <v>1</v>
      </c>
      <c r="C2022" s="4">
        <v>115685</v>
      </c>
      <c r="D2022" t="s">
        <v>3709</v>
      </c>
      <c r="E2022" t="s">
        <v>3710</v>
      </c>
      <c r="F2022" t="s">
        <v>3711</v>
      </c>
      <c r="G2022" s="4">
        <v>23542</v>
      </c>
      <c r="H2022" t="s">
        <v>3711</v>
      </c>
      <c r="I2022" s="5">
        <v>3233</v>
      </c>
      <c r="J2022" s="5">
        <v>583</v>
      </c>
      <c r="K2022" s="5">
        <v>-2650</v>
      </c>
      <c r="L2022" s="5">
        <v>-3233</v>
      </c>
      <c r="M2022" s="5">
        <v>-583</v>
      </c>
      <c r="N2022" s="6">
        <v>45030</v>
      </c>
      <c r="O2022" s="6">
        <v>45040</v>
      </c>
      <c r="P2022" s="6">
        <v>45040</v>
      </c>
      <c r="Q2022" t="s">
        <v>3712</v>
      </c>
      <c r="R2022" t="s">
        <v>3713</v>
      </c>
      <c r="S2022" s="4">
        <v>2023</v>
      </c>
      <c r="T2022" s="4">
        <v>2023</v>
      </c>
      <c r="U2022" s="4">
        <v>-10</v>
      </c>
      <c r="V2022" s="5">
        <v>-5830</v>
      </c>
      <c r="W2022" s="6">
        <v>45009</v>
      </c>
      <c r="X2022" t="s">
        <v>32</v>
      </c>
      <c r="Y2022" t="s">
        <v>33</v>
      </c>
      <c r="Z2022" t="s">
        <v>33</v>
      </c>
      <c r="AA2022" t="s">
        <v>3714</v>
      </c>
      <c r="AB2022" t="s">
        <v>3715</v>
      </c>
    </row>
    <row r="2023" spans="1:28">
      <c r="A2023" s="4">
        <v>297529</v>
      </c>
      <c r="B2023" s="4">
        <v>1</v>
      </c>
      <c r="C2023" s="4">
        <v>103502</v>
      </c>
      <c r="D2023" t="s">
        <v>3716</v>
      </c>
      <c r="E2023" t="s">
        <v>3717</v>
      </c>
      <c r="F2023" t="s">
        <v>3718</v>
      </c>
      <c r="G2023" s="4">
        <v>20109</v>
      </c>
      <c r="H2023" t="s">
        <v>3718</v>
      </c>
      <c r="I2023" s="5">
        <v>242.78</v>
      </c>
      <c r="J2023" s="5">
        <v>199</v>
      </c>
      <c r="K2023" s="5">
        <v>-43.78</v>
      </c>
      <c r="L2023" s="5">
        <v>-242.78</v>
      </c>
      <c r="M2023" s="5">
        <v>-199</v>
      </c>
      <c r="N2023" s="6">
        <v>44964</v>
      </c>
      <c r="O2023" s="6">
        <v>44949</v>
      </c>
      <c r="P2023" s="6">
        <v>44949</v>
      </c>
      <c r="Q2023" t="s">
        <v>3719</v>
      </c>
      <c r="R2023" t="s">
        <v>3720</v>
      </c>
      <c r="S2023" s="4">
        <v>2023</v>
      </c>
      <c r="T2023" s="4">
        <v>2023</v>
      </c>
      <c r="U2023" s="4">
        <v>15</v>
      </c>
      <c r="V2023" s="5">
        <v>2985</v>
      </c>
      <c r="W2023" s="6">
        <v>44918</v>
      </c>
      <c r="X2023" t="s">
        <v>32</v>
      </c>
      <c r="Y2023" t="s">
        <v>33</v>
      </c>
      <c r="Z2023" t="s">
        <v>33</v>
      </c>
      <c r="AA2023" t="s">
        <v>3721</v>
      </c>
      <c r="AB2023" t="s">
        <v>3722</v>
      </c>
    </row>
    <row r="2024" spans="1:28">
      <c r="A2024" s="4">
        <v>297529</v>
      </c>
      <c r="B2024" s="4">
        <v>1</v>
      </c>
      <c r="C2024" s="4">
        <v>103502</v>
      </c>
      <c r="D2024" t="s">
        <v>3716</v>
      </c>
      <c r="E2024" t="s">
        <v>3717</v>
      </c>
      <c r="F2024" t="s">
        <v>3718</v>
      </c>
      <c r="G2024" s="4">
        <v>20109</v>
      </c>
      <c r="H2024" t="s">
        <v>3718</v>
      </c>
      <c r="I2024" s="5">
        <v>242.78</v>
      </c>
      <c r="J2024" s="5">
        <v>43.78</v>
      </c>
      <c r="K2024" s="5">
        <v>-199</v>
      </c>
      <c r="L2024" s="5">
        <v>-242.78</v>
      </c>
      <c r="M2024" s="5">
        <v>-43.78</v>
      </c>
      <c r="N2024" s="6">
        <v>44926</v>
      </c>
      <c r="O2024" s="6">
        <v>44949</v>
      </c>
      <c r="P2024" s="6">
        <v>44949</v>
      </c>
      <c r="Q2024" t="s">
        <v>3719</v>
      </c>
      <c r="R2024" t="s">
        <v>3720</v>
      </c>
      <c r="S2024" s="4">
        <v>2023</v>
      </c>
      <c r="T2024" s="4">
        <v>2022</v>
      </c>
      <c r="U2024" s="4">
        <v>-23</v>
      </c>
      <c r="V2024" s="5">
        <v>-1006.94</v>
      </c>
      <c r="W2024" s="6">
        <v>44918</v>
      </c>
      <c r="X2024" t="s">
        <v>32</v>
      </c>
      <c r="Y2024" t="s">
        <v>33</v>
      </c>
      <c r="Z2024" t="s">
        <v>33</v>
      </c>
      <c r="AA2024" t="s">
        <v>3721</v>
      </c>
      <c r="AB2024" t="s">
        <v>3722</v>
      </c>
    </row>
    <row r="2025" spans="1:28">
      <c r="A2025" s="4">
        <v>300348</v>
      </c>
      <c r="B2025" s="4">
        <v>1</v>
      </c>
      <c r="C2025" s="4">
        <v>105814</v>
      </c>
      <c r="D2025" t="s">
        <v>3723</v>
      </c>
      <c r="E2025" t="s">
        <v>3717</v>
      </c>
      <c r="F2025" t="s">
        <v>3718</v>
      </c>
      <c r="G2025" s="4">
        <v>20109</v>
      </c>
      <c r="H2025" t="s">
        <v>3718</v>
      </c>
      <c r="I2025" s="5">
        <v>927.2</v>
      </c>
      <c r="J2025" s="5">
        <v>167.2</v>
      </c>
      <c r="K2025" s="5">
        <v>-760</v>
      </c>
      <c r="L2025" s="5">
        <v>-927.2</v>
      </c>
      <c r="M2025" s="5">
        <v>-167.2</v>
      </c>
      <c r="N2025" s="6">
        <v>44944</v>
      </c>
      <c r="O2025" s="6">
        <v>44957</v>
      </c>
      <c r="P2025" s="6">
        <v>44957</v>
      </c>
      <c r="Q2025" t="s">
        <v>3724</v>
      </c>
      <c r="R2025" t="s">
        <v>3725</v>
      </c>
      <c r="S2025" s="4">
        <v>2023</v>
      </c>
      <c r="T2025" s="4">
        <v>2023</v>
      </c>
      <c r="U2025" s="4">
        <v>-13</v>
      </c>
      <c r="V2025" s="5">
        <v>-2173.6</v>
      </c>
      <c r="W2025" s="6">
        <v>44926</v>
      </c>
      <c r="X2025" t="s">
        <v>32</v>
      </c>
      <c r="Y2025" t="s">
        <v>33</v>
      </c>
      <c r="Z2025" t="s">
        <v>33</v>
      </c>
      <c r="AA2025" t="s">
        <v>3721</v>
      </c>
      <c r="AB2025" t="s">
        <v>3722</v>
      </c>
    </row>
    <row r="2026" spans="1:28">
      <c r="A2026" s="4">
        <v>300348</v>
      </c>
      <c r="B2026" s="4">
        <v>1</v>
      </c>
      <c r="C2026" s="4">
        <v>105814</v>
      </c>
      <c r="D2026" t="s">
        <v>3723</v>
      </c>
      <c r="E2026" t="s">
        <v>3717</v>
      </c>
      <c r="F2026" t="s">
        <v>3718</v>
      </c>
      <c r="G2026" s="4">
        <v>20109</v>
      </c>
      <c r="H2026" t="s">
        <v>3718</v>
      </c>
      <c r="I2026" s="5">
        <v>927.2</v>
      </c>
      <c r="J2026" s="5">
        <v>760</v>
      </c>
      <c r="K2026" s="5">
        <v>-167.2</v>
      </c>
      <c r="L2026" s="5">
        <v>-927.2</v>
      </c>
      <c r="M2026" s="5">
        <v>-760</v>
      </c>
      <c r="N2026" s="6">
        <v>44964</v>
      </c>
      <c r="O2026" s="6">
        <v>44957</v>
      </c>
      <c r="P2026" s="6">
        <v>44957</v>
      </c>
      <c r="Q2026" t="s">
        <v>3724</v>
      </c>
      <c r="R2026" t="s">
        <v>3725</v>
      </c>
      <c r="S2026" s="4">
        <v>2023</v>
      </c>
      <c r="T2026" s="4">
        <v>2023</v>
      </c>
      <c r="U2026" s="4">
        <v>7</v>
      </c>
      <c r="V2026" s="5">
        <v>5320</v>
      </c>
      <c r="W2026" s="6">
        <v>44926</v>
      </c>
      <c r="X2026" t="s">
        <v>32</v>
      </c>
      <c r="Y2026" t="s">
        <v>33</v>
      </c>
      <c r="Z2026" t="s">
        <v>33</v>
      </c>
      <c r="AA2026" t="s">
        <v>3721</v>
      </c>
      <c r="AB2026" t="s">
        <v>3722</v>
      </c>
    </row>
    <row r="2027" spans="1:28">
      <c r="A2027" s="4">
        <v>294329</v>
      </c>
      <c r="B2027" s="4">
        <v>1</v>
      </c>
      <c r="C2027" s="4">
        <v>102705</v>
      </c>
      <c r="D2027" t="s">
        <v>3726</v>
      </c>
      <c r="E2027" t="s">
        <v>3717</v>
      </c>
      <c r="F2027" t="s">
        <v>3718</v>
      </c>
      <c r="G2027" s="4">
        <v>20109</v>
      </c>
      <c r="H2027" t="s">
        <v>3718</v>
      </c>
      <c r="I2027" s="5">
        <v>84.18</v>
      </c>
      <c r="J2027" s="5">
        <v>69</v>
      </c>
      <c r="K2027" s="5">
        <v>-15.18</v>
      </c>
      <c r="L2027" s="5">
        <v>-84.18</v>
      </c>
      <c r="M2027" s="5">
        <v>-69</v>
      </c>
      <c r="N2027" s="6">
        <v>44974</v>
      </c>
      <c r="O2027" s="6">
        <v>44946</v>
      </c>
      <c r="P2027" s="6">
        <v>44946</v>
      </c>
      <c r="Q2027" t="s">
        <v>3727</v>
      </c>
      <c r="R2027" t="s">
        <v>3728</v>
      </c>
      <c r="S2027" s="4">
        <v>2023</v>
      </c>
      <c r="T2027" s="4">
        <v>2023</v>
      </c>
      <c r="U2027" s="4">
        <v>28</v>
      </c>
      <c r="V2027" s="5">
        <v>1932</v>
      </c>
      <c r="W2027" s="6">
        <v>44915</v>
      </c>
      <c r="X2027" t="s">
        <v>32</v>
      </c>
      <c r="Y2027" t="s">
        <v>33</v>
      </c>
      <c r="Z2027" t="s">
        <v>33</v>
      </c>
      <c r="AA2027" t="s">
        <v>3721</v>
      </c>
      <c r="AB2027" t="s">
        <v>3722</v>
      </c>
    </row>
    <row r="2028" spans="1:28">
      <c r="A2028" s="4">
        <v>294329</v>
      </c>
      <c r="B2028" s="4">
        <v>1</v>
      </c>
      <c r="C2028" s="4">
        <v>102705</v>
      </c>
      <c r="D2028" t="s">
        <v>3726</v>
      </c>
      <c r="E2028" t="s">
        <v>3717</v>
      </c>
      <c r="F2028" t="s">
        <v>3718</v>
      </c>
      <c r="G2028" s="4">
        <v>20109</v>
      </c>
      <c r="H2028" t="s">
        <v>3718</v>
      </c>
      <c r="I2028" s="5">
        <v>84.18</v>
      </c>
      <c r="J2028" s="5">
        <v>15.18</v>
      </c>
      <c r="K2028" s="5">
        <v>-69</v>
      </c>
      <c r="L2028" s="5">
        <v>-84.18</v>
      </c>
      <c r="M2028" s="5">
        <v>-15.18</v>
      </c>
      <c r="N2028" s="6">
        <v>44918</v>
      </c>
      <c r="O2028" s="6">
        <v>44946</v>
      </c>
      <c r="P2028" s="6">
        <v>44946</v>
      </c>
      <c r="Q2028" t="s">
        <v>3727</v>
      </c>
      <c r="R2028" t="s">
        <v>3728</v>
      </c>
      <c r="S2028" s="4">
        <v>2023</v>
      </c>
      <c r="T2028" s="4">
        <v>2022</v>
      </c>
      <c r="U2028" s="4">
        <v>-28</v>
      </c>
      <c r="V2028" s="5">
        <v>-425.04</v>
      </c>
      <c r="W2028" s="6">
        <v>44915</v>
      </c>
      <c r="X2028" t="s">
        <v>32</v>
      </c>
      <c r="Y2028" t="s">
        <v>33</v>
      </c>
      <c r="Z2028" t="s">
        <v>33</v>
      </c>
      <c r="AA2028" t="s">
        <v>3721</v>
      </c>
      <c r="AB2028" t="s">
        <v>3722</v>
      </c>
    </row>
    <row r="2029" spans="1:28">
      <c r="A2029" s="4">
        <v>316109</v>
      </c>
      <c r="B2029" s="4">
        <v>1</v>
      </c>
      <c r="C2029" s="4">
        <v>110833</v>
      </c>
      <c r="D2029" t="s">
        <v>3729</v>
      </c>
      <c r="E2029" t="s">
        <v>2348</v>
      </c>
      <c r="F2029" t="s">
        <v>2349</v>
      </c>
      <c r="G2029" s="4">
        <v>14817</v>
      </c>
      <c r="H2029" t="s">
        <v>2349</v>
      </c>
      <c r="I2029" s="5">
        <v>10431</v>
      </c>
      <c r="J2029" s="5">
        <v>8550</v>
      </c>
      <c r="K2029" s="5">
        <v>-1881</v>
      </c>
      <c r="L2029" s="5">
        <v>-10431</v>
      </c>
      <c r="M2029" s="5">
        <v>-8550</v>
      </c>
      <c r="N2029" s="6">
        <v>45000</v>
      </c>
      <c r="O2029" s="6">
        <v>44988</v>
      </c>
      <c r="P2029" s="6">
        <v>44988</v>
      </c>
      <c r="Q2029" t="s">
        <v>3730</v>
      </c>
      <c r="R2029" t="s">
        <v>3731</v>
      </c>
      <c r="S2029" s="4">
        <v>2023</v>
      </c>
      <c r="T2029" s="4">
        <v>2023</v>
      </c>
      <c r="U2029" s="4">
        <v>12</v>
      </c>
      <c r="V2029" s="5">
        <v>102600</v>
      </c>
      <c r="W2029" s="6">
        <v>44960</v>
      </c>
      <c r="X2029" t="s">
        <v>32</v>
      </c>
      <c r="Y2029" t="s">
        <v>33</v>
      </c>
      <c r="Z2029" t="s">
        <v>33</v>
      </c>
      <c r="AA2029" t="s">
        <v>3732</v>
      </c>
      <c r="AB2029" t="s">
        <v>3733</v>
      </c>
    </row>
    <row r="2030" spans="1:28">
      <c r="A2030" s="4">
        <v>316109</v>
      </c>
      <c r="B2030" s="4">
        <v>1</v>
      </c>
      <c r="C2030" s="4">
        <v>110833</v>
      </c>
      <c r="D2030" t="s">
        <v>3729</v>
      </c>
      <c r="E2030" t="s">
        <v>2348</v>
      </c>
      <c r="F2030" t="s">
        <v>2349</v>
      </c>
      <c r="G2030" s="4">
        <v>14817</v>
      </c>
      <c r="H2030" t="s">
        <v>2349</v>
      </c>
      <c r="I2030" s="5">
        <v>10431</v>
      </c>
      <c r="J2030" s="5">
        <v>1881</v>
      </c>
      <c r="K2030" s="5">
        <v>-8550</v>
      </c>
      <c r="L2030" s="5">
        <v>-10431</v>
      </c>
      <c r="M2030" s="5">
        <v>-1881</v>
      </c>
      <c r="N2030" s="6">
        <v>44979</v>
      </c>
      <c r="O2030" s="6">
        <v>44988</v>
      </c>
      <c r="P2030" s="6">
        <v>44988</v>
      </c>
      <c r="Q2030" t="s">
        <v>3730</v>
      </c>
      <c r="R2030" t="s">
        <v>3731</v>
      </c>
      <c r="S2030" s="4">
        <v>2023</v>
      </c>
      <c r="T2030" s="4">
        <v>2023</v>
      </c>
      <c r="U2030" s="4">
        <v>-9</v>
      </c>
      <c r="V2030" s="5">
        <v>-16929</v>
      </c>
      <c r="W2030" s="6">
        <v>44960</v>
      </c>
      <c r="X2030" t="s">
        <v>32</v>
      </c>
      <c r="Y2030" t="s">
        <v>33</v>
      </c>
      <c r="Z2030" t="s">
        <v>33</v>
      </c>
      <c r="AA2030" t="s">
        <v>3732</v>
      </c>
      <c r="AB2030" t="s">
        <v>3733</v>
      </c>
    </row>
    <row r="2031" spans="1:28">
      <c r="A2031" s="4">
        <v>317344</v>
      </c>
      <c r="B2031" s="4">
        <v>1</v>
      </c>
      <c r="C2031" s="4">
        <v>111372</v>
      </c>
      <c r="D2031" t="s">
        <v>3734</v>
      </c>
      <c r="E2031" t="s">
        <v>3735</v>
      </c>
      <c r="F2031" t="s">
        <v>3736</v>
      </c>
      <c r="G2031" s="4">
        <v>23514</v>
      </c>
      <c r="H2031" t="s">
        <v>3736</v>
      </c>
      <c r="I2031" s="5">
        <v>11272.8</v>
      </c>
      <c r="J2031" s="5">
        <v>2032.8</v>
      </c>
      <c r="K2031" s="5">
        <v>-9240</v>
      </c>
      <c r="L2031" s="5">
        <v>-11272.8</v>
      </c>
      <c r="M2031" s="5">
        <v>-2032.8</v>
      </c>
      <c r="N2031" s="6">
        <v>44980</v>
      </c>
      <c r="O2031" s="6">
        <v>44985</v>
      </c>
      <c r="P2031" s="6">
        <v>44985</v>
      </c>
      <c r="Q2031" t="s">
        <v>3737</v>
      </c>
      <c r="R2031" t="s">
        <v>3738</v>
      </c>
      <c r="S2031" s="4">
        <v>2023</v>
      </c>
      <c r="T2031" s="4">
        <v>2023</v>
      </c>
      <c r="U2031" s="4">
        <v>-5</v>
      </c>
      <c r="V2031" s="5">
        <v>-10164</v>
      </c>
      <c r="W2031" s="6">
        <v>44957</v>
      </c>
      <c r="X2031" t="s">
        <v>32</v>
      </c>
      <c r="Y2031" t="s">
        <v>33</v>
      </c>
      <c r="Z2031" t="s">
        <v>33</v>
      </c>
      <c r="AA2031" t="s">
        <v>3739</v>
      </c>
      <c r="AB2031" t="s">
        <v>3740</v>
      </c>
    </row>
    <row r="2032" spans="1:28">
      <c r="A2032" s="4">
        <v>317344</v>
      </c>
      <c r="B2032" s="4">
        <v>1</v>
      </c>
      <c r="C2032" s="4">
        <v>111372</v>
      </c>
      <c r="D2032" t="s">
        <v>3734</v>
      </c>
      <c r="E2032" t="s">
        <v>3735</v>
      </c>
      <c r="F2032" t="s">
        <v>3736</v>
      </c>
      <c r="G2032" s="4">
        <v>23514</v>
      </c>
      <c r="H2032" t="s">
        <v>3736</v>
      </c>
      <c r="I2032" s="5">
        <v>11272.8</v>
      </c>
      <c r="J2032" s="5">
        <v>9240</v>
      </c>
      <c r="K2032" s="5">
        <v>-2032.8</v>
      </c>
      <c r="L2032" s="5">
        <v>-11272.8</v>
      </c>
      <c r="M2032" s="5">
        <v>-9240</v>
      </c>
      <c r="N2032" s="6">
        <v>45000</v>
      </c>
      <c r="O2032" s="6">
        <v>44985</v>
      </c>
      <c r="P2032" s="6">
        <v>44985</v>
      </c>
      <c r="Q2032" t="s">
        <v>3737</v>
      </c>
      <c r="R2032" t="s">
        <v>3738</v>
      </c>
      <c r="S2032" s="4">
        <v>2023</v>
      </c>
      <c r="T2032" s="4">
        <v>2023</v>
      </c>
      <c r="U2032" s="4">
        <v>15</v>
      </c>
      <c r="V2032" s="5">
        <v>138600</v>
      </c>
      <c r="W2032" s="6">
        <v>44957</v>
      </c>
      <c r="X2032" t="s">
        <v>32</v>
      </c>
      <c r="Y2032" t="s">
        <v>33</v>
      </c>
      <c r="Z2032" t="s">
        <v>33</v>
      </c>
      <c r="AA2032" t="s">
        <v>3739</v>
      </c>
      <c r="AB2032" t="s">
        <v>3740</v>
      </c>
    </row>
    <row r="2033" spans="1:28">
      <c r="A2033" s="4">
        <v>301717</v>
      </c>
      <c r="B2033" s="4">
        <v>1</v>
      </c>
      <c r="C2033" s="4">
        <v>106184</v>
      </c>
      <c r="D2033" t="s">
        <v>3741</v>
      </c>
      <c r="E2033" t="s">
        <v>3735</v>
      </c>
      <c r="F2033" t="s">
        <v>3736</v>
      </c>
      <c r="G2033" s="4">
        <v>23514</v>
      </c>
      <c r="H2033" t="s">
        <v>3736</v>
      </c>
      <c r="I2033" s="5">
        <v>5947.5</v>
      </c>
      <c r="J2033" s="5">
        <v>1072.5</v>
      </c>
      <c r="K2033" s="5">
        <v>-4875</v>
      </c>
      <c r="L2033" s="5">
        <v>-5947.5</v>
      </c>
      <c r="M2033" s="5">
        <v>-1072.5</v>
      </c>
      <c r="N2033" s="6">
        <v>44949</v>
      </c>
      <c r="O2033" s="6">
        <v>44957</v>
      </c>
      <c r="P2033" s="6">
        <v>44957</v>
      </c>
      <c r="Q2033" t="s">
        <v>3742</v>
      </c>
      <c r="R2033" t="s">
        <v>3743</v>
      </c>
      <c r="S2033" s="4">
        <v>2023</v>
      </c>
      <c r="T2033" s="4">
        <v>2023</v>
      </c>
      <c r="U2033" s="4">
        <v>-8</v>
      </c>
      <c r="V2033" s="5">
        <v>-8580</v>
      </c>
      <c r="W2033" s="6">
        <v>44926</v>
      </c>
      <c r="X2033" t="s">
        <v>32</v>
      </c>
      <c r="Y2033" t="s">
        <v>33</v>
      </c>
      <c r="Z2033" t="s">
        <v>33</v>
      </c>
      <c r="AA2033" t="s">
        <v>3739</v>
      </c>
      <c r="AB2033" t="s">
        <v>3740</v>
      </c>
    </row>
    <row r="2034" spans="1:28">
      <c r="A2034" s="4">
        <v>301717</v>
      </c>
      <c r="B2034" s="4">
        <v>1</v>
      </c>
      <c r="C2034" s="4">
        <v>106184</v>
      </c>
      <c r="D2034" t="s">
        <v>3741</v>
      </c>
      <c r="E2034" t="s">
        <v>3735</v>
      </c>
      <c r="F2034" t="s">
        <v>3736</v>
      </c>
      <c r="G2034" s="4">
        <v>23514</v>
      </c>
      <c r="H2034" t="s">
        <v>3736</v>
      </c>
      <c r="I2034" s="5">
        <v>5947.5</v>
      </c>
      <c r="J2034" s="5">
        <v>4875</v>
      </c>
      <c r="K2034" s="5">
        <v>-1072.5</v>
      </c>
      <c r="L2034" s="5">
        <v>-5947.5</v>
      </c>
      <c r="M2034" s="5">
        <v>-4875</v>
      </c>
      <c r="N2034" s="6">
        <v>44926</v>
      </c>
      <c r="O2034" s="6">
        <v>44957</v>
      </c>
      <c r="P2034" s="6">
        <v>44957</v>
      </c>
      <c r="Q2034" t="s">
        <v>3742</v>
      </c>
      <c r="R2034" t="s">
        <v>3743</v>
      </c>
      <c r="S2034" s="4">
        <v>2023</v>
      </c>
      <c r="T2034" s="4">
        <v>2022</v>
      </c>
      <c r="U2034" s="4">
        <v>-31</v>
      </c>
      <c r="V2034" s="5">
        <v>-151125</v>
      </c>
      <c r="W2034" s="6">
        <v>44926</v>
      </c>
      <c r="X2034" t="s">
        <v>32</v>
      </c>
      <c r="Y2034" t="s">
        <v>33</v>
      </c>
      <c r="Z2034" t="s">
        <v>33</v>
      </c>
      <c r="AA2034" t="s">
        <v>3739</v>
      </c>
      <c r="AB2034" t="s">
        <v>3740</v>
      </c>
    </row>
    <row r="2035" spans="1:28">
      <c r="A2035" s="4">
        <v>351250</v>
      </c>
      <c r="B2035" s="4">
        <v>1</v>
      </c>
      <c r="C2035" s="4">
        <v>120388</v>
      </c>
      <c r="D2035" t="s">
        <v>3744</v>
      </c>
      <c r="E2035" t="s">
        <v>3178</v>
      </c>
      <c r="F2035" t="s">
        <v>3179</v>
      </c>
      <c r="G2035" s="4">
        <v>23498</v>
      </c>
      <c r="H2035" t="s">
        <v>3179</v>
      </c>
      <c r="I2035" s="5">
        <v>23180</v>
      </c>
      <c r="J2035" s="5">
        <v>4180</v>
      </c>
      <c r="K2035" s="5">
        <v>-19000</v>
      </c>
      <c r="L2035" s="5">
        <v>-23180</v>
      </c>
      <c r="M2035" s="5">
        <v>-4180</v>
      </c>
      <c r="N2035" s="6">
        <v>45077</v>
      </c>
      <c r="O2035" s="6">
        <v>45106</v>
      </c>
      <c r="P2035" s="6">
        <v>45106</v>
      </c>
      <c r="Q2035" t="s">
        <v>3745</v>
      </c>
      <c r="R2035" t="s">
        <v>3746</v>
      </c>
      <c r="S2035" s="4">
        <v>2023</v>
      </c>
      <c r="T2035" s="4">
        <v>2023</v>
      </c>
      <c r="U2035" s="4">
        <v>-29</v>
      </c>
      <c r="V2035" s="5">
        <v>-121220</v>
      </c>
      <c r="W2035" s="6">
        <v>45075</v>
      </c>
      <c r="X2035" t="s">
        <v>32</v>
      </c>
      <c r="Y2035" t="s">
        <v>33</v>
      </c>
      <c r="Z2035" t="s">
        <v>33</v>
      </c>
      <c r="AA2035" t="s">
        <v>3747</v>
      </c>
      <c r="AB2035" t="s">
        <v>3748</v>
      </c>
    </row>
    <row r="2036" spans="1:28">
      <c r="A2036" s="4">
        <v>291204</v>
      </c>
      <c r="B2036" s="4">
        <v>1</v>
      </c>
      <c r="C2036" s="4">
        <v>102217</v>
      </c>
      <c r="D2036" t="s">
        <v>3749</v>
      </c>
      <c r="E2036" t="s">
        <v>3750</v>
      </c>
      <c r="F2036" t="s">
        <v>3751</v>
      </c>
      <c r="G2036" s="4">
        <v>23513</v>
      </c>
      <c r="H2036" t="s">
        <v>3751</v>
      </c>
      <c r="I2036" s="5">
        <v>339.16</v>
      </c>
      <c r="J2036" s="5">
        <v>278</v>
      </c>
      <c r="K2036" s="5">
        <v>-61.16</v>
      </c>
      <c r="L2036" s="5">
        <v>-339.16</v>
      </c>
      <c r="M2036" s="5">
        <v>-278</v>
      </c>
      <c r="N2036" s="6">
        <v>44964</v>
      </c>
      <c r="O2036" s="6">
        <v>44934</v>
      </c>
      <c r="P2036" s="6">
        <v>44934</v>
      </c>
      <c r="Q2036" t="s">
        <v>3752</v>
      </c>
      <c r="R2036" t="s">
        <v>3753</v>
      </c>
      <c r="S2036" s="4">
        <v>2023</v>
      </c>
      <c r="T2036" s="4">
        <v>2023</v>
      </c>
      <c r="U2036" s="4">
        <v>30</v>
      </c>
      <c r="V2036" s="5">
        <v>8340</v>
      </c>
      <c r="W2036" s="6">
        <v>44903</v>
      </c>
      <c r="X2036" t="s">
        <v>32</v>
      </c>
      <c r="Y2036" t="s">
        <v>33</v>
      </c>
      <c r="Z2036" t="s">
        <v>33</v>
      </c>
      <c r="AA2036" t="s">
        <v>3754</v>
      </c>
      <c r="AB2036" t="s">
        <v>3708</v>
      </c>
    </row>
    <row r="2037" spans="1:28">
      <c r="A2037" s="4">
        <v>291204</v>
      </c>
      <c r="B2037" s="4">
        <v>1</v>
      </c>
      <c r="C2037" s="4">
        <v>102217</v>
      </c>
      <c r="D2037" t="s">
        <v>3749</v>
      </c>
      <c r="E2037" t="s">
        <v>3750</v>
      </c>
      <c r="F2037" t="s">
        <v>3751</v>
      </c>
      <c r="G2037" s="4">
        <v>23513</v>
      </c>
      <c r="H2037" t="s">
        <v>3751</v>
      </c>
      <c r="I2037" s="5">
        <v>339.16</v>
      </c>
      <c r="J2037" s="5">
        <v>61.16</v>
      </c>
      <c r="K2037" s="5">
        <v>-278</v>
      </c>
      <c r="L2037" s="5">
        <v>-339.16</v>
      </c>
      <c r="M2037" s="5">
        <v>-61.16</v>
      </c>
      <c r="N2037" s="6">
        <v>44915</v>
      </c>
      <c r="O2037" s="6">
        <v>44934</v>
      </c>
      <c r="P2037" s="6">
        <v>44934</v>
      </c>
      <c r="Q2037" t="s">
        <v>3752</v>
      </c>
      <c r="R2037" t="s">
        <v>3753</v>
      </c>
      <c r="S2037" s="4">
        <v>2023</v>
      </c>
      <c r="T2037" s="4">
        <v>2022</v>
      </c>
      <c r="U2037" s="4">
        <v>-19</v>
      </c>
      <c r="V2037" s="5">
        <v>-1162.04</v>
      </c>
      <c r="W2037" s="6">
        <v>44903</v>
      </c>
      <c r="X2037" t="s">
        <v>32</v>
      </c>
      <c r="Y2037" t="s">
        <v>33</v>
      </c>
      <c r="Z2037" t="s">
        <v>33</v>
      </c>
      <c r="AA2037" t="s">
        <v>3754</v>
      </c>
      <c r="AB2037" t="s">
        <v>3708</v>
      </c>
    </row>
    <row r="2038" spans="1:28">
      <c r="A2038" s="4">
        <v>329553</v>
      </c>
      <c r="B2038" s="4">
        <v>1</v>
      </c>
      <c r="C2038" s="4">
        <v>115960</v>
      </c>
      <c r="D2038" t="s">
        <v>3755</v>
      </c>
      <c r="E2038" t="s">
        <v>95</v>
      </c>
      <c r="F2038" t="s">
        <v>96</v>
      </c>
      <c r="G2038" s="4">
        <v>14904</v>
      </c>
      <c r="H2038" t="s">
        <v>96</v>
      </c>
      <c r="I2038" s="5">
        <v>1069.8499999999999</v>
      </c>
      <c r="J2038" s="5">
        <v>1016.61</v>
      </c>
      <c r="K2038" s="5">
        <v>-53.24</v>
      </c>
      <c r="L2038" s="5">
        <v>-1069.8499999999999</v>
      </c>
      <c r="M2038" s="5">
        <v>-1016.61</v>
      </c>
      <c r="N2038" s="6">
        <v>45062</v>
      </c>
      <c r="O2038" s="6">
        <v>45058</v>
      </c>
      <c r="P2038" s="6">
        <v>45058</v>
      </c>
      <c r="Q2038" t="s">
        <v>3756</v>
      </c>
      <c r="R2038" t="s">
        <v>3757</v>
      </c>
      <c r="S2038" s="4">
        <v>2023</v>
      </c>
      <c r="T2038" s="4">
        <v>2023</v>
      </c>
      <c r="U2038" s="4">
        <v>4</v>
      </c>
      <c r="V2038" s="5">
        <v>4066.44</v>
      </c>
      <c r="W2038" s="6">
        <v>45028</v>
      </c>
      <c r="X2038" t="s">
        <v>32</v>
      </c>
      <c r="Y2038" t="s">
        <v>33</v>
      </c>
      <c r="Z2038" t="s">
        <v>33</v>
      </c>
      <c r="AA2038" t="s">
        <v>3758</v>
      </c>
      <c r="AB2038" t="s">
        <v>3085</v>
      </c>
    </row>
    <row r="2039" spans="1:28">
      <c r="A2039" s="4">
        <v>329553</v>
      </c>
      <c r="B2039" s="4">
        <v>1</v>
      </c>
      <c r="C2039" s="4">
        <v>115960</v>
      </c>
      <c r="D2039" t="s">
        <v>3755</v>
      </c>
      <c r="E2039" t="s">
        <v>95</v>
      </c>
      <c r="F2039" t="s">
        <v>96</v>
      </c>
      <c r="G2039" s="4">
        <v>14904</v>
      </c>
      <c r="H2039" t="s">
        <v>96</v>
      </c>
      <c r="I2039" s="5">
        <v>1069.8499999999999</v>
      </c>
      <c r="J2039" s="5">
        <v>53.24</v>
      </c>
      <c r="K2039" s="5">
        <v>-1016.61</v>
      </c>
      <c r="L2039" s="5">
        <v>-1069.8499999999999</v>
      </c>
      <c r="M2039" s="5">
        <v>-53.24</v>
      </c>
      <c r="N2039" s="6">
        <v>45035</v>
      </c>
      <c r="O2039" s="6">
        <v>45058</v>
      </c>
      <c r="P2039" s="6">
        <v>45058</v>
      </c>
      <c r="Q2039" t="s">
        <v>3756</v>
      </c>
      <c r="R2039" t="s">
        <v>3757</v>
      </c>
      <c r="S2039" s="4">
        <v>2023</v>
      </c>
      <c r="T2039" s="4">
        <v>2023</v>
      </c>
      <c r="U2039" s="4">
        <v>-23</v>
      </c>
      <c r="V2039" s="5">
        <v>-1224.52</v>
      </c>
      <c r="W2039" s="6">
        <v>45028</v>
      </c>
      <c r="X2039" t="s">
        <v>32</v>
      </c>
      <c r="Y2039" t="s">
        <v>33</v>
      </c>
      <c r="Z2039" t="s">
        <v>33</v>
      </c>
      <c r="AA2039" t="s">
        <v>3758</v>
      </c>
      <c r="AB2039" t="s">
        <v>3085</v>
      </c>
    </row>
    <row r="2040" spans="1:28">
      <c r="A2040" s="4">
        <v>318476</v>
      </c>
      <c r="B2040" s="4">
        <v>1</v>
      </c>
      <c r="C2040" s="4">
        <v>113014</v>
      </c>
      <c r="D2040" t="s">
        <v>3759</v>
      </c>
      <c r="E2040" t="s">
        <v>95</v>
      </c>
      <c r="F2040" t="s">
        <v>96</v>
      </c>
      <c r="G2040" s="4">
        <v>14904</v>
      </c>
      <c r="H2040" t="s">
        <v>96</v>
      </c>
      <c r="I2040" s="5">
        <v>2394.9499999999998</v>
      </c>
      <c r="J2040" s="5">
        <v>82.67</v>
      </c>
      <c r="K2040" s="5">
        <v>-2312.2800000000002</v>
      </c>
      <c r="L2040" s="5">
        <v>-2394.9499999999998</v>
      </c>
      <c r="M2040" s="5">
        <v>-82.67</v>
      </c>
      <c r="N2040" s="6">
        <v>44985</v>
      </c>
      <c r="O2040" s="6">
        <v>44994</v>
      </c>
      <c r="P2040" s="6">
        <v>44994</v>
      </c>
      <c r="Q2040" t="s">
        <v>3760</v>
      </c>
      <c r="R2040" t="s">
        <v>3757</v>
      </c>
      <c r="S2040" s="4">
        <v>2023</v>
      </c>
      <c r="T2040" s="4">
        <v>2023</v>
      </c>
      <c r="U2040" s="4">
        <v>-9</v>
      </c>
      <c r="V2040" s="5">
        <v>-744.03</v>
      </c>
      <c r="W2040" s="6">
        <v>44966</v>
      </c>
      <c r="X2040" t="s">
        <v>32</v>
      </c>
      <c r="Y2040" t="s">
        <v>33</v>
      </c>
      <c r="Z2040" t="s">
        <v>33</v>
      </c>
      <c r="AA2040" t="s">
        <v>3758</v>
      </c>
      <c r="AB2040" t="s">
        <v>3085</v>
      </c>
    </row>
    <row r="2041" spans="1:28">
      <c r="A2041" s="4">
        <v>318476</v>
      </c>
      <c r="B2041" s="4">
        <v>1</v>
      </c>
      <c r="C2041" s="4">
        <v>113014</v>
      </c>
      <c r="D2041" t="s">
        <v>3759</v>
      </c>
      <c r="E2041" t="s">
        <v>95</v>
      </c>
      <c r="F2041" t="s">
        <v>96</v>
      </c>
      <c r="G2041" s="4">
        <v>14904</v>
      </c>
      <c r="H2041" t="s">
        <v>96</v>
      </c>
      <c r="I2041" s="5">
        <v>2394.9499999999998</v>
      </c>
      <c r="J2041" s="5">
        <v>2312.2800000000002</v>
      </c>
      <c r="K2041" s="5">
        <v>-82.67</v>
      </c>
      <c r="L2041" s="5">
        <v>-2394.9499999999998</v>
      </c>
      <c r="M2041" s="5">
        <v>-2312.2800000000002</v>
      </c>
      <c r="N2041" s="6">
        <v>45000</v>
      </c>
      <c r="O2041" s="6">
        <v>44994</v>
      </c>
      <c r="P2041" s="6">
        <v>44994</v>
      </c>
      <c r="Q2041" t="s">
        <v>3760</v>
      </c>
      <c r="R2041" t="s">
        <v>3757</v>
      </c>
      <c r="S2041" s="4">
        <v>2023</v>
      </c>
      <c r="T2041" s="4">
        <v>2023</v>
      </c>
      <c r="U2041" s="4">
        <v>6</v>
      </c>
      <c r="V2041" s="5">
        <v>13873.68</v>
      </c>
      <c r="W2041" s="6">
        <v>44966</v>
      </c>
      <c r="X2041" t="s">
        <v>32</v>
      </c>
      <c r="Y2041" t="s">
        <v>33</v>
      </c>
      <c r="Z2041" t="s">
        <v>33</v>
      </c>
      <c r="AA2041" t="s">
        <v>3758</v>
      </c>
      <c r="AB2041" t="s">
        <v>3085</v>
      </c>
    </row>
    <row r="2042" spans="1:28">
      <c r="A2042" s="4">
        <v>289267</v>
      </c>
      <c r="B2042" s="4">
        <v>1</v>
      </c>
      <c r="C2042" s="4">
        <v>101774</v>
      </c>
      <c r="D2042" t="s">
        <v>3761</v>
      </c>
      <c r="E2042" t="s">
        <v>3268</v>
      </c>
      <c r="F2042" t="s">
        <v>3269</v>
      </c>
      <c r="G2042" s="4">
        <v>14303</v>
      </c>
      <c r="H2042" t="s">
        <v>3269</v>
      </c>
      <c r="I2042" s="5">
        <v>435.54</v>
      </c>
      <c r="J2042" s="5">
        <v>357</v>
      </c>
      <c r="K2042" s="5">
        <v>-78.540000000000006</v>
      </c>
      <c r="L2042" s="5">
        <v>-435.54</v>
      </c>
      <c r="M2042" s="5">
        <v>-357</v>
      </c>
      <c r="N2042" s="6">
        <v>44964</v>
      </c>
      <c r="O2042" s="6">
        <v>44955</v>
      </c>
      <c r="P2042" s="6">
        <v>44955</v>
      </c>
      <c r="Q2042" t="s">
        <v>3762</v>
      </c>
      <c r="R2042" t="s">
        <v>3763</v>
      </c>
      <c r="S2042" s="4">
        <v>2023</v>
      </c>
      <c r="T2042" s="4">
        <v>2023</v>
      </c>
      <c r="U2042" s="4">
        <v>9</v>
      </c>
      <c r="V2042" s="5">
        <v>3213</v>
      </c>
      <c r="W2042" s="6">
        <v>44894</v>
      </c>
      <c r="X2042" t="s">
        <v>32</v>
      </c>
      <c r="Y2042" t="s">
        <v>33</v>
      </c>
      <c r="Z2042" t="s">
        <v>33</v>
      </c>
      <c r="AA2042" t="s">
        <v>3764</v>
      </c>
      <c r="AB2042" t="s">
        <v>3765</v>
      </c>
    </row>
    <row r="2043" spans="1:28">
      <c r="A2043" s="4">
        <v>289267</v>
      </c>
      <c r="B2043" s="4">
        <v>1</v>
      </c>
      <c r="C2043" s="4">
        <v>101774</v>
      </c>
      <c r="D2043" t="s">
        <v>3761</v>
      </c>
      <c r="E2043" t="s">
        <v>3268</v>
      </c>
      <c r="F2043" t="s">
        <v>3269</v>
      </c>
      <c r="G2043" s="4">
        <v>14303</v>
      </c>
      <c r="H2043" t="s">
        <v>3269</v>
      </c>
      <c r="I2043" s="5">
        <v>435.54</v>
      </c>
      <c r="J2043" s="5">
        <v>78.540000000000006</v>
      </c>
      <c r="K2043" s="5">
        <v>-357</v>
      </c>
      <c r="L2043" s="5">
        <v>-435.54</v>
      </c>
      <c r="M2043" s="5">
        <v>-78.540000000000006</v>
      </c>
      <c r="N2043" s="6">
        <v>44909</v>
      </c>
      <c r="O2043" s="6">
        <v>44955</v>
      </c>
      <c r="P2043" s="6">
        <v>44955</v>
      </c>
      <c r="Q2043" t="s">
        <v>3762</v>
      </c>
      <c r="R2043" t="s">
        <v>3763</v>
      </c>
      <c r="S2043" s="4">
        <v>2023</v>
      </c>
      <c r="T2043" s="4">
        <v>2022</v>
      </c>
      <c r="U2043" s="4">
        <v>-46</v>
      </c>
      <c r="V2043" s="5">
        <v>-3612.84</v>
      </c>
      <c r="W2043" s="6">
        <v>44894</v>
      </c>
      <c r="X2043" t="s">
        <v>32</v>
      </c>
      <c r="Y2043" t="s">
        <v>33</v>
      </c>
      <c r="Z2043" t="s">
        <v>33</v>
      </c>
      <c r="AA2043" t="s">
        <v>3764</v>
      </c>
      <c r="AB2043" t="s">
        <v>3765</v>
      </c>
    </row>
    <row r="2044" spans="1:28">
      <c r="A2044" s="4">
        <v>287615</v>
      </c>
      <c r="B2044" s="4">
        <v>1</v>
      </c>
      <c r="C2044" s="4">
        <v>100456</v>
      </c>
      <c r="D2044" t="s">
        <v>3766</v>
      </c>
      <c r="E2044" t="s">
        <v>3767</v>
      </c>
      <c r="F2044" t="s">
        <v>3768</v>
      </c>
      <c r="G2044" s="4">
        <v>19500</v>
      </c>
      <c r="H2044" t="s">
        <v>3768</v>
      </c>
      <c r="I2044" s="5">
        <v>11982.29</v>
      </c>
      <c r="J2044" s="5">
        <v>2160.7399999999998</v>
      </c>
      <c r="K2044" s="5">
        <v>-9821.5499999999993</v>
      </c>
      <c r="L2044" s="5">
        <v>-11982.29</v>
      </c>
      <c r="M2044" s="5">
        <v>-2160.7399999999998</v>
      </c>
      <c r="N2044" s="6">
        <v>44895</v>
      </c>
      <c r="O2044" s="6">
        <v>44951</v>
      </c>
      <c r="P2044" s="6">
        <v>44951</v>
      </c>
      <c r="Q2044" t="s">
        <v>3769</v>
      </c>
      <c r="R2044" t="s">
        <v>3770</v>
      </c>
      <c r="S2044" s="4">
        <v>2023</v>
      </c>
      <c r="T2044" s="4">
        <v>2022</v>
      </c>
      <c r="U2044" s="4">
        <v>-56</v>
      </c>
      <c r="V2044" s="5">
        <v>-121001.44</v>
      </c>
      <c r="W2044" s="6">
        <v>44890</v>
      </c>
      <c r="X2044" t="s">
        <v>32</v>
      </c>
      <c r="Y2044" t="s">
        <v>33</v>
      </c>
      <c r="Z2044" t="s">
        <v>33</v>
      </c>
      <c r="AA2044" t="s">
        <v>3771</v>
      </c>
      <c r="AB2044" t="s">
        <v>3772</v>
      </c>
    </row>
    <row r="2045" spans="1:28">
      <c r="A2045" s="4">
        <v>287615</v>
      </c>
      <c r="B2045" s="4">
        <v>1</v>
      </c>
      <c r="C2045" s="4">
        <v>100456</v>
      </c>
      <c r="D2045" t="s">
        <v>3766</v>
      </c>
      <c r="E2045" t="s">
        <v>3767</v>
      </c>
      <c r="F2045" t="s">
        <v>3768</v>
      </c>
      <c r="G2045" s="4">
        <v>19500</v>
      </c>
      <c r="H2045" t="s">
        <v>3768</v>
      </c>
      <c r="I2045" s="5">
        <v>11982.29</v>
      </c>
      <c r="J2045" s="5">
        <v>9821.5499999999993</v>
      </c>
      <c r="K2045" s="5">
        <v>-2160.7399999999998</v>
      </c>
      <c r="L2045" s="5">
        <v>-11982.29</v>
      </c>
      <c r="M2045" s="5">
        <v>-9821.5499999999993</v>
      </c>
      <c r="N2045" s="6">
        <v>44964</v>
      </c>
      <c r="O2045" s="6">
        <v>44951</v>
      </c>
      <c r="P2045" s="6">
        <v>44951</v>
      </c>
      <c r="Q2045" t="s">
        <v>3769</v>
      </c>
      <c r="R2045" t="s">
        <v>3770</v>
      </c>
      <c r="S2045" s="4">
        <v>2023</v>
      </c>
      <c r="T2045" s="4">
        <v>2023</v>
      </c>
      <c r="U2045" s="4">
        <v>13</v>
      </c>
      <c r="V2045" s="5">
        <v>127680.15</v>
      </c>
      <c r="W2045" s="6">
        <v>44890</v>
      </c>
      <c r="X2045" t="s">
        <v>32</v>
      </c>
      <c r="Y2045" t="s">
        <v>33</v>
      </c>
      <c r="Z2045" t="s">
        <v>33</v>
      </c>
      <c r="AA2045" t="s">
        <v>3771</v>
      </c>
      <c r="AB2045" t="s">
        <v>3772</v>
      </c>
    </row>
    <row r="2046" spans="1:28">
      <c r="A2046" s="4">
        <v>296504</v>
      </c>
      <c r="B2046" s="4">
        <v>1</v>
      </c>
      <c r="C2046" s="4">
        <v>103206</v>
      </c>
      <c r="D2046" t="s">
        <v>3773</v>
      </c>
      <c r="E2046" t="s">
        <v>43</v>
      </c>
      <c r="F2046" t="s">
        <v>44</v>
      </c>
      <c r="G2046" s="4">
        <v>14707</v>
      </c>
      <c r="H2046" t="s">
        <v>44</v>
      </c>
      <c r="I2046" s="5">
        <v>644.16</v>
      </c>
      <c r="J2046" s="5">
        <v>116.16</v>
      </c>
      <c r="K2046" s="5">
        <v>-528</v>
      </c>
      <c r="L2046" s="5">
        <v>-644.16</v>
      </c>
      <c r="M2046" s="5">
        <v>-116.16</v>
      </c>
      <c r="N2046" s="6">
        <v>44925</v>
      </c>
      <c r="O2046" s="6">
        <v>44945</v>
      </c>
      <c r="P2046" s="6">
        <v>44945</v>
      </c>
      <c r="Q2046" t="s">
        <v>3774</v>
      </c>
      <c r="R2046" t="s">
        <v>3775</v>
      </c>
      <c r="S2046" s="4">
        <v>2023</v>
      </c>
      <c r="T2046" s="4">
        <v>2022</v>
      </c>
      <c r="U2046" s="4">
        <v>-20</v>
      </c>
      <c r="V2046" s="5">
        <v>-2323.1999999999998</v>
      </c>
      <c r="W2046" s="6">
        <v>44914</v>
      </c>
      <c r="X2046" t="s">
        <v>32</v>
      </c>
      <c r="Y2046" t="s">
        <v>33</v>
      </c>
      <c r="Z2046" t="s">
        <v>33</v>
      </c>
      <c r="AA2046" t="s">
        <v>3776</v>
      </c>
      <c r="AB2046" t="s">
        <v>3777</v>
      </c>
    </row>
    <row r="2047" spans="1:28">
      <c r="A2047" s="4">
        <v>296504</v>
      </c>
      <c r="B2047" s="4">
        <v>1</v>
      </c>
      <c r="C2047" s="4">
        <v>103206</v>
      </c>
      <c r="D2047" t="s">
        <v>3773</v>
      </c>
      <c r="E2047" t="s">
        <v>43</v>
      </c>
      <c r="F2047" t="s">
        <v>44</v>
      </c>
      <c r="G2047" s="4">
        <v>14707</v>
      </c>
      <c r="H2047" t="s">
        <v>44</v>
      </c>
      <c r="I2047" s="5">
        <v>644.16</v>
      </c>
      <c r="J2047" s="5">
        <v>528</v>
      </c>
      <c r="K2047" s="5">
        <v>-116.16</v>
      </c>
      <c r="L2047" s="5">
        <v>-644.16</v>
      </c>
      <c r="M2047" s="5">
        <v>-528</v>
      </c>
      <c r="N2047" s="6">
        <v>44964</v>
      </c>
      <c r="O2047" s="6">
        <v>44945</v>
      </c>
      <c r="P2047" s="6">
        <v>44945</v>
      </c>
      <c r="Q2047" t="s">
        <v>3774</v>
      </c>
      <c r="R2047" t="s">
        <v>3775</v>
      </c>
      <c r="S2047" s="4">
        <v>2023</v>
      </c>
      <c r="T2047" s="4">
        <v>2023</v>
      </c>
      <c r="U2047" s="4">
        <v>19</v>
      </c>
      <c r="V2047" s="5">
        <v>10032</v>
      </c>
      <c r="W2047" s="6">
        <v>44914</v>
      </c>
      <c r="X2047" t="s">
        <v>32</v>
      </c>
      <c r="Y2047" t="s">
        <v>33</v>
      </c>
      <c r="Z2047" t="s">
        <v>33</v>
      </c>
      <c r="AA2047" t="s">
        <v>3776</v>
      </c>
      <c r="AB2047" t="s">
        <v>3777</v>
      </c>
    </row>
    <row r="2048" spans="1:28">
      <c r="A2048" s="4">
        <v>314404</v>
      </c>
      <c r="B2048" s="4">
        <v>1</v>
      </c>
      <c r="C2048" s="4">
        <v>109789</v>
      </c>
      <c r="D2048" t="s">
        <v>3778</v>
      </c>
      <c r="E2048" t="s">
        <v>43</v>
      </c>
      <c r="F2048" t="s">
        <v>44</v>
      </c>
      <c r="G2048" s="4">
        <v>14707</v>
      </c>
      <c r="H2048" t="s">
        <v>44</v>
      </c>
      <c r="I2048" s="5">
        <v>214.72</v>
      </c>
      <c r="J2048" s="5">
        <v>176</v>
      </c>
      <c r="K2048" s="5">
        <v>-38.72</v>
      </c>
      <c r="L2048" s="5">
        <v>-214.72</v>
      </c>
      <c r="M2048" s="5">
        <v>-176</v>
      </c>
      <c r="N2048" s="6">
        <v>44985</v>
      </c>
      <c r="O2048" s="6">
        <v>44985</v>
      </c>
      <c r="P2048" s="6">
        <v>44985</v>
      </c>
      <c r="Q2048" t="s">
        <v>3779</v>
      </c>
      <c r="R2048" t="s">
        <v>3780</v>
      </c>
      <c r="S2048" s="4">
        <v>2023</v>
      </c>
      <c r="T2048" s="4">
        <v>2023</v>
      </c>
      <c r="U2048" s="4">
        <v>0</v>
      </c>
      <c r="V2048" s="5">
        <v>0</v>
      </c>
      <c r="W2048" s="6">
        <v>44956</v>
      </c>
      <c r="X2048" t="s">
        <v>32</v>
      </c>
      <c r="Y2048" t="s">
        <v>33</v>
      </c>
      <c r="Z2048" t="s">
        <v>33</v>
      </c>
      <c r="AA2048" t="s">
        <v>3776</v>
      </c>
      <c r="AB2048" t="s">
        <v>3777</v>
      </c>
    </row>
    <row r="2049" spans="1:28">
      <c r="A2049" s="4">
        <v>314404</v>
      </c>
      <c r="B2049" s="4">
        <v>1</v>
      </c>
      <c r="C2049" s="4">
        <v>109789</v>
      </c>
      <c r="D2049" t="s">
        <v>3778</v>
      </c>
      <c r="E2049" t="s">
        <v>43</v>
      </c>
      <c r="F2049" t="s">
        <v>44</v>
      </c>
      <c r="G2049" s="4">
        <v>14707</v>
      </c>
      <c r="H2049" t="s">
        <v>44</v>
      </c>
      <c r="I2049" s="5">
        <v>214.72</v>
      </c>
      <c r="J2049" s="5">
        <v>38.72</v>
      </c>
      <c r="K2049" s="5">
        <v>-176</v>
      </c>
      <c r="L2049" s="5">
        <v>-214.72</v>
      </c>
      <c r="M2049" s="5">
        <v>-38.72</v>
      </c>
      <c r="N2049" s="6">
        <v>44973</v>
      </c>
      <c r="O2049" s="6">
        <v>44985</v>
      </c>
      <c r="P2049" s="6">
        <v>44985</v>
      </c>
      <c r="Q2049" t="s">
        <v>3779</v>
      </c>
      <c r="R2049" t="s">
        <v>3780</v>
      </c>
      <c r="S2049" s="4">
        <v>2023</v>
      </c>
      <c r="T2049" s="4">
        <v>2023</v>
      </c>
      <c r="U2049" s="4">
        <v>-12</v>
      </c>
      <c r="V2049" s="5">
        <v>-464.64</v>
      </c>
      <c r="W2049" s="6">
        <v>44956</v>
      </c>
      <c r="X2049" t="s">
        <v>32</v>
      </c>
      <c r="Y2049" t="s">
        <v>33</v>
      </c>
      <c r="Z2049" t="s">
        <v>33</v>
      </c>
      <c r="AA2049" t="s">
        <v>3776</v>
      </c>
      <c r="AB2049" t="s">
        <v>3777</v>
      </c>
    </row>
    <row r="2050" spans="1:28">
      <c r="A2050" s="4">
        <v>305045</v>
      </c>
      <c r="B2050" s="4">
        <v>1</v>
      </c>
      <c r="C2050" s="4">
        <v>106482</v>
      </c>
      <c r="D2050" t="s">
        <v>3781</v>
      </c>
      <c r="E2050" t="s">
        <v>663</v>
      </c>
      <c r="F2050" t="s">
        <v>664</v>
      </c>
      <c r="G2050" s="4">
        <v>15470</v>
      </c>
      <c r="H2050" t="s">
        <v>664</v>
      </c>
      <c r="I2050" s="5">
        <v>650.24</v>
      </c>
      <c r="J2050" s="5">
        <v>532.98</v>
      </c>
      <c r="K2050" s="5">
        <v>-117.26</v>
      </c>
      <c r="L2050" s="5">
        <v>-650.24</v>
      </c>
      <c r="M2050" s="5">
        <v>-532.98</v>
      </c>
      <c r="N2050" s="6">
        <v>44974</v>
      </c>
      <c r="O2050" s="6">
        <v>44968</v>
      </c>
      <c r="P2050" s="6">
        <v>44968</v>
      </c>
      <c r="Q2050" t="s">
        <v>3782</v>
      </c>
      <c r="R2050" t="s">
        <v>3783</v>
      </c>
      <c r="S2050" s="4">
        <v>2023</v>
      </c>
      <c r="T2050" s="4">
        <v>2023</v>
      </c>
      <c r="U2050" s="4">
        <v>6</v>
      </c>
      <c r="V2050" s="5">
        <v>3197.88</v>
      </c>
      <c r="W2050" s="6">
        <v>44937</v>
      </c>
      <c r="X2050" t="s">
        <v>32</v>
      </c>
      <c r="Y2050" t="s">
        <v>33</v>
      </c>
      <c r="Z2050" t="s">
        <v>33</v>
      </c>
      <c r="AA2050" t="s">
        <v>3784</v>
      </c>
      <c r="AB2050" t="s">
        <v>3785</v>
      </c>
    </row>
    <row r="2051" spans="1:28">
      <c r="A2051" s="4">
        <v>305045</v>
      </c>
      <c r="B2051" s="4">
        <v>1</v>
      </c>
      <c r="C2051" s="4">
        <v>106482</v>
      </c>
      <c r="D2051" t="s">
        <v>3781</v>
      </c>
      <c r="E2051" t="s">
        <v>663</v>
      </c>
      <c r="F2051" t="s">
        <v>664</v>
      </c>
      <c r="G2051" s="4">
        <v>15470</v>
      </c>
      <c r="H2051" t="s">
        <v>664</v>
      </c>
      <c r="I2051" s="5">
        <v>650.24</v>
      </c>
      <c r="J2051" s="5">
        <v>117.26</v>
      </c>
      <c r="K2051" s="5">
        <v>-532.98</v>
      </c>
      <c r="L2051" s="5">
        <v>-650.24</v>
      </c>
      <c r="M2051" s="5">
        <v>-117.26</v>
      </c>
      <c r="N2051" s="6">
        <v>44952</v>
      </c>
      <c r="O2051" s="6">
        <v>44968</v>
      </c>
      <c r="P2051" s="6">
        <v>44968</v>
      </c>
      <c r="Q2051" t="s">
        <v>3782</v>
      </c>
      <c r="R2051" t="s">
        <v>3783</v>
      </c>
      <c r="S2051" s="4">
        <v>2023</v>
      </c>
      <c r="T2051" s="4">
        <v>2023</v>
      </c>
      <c r="U2051" s="4">
        <v>-16</v>
      </c>
      <c r="V2051" s="5">
        <v>-1876.16</v>
      </c>
      <c r="W2051" s="6">
        <v>44937</v>
      </c>
      <c r="X2051" t="s">
        <v>32</v>
      </c>
      <c r="Y2051" t="s">
        <v>33</v>
      </c>
      <c r="Z2051" t="s">
        <v>33</v>
      </c>
      <c r="AA2051" t="s">
        <v>3784</v>
      </c>
      <c r="AB2051" t="s">
        <v>3785</v>
      </c>
    </row>
    <row r="2052" spans="1:28">
      <c r="A2052" s="4">
        <v>322558</v>
      </c>
      <c r="B2052" s="4">
        <v>1</v>
      </c>
      <c r="C2052" s="4">
        <v>114714</v>
      </c>
      <c r="D2052" t="s">
        <v>3786</v>
      </c>
      <c r="E2052" t="s">
        <v>3787</v>
      </c>
      <c r="F2052" t="s">
        <v>3788</v>
      </c>
      <c r="G2052" s="4">
        <v>14789</v>
      </c>
      <c r="H2052" t="s">
        <v>3788</v>
      </c>
      <c r="I2052" s="5">
        <v>170.8</v>
      </c>
      <c r="J2052" s="5">
        <v>30.8</v>
      </c>
      <c r="K2052" s="5">
        <v>-140</v>
      </c>
      <c r="L2052" s="5">
        <v>-170.8</v>
      </c>
      <c r="M2052" s="5">
        <v>-30.8</v>
      </c>
      <c r="N2052" s="6">
        <v>45012</v>
      </c>
      <c r="O2052" s="6">
        <v>45000</v>
      </c>
      <c r="P2052" s="6">
        <v>45000</v>
      </c>
      <c r="Q2052" t="s">
        <v>3789</v>
      </c>
      <c r="R2052" t="s">
        <v>3790</v>
      </c>
      <c r="S2052" s="4">
        <v>2023</v>
      </c>
      <c r="T2052" s="4">
        <v>2023</v>
      </c>
      <c r="U2052" s="4">
        <v>12</v>
      </c>
      <c r="V2052" s="5">
        <v>369.6</v>
      </c>
      <c r="W2052" s="6">
        <v>44972</v>
      </c>
      <c r="X2052" t="s">
        <v>32</v>
      </c>
      <c r="Y2052" t="s">
        <v>33</v>
      </c>
      <c r="Z2052" t="s">
        <v>33</v>
      </c>
      <c r="AA2052" t="s">
        <v>3791</v>
      </c>
      <c r="AB2052" t="s">
        <v>3792</v>
      </c>
    </row>
    <row r="2053" spans="1:28">
      <c r="A2053" s="4">
        <v>322558</v>
      </c>
      <c r="B2053" s="4">
        <v>1</v>
      </c>
      <c r="C2053" s="4">
        <v>114714</v>
      </c>
      <c r="D2053" t="s">
        <v>3786</v>
      </c>
      <c r="E2053" t="s">
        <v>3787</v>
      </c>
      <c r="F2053" t="s">
        <v>3788</v>
      </c>
      <c r="G2053" s="4">
        <v>14789</v>
      </c>
      <c r="H2053" t="s">
        <v>3788</v>
      </c>
      <c r="I2053" s="5">
        <v>170.8</v>
      </c>
      <c r="J2053" s="5">
        <v>140</v>
      </c>
      <c r="K2053" s="5">
        <v>-30.8</v>
      </c>
      <c r="L2053" s="5">
        <v>-170.8</v>
      </c>
      <c r="M2053" s="5">
        <v>-140</v>
      </c>
      <c r="N2053" s="6">
        <v>45043</v>
      </c>
      <c r="O2053" s="6">
        <v>45000</v>
      </c>
      <c r="P2053" s="6">
        <v>45000</v>
      </c>
      <c r="Q2053" t="s">
        <v>3789</v>
      </c>
      <c r="R2053" t="s">
        <v>3790</v>
      </c>
      <c r="S2053" s="4">
        <v>2023</v>
      </c>
      <c r="T2053" s="4">
        <v>2023</v>
      </c>
      <c r="U2053" s="4">
        <v>43</v>
      </c>
      <c r="V2053" s="5">
        <v>6020</v>
      </c>
      <c r="W2053" s="6">
        <v>44972</v>
      </c>
      <c r="X2053" t="s">
        <v>32</v>
      </c>
      <c r="Y2053" t="s">
        <v>33</v>
      </c>
      <c r="Z2053" t="s">
        <v>33</v>
      </c>
      <c r="AA2053" t="s">
        <v>3791</v>
      </c>
      <c r="AB2053" t="s">
        <v>3792</v>
      </c>
    </row>
    <row r="2054" spans="1:28">
      <c r="A2054" s="4">
        <v>325884</v>
      </c>
      <c r="B2054" s="4">
        <v>1</v>
      </c>
      <c r="C2054" s="4">
        <v>115310</v>
      </c>
      <c r="D2054" t="s">
        <v>3793</v>
      </c>
      <c r="E2054" t="s">
        <v>3787</v>
      </c>
      <c r="F2054" t="s">
        <v>3788</v>
      </c>
      <c r="G2054" s="4">
        <v>14789</v>
      </c>
      <c r="H2054" t="s">
        <v>3788</v>
      </c>
      <c r="I2054" s="5">
        <v>603.9</v>
      </c>
      <c r="J2054" s="5">
        <v>495</v>
      </c>
      <c r="K2054" s="5">
        <v>-108.9</v>
      </c>
      <c r="L2054" s="5">
        <v>-603.9</v>
      </c>
      <c r="M2054" s="5">
        <v>-495</v>
      </c>
      <c r="N2054" s="6">
        <v>45056</v>
      </c>
      <c r="O2054" s="6">
        <v>45039</v>
      </c>
      <c r="P2054" s="6">
        <v>45039</v>
      </c>
      <c r="Q2054" t="s">
        <v>3794</v>
      </c>
      <c r="R2054" t="s">
        <v>3790</v>
      </c>
      <c r="S2054" s="4">
        <v>2023</v>
      </c>
      <c r="T2054" s="4">
        <v>2023</v>
      </c>
      <c r="U2054" s="4">
        <v>17</v>
      </c>
      <c r="V2054" s="5">
        <v>8415</v>
      </c>
      <c r="W2054" s="6">
        <v>45008</v>
      </c>
      <c r="X2054" t="s">
        <v>32</v>
      </c>
      <c r="Y2054" t="s">
        <v>33</v>
      </c>
      <c r="Z2054" t="s">
        <v>33</v>
      </c>
      <c r="AA2054" t="s">
        <v>3791</v>
      </c>
      <c r="AB2054" t="s">
        <v>3792</v>
      </c>
    </row>
    <row r="2055" spans="1:28">
      <c r="A2055" s="4">
        <v>325884</v>
      </c>
      <c r="B2055" s="4">
        <v>1</v>
      </c>
      <c r="C2055" s="4">
        <v>115310</v>
      </c>
      <c r="D2055" t="s">
        <v>3793</v>
      </c>
      <c r="E2055" t="s">
        <v>3787</v>
      </c>
      <c r="F2055" t="s">
        <v>3788</v>
      </c>
      <c r="G2055" s="4">
        <v>14789</v>
      </c>
      <c r="H2055" t="s">
        <v>3788</v>
      </c>
      <c r="I2055" s="5">
        <v>603.9</v>
      </c>
      <c r="J2055" s="5">
        <v>108.9</v>
      </c>
      <c r="K2055" s="5">
        <v>-495</v>
      </c>
      <c r="L2055" s="5">
        <v>-603.9</v>
      </c>
      <c r="M2055" s="5">
        <v>-108.9</v>
      </c>
      <c r="N2055" s="6">
        <v>45016</v>
      </c>
      <c r="O2055" s="6">
        <v>45039</v>
      </c>
      <c r="P2055" s="6">
        <v>45039</v>
      </c>
      <c r="Q2055" t="s">
        <v>3794</v>
      </c>
      <c r="R2055" t="s">
        <v>3790</v>
      </c>
      <c r="S2055" s="4">
        <v>2023</v>
      </c>
      <c r="T2055" s="4">
        <v>2023</v>
      </c>
      <c r="U2055" s="4">
        <v>-23</v>
      </c>
      <c r="V2055" s="5">
        <v>-2504.6999999999998</v>
      </c>
      <c r="W2055" s="6">
        <v>45008</v>
      </c>
      <c r="X2055" t="s">
        <v>32</v>
      </c>
      <c r="Y2055" t="s">
        <v>33</v>
      </c>
      <c r="Z2055" t="s">
        <v>33</v>
      </c>
      <c r="AA2055" t="s">
        <v>3791</v>
      </c>
      <c r="AB2055" t="s">
        <v>3792</v>
      </c>
    </row>
    <row r="2056" spans="1:28">
      <c r="A2056" s="4">
        <v>335840</v>
      </c>
      <c r="B2056" s="4">
        <v>1</v>
      </c>
      <c r="C2056" s="4">
        <v>116366</v>
      </c>
      <c r="D2056" t="s">
        <v>3795</v>
      </c>
      <c r="E2056" t="s">
        <v>246</v>
      </c>
      <c r="F2056" t="s">
        <v>247</v>
      </c>
      <c r="G2056" s="4">
        <v>14145</v>
      </c>
      <c r="H2056" t="s">
        <v>247</v>
      </c>
      <c r="I2056" s="5">
        <v>32790.43</v>
      </c>
      <c r="J2056" s="5">
        <v>26877.4</v>
      </c>
      <c r="K2056" s="5">
        <v>-5913.03</v>
      </c>
      <c r="L2056" s="5">
        <v>-32790.43</v>
      </c>
      <c r="M2056" s="5">
        <v>-26877.4</v>
      </c>
      <c r="N2056" s="6">
        <v>45062</v>
      </c>
      <c r="O2056" s="6">
        <v>45056</v>
      </c>
      <c r="P2056" s="6">
        <v>45056</v>
      </c>
      <c r="Q2056" t="s">
        <v>3796</v>
      </c>
      <c r="R2056" t="s">
        <v>3797</v>
      </c>
      <c r="S2056" s="4">
        <v>2023</v>
      </c>
      <c r="T2056" s="4">
        <v>2023</v>
      </c>
      <c r="U2056" s="4">
        <v>6</v>
      </c>
      <c r="V2056" s="5">
        <v>161264.4</v>
      </c>
      <c r="W2056" s="6">
        <v>45026</v>
      </c>
      <c r="X2056" t="s">
        <v>32</v>
      </c>
      <c r="Y2056" t="s">
        <v>33</v>
      </c>
      <c r="Z2056" t="s">
        <v>33</v>
      </c>
      <c r="AA2056" t="s">
        <v>3798</v>
      </c>
      <c r="AB2056" t="s">
        <v>3799</v>
      </c>
    </row>
    <row r="2057" spans="1:28">
      <c r="A2057" s="4">
        <v>335840</v>
      </c>
      <c r="B2057" s="4">
        <v>1</v>
      </c>
      <c r="C2057" s="4">
        <v>116366</v>
      </c>
      <c r="D2057" t="s">
        <v>3795</v>
      </c>
      <c r="E2057" t="s">
        <v>246</v>
      </c>
      <c r="F2057" t="s">
        <v>247</v>
      </c>
      <c r="G2057" s="4">
        <v>14145</v>
      </c>
      <c r="H2057" t="s">
        <v>247</v>
      </c>
      <c r="I2057" s="5">
        <v>32790.43</v>
      </c>
      <c r="J2057" s="5">
        <v>5913.03</v>
      </c>
      <c r="K2057" s="5">
        <v>-26877.4</v>
      </c>
      <c r="L2057" s="5">
        <v>-32790.43</v>
      </c>
      <c r="M2057" s="5">
        <v>-5913.03</v>
      </c>
      <c r="N2057" s="6">
        <v>45037</v>
      </c>
      <c r="O2057" s="6">
        <v>45056</v>
      </c>
      <c r="P2057" s="6">
        <v>45056</v>
      </c>
      <c r="Q2057" t="s">
        <v>3796</v>
      </c>
      <c r="R2057" t="s">
        <v>3797</v>
      </c>
      <c r="S2057" s="4">
        <v>2023</v>
      </c>
      <c r="T2057" s="4">
        <v>2023</v>
      </c>
      <c r="U2057" s="4">
        <v>-19</v>
      </c>
      <c r="V2057" s="5">
        <v>-112347.57</v>
      </c>
      <c r="W2057" s="6">
        <v>45026</v>
      </c>
      <c r="X2057" t="s">
        <v>32</v>
      </c>
      <c r="Y2057" t="s">
        <v>33</v>
      </c>
      <c r="Z2057" t="s">
        <v>33</v>
      </c>
      <c r="AA2057" t="s">
        <v>3798</v>
      </c>
      <c r="AB2057" t="s">
        <v>3799</v>
      </c>
    </row>
    <row r="2058" spans="1:28">
      <c r="A2058" s="4">
        <v>335844</v>
      </c>
      <c r="B2058" s="4">
        <v>1</v>
      </c>
      <c r="C2058" s="4">
        <v>116369</v>
      </c>
      <c r="D2058" t="s">
        <v>3800</v>
      </c>
      <c r="E2058" t="s">
        <v>246</v>
      </c>
      <c r="F2058" t="s">
        <v>247</v>
      </c>
      <c r="G2058" s="4">
        <v>14145</v>
      </c>
      <c r="H2058" t="s">
        <v>247</v>
      </c>
      <c r="I2058" s="5">
        <v>36337.870000000003</v>
      </c>
      <c r="J2058" s="5">
        <v>6552.73</v>
      </c>
      <c r="K2058" s="5">
        <v>-29785.14</v>
      </c>
      <c r="L2058" s="5">
        <v>-36337.870000000003</v>
      </c>
      <c r="M2058" s="5">
        <v>-6552.73</v>
      </c>
      <c r="N2058" s="6">
        <v>45037</v>
      </c>
      <c r="O2058" s="6">
        <v>45056</v>
      </c>
      <c r="P2058" s="6">
        <v>45056</v>
      </c>
      <c r="Q2058" t="s">
        <v>3801</v>
      </c>
      <c r="R2058" t="s">
        <v>3802</v>
      </c>
      <c r="S2058" s="4">
        <v>2023</v>
      </c>
      <c r="T2058" s="4">
        <v>2023</v>
      </c>
      <c r="U2058" s="4">
        <v>-19</v>
      </c>
      <c r="V2058" s="5">
        <v>-124501.87</v>
      </c>
      <c r="W2058" s="6">
        <v>45026</v>
      </c>
      <c r="X2058" t="s">
        <v>32</v>
      </c>
      <c r="Y2058" t="s">
        <v>33</v>
      </c>
      <c r="Z2058" t="s">
        <v>33</v>
      </c>
      <c r="AA2058" t="s">
        <v>3798</v>
      </c>
      <c r="AB2058" t="s">
        <v>3799</v>
      </c>
    </row>
    <row r="2059" spans="1:28">
      <c r="A2059" s="4">
        <v>335844</v>
      </c>
      <c r="B2059" s="4">
        <v>1</v>
      </c>
      <c r="C2059" s="4">
        <v>116369</v>
      </c>
      <c r="D2059" t="s">
        <v>3800</v>
      </c>
      <c r="E2059" t="s">
        <v>246</v>
      </c>
      <c r="F2059" t="s">
        <v>247</v>
      </c>
      <c r="G2059" s="4">
        <v>14145</v>
      </c>
      <c r="H2059" t="s">
        <v>247</v>
      </c>
      <c r="I2059" s="5">
        <v>36337.870000000003</v>
      </c>
      <c r="J2059" s="5">
        <v>29785.14</v>
      </c>
      <c r="K2059" s="5">
        <v>-6552.73</v>
      </c>
      <c r="L2059" s="5">
        <v>-36337.870000000003</v>
      </c>
      <c r="M2059" s="5">
        <v>-29785.14</v>
      </c>
      <c r="N2059" s="6">
        <v>45062</v>
      </c>
      <c r="O2059" s="6">
        <v>45056</v>
      </c>
      <c r="P2059" s="6">
        <v>45056</v>
      </c>
      <c r="Q2059" t="s">
        <v>3801</v>
      </c>
      <c r="R2059" t="s">
        <v>3802</v>
      </c>
      <c r="S2059" s="4">
        <v>2023</v>
      </c>
      <c r="T2059" s="4">
        <v>2023</v>
      </c>
      <c r="U2059" s="4">
        <v>6</v>
      </c>
      <c r="V2059" s="5">
        <v>178710.84</v>
      </c>
      <c r="W2059" s="6">
        <v>45026</v>
      </c>
      <c r="X2059" t="s">
        <v>32</v>
      </c>
      <c r="Y2059" t="s">
        <v>33</v>
      </c>
      <c r="Z2059" t="s">
        <v>33</v>
      </c>
      <c r="AA2059" t="s">
        <v>3798</v>
      </c>
      <c r="AB2059" t="s">
        <v>3799</v>
      </c>
    </row>
    <row r="2060" spans="1:28">
      <c r="A2060" s="4">
        <v>335849</v>
      </c>
      <c r="B2060" s="4">
        <v>1</v>
      </c>
      <c r="C2060" s="4">
        <v>116375</v>
      </c>
      <c r="D2060" t="s">
        <v>3803</v>
      </c>
      <c r="E2060" t="s">
        <v>246</v>
      </c>
      <c r="F2060" t="s">
        <v>247</v>
      </c>
      <c r="G2060" s="4">
        <v>14145</v>
      </c>
      <c r="H2060" t="s">
        <v>247</v>
      </c>
      <c r="I2060" s="5">
        <v>36337.870000000003</v>
      </c>
      <c r="J2060" s="5">
        <v>6552.73</v>
      </c>
      <c r="K2060" s="5">
        <v>-29785.14</v>
      </c>
      <c r="L2060" s="5">
        <v>-36337.870000000003</v>
      </c>
      <c r="M2060" s="5">
        <v>-6552.73</v>
      </c>
      <c r="N2060" s="6">
        <v>45037</v>
      </c>
      <c r="O2060" s="6">
        <v>45056</v>
      </c>
      <c r="P2060" s="6">
        <v>45056</v>
      </c>
      <c r="Q2060" t="s">
        <v>3804</v>
      </c>
      <c r="R2060" t="s">
        <v>3805</v>
      </c>
      <c r="S2060" s="4">
        <v>2023</v>
      </c>
      <c r="T2060" s="4">
        <v>2023</v>
      </c>
      <c r="U2060" s="4">
        <v>-19</v>
      </c>
      <c r="V2060" s="5">
        <v>-124501.87</v>
      </c>
      <c r="W2060" s="6">
        <v>45026</v>
      </c>
      <c r="X2060" t="s">
        <v>32</v>
      </c>
      <c r="Y2060" t="s">
        <v>33</v>
      </c>
      <c r="Z2060" t="s">
        <v>33</v>
      </c>
      <c r="AA2060" t="s">
        <v>3798</v>
      </c>
      <c r="AB2060" t="s">
        <v>3799</v>
      </c>
    </row>
    <row r="2061" spans="1:28">
      <c r="A2061" s="4">
        <v>335849</v>
      </c>
      <c r="B2061" s="4">
        <v>1</v>
      </c>
      <c r="C2061" s="4">
        <v>116375</v>
      </c>
      <c r="D2061" t="s">
        <v>3803</v>
      </c>
      <c r="E2061" t="s">
        <v>246</v>
      </c>
      <c r="F2061" t="s">
        <v>247</v>
      </c>
      <c r="G2061" s="4">
        <v>14145</v>
      </c>
      <c r="H2061" t="s">
        <v>247</v>
      </c>
      <c r="I2061" s="5">
        <v>36337.870000000003</v>
      </c>
      <c r="J2061" s="5">
        <v>29785.14</v>
      </c>
      <c r="K2061" s="5">
        <v>-6552.73</v>
      </c>
      <c r="L2061" s="5">
        <v>-36337.870000000003</v>
      </c>
      <c r="M2061" s="5">
        <v>-29785.14</v>
      </c>
      <c r="N2061" s="6">
        <v>45062</v>
      </c>
      <c r="O2061" s="6">
        <v>45056</v>
      </c>
      <c r="P2061" s="6">
        <v>45056</v>
      </c>
      <c r="Q2061" t="s">
        <v>3804</v>
      </c>
      <c r="R2061" t="s">
        <v>3805</v>
      </c>
      <c r="S2061" s="4">
        <v>2023</v>
      </c>
      <c r="T2061" s="4">
        <v>2023</v>
      </c>
      <c r="U2061" s="4">
        <v>6</v>
      </c>
      <c r="V2061" s="5">
        <v>178710.84</v>
      </c>
      <c r="W2061" s="6">
        <v>45026</v>
      </c>
      <c r="X2061" t="s">
        <v>32</v>
      </c>
      <c r="Y2061" t="s">
        <v>33</v>
      </c>
      <c r="Z2061" t="s">
        <v>33</v>
      </c>
      <c r="AA2061" t="s">
        <v>3798</v>
      </c>
      <c r="AB2061" t="s">
        <v>3799</v>
      </c>
    </row>
    <row r="2062" spans="1:28">
      <c r="A2062" s="4">
        <v>337974</v>
      </c>
      <c r="B2062" s="4">
        <v>1</v>
      </c>
      <c r="C2062" s="4">
        <v>116538</v>
      </c>
      <c r="D2062" t="s">
        <v>3806</v>
      </c>
      <c r="E2062" t="s">
        <v>246</v>
      </c>
      <c r="F2062" t="s">
        <v>247</v>
      </c>
      <c r="G2062" s="4">
        <v>14145</v>
      </c>
      <c r="H2062" t="s">
        <v>247</v>
      </c>
      <c r="I2062" s="5">
        <v>36472.07</v>
      </c>
      <c r="J2062" s="5">
        <v>6576.93</v>
      </c>
      <c r="K2062" s="5">
        <v>-29895.14</v>
      </c>
      <c r="L2062" s="5">
        <v>-36472.07</v>
      </c>
      <c r="M2062" s="5">
        <v>-6576.93</v>
      </c>
      <c r="N2062" s="6">
        <v>45042</v>
      </c>
      <c r="O2062" s="6">
        <v>45058</v>
      </c>
      <c r="P2062" s="6">
        <v>45058</v>
      </c>
      <c r="Q2062" t="s">
        <v>3807</v>
      </c>
      <c r="R2062" t="s">
        <v>3808</v>
      </c>
      <c r="S2062" s="4">
        <v>2023</v>
      </c>
      <c r="T2062" s="4">
        <v>2023</v>
      </c>
      <c r="U2062" s="4">
        <v>-16</v>
      </c>
      <c r="V2062" s="5">
        <v>-105230.88</v>
      </c>
      <c r="W2062" s="6">
        <v>45028</v>
      </c>
      <c r="X2062" t="s">
        <v>32</v>
      </c>
      <c r="Y2062" t="s">
        <v>33</v>
      </c>
      <c r="Z2062" t="s">
        <v>33</v>
      </c>
      <c r="AA2062" t="s">
        <v>3798</v>
      </c>
      <c r="AB2062" t="s">
        <v>3799</v>
      </c>
    </row>
    <row r="2063" spans="1:28">
      <c r="A2063" s="4">
        <v>337974</v>
      </c>
      <c r="B2063" s="4">
        <v>1</v>
      </c>
      <c r="C2063" s="4">
        <v>116538</v>
      </c>
      <c r="D2063" t="s">
        <v>3806</v>
      </c>
      <c r="E2063" t="s">
        <v>246</v>
      </c>
      <c r="F2063" t="s">
        <v>247</v>
      </c>
      <c r="G2063" s="4">
        <v>14145</v>
      </c>
      <c r="H2063" t="s">
        <v>247</v>
      </c>
      <c r="I2063" s="5">
        <v>36472.07</v>
      </c>
      <c r="J2063" s="5">
        <v>29895.14</v>
      </c>
      <c r="K2063" s="5">
        <v>-6576.93</v>
      </c>
      <c r="L2063" s="5">
        <v>-36472.07</v>
      </c>
      <c r="M2063" s="5">
        <v>-29895.14</v>
      </c>
      <c r="N2063" s="6">
        <v>45062</v>
      </c>
      <c r="O2063" s="6">
        <v>45058</v>
      </c>
      <c r="P2063" s="6">
        <v>45058</v>
      </c>
      <c r="Q2063" t="s">
        <v>3807</v>
      </c>
      <c r="R2063" t="s">
        <v>3808</v>
      </c>
      <c r="S2063" s="4">
        <v>2023</v>
      </c>
      <c r="T2063" s="4">
        <v>2023</v>
      </c>
      <c r="U2063" s="4">
        <v>4</v>
      </c>
      <c r="V2063" s="5">
        <v>119580.56</v>
      </c>
      <c r="W2063" s="6">
        <v>45028</v>
      </c>
      <c r="X2063" t="s">
        <v>32</v>
      </c>
      <c r="Y2063" t="s">
        <v>33</v>
      </c>
      <c r="Z2063" t="s">
        <v>33</v>
      </c>
      <c r="AA2063" t="s">
        <v>3798</v>
      </c>
      <c r="AB2063" t="s">
        <v>3799</v>
      </c>
    </row>
    <row r="2064" spans="1:28">
      <c r="A2064" s="4">
        <v>341758</v>
      </c>
      <c r="B2064" s="4">
        <v>1</v>
      </c>
      <c r="C2064" s="4">
        <v>117383</v>
      </c>
      <c r="D2064" t="s">
        <v>3809</v>
      </c>
      <c r="E2064" t="s">
        <v>246</v>
      </c>
      <c r="F2064" t="s">
        <v>247</v>
      </c>
      <c r="G2064" s="4">
        <v>14145</v>
      </c>
      <c r="H2064" t="s">
        <v>247</v>
      </c>
      <c r="I2064" s="5">
        <v>35398.47</v>
      </c>
      <c r="J2064" s="5">
        <v>6383.33</v>
      </c>
      <c r="K2064" s="5">
        <v>-29015.14</v>
      </c>
      <c r="L2064" s="5">
        <v>-35398.47</v>
      </c>
      <c r="M2064" s="5">
        <v>-6383.33</v>
      </c>
      <c r="N2064" s="6">
        <v>45046</v>
      </c>
      <c r="O2064" s="6">
        <v>45073</v>
      </c>
      <c r="P2064" s="6">
        <v>45073</v>
      </c>
      <c r="Q2064" t="s">
        <v>3810</v>
      </c>
      <c r="R2064" t="s">
        <v>3811</v>
      </c>
      <c r="S2064" s="4">
        <v>2023</v>
      </c>
      <c r="T2064" s="4">
        <v>2023</v>
      </c>
      <c r="U2064" s="4">
        <v>-27</v>
      </c>
      <c r="V2064" s="5">
        <v>-172349.91</v>
      </c>
      <c r="W2064" s="6">
        <v>45043</v>
      </c>
      <c r="X2064" t="s">
        <v>32</v>
      </c>
      <c r="Y2064" t="s">
        <v>33</v>
      </c>
      <c r="Z2064" t="s">
        <v>33</v>
      </c>
      <c r="AA2064" t="s">
        <v>3798</v>
      </c>
      <c r="AB2064" t="s">
        <v>3799</v>
      </c>
    </row>
    <row r="2065" spans="1:28">
      <c r="A2065" s="4">
        <v>341758</v>
      </c>
      <c r="B2065" s="4">
        <v>1</v>
      </c>
      <c r="C2065" s="4">
        <v>117383</v>
      </c>
      <c r="D2065" t="s">
        <v>3809</v>
      </c>
      <c r="E2065" t="s">
        <v>246</v>
      </c>
      <c r="F2065" t="s">
        <v>247</v>
      </c>
      <c r="G2065" s="4">
        <v>14145</v>
      </c>
      <c r="H2065" t="s">
        <v>247</v>
      </c>
      <c r="I2065" s="5">
        <v>35398.47</v>
      </c>
      <c r="J2065" s="5">
        <v>29015.14</v>
      </c>
      <c r="K2065" s="5">
        <v>-6383.33</v>
      </c>
      <c r="L2065" s="5">
        <v>-35398.47</v>
      </c>
      <c r="M2065" s="5">
        <v>-29015.14</v>
      </c>
      <c r="N2065" s="6">
        <v>45077</v>
      </c>
      <c r="O2065" s="6">
        <v>45073</v>
      </c>
      <c r="P2065" s="6">
        <v>45073</v>
      </c>
      <c r="Q2065" t="s">
        <v>3810</v>
      </c>
      <c r="R2065" t="s">
        <v>3811</v>
      </c>
      <c r="S2065" s="4">
        <v>2023</v>
      </c>
      <c r="T2065" s="4">
        <v>2023</v>
      </c>
      <c r="U2065" s="4">
        <v>4</v>
      </c>
      <c r="V2065" s="5">
        <v>116060.56</v>
      </c>
      <c r="W2065" s="6">
        <v>45043</v>
      </c>
      <c r="X2065" t="s">
        <v>32</v>
      </c>
      <c r="Y2065" t="s">
        <v>33</v>
      </c>
      <c r="Z2065" t="s">
        <v>33</v>
      </c>
      <c r="AA2065" t="s">
        <v>3798</v>
      </c>
      <c r="AB2065" t="s">
        <v>3799</v>
      </c>
    </row>
    <row r="2066" spans="1:28">
      <c r="A2066" s="4">
        <v>341785</v>
      </c>
      <c r="B2066" s="4">
        <v>1</v>
      </c>
      <c r="C2066" s="4">
        <v>117419</v>
      </c>
      <c r="D2066" t="s">
        <v>3812</v>
      </c>
      <c r="E2066" t="s">
        <v>246</v>
      </c>
      <c r="F2066" t="s">
        <v>247</v>
      </c>
      <c r="G2066" s="4">
        <v>14145</v>
      </c>
      <c r="H2066" t="s">
        <v>247</v>
      </c>
      <c r="I2066" s="5">
        <v>24226.82</v>
      </c>
      <c r="J2066" s="5">
        <v>4368.7700000000004</v>
      </c>
      <c r="K2066" s="5">
        <v>-19858.05</v>
      </c>
      <c r="L2066" s="5">
        <v>-24226.82</v>
      </c>
      <c r="M2066" s="5">
        <v>-4368.7700000000004</v>
      </c>
      <c r="N2066" s="6">
        <v>45046</v>
      </c>
      <c r="O2066" s="6">
        <v>45073</v>
      </c>
      <c r="P2066" s="6">
        <v>45073</v>
      </c>
      <c r="Q2066" t="s">
        <v>3813</v>
      </c>
      <c r="R2066" t="s">
        <v>3814</v>
      </c>
      <c r="S2066" s="4">
        <v>2023</v>
      </c>
      <c r="T2066" s="4">
        <v>2023</v>
      </c>
      <c r="U2066" s="4">
        <v>-27</v>
      </c>
      <c r="V2066" s="5">
        <v>-117956.79</v>
      </c>
      <c r="W2066" s="6">
        <v>45043</v>
      </c>
      <c r="X2066" t="s">
        <v>32</v>
      </c>
      <c r="Y2066" t="s">
        <v>33</v>
      </c>
      <c r="Z2066" t="s">
        <v>33</v>
      </c>
      <c r="AA2066" t="s">
        <v>3798</v>
      </c>
      <c r="AB2066" t="s">
        <v>3799</v>
      </c>
    </row>
    <row r="2067" spans="1:28">
      <c r="A2067" s="4">
        <v>341785</v>
      </c>
      <c r="B2067" s="4">
        <v>1</v>
      </c>
      <c r="C2067" s="4">
        <v>117419</v>
      </c>
      <c r="D2067" t="s">
        <v>3812</v>
      </c>
      <c r="E2067" t="s">
        <v>246</v>
      </c>
      <c r="F2067" t="s">
        <v>247</v>
      </c>
      <c r="G2067" s="4">
        <v>14145</v>
      </c>
      <c r="H2067" t="s">
        <v>247</v>
      </c>
      <c r="I2067" s="5">
        <v>24226.82</v>
      </c>
      <c r="J2067" s="5">
        <v>19858.05</v>
      </c>
      <c r="K2067" s="5">
        <v>-4368.7700000000004</v>
      </c>
      <c r="L2067" s="5">
        <v>-24226.82</v>
      </c>
      <c r="M2067" s="5">
        <v>-19858.05</v>
      </c>
      <c r="N2067" s="6">
        <v>45077</v>
      </c>
      <c r="O2067" s="6">
        <v>45073</v>
      </c>
      <c r="P2067" s="6">
        <v>45073</v>
      </c>
      <c r="Q2067" t="s">
        <v>3813</v>
      </c>
      <c r="R2067" t="s">
        <v>3814</v>
      </c>
      <c r="S2067" s="4">
        <v>2023</v>
      </c>
      <c r="T2067" s="4">
        <v>2023</v>
      </c>
      <c r="U2067" s="4">
        <v>4</v>
      </c>
      <c r="V2067" s="5">
        <v>79432.2</v>
      </c>
      <c r="W2067" s="6">
        <v>45043</v>
      </c>
      <c r="X2067" t="s">
        <v>32</v>
      </c>
      <c r="Y2067" t="s">
        <v>33</v>
      </c>
      <c r="Z2067" t="s">
        <v>33</v>
      </c>
      <c r="AA2067" t="s">
        <v>3798</v>
      </c>
      <c r="AB2067" t="s">
        <v>3799</v>
      </c>
    </row>
    <row r="2068" spans="1:28">
      <c r="A2068" s="4">
        <v>342871</v>
      </c>
      <c r="B2068" s="4">
        <v>1</v>
      </c>
      <c r="C2068" s="4">
        <v>117635</v>
      </c>
      <c r="D2068" t="s">
        <v>3815</v>
      </c>
      <c r="E2068" t="s">
        <v>246</v>
      </c>
      <c r="F2068" t="s">
        <v>247</v>
      </c>
      <c r="G2068" s="4">
        <v>14145</v>
      </c>
      <c r="H2068" t="s">
        <v>247</v>
      </c>
      <c r="I2068" s="5">
        <v>35398.47</v>
      </c>
      <c r="J2068" s="5">
        <v>6383.33</v>
      </c>
      <c r="K2068" s="5">
        <v>-29015.14</v>
      </c>
      <c r="L2068" s="5">
        <v>-35398.47</v>
      </c>
      <c r="M2068" s="5">
        <v>-6383.33</v>
      </c>
      <c r="N2068" s="6">
        <v>45058</v>
      </c>
      <c r="O2068" s="6">
        <v>45076</v>
      </c>
      <c r="P2068" s="6">
        <v>45076</v>
      </c>
      <c r="Q2068" t="s">
        <v>3816</v>
      </c>
      <c r="R2068" t="s">
        <v>3817</v>
      </c>
      <c r="S2068" s="4">
        <v>2023</v>
      </c>
      <c r="T2068" s="4">
        <v>2023</v>
      </c>
      <c r="U2068" s="4">
        <v>-18</v>
      </c>
      <c r="V2068" s="5">
        <v>-114899.94</v>
      </c>
      <c r="W2068" s="6">
        <v>45046</v>
      </c>
      <c r="X2068" t="s">
        <v>32</v>
      </c>
      <c r="Y2068" t="s">
        <v>33</v>
      </c>
      <c r="Z2068" t="s">
        <v>33</v>
      </c>
      <c r="AA2068" t="s">
        <v>3798</v>
      </c>
      <c r="AB2068" t="s">
        <v>3799</v>
      </c>
    </row>
    <row r="2069" spans="1:28">
      <c r="A2069" s="4">
        <v>342871</v>
      </c>
      <c r="B2069" s="4">
        <v>1</v>
      </c>
      <c r="C2069" s="4">
        <v>117635</v>
      </c>
      <c r="D2069" t="s">
        <v>3815</v>
      </c>
      <c r="E2069" t="s">
        <v>246</v>
      </c>
      <c r="F2069" t="s">
        <v>247</v>
      </c>
      <c r="G2069" s="4">
        <v>14145</v>
      </c>
      <c r="H2069" t="s">
        <v>247</v>
      </c>
      <c r="I2069" s="5">
        <v>35398.47</v>
      </c>
      <c r="J2069" s="5">
        <v>29015.14</v>
      </c>
      <c r="K2069" s="5">
        <v>-6383.33</v>
      </c>
      <c r="L2069" s="5">
        <v>-35398.47</v>
      </c>
      <c r="M2069" s="5">
        <v>-29015.14</v>
      </c>
      <c r="N2069" s="6">
        <v>45077</v>
      </c>
      <c r="O2069" s="6">
        <v>45076</v>
      </c>
      <c r="P2069" s="6">
        <v>45076</v>
      </c>
      <c r="Q2069" t="s">
        <v>3816</v>
      </c>
      <c r="R2069" t="s">
        <v>3817</v>
      </c>
      <c r="S2069" s="4">
        <v>2023</v>
      </c>
      <c r="T2069" s="4">
        <v>2023</v>
      </c>
      <c r="U2069" s="4">
        <v>1</v>
      </c>
      <c r="V2069" s="5">
        <v>29015.14</v>
      </c>
      <c r="W2069" s="6">
        <v>45046</v>
      </c>
      <c r="X2069" t="s">
        <v>32</v>
      </c>
      <c r="Y2069" t="s">
        <v>33</v>
      </c>
      <c r="Z2069" t="s">
        <v>33</v>
      </c>
      <c r="AA2069" t="s">
        <v>3798</v>
      </c>
      <c r="AB2069" t="s">
        <v>3799</v>
      </c>
    </row>
    <row r="2070" spans="1:28">
      <c r="A2070" s="4">
        <v>344764</v>
      </c>
      <c r="B2070" s="4">
        <v>1</v>
      </c>
      <c r="C2070" s="4">
        <v>118053</v>
      </c>
      <c r="D2070" t="s">
        <v>3818</v>
      </c>
      <c r="E2070" t="s">
        <v>246</v>
      </c>
      <c r="F2070" t="s">
        <v>247</v>
      </c>
      <c r="G2070" s="4">
        <v>14145</v>
      </c>
      <c r="H2070" t="s">
        <v>247</v>
      </c>
      <c r="I2070" s="5">
        <v>23531.42</v>
      </c>
      <c r="J2070" s="5">
        <v>19288.05</v>
      </c>
      <c r="K2070" s="5">
        <v>-4243.37</v>
      </c>
      <c r="L2070" s="5">
        <v>-23531.42</v>
      </c>
      <c r="M2070" s="5">
        <v>-19288.05</v>
      </c>
      <c r="N2070" s="6">
        <v>45092</v>
      </c>
      <c r="O2070" s="6">
        <v>45084</v>
      </c>
      <c r="P2070" s="6">
        <v>45084</v>
      </c>
      <c r="Q2070" t="s">
        <v>3819</v>
      </c>
      <c r="R2070" t="s">
        <v>3820</v>
      </c>
      <c r="S2070" s="4">
        <v>2023</v>
      </c>
      <c r="T2070" s="4">
        <v>2023</v>
      </c>
      <c r="U2070" s="4">
        <v>8</v>
      </c>
      <c r="V2070" s="5">
        <v>154304.4</v>
      </c>
      <c r="W2070" s="6">
        <v>45053</v>
      </c>
      <c r="X2070" t="s">
        <v>32</v>
      </c>
      <c r="Y2070" t="s">
        <v>33</v>
      </c>
      <c r="Z2070" t="s">
        <v>33</v>
      </c>
      <c r="AA2070" t="s">
        <v>3798</v>
      </c>
      <c r="AB2070" t="s">
        <v>3799</v>
      </c>
    </row>
    <row r="2071" spans="1:28">
      <c r="A2071" s="4">
        <v>344764</v>
      </c>
      <c r="B2071" s="4">
        <v>1</v>
      </c>
      <c r="C2071" s="4">
        <v>118053</v>
      </c>
      <c r="D2071" t="s">
        <v>3818</v>
      </c>
      <c r="E2071" t="s">
        <v>246</v>
      </c>
      <c r="F2071" t="s">
        <v>247</v>
      </c>
      <c r="G2071" s="4">
        <v>14145</v>
      </c>
      <c r="H2071" t="s">
        <v>247</v>
      </c>
      <c r="I2071" s="5">
        <v>23531.42</v>
      </c>
      <c r="J2071" s="5">
        <v>4243.37</v>
      </c>
      <c r="K2071" s="5">
        <v>-19288.05</v>
      </c>
      <c r="L2071" s="5">
        <v>-23531.42</v>
      </c>
      <c r="M2071" s="5">
        <v>-4243.37</v>
      </c>
      <c r="N2071" s="6">
        <v>45064</v>
      </c>
      <c r="O2071" s="6">
        <v>45084</v>
      </c>
      <c r="P2071" s="6">
        <v>45084</v>
      </c>
      <c r="Q2071" t="s">
        <v>3819</v>
      </c>
      <c r="R2071" t="s">
        <v>3820</v>
      </c>
      <c r="S2071" s="4">
        <v>2023</v>
      </c>
      <c r="T2071" s="4">
        <v>2023</v>
      </c>
      <c r="U2071" s="4">
        <v>-20</v>
      </c>
      <c r="V2071" s="5">
        <v>-84867.4</v>
      </c>
      <c r="W2071" s="6">
        <v>45053</v>
      </c>
      <c r="X2071" t="s">
        <v>32</v>
      </c>
      <c r="Y2071" t="s">
        <v>33</v>
      </c>
      <c r="Z2071" t="s">
        <v>33</v>
      </c>
      <c r="AA2071" t="s">
        <v>3798</v>
      </c>
      <c r="AB2071" t="s">
        <v>3799</v>
      </c>
    </row>
    <row r="2072" spans="1:28">
      <c r="A2072" s="4">
        <v>344766</v>
      </c>
      <c r="B2072" s="4">
        <v>1</v>
      </c>
      <c r="C2072" s="4">
        <v>118056</v>
      </c>
      <c r="D2072" t="s">
        <v>3821</v>
      </c>
      <c r="E2072" t="s">
        <v>246</v>
      </c>
      <c r="F2072" t="s">
        <v>247</v>
      </c>
      <c r="G2072" s="4">
        <v>14145</v>
      </c>
      <c r="H2072" t="s">
        <v>247</v>
      </c>
      <c r="I2072" s="5">
        <v>34378.550000000003</v>
      </c>
      <c r="J2072" s="5">
        <v>28179.14</v>
      </c>
      <c r="K2072" s="5">
        <v>-6199.41</v>
      </c>
      <c r="L2072" s="5">
        <v>-34378.550000000003</v>
      </c>
      <c r="M2072" s="5">
        <v>-28179.14</v>
      </c>
      <c r="N2072" s="6">
        <v>45092</v>
      </c>
      <c r="O2072" s="6">
        <v>45084</v>
      </c>
      <c r="P2072" s="6">
        <v>45084</v>
      </c>
      <c r="Q2072" t="s">
        <v>3822</v>
      </c>
      <c r="R2072" t="s">
        <v>3823</v>
      </c>
      <c r="S2072" s="4">
        <v>2023</v>
      </c>
      <c r="T2072" s="4">
        <v>2023</v>
      </c>
      <c r="U2072" s="4">
        <v>8</v>
      </c>
      <c r="V2072" s="5">
        <v>225433.12</v>
      </c>
      <c r="W2072" s="6">
        <v>45053</v>
      </c>
      <c r="X2072" t="s">
        <v>32</v>
      </c>
      <c r="Y2072" t="s">
        <v>33</v>
      </c>
      <c r="Z2072" t="s">
        <v>33</v>
      </c>
      <c r="AA2072" t="s">
        <v>3798</v>
      </c>
      <c r="AB2072" t="s">
        <v>3799</v>
      </c>
    </row>
    <row r="2073" spans="1:28">
      <c r="A2073" s="4">
        <v>344766</v>
      </c>
      <c r="B2073" s="4">
        <v>1</v>
      </c>
      <c r="C2073" s="4">
        <v>118056</v>
      </c>
      <c r="D2073" t="s">
        <v>3821</v>
      </c>
      <c r="E2073" t="s">
        <v>246</v>
      </c>
      <c r="F2073" t="s">
        <v>247</v>
      </c>
      <c r="G2073" s="4">
        <v>14145</v>
      </c>
      <c r="H2073" t="s">
        <v>247</v>
      </c>
      <c r="I2073" s="5">
        <v>34378.550000000003</v>
      </c>
      <c r="J2073" s="5">
        <v>6199.41</v>
      </c>
      <c r="K2073" s="5">
        <v>-28179.14</v>
      </c>
      <c r="L2073" s="5">
        <v>-34378.550000000003</v>
      </c>
      <c r="M2073" s="5">
        <v>-6199.41</v>
      </c>
      <c r="N2073" s="6">
        <v>45064</v>
      </c>
      <c r="O2073" s="6">
        <v>45084</v>
      </c>
      <c r="P2073" s="6">
        <v>45084</v>
      </c>
      <c r="Q2073" t="s">
        <v>3822</v>
      </c>
      <c r="R2073" t="s">
        <v>3823</v>
      </c>
      <c r="S2073" s="4">
        <v>2023</v>
      </c>
      <c r="T2073" s="4">
        <v>2023</v>
      </c>
      <c r="U2073" s="4">
        <v>-20</v>
      </c>
      <c r="V2073" s="5">
        <v>-123988.2</v>
      </c>
      <c r="W2073" s="6">
        <v>45053</v>
      </c>
      <c r="X2073" t="s">
        <v>32</v>
      </c>
      <c r="Y2073" t="s">
        <v>33</v>
      </c>
      <c r="Z2073" t="s">
        <v>33</v>
      </c>
      <c r="AA2073" t="s">
        <v>3798</v>
      </c>
      <c r="AB2073" t="s">
        <v>3799</v>
      </c>
    </row>
    <row r="2074" spans="1:28">
      <c r="A2074" s="4">
        <v>340933</v>
      </c>
      <c r="B2074" s="4">
        <v>1</v>
      </c>
      <c r="C2074" s="4">
        <v>117330</v>
      </c>
      <c r="D2074" t="s">
        <v>3824</v>
      </c>
      <c r="E2074" t="s">
        <v>246</v>
      </c>
      <c r="F2074" t="s">
        <v>247</v>
      </c>
      <c r="G2074" s="4">
        <v>14145</v>
      </c>
      <c r="H2074" t="s">
        <v>247</v>
      </c>
      <c r="I2074" s="5">
        <v>35398.47</v>
      </c>
      <c r="J2074" s="5">
        <v>6383.33</v>
      </c>
      <c r="K2074" s="5">
        <v>-29015.14</v>
      </c>
      <c r="L2074" s="5">
        <v>-35398.47</v>
      </c>
      <c r="M2074" s="5">
        <v>-6383.33</v>
      </c>
      <c r="N2074" s="6">
        <v>45046</v>
      </c>
      <c r="O2074" s="6">
        <v>45072</v>
      </c>
      <c r="P2074" s="6">
        <v>45072</v>
      </c>
      <c r="Q2074" t="s">
        <v>3825</v>
      </c>
      <c r="R2074" t="s">
        <v>3826</v>
      </c>
      <c r="S2074" s="4">
        <v>2023</v>
      </c>
      <c r="T2074" s="4">
        <v>2023</v>
      </c>
      <c r="U2074" s="4">
        <v>-26</v>
      </c>
      <c r="V2074" s="5">
        <v>-165966.57999999999</v>
      </c>
      <c r="W2074" s="6">
        <v>45042</v>
      </c>
      <c r="X2074" t="s">
        <v>32</v>
      </c>
      <c r="Y2074" t="s">
        <v>33</v>
      </c>
      <c r="Z2074" t="s">
        <v>33</v>
      </c>
      <c r="AA2074" t="s">
        <v>3798</v>
      </c>
      <c r="AB2074" t="s">
        <v>3799</v>
      </c>
    </row>
    <row r="2075" spans="1:28">
      <c r="A2075" s="4">
        <v>340933</v>
      </c>
      <c r="B2075" s="4">
        <v>1</v>
      </c>
      <c r="C2075" s="4">
        <v>117330</v>
      </c>
      <c r="D2075" t="s">
        <v>3824</v>
      </c>
      <c r="E2075" t="s">
        <v>246</v>
      </c>
      <c r="F2075" t="s">
        <v>247</v>
      </c>
      <c r="G2075" s="4">
        <v>14145</v>
      </c>
      <c r="H2075" t="s">
        <v>247</v>
      </c>
      <c r="I2075" s="5">
        <v>35398.47</v>
      </c>
      <c r="J2075" s="5">
        <v>29015.14</v>
      </c>
      <c r="K2075" s="5">
        <v>-6383.33</v>
      </c>
      <c r="L2075" s="5">
        <v>-35398.47</v>
      </c>
      <c r="M2075" s="5">
        <v>-29015.14</v>
      </c>
      <c r="N2075" s="6">
        <v>45077</v>
      </c>
      <c r="O2075" s="6">
        <v>45072</v>
      </c>
      <c r="P2075" s="6">
        <v>45072</v>
      </c>
      <c r="Q2075" t="s">
        <v>3825</v>
      </c>
      <c r="R2075" t="s">
        <v>3826</v>
      </c>
      <c r="S2075" s="4">
        <v>2023</v>
      </c>
      <c r="T2075" s="4">
        <v>2023</v>
      </c>
      <c r="U2075" s="4">
        <v>5</v>
      </c>
      <c r="V2075" s="5">
        <v>145075.70000000001</v>
      </c>
      <c r="W2075" s="6">
        <v>45042</v>
      </c>
      <c r="X2075" t="s">
        <v>32</v>
      </c>
      <c r="Y2075" t="s">
        <v>33</v>
      </c>
      <c r="Z2075" t="s">
        <v>33</v>
      </c>
      <c r="AA2075" t="s">
        <v>3798</v>
      </c>
      <c r="AB2075" t="s">
        <v>3799</v>
      </c>
    </row>
    <row r="2076" spans="1:28">
      <c r="A2076" s="4">
        <v>340503</v>
      </c>
      <c r="B2076" s="4">
        <v>1</v>
      </c>
      <c r="C2076" s="4">
        <v>117252</v>
      </c>
      <c r="D2076" t="s">
        <v>3827</v>
      </c>
      <c r="E2076" t="s">
        <v>246</v>
      </c>
      <c r="F2076" t="s">
        <v>247</v>
      </c>
      <c r="G2076" s="4">
        <v>14145</v>
      </c>
      <c r="H2076" t="s">
        <v>247</v>
      </c>
      <c r="I2076" s="5">
        <v>35398.47</v>
      </c>
      <c r="J2076" s="5">
        <v>29015.14</v>
      </c>
      <c r="K2076" s="5">
        <v>-6383.33</v>
      </c>
      <c r="L2076" s="5">
        <v>-35398.47</v>
      </c>
      <c r="M2076" s="5">
        <v>-29015.14</v>
      </c>
      <c r="N2076" s="6">
        <v>45077</v>
      </c>
      <c r="O2076" s="6">
        <v>45072</v>
      </c>
      <c r="P2076" s="6">
        <v>45072</v>
      </c>
      <c r="Q2076" t="s">
        <v>3828</v>
      </c>
      <c r="R2076" t="s">
        <v>3829</v>
      </c>
      <c r="S2076" s="4">
        <v>2023</v>
      </c>
      <c r="T2076" s="4">
        <v>2023</v>
      </c>
      <c r="U2076" s="4">
        <v>5</v>
      </c>
      <c r="V2076" s="5">
        <v>145075.70000000001</v>
      </c>
      <c r="W2076" s="6">
        <v>45042</v>
      </c>
      <c r="X2076" t="s">
        <v>32</v>
      </c>
      <c r="Y2076" t="s">
        <v>33</v>
      </c>
      <c r="Z2076" t="s">
        <v>33</v>
      </c>
      <c r="AA2076" t="s">
        <v>3798</v>
      </c>
      <c r="AB2076" t="s">
        <v>3799</v>
      </c>
    </row>
    <row r="2077" spans="1:28">
      <c r="A2077" s="4">
        <v>340503</v>
      </c>
      <c r="B2077" s="4">
        <v>1</v>
      </c>
      <c r="C2077" s="4">
        <v>117252</v>
      </c>
      <c r="D2077" t="s">
        <v>3827</v>
      </c>
      <c r="E2077" t="s">
        <v>246</v>
      </c>
      <c r="F2077" t="s">
        <v>247</v>
      </c>
      <c r="G2077" s="4">
        <v>14145</v>
      </c>
      <c r="H2077" t="s">
        <v>247</v>
      </c>
      <c r="I2077" s="5">
        <v>35398.47</v>
      </c>
      <c r="J2077" s="5">
        <v>6383.33</v>
      </c>
      <c r="K2077" s="5">
        <v>-29015.14</v>
      </c>
      <c r="L2077" s="5">
        <v>-35398.47</v>
      </c>
      <c r="M2077" s="5">
        <v>-6383.33</v>
      </c>
      <c r="N2077" s="6">
        <v>45046</v>
      </c>
      <c r="O2077" s="6">
        <v>45072</v>
      </c>
      <c r="P2077" s="6">
        <v>45072</v>
      </c>
      <c r="Q2077" t="s">
        <v>3828</v>
      </c>
      <c r="R2077" t="s">
        <v>3829</v>
      </c>
      <c r="S2077" s="4">
        <v>2023</v>
      </c>
      <c r="T2077" s="4">
        <v>2023</v>
      </c>
      <c r="U2077" s="4">
        <v>-26</v>
      </c>
      <c r="V2077" s="5">
        <v>-165966.57999999999</v>
      </c>
      <c r="W2077" s="6">
        <v>45042</v>
      </c>
      <c r="X2077" t="s">
        <v>32</v>
      </c>
      <c r="Y2077" t="s">
        <v>33</v>
      </c>
      <c r="Z2077" t="s">
        <v>33</v>
      </c>
      <c r="AA2077" t="s">
        <v>3798</v>
      </c>
      <c r="AB2077" t="s">
        <v>3799</v>
      </c>
    </row>
    <row r="2078" spans="1:28">
      <c r="A2078" s="4">
        <v>338088</v>
      </c>
      <c r="B2078" s="4">
        <v>1</v>
      </c>
      <c r="C2078" s="4">
        <v>116697</v>
      </c>
      <c r="D2078" t="s">
        <v>3830</v>
      </c>
      <c r="E2078" t="s">
        <v>246</v>
      </c>
      <c r="F2078" t="s">
        <v>247</v>
      </c>
      <c r="G2078" s="4">
        <v>14145</v>
      </c>
      <c r="H2078" t="s">
        <v>247</v>
      </c>
      <c r="I2078" s="5">
        <v>36445.230000000003</v>
      </c>
      <c r="J2078" s="5">
        <v>6572.09</v>
      </c>
      <c r="K2078" s="5">
        <v>-29873.14</v>
      </c>
      <c r="L2078" s="5">
        <v>-36445.230000000003</v>
      </c>
      <c r="M2078" s="5">
        <v>-6572.09</v>
      </c>
      <c r="N2078" s="6">
        <v>45042</v>
      </c>
      <c r="O2078" s="6">
        <v>45066</v>
      </c>
      <c r="P2078" s="6">
        <v>45066</v>
      </c>
      <c r="Q2078" t="s">
        <v>3831</v>
      </c>
      <c r="R2078" t="s">
        <v>3832</v>
      </c>
      <c r="S2078" s="4">
        <v>2023</v>
      </c>
      <c r="T2078" s="4">
        <v>2023</v>
      </c>
      <c r="U2078" s="4">
        <v>-24</v>
      </c>
      <c r="V2078" s="5">
        <v>-157730.16</v>
      </c>
      <c r="W2078" s="6">
        <v>45036</v>
      </c>
      <c r="X2078" t="s">
        <v>32</v>
      </c>
      <c r="Y2078" t="s">
        <v>33</v>
      </c>
      <c r="Z2078" t="s">
        <v>33</v>
      </c>
      <c r="AA2078" t="s">
        <v>3798</v>
      </c>
      <c r="AB2078" t="s">
        <v>3799</v>
      </c>
    </row>
    <row r="2079" spans="1:28">
      <c r="A2079" s="4">
        <v>338088</v>
      </c>
      <c r="B2079" s="4">
        <v>1</v>
      </c>
      <c r="C2079" s="4">
        <v>116697</v>
      </c>
      <c r="D2079" t="s">
        <v>3830</v>
      </c>
      <c r="E2079" t="s">
        <v>246</v>
      </c>
      <c r="F2079" t="s">
        <v>247</v>
      </c>
      <c r="G2079" s="4">
        <v>14145</v>
      </c>
      <c r="H2079" t="s">
        <v>247</v>
      </c>
      <c r="I2079" s="5">
        <v>36445.230000000003</v>
      </c>
      <c r="J2079" s="5">
        <v>29873.14</v>
      </c>
      <c r="K2079" s="5">
        <v>-6572.09</v>
      </c>
      <c r="L2079" s="5">
        <v>-36445.230000000003</v>
      </c>
      <c r="M2079" s="5">
        <v>-29873.14</v>
      </c>
      <c r="N2079" s="6">
        <v>45092</v>
      </c>
      <c r="O2079" s="6">
        <v>45066</v>
      </c>
      <c r="P2079" s="6">
        <v>45066</v>
      </c>
      <c r="Q2079" t="s">
        <v>3831</v>
      </c>
      <c r="R2079" t="s">
        <v>3832</v>
      </c>
      <c r="S2079" s="4">
        <v>2023</v>
      </c>
      <c r="T2079" s="4">
        <v>2023</v>
      </c>
      <c r="U2079" s="4">
        <v>26</v>
      </c>
      <c r="V2079" s="5">
        <v>776701.64</v>
      </c>
      <c r="W2079" s="6">
        <v>45036</v>
      </c>
      <c r="X2079" t="s">
        <v>32</v>
      </c>
      <c r="Y2079" t="s">
        <v>33</v>
      </c>
      <c r="Z2079" t="s">
        <v>33</v>
      </c>
      <c r="AA2079" t="s">
        <v>3798</v>
      </c>
      <c r="AB2079" t="s">
        <v>3799</v>
      </c>
    </row>
    <row r="2080" spans="1:28">
      <c r="A2080" s="4">
        <v>338101</v>
      </c>
      <c r="B2080" s="4">
        <v>1</v>
      </c>
      <c r="C2080" s="4">
        <v>116706</v>
      </c>
      <c r="D2080" t="s">
        <v>3833</v>
      </c>
      <c r="E2080" t="s">
        <v>246</v>
      </c>
      <c r="F2080" t="s">
        <v>247</v>
      </c>
      <c r="G2080" s="4">
        <v>14145</v>
      </c>
      <c r="H2080" t="s">
        <v>247</v>
      </c>
      <c r="I2080" s="5">
        <v>24940.52</v>
      </c>
      <c r="J2080" s="5">
        <v>20443.05</v>
      </c>
      <c r="K2080" s="5">
        <v>-4497.47</v>
      </c>
      <c r="L2080" s="5">
        <v>-24940.52</v>
      </c>
      <c r="M2080" s="5">
        <v>-20443.05</v>
      </c>
      <c r="N2080" s="6">
        <v>45092</v>
      </c>
      <c r="O2080" s="6">
        <v>45066</v>
      </c>
      <c r="P2080" s="6">
        <v>45066</v>
      </c>
      <c r="Q2080" t="s">
        <v>3834</v>
      </c>
      <c r="R2080" t="s">
        <v>3835</v>
      </c>
      <c r="S2080" s="4">
        <v>2023</v>
      </c>
      <c r="T2080" s="4">
        <v>2023</v>
      </c>
      <c r="U2080" s="4">
        <v>26</v>
      </c>
      <c r="V2080" s="5">
        <v>531519.30000000005</v>
      </c>
      <c r="W2080" s="6">
        <v>45036</v>
      </c>
      <c r="X2080" t="s">
        <v>32</v>
      </c>
      <c r="Y2080" t="s">
        <v>33</v>
      </c>
      <c r="Z2080" t="s">
        <v>33</v>
      </c>
      <c r="AA2080" t="s">
        <v>3798</v>
      </c>
      <c r="AB2080" t="s">
        <v>3799</v>
      </c>
    </row>
    <row r="2081" spans="1:28">
      <c r="A2081" s="4">
        <v>338101</v>
      </c>
      <c r="B2081" s="4">
        <v>1</v>
      </c>
      <c r="C2081" s="4">
        <v>116706</v>
      </c>
      <c r="D2081" t="s">
        <v>3833</v>
      </c>
      <c r="E2081" t="s">
        <v>246</v>
      </c>
      <c r="F2081" t="s">
        <v>247</v>
      </c>
      <c r="G2081" s="4">
        <v>14145</v>
      </c>
      <c r="H2081" t="s">
        <v>247</v>
      </c>
      <c r="I2081" s="5">
        <v>24940.52</v>
      </c>
      <c r="J2081" s="5">
        <v>4497.47</v>
      </c>
      <c r="K2081" s="5">
        <v>-20443.05</v>
      </c>
      <c r="L2081" s="5">
        <v>-24940.52</v>
      </c>
      <c r="M2081" s="5">
        <v>-4497.47</v>
      </c>
      <c r="N2081" s="6">
        <v>45042</v>
      </c>
      <c r="O2081" s="6">
        <v>45066</v>
      </c>
      <c r="P2081" s="6">
        <v>45066</v>
      </c>
      <c r="Q2081" t="s">
        <v>3834</v>
      </c>
      <c r="R2081" t="s">
        <v>3835</v>
      </c>
      <c r="S2081" s="4">
        <v>2023</v>
      </c>
      <c r="T2081" s="4">
        <v>2023</v>
      </c>
      <c r="U2081" s="4">
        <v>-24</v>
      </c>
      <c r="V2081" s="5">
        <v>-107939.28</v>
      </c>
      <c r="W2081" s="6">
        <v>45036</v>
      </c>
      <c r="X2081" t="s">
        <v>32</v>
      </c>
      <c r="Y2081" t="s">
        <v>33</v>
      </c>
      <c r="Z2081" t="s">
        <v>33</v>
      </c>
      <c r="AA2081" t="s">
        <v>3798</v>
      </c>
      <c r="AB2081" t="s">
        <v>3799</v>
      </c>
    </row>
    <row r="2082" spans="1:28">
      <c r="A2082" s="4">
        <v>338045</v>
      </c>
      <c r="B2082" s="4">
        <v>1</v>
      </c>
      <c r="C2082" s="4">
        <v>116640</v>
      </c>
      <c r="D2082" t="s">
        <v>3836</v>
      </c>
      <c r="E2082" t="s">
        <v>246</v>
      </c>
      <c r="F2082" t="s">
        <v>247</v>
      </c>
      <c r="G2082" s="4">
        <v>14145</v>
      </c>
      <c r="H2082" t="s">
        <v>247</v>
      </c>
      <c r="I2082" s="5">
        <v>36445.230000000003</v>
      </c>
      <c r="J2082" s="5">
        <v>6572.09</v>
      </c>
      <c r="K2082" s="5">
        <v>-29873.14</v>
      </c>
      <c r="L2082" s="5">
        <v>-36445.230000000003</v>
      </c>
      <c r="M2082" s="5">
        <v>-6572.09</v>
      </c>
      <c r="N2082" s="6">
        <v>45042</v>
      </c>
      <c r="O2082" s="6">
        <v>45064</v>
      </c>
      <c r="P2082" s="6">
        <v>45064</v>
      </c>
      <c r="Q2082" t="s">
        <v>3837</v>
      </c>
      <c r="R2082" t="s">
        <v>3838</v>
      </c>
      <c r="S2082" s="4">
        <v>2023</v>
      </c>
      <c r="T2082" s="4">
        <v>2023</v>
      </c>
      <c r="U2082" s="4">
        <v>-22</v>
      </c>
      <c r="V2082" s="5">
        <v>-144585.98000000001</v>
      </c>
      <c r="W2082" s="6">
        <v>45034</v>
      </c>
      <c r="X2082" t="s">
        <v>32</v>
      </c>
      <c r="Y2082" t="s">
        <v>33</v>
      </c>
      <c r="Z2082" t="s">
        <v>33</v>
      </c>
      <c r="AA2082" t="s">
        <v>3798</v>
      </c>
      <c r="AB2082" t="s">
        <v>3799</v>
      </c>
    </row>
    <row r="2083" spans="1:28">
      <c r="A2083" s="4">
        <v>338045</v>
      </c>
      <c r="B2083" s="4">
        <v>1</v>
      </c>
      <c r="C2083" s="4">
        <v>116640</v>
      </c>
      <c r="D2083" t="s">
        <v>3836</v>
      </c>
      <c r="E2083" t="s">
        <v>246</v>
      </c>
      <c r="F2083" t="s">
        <v>247</v>
      </c>
      <c r="G2083" s="4">
        <v>14145</v>
      </c>
      <c r="H2083" t="s">
        <v>247</v>
      </c>
      <c r="I2083" s="5">
        <v>36445.230000000003</v>
      </c>
      <c r="J2083" s="5">
        <v>29873.14</v>
      </c>
      <c r="K2083" s="5">
        <v>-6572.09</v>
      </c>
      <c r="L2083" s="5">
        <v>-36445.230000000003</v>
      </c>
      <c r="M2083" s="5">
        <v>-29873.14</v>
      </c>
      <c r="N2083" s="6">
        <v>45092</v>
      </c>
      <c r="O2083" s="6">
        <v>45064</v>
      </c>
      <c r="P2083" s="6">
        <v>45064</v>
      </c>
      <c r="Q2083" t="s">
        <v>3837</v>
      </c>
      <c r="R2083" t="s">
        <v>3838</v>
      </c>
      <c r="S2083" s="4">
        <v>2023</v>
      </c>
      <c r="T2083" s="4">
        <v>2023</v>
      </c>
      <c r="U2083" s="4">
        <v>28</v>
      </c>
      <c r="V2083" s="5">
        <v>836447.92</v>
      </c>
      <c r="W2083" s="6">
        <v>45034</v>
      </c>
      <c r="X2083" t="s">
        <v>32</v>
      </c>
      <c r="Y2083" t="s">
        <v>33</v>
      </c>
      <c r="Z2083" t="s">
        <v>33</v>
      </c>
      <c r="AA2083" t="s">
        <v>3798</v>
      </c>
      <c r="AB2083" t="s">
        <v>3799</v>
      </c>
    </row>
    <row r="2084" spans="1:28">
      <c r="A2084" s="4">
        <v>338047</v>
      </c>
      <c r="B2084" s="4">
        <v>1</v>
      </c>
      <c r="C2084" s="4">
        <v>116643</v>
      </c>
      <c r="D2084" t="s">
        <v>3839</v>
      </c>
      <c r="E2084" t="s">
        <v>246</v>
      </c>
      <c r="F2084" t="s">
        <v>247</v>
      </c>
      <c r="G2084" s="4">
        <v>14145</v>
      </c>
      <c r="H2084" t="s">
        <v>247</v>
      </c>
      <c r="I2084" s="5">
        <v>33278.43</v>
      </c>
      <c r="J2084" s="5">
        <v>27277.4</v>
      </c>
      <c r="K2084" s="5">
        <v>-6001.03</v>
      </c>
      <c r="L2084" s="5">
        <v>-33278.43</v>
      </c>
      <c r="M2084" s="5">
        <v>-27277.4</v>
      </c>
      <c r="N2084" s="6">
        <v>45092</v>
      </c>
      <c r="O2084" s="6">
        <v>45064</v>
      </c>
      <c r="P2084" s="6">
        <v>45064</v>
      </c>
      <c r="Q2084" t="s">
        <v>3840</v>
      </c>
      <c r="R2084" t="s">
        <v>3841</v>
      </c>
      <c r="S2084" s="4">
        <v>2023</v>
      </c>
      <c r="T2084" s="4">
        <v>2023</v>
      </c>
      <c r="U2084" s="4">
        <v>28</v>
      </c>
      <c r="V2084" s="5">
        <v>763767.2</v>
      </c>
      <c r="W2084" s="6">
        <v>45034</v>
      </c>
      <c r="X2084" t="s">
        <v>32</v>
      </c>
      <c r="Y2084" t="s">
        <v>33</v>
      </c>
      <c r="Z2084" t="s">
        <v>33</v>
      </c>
      <c r="AA2084" t="s">
        <v>3798</v>
      </c>
      <c r="AB2084" t="s">
        <v>3799</v>
      </c>
    </row>
    <row r="2085" spans="1:28">
      <c r="A2085" s="4">
        <v>338047</v>
      </c>
      <c r="B2085" s="4">
        <v>1</v>
      </c>
      <c r="C2085" s="4">
        <v>116643</v>
      </c>
      <c r="D2085" t="s">
        <v>3839</v>
      </c>
      <c r="E2085" t="s">
        <v>246</v>
      </c>
      <c r="F2085" t="s">
        <v>247</v>
      </c>
      <c r="G2085" s="4">
        <v>14145</v>
      </c>
      <c r="H2085" t="s">
        <v>247</v>
      </c>
      <c r="I2085" s="5">
        <v>33278.43</v>
      </c>
      <c r="J2085" s="5">
        <v>6001.03</v>
      </c>
      <c r="K2085" s="5">
        <v>-27277.4</v>
      </c>
      <c r="L2085" s="5">
        <v>-33278.43</v>
      </c>
      <c r="M2085" s="5">
        <v>-6001.03</v>
      </c>
      <c r="N2085" s="6">
        <v>45042</v>
      </c>
      <c r="O2085" s="6">
        <v>45064</v>
      </c>
      <c r="P2085" s="6">
        <v>45064</v>
      </c>
      <c r="Q2085" t="s">
        <v>3840</v>
      </c>
      <c r="R2085" t="s">
        <v>3841</v>
      </c>
      <c r="S2085" s="4">
        <v>2023</v>
      </c>
      <c r="T2085" s="4">
        <v>2023</v>
      </c>
      <c r="U2085" s="4">
        <v>-22</v>
      </c>
      <c r="V2085" s="5">
        <v>-132022.66</v>
      </c>
      <c r="W2085" s="6">
        <v>45034</v>
      </c>
      <c r="X2085" t="s">
        <v>32</v>
      </c>
      <c r="Y2085" t="s">
        <v>33</v>
      </c>
      <c r="Z2085" t="s">
        <v>33</v>
      </c>
      <c r="AA2085" t="s">
        <v>3798</v>
      </c>
      <c r="AB2085" t="s">
        <v>3799</v>
      </c>
    </row>
    <row r="2086" spans="1:28">
      <c r="A2086" s="4">
        <v>338049</v>
      </c>
      <c r="B2086" s="4">
        <v>1</v>
      </c>
      <c r="C2086" s="4">
        <v>116646</v>
      </c>
      <c r="D2086" t="s">
        <v>3842</v>
      </c>
      <c r="E2086" t="s">
        <v>246</v>
      </c>
      <c r="F2086" t="s">
        <v>247</v>
      </c>
      <c r="G2086" s="4">
        <v>14145</v>
      </c>
      <c r="H2086" t="s">
        <v>247</v>
      </c>
      <c r="I2086" s="5">
        <v>36445.230000000003</v>
      </c>
      <c r="J2086" s="5">
        <v>6572.09</v>
      </c>
      <c r="K2086" s="5">
        <v>-29873.14</v>
      </c>
      <c r="L2086" s="5">
        <v>-36445.230000000003</v>
      </c>
      <c r="M2086" s="5">
        <v>-6572.09</v>
      </c>
      <c r="N2086" s="6">
        <v>45042</v>
      </c>
      <c r="O2086" s="6">
        <v>45064</v>
      </c>
      <c r="P2086" s="6">
        <v>45064</v>
      </c>
      <c r="Q2086" t="s">
        <v>3843</v>
      </c>
      <c r="R2086" t="s">
        <v>3844</v>
      </c>
      <c r="S2086" s="4">
        <v>2023</v>
      </c>
      <c r="T2086" s="4">
        <v>2023</v>
      </c>
      <c r="U2086" s="4">
        <v>-22</v>
      </c>
      <c r="V2086" s="5">
        <v>-144585.98000000001</v>
      </c>
      <c r="W2086" s="6">
        <v>45034</v>
      </c>
      <c r="X2086" t="s">
        <v>32</v>
      </c>
      <c r="Y2086" t="s">
        <v>33</v>
      </c>
      <c r="Z2086" t="s">
        <v>33</v>
      </c>
      <c r="AA2086" t="s">
        <v>3798</v>
      </c>
      <c r="AB2086" t="s">
        <v>3799</v>
      </c>
    </row>
    <row r="2087" spans="1:28">
      <c r="A2087" s="4">
        <v>338049</v>
      </c>
      <c r="B2087" s="4">
        <v>1</v>
      </c>
      <c r="C2087" s="4">
        <v>116646</v>
      </c>
      <c r="D2087" t="s">
        <v>3842</v>
      </c>
      <c r="E2087" t="s">
        <v>246</v>
      </c>
      <c r="F2087" t="s">
        <v>247</v>
      </c>
      <c r="G2087" s="4">
        <v>14145</v>
      </c>
      <c r="H2087" t="s">
        <v>247</v>
      </c>
      <c r="I2087" s="5">
        <v>36445.230000000003</v>
      </c>
      <c r="J2087" s="5">
        <v>29873.14</v>
      </c>
      <c r="K2087" s="5">
        <v>-6572.09</v>
      </c>
      <c r="L2087" s="5">
        <v>-36445.230000000003</v>
      </c>
      <c r="M2087" s="5">
        <v>-29873.14</v>
      </c>
      <c r="N2087" s="6">
        <v>45092</v>
      </c>
      <c r="O2087" s="6">
        <v>45064</v>
      </c>
      <c r="P2087" s="6">
        <v>45064</v>
      </c>
      <c r="Q2087" t="s">
        <v>3843</v>
      </c>
      <c r="R2087" t="s">
        <v>3844</v>
      </c>
      <c r="S2087" s="4">
        <v>2023</v>
      </c>
      <c r="T2087" s="4">
        <v>2023</v>
      </c>
      <c r="U2087" s="4">
        <v>28</v>
      </c>
      <c r="V2087" s="5">
        <v>836447.92</v>
      </c>
      <c r="W2087" s="6">
        <v>45034</v>
      </c>
      <c r="X2087" t="s">
        <v>32</v>
      </c>
      <c r="Y2087" t="s">
        <v>33</v>
      </c>
      <c r="Z2087" t="s">
        <v>33</v>
      </c>
      <c r="AA2087" t="s">
        <v>3798</v>
      </c>
      <c r="AB2087" t="s">
        <v>3799</v>
      </c>
    </row>
    <row r="2088" spans="1:28">
      <c r="A2088" s="4">
        <v>338062</v>
      </c>
      <c r="B2088" s="4">
        <v>1</v>
      </c>
      <c r="C2088" s="4">
        <v>116664</v>
      </c>
      <c r="D2088" t="s">
        <v>3845</v>
      </c>
      <c r="E2088" t="s">
        <v>246</v>
      </c>
      <c r="F2088" t="s">
        <v>247</v>
      </c>
      <c r="G2088" s="4">
        <v>14145</v>
      </c>
      <c r="H2088" t="s">
        <v>247</v>
      </c>
      <c r="I2088" s="5">
        <v>24958.82</v>
      </c>
      <c r="J2088" s="5">
        <v>20458.05</v>
      </c>
      <c r="K2088" s="5">
        <v>-4500.7700000000004</v>
      </c>
      <c r="L2088" s="5">
        <v>-24958.82</v>
      </c>
      <c r="M2088" s="5">
        <v>-20458.05</v>
      </c>
      <c r="N2088" s="6">
        <v>45092</v>
      </c>
      <c r="O2088" s="6">
        <v>45064</v>
      </c>
      <c r="P2088" s="6">
        <v>45064</v>
      </c>
      <c r="Q2088" t="s">
        <v>3846</v>
      </c>
      <c r="R2088" t="s">
        <v>3847</v>
      </c>
      <c r="S2088" s="4">
        <v>2023</v>
      </c>
      <c r="T2088" s="4">
        <v>2023</v>
      </c>
      <c r="U2088" s="4">
        <v>28</v>
      </c>
      <c r="V2088" s="5">
        <v>572825.4</v>
      </c>
      <c r="W2088" s="6">
        <v>45034</v>
      </c>
      <c r="X2088" t="s">
        <v>32</v>
      </c>
      <c r="Y2088" t="s">
        <v>33</v>
      </c>
      <c r="Z2088" t="s">
        <v>33</v>
      </c>
      <c r="AA2088" t="s">
        <v>3798</v>
      </c>
      <c r="AB2088" t="s">
        <v>3799</v>
      </c>
    </row>
    <row r="2089" spans="1:28">
      <c r="A2089" s="4">
        <v>338062</v>
      </c>
      <c r="B2089" s="4">
        <v>1</v>
      </c>
      <c r="C2089" s="4">
        <v>116664</v>
      </c>
      <c r="D2089" t="s">
        <v>3845</v>
      </c>
      <c r="E2089" t="s">
        <v>246</v>
      </c>
      <c r="F2089" t="s">
        <v>247</v>
      </c>
      <c r="G2089" s="4">
        <v>14145</v>
      </c>
      <c r="H2089" t="s">
        <v>247</v>
      </c>
      <c r="I2089" s="5">
        <v>24958.82</v>
      </c>
      <c r="J2089" s="5">
        <v>4500.7700000000004</v>
      </c>
      <c r="K2089" s="5">
        <v>-20458.05</v>
      </c>
      <c r="L2089" s="5">
        <v>-24958.82</v>
      </c>
      <c r="M2089" s="5">
        <v>-4500.7700000000004</v>
      </c>
      <c r="N2089" s="6">
        <v>45042</v>
      </c>
      <c r="O2089" s="6">
        <v>45064</v>
      </c>
      <c r="P2089" s="6">
        <v>45064</v>
      </c>
      <c r="Q2089" t="s">
        <v>3846</v>
      </c>
      <c r="R2089" t="s">
        <v>3847</v>
      </c>
      <c r="S2089" s="4">
        <v>2023</v>
      </c>
      <c r="T2089" s="4">
        <v>2023</v>
      </c>
      <c r="U2089" s="4">
        <v>-22</v>
      </c>
      <c r="V2089" s="5">
        <v>-99016.94</v>
      </c>
      <c r="W2089" s="6">
        <v>45034</v>
      </c>
      <c r="X2089" t="s">
        <v>32</v>
      </c>
      <c r="Y2089" t="s">
        <v>33</v>
      </c>
      <c r="Z2089" t="s">
        <v>33</v>
      </c>
      <c r="AA2089" t="s">
        <v>3798</v>
      </c>
      <c r="AB2089" t="s">
        <v>3799</v>
      </c>
    </row>
    <row r="2090" spans="1:28">
      <c r="A2090" s="4">
        <v>338068</v>
      </c>
      <c r="B2090" s="4">
        <v>1</v>
      </c>
      <c r="C2090" s="4">
        <v>116673</v>
      </c>
      <c r="D2090" t="s">
        <v>3848</v>
      </c>
      <c r="E2090" t="s">
        <v>246</v>
      </c>
      <c r="F2090" t="s">
        <v>247</v>
      </c>
      <c r="G2090" s="4">
        <v>14145</v>
      </c>
      <c r="H2090" t="s">
        <v>247</v>
      </c>
      <c r="I2090" s="5">
        <v>36445.230000000003</v>
      </c>
      <c r="J2090" s="5">
        <v>29873.14</v>
      </c>
      <c r="K2090" s="5">
        <v>-6572.09</v>
      </c>
      <c r="L2090" s="5">
        <v>-36445.230000000003</v>
      </c>
      <c r="M2090" s="5">
        <v>-29873.14</v>
      </c>
      <c r="N2090" s="6">
        <v>45092</v>
      </c>
      <c r="O2090" s="6">
        <v>45065</v>
      </c>
      <c r="P2090" s="6">
        <v>45065</v>
      </c>
      <c r="Q2090" t="s">
        <v>3849</v>
      </c>
      <c r="R2090" t="s">
        <v>3850</v>
      </c>
      <c r="S2090" s="4">
        <v>2023</v>
      </c>
      <c r="T2090" s="4">
        <v>2023</v>
      </c>
      <c r="U2090" s="4">
        <v>27</v>
      </c>
      <c r="V2090" s="5">
        <v>806574.78</v>
      </c>
      <c r="W2090" s="6">
        <v>45035</v>
      </c>
      <c r="X2090" t="s">
        <v>32</v>
      </c>
      <c r="Y2090" t="s">
        <v>33</v>
      </c>
      <c r="Z2090" t="s">
        <v>33</v>
      </c>
      <c r="AA2090" t="s">
        <v>3798</v>
      </c>
      <c r="AB2090" t="s">
        <v>3799</v>
      </c>
    </row>
    <row r="2091" spans="1:28">
      <c r="A2091" s="4">
        <v>338068</v>
      </c>
      <c r="B2091" s="4">
        <v>1</v>
      </c>
      <c r="C2091" s="4">
        <v>116673</v>
      </c>
      <c r="D2091" t="s">
        <v>3848</v>
      </c>
      <c r="E2091" t="s">
        <v>246</v>
      </c>
      <c r="F2091" t="s">
        <v>247</v>
      </c>
      <c r="G2091" s="4">
        <v>14145</v>
      </c>
      <c r="H2091" t="s">
        <v>247</v>
      </c>
      <c r="I2091" s="5">
        <v>36445.230000000003</v>
      </c>
      <c r="J2091" s="5">
        <v>6572.09</v>
      </c>
      <c r="K2091" s="5">
        <v>-29873.14</v>
      </c>
      <c r="L2091" s="5">
        <v>-36445.230000000003</v>
      </c>
      <c r="M2091" s="5">
        <v>-6572.09</v>
      </c>
      <c r="N2091" s="6">
        <v>45042</v>
      </c>
      <c r="O2091" s="6">
        <v>45065</v>
      </c>
      <c r="P2091" s="6">
        <v>45065</v>
      </c>
      <c r="Q2091" t="s">
        <v>3849</v>
      </c>
      <c r="R2091" t="s">
        <v>3850</v>
      </c>
      <c r="S2091" s="4">
        <v>2023</v>
      </c>
      <c r="T2091" s="4">
        <v>2023</v>
      </c>
      <c r="U2091" s="4">
        <v>-23</v>
      </c>
      <c r="V2091" s="5">
        <v>-151158.07</v>
      </c>
      <c r="W2091" s="6">
        <v>45035</v>
      </c>
      <c r="X2091" t="s">
        <v>32</v>
      </c>
      <c r="Y2091" t="s">
        <v>33</v>
      </c>
      <c r="Z2091" t="s">
        <v>33</v>
      </c>
      <c r="AA2091" t="s">
        <v>3798</v>
      </c>
      <c r="AB2091" t="s">
        <v>3799</v>
      </c>
    </row>
    <row r="2092" spans="1:28">
      <c r="A2092" s="4">
        <v>323974</v>
      </c>
      <c r="B2092" s="4">
        <v>1</v>
      </c>
      <c r="C2092" s="4">
        <v>114843</v>
      </c>
      <c r="D2092" t="s">
        <v>3851</v>
      </c>
      <c r="E2092" t="s">
        <v>246</v>
      </c>
      <c r="F2092" t="s">
        <v>247</v>
      </c>
      <c r="G2092" s="4">
        <v>14145</v>
      </c>
      <c r="H2092" t="s">
        <v>247</v>
      </c>
      <c r="I2092" s="5">
        <v>34660.53</v>
      </c>
      <c r="J2092" s="5">
        <v>6250.26</v>
      </c>
      <c r="K2092" s="5">
        <v>-28410.27</v>
      </c>
      <c r="L2092" s="5">
        <v>-34660.53</v>
      </c>
      <c r="M2092" s="5">
        <v>-6250.26</v>
      </c>
      <c r="N2092" s="6">
        <v>45013</v>
      </c>
      <c r="O2092" s="6">
        <v>45042</v>
      </c>
      <c r="P2092" s="6">
        <v>45042</v>
      </c>
      <c r="Q2092" t="s">
        <v>3852</v>
      </c>
      <c r="R2092" t="s">
        <v>3853</v>
      </c>
      <c r="S2092" s="4">
        <v>2023</v>
      </c>
      <c r="T2092" s="4">
        <v>2023</v>
      </c>
      <c r="U2092" s="4">
        <v>-29</v>
      </c>
      <c r="V2092" s="5">
        <v>-181257.54</v>
      </c>
      <c r="W2092" s="6">
        <v>45011</v>
      </c>
      <c r="X2092" t="s">
        <v>32</v>
      </c>
      <c r="Y2092" t="s">
        <v>33</v>
      </c>
      <c r="Z2092" t="s">
        <v>33</v>
      </c>
      <c r="AA2092" t="s">
        <v>3798</v>
      </c>
      <c r="AB2092" t="s">
        <v>3799</v>
      </c>
    </row>
    <row r="2093" spans="1:28">
      <c r="A2093" s="4">
        <v>323974</v>
      </c>
      <c r="B2093" s="4">
        <v>1</v>
      </c>
      <c r="C2093" s="4">
        <v>114843</v>
      </c>
      <c r="D2093" t="s">
        <v>3851</v>
      </c>
      <c r="E2093" t="s">
        <v>246</v>
      </c>
      <c r="F2093" t="s">
        <v>247</v>
      </c>
      <c r="G2093" s="4">
        <v>14145</v>
      </c>
      <c r="H2093" t="s">
        <v>247</v>
      </c>
      <c r="I2093" s="5">
        <v>34660.53</v>
      </c>
      <c r="J2093" s="5">
        <v>28410.27</v>
      </c>
      <c r="K2093" s="5">
        <v>-6250.26</v>
      </c>
      <c r="L2093" s="5">
        <v>-34660.53</v>
      </c>
      <c r="M2093" s="5">
        <v>-28410.27</v>
      </c>
      <c r="N2093" s="6">
        <v>45056</v>
      </c>
      <c r="O2093" s="6">
        <v>45042</v>
      </c>
      <c r="P2093" s="6">
        <v>45042</v>
      </c>
      <c r="Q2093" t="s">
        <v>3852</v>
      </c>
      <c r="R2093" t="s">
        <v>3853</v>
      </c>
      <c r="S2093" s="4">
        <v>2023</v>
      </c>
      <c r="T2093" s="4">
        <v>2023</v>
      </c>
      <c r="U2093" s="4">
        <v>14</v>
      </c>
      <c r="V2093" s="5">
        <v>397743.78</v>
      </c>
      <c r="W2093" s="6">
        <v>45011</v>
      </c>
      <c r="X2093" t="s">
        <v>32</v>
      </c>
      <c r="Y2093" t="s">
        <v>33</v>
      </c>
      <c r="Z2093" t="s">
        <v>33</v>
      </c>
      <c r="AA2093" t="s">
        <v>3798</v>
      </c>
      <c r="AB2093" t="s">
        <v>3799</v>
      </c>
    </row>
    <row r="2094" spans="1:28">
      <c r="A2094" s="4">
        <v>325148</v>
      </c>
      <c r="B2094" s="4">
        <v>1</v>
      </c>
      <c r="C2094" s="4">
        <v>115078</v>
      </c>
      <c r="D2094" t="s">
        <v>3854</v>
      </c>
      <c r="E2094" t="s">
        <v>246</v>
      </c>
      <c r="F2094" t="s">
        <v>247</v>
      </c>
      <c r="G2094" s="4">
        <v>14145</v>
      </c>
      <c r="H2094" t="s">
        <v>247</v>
      </c>
      <c r="I2094" s="5">
        <v>36820.99</v>
      </c>
      <c r="J2094" s="5">
        <v>30181.14</v>
      </c>
      <c r="K2094" s="5">
        <v>-6639.85</v>
      </c>
      <c r="L2094" s="5">
        <v>-36820.99</v>
      </c>
      <c r="M2094" s="5">
        <v>-30181.14</v>
      </c>
      <c r="N2094" s="6">
        <v>45056</v>
      </c>
      <c r="O2094" s="6">
        <v>45045</v>
      </c>
      <c r="P2094" s="6">
        <v>45045</v>
      </c>
      <c r="Q2094" t="s">
        <v>3855</v>
      </c>
      <c r="R2094" t="s">
        <v>3856</v>
      </c>
      <c r="S2094" s="4">
        <v>2023</v>
      </c>
      <c r="T2094" s="4">
        <v>2023</v>
      </c>
      <c r="U2094" s="4">
        <v>11</v>
      </c>
      <c r="V2094" s="5">
        <v>331992.53999999998</v>
      </c>
      <c r="W2094" s="6">
        <v>45014</v>
      </c>
      <c r="X2094" t="s">
        <v>32</v>
      </c>
      <c r="Y2094" t="s">
        <v>33</v>
      </c>
      <c r="Z2094" t="s">
        <v>33</v>
      </c>
      <c r="AA2094" t="s">
        <v>3798</v>
      </c>
      <c r="AB2094" t="s">
        <v>3799</v>
      </c>
    </row>
    <row r="2095" spans="1:28">
      <c r="A2095" s="4">
        <v>325148</v>
      </c>
      <c r="B2095" s="4">
        <v>1</v>
      </c>
      <c r="C2095" s="4">
        <v>115078</v>
      </c>
      <c r="D2095" t="s">
        <v>3854</v>
      </c>
      <c r="E2095" t="s">
        <v>246</v>
      </c>
      <c r="F2095" t="s">
        <v>247</v>
      </c>
      <c r="G2095" s="4">
        <v>14145</v>
      </c>
      <c r="H2095" t="s">
        <v>247</v>
      </c>
      <c r="I2095" s="5">
        <v>36820.99</v>
      </c>
      <c r="J2095" s="5">
        <v>6639.85</v>
      </c>
      <c r="K2095" s="5">
        <v>-30181.14</v>
      </c>
      <c r="L2095" s="5">
        <v>-36820.99</v>
      </c>
      <c r="M2095" s="5">
        <v>-6639.85</v>
      </c>
      <c r="N2095" s="6">
        <v>45016</v>
      </c>
      <c r="O2095" s="6">
        <v>45045</v>
      </c>
      <c r="P2095" s="6">
        <v>45045</v>
      </c>
      <c r="Q2095" t="s">
        <v>3855</v>
      </c>
      <c r="R2095" t="s">
        <v>3856</v>
      </c>
      <c r="S2095" s="4">
        <v>2023</v>
      </c>
      <c r="T2095" s="4">
        <v>2023</v>
      </c>
      <c r="U2095" s="4">
        <v>-29</v>
      </c>
      <c r="V2095" s="5">
        <v>-192555.65</v>
      </c>
      <c r="W2095" s="6">
        <v>45014</v>
      </c>
      <c r="X2095" t="s">
        <v>32</v>
      </c>
      <c r="Y2095" t="s">
        <v>33</v>
      </c>
      <c r="Z2095" t="s">
        <v>33</v>
      </c>
      <c r="AA2095" t="s">
        <v>3798</v>
      </c>
      <c r="AB2095" t="s">
        <v>3799</v>
      </c>
    </row>
    <row r="2096" spans="1:28">
      <c r="A2096" s="4">
        <v>321256</v>
      </c>
      <c r="B2096" s="4">
        <v>1</v>
      </c>
      <c r="C2096" s="4">
        <v>114518</v>
      </c>
      <c r="D2096" t="s">
        <v>3857</v>
      </c>
      <c r="E2096" t="s">
        <v>246</v>
      </c>
      <c r="F2096" t="s">
        <v>247</v>
      </c>
      <c r="G2096" s="4">
        <v>14145</v>
      </c>
      <c r="H2096" t="s">
        <v>247</v>
      </c>
      <c r="I2096" s="5">
        <v>36311.03</v>
      </c>
      <c r="J2096" s="5">
        <v>6547.89</v>
      </c>
      <c r="K2096" s="5">
        <v>-29763.14</v>
      </c>
      <c r="L2096" s="5">
        <v>-36311.03</v>
      </c>
      <c r="M2096" s="5">
        <v>-6547.89</v>
      </c>
      <c r="N2096" s="6">
        <v>45008</v>
      </c>
      <c r="O2096" s="6">
        <v>45038</v>
      </c>
      <c r="P2096" s="6">
        <v>45038</v>
      </c>
      <c r="Q2096" t="s">
        <v>3858</v>
      </c>
      <c r="R2096" t="s">
        <v>3859</v>
      </c>
      <c r="S2096" s="4">
        <v>2023</v>
      </c>
      <c r="T2096" s="4">
        <v>2023</v>
      </c>
      <c r="U2096" s="4">
        <v>-30</v>
      </c>
      <c r="V2096" s="5">
        <v>-196436.7</v>
      </c>
      <c r="W2096" s="6">
        <v>45007</v>
      </c>
      <c r="X2096" t="s">
        <v>32</v>
      </c>
      <c r="Y2096" t="s">
        <v>33</v>
      </c>
      <c r="Z2096" t="s">
        <v>33</v>
      </c>
      <c r="AA2096" t="s">
        <v>3798</v>
      </c>
      <c r="AB2096" t="s">
        <v>3799</v>
      </c>
    </row>
    <row r="2097" spans="1:28">
      <c r="A2097" s="4">
        <v>321256</v>
      </c>
      <c r="B2097" s="4">
        <v>1</v>
      </c>
      <c r="C2097" s="4">
        <v>114518</v>
      </c>
      <c r="D2097" t="s">
        <v>3857</v>
      </c>
      <c r="E2097" t="s">
        <v>246</v>
      </c>
      <c r="F2097" t="s">
        <v>247</v>
      </c>
      <c r="G2097" s="4">
        <v>14145</v>
      </c>
      <c r="H2097" t="s">
        <v>247</v>
      </c>
      <c r="I2097" s="5">
        <v>36311.03</v>
      </c>
      <c r="J2097" s="5">
        <v>29763.14</v>
      </c>
      <c r="K2097" s="5">
        <v>-6547.89</v>
      </c>
      <c r="L2097" s="5">
        <v>-36311.03</v>
      </c>
      <c r="M2097" s="5">
        <v>-29763.14</v>
      </c>
      <c r="N2097" s="6">
        <v>45056</v>
      </c>
      <c r="O2097" s="6">
        <v>45038</v>
      </c>
      <c r="P2097" s="6">
        <v>45038</v>
      </c>
      <c r="Q2097" t="s">
        <v>3858</v>
      </c>
      <c r="R2097" t="s">
        <v>3859</v>
      </c>
      <c r="S2097" s="4">
        <v>2023</v>
      </c>
      <c r="T2097" s="4">
        <v>2023</v>
      </c>
      <c r="U2097" s="4">
        <v>18</v>
      </c>
      <c r="V2097" s="5">
        <v>535736.52</v>
      </c>
      <c r="W2097" s="6">
        <v>45007</v>
      </c>
      <c r="X2097" t="s">
        <v>32</v>
      </c>
      <c r="Y2097" t="s">
        <v>33</v>
      </c>
      <c r="Z2097" t="s">
        <v>33</v>
      </c>
      <c r="AA2097" t="s">
        <v>3798</v>
      </c>
      <c r="AB2097" t="s">
        <v>3799</v>
      </c>
    </row>
    <row r="2098" spans="1:28">
      <c r="A2098" s="4">
        <v>320884</v>
      </c>
      <c r="B2098" s="4">
        <v>1</v>
      </c>
      <c r="C2098" s="4">
        <v>114435</v>
      </c>
      <c r="D2098" t="s">
        <v>3860</v>
      </c>
      <c r="E2098" t="s">
        <v>246</v>
      </c>
      <c r="F2098" t="s">
        <v>247</v>
      </c>
      <c r="G2098" s="4">
        <v>14145</v>
      </c>
      <c r="H2098" t="s">
        <v>247</v>
      </c>
      <c r="I2098" s="5">
        <v>37787.230000000003</v>
      </c>
      <c r="J2098" s="5">
        <v>6814.09</v>
      </c>
      <c r="K2098" s="5">
        <v>-30973.14</v>
      </c>
      <c r="L2098" s="5">
        <v>-37787.230000000003</v>
      </c>
      <c r="M2098" s="5">
        <v>-6814.09</v>
      </c>
      <c r="N2098" s="6">
        <v>45008</v>
      </c>
      <c r="O2098" s="6">
        <v>45035</v>
      </c>
      <c r="P2098" s="6">
        <v>45035</v>
      </c>
      <c r="Q2098" t="s">
        <v>3861</v>
      </c>
      <c r="R2098" t="s">
        <v>3862</v>
      </c>
      <c r="S2098" s="4">
        <v>2023</v>
      </c>
      <c r="T2098" s="4">
        <v>2023</v>
      </c>
      <c r="U2098" s="4">
        <v>-27</v>
      </c>
      <c r="V2098" s="5">
        <v>-183980.43</v>
      </c>
      <c r="W2098" s="6">
        <v>45004</v>
      </c>
      <c r="X2098" t="s">
        <v>32</v>
      </c>
      <c r="Y2098" t="s">
        <v>33</v>
      </c>
      <c r="Z2098" t="s">
        <v>33</v>
      </c>
      <c r="AA2098" t="s">
        <v>3798</v>
      </c>
      <c r="AB2098" t="s">
        <v>3799</v>
      </c>
    </row>
    <row r="2099" spans="1:28">
      <c r="A2099" s="4">
        <v>320884</v>
      </c>
      <c r="B2099" s="4">
        <v>1</v>
      </c>
      <c r="C2099" s="4">
        <v>114435</v>
      </c>
      <c r="D2099" t="s">
        <v>3860</v>
      </c>
      <c r="E2099" t="s">
        <v>246</v>
      </c>
      <c r="F2099" t="s">
        <v>247</v>
      </c>
      <c r="G2099" s="4">
        <v>14145</v>
      </c>
      <c r="H2099" t="s">
        <v>247</v>
      </c>
      <c r="I2099" s="5">
        <v>37787.230000000003</v>
      </c>
      <c r="J2099" s="5">
        <v>30973.14</v>
      </c>
      <c r="K2099" s="5">
        <v>-6814.09</v>
      </c>
      <c r="L2099" s="5">
        <v>-37787.230000000003</v>
      </c>
      <c r="M2099" s="5">
        <v>-30973.14</v>
      </c>
      <c r="N2099" s="6">
        <v>45056</v>
      </c>
      <c r="O2099" s="6">
        <v>45035</v>
      </c>
      <c r="P2099" s="6">
        <v>45035</v>
      </c>
      <c r="Q2099" t="s">
        <v>3861</v>
      </c>
      <c r="R2099" t="s">
        <v>3862</v>
      </c>
      <c r="S2099" s="4">
        <v>2023</v>
      </c>
      <c r="T2099" s="4">
        <v>2023</v>
      </c>
      <c r="U2099" s="4">
        <v>21</v>
      </c>
      <c r="V2099" s="5">
        <v>650435.93999999994</v>
      </c>
      <c r="W2099" s="6">
        <v>45004</v>
      </c>
      <c r="X2099" t="s">
        <v>32</v>
      </c>
      <c r="Y2099" t="s">
        <v>33</v>
      </c>
      <c r="Z2099" t="s">
        <v>33</v>
      </c>
      <c r="AA2099" t="s">
        <v>3798</v>
      </c>
      <c r="AB2099" t="s">
        <v>3799</v>
      </c>
    </row>
    <row r="2100" spans="1:28">
      <c r="A2100" s="4">
        <v>320843</v>
      </c>
      <c r="B2100" s="4">
        <v>1</v>
      </c>
      <c r="C2100" s="4">
        <v>114405</v>
      </c>
      <c r="D2100" t="s">
        <v>3863</v>
      </c>
      <c r="E2100" t="s">
        <v>246</v>
      </c>
      <c r="F2100" t="s">
        <v>247</v>
      </c>
      <c r="G2100" s="4">
        <v>14145</v>
      </c>
      <c r="H2100" t="s">
        <v>247</v>
      </c>
      <c r="I2100" s="5">
        <v>37787.230000000003</v>
      </c>
      <c r="J2100" s="5">
        <v>30973.14</v>
      </c>
      <c r="K2100" s="5">
        <v>-6814.09</v>
      </c>
      <c r="L2100" s="5">
        <v>-37787.230000000003</v>
      </c>
      <c r="M2100" s="5">
        <v>-30973.14</v>
      </c>
      <c r="N2100" s="6">
        <v>45043</v>
      </c>
      <c r="O2100" s="6">
        <v>45031</v>
      </c>
      <c r="P2100" s="6">
        <v>45031</v>
      </c>
      <c r="Q2100" t="s">
        <v>3864</v>
      </c>
      <c r="R2100" t="s">
        <v>3865</v>
      </c>
      <c r="S2100" s="4">
        <v>2023</v>
      </c>
      <c r="T2100" s="4">
        <v>2023</v>
      </c>
      <c r="U2100" s="4">
        <v>12</v>
      </c>
      <c r="V2100" s="5">
        <v>371677.68</v>
      </c>
      <c r="W2100" s="6">
        <v>45000</v>
      </c>
      <c r="X2100" t="s">
        <v>32</v>
      </c>
      <c r="Y2100" t="s">
        <v>33</v>
      </c>
      <c r="Z2100" t="s">
        <v>33</v>
      </c>
      <c r="AA2100" t="s">
        <v>3798</v>
      </c>
      <c r="AB2100" t="s">
        <v>3799</v>
      </c>
    </row>
    <row r="2101" spans="1:28">
      <c r="A2101" s="4">
        <v>320843</v>
      </c>
      <c r="B2101" s="4">
        <v>1</v>
      </c>
      <c r="C2101" s="4">
        <v>114405</v>
      </c>
      <c r="D2101" t="s">
        <v>3863</v>
      </c>
      <c r="E2101" t="s">
        <v>246</v>
      </c>
      <c r="F2101" t="s">
        <v>247</v>
      </c>
      <c r="G2101" s="4">
        <v>14145</v>
      </c>
      <c r="H2101" t="s">
        <v>247</v>
      </c>
      <c r="I2101" s="5">
        <v>37787.230000000003</v>
      </c>
      <c r="J2101" s="5">
        <v>6814.09</v>
      </c>
      <c r="K2101" s="5">
        <v>-30973.14</v>
      </c>
      <c r="L2101" s="5">
        <v>-37787.230000000003</v>
      </c>
      <c r="M2101" s="5">
        <v>-6814.09</v>
      </c>
      <c r="N2101" s="6">
        <v>45008</v>
      </c>
      <c r="O2101" s="6">
        <v>45031</v>
      </c>
      <c r="P2101" s="6">
        <v>45031</v>
      </c>
      <c r="Q2101" t="s">
        <v>3864</v>
      </c>
      <c r="R2101" t="s">
        <v>3865</v>
      </c>
      <c r="S2101" s="4">
        <v>2023</v>
      </c>
      <c r="T2101" s="4">
        <v>2023</v>
      </c>
      <c r="U2101" s="4">
        <v>-23</v>
      </c>
      <c r="V2101" s="5">
        <v>-156724.07</v>
      </c>
      <c r="W2101" s="6">
        <v>45000</v>
      </c>
      <c r="X2101" t="s">
        <v>32</v>
      </c>
      <c r="Y2101" t="s">
        <v>33</v>
      </c>
      <c r="Z2101" t="s">
        <v>33</v>
      </c>
      <c r="AA2101" t="s">
        <v>3798</v>
      </c>
      <c r="AB2101" t="s">
        <v>3799</v>
      </c>
    </row>
    <row r="2102" spans="1:28">
      <c r="A2102" s="4">
        <v>320652</v>
      </c>
      <c r="B2102" s="4">
        <v>1</v>
      </c>
      <c r="C2102" s="4">
        <v>114212</v>
      </c>
      <c r="D2102" t="s">
        <v>3866</v>
      </c>
      <c r="E2102" t="s">
        <v>246</v>
      </c>
      <c r="F2102" t="s">
        <v>247</v>
      </c>
      <c r="G2102" s="4">
        <v>14145</v>
      </c>
      <c r="H2102" t="s">
        <v>247</v>
      </c>
      <c r="I2102" s="5">
        <v>37787.230000000003</v>
      </c>
      <c r="J2102" s="5">
        <v>30973.14</v>
      </c>
      <c r="K2102" s="5">
        <v>-6814.09</v>
      </c>
      <c r="L2102" s="5">
        <v>-37787.230000000003</v>
      </c>
      <c r="M2102" s="5">
        <v>-30973.14</v>
      </c>
      <c r="N2102" s="6">
        <v>45043</v>
      </c>
      <c r="O2102" s="6">
        <v>45029</v>
      </c>
      <c r="P2102" s="6">
        <v>45029</v>
      </c>
      <c r="Q2102" t="s">
        <v>3867</v>
      </c>
      <c r="R2102" t="s">
        <v>3868</v>
      </c>
      <c r="S2102" s="4">
        <v>2023</v>
      </c>
      <c r="T2102" s="4">
        <v>2023</v>
      </c>
      <c r="U2102" s="4">
        <v>14</v>
      </c>
      <c r="V2102" s="5">
        <v>433623.96</v>
      </c>
      <c r="W2102" s="6">
        <v>44998</v>
      </c>
      <c r="X2102" t="s">
        <v>32</v>
      </c>
      <c r="Y2102" t="s">
        <v>33</v>
      </c>
      <c r="Z2102" t="s">
        <v>33</v>
      </c>
      <c r="AA2102" t="s">
        <v>3798</v>
      </c>
      <c r="AB2102" t="s">
        <v>3799</v>
      </c>
    </row>
    <row r="2103" spans="1:28">
      <c r="A2103" s="4">
        <v>320652</v>
      </c>
      <c r="B2103" s="4">
        <v>1</v>
      </c>
      <c r="C2103" s="4">
        <v>114212</v>
      </c>
      <c r="D2103" t="s">
        <v>3866</v>
      </c>
      <c r="E2103" t="s">
        <v>246</v>
      </c>
      <c r="F2103" t="s">
        <v>247</v>
      </c>
      <c r="G2103" s="4">
        <v>14145</v>
      </c>
      <c r="H2103" t="s">
        <v>247</v>
      </c>
      <c r="I2103" s="5">
        <v>37787.230000000003</v>
      </c>
      <c r="J2103" s="5">
        <v>6814.09</v>
      </c>
      <c r="K2103" s="5">
        <v>-30973.14</v>
      </c>
      <c r="L2103" s="5">
        <v>-37787.230000000003</v>
      </c>
      <c r="M2103" s="5">
        <v>-6814.09</v>
      </c>
      <c r="N2103" s="6">
        <v>45007</v>
      </c>
      <c r="O2103" s="6">
        <v>45029</v>
      </c>
      <c r="P2103" s="6">
        <v>45029</v>
      </c>
      <c r="Q2103" t="s">
        <v>3867</v>
      </c>
      <c r="R2103" t="s">
        <v>3868</v>
      </c>
      <c r="S2103" s="4">
        <v>2023</v>
      </c>
      <c r="T2103" s="4">
        <v>2023</v>
      </c>
      <c r="U2103" s="4">
        <v>-22</v>
      </c>
      <c r="V2103" s="5">
        <v>-149909.98000000001</v>
      </c>
      <c r="W2103" s="6">
        <v>44998</v>
      </c>
      <c r="X2103" t="s">
        <v>32</v>
      </c>
      <c r="Y2103" t="s">
        <v>33</v>
      </c>
      <c r="Z2103" t="s">
        <v>33</v>
      </c>
      <c r="AA2103" t="s">
        <v>3798</v>
      </c>
      <c r="AB2103" t="s">
        <v>3799</v>
      </c>
    </row>
    <row r="2104" spans="1:28">
      <c r="A2104" s="4">
        <v>320381</v>
      </c>
      <c r="B2104" s="4">
        <v>1</v>
      </c>
      <c r="C2104" s="4">
        <v>113978</v>
      </c>
      <c r="D2104" t="s">
        <v>3869</v>
      </c>
      <c r="E2104" t="s">
        <v>246</v>
      </c>
      <c r="F2104" t="s">
        <v>247</v>
      </c>
      <c r="G2104" s="4">
        <v>14145</v>
      </c>
      <c r="H2104" t="s">
        <v>247</v>
      </c>
      <c r="I2104" s="5">
        <v>37384.629999999997</v>
      </c>
      <c r="J2104" s="5">
        <v>30643.14</v>
      </c>
      <c r="K2104" s="5">
        <v>-6741.49</v>
      </c>
      <c r="L2104" s="5">
        <v>-37384.629999999997</v>
      </c>
      <c r="M2104" s="5">
        <v>-30643.14</v>
      </c>
      <c r="N2104" s="6">
        <v>45043</v>
      </c>
      <c r="O2104" s="6">
        <v>45024</v>
      </c>
      <c r="P2104" s="6">
        <v>45024</v>
      </c>
      <c r="Q2104" t="s">
        <v>3870</v>
      </c>
      <c r="R2104" t="s">
        <v>3871</v>
      </c>
      <c r="S2104" s="4">
        <v>2023</v>
      </c>
      <c r="T2104" s="4">
        <v>2023</v>
      </c>
      <c r="U2104" s="4">
        <v>19</v>
      </c>
      <c r="V2104" s="5">
        <v>582219.66</v>
      </c>
      <c r="W2104" s="6">
        <v>44993</v>
      </c>
      <c r="X2104" t="s">
        <v>32</v>
      </c>
      <c r="Y2104" t="s">
        <v>33</v>
      </c>
      <c r="Z2104" t="s">
        <v>33</v>
      </c>
      <c r="AA2104" t="s">
        <v>3798</v>
      </c>
      <c r="AB2104" t="s">
        <v>3799</v>
      </c>
    </row>
    <row r="2105" spans="1:28">
      <c r="A2105" s="4">
        <v>320381</v>
      </c>
      <c r="B2105" s="4">
        <v>1</v>
      </c>
      <c r="C2105" s="4">
        <v>113978</v>
      </c>
      <c r="D2105" t="s">
        <v>3869</v>
      </c>
      <c r="E2105" t="s">
        <v>246</v>
      </c>
      <c r="F2105" t="s">
        <v>247</v>
      </c>
      <c r="G2105" s="4">
        <v>14145</v>
      </c>
      <c r="H2105" t="s">
        <v>247</v>
      </c>
      <c r="I2105" s="5">
        <v>37384.629999999997</v>
      </c>
      <c r="J2105" s="5">
        <v>6741.49</v>
      </c>
      <c r="K2105" s="5">
        <v>-30643.14</v>
      </c>
      <c r="L2105" s="5">
        <v>-37384.629999999997</v>
      </c>
      <c r="M2105" s="5">
        <v>-6741.49</v>
      </c>
      <c r="N2105" s="6">
        <v>45006</v>
      </c>
      <c r="O2105" s="6">
        <v>45024</v>
      </c>
      <c r="P2105" s="6">
        <v>45024</v>
      </c>
      <c r="Q2105" t="s">
        <v>3870</v>
      </c>
      <c r="R2105" t="s">
        <v>3871</v>
      </c>
      <c r="S2105" s="4">
        <v>2023</v>
      </c>
      <c r="T2105" s="4">
        <v>2023</v>
      </c>
      <c r="U2105" s="4">
        <v>-18</v>
      </c>
      <c r="V2105" s="5">
        <v>-121346.82</v>
      </c>
      <c r="W2105" s="6">
        <v>44993</v>
      </c>
      <c r="X2105" t="s">
        <v>32</v>
      </c>
      <c r="Y2105" t="s">
        <v>33</v>
      </c>
      <c r="Z2105" t="s">
        <v>33</v>
      </c>
      <c r="AA2105" t="s">
        <v>3798</v>
      </c>
      <c r="AB2105" t="s">
        <v>3799</v>
      </c>
    </row>
    <row r="2106" spans="1:28">
      <c r="A2106" s="4">
        <v>320383</v>
      </c>
      <c r="B2106" s="4">
        <v>1</v>
      </c>
      <c r="C2106" s="4">
        <v>113981</v>
      </c>
      <c r="D2106" t="s">
        <v>3872</v>
      </c>
      <c r="E2106" t="s">
        <v>246</v>
      </c>
      <c r="F2106" t="s">
        <v>247</v>
      </c>
      <c r="G2106" s="4">
        <v>14145</v>
      </c>
      <c r="H2106" t="s">
        <v>247</v>
      </c>
      <c r="I2106" s="5">
        <v>38082.47</v>
      </c>
      <c r="J2106" s="5">
        <v>31215.14</v>
      </c>
      <c r="K2106" s="5">
        <v>-6867.33</v>
      </c>
      <c r="L2106" s="5">
        <v>-38082.47</v>
      </c>
      <c r="M2106" s="5">
        <v>-31215.14</v>
      </c>
      <c r="N2106" s="6">
        <v>45043</v>
      </c>
      <c r="O2106" s="6">
        <v>45024</v>
      </c>
      <c r="P2106" s="6">
        <v>45024</v>
      </c>
      <c r="Q2106" t="s">
        <v>3873</v>
      </c>
      <c r="R2106" t="s">
        <v>3874</v>
      </c>
      <c r="S2106" s="4">
        <v>2023</v>
      </c>
      <c r="T2106" s="4">
        <v>2023</v>
      </c>
      <c r="U2106" s="4">
        <v>19</v>
      </c>
      <c r="V2106" s="5">
        <v>593087.66</v>
      </c>
      <c r="W2106" s="6">
        <v>44993</v>
      </c>
      <c r="X2106" t="s">
        <v>32</v>
      </c>
      <c r="Y2106" t="s">
        <v>33</v>
      </c>
      <c r="Z2106" t="s">
        <v>33</v>
      </c>
      <c r="AA2106" t="s">
        <v>3798</v>
      </c>
      <c r="AB2106" t="s">
        <v>3799</v>
      </c>
    </row>
    <row r="2107" spans="1:28">
      <c r="A2107" s="4">
        <v>320383</v>
      </c>
      <c r="B2107" s="4">
        <v>1</v>
      </c>
      <c r="C2107" s="4">
        <v>113981</v>
      </c>
      <c r="D2107" t="s">
        <v>3872</v>
      </c>
      <c r="E2107" t="s">
        <v>246</v>
      </c>
      <c r="F2107" t="s">
        <v>247</v>
      </c>
      <c r="G2107" s="4">
        <v>14145</v>
      </c>
      <c r="H2107" t="s">
        <v>247</v>
      </c>
      <c r="I2107" s="5">
        <v>38082.47</v>
      </c>
      <c r="J2107" s="5">
        <v>6867.33</v>
      </c>
      <c r="K2107" s="5">
        <v>-31215.14</v>
      </c>
      <c r="L2107" s="5">
        <v>-38082.47</v>
      </c>
      <c r="M2107" s="5">
        <v>-6867.33</v>
      </c>
      <c r="N2107" s="6">
        <v>45006</v>
      </c>
      <c r="O2107" s="6">
        <v>45024</v>
      </c>
      <c r="P2107" s="6">
        <v>45024</v>
      </c>
      <c r="Q2107" t="s">
        <v>3873</v>
      </c>
      <c r="R2107" t="s">
        <v>3874</v>
      </c>
      <c r="S2107" s="4">
        <v>2023</v>
      </c>
      <c r="T2107" s="4">
        <v>2023</v>
      </c>
      <c r="U2107" s="4">
        <v>-18</v>
      </c>
      <c r="V2107" s="5">
        <v>-123611.94</v>
      </c>
      <c r="W2107" s="6">
        <v>44993</v>
      </c>
      <c r="X2107" t="s">
        <v>32</v>
      </c>
      <c r="Y2107" t="s">
        <v>33</v>
      </c>
      <c r="Z2107" t="s">
        <v>33</v>
      </c>
      <c r="AA2107" t="s">
        <v>3798</v>
      </c>
      <c r="AB2107" t="s">
        <v>3799</v>
      </c>
    </row>
    <row r="2108" spans="1:28">
      <c r="A2108" s="4">
        <v>320385</v>
      </c>
      <c r="B2108" s="4">
        <v>1</v>
      </c>
      <c r="C2108" s="4">
        <v>113984</v>
      </c>
      <c r="D2108" t="s">
        <v>3875</v>
      </c>
      <c r="E2108" t="s">
        <v>246</v>
      </c>
      <c r="F2108" t="s">
        <v>247</v>
      </c>
      <c r="G2108" s="4">
        <v>14145</v>
      </c>
      <c r="H2108" t="s">
        <v>247</v>
      </c>
      <c r="I2108" s="5">
        <v>38082.47</v>
      </c>
      <c r="J2108" s="5">
        <v>31215.14</v>
      </c>
      <c r="K2108" s="5">
        <v>-6867.33</v>
      </c>
      <c r="L2108" s="5">
        <v>-38082.47</v>
      </c>
      <c r="M2108" s="5">
        <v>-31215.14</v>
      </c>
      <c r="N2108" s="6">
        <v>45043</v>
      </c>
      <c r="O2108" s="6">
        <v>45024</v>
      </c>
      <c r="P2108" s="6">
        <v>45024</v>
      </c>
      <c r="Q2108" t="s">
        <v>3876</v>
      </c>
      <c r="R2108" t="s">
        <v>3877</v>
      </c>
      <c r="S2108" s="4">
        <v>2023</v>
      </c>
      <c r="T2108" s="4">
        <v>2023</v>
      </c>
      <c r="U2108" s="4">
        <v>19</v>
      </c>
      <c r="V2108" s="5">
        <v>593087.66</v>
      </c>
      <c r="W2108" s="6">
        <v>44993</v>
      </c>
      <c r="X2108" t="s">
        <v>32</v>
      </c>
      <c r="Y2108" t="s">
        <v>33</v>
      </c>
      <c r="Z2108" t="s">
        <v>33</v>
      </c>
      <c r="AA2108" t="s">
        <v>3798</v>
      </c>
      <c r="AB2108" t="s">
        <v>3799</v>
      </c>
    </row>
    <row r="2109" spans="1:28">
      <c r="A2109" s="4">
        <v>320385</v>
      </c>
      <c r="B2109" s="4">
        <v>1</v>
      </c>
      <c r="C2109" s="4">
        <v>113984</v>
      </c>
      <c r="D2109" t="s">
        <v>3875</v>
      </c>
      <c r="E2109" t="s">
        <v>246</v>
      </c>
      <c r="F2109" t="s">
        <v>247</v>
      </c>
      <c r="G2109" s="4">
        <v>14145</v>
      </c>
      <c r="H2109" t="s">
        <v>247</v>
      </c>
      <c r="I2109" s="5">
        <v>38082.47</v>
      </c>
      <c r="J2109" s="5">
        <v>6867.33</v>
      </c>
      <c r="K2109" s="5">
        <v>-31215.14</v>
      </c>
      <c r="L2109" s="5">
        <v>-38082.47</v>
      </c>
      <c r="M2109" s="5">
        <v>-6867.33</v>
      </c>
      <c r="N2109" s="6">
        <v>45006</v>
      </c>
      <c r="O2109" s="6">
        <v>45024</v>
      </c>
      <c r="P2109" s="6">
        <v>45024</v>
      </c>
      <c r="Q2109" t="s">
        <v>3876</v>
      </c>
      <c r="R2109" t="s">
        <v>3877</v>
      </c>
      <c r="S2109" s="4">
        <v>2023</v>
      </c>
      <c r="T2109" s="4">
        <v>2023</v>
      </c>
      <c r="U2109" s="4">
        <v>-18</v>
      </c>
      <c r="V2109" s="5">
        <v>-123611.94</v>
      </c>
      <c r="W2109" s="6">
        <v>44993</v>
      </c>
      <c r="X2109" t="s">
        <v>32</v>
      </c>
      <c r="Y2109" t="s">
        <v>33</v>
      </c>
      <c r="Z2109" t="s">
        <v>33</v>
      </c>
      <c r="AA2109" t="s">
        <v>3798</v>
      </c>
      <c r="AB2109" t="s">
        <v>3799</v>
      </c>
    </row>
    <row r="2110" spans="1:28">
      <c r="A2110" s="4">
        <v>320376</v>
      </c>
      <c r="B2110" s="4">
        <v>1</v>
      </c>
      <c r="C2110" s="4">
        <v>113970</v>
      </c>
      <c r="D2110" t="s">
        <v>3878</v>
      </c>
      <c r="E2110" t="s">
        <v>246</v>
      </c>
      <c r="F2110" t="s">
        <v>247</v>
      </c>
      <c r="G2110" s="4">
        <v>14145</v>
      </c>
      <c r="H2110" t="s">
        <v>247</v>
      </c>
      <c r="I2110" s="5">
        <v>30697.23</v>
      </c>
      <c r="J2110" s="5">
        <v>25161.66</v>
      </c>
      <c r="K2110" s="5">
        <v>-5535.57</v>
      </c>
      <c r="L2110" s="5">
        <v>-30697.23</v>
      </c>
      <c r="M2110" s="5">
        <v>-25161.66</v>
      </c>
      <c r="N2110" s="6">
        <v>45043</v>
      </c>
      <c r="O2110" s="6">
        <v>45024</v>
      </c>
      <c r="P2110" s="6">
        <v>45024</v>
      </c>
      <c r="Q2110" t="s">
        <v>3879</v>
      </c>
      <c r="R2110" t="s">
        <v>3880</v>
      </c>
      <c r="S2110" s="4">
        <v>2023</v>
      </c>
      <c r="T2110" s="4">
        <v>2023</v>
      </c>
      <c r="U2110" s="4">
        <v>19</v>
      </c>
      <c r="V2110" s="5">
        <v>478071.54</v>
      </c>
      <c r="W2110" s="6">
        <v>44993</v>
      </c>
      <c r="X2110" t="s">
        <v>32</v>
      </c>
      <c r="Y2110" t="s">
        <v>33</v>
      </c>
      <c r="Z2110" t="s">
        <v>33</v>
      </c>
      <c r="AA2110" t="s">
        <v>3798</v>
      </c>
      <c r="AB2110" t="s">
        <v>3799</v>
      </c>
    </row>
    <row r="2111" spans="1:28">
      <c r="A2111" s="4">
        <v>320376</v>
      </c>
      <c r="B2111" s="4">
        <v>1</v>
      </c>
      <c r="C2111" s="4">
        <v>113970</v>
      </c>
      <c r="D2111" t="s">
        <v>3878</v>
      </c>
      <c r="E2111" t="s">
        <v>246</v>
      </c>
      <c r="F2111" t="s">
        <v>247</v>
      </c>
      <c r="G2111" s="4">
        <v>14145</v>
      </c>
      <c r="H2111" t="s">
        <v>247</v>
      </c>
      <c r="I2111" s="5">
        <v>30697.23</v>
      </c>
      <c r="J2111" s="5">
        <v>5535.57</v>
      </c>
      <c r="K2111" s="5">
        <v>-25161.66</v>
      </c>
      <c r="L2111" s="5">
        <v>-30697.23</v>
      </c>
      <c r="M2111" s="5">
        <v>-5535.57</v>
      </c>
      <c r="N2111" s="6">
        <v>45006</v>
      </c>
      <c r="O2111" s="6">
        <v>45024</v>
      </c>
      <c r="P2111" s="6">
        <v>45024</v>
      </c>
      <c r="Q2111" t="s">
        <v>3879</v>
      </c>
      <c r="R2111" t="s">
        <v>3880</v>
      </c>
      <c r="S2111" s="4">
        <v>2023</v>
      </c>
      <c r="T2111" s="4">
        <v>2023</v>
      </c>
      <c r="U2111" s="4">
        <v>-18</v>
      </c>
      <c r="V2111" s="5">
        <v>-99640.26</v>
      </c>
      <c r="W2111" s="6">
        <v>44993</v>
      </c>
      <c r="X2111" t="s">
        <v>32</v>
      </c>
      <c r="Y2111" t="s">
        <v>33</v>
      </c>
      <c r="Z2111" t="s">
        <v>33</v>
      </c>
      <c r="AA2111" t="s">
        <v>3798</v>
      </c>
      <c r="AB2111" t="s">
        <v>3799</v>
      </c>
    </row>
    <row r="2112" spans="1:28">
      <c r="A2112" s="4">
        <v>320378</v>
      </c>
      <c r="B2112" s="4">
        <v>1</v>
      </c>
      <c r="C2112" s="4">
        <v>113973</v>
      </c>
      <c r="D2112" t="s">
        <v>3881</v>
      </c>
      <c r="E2112" t="s">
        <v>246</v>
      </c>
      <c r="F2112" t="s">
        <v>247</v>
      </c>
      <c r="G2112" s="4">
        <v>14145</v>
      </c>
      <c r="H2112" t="s">
        <v>247</v>
      </c>
      <c r="I2112" s="5">
        <v>37384.629999999997</v>
      </c>
      <c r="J2112" s="5">
        <v>30643.14</v>
      </c>
      <c r="K2112" s="5">
        <v>-6741.49</v>
      </c>
      <c r="L2112" s="5">
        <v>-37384.629999999997</v>
      </c>
      <c r="M2112" s="5">
        <v>-30643.14</v>
      </c>
      <c r="N2112" s="6">
        <v>45043</v>
      </c>
      <c r="O2112" s="6">
        <v>45024</v>
      </c>
      <c r="P2112" s="6">
        <v>45024</v>
      </c>
      <c r="Q2112" t="s">
        <v>3882</v>
      </c>
      <c r="R2112" t="s">
        <v>3883</v>
      </c>
      <c r="S2112" s="4">
        <v>2023</v>
      </c>
      <c r="T2112" s="4">
        <v>2023</v>
      </c>
      <c r="U2112" s="4">
        <v>19</v>
      </c>
      <c r="V2112" s="5">
        <v>582219.66</v>
      </c>
      <c r="W2112" s="6">
        <v>44993</v>
      </c>
      <c r="X2112" t="s">
        <v>32</v>
      </c>
      <c r="Y2112" t="s">
        <v>33</v>
      </c>
      <c r="Z2112" t="s">
        <v>33</v>
      </c>
      <c r="AA2112" t="s">
        <v>3798</v>
      </c>
      <c r="AB2112" t="s">
        <v>3799</v>
      </c>
    </row>
    <row r="2113" spans="1:28">
      <c r="A2113" s="4">
        <v>320378</v>
      </c>
      <c r="B2113" s="4">
        <v>1</v>
      </c>
      <c r="C2113" s="4">
        <v>113973</v>
      </c>
      <c r="D2113" t="s">
        <v>3881</v>
      </c>
      <c r="E2113" t="s">
        <v>246</v>
      </c>
      <c r="F2113" t="s">
        <v>247</v>
      </c>
      <c r="G2113" s="4">
        <v>14145</v>
      </c>
      <c r="H2113" t="s">
        <v>247</v>
      </c>
      <c r="I2113" s="5">
        <v>37384.629999999997</v>
      </c>
      <c r="J2113" s="5">
        <v>6741.49</v>
      </c>
      <c r="K2113" s="5">
        <v>-30643.14</v>
      </c>
      <c r="L2113" s="5">
        <v>-37384.629999999997</v>
      </c>
      <c r="M2113" s="5">
        <v>-6741.49</v>
      </c>
      <c r="N2113" s="6">
        <v>45006</v>
      </c>
      <c r="O2113" s="6">
        <v>45024</v>
      </c>
      <c r="P2113" s="6">
        <v>45024</v>
      </c>
      <c r="Q2113" t="s">
        <v>3882</v>
      </c>
      <c r="R2113" t="s">
        <v>3883</v>
      </c>
      <c r="S2113" s="4">
        <v>2023</v>
      </c>
      <c r="T2113" s="4">
        <v>2023</v>
      </c>
      <c r="U2113" s="4">
        <v>-18</v>
      </c>
      <c r="V2113" s="5">
        <v>-121346.82</v>
      </c>
      <c r="W2113" s="6">
        <v>44993</v>
      </c>
      <c r="X2113" t="s">
        <v>32</v>
      </c>
      <c r="Y2113" t="s">
        <v>33</v>
      </c>
      <c r="Z2113" t="s">
        <v>33</v>
      </c>
      <c r="AA2113" t="s">
        <v>3798</v>
      </c>
      <c r="AB2113" t="s">
        <v>3799</v>
      </c>
    </row>
    <row r="2114" spans="1:28">
      <c r="A2114" s="4">
        <v>320445</v>
      </c>
      <c r="B2114" s="4">
        <v>1</v>
      </c>
      <c r="C2114" s="4">
        <v>114042</v>
      </c>
      <c r="D2114" t="s">
        <v>3884</v>
      </c>
      <c r="E2114" t="s">
        <v>246</v>
      </c>
      <c r="F2114" t="s">
        <v>247</v>
      </c>
      <c r="G2114" s="4">
        <v>14145</v>
      </c>
      <c r="H2114" t="s">
        <v>247</v>
      </c>
      <c r="I2114" s="5">
        <v>37384.629999999997</v>
      </c>
      <c r="J2114" s="5">
        <v>30643.14</v>
      </c>
      <c r="K2114" s="5">
        <v>-6741.49</v>
      </c>
      <c r="L2114" s="5">
        <v>-37384.629999999997</v>
      </c>
      <c r="M2114" s="5">
        <v>-30643.14</v>
      </c>
      <c r="N2114" s="6">
        <v>45043</v>
      </c>
      <c r="O2114" s="6">
        <v>45024</v>
      </c>
      <c r="P2114" s="6">
        <v>45024</v>
      </c>
      <c r="Q2114" t="s">
        <v>3885</v>
      </c>
      <c r="R2114" t="s">
        <v>3886</v>
      </c>
      <c r="S2114" s="4">
        <v>2023</v>
      </c>
      <c r="T2114" s="4">
        <v>2023</v>
      </c>
      <c r="U2114" s="4">
        <v>19</v>
      </c>
      <c r="V2114" s="5">
        <v>582219.66</v>
      </c>
      <c r="W2114" s="6">
        <v>44993</v>
      </c>
      <c r="X2114" t="s">
        <v>32</v>
      </c>
      <c r="Y2114" t="s">
        <v>33</v>
      </c>
      <c r="Z2114" t="s">
        <v>33</v>
      </c>
      <c r="AA2114" t="s">
        <v>3798</v>
      </c>
      <c r="AB2114" t="s">
        <v>3799</v>
      </c>
    </row>
    <row r="2115" spans="1:28">
      <c r="A2115" s="4">
        <v>320445</v>
      </c>
      <c r="B2115" s="4">
        <v>1</v>
      </c>
      <c r="C2115" s="4">
        <v>114042</v>
      </c>
      <c r="D2115" t="s">
        <v>3884</v>
      </c>
      <c r="E2115" t="s">
        <v>246</v>
      </c>
      <c r="F2115" t="s">
        <v>247</v>
      </c>
      <c r="G2115" s="4">
        <v>14145</v>
      </c>
      <c r="H2115" t="s">
        <v>247</v>
      </c>
      <c r="I2115" s="5">
        <v>37384.629999999997</v>
      </c>
      <c r="J2115" s="5">
        <v>6741.49</v>
      </c>
      <c r="K2115" s="5">
        <v>-30643.14</v>
      </c>
      <c r="L2115" s="5">
        <v>-37384.629999999997</v>
      </c>
      <c r="M2115" s="5">
        <v>-6741.49</v>
      </c>
      <c r="N2115" s="6">
        <v>45006</v>
      </c>
      <c r="O2115" s="6">
        <v>45024</v>
      </c>
      <c r="P2115" s="6">
        <v>45024</v>
      </c>
      <c r="Q2115" t="s">
        <v>3885</v>
      </c>
      <c r="R2115" t="s">
        <v>3886</v>
      </c>
      <c r="S2115" s="4">
        <v>2023</v>
      </c>
      <c r="T2115" s="4">
        <v>2023</v>
      </c>
      <c r="U2115" s="4">
        <v>-18</v>
      </c>
      <c r="V2115" s="5">
        <v>-121346.82</v>
      </c>
      <c r="W2115" s="6">
        <v>44993</v>
      </c>
      <c r="X2115" t="s">
        <v>32</v>
      </c>
      <c r="Y2115" t="s">
        <v>33</v>
      </c>
      <c r="Z2115" t="s">
        <v>33</v>
      </c>
      <c r="AA2115" t="s">
        <v>3798</v>
      </c>
      <c r="AB2115" t="s">
        <v>3799</v>
      </c>
    </row>
    <row r="2116" spans="1:28">
      <c r="A2116" s="4">
        <v>320455</v>
      </c>
      <c r="B2116" s="4">
        <v>1</v>
      </c>
      <c r="C2116" s="4">
        <v>114051</v>
      </c>
      <c r="D2116" t="s">
        <v>3887</v>
      </c>
      <c r="E2116" t="s">
        <v>246</v>
      </c>
      <c r="F2116" t="s">
        <v>247</v>
      </c>
      <c r="G2116" s="4">
        <v>14145</v>
      </c>
      <c r="H2116" t="s">
        <v>247</v>
      </c>
      <c r="I2116" s="5">
        <v>38082.47</v>
      </c>
      <c r="J2116" s="5">
        <v>31215.14</v>
      </c>
      <c r="K2116" s="5">
        <v>-6867.33</v>
      </c>
      <c r="L2116" s="5">
        <v>-38082.47</v>
      </c>
      <c r="M2116" s="5">
        <v>-31215.14</v>
      </c>
      <c r="N2116" s="6">
        <v>45043</v>
      </c>
      <c r="O2116" s="6">
        <v>45025</v>
      </c>
      <c r="P2116" s="6">
        <v>45025</v>
      </c>
      <c r="Q2116" t="s">
        <v>3888</v>
      </c>
      <c r="R2116" t="s">
        <v>3889</v>
      </c>
      <c r="S2116" s="4">
        <v>2023</v>
      </c>
      <c r="T2116" s="4">
        <v>2023</v>
      </c>
      <c r="U2116" s="4">
        <v>18</v>
      </c>
      <c r="V2116" s="5">
        <v>561872.52</v>
      </c>
      <c r="W2116" s="6">
        <v>44994</v>
      </c>
      <c r="X2116" t="s">
        <v>32</v>
      </c>
      <c r="Y2116" t="s">
        <v>33</v>
      </c>
      <c r="Z2116" t="s">
        <v>33</v>
      </c>
      <c r="AA2116" t="s">
        <v>3798</v>
      </c>
      <c r="AB2116" t="s">
        <v>3799</v>
      </c>
    </row>
    <row r="2117" spans="1:28">
      <c r="A2117" s="4">
        <v>320455</v>
      </c>
      <c r="B2117" s="4">
        <v>1</v>
      </c>
      <c r="C2117" s="4">
        <v>114051</v>
      </c>
      <c r="D2117" t="s">
        <v>3887</v>
      </c>
      <c r="E2117" t="s">
        <v>246</v>
      </c>
      <c r="F2117" t="s">
        <v>247</v>
      </c>
      <c r="G2117" s="4">
        <v>14145</v>
      </c>
      <c r="H2117" t="s">
        <v>247</v>
      </c>
      <c r="I2117" s="5">
        <v>38082.47</v>
      </c>
      <c r="J2117" s="5">
        <v>6867.33</v>
      </c>
      <c r="K2117" s="5">
        <v>-31215.14</v>
      </c>
      <c r="L2117" s="5">
        <v>-38082.47</v>
      </c>
      <c r="M2117" s="5">
        <v>-6867.33</v>
      </c>
      <c r="N2117" s="6">
        <v>45006</v>
      </c>
      <c r="O2117" s="6">
        <v>45025</v>
      </c>
      <c r="P2117" s="6">
        <v>45025</v>
      </c>
      <c r="Q2117" t="s">
        <v>3888</v>
      </c>
      <c r="R2117" t="s">
        <v>3889</v>
      </c>
      <c r="S2117" s="4">
        <v>2023</v>
      </c>
      <c r="T2117" s="4">
        <v>2023</v>
      </c>
      <c r="U2117" s="4">
        <v>-19</v>
      </c>
      <c r="V2117" s="5">
        <v>-130479.27</v>
      </c>
      <c r="W2117" s="6">
        <v>44994</v>
      </c>
      <c r="X2117" t="s">
        <v>32</v>
      </c>
      <c r="Y2117" t="s">
        <v>33</v>
      </c>
      <c r="Z2117" t="s">
        <v>33</v>
      </c>
      <c r="AA2117" t="s">
        <v>3798</v>
      </c>
      <c r="AB2117" t="s">
        <v>3799</v>
      </c>
    </row>
    <row r="2118" spans="1:28">
      <c r="A2118" s="4">
        <v>320441</v>
      </c>
      <c r="B2118" s="4">
        <v>1</v>
      </c>
      <c r="C2118" s="4">
        <v>114036</v>
      </c>
      <c r="D2118" t="s">
        <v>3890</v>
      </c>
      <c r="E2118" t="s">
        <v>246</v>
      </c>
      <c r="F2118" t="s">
        <v>247</v>
      </c>
      <c r="G2118" s="4">
        <v>14145</v>
      </c>
      <c r="H2118" t="s">
        <v>247</v>
      </c>
      <c r="I2118" s="5">
        <v>26056.82</v>
      </c>
      <c r="J2118" s="5">
        <v>4698.7700000000004</v>
      </c>
      <c r="K2118" s="5">
        <v>-21358.05</v>
      </c>
      <c r="L2118" s="5">
        <v>-26056.82</v>
      </c>
      <c r="M2118" s="5">
        <v>-4698.7700000000004</v>
      </c>
      <c r="N2118" s="6">
        <v>45006</v>
      </c>
      <c r="O2118" s="6">
        <v>45025</v>
      </c>
      <c r="P2118" s="6">
        <v>45025</v>
      </c>
      <c r="Q2118" t="s">
        <v>3891</v>
      </c>
      <c r="R2118" t="s">
        <v>3892</v>
      </c>
      <c r="S2118" s="4">
        <v>2023</v>
      </c>
      <c r="T2118" s="4">
        <v>2023</v>
      </c>
      <c r="U2118" s="4">
        <v>-19</v>
      </c>
      <c r="V2118" s="5">
        <v>-89276.63</v>
      </c>
      <c r="W2118" s="6">
        <v>44994</v>
      </c>
      <c r="X2118" t="s">
        <v>32</v>
      </c>
      <c r="Y2118" t="s">
        <v>33</v>
      </c>
      <c r="Z2118" t="s">
        <v>33</v>
      </c>
      <c r="AA2118" t="s">
        <v>3798</v>
      </c>
      <c r="AB2118" t="s">
        <v>3799</v>
      </c>
    </row>
    <row r="2119" spans="1:28">
      <c r="A2119" s="4">
        <v>320441</v>
      </c>
      <c r="B2119" s="4">
        <v>1</v>
      </c>
      <c r="C2119" s="4">
        <v>114036</v>
      </c>
      <c r="D2119" t="s">
        <v>3890</v>
      </c>
      <c r="E2119" t="s">
        <v>246</v>
      </c>
      <c r="F2119" t="s">
        <v>247</v>
      </c>
      <c r="G2119" s="4">
        <v>14145</v>
      </c>
      <c r="H2119" t="s">
        <v>247</v>
      </c>
      <c r="I2119" s="5">
        <v>26056.82</v>
      </c>
      <c r="J2119" s="5">
        <v>21358.05</v>
      </c>
      <c r="K2119" s="5">
        <v>-4698.7700000000004</v>
      </c>
      <c r="L2119" s="5">
        <v>-26056.82</v>
      </c>
      <c r="M2119" s="5">
        <v>-21358.05</v>
      </c>
      <c r="N2119" s="6">
        <v>45043</v>
      </c>
      <c r="O2119" s="6">
        <v>45025</v>
      </c>
      <c r="P2119" s="6">
        <v>45025</v>
      </c>
      <c r="Q2119" t="s">
        <v>3891</v>
      </c>
      <c r="R2119" t="s">
        <v>3892</v>
      </c>
      <c r="S2119" s="4">
        <v>2023</v>
      </c>
      <c r="T2119" s="4">
        <v>2023</v>
      </c>
      <c r="U2119" s="4">
        <v>18</v>
      </c>
      <c r="V2119" s="5">
        <v>384444.9</v>
      </c>
      <c r="W2119" s="6">
        <v>44994</v>
      </c>
      <c r="X2119" t="s">
        <v>32</v>
      </c>
      <c r="Y2119" t="s">
        <v>33</v>
      </c>
      <c r="Z2119" t="s">
        <v>33</v>
      </c>
      <c r="AA2119" t="s">
        <v>3798</v>
      </c>
      <c r="AB2119" t="s">
        <v>3799</v>
      </c>
    </row>
    <row r="2120" spans="1:28">
      <c r="A2120" s="4">
        <v>320538</v>
      </c>
      <c r="B2120" s="4">
        <v>1</v>
      </c>
      <c r="C2120" s="4">
        <v>114131</v>
      </c>
      <c r="D2120" t="s">
        <v>3893</v>
      </c>
      <c r="E2120" t="s">
        <v>246</v>
      </c>
      <c r="F2120" t="s">
        <v>247</v>
      </c>
      <c r="G2120" s="4">
        <v>14145</v>
      </c>
      <c r="H2120" t="s">
        <v>247</v>
      </c>
      <c r="I2120" s="5">
        <v>38082.47</v>
      </c>
      <c r="J2120" s="5">
        <v>6867.33</v>
      </c>
      <c r="K2120" s="5">
        <v>-31215.14</v>
      </c>
      <c r="L2120" s="5">
        <v>-38082.47</v>
      </c>
      <c r="M2120" s="5">
        <v>-6867.33</v>
      </c>
      <c r="N2120" s="6">
        <v>45007</v>
      </c>
      <c r="O2120" s="6">
        <v>45028</v>
      </c>
      <c r="P2120" s="6">
        <v>45028</v>
      </c>
      <c r="Q2120" t="s">
        <v>3894</v>
      </c>
      <c r="R2120" t="s">
        <v>3895</v>
      </c>
      <c r="S2120" s="4">
        <v>2023</v>
      </c>
      <c r="T2120" s="4">
        <v>2023</v>
      </c>
      <c r="U2120" s="4">
        <v>-21</v>
      </c>
      <c r="V2120" s="5">
        <v>-144213.93</v>
      </c>
      <c r="W2120" s="6">
        <v>44997</v>
      </c>
      <c r="X2120" t="s">
        <v>32</v>
      </c>
      <c r="Y2120" t="s">
        <v>33</v>
      </c>
      <c r="Z2120" t="s">
        <v>33</v>
      </c>
      <c r="AA2120" t="s">
        <v>3798</v>
      </c>
      <c r="AB2120" t="s">
        <v>3799</v>
      </c>
    </row>
    <row r="2121" spans="1:28">
      <c r="A2121" s="4">
        <v>320538</v>
      </c>
      <c r="B2121" s="4">
        <v>1</v>
      </c>
      <c r="C2121" s="4">
        <v>114131</v>
      </c>
      <c r="D2121" t="s">
        <v>3893</v>
      </c>
      <c r="E2121" t="s">
        <v>246</v>
      </c>
      <c r="F2121" t="s">
        <v>247</v>
      </c>
      <c r="G2121" s="4">
        <v>14145</v>
      </c>
      <c r="H2121" t="s">
        <v>247</v>
      </c>
      <c r="I2121" s="5">
        <v>38082.47</v>
      </c>
      <c r="J2121" s="5">
        <v>31215.14</v>
      </c>
      <c r="K2121" s="5">
        <v>-6867.33</v>
      </c>
      <c r="L2121" s="5">
        <v>-38082.47</v>
      </c>
      <c r="M2121" s="5">
        <v>-31215.14</v>
      </c>
      <c r="N2121" s="6">
        <v>45043</v>
      </c>
      <c r="O2121" s="6">
        <v>45028</v>
      </c>
      <c r="P2121" s="6">
        <v>45028</v>
      </c>
      <c r="Q2121" t="s">
        <v>3894</v>
      </c>
      <c r="R2121" t="s">
        <v>3895</v>
      </c>
      <c r="S2121" s="4">
        <v>2023</v>
      </c>
      <c r="T2121" s="4">
        <v>2023</v>
      </c>
      <c r="U2121" s="4">
        <v>15</v>
      </c>
      <c r="V2121" s="5">
        <v>468227.1</v>
      </c>
      <c r="W2121" s="6">
        <v>44997</v>
      </c>
      <c r="X2121" t="s">
        <v>32</v>
      </c>
      <c r="Y2121" t="s">
        <v>33</v>
      </c>
      <c r="Z2121" t="s">
        <v>33</v>
      </c>
      <c r="AA2121" t="s">
        <v>3798</v>
      </c>
      <c r="AB2121" t="s">
        <v>3799</v>
      </c>
    </row>
    <row r="2122" spans="1:28">
      <c r="A2122" s="4">
        <v>304717</v>
      </c>
      <c r="B2122" s="4">
        <v>1</v>
      </c>
      <c r="C2122" s="4">
        <v>106468</v>
      </c>
      <c r="D2122" t="s">
        <v>3896</v>
      </c>
      <c r="E2122" t="s">
        <v>246</v>
      </c>
      <c r="F2122" t="s">
        <v>247</v>
      </c>
      <c r="G2122" s="4">
        <v>14145</v>
      </c>
      <c r="H2122" t="s">
        <v>247</v>
      </c>
      <c r="I2122" s="5">
        <v>29004.18</v>
      </c>
      <c r="J2122" s="5">
        <v>5230.26</v>
      </c>
      <c r="K2122" s="5">
        <v>-23773.919999999998</v>
      </c>
      <c r="L2122" s="5">
        <v>-29004.18</v>
      </c>
      <c r="M2122" s="5">
        <v>-5230.26</v>
      </c>
      <c r="N2122" s="6">
        <v>44952</v>
      </c>
      <c r="O2122" s="6">
        <v>44967</v>
      </c>
      <c r="P2122" s="6">
        <v>44967</v>
      </c>
      <c r="Q2122" t="s">
        <v>3897</v>
      </c>
      <c r="R2122" t="s">
        <v>3898</v>
      </c>
      <c r="S2122" s="4">
        <v>2023</v>
      </c>
      <c r="T2122" s="4">
        <v>2023</v>
      </c>
      <c r="U2122" s="4">
        <v>-15</v>
      </c>
      <c r="V2122" s="5">
        <v>-78453.899999999994</v>
      </c>
      <c r="W2122" s="6">
        <v>44936</v>
      </c>
      <c r="X2122" t="s">
        <v>32</v>
      </c>
      <c r="Y2122" t="s">
        <v>33</v>
      </c>
      <c r="Z2122" t="s">
        <v>33</v>
      </c>
      <c r="AA2122" t="s">
        <v>3798</v>
      </c>
      <c r="AB2122" t="s">
        <v>3799</v>
      </c>
    </row>
    <row r="2123" spans="1:28">
      <c r="A2123" s="4">
        <v>304717</v>
      </c>
      <c r="B2123" s="4">
        <v>1</v>
      </c>
      <c r="C2123" s="4">
        <v>106468</v>
      </c>
      <c r="D2123" t="s">
        <v>3896</v>
      </c>
      <c r="E2123" t="s">
        <v>246</v>
      </c>
      <c r="F2123" t="s">
        <v>247</v>
      </c>
      <c r="G2123" s="4">
        <v>14145</v>
      </c>
      <c r="H2123" t="s">
        <v>247</v>
      </c>
      <c r="I2123" s="5">
        <v>29004.18</v>
      </c>
      <c r="J2123" s="5">
        <v>23773.919999999998</v>
      </c>
      <c r="K2123" s="5">
        <v>-5230.26</v>
      </c>
      <c r="L2123" s="5">
        <v>-29004.18</v>
      </c>
      <c r="M2123" s="5">
        <v>-23773.919999999998</v>
      </c>
      <c r="N2123" s="6">
        <v>44974</v>
      </c>
      <c r="O2123" s="6">
        <v>44967</v>
      </c>
      <c r="P2123" s="6">
        <v>44967</v>
      </c>
      <c r="Q2123" t="s">
        <v>3897</v>
      </c>
      <c r="R2123" t="s">
        <v>3898</v>
      </c>
      <c r="S2123" s="4">
        <v>2023</v>
      </c>
      <c r="T2123" s="4">
        <v>2023</v>
      </c>
      <c r="U2123" s="4">
        <v>7</v>
      </c>
      <c r="V2123" s="5">
        <v>166417.44</v>
      </c>
      <c r="W2123" s="6">
        <v>44936</v>
      </c>
      <c r="X2123" t="s">
        <v>32</v>
      </c>
      <c r="Y2123" t="s">
        <v>33</v>
      </c>
      <c r="Z2123" t="s">
        <v>33</v>
      </c>
      <c r="AA2123" t="s">
        <v>3798</v>
      </c>
      <c r="AB2123" t="s">
        <v>3799</v>
      </c>
    </row>
    <row r="2124" spans="1:28">
      <c r="A2124" s="4">
        <v>304650</v>
      </c>
      <c r="B2124" s="4">
        <v>1</v>
      </c>
      <c r="C2124" s="4">
        <v>106376</v>
      </c>
      <c r="D2124" t="s">
        <v>3899</v>
      </c>
      <c r="E2124" t="s">
        <v>246</v>
      </c>
      <c r="F2124" t="s">
        <v>247</v>
      </c>
      <c r="G2124" s="4">
        <v>14145</v>
      </c>
      <c r="H2124" t="s">
        <v>247</v>
      </c>
      <c r="I2124" s="5">
        <v>40014.949999999997</v>
      </c>
      <c r="J2124" s="5">
        <v>7215.81</v>
      </c>
      <c r="K2124" s="5">
        <v>-32799.14</v>
      </c>
      <c r="L2124" s="5">
        <v>-40014.949999999997</v>
      </c>
      <c r="M2124" s="5">
        <v>-7215.81</v>
      </c>
      <c r="N2124" s="6">
        <v>44952</v>
      </c>
      <c r="O2124" s="6">
        <v>44967</v>
      </c>
      <c r="P2124" s="6">
        <v>44967</v>
      </c>
      <c r="Q2124" t="s">
        <v>3900</v>
      </c>
      <c r="R2124" t="s">
        <v>3901</v>
      </c>
      <c r="S2124" s="4">
        <v>2023</v>
      </c>
      <c r="T2124" s="4">
        <v>2023</v>
      </c>
      <c r="U2124" s="4">
        <v>-15</v>
      </c>
      <c r="V2124" s="5">
        <v>-108237.15</v>
      </c>
      <c r="W2124" s="6">
        <v>44936</v>
      </c>
      <c r="X2124" t="s">
        <v>32</v>
      </c>
      <c r="Y2124" t="s">
        <v>33</v>
      </c>
      <c r="Z2124" t="s">
        <v>33</v>
      </c>
      <c r="AA2124" t="s">
        <v>3798</v>
      </c>
      <c r="AB2124" t="s">
        <v>3799</v>
      </c>
    </row>
    <row r="2125" spans="1:28">
      <c r="A2125" s="4">
        <v>304650</v>
      </c>
      <c r="B2125" s="4">
        <v>1</v>
      </c>
      <c r="C2125" s="4">
        <v>106376</v>
      </c>
      <c r="D2125" t="s">
        <v>3899</v>
      </c>
      <c r="E2125" t="s">
        <v>246</v>
      </c>
      <c r="F2125" t="s">
        <v>247</v>
      </c>
      <c r="G2125" s="4">
        <v>14145</v>
      </c>
      <c r="H2125" t="s">
        <v>247</v>
      </c>
      <c r="I2125" s="5">
        <v>40014.949999999997</v>
      </c>
      <c r="J2125" s="5">
        <v>32799.14</v>
      </c>
      <c r="K2125" s="5">
        <v>-7215.81</v>
      </c>
      <c r="L2125" s="5">
        <v>-40014.949999999997</v>
      </c>
      <c r="M2125" s="5">
        <v>-32799.14</v>
      </c>
      <c r="N2125" s="6">
        <v>44974</v>
      </c>
      <c r="O2125" s="6">
        <v>44967</v>
      </c>
      <c r="P2125" s="6">
        <v>44967</v>
      </c>
      <c r="Q2125" t="s">
        <v>3900</v>
      </c>
      <c r="R2125" t="s">
        <v>3901</v>
      </c>
      <c r="S2125" s="4">
        <v>2023</v>
      </c>
      <c r="T2125" s="4">
        <v>2023</v>
      </c>
      <c r="U2125" s="4">
        <v>7</v>
      </c>
      <c r="V2125" s="5">
        <v>229593.98</v>
      </c>
      <c r="W2125" s="6">
        <v>44936</v>
      </c>
      <c r="X2125" t="s">
        <v>32</v>
      </c>
      <c r="Y2125" t="s">
        <v>33</v>
      </c>
      <c r="Z2125" t="s">
        <v>33</v>
      </c>
      <c r="AA2125" t="s">
        <v>3798</v>
      </c>
      <c r="AB2125" t="s">
        <v>3799</v>
      </c>
    </row>
    <row r="2126" spans="1:28">
      <c r="A2126" s="4">
        <v>304653</v>
      </c>
      <c r="B2126" s="4">
        <v>1</v>
      </c>
      <c r="C2126" s="4">
        <v>106379</v>
      </c>
      <c r="D2126" t="s">
        <v>3902</v>
      </c>
      <c r="E2126" t="s">
        <v>246</v>
      </c>
      <c r="F2126" t="s">
        <v>247</v>
      </c>
      <c r="G2126" s="4">
        <v>14145</v>
      </c>
      <c r="H2126" t="s">
        <v>247</v>
      </c>
      <c r="I2126" s="5">
        <v>32629.71</v>
      </c>
      <c r="J2126" s="5">
        <v>26745.66</v>
      </c>
      <c r="K2126" s="5">
        <v>-5884.05</v>
      </c>
      <c r="L2126" s="5">
        <v>-32629.71</v>
      </c>
      <c r="M2126" s="5">
        <v>-26745.66</v>
      </c>
      <c r="N2126" s="6">
        <v>44974</v>
      </c>
      <c r="O2126" s="6">
        <v>44967</v>
      </c>
      <c r="P2126" s="6">
        <v>44967</v>
      </c>
      <c r="Q2126" t="s">
        <v>3903</v>
      </c>
      <c r="R2126" t="s">
        <v>3904</v>
      </c>
      <c r="S2126" s="4">
        <v>2023</v>
      </c>
      <c r="T2126" s="4">
        <v>2023</v>
      </c>
      <c r="U2126" s="4">
        <v>7</v>
      </c>
      <c r="V2126" s="5">
        <v>187219.62</v>
      </c>
      <c r="W2126" s="6">
        <v>44936</v>
      </c>
      <c r="X2126" t="s">
        <v>32</v>
      </c>
      <c r="Y2126" t="s">
        <v>33</v>
      </c>
      <c r="Z2126" t="s">
        <v>33</v>
      </c>
      <c r="AA2126" t="s">
        <v>3798</v>
      </c>
      <c r="AB2126" t="s">
        <v>3799</v>
      </c>
    </row>
    <row r="2127" spans="1:28">
      <c r="A2127" s="4">
        <v>304653</v>
      </c>
      <c r="B2127" s="4">
        <v>1</v>
      </c>
      <c r="C2127" s="4">
        <v>106379</v>
      </c>
      <c r="D2127" t="s">
        <v>3902</v>
      </c>
      <c r="E2127" t="s">
        <v>246</v>
      </c>
      <c r="F2127" t="s">
        <v>247</v>
      </c>
      <c r="G2127" s="4">
        <v>14145</v>
      </c>
      <c r="H2127" t="s">
        <v>247</v>
      </c>
      <c r="I2127" s="5">
        <v>32629.71</v>
      </c>
      <c r="J2127" s="5">
        <v>5884.05</v>
      </c>
      <c r="K2127" s="5">
        <v>-26745.66</v>
      </c>
      <c r="L2127" s="5">
        <v>-32629.71</v>
      </c>
      <c r="M2127" s="5">
        <v>-5884.05</v>
      </c>
      <c r="N2127" s="6">
        <v>44952</v>
      </c>
      <c r="O2127" s="6">
        <v>44967</v>
      </c>
      <c r="P2127" s="6">
        <v>44967</v>
      </c>
      <c r="Q2127" t="s">
        <v>3903</v>
      </c>
      <c r="R2127" t="s">
        <v>3904</v>
      </c>
      <c r="S2127" s="4">
        <v>2023</v>
      </c>
      <c r="T2127" s="4">
        <v>2023</v>
      </c>
      <c r="U2127" s="4">
        <v>-15</v>
      </c>
      <c r="V2127" s="5">
        <v>-88260.75</v>
      </c>
      <c r="W2127" s="6">
        <v>44936</v>
      </c>
      <c r="X2127" t="s">
        <v>32</v>
      </c>
      <c r="Y2127" t="s">
        <v>33</v>
      </c>
      <c r="Z2127" t="s">
        <v>33</v>
      </c>
      <c r="AA2127" t="s">
        <v>3798</v>
      </c>
      <c r="AB2127" t="s">
        <v>3799</v>
      </c>
    </row>
    <row r="2128" spans="1:28">
      <c r="A2128" s="4">
        <v>304655</v>
      </c>
      <c r="B2128" s="4">
        <v>1</v>
      </c>
      <c r="C2128" s="4">
        <v>106382</v>
      </c>
      <c r="D2128" t="s">
        <v>3905</v>
      </c>
      <c r="E2128" t="s">
        <v>246</v>
      </c>
      <c r="F2128" t="s">
        <v>247</v>
      </c>
      <c r="G2128" s="4">
        <v>14145</v>
      </c>
      <c r="H2128" t="s">
        <v>247</v>
      </c>
      <c r="I2128" s="5">
        <v>39746.550000000003</v>
      </c>
      <c r="J2128" s="5">
        <v>7167.41</v>
      </c>
      <c r="K2128" s="5">
        <v>-32579.14</v>
      </c>
      <c r="L2128" s="5">
        <v>-39746.550000000003</v>
      </c>
      <c r="M2128" s="5">
        <v>-7167.41</v>
      </c>
      <c r="N2128" s="6">
        <v>44952</v>
      </c>
      <c r="O2128" s="6">
        <v>44967</v>
      </c>
      <c r="P2128" s="6">
        <v>44967</v>
      </c>
      <c r="Q2128" t="s">
        <v>3906</v>
      </c>
      <c r="R2128" t="s">
        <v>3907</v>
      </c>
      <c r="S2128" s="4">
        <v>2023</v>
      </c>
      <c r="T2128" s="4">
        <v>2023</v>
      </c>
      <c r="U2128" s="4">
        <v>-15</v>
      </c>
      <c r="V2128" s="5">
        <v>-107511.15</v>
      </c>
      <c r="W2128" s="6">
        <v>44936</v>
      </c>
      <c r="X2128" t="s">
        <v>32</v>
      </c>
      <c r="Y2128" t="s">
        <v>33</v>
      </c>
      <c r="Z2128" t="s">
        <v>33</v>
      </c>
      <c r="AA2128" t="s">
        <v>3798</v>
      </c>
      <c r="AB2128" t="s">
        <v>3799</v>
      </c>
    </row>
    <row r="2129" spans="1:28">
      <c r="A2129" s="4">
        <v>304655</v>
      </c>
      <c r="B2129" s="4">
        <v>1</v>
      </c>
      <c r="C2129" s="4">
        <v>106382</v>
      </c>
      <c r="D2129" t="s">
        <v>3905</v>
      </c>
      <c r="E2129" t="s">
        <v>246</v>
      </c>
      <c r="F2129" t="s">
        <v>247</v>
      </c>
      <c r="G2129" s="4">
        <v>14145</v>
      </c>
      <c r="H2129" t="s">
        <v>247</v>
      </c>
      <c r="I2129" s="5">
        <v>39746.550000000003</v>
      </c>
      <c r="J2129" s="5">
        <v>32579.14</v>
      </c>
      <c r="K2129" s="5">
        <v>-7167.41</v>
      </c>
      <c r="L2129" s="5">
        <v>-39746.550000000003</v>
      </c>
      <c r="M2129" s="5">
        <v>-32579.14</v>
      </c>
      <c r="N2129" s="6">
        <v>44974</v>
      </c>
      <c r="O2129" s="6">
        <v>44967</v>
      </c>
      <c r="P2129" s="6">
        <v>44967</v>
      </c>
      <c r="Q2129" t="s">
        <v>3906</v>
      </c>
      <c r="R2129" t="s">
        <v>3907</v>
      </c>
      <c r="S2129" s="4">
        <v>2023</v>
      </c>
      <c r="T2129" s="4">
        <v>2023</v>
      </c>
      <c r="U2129" s="4">
        <v>7</v>
      </c>
      <c r="V2129" s="5">
        <v>228053.98</v>
      </c>
      <c r="W2129" s="6">
        <v>44936</v>
      </c>
      <c r="X2129" t="s">
        <v>32</v>
      </c>
      <c r="Y2129" t="s">
        <v>33</v>
      </c>
      <c r="Z2129" t="s">
        <v>33</v>
      </c>
      <c r="AA2129" t="s">
        <v>3798</v>
      </c>
      <c r="AB2129" t="s">
        <v>3799</v>
      </c>
    </row>
    <row r="2130" spans="1:28">
      <c r="A2130" s="4">
        <v>304657</v>
      </c>
      <c r="B2130" s="4">
        <v>1</v>
      </c>
      <c r="C2130" s="4">
        <v>106385</v>
      </c>
      <c r="D2130" t="s">
        <v>3908</v>
      </c>
      <c r="E2130" t="s">
        <v>246</v>
      </c>
      <c r="F2130" t="s">
        <v>247</v>
      </c>
      <c r="G2130" s="4">
        <v>14145</v>
      </c>
      <c r="H2130" t="s">
        <v>247</v>
      </c>
      <c r="I2130" s="5">
        <v>39746.550000000003</v>
      </c>
      <c r="J2130" s="5">
        <v>32579.14</v>
      </c>
      <c r="K2130" s="5">
        <v>-7167.41</v>
      </c>
      <c r="L2130" s="5">
        <v>-39746.550000000003</v>
      </c>
      <c r="M2130" s="5">
        <v>-32579.14</v>
      </c>
      <c r="N2130" s="6">
        <v>44974</v>
      </c>
      <c r="O2130" s="6">
        <v>44967</v>
      </c>
      <c r="P2130" s="6">
        <v>44967</v>
      </c>
      <c r="Q2130" t="s">
        <v>3909</v>
      </c>
      <c r="R2130" t="s">
        <v>3910</v>
      </c>
      <c r="S2130" s="4">
        <v>2023</v>
      </c>
      <c r="T2130" s="4">
        <v>2023</v>
      </c>
      <c r="U2130" s="4">
        <v>7</v>
      </c>
      <c r="V2130" s="5">
        <v>228053.98</v>
      </c>
      <c r="W2130" s="6">
        <v>44936</v>
      </c>
      <c r="X2130" t="s">
        <v>32</v>
      </c>
      <c r="Y2130" t="s">
        <v>33</v>
      </c>
      <c r="Z2130" t="s">
        <v>33</v>
      </c>
      <c r="AA2130" t="s">
        <v>3798</v>
      </c>
      <c r="AB2130" t="s">
        <v>3799</v>
      </c>
    </row>
    <row r="2131" spans="1:28">
      <c r="A2131" s="4">
        <v>304657</v>
      </c>
      <c r="B2131" s="4">
        <v>1</v>
      </c>
      <c r="C2131" s="4">
        <v>106385</v>
      </c>
      <c r="D2131" t="s">
        <v>3908</v>
      </c>
      <c r="E2131" t="s">
        <v>246</v>
      </c>
      <c r="F2131" t="s">
        <v>247</v>
      </c>
      <c r="G2131" s="4">
        <v>14145</v>
      </c>
      <c r="H2131" t="s">
        <v>247</v>
      </c>
      <c r="I2131" s="5">
        <v>39746.550000000003</v>
      </c>
      <c r="J2131" s="5">
        <v>7167.41</v>
      </c>
      <c r="K2131" s="5">
        <v>-32579.14</v>
      </c>
      <c r="L2131" s="5">
        <v>-39746.550000000003</v>
      </c>
      <c r="M2131" s="5">
        <v>-7167.41</v>
      </c>
      <c r="N2131" s="6">
        <v>44952</v>
      </c>
      <c r="O2131" s="6">
        <v>44967</v>
      </c>
      <c r="P2131" s="6">
        <v>44967</v>
      </c>
      <c r="Q2131" t="s">
        <v>3909</v>
      </c>
      <c r="R2131" t="s">
        <v>3910</v>
      </c>
      <c r="S2131" s="4">
        <v>2023</v>
      </c>
      <c r="T2131" s="4">
        <v>2023</v>
      </c>
      <c r="U2131" s="4">
        <v>-15</v>
      </c>
      <c r="V2131" s="5">
        <v>-107511.15</v>
      </c>
      <c r="W2131" s="6">
        <v>44936</v>
      </c>
      <c r="X2131" t="s">
        <v>32</v>
      </c>
      <c r="Y2131" t="s">
        <v>33</v>
      </c>
      <c r="Z2131" t="s">
        <v>33</v>
      </c>
      <c r="AA2131" t="s">
        <v>3798</v>
      </c>
      <c r="AB2131" t="s">
        <v>3799</v>
      </c>
    </row>
    <row r="2132" spans="1:28">
      <c r="A2132" s="4">
        <v>304665</v>
      </c>
      <c r="B2132" s="4">
        <v>1</v>
      </c>
      <c r="C2132" s="4">
        <v>106394</v>
      </c>
      <c r="D2132" t="s">
        <v>3911</v>
      </c>
      <c r="E2132" t="s">
        <v>246</v>
      </c>
      <c r="F2132" t="s">
        <v>247</v>
      </c>
      <c r="G2132" s="4">
        <v>14145</v>
      </c>
      <c r="H2132" t="s">
        <v>247</v>
      </c>
      <c r="I2132" s="5">
        <v>40014.949999999997</v>
      </c>
      <c r="J2132" s="5">
        <v>7215.81</v>
      </c>
      <c r="K2132" s="5">
        <v>-32799.14</v>
      </c>
      <c r="L2132" s="5">
        <v>-40014.949999999997</v>
      </c>
      <c r="M2132" s="5">
        <v>-7215.81</v>
      </c>
      <c r="N2132" s="6">
        <v>44952</v>
      </c>
      <c r="O2132" s="6">
        <v>44968</v>
      </c>
      <c r="P2132" s="6">
        <v>44968</v>
      </c>
      <c r="Q2132" t="s">
        <v>3912</v>
      </c>
      <c r="R2132" t="s">
        <v>3913</v>
      </c>
      <c r="S2132" s="4">
        <v>2023</v>
      </c>
      <c r="T2132" s="4">
        <v>2023</v>
      </c>
      <c r="U2132" s="4">
        <v>-16</v>
      </c>
      <c r="V2132" s="5">
        <v>-115452.96</v>
      </c>
      <c r="W2132" s="6">
        <v>44937</v>
      </c>
      <c r="X2132" t="s">
        <v>32</v>
      </c>
      <c r="Y2132" t="s">
        <v>33</v>
      </c>
      <c r="Z2132" t="s">
        <v>33</v>
      </c>
      <c r="AA2132" t="s">
        <v>3798</v>
      </c>
      <c r="AB2132" t="s">
        <v>3799</v>
      </c>
    </row>
    <row r="2133" spans="1:28">
      <c r="A2133" s="4">
        <v>304665</v>
      </c>
      <c r="B2133" s="4">
        <v>1</v>
      </c>
      <c r="C2133" s="4">
        <v>106394</v>
      </c>
      <c r="D2133" t="s">
        <v>3911</v>
      </c>
      <c r="E2133" t="s">
        <v>246</v>
      </c>
      <c r="F2133" t="s">
        <v>247</v>
      </c>
      <c r="G2133" s="4">
        <v>14145</v>
      </c>
      <c r="H2133" t="s">
        <v>247</v>
      </c>
      <c r="I2133" s="5">
        <v>40014.949999999997</v>
      </c>
      <c r="J2133" s="5">
        <v>32799.14</v>
      </c>
      <c r="K2133" s="5">
        <v>-7215.81</v>
      </c>
      <c r="L2133" s="5">
        <v>-40014.949999999997</v>
      </c>
      <c r="M2133" s="5">
        <v>-32799.14</v>
      </c>
      <c r="N2133" s="6">
        <v>44974</v>
      </c>
      <c r="O2133" s="6">
        <v>44968</v>
      </c>
      <c r="P2133" s="6">
        <v>44968</v>
      </c>
      <c r="Q2133" t="s">
        <v>3912</v>
      </c>
      <c r="R2133" t="s">
        <v>3913</v>
      </c>
      <c r="S2133" s="4">
        <v>2023</v>
      </c>
      <c r="T2133" s="4">
        <v>2023</v>
      </c>
      <c r="U2133" s="4">
        <v>6</v>
      </c>
      <c r="V2133" s="5">
        <v>196794.84</v>
      </c>
      <c r="W2133" s="6">
        <v>44937</v>
      </c>
      <c r="X2133" t="s">
        <v>32</v>
      </c>
      <c r="Y2133" t="s">
        <v>33</v>
      </c>
      <c r="Z2133" t="s">
        <v>33</v>
      </c>
      <c r="AA2133" t="s">
        <v>3798</v>
      </c>
      <c r="AB2133" t="s">
        <v>3799</v>
      </c>
    </row>
    <row r="2134" spans="1:28">
      <c r="A2134" s="4">
        <v>304667</v>
      </c>
      <c r="B2134" s="4">
        <v>1</v>
      </c>
      <c r="C2134" s="4">
        <v>106397</v>
      </c>
      <c r="D2134" t="s">
        <v>3914</v>
      </c>
      <c r="E2134" t="s">
        <v>246</v>
      </c>
      <c r="F2134" t="s">
        <v>247</v>
      </c>
      <c r="G2134" s="4">
        <v>14145</v>
      </c>
      <c r="H2134" t="s">
        <v>247</v>
      </c>
      <c r="I2134" s="5">
        <v>27374.42</v>
      </c>
      <c r="J2134" s="5">
        <v>4936.37</v>
      </c>
      <c r="K2134" s="5">
        <v>-22438.05</v>
      </c>
      <c r="L2134" s="5">
        <v>-27374.42</v>
      </c>
      <c r="M2134" s="5">
        <v>-4936.37</v>
      </c>
      <c r="N2134" s="6">
        <v>44952</v>
      </c>
      <c r="O2134" s="6">
        <v>44968</v>
      </c>
      <c r="P2134" s="6">
        <v>44968</v>
      </c>
      <c r="Q2134" t="s">
        <v>3915</v>
      </c>
      <c r="R2134" t="s">
        <v>3916</v>
      </c>
      <c r="S2134" s="4">
        <v>2023</v>
      </c>
      <c r="T2134" s="4">
        <v>2023</v>
      </c>
      <c r="U2134" s="4">
        <v>-16</v>
      </c>
      <c r="V2134" s="5">
        <v>-78981.919999999998</v>
      </c>
      <c r="W2134" s="6">
        <v>44937</v>
      </c>
      <c r="X2134" t="s">
        <v>32</v>
      </c>
      <c r="Y2134" t="s">
        <v>33</v>
      </c>
      <c r="Z2134" t="s">
        <v>33</v>
      </c>
      <c r="AA2134" t="s">
        <v>3798</v>
      </c>
      <c r="AB2134" t="s">
        <v>3799</v>
      </c>
    </row>
    <row r="2135" spans="1:28">
      <c r="A2135" s="4">
        <v>304667</v>
      </c>
      <c r="B2135" s="4">
        <v>1</v>
      </c>
      <c r="C2135" s="4">
        <v>106397</v>
      </c>
      <c r="D2135" t="s">
        <v>3914</v>
      </c>
      <c r="E2135" t="s">
        <v>246</v>
      </c>
      <c r="F2135" t="s">
        <v>247</v>
      </c>
      <c r="G2135" s="4">
        <v>14145</v>
      </c>
      <c r="H2135" t="s">
        <v>247</v>
      </c>
      <c r="I2135" s="5">
        <v>27374.42</v>
      </c>
      <c r="J2135" s="5">
        <v>22438.05</v>
      </c>
      <c r="K2135" s="5">
        <v>-4936.37</v>
      </c>
      <c r="L2135" s="5">
        <v>-27374.42</v>
      </c>
      <c r="M2135" s="5">
        <v>-22438.05</v>
      </c>
      <c r="N2135" s="6">
        <v>44974</v>
      </c>
      <c r="O2135" s="6">
        <v>44968</v>
      </c>
      <c r="P2135" s="6">
        <v>44968</v>
      </c>
      <c r="Q2135" t="s">
        <v>3915</v>
      </c>
      <c r="R2135" t="s">
        <v>3916</v>
      </c>
      <c r="S2135" s="4">
        <v>2023</v>
      </c>
      <c r="T2135" s="4">
        <v>2023</v>
      </c>
      <c r="U2135" s="4">
        <v>6</v>
      </c>
      <c r="V2135" s="5">
        <v>134628.29999999999</v>
      </c>
      <c r="W2135" s="6">
        <v>44937</v>
      </c>
      <c r="X2135" t="s">
        <v>32</v>
      </c>
      <c r="Y2135" t="s">
        <v>33</v>
      </c>
      <c r="Z2135" t="s">
        <v>33</v>
      </c>
      <c r="AA2135" t="s">
        <v>3798</v>
      </c>
      <c r="AB2135" t="s">
        <v>3799</v>
      </c>
    </row>
    <row r="2136" spans="1:28">
      <c r="A2136" s="4">
        <v>300331</v>
      </c>
      <c r="B2136" s="4">
        <v>1</v>
      </c>
      <c r="C2136" s="4">
        <v>105794</v>
      </c>
      <c r="D2136" t="s">
        <v>3917</v>
      </c>
      <c r="E2136" t="s">
        <v>246</v>
      </c>
      <c r="F2136" t="s">
        <v>247</v>
      </c>
      <c r="G2136" s="4">
        <v>14145</v>
      </c>
      <c r="H2136" t="s">
        <v>247</v>
      </c>
      <c r="I2136" s="5">
        <v>25802.9</v>
      </c>
      <c r="J2136" s="5">
        <v>21149.919999999998</v>
      </c>
      <c r="K2136" s="5">
        <v>-4652.9799999999996</v>
      </c>
      <c r="L2136" s="5">
        <v>-25802.9</v>
      </c>
      <c r="M2136" s="5">
        <v>-21149.919999999998</v>
      </c>
      <c r="N2136" s="6">
        <v>44964</v>
      </c>
      <c r="O2136" s="6">
        <v>44957</v>
      </c>
      <c r="P2136" s="6">
        <v>44957</v>
      </c>
      <c r="Q2136" t="s">
        <v>3918</v>
      </c>
      <c r="R2136" t="s">
        <v>3919</v>
      </c>
      <c r="S2136" s="4">
        <v>2023</v>
      </c>
      <c r="T2136" s="4">
        <v>2023</v>
      </c>
      <c r="U2136" s="4">
        <v>7</v>
      </c>
      <c r="V2136" s="5">
        <v>148049.44</v>
      </c>
      <c r="W2136" s="6">
        <v>44926</v>
      </c>
      <c r="X2136" t="s">
        <v>32</v>
      </c>
      <c r="Y2136" t="s">
        <v>33</v>
      </c>
      <c r="Z2136" t="s">
        <v>33</v>
      </c>
      <c r="AA2136" t="s">
        <v>3798</v>
      </c>
      <c r="AB2136" t="s">
        <v>3799</v>
      </c>
    </row>
    <row r="2137" spans="1:28">
      <c r="A2137" s="4">
        <v>300331</v>
      </c>
      <c r="B2137" s="4">
        <v>1</v>
      </c>
      <c r="C2137" s="4">
        <v>105794</v>
      </c>
      <c r="D2137" t="s">
        <v>3917</v>
      </c>
      <c r="E2137" t="s">
        <v>246</v>
      </c>
      <c r="F2137" t="s">
        <v>247</v>
      </c>
      <c r="G2137" s="4">
        <v>14145</v>
      </c>
      <c r="H2137" t="s">
        <v>247</v>
      </c>
      <c r="I2137" s="5">
        <v>25802.9</v>
      </c>
      <c r="J2137" s="5">
        <v>4652.9799999999996</v>
      </c>
      <c r="K2137" s="5">
        <v>-21149.919999999998</v>
      </c>
      <c r="L2137" s="5">
        <v>-25802.9</v>
      </c>
      <c r="M2137" s="5">
        <v>-4652.9799999999996</v>
      </c>
      <c r="N2137" s="6">
        <v>44944</v>
      </c>
      <c r="O2137" s="6">
        <v>44957</v>
      </c>
      <c r="P2137" s="6">
        <v>44957</v>
      </c>
      <c r="Q2137" t="s">
        <v>3918</v>
      </c>
      <c r="R2137" t="s">
        <v>3919</v>
      </c>
      <c r="S2137" s="4">
        <v>2023</v>
      </c>
      <c r="T2137" s="4">
        <v>2023</v>
      </c>
      <c r="U2137" s="4">
        <v>-13</v>
      </c>
      <c r="V2137" s="5">
        <v>-60488.74</v>
      </c>
      <c r="W2137" s="6">
        <v>44926</v>
      </c>
      <c r="X2137" t="s">
        <v>32</v>
      </c>
      <c r="Y2137" t="s">
        <v>33</v>
      </c>
      <c r="Z2137" t="s">
        <v>33</v>
      </c>
      <c r="AA2137" t="s">
        <v>3798</v>
      </c>
      <c r="AB2137" t="s">
        <v>3799</v>
      </c>
    </row>
    <row r="2138" spans="1:28">
      <c r="A2138" s="4">
        <v>300334</v>
      </c>
      <c r="B2138" s="4">
        <v>1</v>
      </c>
      <c r="C2138" s="4">
        <v>105798</v>
      </c>
      <c r="D2138" t="s">
        <v>3920</v>
      </c>
      <c r="E2138" t="s">
        <v>246</v>
      </c>
      <c r="F2138" t="s">
        <v>247</v>
      </c>
      <c r="G2138" s="4">
        <v>14145</v>
      </c>
      <c r="H2138" t="s">
        <v>247</v>
      </c>
      <c r="I2138" s="5">
        <v>35344.79</v>
      </c>
      <c r="J2138" s="5">
        <v>6373.65</v>
      </c>
      <c r="K2138" s="5">
        <v>-28971.14</v>
      </c>
      <c r="L2138" s="5">
        <v>-35344.79</v>
      </c>
      <c r="M2138" s="5">
        <v>-6373.65</v>
      </c>
      <c r="N2138" s="6">
        <v>44944</v>
      </c>
      <c r="O2138" s="6">
        <v>44957</v>
      </c>
      <c r="P2138" s="6">
        <v>44957</v>
      </c>
      <c r="Q2138" t="s">
        <v>3921</v>
      </c>
      <c r="R2138" t="s">
        <v>3922</v>
      </c>
      <c r="S2138" s="4">
        <v>2023</v>
      </c>
      <c r="T2138" s="4">
        <v>2023</v>
      </c>
      <c r="U2138" s="4">
        <v>-13</v>
      </c>
      <c r="V2138" s="5">
        <v>-82857.45</v>
      </c>
      <c r="W2138" s="6">
        <v>44926</v>
      </c>
      <c r="X2138" t="s">
        <v>32</v>
      </c>
      <c r="Y2138" t="s">
        <v>33</v>
      </c>
      <c r="Z2138" t="s">
        <v>33</v>
      </c>
      <c r="AA2138" t="s">
        <v>3798</v>
      </c>
      <c r="AB2138" t="s">
        <v>3799</v>
      </c>
    </row>
    <row r="2139" spans="1:28">
      <c r="A2139" s="4">
        <v>300334</v>
      </c>
      <c r="B2139" s="4">
        <v>1</v>
      </c>
      <c r="C2139" s="4">
        <v>105798</v>
      </c>
      <c r="D2139" t="s">
        <v>3920</v>
      </c>
      <c r="E2139" t="s">
        <v>246</v>
      </c>
      <c r="F2139" t="s">
        <v>247</v>
      </c>
      <c r="G2139" s="4">
        <v>14145</v>
      </c>
      <c r="H2139" t="s">
        <v>247</v>
      </c>
      <c r="I2139" s="5">
        <v>35344.79</v>
      </c>
      <c r="J2139" s="5">
        <v>28971.14</v>
      </c>
      <c r="K2139" s="5">
        <v>-6373.65</v>
      </c>
      <c r="L2139" s="5">
        <v>-35344.79</v>
      </c>
      <c r="M2139" s="5">
        <v>-28971.14</v>
      </c>
      <c r="N2139" s="6">
        <v>44964</v>
      </c>
      <c r="O2139" s="6">
        <v>44957</v>
      </c>
      <c r="P2139" s="6">
        <v>44957</v>
      </c>
      <c r="Q2139" t="s">
        <v>3921</v>
      </c>
      <c r="R2139" t="s">
        <v>3922</v>
      </c>
      <c r="S2139" s="4">
        <v>2023</v>
      </c>
      <c r="T2139" s="4">
        <v>2023</v>
      </c>
      <c r="U2139" s="4">
        <v>7</v>
      </c>
      <c r="V2139" s="5">
        <v>202797.98</v>
      </c>
      <c r="W2139" s="6">
        <v>44926</v>
      </c>
      <c r="X2139" t="s">
        <v>32</v>
      </c>
      <c r="Y2139" t="s">
        <v>33</v>
      </c>
      <c r="Z2139" t="s">
        <v>33</v>
      </c>
      <c r="AA2139" t="s">
        <v>3798</v>
      </c>
      <c r="AB2139" t="s">
        <v>3799</v>
      </c>
    </row>
    <row r="2140" spans="1:28">
      <c r="A2140" s="4">
        <v>300336</v>
      </c>
      <c r="B2140" s="4">
        <v>1</v>
      </c>
      <c r="C2140" s="4">
        <v>105802</v>
      </c>
      <c r="D2140" t="s">
        <v>3923</v>
      </c>
      <c r="E2140" t="s">
        <v>246</v>
      </c>
      <c r="F2140" t="s">
        <v>247</v>
      </c>
      <c r="G2140" s="4">
        <v>14145</v>
      </c>
      <c r="H2140" t="s">
        <v>247</v>
      </c>
      <c r="I2140" s="5">
        <v>20964.86</v>
      </c>
      <c r="J2140" s="5">
        <v>17184.310000000001</v>
      </c>
      <c r="K2140" s="5">
        <v>-3780.55</v>
      </c>
      <c r="L2140" s="5">
        <v>-20964.86</v>
      </c>
      <c r="M2140" s="5">
        <v>-17184.310000000001</v>
      </c>
      <c r="N2140" s="6">
        <v>44964</v>
      </c>
      <c r="O2140" s="6">
        <v>44957</v>
      </c>
      <c r="P2140" s="6">
        <v>44957</v>
      </c>
      <c r="Q2140" t="s">
        <v>3924</v>
      </c>
      <c r="R2140" t="s">
        <v>3925</v>
      </c>
      <c r="S2140" s="4">
        <v>2023</v>
      </c>
      <c r="T2140" s="4">
        <v>2023</v>
      </c>
      <c r="U2140" s="4">
        <v>7</v>
      </c>
      <c r="V2140" s="5">
        <v>120290.17</v>
      </c>
      <c r="W2140" s="6">
        <v>44926</v>
      </c>
      <c r="X2140" t="s">
        <v>32</v>
      </c>
      <c r="Y2140" t="s">
        <v>33</v>
      </c>
      <c r="Z2140" t="s">
        <v>33</v>
      </c>
      <c r="AA2140" t="s">
        <v>3798</v>
      </c>
      <c r="AB2140" t="s">
        <v>3799</v>
      </c>
    </row>
    <row r="2141" spans="1:28">
      <c r="A2141" s="4">
        <v>300336</v>
      </c>
      <c r="B2141" s="4">
        <v>1</v>
      </c>
      <c r="C2141" s="4">
        <v>105802</v>
      </c>
      <c r="D2141" t="s">
        <v>3923</v>
      </c>
      <c r="E2141" t="s">
        <v>246</v>
      </c>
      <c r="F2141" t="s">
        <v>247</v>
      </c>
      <c r="G2141" s="4">
        <v>14145</v>
      </c>
      <c r="H2141" t="s">
        <v>247</v>
      </c>
      <c r="I2141" s="5">
        <v>20964.86</v>
      </c>
      <c r="J2141" s="5">
        <v>3780.55</v>
      </c>
      <c r="K2141" s="5">
        <v>-17184.310000000001</v>
      </c>
      <c r="L2141" s="5">
        <v>-20964.86</v>
      </c>
      <c r="M2141" s="5">
        <v>-3780.55</v>
      </c>
      <c r="N2141" s="6">
        <v>44944</v>
      </c>
      <c r="O2141" s="6">
        <v>44957</v>
      </c>
      <c r="P2141" s="6">
        <v>44957</v>
      </c>
      <c r="Q2141" t="s">
        <v>3924</v>
      </c>
      <c r="R2141" t="s">
        <v>3925</v>
      </c>
      <c r="S2141" s="4">
        <v>2023</v>
      </c>
      <c r="T2141" s="4">
        <v>2023</v>
      </c>
      <c r="U2141" s="4">
        <v>-13</v>
      </c>
      <c r="V2141" s="5">
        <v>-49147.15</v>
      </c>
      <c r="W2141" s="6">
        <v>44926</v>
      </c>
      <c r="X2141" t="s">
        <v>32</v>
      </c>
      <c r="Y2141" t="s">
        <v>33</v>
      </c>
      <c r="Z2141" t="s">
        <v>33</v>
      </c>
      <c r="AA2141" t="s">
        <v>3798</v>
      </c>
      <c r="AB2141" t="s">
        <v>3799</v>
      </c>
    </row>
    <row r="2142" spans="1:28">
      <c r="A2142" s="4">
        <v>297104</v>
      </c>
      <c r="B2142" s="4">
        <v>1</v>
      </c>
      <c r="C2142" s="4">
        <v>103395</v>
      </c>
      <c r="D2142" t="s">
        <v>3926</v>
      </c>
      <c r="E2142" t="s">
        <v>246</v>
      </c>
      <c r="F2142" t="s">
        <v>247</v>
      </c>
      <c r="G2142" s="4">
        <v>14145</v>
      </c>
      <c r="H2142" t="s">
        <v>247</v>
      </c>
      <c r="I2142" s="5">
        <v>35344.79</v>
      </c>
      <c r="J2142" s="5">
        <v>28971.14</v>
      </c>
      <c r="K2142" s="5">
        <v>-6373.65</v>
      </c>
      <c r="L2142" s="5">
        <v>-35344.79</v>
      </c>
      <c r="M2142" s="5">
        <v>-28971.14</v>
      </c>
      <c r="N2142" s="6">
        <v>44964</v>
      </c>
      <c r="O2142" s="6">
        <v>44954</v>
      </c>
      <c r="P2142" s="6">
        <v>44954</v>
      </c>
      <c r="Q2142" t="s">
        <v>3927</v>
      </c>
      <c r="R2142" t="s">
        <v>3928</v>
      </c>
      <c r="S2142" s="4">
        <v>2023</v>
      </c>
      <c r="T2142" s="4">
        <v>2023</v>
      </c>
      <c r="U2142" s="4">
        <v>10</v>
      </c>
      <c r="V2142" s="5">
        <v>289711.40000000002</v>
      </c>
      <c r="W2142" s="6">
        <v>44923</v>
      </c>
      <c r="X2142" t="s">
        <v>32</v>
      </c>
      <c r="Y2142" t="s">
        <v>33</v>
      </c>
      <c r="Z2142" t="s">
        <v>33</v>
      </c>
      <c r="AA2142" t="s">
        <v>3798</v>
      </c>
      <c r="AB2142" t="s">
        <v>3799</v>
      </c>
    </row>
    <row r="2143" spans="1:28">
      <c r="A2143" s="4">
        <v>297104</v>
      </c>
      <c r="B2143" s="4">
        <v>1</v>
      </c>
      <c r="C2143" s="4">
        <v>103395</v>
      </c>
      <c r="D2143" t="s">
        <v>3926</v>
      </c>
      <c r="E2143" t="s">
        <v>246</v>
      </c>
      <c r="F2143" t="s">
        <v>247</v>
      </c>
      <c r="G2143" s="4">
        <v>14145</v>
      </c>
      <c r="H2143" t="s">
        <v>247</v>
      </c>
      <c r="I2143" s="5">
        <v>35344.79</v>
      </c>
      <c r="J2143" s="5">
        <v>6373.65</v>
      </c>
      <c r="K2143" s="5">
        <v>-28971.14</v>
      </c>
      <c r="L2143" s="5">
        <v>-35344.79</v>
      </c>
      <c r="M2143" s="5">
        <v>-6373.65</v>
      </c>
      <c r="N2143" s="6">
        <v>44926</v>
      </c>
      <c r="O2143" s="6">
        <v>44954</v>
      </c>
      <c r="P2143" s="6">
        <v>44954</v>
      </c>
      <c r="Q2143" t="s">
        <v>3927</v>
      </c>
      <c r="R2143" t="s">
        <v>3928</v>
      </c>
      <c r="S2143" s="4">
        <v>2023</v>
      </c>
      <c r="T2143" s="4">
        <v>2022</v>
      </c>
      <c r="U2143" s="4">
        <v>-28</v>
      </c>
      <c r="V2143" s="5">
        <v>-178462.2</v>
      </c>
      <c r="W2143" s="6">
        <v>44923</v>
      </c>
      <c r="X2143" t="s">
        <v>32</v>
      </c>
      <c r="Y2143" t="s">
        <v>33</v>
      </c>
      <c r="Z2143" t="s">
        <v>33</v>
      </c>
      <c r="AA2143" t="s">
        <v>3798</v>
      </c>
      <c r="AB2143" t="s">
        <v>3799</v>
      </c>
    </row>
    <row r="2144" spans="1:28">
      <c r="A2144" s="4">
        <v>297108</v>
      </c>
      <c r="B2144" s="4">
        <v>1</v>
      </c>
      <c r="C2144" s="4">
        <v>103401</v>
      </c>
      <c r="D2144" t="s">
        <v>3929</v>
      </c>
      <c r="E2144" t="s">
        <v>246</v>
      </c>
      <c r="F2144" t="s">
        <v>247</v>
      </c>
      <c r="G2144" s="4">
        <v>14145</v>
      </c>
      <c r="H2144" t="s">
        <v>247</v>
      </c>
      <c r="I2144" s="5">
        <v>35344.79</v>
      </c>
      <c r="J2144" s="5">
        <v>28971.14</v>
      </c>
      <c r="K2144" s="5">
        <v>-6373.65</v>
      </c>
      <c r="L2144" s="5">
        <v>-35344.79</v>
      </c>
      <c r="M2144" s="5">
        <v>-28971.14</v>
      </c>
      <c r="N2144" s="6">
        <v>44964</v>
      </c>
      <c r="O2144" s="6">
        <v>44954</v>
      </c>
      <c r="P2144" s="6">
        <v>44954</v>
      </c>
      <c r="Q2144" t="s">
        <v>3930</v>
      </c>
      <c r="R2144" t="s">
        <v>3931</v>
      </c>
      <c r="S2144" s="4">
        <v>2023</v>
      </c>
      <c r="T2144" s="4">
        <v>2023</v>
      </c>
      <c r="U2144" s="4">
        <v>10</v>
      </c>
      <c r="V2144" s="5">
        <v>289711.40000000002</v>
      </c>
      <c r="W2144" s="6">
        <v>44923</v>
      </c>
      <c r="X2144" t="s">
        <v>32</v>
      </c>
      <c r="Y2144" t="s">
        <v>33</v>
      </c>
      <c r="Z2144" t="s">
        <v>33</v>
      </c>
      <c r="AA2144" t="s">
        <v>3798</v>
      </c>
      <c r="AB2144" t="s">
        <v>3799</v>
      </c>
    </row>
    <row r="2145" spans="1:28">
      <c r="A2145" s="4">
        <v>297108</v>
      </c>
      <c r="B2145" s="4">
        <v>1</v>
      </c>
      <c r="C2145" s="4">
        <v>103401</v>
      </c>
      <c r="D2145" t="s">
        <v>3929</v>
      </c>
      <c r="E2145" t="s">
        <v>246</v>
      </c>
      <c r="F2145" t="s">
        <v>247</v>
      </c>
      <c r="G2145" s="4">
        <v>14145</v>
      </c>
      <c r="H2145" t="s">
        <v>247</v>
      </c>
      <c r="I2145" s="5">
        <v>35344.79</v>
      </c>
      <c r="J2145" s="5">
        <v>6373.65</v>
      </c>
      <c r="K2145" s="5">
        <v>-28971.14</v>
      </c>
      <c r="L2145" s="5">
        <v>-35344.79</v>
      </c>
      <c r="M2145" s="5">
        <v>-6373.65</v>
      </c>
      <c r="N2145" s="6">
        <v>44926</v>
      </c>
      <c r="O2145" s="6">
        <v>44954</v>
      </c>
      <c r="P2145" s="6">
        <v>44954</v>
      </c>
      <c r="Q2145" t="s">
        <v>3930</v>
      </c>
      <c r="R2145" t="s">
        <v>3931</v>
      </c>
      <c r="S2145" s="4">
        <v>2023</v>
      </c>
      <c r="T2145" s="4">
        <v>2022</v>
      </c>
      <c r="U2145" s="4">
        <v>-28</v>
      </c>
      <c r="V2145" s="5">
        <v>-178462.2</v>
      </c>
      <c r="W2145" s="6">
        <v>44923</v>
      </c>
      <c r="X2145" t="s">
        <v>32</v>
      </c>
      <c r="Y2145" t="s">
        <v>33</v>
      </c>
      <c r="Z2145" t="s">
        <v>33</v>
      </c>
      <c r="AA2145" t="s">
        <v>3798</v>
      </c>
      <c r="AB2145" t="s">
        <v>3799</v>
      </c>
    </row>
    <row r="2146" spans="1:28">
      <c r="A2146" s="4">
        <v>291042</v>
      </c>
      <c r="B2146" s="4">
        <v>1</v>
      </c>
      <c r="C2146" s="4">
        <v>102048</v>
      </c>
      <c r="D2146" t="s">
        <v>3932</v>
      </c>
      <c r="E2146" t="s">
        <v>246</v>
      </c>
      <c r="F2146" t="s">
        <v>247</v>
      </c>
      <c r="G2146" s="4">
        <v>14145</v>
      </c>
      <c r="H2146" t="s">
        <v>247</v>
      </c>
      <c r="I2146" s="5">
        <v>37626.19</v>
      </c>
      <c r="J2146" s="5">
        <v>30841.14</v>
      </c>
      <c r="K2146" s="5">
        <v>-6785.05</v>
      </c>
      <c r="L2146" s="5">
        <v>-37626.19</v>
      </c>
      <c r="M2146" s="5">
        <v>-30841.14</v>
      </c>
      <c r="N2146" s="6">
        <v>44964</v>
      </c>
      <c r="O2146" s="6">
        <v>44931</v>
      </c>
      <c r="P2146" s="6">
        <v>44931</v>
      </c>
      <c r="Q2146" t="s">
        <v>3933</v>
      </c>
      <c r="R2146" t="s">
        <v>3934</v>
      </c>
      <c r="S2146" s="4">
        <v>2023</v>
      </c>
      <c r="T2146" s="4">
        <v>2023</v>
      </c>
      <c r="U2146" s="4">
        <v>33</v>
      </c>
      <c r="V2146" s="5">
        <v>1017757.62</v>
      </c>
      <c r="W2146" s="6">
        <v>44900</v>
      </c>
      <c r="X2146" t="s">
        <v>32</v>
      </c>
      <c r="Y2146" t="s">
        <v>33</v>
      </c>
      <c r="Z2146" t="s">
        <v>33</v>
      </c>
      <c r="AA2146" t="s">
        <v>3798</v>
      </c>
      <c r="AB2146" t="s">
        <v>3799</v>
      </c>
    </row>
    <row r="2147" spans="1:28">
      <c r="A2147" s="4">
        <v>291042</v>
      </c>
      <c r="B2147" s="4">
        <v>1</v>
      </c>
      <c r="C2147" s="4">
        <v>102048</v>
      </c>
      <c r="D2147" t="s">
        <v>3932</v>
      </c>
      <c r="E2147" t="s">
        <v>246</v>
      </c>
      <c r="F2147" t="s">
        <v>247</v>
      </c>
      <c r="G2147" s="4">
        <v>14145</v>
      </c>
      <c r="H2147" t="s">
        <v>247</v>
      </c>
      <c r="I2147" s="5">
        <v>37626.19</v>
      </c>
      <c r="J2147" s="5">
        <v>6785.05</v>
      </c>
      <c r="K2147" s="5">
        <v>-30841.14</v>
      </c>
      <c r="L2147" s="5">
        <v>-37626.19</v>
      </c>
      <c r="M2147" s="5">
        <v>-6785.05</v>
      </c>
      <c r="N2147" s="6">
        <v>44914</v>
      </c>
      <c r="O2147" s="6">
        <v>44931</v>
      </c>
      <c r="P2147" s="6">
        <v>44931</v>
      </c>
      <c r="Q2147" t="s">
        <v>3933</v>
      </c>
      <c r="R2147" t="s">
        <v>3934</v>
      </c>
      <c r="S2147" s="4">
        <v>2023</v>
      </c>
      <c r="T2147" s="4">
        <v>2022</v>
      </c>
      <c r="U2147" s="4">
        <v>-17</v>
      </c>
      <c r="V2147" s="5">
        <v>-115345.85</v>
      </c>
      <c r="W2147" s="6">
        <v>44900</v>
      </c>
      <c r="X2147" t="s">
        <v>32</v>
      </c>
      <c r="Y2147" t="s">
        <v>33</v>
      </c>
      <c r="Z2147" t="s">
        <v>33</v>
      </c>
      <c r="AA2147" t="s">
        <v>3798</v>
      </c>
      <c r="AB2147" t="s">
        <v>3799</v>
      </c>
    </row>
    <row r="2148" spans="1:28">
      <c r="A2148" s="4">
        <v>291044</v>
      </c>
      <c r="B2148" s="4">
        <v>1</v>
      </c>
      <c r="C2148" s="4">
        <v>102051</v>
      </c>
      <c r="D2148" t="s">
        <v>3935</v>
      </c>
      <c r="E2148" t="s">
        <v>246</v>
      </c>
      <c r="F2148" t="s">
        <v>247</v>
      </c>
      <c r="G2148" s="4">
        <v>14145</v>
      </c>
      <c r="H2148" t="s">
        <v>247</v>
      </c>
      <c r="I2148" s="5">
        <v>25745.72</v>
      </c>
      <c r="J2148" s="5">
        <v>4642.67</v>
      </c>
      <c r="K2148" s="5">
        <v>-21103.05</v>
      </c>
      <c r="L2148" s="5">
        <v>-25745.72</v>
      </c>
      <c r="M2148" s="5">
        <v>-4642.67</v>
      </c>
      <c r="N2148" s="6">
        <v>44914</v>
      </c>
      <c r="O2148" s="6">
        <v>44931</v>
      </c>
      <c r="P2148" s="6">
        <v>44931</v>
      </c>
      <c r="Q2148" t="s">
        <v>3936</v>
      </c>
      <c r="R2148" t="s">
        <v>3937</v>
      </c>
      <c r="S2148" s="4">
        <v>2023</v>
      </c>
      <c r="T2148" s="4">
        <v>2022</v>
      </c>
      <c r="U2148" s="4">
        <v>-17</v>
      </c>
      <c r="V2148" s="5">
        <v>-78925.39</v>
      </c>
      <c r="W2148" s="6">
        <v>44900</v>
      </c>
      <c r="X2148" t="s">
        <v>32</v>
      </c>
      <c r="Y2148" t="s">
        <v>33</v>
      </c>
      <c r="Z2148" t="s">
        <v>33</v>
      </c>
      <c r="AA2148" t="s">
        <v>3798</v>
      </c>
      <c r="AB2148" t="s">
        <v>3799</v>
      </c>
    </row>
    <row r="2149" spans="1:28">
      <c r="A2149" s="4">
        <v>291044</v>
      </c>
      <c r="B2149" s="4">
        <v>1</v>
      </c>
      <c r="C2149" s="4">
        <v>102051</v>
      </c>
      <c r="D2149" t="s">
        <v>3935</v>
      </c>
      <c r="E2149" t="s">
        <v>246</v>
      </c>
      <c r="F2149" t="s">
        <v>247</v>
      </c>
      <c r="G2149" s="4">
        <v>14145</v>
      </c>
      <c r="H2149" t="s">
        <v>247</v>
      </c>
      <c r="I2149" s="5">
        <v>25745.72</v>
      </c>
      <c r="J2149" s="5">
        <v>21103.05</v>
      </c>
      <c r="K2149" s="5">
        <v>-4642.67</v>
      </c>
      <c r="L2149" s="5">
        <v>-25745.72</v>
      </c>
      <c r="M2149" s="5">
        <v>-21103.05</v>
      </c>
      <c r="N2149" s="6">
        <v>44964</v>
      </c>
      <c r="O2149" s="6">
        <v>44931</v>
      </c>
      <c r="P2149" s="6">
        <v>44931</v>
      </c>
      <c r="Q2149" t="s">
        <v>3936</v>
      </c>
      <c r="R2149" t="s">
        <v>3937</v>
      </c>
      <c r="S2149" s="4">
        <v>2023</v>
      </c>
      <c r="T2149" s="4">
        <v>2023</v>
      </c>
      <c r="U2149" s="4">
        <v>33</v>
      </c>
      <c r="V2149" s="5">
        <v>696400.65</v>
      </c>
      <c r="W2149" s="6">
        <v>44900</v>
      </c>
      <c r="X2149" t="s">
        <v>32</v>
      </c>
      <c r="Y2149" t="s">
        <v>33</v>
      </c>
      <c r="Z2149" t="s">
        <v>33</v>
      </c>
      <c r="AA2149" t="s">
        <v>3798</v>
      </c>
      <c r="AB2149" t="s">
        <v>3799</v>
      </c>
    </row>
    <row r="2150" spans="1:28">
      <c r="A2150" s="4">
        <v>291046</v>
      </c>
      <c r="B2150" s="4">
        <v>1</v>
      </c>
      <c r="C2150" s="4">
        <v>102054</v>
      </c>
      <c r="D2150" t="s">
        <v>3938</v>
      </c>
      <c r="E2150" t="s">
        <v>246</v>
      </c>
      <c r="F2150" t="s">
        <v>247</v>
      </c>
      <c r="G2150" s="4">
        <v>14145</v>
      </c>
      <c r="H2150" t="s">
        <v>247</v>
      </c>
      <c r="I2150" s="5">
        <v>34327.629999999997</v>
      </c>
      <c r="J2150" s="5">
        <v>6190.23</v>
      </c>
      <c r="K2150" s="5">
        <v>-28137.4</v>
      </c>
      <c r="L2150" s="5">
        <v>-34327.629999999997</v>
      </c>
      <c r="M2150" s="5">
        <v>-6190.23</v>
      </c>
      <c r="N2150" s="6">
        <v>44914</v>
      </c>
      <c r="O2150" s="6">
        <v>44931</v>
      </c>
      <c r="P2150" s="6">
        <v>44931</v>
      </c>
      <c r="Q2150" t="s">
        <v>3939</v>
      </c>
      <c r="R2150" t="s">
        <v>3940</v>
      </c>
      <c r="S2150" s="4">
        <v>2023</v>
      </c>
      <c r="T2150" s="4">
        <v>2022</v>
      </c>
      <c r="U2150" s="4">
        <v>-17</v>
      </c>
      <c r="V2150" s="5">
        <v>-105233.91</v>
      </c>
      <c r="W2150" s="6">
        <v>44900</v>
      </c>
      <c r="X2150" t="s">
        <v>32</v>
      </c>
      <c r="Y2150" t="s">
        <v>33</v>
      </c>
      <c r="Z2150" t="s">
        <v>33</v>
      </c>
      <c r="AA2150" t="s">
        <v>3798</v>
      </c>
      <c r="AB2150" t="s">
        <v>3799</v>
      </c>
    </row>
    <row r="2151" spans="1:28">
      <c r="A2151" s="4">
        <v>291046</v>
      </c>
      <c r="B2151" s="4">
        <v>1</v>
      </c>
      <c r="C2151" s="4">
        <v>102054</v>
      </c>
      <c r="D2151" t="s">
        <v>3938</v>
      </c>
      <c r="E2151" t="s">
        <v>246</v>
      </c>
      <c r="F2151" t="s">
        <v>247</v>
      </c>
      <c r="G2151" s="4">
        <v>14145</v>
      </c>
      <c r="H2151" t="s">
        <v>247</v>
      </c>
      <c r="I2151" s="5">
        <v>34327.629999999997</v>
      </c>
      <c r="J2151" s="5">
        <v>28137.4</v>
      </c>
      <c r="K2151" s="5">
        <v>-6190.23</v>
      </c>
      <c r="L2151" s="5">
        <v>-34327.629999999997</v>
      </c>
      <c r="M2151" s="5">
        <v>-28137.4</v>
      </c>
      <c r="N2151" s="6">
        <v>44964</v>
      </c>
      <c r="O2151" s="6">
        <v>44931</v>
      </c>
      <c r="P2151" s="6">
        <v>44931</v>
      </c>
      <c r="Q2151" t="s">
        <v>3939</v>
      </c>
      <c r="R2151" t="s">
        <v>3940</v>
      </c>
      <c r="S2151" s="4">
        <v>2023</v>
      </c>
      <c r="T2151" s="4">
        <v>2023</v>
      </c>
      <c r="U2151" s="4">
        <v>33</v>
      </c>
      <c r="V2151" s="5">
        <v>928534.2</v>
      </c>
      <c r="W2151" s="6">
        <v>44900</v>
      </c>
      <c r="X2151" t="s">
        <v>32</v>
      </c>
      <c r="Y2151" t="s">
        <v>33</v>
      </c>
      <c r="Z2151" t="s">
        <v>33</v>
      </c>
      <c r="AA2151" t="s">
        <v>3798</v>
      </c>
      <c r="AB2151" t="s">
        <v>3799</v>
      </c>
    </row>
    <row r="2152" spans="1:28">
      <c r="A2152" s="4">
        <v>291048</v>
      </c>
      <c r="B2152" s="4">
        <v>1</v>
      </c>
      <c r="C2152" s="4">
        <v>102057</v>
      </c>
      <c r="D2152" t="s">
        <v>3941</v>
      </c>
      <c r="E2152" t="s">
        <v>246</v>
      </c>
      <c r="F2152" t="s">
        <v>247</v>
      </c>
      <c r="G2152" s="4">
        <v>14145</v>
      </c>
      <c r="H2152" t="s">
        <v>247</v>
      </c>
      <c r="I2152" s="5">
        <v>37330.949999999997</v>
      </c>
      <c r="J2152" s="5">
        <v>6731.81</v>
      </c>
      <c r="K2152" s="5">
        <v>-30599.14</v>
      </c>
      <c r="L2152" s="5">
        <v>-37330.949999999997</v>
      </c>
      <c r="M2152" s="5">
        <v>-6731.81</v>
      </c>
      <c r="N2152" s="6">
        <v>44914</v>
      </c>
      <c r="O2152" s="6">
        <v>44932</v>
      </c>
      <c r="P2152" s="6">
        <v>44932</v>
      </c>
      <c r="Q2152" t="s">
        <v>3942</v>
      </c>
      <c r="R2152" t="s">
        <v>3943</v>
      </c>
      <c r="S2152" s="4">
        <v>2023</v>
      </c>
      <c r="T2152" s="4">
        <v>2022</v>
      </c>
      <c r="U2152" s="4">
        <v>-18</v>
      </c>
      <c r="V2152" s="5">
        <v>-121172.58</v>
      </c>
      <c r="W2152" s="6">
        <v>44901</v>
      </c>
      <c r="X2152" t="s">
        <v>32</v>
      </c>
      <c r="Y2152" t="s">
        <v>33</v>
      </c>
      <c r="Z2152" t="s">
        <v>33</v>
      </c>
      <c r="AA2152" t="s">
        <v>3798</v>
      </c>
      <c r="AB2152" t="s">
        <v>3799</v>
      </c>
    </row>
    <row r="2153" spans="1:28">
      <c r="A2153" s="4">
        <v>291048</v>
      </c>
      <c r="B2153" s="4">
        <v>1</v>
      </c>
      <c r="C2153" s="4">
        <v>102057</v>
      </c>
      <c r="D2153" t="s">
        <v>3941</v>
      </c>
      <c r="E2153" t="s">
        <v>246</v>
      </c>
      <c r="F2153" t="s">
        <v>247</v>
      </c>
      <c r="G2153" s="4">
        <v>14145</v>
      </c>
      <c r="H2153" t="s">
        <v>247</v>
      </c>
      <c r="I2153" s="5">
        <v>37330.949999999997</v>
      </c>
      <c r="J2153" s="5">
        <v>30599.14</v>
      </c>
      <c r="K2153" s="5">
        <v>-6731.81</v>
      </c>
      <c r="L2153" s="5">
        <v>-37330.949999999997</v>
      </c>
      <c r="M2153" s="5">
        <v>-30599.14</v>
      </c>
      <c r="N2153" s="6">
        <v>44964</v>
      </c>
      <c r="O2153" s="6">
        <v>44932</v>
      </c>
      <c r="P2153" s="6">
        <v>44932</v>
      </c>
      <c r="Q2153" t="s">
        <v>3942</v>
      </c>
      <c r="R2153" t="s">
        <v>3943</v>
      </c>
      <c r="S2153" s="4">
        <v>2023</v>
      </c>
      <c r="T2153" s="4">
        <v>2023</v>
      </c>
      <c r="U2153" s="4">
        <v>32</v>
      </c>
      <c r="V2153" s="5">
        <v>979172.48</v>
      </c>
      <c r="W2153" s="6">
        <v>44901</v>
      </c>
      <c r="X2153" t="s">
        <v>32</v>
      </c>
      <c r="Y2153" t="s">
        <v>33</v>
      </c>
      <c r="Z2153" t="s">
        <v>33</v>
      </c>
      <c r="AA2153" t="s">
        <v>3798</v>
      </c>
      <c r="AB2153" t="s">
        <v>3799</v>
      </c>
    </row>
    <row r="2154" spans="1:28">
      <c r="A2154" s="4">
        <v>291050</v>
      </c>
      <c r="B2154" s="4">
        <v>1</v>
      </c>
      <c r="C2154" s="4">
        <v>102060</v>
      </c>
      <c r="D2154" t="s">
        <v>3944</v>
      </c>
      <c r="E2154" t="s">
        <v>246</v>
      </c>
      <c r="F2154" t="s">
        <v>247</v>
      </c>
      <c r="G2154" s="4">
        <v>14145</v>
      </c>
      <c r="H2154" t="s">
        <v>247</v>
      </c>
      <c r="I2154" s="5">
        <v>25544.42</v>
      </c>
      <c r="J2154" s="5">
        <v>4606.37</v>
      </c>
      <c r="K2154" s="5">
        <v>-20938.05</v>
      </c>
      <c r="L2154" s="5">
        <v>-25544.42</v>
      </c>
      <c r="M2154" s="5">
        <v>-4606.37</v>
      </c>
      <c r="N2154" s="6">
        <v>44914</v>
      </c>
      <c r="O2154" s="6">
        <v>44932</v>
      </c>
      <c r="P2154" s="6">
        <v>44932</v>
      </c>
      <c r="Q2154" t="s">
        <v>3945</v>
      </c>
      <c r="R2154" t="s">
        <v>3946</v>
      </c>
      <c r="S2154" s="4">
        <v>2023</v>
      </c>
      <c r="T2154" s="4">
        <v>2022</v>
      </c>
      <c r="U2154" s="4">
        <v>-18</v>
      </c>
      <c r="V2154" s="5">
        <v>-82914.66</v>
      </c>
      <c r="W2154" s="6">
        <v>44901</v>
      </c>
      <c r="X2154" t="s">
        <v>32</v>
      </c>
      <c r="Y2154" t="s">
        <v>33</v>
      </c>
      <c r="Z2154" t="s">
        <v>33</v>
      </c>
      <c r="AA2154" t="s">
        <v>3798</v>
      </c>
      <c r="AB2154" t="s">
        <v>3799</v>
      </c>
    </row>
    <row r="2155" spans="1:28">
      <c r="A2155" s="4">
        <v>291050</v>
      </c>
      <c r="B2155" s="4">
        <v>1</v>
      </c>
      <c r="C2155" s="4">
        <v>102060</v>
      </c>
      <c r="D2155" t="s">
        <v>3944</v>
      </c>
      <c r="E2155" t="s">
        <v>246</v>
      </c>
      <c r="F2155" t="s">
        <v>247</v>
      </c>
      <c r="G2155" s="4">
        <v>14145</v>
      </c>
      <c r="H2155" t="s">
        <v>247</v>
      </c>
      <c r="I2155" s="5">
        <v>25544.42</v>
      </c>
      <c r="J2155" s="5">
        <v>20938.05</v>
      </c>
      <c r="K2155" s="5">
        <v>-4606.37</v>
      </c>
      <c r="L2155" s="5">
        <v>-25544.42</v>
      </c>
      <c r="M2155" s="5">
        <v>-20938.05</v>
      </c>
      <c r="N2155" s="6">
        <v>44964</v>
      </c>
      <c r="O2155" s="6">
        <v>44932</v>
      </c>
      <c r="P2155" s="6">
        <v>44932</v>
      </c>
      <c r="Q2155" t="s">
        <v>3945</v>
      </c>
      <c r="R2155" t="s">
        <v>3946</v>
      </c>
      <c r="S2155" s="4">
        <v>2023</v>
      </c>
      <c r="T2155" s="4">
        <v>2023</v>
      </c>
      <c r="U2155" s="4">
        <v>32</v>
      </c>
      <c r="V2155" s="5">
        <v>670017.6</v>
      </c>
      <c r="W2155" s="6">
        <v>44901</v>
      </c>
      <c r="X2155" t="s">
        <v>32</v>
      </c>
      <c r="Y2155" t="s">
        <v>33</v>
      </c>
      <c r="Z2155" t="s">
        <v>33</v>
      </c>
      <c r="AA2155" t="s">
        <v>3798</v>
      </c>
      <c r="AB2155" t="s">
        <v>3799</v>
      </c>
    </row>
    <row r="2156" spans="1:28">
      <c r="A2156" s="4">
        <v>291052</v>
      </c>
      <c r="B2156" s="4">
        <v>1</v>
      </c>
      <c r="C2156" s="4">
        <v>102063</v>
      </c>
      <c r="D2156" t="s">
        <v>3947</v>
      </c>
      <c r="E2156" t="s">
        <v>246</v>
      </c>
      <c r="F2156" t="s">
        <v>247</v>
      </c>
      <c r="G2156" s="4">
        <v>14145</v>
      </c>
      <c r="H2156" t="s">
        <v>247</v>
      </c>
      <c r="I2156" s="5">
        <v>37330.949999999997</v>
      </c>
      <c r="J2156" s="5">
        <v>6731.81</v>
      </c>
      <c r="K2156" s="5">
        <v>-30599.14</v>
      </c>
      <c r="L2156" s="5">
        <v>-37330.949999999997</v>
      </c>
      <c r="M2156" s="5">
        <v>-6731.81</v>
      </c>
      <c r="N2156" s="6">
        <v>44914</v>
      </c>
      <c r="O2156" s="6">
        <v>44934</v>
      </c>
      <c r="P2156" s="6">
        <v>44934</v>
      </c>
      <c r="Q2156" t="s">
        <v>3948</v>
      </c>
      <c r="R2156" t="s">
        <v>3949</v>
      </c>
      <c r="S2156" s="4">
        <v>2023</v>
      </c>
      <c r="T2156" s="4">
        <v>2022</v>
      </c>
      <c r="U2156" s="4">
        <v>-20</v>
      </c>
      <c r="V2156" s="5">
        <v>-134636.20000000001</v>
      </c>
      <c r="W2156" s="6">
        <v>44903</v>
      </c>
      <c r="X2156" t="s">
        <v>32</v>
      </c>
      <c r="Y2156" t="s">
        <v>33</v>
      </c>
      <c r="Z2156" t="s">
        <v>33</v>
      </c>
      <c r="AA2156" t="s">
        <v>3798</v>
      </c>
      <c r="AB2156" t="s">
        <v>3799</v>
      </c>
    </row>
    <row r="2157" spans="1:28">
      <c r="A2157" s="4">
        <v>291052</v>
      </c>
      <c r="B2157" s="4">
        <v>1</v>
      </c>
      <c r="C2157" s="4">
        <v>102063</v>
      </c>
      <c r="D2157" t="s">
        <v>3947</v>
      </c>
      <c r="E2157" t="s">
        <v>246</v>
      </c>
      <c r="F2157" t="s">
        <v>247</v>
      </c>
      <c r="G2157" s="4">
        <v>14145</v>
      </c>
      <c r="H2157" t="s">
        <v>247</v>
      </c>
      <c r="I2157" s="5">
        <v>37330.949999999997</v>
      </c>
      <c r="J2157" s="5">
        <v>30599.14</v>
      </c>
      <c r="K2157" s="5">
        <v>-6731.81</v>
      </c>
      <c r="L2157" s="5">
        <v>-37330.949999999997</v>
      </c>
      <c r="M2157" s="5">
        <v>-30599.14</v>
      </c>
      <c r="N2157" s="6">
        <v>44964</v>
      </c>
      <c r="O2157" s="6">
        <v>44934</v>
      </c>
      <c r="P2157" s="6">
        <v>44934</v>
      </c>
      <c r="Q2157" t="s">
        <v>3948</v>
      </c>
      <c r="R2157" t="s">
        <v>3949</v>
      </c>
      <c r="S2157" s="4">
        <v>2023</v>
      </c>
      <c r="T2157" s="4">
        <v>2023</v>
      </c>
      <c r="U2157" s="4">
        <v>30</v>
      </c>
      <c r="V2157" s="5">
        <v>917974.2</v>
      </c>
      <c r="W2157" s="6">
        <v>44903</v>
      </c>
      <c r="X2157" t="s">
        <v>32</v>
      </c>
      <c r="Y2157" t="s">
        <v>33</v>
      </c>
      <c r="Z2157" t="s">
        <v>33</v>
      </c>
      <c r="AA2157" t="s">
        <v>3798</v>
      </c>
      <c r="AB2157" t="s">
        <v>3799</v>
      </c>
    </row>
    <row r="2158" spans="1:28">
      <c r="A2158" s="4">
        <v>294296</v>
      </c>
      <c r="B2158" s="4">
        <v>1</v>
      </c>
      <c r="C2158" s="4">
        <v>102662</v>
      </c>
      <c r="D2158" t="s">
        <v>3950</v>
      </c>
      <c r="E2158" t="s">
        <v>246</v>
      </c>
      <c r="F2158" t="s">
        <v>247</v>
      </c>
      <c r="G2158" s="4">
        <v>14145</v>
      </c>
      <c r="H2158" t="s">
        <v>247</v>
      </c>
      <c r="I2158" s="5">
        <v>34512.75</v>
      </c>
      <c r="J2158" s="5">
        <v>6223.61</v>
      </c>
      <c r="K2158" s="5">
        <v>-28289.14</v>
      </c>
      <c r="L2158" s="5">
        <v>-34512.75</v>
      </c>
      <c r="M2158" s="5">
        <v>-6223.61</v>
      </c>
      <c r="N2158" s="6">
        <v>44918</v>
      </c>
      <c r="O2158" s="6">
        <v>44944</v>
      </c>
      <c r="P2158" s="6">
        <v>44944</v>
      </c>
      <c r="Q2158" t="s">
        <v>3951</v>
      </c>
      <c r="R2158" t="s">
        <v>3952</v>
      </c>
      <c r="S2158" s="4">
        <v>2023</v>
      </c>
      <c r="T2158" s="4">
        <v>2022</v>
      </c>
      <c r="U2158" s="4">
        <v>-26</v>
      </c>
      <c r="V2158" s="5">
        <v>-161813.85999999999</v>
      </c>
      <c r="W2158" s="6">
        <v>44913</v>
      </c>
      <c r="X2158" t="s">
        <v>32</v>
      </c>
      <c r="Y2158" t="s">
        <v>33</v>
      </c>
      <c r="Z2158" t="s">
        <v>33</v>
      </c>
      <c r="AA2158" t="s">
        <v>3798</v>
      </c>
      <c r="AB2158" t="s">
        <v>3799</v>
      </c>
    </row>
    <row r="2159" spans="1:28">
      <c r="A2159" s="4">
        <v>294296</v>
      </c>
      <c r="B2159" s="4">
        <v>1</v>
      </c>
      <c r="C2159" s="4">
        <v>102662</v>
      </c>
      <c r="D2159" t="s">
        <v>3950</v>
      </c>
      <c r="E2159" t="s">
        <v>246</v>
      </c>
      <c r="F2159" t="s">
        <v>247</v>
      </c>
      <c r="G2159" s="4">
        <v>14145</v>
      </c>
      <c r="H2159" t="s">
        <v>247</v>
      </c>
      <c r="I2159" s="5">
        <v>34512.75</v>
      </c>
      <c r="J2159" s="5">
        <v>28289.14</v>
      </c>
      <c r="K2159" s="5">
        <v>-6223.61</v>
      </c>
      <c r="L2159" s="5">
        <v>-34512.75</v>
      </c>
      <c r="M2159" s="5">
        <v>-28289.14</v>
      </c>
      <c r="N2159" s="6">
        <v>44964</v>
      </c>
      <c r="O2159" s="6">
        <v>44944</v>
      </c>
      <c r="P2159" s="6">
        <v>44944</v>
      </c>
      <c r="Q2159" t="s">
        <v>3951</v>
      </c>
      <c r="R2159" t="s">
        <v>3952</v>
      </c>
      <c r="S2159" s="4">
        <v>2023</v>
      </c>
      <c r="T2159" s="4">
        <v>2023</v>
      </c>
      <c r="U2159" s="4">
        <v>20</v>
      </c>
      <c r="V2159" s="5">
        <v>565782.80000000005</v>
      </c>
      <c r="W2159" s="6">
        <v>44913</v>
      </c>
      <c r="X2159" t="s">
        <v>32</v>
      </c>
      <c r="Y2159" t="s">
        <v>33</v>
      </c>
      <c r="Z2159" t="s">
        <v>33</v>
      </c>
      <c r="AA2159" t="s">
        <v>3798</v>
      </c>
      <c r="AB2159" t="s">
        <v>3799</v>
      </c>
    </row>
    <row r="2160" spans="1:28">
      <c r="A2160" s="4">
        <v>294298</v>
      </c>
      <c r="B2160" s="4">
        <v>1</v>
      </c>
      <c r="C2160" s="4">
        <v>102665</v>
      </c>
      <c r="D2160" t="s">
        <v>3953</v>
      </c>
      <c r="E2160" t="s">
        <v>246</v>
      </c>
      <c r="F2160" t="s">
        <v>247</v>
      </c>
      <c r="G2160" s="4">
        <v>14145</v>
      </c>
      <c r="H2160" t="s">
        <v>247</v>
      </c>
      <c r="I2160" s="5">
        <v>32943.99</v>
      </c>
      <c r="J2160" s="5">
        <v>27003.27</v>
      </c>
      <c r="K2160" s="5">
        <v>-5940.72</v>
      </c>
      <c r="L2160" s="5">
        <v>-32943.99</v>
      </c>
      <c r="M2160" s="5">
        <v>-27003.27</v>
      </c>
      <c r="N2160" s="6">
        <v>44964</v>
      </c>
      <c r="O2160" s="6">
        <v>44944</v>
      </c>
      <c r="P2160" s="6">
        <v>44944</v>
      </c>
      <c r="Q2160" t="s">
        <v>3954</v>
      </c>
      <c r="R2160" t="s">
        <v>3955</v>
      </c>
      <c r="S2160" s="4">
        <v>2023</v>
      </c>
      <c r="T2160" s="4">
        <v>2023</v>
      </c>
      <c r="U2160" s="4">
        <v>20</v>
      </c>
      <c r="V2160" s="5">
        <v>540065.4</v>
      </c>
      <c r="W2160" s="6">
        <v>44913</v>
      </c>
      <c r="X2160" t="s">
        <v>32</v>
      </c>
      <c r="Y2160" t="s">
        <v>33</v>
      </c>
      <c r="Z2160" t="s">
        <v>33</v>
      </c>
      <c r="AA2160" t="s">
        <v>3798</v>
      </c>
      <c r="AB2160" t="s">
        <v>3799</v>
      </c>
    </row>
    <row r="2161" spans="1:28">
      <c r="A2161" s="4">
        <v>294298</v>
      </c>
      <c r="B2161" s="4">
        <v>1</v>
      </c>
      <c r="C2161" s="4">
        <v>102665</v>
      </c>
      <c r="D2161" t="s">
        <v>3953</v>
      </c>
      <c r="E2161" t="s">
        <v>246</v>
      </c>
      <c r="F2161" t="s">
        <v>247</v>
      </c>
      <c r="G2161" s="4">
        <v>14145</v>
      </c>
      <c r="H2161" t="s">
        <v>247</v>
      </c>
      <c r="I2161" s="5">
        <v>32943.99</v>
      </c>
      <c r="J2161" s="5">
        <v>5940.72</v>
      </c>
      <c r="K2161" s="5">
        <v>-27003.27</v>
      </c>
      <c r="L2161" s="5">
        <v>-32943.99</v>
      </c>
      <c r="M2161" s="5">
        <v>-5940.72</v>
      </c>
      <c r="N2161" s="6">
        <v>44918</v>
      </c>
      <c r="O2161" s="6">
        <v>44944</v>
      </c>
      <c r="P2161" s="6">
        <v>44944</v>
      </c>
      <c r="Q2161" t="s">
        <v>3954</v>
      </c>
      <c r="R2161" t="s">
        <v>3955</v>
      </c>
      <c r="S2161" s="4">
        <v>2023</v>
      </c>
      <c r="T2161" s="4">
        <v>2022</v>
      </c>
      <c r="U2161" s="4">
        <v>-26</v>
      </c>
      <c r="V2161" s="5">
        <v>-154458.72</v>
      </c>
      <c r="W2161" s="6">
        <v>44913</v>
      </c>
      <c r="X2161" t="s">
        <v>32</v>
      </c>
      <c r="Y2161" t="s">
        <v>33</v>
      </c>
      <c r="Z2161" t="s">
        <v>33</v>
      </c>
      <c r="AA2161" t="s">
        <v>3798</v>
      </c>
      <c r="AB2161" t="s">
        <v>3799</v>
      </c>
    </row>
    <row r="2162" spans="1:28">
      <c r="A2162" s="4">
        <v>294300</v>
      </c>
      <c r="B2162" s="4">
        <v>1</v>
      </c>
      <c r="C2162" s="4">
        <v>102668</v>
      </c>
      <c r="D2162" t="s">
        <v>3956</v>
      </c>
      <c r="E2162" t="s">
        <v>246</v>
      </c>
      <c r="F2162" t="s">
        <v>247</v>
      </c>
      <c r="G2162" s="4">
        <v>14145</v>
      </c>
      <c r="H2162" t="s">
        <v>247</v>
      </c>
      <c r="I2162" s="5">
        <v>15810.83</v>
      </c>
      <c r="J2162" s="5">
        <v>2851.13</v>
      </c>
      <c r="K2162" s="5">
        <v>-12959.7</v>
      </c>
      <c r="L2162" s="5">
        <v>-15810.83</v>
      </c>
      <c r="M2162" s="5">
        <v>-2851.13</v>
      </c>
      <c r="N2162" s="6">
        <v>44918</v>
      </c>
      <c r="O2162" s="6">
        <v>44944</v>
      </c>
      <c r="P2162" s="6">
        <v>44944</v>
      </c>
      <c r="Q2162" t="s">
        <v>3957</v>
      </c>
      <c r="R2162" t="s">
        <v>3958</v>
      </c>
      <c r="S2162" s="4">
        <v>2023</v>
      </c>
      <c r="T2162" s="4">
        <v>2022</v>
      </c>
      <c r="U2162" s="4">
        <v>-26</v>
      </c>
      <c r="V2162" s="5">
        <v>-74129.38</v>
      </c>
      <c r="W2162" s="6">
        <v>44913</v>
      </c>
      <c r="X2162" t="s">
        <v>32</v>
      </c>
      <c r="Y2162" t="s">
        <v>33</v>
      </c>
      <c r="Z2162" t="s">
        <v>33</v>
      </c>
      <c r="AA2162" t="s">
        <v>3798</v>
      </c>
      <c r="AB2162" t="s">
        <v>3799</v>
      </c>
    </row>
    <row r="2163" spans="1:28">
      <c r="A2163" s="4">
        <v>294300</v>
      </c>
      <c r="B2163" s="4">
        <v>1</v>
      </c>
      <c r="C2163" s="4">
        <v>102668</v>
      </c>
      <c r="D2163" t="s">
        <v>3956</v>
      </c>
      <c r="E2163" t="s">
        <v>246</v>
      </c>
      <c r="F2163" t="s">
        <v>247</v>
      </c>
      <c r="G2163" s="4">
        <v>14145</v>
      </c>
      <c r="H2163" t="s">
        <v>247</v>
      </c>
      <c r="I2163" s="5">
        <v>15810.83</v>
      </c>
      <c r="J2163" s="5">
        <v>12959.7</v>
      </c>
      <c r="K2163" s="5">
        <v>-2851.13</v>
      </c>
      <c r="L2163" s="5">
        <v>-15810.83</v>
      </c>
      <c r="M2163" s="5">
        <v>-12959.7</v>
      </c>
      <c r="N2163" s="6">
        <v>44964</v>
      </c>
      <c r="O2163" s="6">
        <v>44944</v>
      </c>
      <c r="P2163" s="6">
        <v>44944</v>
      </c>
      <c r="Q2163" t="s">
        <v>3957</v>
      </c>
      <c r="R2163" t="s">
        <v>3958</v>
      </c>
      <c r="S2163" s="4">
        <v>2023</v>
      </c>
      <c r="T2163" s="4">
        <v>2023</v>
      </c>
      <c r="U2163" s="4">
        <v>20</v>
      </c>
      <c r="V2163" s="5">
        <v>259194</v>
      </c>
      <c r="W2163" s="6">
        <v>44913</v>
      </c>
      <c r="X2163" t="s">
        <v>32</v>
      </c>
      <c r="Y2163" t="s">
        <v>33</v>
      </c>
      <c r="Z2163" t="s">
        <v>33</v>
      </c>
      <c r="AA2163" t="s">
        <v>3798</v>
      </c>
      <c r="AB2163" t="s">
        <v>3799</v>
      </c>
    </row>
    <row r="2164" spans="1:28">
      <c r="A2164" s="4">
        <v>294161</v>
      </c>
      <c r="B2164" s="4">
        <v>1</v>
      </c>
      <c r="C2164" s="4">
        <v>102512</v>
      </c>
      <c r="D2164" t="s">
        <v>3959</v>
      </c>
      <c r="E2164" t="s">
        <v>246</v>
      </c>
      <c r="F2164" t="s">
        <v>247</v>
      </c>
      <c r="G2164" s="4">
        <v>14145</v>
      </c>
      <c r="H2164" t="s">
        <v>247</v>
      </c>
      <c r="I2164" s="5">
        <v>23841.46</v>
      </c>
      <c r="J2164" s="5">
        <v>19542.18</v>
      </c>
      <c r="K2164" s="5">
        <v>-4299.28</v>
      </c>
      <c r="L2164" s="5">
        <v>-23841.46</v>
      </c>
      <c r="M2164" s="5">
        <v>-19542.18</v>
      </c>
      <c r="N2164" s="6">
        <v>44943</v>
      </c>
      <c r="O2164" s="6">
        <v>44940</v>
      </c>
      <c r="P2164" s="6">
        <v>44940</v>
      </c>
      <c r="Q2164" t="s">
        <v>3960</v>
      </c>
      <c r="R2164" t="s">
        <v>3961</v>
      </c>
      <c r="S2164" s="4">
        <v>2023</v>
      </c>
      <c r="T2164" s="4">
        <v>2023</v>
      </c>
      <c r="U2164" s="4">
        <v>3</v>
      </c>
      <c r="V2164" s="5">
        <v>58626.54</v>
      </c>
      <c r="W2164" s="6">
        <v>44909</v>
      </c>
      <c r="X2164" t="s">
        <v>32</v>
      </c>
      <c r="Y2164" t="s">
        <v>33</v>
      </c>
      <c r="Z2164" t="s">
        <v>33</v>
      </c>
      <c r="AA2164" t="s">
        <v>3798</v>
      </c>
      <c r="AB2164" t="s">
        <v>3799</v>
      </c>
    </row>
    <row r="2165" spans="1:28">
      <c r="A2165" s="4">
        <v>294161</v>
      </c>
      <c r="B2165" s="4">
        <v>1</v>
      </c>
      <c r="C2165" s="4">
        <v>102512</v>
      </c>
      <c r="D2165" t="s">
        <v>3959</v>
      </c>
      <c r="E2165" t="s">
        <v>246</v>
      </c>
      <c r="F2165" t="s">
        <v>247</v>
      </c>
      <c r="G2165" s="4">
        <v>14145</v>
      </c>
      <c r="H2165" t="s">
        <v>247</v>
      </c>
      <c r="I2165" s="5">
        <v>23841.46</v>
      </c>
      <c r="J2165" s="5">
        <v>4299.28</v>
      </c>
      <c r="K2165" s="5">
        <v>-19542.18</v>
      </c>
      <c r="L2165" s="5">
        <v>-23841.46</v>
      </c>
      <c r="M2165" s="5">
        <v>-4299.28</v>
      </c>
      <c r="N2165" s="6">
        <v>44918</v>
      </c>
      <c r="O2165" s="6">
        <v>44940</v>
      </c>
      <c r="P2165" s="6">
        <v>44940</v>
      </c>
      <c r="Q2165" t="s">
        <v>3960</v>
      </c>
      <c r="R2165" t="s">
        <v>3961</v>
      </c>
      <c r="S2165" s="4">
        <v>2023</v>
      </c>
      <c r="T2165" s="4">
        <v>2022</v>
      </c>
      <c r="U2165" s="4">
        <v>-22</v>
      </c>
      <c r="V2165" s="5">
        <v>-94584.16</v>
      </c>
      <c r="W2165" s="6">
        <v>44909</v>
      </c>
      <c r="X2165" t="s">
        <v>32</v>
      </c>
      <c r="Y2165" t="s">
        <v>33</v>
      </c>
      <c r="Z2165" t="s">
        <v>33</v>
      </c>
      <c r="AA2165" t="s">
        <v>3798</v>
      </c>
      <c r="AB2165" t="s">
        <v>3799</v>
      </c>
    </row>
    <row r="2166" spans="1:28">
      <c r="A2166" s="4">
        <v>294163</v>
      </c>
      <c r="B2166" s="4">
        <v>1</v>
      </c>
      <c r="C2166" s="4">
        <v>102515</v>
      </c>
      <c r="D2166" t="s">
        <v>3962</v>
      </c>
      <c r="E2166" t="s">
        <v>246</v>
      </c>
      <c r="F2166" t="s">
        <v>247</v>
      </c>
      <c r="G2166" s="4">
        <v>14145</v>
      </c>
      <c r="H2166" t="s">
        <v>247</v>
      </c>
      <c r="I2166" s="5">
        <v>28950.34</v>
      </c>
      <c r="J2166" s="5">
        <v>5220.55</v>
      </c>
      <c r="K2166" s="5">
        <v>-23729.79</v>
      </c>
      <c r="L2166" s="5">
        <v>-28950.34</v>
      </c>
      <c r="M2166" s="5">
        <v>-5220.55</v>
      </c>
      <c r="N2166" s="6">
        <v>44918</v>
      </c>
      <c r="O2166" s="6">
        <v>44940</v>
      </c>
      <c r="P2166" s="6">
        <v>44940</v>
      </c>
      <c r="Q2166" t="s">
        <v>3963</v>
      </c>
      <c r="R2166" t="s">
        <v>3964</v>
      </c>
      <c r="S2166" s="4">
        <v>2023</v>
      </c>
      <c r="T2166" s="4">
        <v>2022</v>
      </c>
      <c r="U2166" s="4">
        <v>-22</v>
      </c>
      <c r="V2166" s="5">
        <v>-114852.1</v>
      </c>
      <c r="W2166" s="6">
        <v>44909</v>
      </c>
      <c r="X2166" t="s">
        <v>32</v>
      </c>
      <c r="Y2166" t="s">
        <v>33</v>
      </c>
      <c r="Z2166" t="s">
        <v>33</v>
      </c>
      <c r="AA2166" t="s">
        <v>3798</v>
      </c>
      <c r="AB2166" t="s">
        <v>3799</v>
      </c>
    </row>
    <row r="2167" spans="1:28">
      <c r="A2167" s="4">
        <v>294163</v>
      </c>
      <c r="B2167" s="4">
        <v>1</v>
      </c>
      <c r="C2167" s="4">
        <v>102515</v>
      </c>
      <c r="D2167" t="s">
        <v>3962</v>
      </c>
      <c r="E2167" t="s">
        <v>246</v>
      </c>
      <c r="F2167" t="s">
        <v>247</v>
      </c>
      <c r="G2167" s="4">
        <v>14145</v>
      </c>
      <c r="H2167" t="s">
        <v>247</v>
      </c>
      <c r="I2167" s="5">
        <v>28950.34</v>
      </c>
      <c r="J2167" s="5">
        <v>23729.79</v>
      </c>
      <c r="K2167" s="5">
        <v>-5220.55</v>
      </c>
      <c r="L2167" s="5">
        <v>-28950.34</v>
      </c>
      <c r="M2167" s="5">
        <v>-23729.79</v>
      </c>
      <c r="N2167" s="6">
        <v>44943</v>
      </c>
      <c r="O2167" s="6">
        <v>44940</v>
      </c>
      <c r="P2167" s="6">
        <v>44940</v>
      </c>
      <c r="Q2167" t="s">
        <v>3963</v>
      </c>
      <c r="R2167" t="s">
        <v>3964</v>
      </c>
      <c r="S2167" s="4">
        <v>2023</v>
      </c>
      <c r="T2167" s="4">
        <v>2023</v>
      </c>
      <c r="U2167" s="4">
        <v>3</v>
      </c>
      <c r="V2167" s="5">
        <v>71189.37</v>
      </c>
      <c r="W2167" s="6">
        <v>44909</v>
      </c>
      <c r="X2167" t="s">
        <v>32</v>
      </c>
      <c r="Y2167" t="s">
        <v>33</v>
      </c>
      <c r="Z2167" t="s">
        <v>33</v>
      </c>
      <c r="AA2167" t="s">
        <v>3798</v>
      </c>
      <c r="AB2167" t="s">
        <v>3799</v>
      </c>
    </row>
    <row r="2168" spans="1:28">
      <c r="A2168" s="4">
        <v>294167</v>
      </c>
      <c r="B2168" s="4">
        <v>1</v>
      </c>
      <c r="C2168" s="4">
        <v>102521</v>
      </c>
      <c r="D2168" t="s">
        <v>3965</v>
      </c>
      <c r="E2168" t="s">
        <v>246</v>
      </c>
      <c r="F2168" t="s">
        <v>247</v>
      </c>
      <c r="G2168" s="4">
        <v>14145</v>
      </c>
      <c r="H2168" t="s">
        <v>247</v>
      </c>
      <c r="I2168" s="5">
        <v>17091.830000000002</v>
      </c>
      <c r="J2168" s="5">
        <v>3082.13</v>
      </c>
      <c r="K2168" s="5">
        <v>-14009.7</v>
      </c>
      <c r="L2168" s="5">
        <v>-17091.830000000002</v>
      </c>
      <c r="M2168" s="5">
        <v>-3082.13</v>
      </c>
      <c r="N2168" s="6">
        <v>44918</v>
      </c>
      <c r="O2168" s="6">
        <v>44940</v>
      </c>
      <c r="P2168" s="6">
        <v>44940</v>
      </c>
      <c r="Q2168" t="s">
        <v>3966</v>
      </c>
      <c r="R2168" t="s">
        <v>3967</v>
      </c>
      <c r="S2168" s="4">
        <v>2023</v>
      </c>
      <c r="T2168" s="4">
        <v>2022</v>
      </c>
      <c r="U2168" s="4">
        <v>-22</v>
      </c>
      <c r="V2168" s="5">
        <v>-67806.86</v>
      </c>
      <c r="W2168" s="6">
        <v>44909</v>
      </c>
      <c r="X2168" t="s">
        <v>32</v>
      </c>
      <c r="Y2168" t="s">
        <v>33</v>
      </c>
      <c r="Z2168" t="s">
        <v>33</v>
      </c>
      <c r="AA2168" t="s">
        <v>3798</v>
      </c>
      <c r="AB2168" t="s">
        <v>3799</v>
      </c>
    </row>
    <row r="2169" spans="1:28">
      <c r="A2169" s="4">
        <v>294167</v>
      </c>
      <c r="B2169" s="4">
        <v>1</v>
      </c>
      <c r="C2169" s="4">
        <v>102521</v>
      </c>
      <c r="D2169" t="s">
        <v>3965</v>
      </c>
      <c r="E2169" t="s">
        <v>246</v>
      </c>
      <c r="F2169" t="s">
        <v>247</v>
      </c>
      <c r="G2169" s="4">
        <v>14145</v>
      </c>
      <c r="H2169" t="s">
        <v>247</v>
      </c>
      <c r="I2169" s="5">
        <v>17091.830000000002</v>
      </c>
      <c r="J2169" s="5">
        <v>14009.7</v>
      </c>
      <c r="K2169" s="5">
        <v>-3082.13</v>
      </c>
      <c r="L2169" s="5">
        <v>-17091.830000000002</v>
      </c>
      <c r="M2169" s="5">
        <v>-14009.7</v>
      </c>
      <c r="N2169" s="6">
        <v>44943</v>
      </c>
      <c r="O2169" s="6">
        <v>44940</v>
      </c>
      <c r="P2169" s="6">
        <v>44940</v>
      </c>
      <c r="Q2169" t="s">
        <v>3966</v>
      </c>
      <c r="R2169" t="s">
        <v>3967</v>
      </c>
      <c r="S2169" s="4">
        <v>2023</v>
      </c>
      <c r="T2169" s="4">
        <v>2023</v>
      </c>
      <c r="U2169" s="4">
        <v>3</v>
      </c>
      <c r="V2169" s="5">
        <v>42029.1</v>
      </c>
      <c r="W2169" s="6">
        <v>44909</v>
      </c>
      <c r="X2169" t="s">
        <v>32</v>
      </c>
      <c r="Y2169" t="s">
        <v>33</v>
      </c>
      <c r="Z2169" t="s">
        <v>33</v>
      </c>
      <c r="AA2169" t="s">
        <v>3798</v>
      </c>
      <c r="AB2169" t="s">
        <v>3799</v>
      </c>
    </row>
    <row r="2170" spans="1:28">
      <c r="A2170" s="4">
        <v>294169</v>
      </c>
      <c r="B2170" s="4">
        <v>1</v>
      </c>
      <c r="C2170" s="4">
        <v>102524</v>
      </c>
      <c r="D2170" t="s">
        <v>3968</v>
      </c>
      <c r="E2170" t="s">
        <v>246</v>
      </c>
      <c r="F2170" t="s">
        <v>247</v>
      </c>
      <c r="G2170" s="4">
        <v>14145</v>
      </c>
      <c r="H2170" t="s">
        <v>247</v>
      </c>
      <c r="I2170" s="5">
        <v>29922.37</v>
      </c>
      <c r="J2170" s="5">
        <v>5395.84</v>
      </c>
      <c r="K2170" s="5">
        <v>-24526.53</v>
      </c>
      <c r="L2170" s="5">
        <v>-29922.37</v>
      </c>
      <c r="M2170" s="5">
        <v>-5395.84</v>
      </c>
      <c r="N2170" s="6">
        <v>44918</v>
      </c>
      <c r="O2170" s="6">
        <v>44940</v>
      </c>
      <c r="P2170" s="6">
        <v>44940</v>
      </c>
      <c r="Q2170" t="s">
        <v>3969</v>
      </c>
      <c r="R2170" t="s">
        <v>3970</v>
      </c>
      <c r="S2170" s="4">
        <v>2023</v>
      </c>
      <c r="T2170" s="4">
        <v>2022</v>
      </c>
      <c r="U2170" s="4">
        <v>-22</v>
      </c>
      <c r="V2170" s="5">
        <v>-118708.48</v>
      </c>
      <c r="W2170" s="6">
        <v>44909</v>
      </c>
      <c r="X2170" t="s">
        <v>32</v>
      </c>
      <c r="Y2170" t="s">
        <v>33</v>
      </c>
      <c r="Z2170" t="s">
        <v>33</v>
      </c>
      <c r="AA2170" t="s">
        <v>3798</v>
      </c>
      <c r="AB2170" t="s">
        <v>3799</v>
      </c>
    </row>
    <row r="2171" spans="1:28">
      <c r="A2171" s="4">
        <v>294169</v>
      </c>
      <c r="B2171" s="4">
        <v>1</v>
      </c>
      <c r="C2171" s="4">
        <v>102524</v>
      </c>
      <c r="D2171" t="s">
        <v>3968</v>
      </c>
      <c r="E2171" t="s">
        <v>246</v>
      </c>
      <c r="F2171" t="s">
        <v>247</v>
      </c>
      <c r="G2171" s="4">
        <v>14145</v>
      </c>
      <c r="H2171" t="s">
        <v>247</v>
      </c>
      <c r="I2171" s="5">
        <v>29922.37</v>
      </c>
      <c r="J2171" s="5">
        <v>24526.53</v>
      </c>
      <c r="K2171" s="5">
        <v>-5395.84</v>
      </c>
      <c r="L2171" s="5">
        <v>-29922.37</v>
      </c>
      <c r="M2171" s="5">
        <v>-24526.53</v>
      </c>
      <c r="N2171" s="6">
        <v>44943</v>
      </c>
      <c r="O2171" s="6">
        <v>44940</v>
      </c>
      <c r="P2171" s="6">
        <v>44940</v>
      </c>
      <c r="Q2171" t="s">
        <v>3969</v>
      </c>
      <c r="R2171" t="s">
        <v>3970</v>
      </c>
      <c r="S2171" s="4">
        <v>2023</v>
      </c>
      <c r="T2171" s="4">
        <v>2023</v>
      </c>
      <c r="U2171" s="4">
        <v>3</v>
      </c>
      <c r="V2171" s="5">
        <v>73579.59</v>
      </c>
      <c r="W2171" s="6">
        <v>44909</v>
      </c>
      <c r="X2171" t="s">
        <v>32</v>
      </c>
      <c r="Y2171" t="s">
        <v>33</v>
      </c>
      <c r="Z2171" t="s">
        <v>33</v>
      </c>
      <c r="AA2171" t="s">
        <v>3798</v>
      </c>
      <c r="AB2171" t="s">
        <v>3799</v>
      </c>
    </row>
    <row r="2172" spans="1:28">
      <c r="A2172" s="4">
        <v>294172</v>
      </c>
      <c r="B2172" s="4">
        <v>1</v>
      </c>
      <c r="C2172" s="4">
        <v>102527</v>
      </c>
      <c r="D2172" t="s">
        <v>3971</v>
      </c>
      <c r="E2172" t="s">
        <v>246</v>
      </c>
      <c r="F2172" t="s">
        <v>247</v>
      </c>
      <c r="G2172" s="4">
        <v>14145</v>
      </c>
      <c r="H2172" t="s">
        <v>247</v>
      </c>
      <c r="I2172" s="5">
        <v>34512.75</v>
      </c>
      <c r="J2172" s="5">
        <v>28289.14</v>
      </c>
      <c r="K2172" s="5">
        <v>-6223.61</v>
      </c>
      <c r="L2172" s="5">
        <v>-34512.75</v>
      </c>
      <c r="M2172" s="5">
        <v>-28289.14</v>
      </c>
      <c r="N2172" s="6">
        <v>44964</v>
      </c>
      <c r="O2172" s="6">
        <v>44944</v>
      </c>
      <c r="P2172" s="6">
        <v>44944</v>
      </c>
      <c r="Q2172" t="s">
        <v>3972</v>
      </c>
      <c r="R2172" t="s">
        <v>3973</v>
      </c>
      <c r="S2172" s="4">
        <v>2023</v>
      </c>
      <c r="T2172" s="4">
        <v>2023</v>
      </c>
      <c r="U2172" s="4">
        <v>20</v>
      </c>
      <c r="V2172" s="5">
        <v>565782.80000000005</v>
      </c>
      <c r="W2172" s="6">
        <v>44913</v>
      </c>
      <c r="X2172" t="s">
        <v>32</v>
      </c>
      <c r="Y2172" t="s">
        <v>33</v>
      </c>
      <c r="Z2172" t="s">
        <v>33</v>
      </c>
      <c r="AA2172" t="s">
        <v>3798</v>
      </c>
      <c r="AB2172" t="s">
        <v>3799</v>
      </c>
    </row>
    <row r="2173" spans="1:28">
      <c r="A2173" s="4">
        <v>294172</v>
      </c>
      <c r="B2173" s="4">
        <v>1</v>
      </c>
      <c r="C2173" s="4">
        <v>102527</v>
      </c>
      <c r="D2173" t="s">
        <v>3971</v>
      </c>
      <c r="E2173" t="s">
        <v>246</v>
      </c>
      <c r="F2173" t="s">
        <v>247</v>
      </c>
      <c r="G2173" s="4">
        <v>14145</v>
      </c>
      <c r="H2173" t="s">
        <v>247</v>
      </c>
      <c r="I2173" s="5">
        <v>34512.75</v>
      </c>
      <c r="J2173" s="5">
        <v>6223.61</v>
      </c>
      <c r="K2173" s="5">
        <v>-28289.14</v>
      </c>
      <c r="L2173" s="5">
        <v>-34512.75</v>
      </c>
      <c r="M2173" s="5">
        <v>-6223.61</v>
      </c>
      <c r="N2173" s="6">
        <v>44918</v>
      </c>
      <c r="O2173" s="6">
        <v>44944</v>
      </c>
      <c r="P2173" s="6">
        <v>44944</v>
      </c>
      <c r="Q2173" t="s">
        <v>3972</v>
      </c>
      <c r="R2173" t="s">
        <v>3973</v>
      </c>
      <c r="S2173" s="4">
        <v>2023</v>
      </c>
      <c r="T2173" s="4">
        <v>2022</v>
      </c>
      <c r="U2173" s="4">
        <v>-26</v>
      </c>
      <c r="V2173" s="5">
        <v>-161813.85999999999</v>
      </c>
      <c r="W2173" s="6">
        <v>44913</v>
      </c>
      <c r="X2173" t="s">
        <v>32</v>
      </c>
      <c r="Y2173" t="s">
        <v>33</v>
      </c>
      <c r="Z2173" t="s">
        <v>33</v>
      </c>
      <c r="AA2173" t="s">
        <v>3798</v>
      </c>
      <c r="AB2173" t="s">
        <v>3799</v>
      </c>
    </row>
    <row r="2174" spans="1:28">
      <c r="A2174" s="4">
        <v>294174</v>
      </c>
      <c r="B2174" s="4">
        <v>1</v>
      </c>
      <c r="C2174" s="4">
        <v>102530</v>
      </c>
      <c r="D2174" t="s">
        <v>3974</v>
      </c>
      <c r="E2174" t="s">
        <v>246</v>
      </c>
      <c r="F2174" t="s">
        <v>247</v>
      </c>
      <c r="G2174" s="4">
        <v>14145</v>
      </c>
      <c r="H2174" t="s">
        <v>247</v>
      </c>
      <c r="I2174" s="5">
        <v>9486.5</v>
      </c>
      <c r="J2174" s="5">
        <v>7775.82</v>
      </c>
      <c r="K2174" s="5">
        <v>-1710.68</v>
      </c>
      <c r="L2174" s="5">
        <v>-9486.5</v>
      </c>
      <c r="M2174" s="5">
        <v>-7775.82</v>
      </c>
      <c r="N2174" s="6">
        <v>44964</v>
      </c>
      <c r="O2174" s="6">
        <v>44944</v>
      </c>
      <c r="P2174" s="6">
        <v>44944</v>
      </c>
      <c r="Q2174" t="s">
        <v>3975</v>
      </c>
      <c r="R2174" t="s">
        <v>3976</v>
      </c>
      <c r="S2174" s="4">
        <v>2023</v>
      </c>
      <c r="T2174" s="4">
        <v>2023</v>
      </c>
      <c r="U2174" s="4">
        <v>20</v>
      </c>
      <c r="V2174" s="5">
        <v>155516.4</v>
      </c>
      <c r="W2174" s="6">
        <v>44913</v>
      </c>
      <c r="X2174" t="s">
        <v>32</v>
      </c>
      <c r="Y2174" t="s">
        <v>33</v>
      </c>
      <c r="Z2174" t="s">
        <v>33</v>
      </c>
      <c r="AA2174" t="s">
        <v>3798</v>
      </c>
      <c r="AB2174" t="s">
        <v>3799</v>
      </c>
    </row>
    <row r="2175" spans="1:28">
      <c r="A2175" s="4">
        <v>294174</v>
      </c>
      <c r="B2175" s="4">
        <v>1</v>
      </c>
      <c r="C2175" s="4">
        <v>102530</v>
      </c>
      <c r="D2175" t="s">
        <v>3974</v>
      </c>
      <c r="E2175" t="s">
        <v>246</v>
      </c>
      <c r="F2175" t="s">
        <v>247</v>
      </c>
      <c r="G2175" s="4">
        <v>14145</v>
      </c>
      <c r="H2175" t="s">
        <v>247</v>
      </c>
      <c r="I2175" s="5">
        <v>9486.5</v>
      </c>
      <c r="J2175" s="5">
        <v>1710.68</v>
      </c>
      <c r="K2175" s="5">
        <v>-7775.82</v>
      </c>
      <c r="L2175" s="5">
        <v>-9486.5</v>
      </c>
      <c r="M2175" s="5">
        <v>-1710.68</v>
      </c>
      <c r="N2175" s="6">
        <v>44918</v>
      </c>
      <c r="O2175" s="6">
        <v>44944</v>
      </c>
      <c r="P2175" s="6">
        <v>44944</v>
      </c>
      <c r="Q2175" t="s">
        <v>3975</v>
      </c>
      <c r="R2175" t="s">
        <v>3976</v>
      </c>
      <c r="S2175" s="4">
        <v>2023</v>
      </c>
      <c r="T2175" s="4">
        <v>2022</v>
      </c>
      <c r="U2175" s="4">
        <v>-26</v>
      </c>
      <c r="V2175" s="5">
        <v>-44477.68</v>
      </c>
      <c r="W2175" s="6">
        <v>44913</v>
      </c>
      <c r="X2175" t="s">
        <v>32</v>
      </c>
      <c r="Y2175" t="s">
        <v>33</v>
      </c>
      <c r="Z2175" t="s">
        <v>33</v>
      </c>
      <c r="AA2175" t="s">
        <v>3798</v>
      </c>
      <c r="AB2175" t="s">
        <v>3799</v>
      </c>
    </row>
    <row r="2176" spans="1:28">
      <c r="A2176" s="4">
        <v>296129</v>
      </c>
      <c r="B2176" s="4">
        <v>1</v>
      </c>
      <c r="C2176" s="4">
        <v>102907</v>
      </c>
      <c r="D2176" t="s">
        <v>3977</v>
      </c>
      <c r="E2176" t="s">
        <v>246</v>
      </c>
      <c r="F2176" t="s">
        <v>247</v>
      </c>
      <c r="G2176" s="4">
        <v>14145</v>
      </c>
      <c r="H2176" t="s">
        <v>247</v>
      </c>
      <c r="I2176" s="5">
        <v>36176.83</v>
      </c>
      <c r="J2176" s="5">
        <v>29653.14</v>
      </c>
      <c r="K2176" s="5">
        <v>-6523.69</v>
      </c>
      <c r="L2176" s="5">
        <v>-36176.83</v>
      </c>
      <c r="M2176" s="5">
        <v>-29653.14</v>
      </c>
      <c r="N2176" s="6">
        <v>44964</v>
      </c>
      <c r="O2176" s="6">
        <v>44948</v>
      </c>
      <c r="P2176" s="6">
        <v>44948</v>
      </c>
      <c r="Q2176" t="s">
        <v>3978</v>
      </c>
      <c r="R2176" t="s">
        <v>3979</v>
      </c>
      <c r="S2176" s="4">
        <v>2023</v>
      </c>
      <c r="T2176" s="4">
        <v>2023</v>
      </c>
      <c r="U2176" s="4">
        <v>16</v>
      </c>
      <c r="V2176" s="5">
        <v>474450.24</v>
      </c>
      <c r="W2176" s="6">
        <v>44917</v>
      </c>
      <c r="X2176" t="s">
        <v>32</v>
      </c>
      <c r="Y2176" t="s">
        <v>33</v>
      </c>
      <c r="Z2176" t="s">
        <v>33</v>
      </c>
      <c r="AA2176" t="s">
        <v>3798</v>
      </c>
      <c r="AB2176" t="s">
        <v>3799</v>
      </c>
    </row>
    <row r="2177" spans="1:28">
      <c r="A2177" s="4">
        <v>296129</v>
      </c>
      <c r="B2177" s="4">
        <v>1</v>
      </c>
      <c r="C2177" s="4">
        <v>102907</v>
      </c>
      <c r="D2177" t="s">
        <v>3977</v>
      </c>
      <c r="E2177" t="s">
        <v>246</v>
      </c>
      <c r="F2177" t="s">
        <v>247</v>
      </c>
      <c r="G2177" s="4">
        <v>14145</v>
      </c>
      <c r="H2177" t="s">
        <v>247</v>
      </c>
      <c r="I2177" s="5">
        <v>36176.83</v>
      </c>
      <c r="J2177" s="5">
        <v>6523.69</v>
      </c>
      <c r="K2177" s="5">
        <v>-29653.14</v>
      </c>
      <c r="L2177" s="5">
        <v>-36176.83</v>
      </c>
      <c r="M2177" s="5">
        <v>-6523.69</v>
      </c>
      <c r="N2177" s="6">
        <v>44924</v>
      </c>
      <c r="O2177" s="6">
        <v>44948</v>
      </c>
      <c r="P2177" s="6">
        <v>44948</v>
      </c>
      <c r="Q2177" t="s">
        <v>3978</v>
      </c>
      <c r="R2177" t="s">
        <v>3979</v>
      </c>
      <c r="S2177" s="4">
        <v>2023</v>
      </c>
      <c r="T2177" s="4">
        <v>2022</v>
      </c>
      <c r="U2177" s="4">
        <v>-24</v>
      </c>
      <c r="V2177" s="5">
        <v>-156568.56</v>
      </c>
      <c r="W2177" s="6">
        <v>44917</v>
      </c>
      <c r="X2177" t="s">
        <v>32</v>
      </c>
      <c r="Y2177" t="s">
        <v>33</v>
      </c>
      <c r="Z2177" t="s">
        <v>33</v>
      </c>
      <c r="AA2177" t="s">
        <v>3798</v>
      </c>
      <c r="AB2177" t="s">
        <v>3799</v>
      </c>
    </row>
    <row r="2178" spans="1:28">
      <c r="A2178" s="4">
        <v>296100</v>
      </c>
      <c r="B2178" s="4">
        <v>1</v>
      </c>
      <c r="C2178" s="4">
        <v>102886</v>
      </c>
      <c r="D2178" t="s">
        <v>3980</v>
      </c>
      <c r="E2178" t="s">
        <v>246</v>
      </c>
      <c r="F2178" t="s">
        <v>247</v>
      </c>
      <c r="G2178" s="4">
        <v>14145</v>
      </c>
      <c r="H2178" t="s">
        <v>247</v>
      </c>
      <c r="I2178" s="5">
        <v>36176.83</v>
      </c>
      <c r="J2178" s="5">
        <v>29653.14</v>
      </c>
      <c r="K2178" s="5">
        <v>-6523.69</v>
      </c>
      <c r="L2178" s="5">
        <v>-36176.83</v>
      </c>
      <c r="M2178" s="5">
        <v>-29653.14</v>
      </c>
      <c r="N2178" s="6">
        <v>44964</v>
      </c>
      <c r="O2178" s="6">
        <v>44948</v>
      </c>
      <c r="P2178" s="6">
        <v>44948</v>
      </c>
      <c r="Q2178" t="s">
        <v>3981</v>
      </c>
      <c r="R2178" t="s">
        <v>3982</v>
      </c>
      <c r="S2178" s="4">
        <v>2023</v>
      </c>
      <c r="T2178" s="4">
        <v>2023</v>
      </c>
      <c r="U2178" s="4">
        <v>16</v>
      </c>
      <c r="V2178" s="5">
        <v>474450.24</v>
      </c>
      <c r="W2178" s="6">
        <v>44917</v>
      </c>
      <c r="X2178" t="s">
        <v>32</v>
      </c>
      <c r="Y2178" t="s">
        <v>33</v>
      </c>
      <c r="Z2178" t="s">
        <v>33</v>
      </c>
      <c r="AA2178" t="s">
        <v>3798</v>
      </c>
      <c r="AB2178" t="s">
        <v>3799</v>
      </c>
    </row>
    <row r="2179" spans="1:28">
      <c r="A2179" s="4">
        <v>296100</v>
      </c>
      <c r="B2179" s="4">
        <v>1</v>
      </c>
      <c r="C2179" s="4">
        <v>102886</v>
      </c>
      <c r="D2179" t="s">
        <v>3980</v>
      </c>
      <c r="E2179" t="s">
        <v>246</v>
      </c>
      <c r="F2179" t="s">
        <v>247</v>
      </c>
      <c r="G2179" s="4">
        <v>14145</v>
      </c>
      <c r="H2179" t="s">
        <v>247</v>
      </c>
      <c r="I2179" s="5">
        <v>36176.83</v>
      </c>
      <c r="J2179" s="5">
        <v>6523.69</v>
      </c>
      <c r="K2179" s="5">
        <v>-29653.14</v>
      </c>
      <c r="L2179" s="5">
        <v>-36176.83</v>
      </c>
      <c r="M2179" s="5">
        <v>-6523.69</v>
      </c>
      <c r="N2179" s="6">
        <v>44924</v>
      </c>
      <c r="O2179" s="6">
        <v>44948</v>
      </c>
      <c r="P2179" s="6">
        <v>44948</v>
      </c>
      <c r="Q2179" t="s">
        <v>3981</v>
      </c>
      <c r="R2179" t="s">
        <v>3982</v>
      </c>
      <c r="S2179" s="4">
        <v>2023</v>
      </c>
      <c r="T2179" s="4">
        <v>2022</v>
      </c>
      <c r="U2179" s="4">
        <v>-24</v>
      </c>
      <c r="V2179" s="5">
        <v>-156568.56</v>
      </c>
      <c r="W2179" s="6">
        <v>44917</v>
      </c>
      <c r="X2179" t="s">
        <v>32</v>
      </c>
      <c r="Y2179" t="s">
        <v>33</v>
      </c>
      <c r="Z2179" t="s">
        <v>33</v>
      </c>
      <c r="AA2179" t="s">
        <v>3798</v>
      </c>
      <c r="AB2179" t="s">
        <v>3799</v>
      </c>
    </row>
    <row r="2180" spans="1:28">
      <c r="A2180" s="4">
        <v>296133</v>
      </c>
      <c r="B2180" s="4">
        <v>1</v>
      </c>
      <c r="C2180" s="4">
        <v>102913</v>
      </c>
      <c r="D2180" t="s">
        <v>3983</v>
      </c>
      <c r="E2180" t="s">
        <v>246</v>
      </c>
      <c r="F2180" t="s">
        <v>247</v>
      </c>
      <c r="G2180" s="4">
        <v>14145</v>
      </c>
      <c r="H2180" t="s">
        <v>247</v>
      </c>
      <c r="I2180" s="5">
        <v>24757.52</v>
      </c>
      <c r="J2180" s="5">
        <v>20293.05</v>
      </c>
      <c r="K2180" s="5">
        <v>-4464.47</v>
      </c>
      <c r="L2180" s="5">
        <v>-24757.52</v>
      </c>
      <c r="M2180" s="5">
        <v>-20293.05</v>
      </c>
      <c r="N2180" s="6">
        <v>44964</v>
      </c>
      <c r="O2180" s="6">
        <v>44952</v>
      </c>
      <c r="P2180" s="6">
        <v>44952</v>
      </c>
      <c r="Q2180" t="s">
        <v>3984</v>
      </c>
      <c r="R2180" t="s">
        <v>3985</v>
      </c>
      <c r="S2180" s="4">
        <v>2023</v>
      </c>
      <c r="T2180" s="4">
        <v>2023</v>
      </c>
      <c r="U2180" s="4">
        <v>12</v>
      </c>
      <c r="V2180" s="5">
        <v>243516.6</v>
      </c>
      <c r="W2180" s="6">
        <v>44921</v>
      </c>
      <c r="X2180" t="s">
        <v>32</v>
      </c>
      <c r="Y2180" t="s">
        <v>33</v>
      </c>
      <c r="Z2180" t="s">
        <v>33</v>
      </c>
      <c r="AA2180" t="s">
        <v>3798</v>
      </c>
      <c r="AB2180" t="s">
        <v>3799</v>
      </c>
    </row>
    <row r="2181" spans="1:28">
      <c r="A2181" s="4">
        <v>296133</v>
      </c>
      <c r="B2181" s="4">
        <v>1</v>
      </c>
      <c r="C2181" s="4">
        <v>102913</v>
      </c>
      <c r="D2181" t="s">
        <v>3983</v>
      </c>
      <c r="E2181" t="s">
        <v>246</v>
      </c>
      <c r="F2181" t="s">
        <v>247</v>
      </c>
      <c r="G2181" s="4">
        <v>14145</v>
      </c>
      <c r="H2181" t="s">
        <v>247</v>
      </c>
      <c r="I2181" s="5">
        <v>24757.52</v>
      </c>
      <c r="J2181" s="5">
        <v>4464.47</v>
      </c>
      <c r="K2181" s="5">
        <v>-20293.05</v>
      </c>
      <c r="L2181" s="5">
        <v>-24757.52</v>
      </c>
      <c r="M2181" s="5">
        <v>-4464.47</v>
      </c>
      <c r="N2181" s="6">
        <v>44924</v>
      </c>
      <c r="O2181" s="6">
        <v>44952</v>
      </c>
      <c r="P2181" s="6">
        <v>44952</v>
      </c>
      <c r="Q2181" t="s">
        <v>3984</v>
      </c>
      <c r="R2181" t="s">
        <v>3985</v>
      </c>
      <c r="S2181" s="4">
        <v>2023</v>
      </c>
      <c r="T2181" s="4">
        <v>2022</v>
      </c>
      <c r="U2181" s="4">
        <v>-28</v>
      </c>
      <c r="V2181" s="5">
        <v>-125005.16</v>
      </c>
      <c r="W2181" s="6">
        <v>44921</v>
      </c>
      <c r="X2181" t="s">
        <v>32</v>
      </c>
      <c r="Y2181" t="s">
        <v>33</v>
      </c>
      <c r="Z2181" t="s">
        <v>33</v>
      </c>
      <c r="AA2181" t="s">
        <v>3798</v>
      </c>
      <c r="AB2181" t="s">
        <v>3799</v>
      </c>
    </row>
    <row r="2182" spans="1:28">
      <c r="A2182" s="4">
        <v>296135</v>
      </c>
      <c r="B2182" s="4">
        <v>1</v>
      </c>
      <c r="C2182" s="4">
        <v>102916</v>
      </c>
      <c r="D2182" t="s">
        <v>3986</v>
      </c>
      <c r="E2182" t="s">
        <v>246</v>
      </c>
      <c r="F2182" t="s">
        <v>247</v>
      </c>
      <c r="G2182" s="4">
        <v>14145</v>
      </c>
      <c r="H2182" t="s">
        <v>247</v>
      </c>
      <c r="I2182" s="5">
        <v>36176.83</v>
      </c>
      <c r="J2182" s="5">
        <v>29653.14</v>
      </c>
      <c r="K2182" s="5">
        <v>-6523.69</v>
      </c>
      <c r="L2182" s="5">
        <v>-36176.83</v>
      </c>
      <c r="M2182" s="5">
        <v>-29653.14</v>
      </c>
      <c r="N2182" s="6">
        <v>44964</v>
      </c>
      <c r="O2182" s="6">
        <v>44952</v>
      </c>
      <c r="P2182" s="6">
        <v>44952</v>
      </c>
      <c r="Q2182" t="s">
        <v>3987</v>
      </c>
      <c r="R2182" t="s">
        <v>3988</v>
      </c>
      <c r="S2182" s="4">
        <v>2023</v>
      </c>
      <c r="T2182" s="4">
        <v>2023</v>
      </c>
      <c r="U2182" s="4">
        <v>12</v>
      </c>
      <c r="V2182" s="5">
        <v>355837.68</v>
      </c>
      <c r="W2182" s="6">
        <v>44921</v>
      </c>
      <c r="X2182" t="s">
        <v>32</v>
      </c>
      <c r="Y2182" t="s">
        <v>33</v>
      </c>
      <c r="Z2182" t="s">
        <v>33</v>
      </c>
      <c r="AA2182" t="s">
        <v>3798</v>
      </c>
      <c r="AB2182" t="s">
        <v>3799</v>
      </c>
    </row>
    <row r="2183" spans="1:28">
      <c r="A2183" s="4">
        <v>296135</v>
      </c>
      <c r="B2183" s="4">
        <v>1</v>
      </c>
      <c r="C2183" s="4">
        <v>102916</v>
      </c>
      <c r="D2183" t="s">
        <v>3986</v>
      </c>
      <c r="E2183" t="s">
        <v>246</v>
      </c>
      <c r="F2183" t="s">
        <v>247</v>
      </c>
      <c r="G2183" s="4">
        <v>14145</v>
      </c>
      <c r="H2183" t="s">
        <v>247</v>
      </c>
      <c r="I2183" s="5">
        <v>36176.83</v>
      </c>
      <c r="J2183" s="5">
        <v>6523.69</v>
      </c>
      <c r="K2183" s="5">
        <v>-29653.14</v>
      </c>
      <c r="L2183" s="5">
        <v>-36176.83</v>
      </c>
      <c r="M2183" s="5">
        <v>-6523.69</v>
      </c>
      <c r="N2183" s="6">
        <v>44924</v>
      </c>
      <c r="O2183" s="6">
        <v>44952</v>
      </c>
      <c r="P2183" s="6">
        <v>44952</v>
      </c>
      <c r="Q2183" t="s">
        <v>3987</v>
      </c>
      <c r="R2183" t="s">
        <v>3988</v>
      </c>
      <c r="S2183" s="4">
        <v>2023</v>
      </c>
      <c r="T2183" s="4">
        <v>2022</v>
      </c>
      <c r="U2183" s="4">
        <v>-28</v>
      </c>
      <c r="V2183" s="5">
        <v>-182663.32</v>
      </c>
      <c r="W2183" s="6">
        <v>44921</v>
      </c>
      <c r="X2183" t="s">
        <v>32</v>
      </c>
      <c r="Y2183" t="s">
        <v>33</v>
      </c>
      <c r="Z2183" t="s">
        <v>33</v>
      </c>
      <c r="AA2183" t="s">
        <v>3798</v>
      </c>
      <c r="AB2183" t="s">
        <v>3799</v>
      </c>
    </row>
    <row r="2184" spans="1:28">
      <c r="A2184" s="4">
        <v>296138</v>
      </c>
      <c r="B2184" s="4">
        <v>1</v>
      </c>
      <c r="C2184" s="4">
        <v>102919</v>
      </c>
      <c r="D2184" t="s">
        <v>3989</v>
      </c>
      <c r="E2184" t="s">
        <v>246</v>
      </c>
      <c r="F2184" t="s">
        <v>247</v>
      </c>
      <c r="G2184" s="4">
        <v>14145</v>
      </c>
      <c r="H2184" t="s">
        <v>247</v>
      </c>
      <c r="I2184" s="5">
        <v>36176.83</v>
      </c>
      <c r="J2184" s="5">
        <v>29653.14</v>
      </c>
      <c r="K2184" s="5">
        <v>-6523.69</v>
      </c>
      <c r="L2184" s="5">
        <v>-36176.83</v>
      </c>
      <c r="M2184" s="5">
        <v>-29653.14</v>
      </c>
      <c r="N2184" s="6">
        <v>44964</v>
      </c>
      <c r="O2184" s="6">
        <v>44952</v>
      </c>
      <c r="P2184" s="6">
        <v>44952</v>
      </c>
      <c r="Q2184" t="s">
        <v>3990</v>
      </c>
      <c r="R2184" t="s">
        <v>3991</v>
      </c>
      <c r="S2184" s="4">
        <v>2023</v>
      </c>
      <c r="T2184" s="4">
        <v>2023</v>
      </c>
      <c r="U2184" s="4">
        <v>12</v>
      </c>
      <c r="V2184" s="5">
        <v>355837.68</v>
      </c>
      <c r="W2184" s="6">
        <v>44921</v>
      </c>
      <c r="X2184" t="s">
        <v>32</v>
      </c>
      <c r="Y2184" t="s">
        <v>33</v>
      </c>
      <c r="Z2184" t="s">
        <v>33</v>
      </c>
      <c r="AA2184" t="s">
        <v>3798</v>
      </c>
      <c r="AB2184" t="s">
        <v>3799</v>
      </c>
    </row>
    <row r="2185" spans="1:28">
      <c r="A2185" s="4">
        <v>296138</v>
      </c>
      <c r="B2185" s="4">
        <v>1</v>
      </c>
      <c r="C2185" s="4">
        <v>102919</v>
      </c>
      <c r="D2185" t="s">
        <v>3989</v>
      </c>
      <c r="E2185" t="s">
        <v>246</v>
      </c>
      <c r="F2185" t="s">
        <v>247</v>
      </c>
      <c r="G2185" s="4">
        <v>14145</v>
      </c>
      <c r="H2185" t="s">
        <v>247</v>
      </c>
      <c r="I2185" s="5">
        <v>36176.83</v>
      </c>
      <c r="J2185" s="5">
        <v>6523.69</v>
      </c>
      <c r="K2185" s="5">
        <v>-29653.14</v>
      </c>
      <c r="L2185" s="5">
        <v>-36176.83</v>
      </c>
      <c r="M2185" s="5">
        <v>-6523.69</v>
      </c>
      <c r="N2185" s="6">
        <v>44924</v>
      </c>
      <c r="O2185" s="6">
        <v>44952</v>
      </c>
      <c r="P2185" s="6">
        <v>44952</v>
      </c>
      <c r="Q2185" t="s">
        <v>3990</v>
      </c>
      <c r="R2185" t="s">
        <v>3991</v>
      </c>
      <c r="S2185" s="4">
        <v>2023</v>
      </c>
      <c r="T2185" s="4">
        <v>2022</v>
      </c>
      <c r="U2185" s="4">
        <v>-28</v>
      </c>
      <c r="V2185" s="5">
        <v>-182663.32</v>
      </c>
      <c r="W2185" s="6">
        <v>44921</v>
      </c>
      <c r="X2185" t="s">
        <v>32</v>
      </c>
      <c r="Y2185" t="s">
        <v>33</v>
      </c>
      <c r="Z2185" t="s">
        <v>33</v>
      </c>
      <c r="AA2185" t="s">
        <v>3798</v>
      </c>
      <c r="AB2185" t="s">
        <v>3799</v>
      </c>
    </row>
    <row r="2186" spans="1:28">
      <c r="A2186" s="4">
        <v>314982</v>
      </c>
      <c r="B2186" s="4">
        <v>1</v>
      </c>
      <c r="C2186" s="4">
        <v>110056</v>
      </c>
      <c r="D2186" t="s">
        <v>3992</v>
      </c>
      <c r="E2186" t="s">
        <v>246</v>
      </c>
      <c r="F2186" t="s">
        <v>247</v>
      </c>
      <c r="G2186" s="4">
        <v>14145</v>
      </c>
      <c r="H2186" t="s">
        <v>247</v>
      </c>
      <c r="I2186" s="5">
        <v>40256.51</v>
      </c>
      <c r="J2186" s="5">
        <v>32997.14</v>
      </c>
      <c r="K2186" s="5">
        <v>-7259.37</v>
      </c>
      <c r="L2186" s="5">
        <v>-40256.51</v>
      </c>
      <c r="M2186" s="5">
        <v>-32997.14</v>
      </c>
      <c r="N2186" s="6">
        <v>44985</v>
      </c>
      <c r="O2186" s="6">
        <v>44985</v>
      </c>
      <c r="P2186" s="6">
        <v>44985</v>
      </c>
      <c r="Q2186" t="s">
        <v>3993</v>
      </c>
      <c r="R2186" t="s">
        <v>3994</v>
      </c>
      <c r="S2186" s="4">
        <v>2023</v>
      </c>
      <c r="T2186" s="4">
        <v>2023</v>
      </c>
      <c r="U2186" s="4">
        <v>0</v>
      </c>
      <c r="V2186" s="5">
        <v>0</v>
      </c>
      <c r="W2186" s="6">
        <v>44957</v>
      </c>
      <c r="X2186" t="s">
        <v>32</v>
      </c>
      <c r="Y2186" t="s">
        <v>33</v>
      </c>
      <c r="Z2186" t="s">
        <v>33</v>
      </c>
      <c r="AA2186" t="s">
        <v>3798</v>
      </c>
      <c r="AB2186" t="s">
        <v>3799</v>
      </c>
    </row>
    <row r="2187" spans="1:28">
      <c r="A2187" s="4">
        <v>314982</v>
      </c>
      <c r="B2187" s="4">
        <v>1</v>
      </c>
      <c r="C2187" s="4">
        <v>110056</v>
      </c>
      <c r="D2187" t="s">
        <v>3992</v>
      </c>
      <c r="E2187" t="s">
        <v>246</v>
      </c>
      <c r="F2187" t="s">
        <v>247</v>
      </c>
      <c r="G2187" s="4">
        <v>14145</v>
      </c>
      <c r="H2187" t="s">
        <v>247</v>
      </c>
      <c r="I2187" s="5">
        <v>40256.51</v>
      </c>
      <c r="J2187" s="5">
        <v>7259.37</v>
      </c>
      <c r="K2187" s="5">
        <v>-32997.14</v>
      </c>
      <c r="L2187" s="5">
        <v>-40256.51</v>
      </c>
      <c r="M2187" s="5">
        <v>-7259.37</v>
      </c>
      <c r="N2187" s="6">
        <v>44974</v>
      </c>
      <c r="O2187" s="6">
        <v>44985</v>
      </c>
      <c r="P2187" s="6">
        <v>44985</v>
      </c>
      <c r="Q2187" t="s">
        <v>3993</v>
      </c>
      <c r="R2187" t="s">
        <v>3994</v>
      </c>
      <c r="S2187" s="4">
        <v>2023</v>
      </c>
      <c r="T2187" s="4">
        <v>2023</v>
      </c>
      <c r="U2187" s="4">
        <v>-11</v>
      </c>
      <c r="V2187" s="5">
        <v>-79853.070000000007</v>
      </c>
      <c r="W2187" s="6">
        <v>44957</v>
      </c>
      <c r="X2187" t="s">
        <v>32</v>
      </c>
      <c r="Y2187" t="s">
        <v>33</v>
      </c>
      <c r="Z2187" t="s">
        <v>33</v>
      </c>
      <c r="AA2187" t="s">
        <v>3798</v>
      </c>
      <c r="AB2187" t="s">
        <v>3799</v>
      </c>
    </row>
    <row r="2188" spans="1:28">
      <c r="A2188" s="4">
        <v>314355</v>
      </c>
      <c r="B2188" s="4">
        <v>1</v>
      </c>
      <c r="C2188" s="4">
        <v>109251</v>
      </c>
      <c r="D2188" t="s">
        <v>3995</v>
      </c>
      <c r="E2188" t="s">
        <v>246</v>
      </c>
      <c r="F2188" t="s">
        <v>247</v>
      </c>
      <c r="G2188" s="4">
        <v>14145</v>
      </c>
      <c r="H2188" t="s">
        <v>247</v>
      </c>
      <c r="I2188" s="5">
        <v>40256.51</v>
      </c>
      <c r="J2188" s="5">
        <v>32997.14</v>
      </c>
      <c r="K2188" s="5">
        <v>-7259.37</v>
      </c>
      <c r="L2188" s="5">
        <v>-40256.51</v>
      </c>
      <c r="M2188" s="5">
        <v>-32997.14</v>
      </c>
      <c r="N2188" s="6">
        <v>44985</v>
      </c>
      <c r="O2188" s="6">
        <v>44985</v>
      </c>
      <c r="P2188" s="6">
        <v>44985</v>
      </c>
      <c r="Q2188" t="s">
        <v>3996</v>
      </c>
      <c r="R2188" t="s">
        <v>3997</v>
      </c>
      <c r="S2188" s="4">
        <v>2023</v>
      </c>
      <c r="T2188" s="4">
        <v>2023</v>
      </c>
      <c r="U2188" s="4">
        <v>0</v>
      </c>
      <c r="V2188" s="5">
        <v>0</v>
      </c>
      <c r="W2188" s="6">
        <v>44956</v>
      </c>
      <c r="X2188" t="s">
        <v>32</v>
      </c>
      <c r="Y2188" t="s">
        <v>33</v>
      </c>
      <c r="Z2188" t="s">
        <v>33</v>
      </c>
      <c r="AA2188" t="s">
        <v>3798</v>
      </c>
      <c r="AB2188" t="s">
        <v>3799</v>
      </c>
    </row>
    <row r="2189" spans="1:28">
      <c r="A2189" s="4">
        <v>314355</v>
      </c>
      <c r="B2189" s="4">
        <v>1</v>
      </c>
      <c r="C2189" s="4">
        <v>109251</v>
      </c>
      <c r="D2189" t="s">
        <v>3995</v>
      </c>
      <c r="E2189" t="s">
        <v>246</v>
      </c>
      <c r="F2189" t="s">
        <v>247</v>
      </c>
      <c r="G2189" s="4">
        <v>14145</v>
      </c>
      <c r="H2189" t="s">
        <v>247</v>
      </c>
      <c r="I2189" s="5">
        <v>40256.51</v>
      </c>
      <c r="J2189" s="5">
        <v>7259.37</v>
      </c>
      <c r="K2189" s="5">
        <v>-32997.14</v>
      </c>
      <c r="L2189" s="5">
        <v>-40256.51</v>
      </c>
      <c r="M2189" s="5">
        <v>-7259.37</v>
      </c>
      <c r="N2189" s="6">
        <v>44973</v>
      </c>
      <c r="O2189" s="6">
        <v>44985</v>
      </c>
      <c r="P2189" s="6">
        <v>44985</v>
      </c>
      <c r="Q2189" t="s">
        <v>3996</v>
      </c>
      <c r="R2189" t="s">
        <v>3997</v>
      </c>
      <c r="S2189" s="4">
        <v>2023</v>
      </c>
      <c r="T2189" s="4">
        <v>2023</v>
      </c>
      <c r="U2189" s="4">
        <v>-12</v>
      </c>
      <c r="V2189" s="5">
        <v>-87112.44</v>
      </c>
      <c r="W2189" s="6">
        <v>44956</v>
      </c>
      <c r="X2189" t="s">
        <v>32</v>
      </c>
      <c r="Y2189" t="s">
        <v>33</v>
      </c>
      <c r="Z2189" t="s">
        <v>33</v>
      </c>
      <c r="AA2189" t="s">
        <v>3798</v>
      </c>
      <c r="AB2189" t="s">
        <v>3799</v>
      </c>
    </row>
    <row r="2190" spans="1:28">
      <c r="A2190" s="4">
        <v>314357</v>
      </c>
      <c r="B2190" s="4">
        <v>1</v>
      </c>
      <c r="C2190" s="4">
        <v>109254</v>
      </c>
      <c r="D2190" t="s">
        <v>3998</v>
      </c>
      <c r="E2190" t="s">
        <v>246</v>
      </c>
      <c r="F2190" t="s">
        <v>247</v>
      </c>
      <c r="G2190" s="4">
        <v>14145</v>
      </c>
      <c r="H2190" t="s">
        <v>247</v>
      </c>
      <c r="I2190" s="5">
        <v>40578.589999999997</v>
      </c>
      <c r="J2190" s="5">
        <v>33261.14</v>
      </c>
      <c r="K2190" s="5">
        <v>-7317.45</v>
      </c>
      <c r="L2190" s="5">
        <v>-40578.589999999997</v>
      </c>
      <c r="M2190" s="5">
        <v>-33261.14</v>
      </c>
      <c r="N2190" s="6">
        <v>44985</v>
      </c>
      <c r="O2190" s="6">
        <v>44985</v>
      </c>
      <c r="P2190" s="6">
        <v>44985</v>
      </c>
      <c r="Q2190" t="s">
        <v>3999</v>
      </c>
      <c r="R2190" t="s">
        <v>4000</v>
      </c>
      <c r="S2190" s="4">
        <v>2023</v>
      </c>
      <c r="T2190" s="4">
        <v>2023</v>
      </c>
      <c r="U2190" s="4">
        <v>0</v>
      </c>
      <c r="V2190" s="5">
        <v>0</v>
      </c>
      <c r="W2190" s="6">
        <v>44956</v>
      </c>
      <c r="X2190" t="s">
        <v>32</v>
      </c>
      <c r="Y2190" t="s">
        <v>33</v>
      </c>
      <c r="Z2190" t="s">
        <v>33</v>
      </c>
      <c r="AA2190" t="s">
        <v>3798</v>
      </c>
      <c r="AB2190" t="s">
        <v>3799</v>
      </c>
    </row>
    <row r="2191" spans="1:28">
      <c r="A2191" s="4">
        <v>314357</v>
      </c>
      <c r="B2191" s="4">
        <v>1</v>
      </c>
      <c r="C2191" s="4">
        <v>109254</v>
      </c>
      <c r="D2191" t="s">
        <v>3998</v>
      </c>
      <c r="E2191" t="s">
        <v>246</v>
      </c>
      <c r="F2191" t="s">
        <v>247</v>
      </c>
      <c r="G2191" s="4">
        <v>14145</v>
      </c>
      <c r="H2191" t="s">
        <v>247</v>
      </c>
      <c r="I2191" s="5">
        <v>40578.589999999997</v>
      </c>
      <c r="J2191" s="5">
        <v>7317.45</v>
      </c>
      <c r="K2191" s="5">
        <v>-33261.14</v>
      </c>
      <c r="L2191" s="5">
        <v>-40578.589999999997</v>
      </c>
      <c r="M2191" s="5">
        <v>-7317.45</v>
      </c>
      <c r="N2191" s="6">
        <v>44973</v>
      </c>
      <c r="O2191" s="6">
        <v>44985</v>
      </c>
      <c r="P2191" s="6">
        <v>44985</v>
      </c>
      <c r="Q2191" t="s">
        <v>3999</v>
      </c>
      <c r="R2191" t="s">
        <v>4000</v>
      </c>
      <c r="S2191" s="4">
        <v>2023</v>
      </c>
      <c r="T2191" s="4">
        <v>2023</v>
      </c>
      <c r="U2191" s="4">
        <v>-12</v>
      </c>
      <c r="V2191" s="5">
        <v>-87809.4</v>
      </c>
      <c r="W2191" s="6">
        <v>44956</v>
      </c>
      <c r="X2191" t="s">
        <v>32</v>
      </c>
      <c r="Y2191" t="s">
        <v>33</v>
      </c>
      <c r="Z2191" t="s">
        <v>33</v>
      </c>
      <c r="AA2191" t="s">
        <v>3798</v>
      </c>
      <c r="AB2191" t="s">
        <v>3799</v>
      </c>
    </row>
    <row r="2192" spans="1:28">
      <c r="A2192" s="4">
        <v>310822</v>
      </c>
      <c r="B2192" s="4">
        <v>1</v>
      </c>
      <c r="C2192" s="4">
        <v>106993</v>
      </c>
      <c r="D2192" t="s">
        <v>4001</v>
      </c>
      <c r="E2192" t="s">
        <v>246</v>
      </c>
      <c r="F2192" t="s">
        <v>247</v>
      </c>
      <c r="G2192" s="4">
        <v>14145</v>
      </c>
      <c r="H2192" t="s">
        <v>247</v>
      </c>
      <c r="I2192" s="5">
        <v>39612.35</v>
      </c>
      <c r="J2192" s="5">
        <v>32469.14</v>
      </c>
      <c r="K2192" s="5">
        <v>-7143.21</v>
      </c>
      <c r="L2192" s="5">
        <v>-39612.35</v>
      </c>
      <c r="M2192" s="5">
        <v>-32469.14</v>
      </c>
      <c r="N2192" s="6">
        <v>44974</v>
      </c>
      <c r="O2192" s="6">
        <v>44974</v>
      </c>
      <c r="P2192" s="6">
        <v>44974</v>
      </c>
      <c r="Q2192" t="s">
        <v>4002</v>
      </c>
      <c r="R2192" t="s">
        <v>4003</v>
      </c>
      <c r="S2192" s="4">
        <v>2023</v>
      </c>
      <c r="T2192" s="4">
        <v>2023</v>
      </c>
      <c r="U2192" s="4">
        <v>0</v>
      </c>
      <c r="V2192" s="5">
        <v>0</v>
      </c>
      <c r="W2192" s="6">
        <v>44943</v>
      </c>
      <c r="X2192" t="s">
        <v>32</v>
      </c>
      <c r="Y2192" t="s">
        <v>33</v>
      </c>
      <c r="Z2192" t="s">
        <v>33</v>
      </c>
      <c r="AA2192" t="s">
        <v>3798</v>
      </c>
      <c r="AB2192" t="s">
        <v>3799</v>
      </c>
    </row>
    <row r="2193" spans="1:28">
      <c r="A2193" s="4">
        <v>310822</v>
      </c>
      <c r="B2193" s="4">
        <v>1</v>
      </c>
      <c r="C2193" s="4">
        <v>106993</v>
      </c>
      <c r="D2193" t="s">
        <v>4001</v>
      </c>
      <c r="E2193" t="s">
        <v>246</v>
      </c>
      <c r="F2193" t="s">
        <v>247</v>
      </c>
      <c r="G2193" s="4">
        <v>14145</v>
      </c>
      <c r="H2193" t="s">
        <v>247</v>
      </c>
      <c r="I2193" s="5">
        <v>39612.35</v>
      </c>
      <c r="J2193" s="5">
        <v>7143.21</v>
      </c>
      <c r="K2193" s="5">
        <v>-32469.14</v>
      </c>
      <c r="L2193" s="5">
        <v>-39612.35</v>
      </c>
      <c r="M2193" s="5">
        <v>-7143.21</v>
      </c>
      <c r="N2193" s="6">
        <v>44957</v>
      </c>
      <c r="O2193" s="6">
        <v>44974</v>
      </c>
      <c r="P2193" s="6">
        <v>44974</v>
      </c>
      <c r="Q2193" t="s">
        <v>4002</v>
      </c>
      <c r="R2193" t="s">
        <v>4003</v>
      </c>
      <c r="S2193" s="4">
        <v>2023</v>
      </c>
      <c r="T2193" s="4">
        <v>2023</v>
      </c>
      <c r="U2193" s="4">
        <v>-17</v>
      </c>
      <c r="V2193" s="5">
        <v>-121434.57</v>
      </c>
      <c r="W2193" s="6">
        <v>44943</v>
      </c>
      <c r="X2193" t="s">
        <v>32</v>
      </c>
      <c r="Y2193" t="s">
        <v>33</v>
      </c>
      <c r="Z2193" t="s">
        <v>33</v>
      </c>
      <c r="AA2193" t="s">
        <v>3798</v>
      </c>
      <c r="AB2193" t="s">
        <v>3799</v>
      </c>
    </row>
    <row r="2194" spans="1:28">
      <c r="A2194" s="4">
        <v>310958</v>
      </c>
      <c r="B2194" s="4">
        <v>1</v>
      </c>
      <c r="C2194" s="4">
        <v>107135</v>
      </c>
      <c r="D2194" t="s">
        <v>4004</v>
      </c>
      <c r="E2194" t="s">
        <v>246</v>
      </c>
      <c r="F2194" t="s">
        <v>247</v>
      </c>
      <c r="G2194" s="4">
        <v>14145</v>
      </c>
      <c r="H2194" t="s">
        <v>247</v>
      </c>
      <c r="I2194" s="5">
        <v>33310.47</v>
      </c>
      <c r="J2194" s="5">
        <v>6006.81</v>
      </c>
      <c r="K2194" s="5">
        <v>-27303.66</v>
      </c>
      <c r="L2194" s="5">
        <v>-33310.47</v>
      </c>
      <c r="M2194" s="5">
        <v>-6006.81</v>
      </c>
      <c r="N2194" s="6">
        <v>44957</v>
      </c>
      <c r="O2194" s="6">
        <v>44983</v>
      </c>
      <c r="P2194" s="6">
        <v>44983</v>
      </c>
      <c r="Q2194" t="s">
        <v>4005</v>
      </c>
      <c r="R2194" t="s">
        <v>4006</v>
      </c>
      <c r="S2194" s="4">
        <v>2023</v>
      </c>
      <c r="T2194" s="4">
        <v>2023</v>
      </c>
      <c r="U2194" s="4">
        <v>-26</v>
      </c>
      <c r="V2194" s="5">
        <v>-156177.06</v>
      </c>
      <c r="W2194" s="6">
        <v>44952</v>
      </c>
      <c r="X2194" t="s">
        <v>32</v>
      </c>
      <c r="Y2194" t="s">
        <v>33</v>
      </c>
      <c r="Z2194" t="s">
        <v>33</v>
      </c>
      <c r="AA2194" t="s">
        <v>3798</v>
      </c>
      <c r="AB2194" t="s">
        <v>3799</v>
      </c>
    </row>
    <row r="2195" spans="1:28">
      <c r="A2195" s="4">
        <v>310958</v>
      </c>
      <c r="B2195" s="4">
        <v>1</v>
      </c>
      <c r="C2195" s="4">
        <v>107135</v>
      </c>
      <c r="D2195" t="s">
        <v>4004</v>
      </c>
      <c r="E2195" t="s">
        <v>246</v>
      </c>
      <c r="F2195" t="s">
        <v>247</v>
      </c>
      <c r="G2195" s="4">
        <v>14145</v>
      </c>
      <c r="H2195" t="s">
        <v>247</v>
      </c>
      <c r="I2195" s="5">
        <v>33310.47</v>
      </c>
      <c r="J2195" s="5">
        <v>27303.66</v>
      </c>
      <c r="K2195" s="5">
        <v>-6006.81</v>
      </c>
      <c r="L2195" s="5">
        <v>-33310.47</v>
      </c>
      <c r="M2195" s="5">
        <v>-27303.66</v>
      </c>
      <c r="N2195" s="6">
        <v>44985</v>
      </c>
      <c r="O2195" s="6">
        <v>44983</v>
      </c>
      <c r="P2195" s="6">
        <v>44983</v>
      </c>
      <c r="Q2195" t="s">
        <v>4005</v>
      </c>
      <c r="R2195" t="s">
        <v>4006</v>
      </c>
      <c r="S2195" s="4">
        <v>2023</v>
      </c>
      <c r="T2195" s="4">
        <v>2023</v>
      </c>
      <c r="U2195" s="4">
        <v>2</v>
      </c>
      <c r="V2195" s="5">
        <v>54607.32</v>
      </c>
      <c r="W2195" s="6">
        <v>44952</v>
      </c>
      <c r="X2195" t="s">
        <v>32</v>
      </c>
      <c r="Y2195" t="s">
        <v>33</v>
      </c>
      <c r="Z2195" t="s">
        <v>33</v>
      </c>
      <c r="AA2195" t="s">
        <v>3798</v>
      </c>
      <c r="AB2195" t="s">
        <v>3799</v>
      </c>
    </row>
    <row r="2196" spans="1:28">
      <c r="A2196" s="4">
        <v>310960</v>
      </c>
      <c r="B2196" s="4">
        <v>1</v>
      </c>
      <c r="C2196" s="4">
        <v>107138</v>
      </c>
      <c r="D2196" t="s">
        <v>4007</v>
      </c>
      <c r="E2196" t="s">
        <v>246</v>
      </c>
      <c r="F2196" t="s">
        <v>247</v>
      </c>
      <c r="G2196" s="4">
        <v>14145</v>
      </c>
      <c r="H2196" t="s">
        <v>247</v>
      </c>
      <c r="I2196" s="5">
        <v>40578.589999999997</v>
      </c>
      <c r="J2196" s="5">
        <v>7317.45</v>
      </c>
      <c r="K2196" s="5">
        <v>-33261.14</v>
      </c>
      <c r="L2196" s="5">
        <v>-40578.589999999997</v>
      </c>
      <c r="M2196" s="5">
        <v>-7317.45</v>
      </c>
      <c r="N2196" s="6">
        <v>44957</v>
      </c>
      <c r="O2196" s="6">
        <v>44983</v>
      </c>
      <c r="P2196" s="6">
        <v>44983</v>
      </c>
      <c r="Q2196" t="s">
        <v>4008</v>
      </c>
      <c r="R2196" t="s">
        <v>4009</v>
      </c>
      <c r="S2196" s="4">
        <v>2023</v>
      </c>
      <c r="T2196" s="4">
        <v>2023</v>
      </c>
      <c r="U2196" s="4">
        <v>-26</v>
      </c>
      <c r="V2196" s="5">
        <v>-190253.7</v>
      </c>
      <c r="W2196" s="6">
        <v>44952</v>
      </c>
      <c r="X2196" t="s">
        <v>32</v>
      </c>
      <c r="Y2196" t="s">
        <v>33</v>
      </c>
      <c r="Z2196" t="s">
        <v>33</v>
      </c>
      <c r="AA2196" t="s">
        <v>3798</v>
      </c>
      <c r="AB2196" t="s">
        <v>3799</v>
      </c>
    </row>
    <row r="2197" spans="1:28">
      <c r="A2197" s="4">
        <v>310960</v>
      </c>
      <c r="B2197" s="4">
        <v>1</v>
      </c>
      <c r="C2197" s="4">
        <v>107138</v>
      </c>
      <c r="D2197" t="s">
        <v>4007</v>
      </c>
      <c r="E2197" t="s">
        <v>246</v>
      </c>
      <c r="F2197" t="s">
        <v>247</v>
      </c>
      <c r="G2197" s="4">
        <v>14145</v>
      </c>
      <c r="H2197" t="s">
        <v>247</v>
      </c>
      <c r="I2197" s="5">
        <v>40578.589999999997</v>
      </c>
      <c r="J2197" s="5">
        <v>33261.14</v>
      </c>
      <c r="K2197" s="5">
        <v>-7317.45</v>
      </c>
      <c r="L2197" s="5">
        <v>-40578.589999999997</v>
      </c>
      <c r="M2197" s="5">
        <v>-33261.14</v>
      </c>
      <c r="N2197" s="6">
        <v>44985</v>
      </c>
      <c r="O2197" s="6">
        <v>44983</v>
      </c>
      <c r="P2197" s="6">
        <v>44983</v>
      </c>
      <c r="Q2197" t="s">
        <v>4008</v>
      </c>
      <c r="R2197" t="s">
        <v>4009</v>
      </c>
      <c r="S2197" s="4">
        <v>2023</v>
      </c>
      <c r="T2197" s="4">
        <v>2023</v>
      </c>
      <c r="U2197" s="4">
        <v>2</v>
      </c>
      <c r="V2197" s="5">
        <v>66522.28</v>
      </c>
      <c r="W2197" s="6">
        <v>44952</v>
      </c>
      <c r="X2197" t="s">
        <v>32</v>
      </c>
      <c r="Y2197" t="s">
        <v>33</v>
      </c>
      <c r="Z2197" t="s">
        <v>33</v>
      </c>
      <c r="AA2197" t="s">
        <v>3798</v>
      </c>
      <c r="AB2197" t="s">
        <v>3799</v>
      </c>
    </row>
    <row r="2198" spans="1:28">
      <c r="A2198" s="4">
        <v>310937</v>
      </c>
      <c r="B2198" s="4">
        <v>1</v>
      </c>
      <c r="C2198" s="4">
        <v>107111</v>
      </c>
      <c r="D2198" t="s">
        <v>4010</v>
      </c>
      <c r="E2198" t="s">
        <v>246</v>
      </c>
      <c r="F2198" t="s">
        <v>247</v>
      </c>
      <c r="G2198" s="4">
        <v>14145</v>
      </c>
      <c r="H2198" t="s">
        <v>247</v>
      </c>
      <c r="I2198" s="5">
        <v>28906.58</v>
      </c>
      <c r="J2198" s="5">
        <v>5212.66</v>
      </c>
      <c r="K2198" s="5">
        <v>-23693.919999999998</v>
      </c>
      <c r="L2198" s="5">
        <v>-28906.58</v>
      </c>
      <c r="M2198" s="5">
        <v>-5212.66</v>
      </c>
      <c r="N2198" s="6">
        <v>44957</v>
      </c>
      <c r="O2198" s="6">
        <v>44980</v>
      </c>
      <c r="P2198" s="6">
        <v>44980</v>
      </c>
      <c r="Q2198" t="s">
        <v>4011</v>
      </c>
      <c r="R2198" t="s">
        <v>4012</v>
      </c>
      <c r="S2198" s="4">
        <v>2023</v>
      </c>
      <c r="T2198" s="4">
        <v>2023</v>
      </c>
      <c r="U2198" s="4">
        <v>-23</v>
      </c>
      <c r="V2198" s="5">
        <v>-119891.18</v>
      </c>
      <c r="W2198" s="6">
        <v>44949</v>
      </c>
      <c r="X2198" t="s">
        <v>32</v>
      </c>
      <c r="Y2198" t="s">
        <v>33</v>
      </c>
      <c r="Z2198" t="s">
        <v>33</v>
      </c>
      <c r="AA2198" t="s">
        <v>3798</v>
      </c>
      <c r="AB2198" t="s">
        <v>3799</v>
      </c>
    </row>
    <row r="2199" spans="1:28">
      <c r="A2199" s="4">
        <v>310937</v>
      </c>
      <c r="B2199" s="4">
        <v>1</v>
      </c>
      <c r="C2199" s="4">
        <v>107111</v>
      </c>
      <c r="D2199" t="s">
        <v>4010</v>
      </c>
      <c r="E2199" t="s">
        <v>246</v>
      </c>
      <c r="F2199" t="s">
        <v>247</v>
      </c>
      <c r="G2199" s="4">
        <v>14145</v>
      </c>
      <c r="H2199" t="s">
        <v>247</v>
      </c>
      <c r="I2199" s="5">
        <v>28906.58</v>
      </c>
      <c r="J2199" s="5">
        <v>23693.919999999998</v>
      </c>
      <c r="K2199" s="5">
        <v>-5212.66</v>
      </c>
      <c r="L2199" s="5">
        <v>-28906.58</v>
      </c>
      <c r="M2199" s="5">
        <v>-23693.919999999998</v>
      </c>
      <c r="N2199" s="6">
        <v>44985</v>
      </c>
      <c r="O2199" s="6">
        <v>44980</v>
      </c>
      <c r="P2199" s="6">
        <v>44980</v>
      </c>
      <c r="Q2199" t="s">
        <v>4011</v>
      </c>
      <c r="R2199" t="s">
        <v>4012</v>
      </c>
      <c r="S2199" s="4">
        <v>2023</v>
      </c>
      <c r="T2199" s="4">
        <v>2023</v>
      </c>
      <c r="U2199" s="4">
        <v>5</v>
      </c>
      <c r="V2199" s="5">
        <v>118469.6</v>
      </c>
      <c r="W2199" s="6">
        <v>44949</v>
      </c>
      <c r="X2199" t="s">
        <v>32</v>
      </c>
      <c r="Y2199" t="s">
        <v>33</v>
      </c>
      <c r="Z2199" t="s">
        <v>33</v>
      </c>
      <c r="AA2199" t="s">
        <v>3798</v>
      </c>
      <c r="AB2199" t="s">
        <v>3799</v>
      </c>
    </row>
    <row r="2200" spans="1:28">
      <c r="A2200" s="4">
        <v>310941</v>
      </c>
      <c r="B2200" s="4">
        <v>1</v>
      </c>
      <c r="C2200" s="4">
        <v>107114</v>
      </c>
      <c r="D2200" t="s">
        <v>4013</v>
      </c>
      <c r="E2200" t="s">
        <v>246</v>
      </c>
      <c r="F2200" t="s">
        <v>247</v>
      </c>
      <c r="G2200" s="4">
        <v>14145</v>
      </c>
      <c r="H2200" t="s">
        <v>247</v>
      </c>
      <c r="I2200" s="5">
        <v>39612.35</v>
      </c>
      <c r="J2200" s="5">
        <v>32469.14</v>
      </c>
      <c r="K2200" s="5">
        <v>-7143.21</v>
      </c>
      <c r="L2200" s="5">
        <v>-39612.35</v>
      </c>
      <c r="M2200" s="5">
        <v>-32469.14</v>
      </c>
      <c r="N2200" s="6">
        <v>44985</v>
      </c>
      <c r="O2200" s="6">
        <v>44980</v>
      </c>
      <c r="P2200" s="6">
        <v>44980</v>
      </c>
      <c r="Q2200" t="s">
        <v>4014</v>
      </c>
      <c r="R2200" t="s">
        <v>4015</v>
      </c>
      <c r="S2200" s="4">
        <v>2023</v>
      </c>
      <c r="T2200" s="4">
        <v>2023</v>
      </c>
      <c r="U2200" s="4">
        <v>5</v>
      </c>
      <c r="V2200" s="5">
        <v>162345.70000000001</v>
      </c>
      <c r="W2200" s="6">
        <v>44949</v>
      </c>
      <c r="X2200" t="s">
        <v>32</v>
      </c>
      <c r="Y2200" t="s">
        <v>33</v>
      </c>
      <c r="Z2200" t="s">
        <v>33</v>
      </c>
      <c r="AA2200" t="s">
        <v>3798</v>
      </c>
      <c r="AB2200" t="s">
        <v>3799</v>
      </c>
    </row>
    <row r="2201" spans="1:28">
      <c r="A2201" s="4">
        <v>310941</v>
      </c>
      <c r="B2201" s="4">
        <v>1</v>
      </c>
      <c r="C2201" s="4">
        <v>107114</v>
      </c>
      <c r="D2201" t="s">
        <v>4013</v>
      </c>
      <c r="E2201" t="s">
        <v>246</v>
      </c>
      <c r="F2201" t="s">
        <v>247</v>
      </c>
      <c r="G2201" s="4">
        <v>14145</v>
      </c>
      <c r="H2201" t="s">
        <v>247</v>
      </c>
      <c r="I2201" s="5">
        <v>39612.35</v>
      </c>
      <c r="J2201" s="5">
        <v>7143.21</v>
      </c>
      <c r="K2201" s="5">
        <v>-32469.14</v>
      </c>
      <c r="L2201" s="5">
        <v>-39612.35</v>
      </c>
      <c r="M2201" s="5">
        <v>-7143.21</v>
      </c>
      <c r="N2201" s="6">
        <v>44957</v>
      </c>
      <c r="O2201" s="6">
        <v>44980</v>
      </c>
      <c r="P2201" s="6">
        <v>44980</v>
      </c>
      <c r="Q2201" t="s">
        <v>4014</v>
      </c>
      <c r="R2201" t="s">
        <v>4015</v>
      </c>
      <c r="S2201" s="4">
        <v>2023</v>
      </c>
      <c r="T2201" s="4">
        <v>2023</v>
      </c>
      <c r="U2201" s="4">
        <v>-23</v>
      </c>
      <c r="V2201" s="5">
        <v>-164293.82999999999</v>
      </c>
      <c r="W2201" s="6">
        <v>44949</v>
      </c>
      <c r="X2201" t="s">
        <v>32</v>
      </c>
      <c r="Y2201" t="s">
        <v>33</v>
      </c>
      <c r="Z2201" t="s">
        <v>33</v>
      </c>
      <c r="AA2201" t="s">
        <v>3798</v>
      </c>
      <c r="AB2201" t="s">
        <v>3799</v>
      </c>
    </row>
    <row r="2202" spans="1:28">
      <c r="A2202" s="4">
        <v>310944</v>
      </c>
      <c r="B2202" s="4">
        <v>1</v>
      </c>
      <c r="C2202" s="4">
        <v>107117</v>
      </c>
      <c r="D2202" t="s">
        <v>4016</v>
      </c>
      <c r="E2202" t="s">
        <v>246</v>
      </c>
      <c r="F2202" t="s">
        <v>247</v>
      </c>
      <c r="G2202" s="4">
        <v>14145</v>
      </c>
      <c r="H2202" t="s">
        <v>247</v>
      </c>
      <c r="I2202" s="5">
        <v>39612.35</v>
      </c>
      <c r="J2202" s="5">
        <v>7143.21</v>
      </c>
      <c r="K2202" s="5">
        <v>-32469.14</v>
      </c>
      <c r="L2202" s="5">
        <v>-39612.35</v>
      </c>
      <c r="M2202" s="5">
        <v>-7143.21</v>
      </c>
      <c r="N2202" s="6">
        <v>44957</v>
      </c>
      <c r="O2202" s="6">
        <v>44980</v>
      </c>
      <c r="P2202" s="6">
        <v>44980</v>
      </c>
      <c r="Q2202" t="s">
        <v>4017</v>
      </c>
      <c r="R2202" t="s">
        <v>4018</v>
      </c>
      <c r="S2202" s="4">
        <v>2023</v>
      </c>
      <c r="T2202" s="4">
        <v>2023</v>
      </c>
      <c r="U2202" s="4">
        <v>-23</v>
      </c>
      <c r="V2202" s="5">
        <v>-164293.82999999999</v>
      </c>
      <c r="W2202" s="6">
        <v>44949</v>
      </c>
      <c r="X2202" t="s">
        <v>32</v>
      </c>
      <c r="Y2202" t="s">
        <v>33</v>
      </c>
      <c r="Z2202" t="s">
        <v>33</v>
      </c>
      <c r="AA2202" t="s">
        <v>3798</v>
      </c>
      <c r="AB2202" t="s">
        <v>3799</v>
      </c>
    </row>
    <row r="2203" spans="1:28">
      <c r="A2203" s="4">
        <v>310944</v>
      </c>
      <c r="B2203" s="4">
        <v>1</v>
      </c>
      <c r="C2203" s="4">
        <v>107117</v>
      </c>
      <c r="D2203" t="s">
        <v>4016</v>
      </c>
      <c r="E2203" t="s">
        <v>246</v>
      </c>
      <c r="F2203" t="s">
        <v>247</v>
      </c>
      <c r="G2203" s="4">
        <v>14145</v>
      </c>
      <c r="H2203" t="s">
        <v>247</v>
      </c>
      <c r="I2203" s="5">
        <v>39612.35</v>
      </c>
      <c r="J2203" s="5">
        <v>32469.14</v>
      </c>
      <c r="K2203" s="5">
        <v>-7143.21</v>
      </c>
      <c r="L2203" s="5">
        <v>-39612.35</v>
      </c>
      <c r="M2203" s="5">
        <v>-32469.14</v>
      </c>
      <c r="N2203" s="6">
        <v>44985</v>
      </c>
      <c r="O2203" s="6">
        <v>44980</v>
      </c>
      <c r="P2203" s="6">
        <v>44980</v>
      </c>
      <c r="Q2203" t="s">
        <v>4017</v>
      </c>
      <c r="R2203" t="s">
        <v>4018</v>
      </c>
      <c r="S2203" s="4">
        <v>2023</v>
      </c>
      <c r="T2203" s="4">
        <v>2023</v>
      </c>
      <c r="U2203" s="4">
        <v>5</v>
      </c>
      <c r="V2203" s="5">
        <v>162345.70000000001</v>
      </c>
      <c r="W2203" s="6">
        <v>44949</v>
      </c>
      <c r="X2203" t="s">
        <v>32</v>
      </c>
      <c r="Y2203" t="s">
        <v>33</v>
      </c>
      <c r="Z2203" t="s">
        <v>33</v>
      </c>
      <c r="AA2203" t="s">
        <v>3798</v>
      </c>
      <c r="AB2203" t="s">
        <v>3799</v>
      </c>
    </row>
    <row r="2204" spans="1:28">
      <c r="A2204" s="4">
        <v>310946</v>
      </c>
      <c r="B2204" s="4">
        <v>1</v>
      </c>
      <c r="C2204" s="4">
        <v>107120</v>
      </c>
      <c r="D2204" t="s">
        <v>4019</v>
      </c>
      <c r="E2204" t="s">
        <v>246</v>
      </c>
      <c r="F2204" t="s">
        <v>247</v>
      </c>
      <c r="G2204" s="4">
        <v>14145</v>
      </c>
      <c r="H2204" t="s">
        <v>247</v>
      </c>
      <c r="I2204" s="5">
        <v>40578.589999999997</v>
      </c>
      <c r="J2204" s="5">
        <v>7317.45</v>
      </c>
      <c r="K2204" s="5">
        <v>-33261.14</v>
      </c>
      <c r="L2204" s="5">
        <v>-40578.589999999997</v>
      </c>
      <c r="M2204" s="5">
        <v>-7317.45</v>
      </c>
      <c r="N2204" s="6">
        <v>44957</v>
      </c>
      <c r="O2204" s="6">
        <v>44981</v>
      </c>
      <c r="P2204" s="6">
        <v>44981</v>
      </c>
      <c r="Q2204" t="s">
        <v>4020</v>
      </c>
      <c r="R2204" t="s">
        <v>4021</v>
      </c>
      <c r="S2204" s="4">
        <v>2023</v>
      </c>
      <c r="T2204" s="4">
        <v>2023</v>
      </c>
      <c r="U2204" s="4">
        <v>-24</v>
      </c>
      <c r="V2204" s="5">
        <v>-175618.8</v>
      </c>
      <c r="W2204" s="6">
        <v>44950</v>
      </c>
      <c r="X2204" t="s">
        <v>32</v>
      </c>
      <c r="Y2204" t="s">
        <v>33</v>
      </c>
      <c r="Z2204" t="s">
        <v>33</v>
      </c>
      <c r="AA2204" t="s">
        <v>3798</v>
      </c>
      <c r="AB2204" t="s">
        <v>3799</v>
      </c>
    </row>
    <row r="2205" spans="1:28">
      <c r="A2205" s="4">
        <v>310946</v>
      </c>
      <c r="B2205" s="4">
        <v>1</v>
      </c>
      <c r="C2205" s="4">
        <v>107120</v>
      </c>
      <c r="D2205" t="s">
        <v>4019</v>
      </c>
      <c r="E2205" t="s">
        <v>246</v>
      </c>
      <c r="F2205" t="s">
        <v>247</v>
      </c>
      <c r="G2205" s="4">
        <v>14145</v>
      </c>
      <c r="H2205" t="s">
        <v>247</v>
      </c>
      <c r="I2205" s="5">
        <v>40578.589999999997</v>
      </c>
      <c r="J2205" s="5">
        <v>33261.14</v>
      </c>
      <c r="K2205" s="5">
        <v>-7317.45</v>
      </c>
      <c r="L2205" s="5">
        <v>-40578.589999999997</v>
      </c>
      <c r="M2205" s="5">
        <v>-33261.14</v>
      </c>
      <c r="N2205" s="6">
        <v>44985</v>
      </c>
      <c r="O2205" s="6">
        <v>44981</v>
      </c>
      <c r="P2205" s="6">
        <v>44981</v>
      </c>
      <c r="Q2205" t="s">
        <v>4020</v>
      </c>
      <c r="R2205" t="s">
        <v>4021</v>
      </c>
      <c r="S2205" s="4">
        <v>2023</v>
      </c>
      <c r="T2205" s="4">
        <v>2023</v>
      </c>
      <c r="U2205" s="4">
        <v>4</v>
      </c>
      <c r="V2205" s="5">
        <v>133044.56</v>
      </c>
      <c r="W2205" s="6">
        <v>44950</v>
      </c>
      <c r="X2205" t="s">
        <v>32</v>
      </c>
      <c r="Y2205" t="s">
        <v>33</v>
      </c>
      <c r="Z2205" t="s">
        <v>33</v>
      </c>
      <c r="AA2205" t="s">
        <v>3798</v>
      </c>
      <c r="AB2205" t="s">
        <v>3799</v>
      </c>
    </row>
    <row r="2206" spans="1:28">
      <c r="A2206" s="4">
        <v>310948</v>
      </c>
      <c r="B2206" s="4">
        <v>1</v>
      </c>
      <c r="C2206" s="4">
        <v>107123</v>
      </c>
      <c r="D2206" t="s">
        <v>4022</v>
      </c>
      <c r="E2206" t="s">
        <v>246</v>
      </c>
      <c r="F2206" t="s">
        <v>247</v>
      </c>
      <c r="G2206" s="4">
        <v>14145</v>
      </c>
      <c r="H2206" t="s">
        <v>247</v>
      </c>
      <c r="I2206" s="5">
        <v>40578.589999999997</v>
      </c>
      <c r="J2206" s="5">
        <v>33261.14</v>
      </c>
      <c r="K2206" s="5">
        <v>-7317.45</v>
      </c>
      <c r="L2206" s="5">
        <v>-40578.589999999997</v>
      </c>
      <c r="M2206" s="5">
        <v>-33261.14</v>
      </c>
      <c r="N2206" s="6">
        <v>44985</v>
      </c>
      <c r="O2206" s="6">
        <v>44982</v>
      </c>
      <c r="P2206" s="6">
        <v>44982</v>
      </c>
      <c r="Q2206" t="s">
        <v>4023</v>
      </c>
      <c r="R2206" t="s">
        <v>4024</v>
      </c>
      <c r="S2206" s="4">
        <v>2023</v>
      </c>
      <c r="T2206" s="4">
        <v>2023</v>
      </c>
      <c r="U2206" s="4">
        <v>3</v>
      </c>
      <c r="V2206" s="5">
        <v>99783.42</v>
      </c>
      <c r="W2206" s="6">
        <v>44951</v>
      </c>
      <c r="X2206" t="s">
        <v>32</v>
      </c>
      <c r="Y2206" t="s">
        <v>33</v>
      </c>
      <c r="Z2206" t="s">
        <v>33</v>
      </c>
      <c r="AA2206" t="s">
        <v>3798</v>
      </c>
      <c r="AB2206" t="s">
        <v>3799</v>
      </c>
    </row>
    <row r="2207" spans="1:28">
      <c r="A2207" s="4">
        <v>310948</v>
      </c>
      <c r="B2207" s="4">
        <v>1</v>
      </c>
      <c r="C2207" s="4">
        <v>107123</v>
      </c>
      <c r="D2207" t="s">
        <v>4022</v>
      </c>
      <c r="E2207" t="s">
        <v>246</v>
      </c>
      <c r="F2207" t="s">
        <v>247</v>
      </c>
      <c r="G2207" s="4">
        <v>14145</v>
      </c>
      <c r="H2207" t="s">
        <v>247</v>
      </c>
      <c r="I2207" s="5">
        <v>40578.589999999997</v>
      </c>
      <c r="J2207" s="5">
        <v>7317.45</v>
      </c>
      <c r="K2207" s="5">
        <v>-33261.14</v>
      </c>
      <c r="L2207" s="5">
        <v>-40578.589999999997</v>
      </c>
      <c r="M2207" s="5">
        <v>-7317.45</v>
      </c>
      <c r="N2207" s="6">
        <v>44957</v>
      </c>
      <c r="O2207" s="6">
        <v>44982</v>
      </c>
      <c r="P2207" s="6">
        <v>44982</v>
      </c>
      <c r="Q2207" t="s">
        <v>4023</v>
      </c>
      <c r="R2207" t="s">
        <v>4024</v>
      </c>
      <c r="S2207" s="4">
        <v>2023</v>
      </c>
      <c r="T2207" s="4">
        <v>2023</v>
      </c>
      <c r="U2207" s="4">
        <v>-25</v>
      </c>
      <c r="V2207" s="5">
        <v>-182936.25</v>
      </c>
      <c r="W2207" s="6">
        <v>44951</v>
      </c>
      <c r="X2207" t="s">
        <v>32</v>
      </c>
      <c r="Y2207" t="s">
        <v>33</v>
      </c>
      <c r="Z2207" t="s">
        <v>33</v>
      </c>
      <c r="AA2207" t="s">
        <v>3798</v>
      </c>
      <c r="AB2207" t="s">
        <v>3799</v>
      </c>
    </row>
    <row r="2208" spans="1:28">
      <c r="A2208" s="4">
        <v>310299</v>
      </c>
      <c r="B2208" s="4">
        <v>1</v>
      </c>
      <c r="C2208" s="4">
        <v>106802</v>
      </c>
      <c r="D2208" t="s">
        <v>4025</v>
      </c>
      <c r="E2208" t="s">
        <v>246</v>
      </c>
      <c r="F2208" t="s">
        <v>247</v>
      </c>
      <c r="G2208" s="4">
        <v>14145</v>
      </c>
      <c r="H2208" t="s">
        <v>247</v>
      </c>
      <c r="I2208" s="5">
        <v>40014.949999999997</v>
      </c>
      <c r="J2208" s="5">
        <v>32799.14</v>
      </c>
      <c r="K2208" s="5">
        <v>-7215.81</v>
      </c>
      <c r="L2208" s="5">
        <v>-40014.949999999997</v>
      </c>
      <c r="M2208" s="5">
        <v>-32799.14</v>
      </c>
      <c r="N2208" s="6">
        <v>44974</v>
      </c>
      <c r="O2208" s="6">
        <v>44973</v>
      </c>
      <c r="P2208" s="6">
        <v>44973</v>
      </c>
      <c r="Q2208" t="s">
        <v>4026</v>
      </c>
      <c r="R2208" t="s">
        <v>4027</v>
      </c>
      <c r="S2208" s="4">
        <v>2023</v>
      </c>
      <c r="T2208" s="4">
        <v>2023</v>
      </c>
      <c r="U2208" s="4">
        <v>1</v>
      </c>
      <c r="V2208" s="5">
        <v>32799.14</v>
      </c>
      <c r="W2208" s="6">
        <v>44942</v>
      </c>
      <c r="X2208" t="s">
        <v>32</v>
      </c>
      <c r="Y2208" t="s">
        <v>33</v>
      </c>
      <c r="Z2208" t="s">
        <v>33</v>
      </c>
      <c r="AA2208" t="s">
        <v>3798</v>
      </c>
      <c r="AB2208" t="s">
        <v>3799</v>
      </c>
    </row>
    <row r="2209" spans="1:28">
      <c r="A2209" s="4">
        <v>310299</v>
      </c>
      <c r="B2209" s="4">
        <v>1</v>
      </c>
      <c r="C2209" s="4">
        <v>106802</v>
      </c>
      <c r="D2209" t="s">
        <v>4025</v>
      </c>
      <c r="E2209" t="s">
        <v>246</v>
      </c>
      <c r="F2209" t="s">
        <v>247</v>
      </c>
      <c r="G2209" s="4">
        <v>14145</v>
      </c>
      <c r="H2209" t="s">
        <v>247</v>
      </c>
      <c r="I2209" s="5">
        <v>40014.949999999997</v>
      </c>
      <c r="J2209" s="5">
        <v>7215.81</v>
      </c>
      <c r="K2209" s="5">
        <v>-32799.14</v>
      </c>
      <c r="L2209" s="5">
        <v>-40014.949999999997</v>
      </c>
      <c r="M2209" s="5">
        <v>-7215.81</v>
      </c>
      <c r="N2209" s="6">
        <v>44956</v>
      </c>
      <c r="O2209" s="6">
        <v>44973</v>
      </c>
      <c r="P2209" s="6">
        <v>44973</v>
      </c>
      <c r="Q2209" t="s">
        <v>4026</v>
      </c>
      <c r="R2209" t="s">
        <v>4027</v>
      </c>
      <c r="S2209" s="4">
        <v>2023</v>
      </c>
      <c r="T2209" s="4">
        <v>2023</v>
      </c>
      <c r="U2209" s="4">
        <v>-17</v>
      </c>
      <c r="V2209" s="5">
        <v>-122668.77</v>
      </c>
      <c r="W2209" s="6">
        <v>44942</v>
      </c>
      <c r="X2209" t="s">
        <v>32</v>
      </c>
      <c r="Y2209" t="s">
        <v>33</v>
      </c>
      <c r="Z2209" t="s">
        <v>33</v>
      </c>
      <c r="AA2209" t="s">
        <v>3798</v>
      </c>
      <c r="AB2209" t="s">
        <v>3799</v>
      </c>
    </row>
    <row r="2210" spans="1:28">
      <c r="A2210" s="4">
        <v>310302</v>
      </c>
      <c r="B2210" s="4">
        <v>1</v>
      </c>
      <c r="C2210" s="4">
        <v>106805</v>
      </c>
      <c r="D2210" t="s">
        <v>4028</v>
      </c>
      <c r="E2210" t="s">
        <v>246</v>
      </c>
      <c r="F2210" t="s">
        <v>247</v>
      </c>
      <c r="G2210" s="4">
        <v>14145</v>
      </c>
      <c r="H2210" t="s">
        <v>247</v>
      </c>
      <c r="I2210" s="5">
        <v>36133.230000000003</v>
      </c>
      <c r="J2210" s="5">
        <v>6515.83</v>
      </c>
      <c r="K2210" s="5">
        <v>-29617.4</v>
      </c>
      <c r="L2210" s="5">
        <v>-36133.230000000003</v>
      </c>
      <c r="M2210" s="5">
        <v>-6515.83</v>
      </c>
      <c r="N2210" s="6">
        <v>44956</v>
      </c>
      <c r="O2210" s="6">
        <v>44974</v>
      </c>
      <c r="P2210" s="6">
        <v>44974</v>
      </c>
      <c r="Q2210" t="s">
        <v>4029</v>
      </c>
      <c r="R2210" t="s">
        <v>4030</v>
      </c>
      <c r="S2210" s="4">
        <v>2023</v>
      </c>
      <c r="T2210" s="4">
        <v>2023</v>
      </c>
      <c r="U2210" s="4">
        <v>-18</v>
      </c>
      <c r="V2210" s="5">
        <v>-117284.94</v>
      </c>
      <c r="W2210" s="6">
        <v>44943</v>
      </c>
      <c r="X2210" t="s">
        <v>32</v>
      </c>
      <c r="Y2210" t="s">
        <v>33</v>
      </c>
      <c r="Z2210" t="s">
        <v>33</v>
      </c>
      <c r="AA2210" t="s">
        <v>3798</v>
      </c>
      <c r="AB2210" t="s">
        <v>3799</v>
      </c>
    </row>
    <row r="2211" spans="1:28">
      <c r="A2211" s="4">
        <v>310302</v>
      </c>
      <c r="B2211" s="4">
        <v>1</v>
      </c>
      <c r="C2211" s="4">
        <v>106805</v>
      </c>
      <c r="D2211" t="s">
        <v>4028</v>
      </c>
      <c r="E2211" t="s">
        <v>246</v>
      </c>
      <c r="F2211" t="s">
        <v>247</v>
      </c>
      <c r="G2211" s="4">
        <v>14145</v>
      </c>
      <c r="H2211" t="s">
        <v>247</v>
      </c>
      <c r="I2211" s="5">
        <v>36133.230000000003</v>
      </c>
      <c r="J2211" s="5">
        <v>29617.4</v>
      </c>
      <c r="K2211" s="5">
        <v>-6515.83</v>
      </c>
      <c r="L2211" s="5">
        <v>-36133.230000000003</v>
      </c>
      <c r="M2211" s="5">
        <v>-29617.4</v>
      </c>
      <c r="N2211" s="6">
        <v>44974</v>
      </c>
      <c r="O2211" s="6">
        <v>44974</v>
      </c>
      <c r="P2211" s="6">
        <v>44974</v>
      </c>
      <c r="Q2211" t="s">
        <v>4029</v>
      </c>
      <c r="R2211" t="s">
        <v>4030</v>
      </c>
      <c r="S2211" s="4">
        <v>2023</v>
      </c>
      <c r="T2211" s="4">
        <v>2023</v>
      </c>
      <c r="U2211" s="4">
        <v>0</v>
      </c>
      <c r="V2211" s="5">
        <v>0</v>
      </c>
      <c r="W2211" s="6">
        <v>44943</v>
      </c>
      <c r="X2211" t="s">
        <v>32</v>
      </c>
      <c r="Y2211" t="s">
        <v>33</v>
      </c>
      <c r="Z2211" t="s">
        <v>33</v>
      </c>
      <c r="AA2211" t="s">
        <v>3798</v>
      </c>
      <c r="AB2211" t="s">
        <v>3799</v>
      </c>
    </row>
    <row r="2212" spans="1:28">
      <c r="A2212" s="4">
        <v>310304</v>
      </c>
      <c r="B2212" s="4">
        <v>1</v>
      </c>
      <c r="C2212" s="4">
        <v>106808</v>
      </c>
      <c r="D2212" t="s">
        <v>4031</v>
      </c>
      <c r="E2212" t="s">
        <v>246</v>
      </c>
      <c r="F2212" t="s">
        <v>247</v>
      </c>
      <c r="G2212" s="4">
        <v>14145</v>
      </c>
      <c r="H2212" t="s">
        <v>247</v>
      </c>
      <c r="I2212" s="5">
        <v>25549.46</v>
      </c>
      <c r="J2212" s="5">
        <v>20942.18</v>
      </c>
      <c r="K2212" s="5">
        <v>-4607.28</v>
      </c>
      <c r="L2212" s="5">
        <v>-25549.46</v>
      </c>
      <c r="M2212" s="5">
        <v>-20942.18</v>
      </c>
      <c r="N2212" s="6">
        <v>44974</v>
      </c>
      <c r="O2212" s="6">
        <v>44973</v>
      </c>
      <c r="P2212" s="6">
        <v>44973</v>
      </c>
      <c r="Q2212" t="s">
        <v>4032</v>
      </c>
      <c r="R2212" t="s">
        <v>4033</v>
      </c>
      <c r="S2212" s="4">
        <v>2023</v>
      </c>
      <c r="T2212" s="4">
        <v>2023</v>
      </c>
      <c r="U2212" s="4">
        <v>1</v>
      </c>
      <c r="V2212" s="5">
        <v>20942.18</v>
      </c>
      <c r="W2212" s="6">
        <v>44942</v>
      </c>
      <c r="X2212" t="s">
        <v>32</v>
      </c>
      <c r="Y2212" t="s">
        <v>33</v>
      </c>
      <c r="Z2212" t="s">
        <v>33</v>
      </c>
      <c r="AA2212" t="s">
        <v>3798</v>
      </c>
      <c r="AB2212" t="s">
        <v>3799</v>
      </c>
    </row>
    <row r="2213" spans="1:28">
      <c r="A2213" s="4">
        <v>310304</v>
      </c>
      <c r="B2213" s="4">
        <v>1</v>
      </c>
      <c r="C2213" s="4">
        <v>106808</v>
      </c>
      <c r="D2213" t="s">
        <v>4031</v>
      </c>
      <c r="E2213" t="s">
        <v>246</v>
      </c>
      <c r="F2213" t="s">
        <v>247</v>
      </c>
      <c r="G2213" s="4">
        <v>14145</v>
      </c>
      <c r="H2213" t="s">
        <v>247</v>
      </c>
      <c r="I2213" s="5">
        <v>25549.46</v>
      </c>
      <c r="J2213" s="5">
        <v>4607.28</v>
      </c>
      <c r="K2213" s="5">
        <v>-20942.18</v>
      </c>
      <c r="L2213" s="5">
        <v>-25549.46</v>
      </c>
      <c r="M2213" s="5">
        <v>-4607.28</v>
      </c>
      <c r="N2213" s="6">
        <v>44956</v>
      </c>
      <c r="O2213" s="6">
        <v>44973</v>
      </c>
      <c r="P2213" s="6">
        <v>44973</v>
      </c>
      <c r="Q2213" t="s">
        <v>4032</v>
      </c>
      <c r="R2213" t="s">
        <v>4033</v>
      </c>
      <c r="S2213" s="4">
        <v>2023</v>
      </c>
      <c r="T2213" s="4">
        <v>2023</v>
      </c>
      <c r="U2213" s="4">
        <v>-17</v>
      </c>
      <c r="V2213" s="5">
        <v>-78323.759999999995</v>
      </c>
      <c r="W2213" s="6">
        <v>44942</v>
      </c>
      <c r="X2213" t="s">
        <v>32</v>
      </c>
      <c r="Y2213" t="s">
        <v>33</v>
      </c>
      <c r="Z2213" t="s">
        <v>33</v>
      </c>
      <c r="AA2213" t="s">
        <v>3798</v>
      </c>
      <c r="AB2213" t="s">
        <v>3799</v>
      </c>
    </row>
    <row r="2214" spans="1:28">
      <c r="A2214" s="4">
        <v>317382</v>
      </c>
      <c r="B2214" s="4">
        <v>1</v>
      </c>
      <c r="C2214" s="4">
        <v>111380</v>
      </c>
      <c r="D2214" t="s">
        <v>4034</v>
      </c>
      <c r="E2214" t="s">
        <v>246</v>
      </c>
      <c r="F2214" t="s">
        <v>247</v>
      </c>
      <c r="G2214" s="4">
        <v>14145</v>
      </c>
      <c r="H2214" t="s">
        <v>247</v>
      </c>
      <c r="I2214" s="5">
        <v>38485.07</v>
      </c>
      <c r="J2214" s="5">
        <v>6939.93</v>
      </c>
      <c r="K2214" s="5">
        <v>-31545.14</v>
      </c>
      <c r="L2214" s="5">
        <v>-38485.07</v>
      </c>
      <c r="M2214" s="5">
        <v>-6939.93</v>
      </c>
      <c r="N2214" s="6">
        <v>44980</v>
      </c>
      <c r="O2214" s="6">
        <v>44993</v>
      </c>
      <c r="P2214" s="6">
        <v>44993</v>
      </c>
      <c r="Q2214" t="s">
        <v>4035</v>
      </c>
      <c r="R2214" t="s">
        <v>4036</v>
      </c>
      <c r="S2214" s="4">
        <v>2023</v>
      </c>
      <c r="T2214" s="4">
        <v>2023</v>
      </c>
      <c r="U2214" s="4">
        <v>-13</v>
      </c>
      <c r="V2214" s="5">
        <v>-90219.09</v>
      </c>
      <c r="W2214" s="6">
        <v>44965</v>
      </c>
      <c r="X2214" t="s">
        <v>32</v>
      </c>
      <c r="Y2214" t="s">
        <v>33</v>
      </c>
      <c r="Z2214" t="s">
        <v>33</v>
      </c>
      <c r="AA2214" t="s">
        <v>3798</v>
      </c>
      <c r="AB2214" t="s">
        <v>3799</v>
      </c>
    </row>
    <row r="2215" spans="1:28">
      <c r="A2215" s="4">
        <v>317382</v>
      </c>
      <c r="B2215" s="4">
        <v>1</v>
      </c>
      <c r="C2215" s="4">
        <v>111380</v>
      </c>
      <c r="D2215" t="s">
        <v>4034</v>
      </c>
      <c r="E2215" t="s">
        <v>246</v>
      </c>
      <c r="F2215" t="s">
        <v>247</v>
      </c>
      <c r="G2215" s="4">
        <v>14145</v>
      </c>
      <c r="H2215" t="s">
        <v>247</v>
      </c>
      <c r="I2215" s="5">
        <v>38485.07</v>
      </c>
      <c r="J2215" s="5">
        <v>31545.14</v>
      </c>
      <c r="K2215" s="5">
        <v>-6939.93</v>
      </c>
      <c r="L2215" s="5">
        <v>-38485.07</v>
      </c>
      <c r="M2215" s="5">
        <v>-31545.14</v>
      </c>
      <c r="N2215" s="6">
        <v>45000</v>
      </c>
      <c r="O2215" s="6">
        <v>44993</v>
      </c>
      <c r="P2215" s="6">
        <v>44993</v>
      </c>
      <c r="Q2215" t="s">
        <v>4035</v>
      </c>
      <c r="R2215" t="s">
        <v>4036</v>
      </c>
      <c r="S2215" s="4">
        <v>2023</v>
      </c>
      <c r="T2215" s="4">
        <v>2023</v>
      </c>
      <c r="U2215" s="4">
        <v>7</v>
      </c>
      <c r="V2215" s="5">
        <v>220815.98</v>
      </c>
      <c r="W2215" s="6">
        <v>44965</v>
      </c>
      <c r="X2215" t="s">
        <v>32</v>
      </c>
      <c r="Y2215" t="s">
        <v>33</v>
      </c>
      <c r="Z2215" t="s">
        <v>33</v>
      </c>
      <c r="AA2215" t="s">
        <v>3798</v>
      </c>
      <c r="AB2215" t="s">
        <v>3799</v>
      </c>
    </row>
    <row r="2216" spans="1:28">
      <c r="A2216" s="4">
        <v>317384</v>
      </c>
      <c r="B2216" s="4">
        <v>1</v>
      </c>
      <c r="C2216" s="4">
        <v>111383</v>
      </c>
      <c r="D2216" t="s">
        <v>4037</v>
      </c>
      <c r="E2216" t="s">
        <v>246</v>
      </c>
      <c r="F2216" t="s">
        <v>247</v>
      </c>
      <c r="G2216" s="4">
        <v>14145</v>
      </c>
      <c r="H2216" t="s">
        <v>247</v>
      </c>
      <c r="I2216" s="5">
        <v>40256.51</v>
      </c>
      <c r="J2216" s="5">
        <v>32997.14</v>
      </c>
      <c r="K2216" s="5">
        <v>-7259.37</v>
      </c>
      <c r="L2216" s="5">
        <v>-40256.51</v>
      </c>
      <c r="M2216" s="5">
        <v>-32997.14</v>
      </c>
      <c r="N2216" s="6">
        <v>45000</v>
      </c>
      <c r="O2216" s="6">
        <v>44993</v>
      </c>
      <c r="P2216" s="6">
        <v>44993</v>
      </c>
      <c r="Q2216" t="s">
        <v>4038</v>
      </c>
      <c r="R2216" t="s">
        <v>4039</v>
      </c>
      <c r="S2216" s="4">
        <v>2023</v>
      </c>
      <c r="T2216" s="4">
        <v>2023</v>
      </c>
      <c r="U2216" s="4">
        <v>7</v>
      </c>
      <c r="V2216" s="5">
        <v>230979.98</v>
      </c>
      <c r="W2216" s="6">
        <v>44965</v>
      </c>
      <c r="X2216" t="s">
        <v>32</v>
      </c>
      <c r="Y2216" t="s">
        <v>33</v>
      </c>
      <c r="Z2216" t="s">
        <v>33</v>
      </c>
      <c r="AA2216" t="s">
        <v>3798</v>
      </c>
      <c r="AB2216" t="s">
        <v>3799</v>
      </c>
    </row>
    <row r="2217" spans="1:28">
      <c r="A2217" s="4">
        <v>317384</v>
      </c>
      <c r="B2217" s="4">
        <v>1</v>
      </c>
      <c r="C2217" s="4">
        <v>111383</v>
      </c>
      <c r="D2217" t="s">
        <v>4037</v>
      </c>
      <c r="E2217" t="s">
        <v>246</v>
      </c>
      <c r="F2217" t="s">
        <v>247</v>
      </c>
      <c r="G2217" s="4">
        <v>14145</v>
      </c>
      <c r="H2217" t="s">
        <v>247</v>
      </c>
      <c r="I2217" s="5">
        <v>40256.51</v>
      </c>
      <c r="J2217" s="5">
        <v>7259.37</v>
      </c>
      <c r="K2217" s="5">
        <v>-32997.14</v>
      </c>
      <c r="L2217" s="5">
        <v>-40256.51</v>
      </c>
      <c r="M2217" s="5">
        <v>-7259.37</v>
      </c>
      <c r="N2217" s="6">
        <v>44980</v>
      </c>
      <c r="O2217" s="6">
        <v>44993</v>
      </c>
      <c r="P2217" s="6">
        <v>44993</v>
      </c>
      <c r="Q2217" t="s">
        <v>4038</v>
      </c>
      <c r="R2217" t="s">
        <v>4039</v>
      </c>
      <c r="S2217" s="4">
        <v>2023</v>
      </c>
      <c r="T2217" s="4">
        <v>2023</v>
      </c>
      <c r="U2217" s="4">
        <v>-13</v>
      </c>
      <c r="V2217" s="5">
        <v>-94371.81</v>
      </c>
      <c r="W2217" s="6">
        <v>44965</v>
      </c>
      <c r="X2217" t="s">
        <v>32</v>
      </c>
      <c r="Y2217" t="s">
        <v>33</v>
      </c>
      <c r="Z2217" t="s">
        <v>33</v>
      </c>
      <c r="AA2217" t="s">
        <v>3798</v>
      </c>
      <c r="AB2217" t="s">
        <v>3799</v>
      </c>
    </row>
    <row r="2218" spans="1:28">
      <c r="A2218" s="4">
        <v>317386</v>
      </c>
      <c r="B2218" s="4">
        <v>1</v>
      </c>
      <c r="C2218" s="4">
        <v>111386</v>
      </c>
      <c r="D2218" t="s">
        <v>4040</v>
      </c>
      <c r="E2218" t="s">
        <v>246</v>
      </c>
      <c r="F2218" t="s">
        <v>247</v>
      </c>
      <c r="G2218" s="4">
        <v>14145</v>
      </c>
      <c r="H2218" t="s">
        <v>247</v>
      </c>
      <c r="I2218" s="5">
        <v>38485.07</v>
      </c>
      <c r="J2218" s="5">
        <v>6939.93</v>
      </c>
      <c r="K2218" s="5">
        <v>-31545.14</v>
      </c>
      <c r="L2218" s="5">
        <v>-38485.07</v>
      </c>
      <c r="M2218" s="5">
        <v>-6939.93</v>
      </c>
      <c r="N2218" s="6">
        <v>44980</v>
      </c>
      <c r="O2218" s="6">
        <v>44993</v>
      </c>
      <c r="P2218" s="6">
        <v>44993</v>
      </c>
      <c r="Q2218" t="s">
        <v>4041</v>
      </c>
      <c r="R2218" t="s">
        <v>4042</v>
      </c>
      <c r="S2218" s="4">
        <v>2023</v>
      </c>
      <c r="T2218" s="4">
        <v>2023</v>
      </c>
      <c r="U2218" s="4">
        <v>-13</v>
      </c>
      <c r="V2218" s="5">
        <v>-90219.09</v>
      </c>
      <c r="W2218" s="6">
        <v>44965</v>
      </c>
      <c r="X2218" t="s">
        <v>32</v>
      </c>
      <c r="Y2218" t="s">
        <v>33</v>
      </c>
      <c r="Z2218" t="s">
        <v>33</v>
      </c>
      <c r="AA2218" t="s">
        <v>3798</v>
      </c>
      <c r="AB2218" t="s">
        <v>3799</v>
      </c>
    </row>
    <row r="2219" spans="1:28">
      <c r="A2219" s="4">
        <v>317386</v>
      </c>
      <c r="B2219" s="4">
        <v>1</v>
      </c>
      <c r="C2219" s="4">
        <v>111386</v>
      </c>
      <c r="D2219" t="s">
        <v>4040</v>
      </c>
      <c r="E2219" t="s">
        <v>246</v>
      </c>
      <c r="F2219" t="s">
        <v>247</v>
      </c>
      <c r="G2219" s="4">
        <v>14145</v>
      </c>
      <c r="H2219" t="s">
        <v>247</v>
      </c>
      <c r="I2219" s="5">
        <v>38485.07</v>
      </c>
      <c r="J2219" s="5">
        <v>31545.14</v>
      </c>
      <c r="K2219" s="5">
        <v>-6939.93</v>
      </c>
      <c r="L2219" s="5">
        <v>-38485.07</v>
      </c>
      <c r="M2219" s="5">
        <v>-31545.14</v>
      </c>
      <c r="N2219" s="6">
        <v>45000</v>
      </c>
      <c r="O2219" s="6">
        <v>44993</v>
      </c>
      <c r="P2219" s="6">
        <v>44993</v>
      </c>
      <c r="Q2219" t="s">
        <v>4041</v>
      </c>
      <c r="R2219" t="s">
        <v>4042</v>
      </c>
      <c r="S2219" s="4">
        <v>2023</v>
      </c>
      <c r="T2219" s="4">
        <v>2023</v>
      </c>
      <c r="U2219" s="4">
        <v>7</v>
      </c>
      <c r="V2219" s="5">
        <v>220815.98</v>
      </c>
      <c r="W2219" s="6">
        <v>44965</v>
      </c>
      <c r="X2219" t="s">
        <v>32</v>
      </c>
      <c r="Y2219" t="s">
        <v>33</v>
      </c>
      <c r="Z2219" t="s">
        <v>33</v>
      </c>
      <c r="AA2219" t="s">
        <v>3798</v>
      </c>
      <c r="AB2219" t="s">
        <v>3799</v>
      </c>
    </row>
    <row r="2220" spans="1:28">
      <c r="A2220" s="4">
        <v>316855</v>
      </c>
      <c r="B2220" s="4">
        <v>1</v>
      </c>
      <c r="C2220" s="4">
        <v>111014</v>
      </c>
      <c r="D2220" t="s">
        <v>4043</v>
      </c>
      <c r="E2220" t="s">
        <v>246</v>
      </c>
      <c r="F2220" t="s">
        <v>247</v>
      </c>
      <c r="G2220" s="4">
        <v>14145</v>
      </c>
      <c r="H2220" t="s">
        <v>247</v>
      </c>
      <c r="I2220" s="5">
        <v>40256.51</v>
      </c>
      <c r="J2220" s="5">
        <v>32997.14</v>
      </c>
      <c r="K2220" s="5">
        <v>-7259.37</v>
      </c>
      <c r="L2220" s="5">
        <v>-40256.51</v>
      </c>
      <c r="M2220" s="5">
        <v>-32997.14</v>
      </c>
      <c r="N2220" s="6">
        <v>45000</v>
      </c>
      <c r="O2220" s="6">
        <v>44993</v>
      </c>
      <c r="P2220" s="6">
        <v>44993</v>
      </c>
      <c r="Q2220" t="s">
        <v>4044</v>
      </c>
      <c r="R2220" t="s">
        <v>4045</v>
      </c>
      <c r="S2220" s="4">
        <v>2023</v>
      </c>
      <c r="T2220" s="4">
        <v>2023</v>
      </c>
      <c r="U2220" s="4">
        <v>7</v>
      </c>
      <c r="V2220" s="5">
        <v>230979.98</v>
      </c>
      <c r="W2220" s="6">
        <v>44965</v>
      </c>
      <c r="X2220" t="s">
        <v>32</v>
      </c>
      <c r="Y2220" t="s">
        <v>33</v>
      </c>
      <c r="Z2220" t="s">
        <v>33</v>
      </c>
      <c r="AA2220" t="s">
        <v>3798</v>
      </c>
      <c r="AB2220" t="s">
        <v>3799</v>
      </c>
    </row>
    <row r="2221" spans="1:28">
      <c r="A2221" s="4">
        <v>316855</v>
      </c>
      <c r="B2221" s="4">
        <v>1</v>
      </c>
      <c r="C2221" s="4">
        <v>111014</v>
      </c>
      <c r="D2221" t="s">
        <v>4043</v>
      </c>
      <c r="E2221" t="s">
        <v>246</v>
      </c>
      <c r="F2221" t="s">
        <v>247</v>
      </c>
      <c r="G2221" s="4">
        <v>14145</v>
      </c>
      <c r="H2221" t="s">
        <v>247</v>
      </c>
      <c r="I2221" s="5">
        <v>40256.51</v>
      </c>
      <c r="J2221" s="5">
        <v>7259.37</v>
      </c>
      <c r="K2221" s="5">
        <v>-32997.14</v>
      </c>
      <c r="L2221" s="5">
        <v>-40256.51</v>
      </c>
      <c r="M2221" s="5">
        <v>-7259.37</v>
      </c>
      <c r="N2221" s="6">
        <v>44979</v>
      </c>
      <c r="O2221" s="6">
        <v>44993</v>
      </c>
      <c r="P2221" s="6">
        <v>44993</v>
      </c>
      <c r="Q2221" t="s">
        <v>4044</v>
      </c>
      <c r="R2221" t="s">
        <v>4045</v>
      </c>
      <c r="S2221" s="4">
        <v>2023</v>
      </c>
      <c r="T2221" s="4">
        <v>2023</v>
      </c>
      <c r="U2221" s="4">
        <v>-14</v>
      </c>
      <c r="V2221" s="5">
        <v>-101631.18</v>
      </c>
      <c r="W2221" s="6">
        <v>44965</v>
      </c>
      <c r="X2221" t="s">
        <v>32</v>
      </c>
      <c r="Y2221" t="s">
        <v>33</v>
      </c>
      <c r="Z2221" t="s">
        <v>33</v>
      </c>
      <c r="AA2221" t="s">
        <v>3798</v>
      </c>
      <c r="AB2221" t="s">
        <v>3799</v>
      </c>
    </row>
    <row r="2222" spans="1:28">
      <c r="A2222" s="4">
        <v>316857</v>
      </c>
      <c r="B2222" s="4">
        <v>1</v>
      </c>
      <c r="C2222" s="4">
        <v>111017</v>
      </c>
      <c r="D2222" t="s">
        <v>4046</v>
      </c>
      <c r="E2222" t="s">
        <v>246</v>
      </c>
      <c r="F2222" t="s">
        <v>247</v>
      </c>
      <c r="G2222" s="4">
        <v>14145</v>
      </c>
      <c r="H2222" t="s">
        <v>247</v>
      </c>
      <c r="I2222" s="5">
        <v>33046.949999999997</v>
      </c>
      <c r="J2222" s="5">
        <v>5959.29</v>
      </c>
      <c r="K2222" s="5">
        <v>-27087.66</v>
      </c>
      <c r="L2222" s="5">
        <v>-33046.949999999997</v>
      </c>
      <c r="M2222" s="5">
        <v>-5959.29</v>
      </c>
      <c r="N2222" s="6">
        <v>44979</v>
      </c>
      <c r="O2222" s="6">
        <v>44993</v>
      </c>
      <c r="P2222" s="6">
        <v>44993</v>
      </c>
      <c r="Q2222" t="s">
        <v>4047</v>
      </c>
      <c r="R2222" t="s">
        <v>4048</v>
      </c>
      <c r="S2222" s="4">
        <v>2023</v>
      </c>
      <c r="T2222" s="4">
        <v>2023</v>
      </c>
      <c r="U2222" s="4">
        <v>-14</v>
      </c>
      <c r="V2222" s="5">
        <v>-83430.06</v>
      </c>
      <c r="W2222" s="6">
        <v>44965</v>
      </c>
      <c r="X2222" t="s">
        <v>32</v>
      </c>
      <c r="Y2222" t="s">
        <v>33</v>
      </c>
      <c r="Z2222" t="s">
        <v>33</v>
      </c>
      <c r="AA2222" t="s">
        <v>3798</v>
      </c>
      <c r="AB2222" t="s">
        <v>3799</v>
      </c>
    </row>
    <row r="2223" spans="1:28">
      <c r="A2223" s="4">
        <v>316857</v>
      </c>
      <c r="B2223" s="4">
        <v>1</v>
      </c>
      <c r="C2223" s="4">
        <v>111017</v>
      </c>
      <c r="D2223" t="s">
        <v>4046</v>
      </c>
      <c r="E2223" t="s">
        <v>246</v>
      </c>
      <c r="F2223" t="s">
        <v>247</v>
      </c>
      <c r="G2223" s="4">
        <v>14145</v>
      </c>
      <c r="H2223" t="s">
        <v>247</v>
      </c>
      <c r="I2223" s="5">
        <v>33046.949999999997</v>
      </c>
      <c r="J2223" s="5">
        <v>27087.66</v>
      </c>
      <c r="K2223" s="5">
        <v>-5959.29</v>
      </c>
      <c r="L2223" s="5">
        <v>-33046.949999999997</v>
      </c>
      <c r="M2223" s="5">
        <v>-27087.66</v>
      </c>
      <c r="N2223" s="6">
        <v>45000</v>
      </c>
      <c r="O2223" s="6">
        <v>44993</v>
      </c>
      <c r="P2223" s="6">
        <v>44993</v>
      </c>
      <c r="Q2223" t="s">
        <v>4047</v>
      </c>
      <c r="R2223" t="s">
        <v>4048</v>
      </c>
      <c r="S2223" s="4">
        <v>2023</v>
      </c>
      <c r="T2223" s="4">
        <v>2023</v>
      </c>
      <c r="U2223" s="4">
        <v>7</v>
      </c>
      <c r="V2223" s="5">
        <v>189613.62</v>
      </c>
      <c r="W2223" s="6">
        <v>44965</v>
      </c>
      <c r="X2223" t="s">
        <v>32</v>
      </c>
      <c r="Y2223" t="s">
        <v>33</v>
      </c>
      <c r="Z2223" t="s">
        <v>33</v>
      </c>
      <c r="AA2223" t="s">
        <v>3798</v>
      </c>
      <c r="AB2223" t="s">
        <v>3799</v>
      </c>
    </row>
    <row r="2224" spans="1:28">
      <c r="A2224" s="4">
        <v>318047</v>
      </c>
      <c r="B2224" s="4">
        <v>1</v>
      </c>
      <c r="C2224" s="4">
        <v>112666</v>
      </c>
      <c r="D2224" t="s">
        <v>4049</v>
      </c>
      <c r="E2224" t="s">
        <v>246</v>
      </c>
      <c r="F2224" t="s">
        <v>247</v>
      </c>
      <c r="G2224" s="4">
        <v>14145</v>
      </c>
      <c r="H2224" t="s">
        <v>247</v>
      </c>
      <c r="I2224" s="5">
        <v>37975.11</v>
      </c>
      <c r="J2224" s="5">
        <v>31127.14</v>
      </c>
      <c r="K2224" s="5">
        <v>-6847.97</v>
      </c>
      <c r="L2224" s="5">
        <v>-37975.11</v>
      </c>
      <c r="M2224" s="5">
        <v>-31127.14</v>
      </c>
      <c r="N2224" s="6">
        <v>45016</v>
      </c>
      <c r="O2224" s="6">
        <v>45011</v>
      </c>
      <c r="P2224" s="6">
        <v>45011</v>
      </c>
      <c r="Q2224" t="s">
        <v>4050</v>
      </c>
      <c r="R2224" t="s">
        <v>4051</v>
      </c>
      <c r="S2224" s="4">
        <v>2023</v>
      </c>
      <c r="T2224" s="4">
        <v>2023</v>
      </c>
      <c r="U2224" s="4">
        <v>5</v>
      </c>
      <c r="V2224" s="5">
        <v>155635.70000000001</v>
      </c>
      <c r="W2224" s="6">
        <v>44983</v>
      </c>
      <c r="X2224" t="s">
        <v>32</v>
      </c>
      <c r="Y2224" t="s">
        <v>33</v>
      </c>
      <c r="Z2224" t="s">
        <v>33</v>
      </c>
      <c r="AA2224" t="s">
        <v>3798</v>
      </c>
      <c r="AB2224" t="s">
        <v>3799</v>
      </c>
    </row>
    <row r="2225" spans="1:28">
      <c r="A2225" s="4">
        <v>318047</v>
      </c>
      <c r="B2225" s="4">
        <v>1</v>
      </c>
      <c r="C2225" s="4">
        <v>112666</v>
      </c>
      <c r="D2225" t="s">
        <v>4049</v>
      </c>
      <c r="E2225" t="s">
        <v>246</v>
      </c>
      <c r="F2225" t="s">
        <v>247</v>
      </c>
      <c r="G2225" s="4">
        <v>14145</v>
      </c>
      <c r="H2225" t="s">
        <v>247</v>
      </c>
      <c r="I2225" s="5">
        <v>37975.11</v>
      </c>
      <c r="J2225" s="5">
        <v>6847.97</v>
      </c>
      <c r="K2225" s="5">
        <v>-31127.14</v>
      </c>
      <c r="L2225" s="5">
        <v>-37975.11</v>
      </c>
      <c r="M2225" s="5">
        <v>-6847.97</v>
      </c>
      <c r="N2225" s="6">
        <v>44985</v>
      </c>
      <c r="O2225" s="6">
        <v>45011</v>
      </c>
      <c r="P2225" s="6">
        <v>45011</v>
      </c>
      <c r="Q2225" t="s">
        <v>4050</v>
      </c>
      <c r="R2225" t="s">
        <v>4051</v>
      </c>
      <c r="S2225" s="4">
        <v>2023</v>
      </c>
      <c r="T2225" s="4">
        <v>2023</v>
      </c>
      <c r="U2225" s="4">
        <v>-26</v>
      </c>
      <c r="V2225" s="5">
        <v>-178047.22</v>
      </c>
      <c r="W2225" s="6">
        <v>44983</v>
      </c>
      <c r="X2225" t="s">
        <v>32</v>
      </c>
      <c r="Y2225" t="s">
        <v>33</v>
      </c>
      <c r="Z2225" t="s">
        <v>33</v>
      </c>
      <c r="AA2225" t="s">
        <v>3798</v>
      </c>
      <c r="AB2225" t="s">
        <v>3799</v>
      </c>
    </row>
    <row r="2226" spans="1:28">
      <c r="A2226" s="4">
        <v>318049</v>
      </c>
      <c r="B2226" s="4">
        <v>1</v>
      </c>
      <c r="C2226" s="4">
        <v>112669</v>
      </c>
      <c r="D2226" t="s">
        <v>4052</v>
      </c>
      <c r="E2226" t="s">
        <v>246</v>
      </c>
      <c r="F2226" t="s">
        <v>247</v>
      </c>
      <c r="G2226" s="4">
        <v>14145</v>
      </c>
      <c r="H2226" t="s">
        <v>247</v>
      </c>
      <c r="I2226" s="5">
        <v>31180.35</v>
      </c>
      <c r="J2226" s="5">
        <v>25557.66</v>
      </c>
      <c r="K2226" s="5">
        <v>-5622.69</v>
      </c>
      <c r="L2226" s="5">
        <v>-31180.35</v>
      </c>
      <c r="M2226" s="5">
        <v>-25557.66</v>
      </c>
      <c r="N2226" s="6">
        <v>45016</v>
      </c>
      <c r="O2226" s="6">
        <v>45011</v>
      </c>
      <c r="P2226" s="6">
        <v>45011</v>
      </c>
      <c r="Q2226" t="s">
        <v>4053</v>
      </c>
      <c r="R2226" t="s">
        <v>4054</v>
      </c>
      <c r="S2226" s="4">
        <v>2023</v>
      </c>
      <c r="T2226" s="4">
        <v>2023</v>
      </c>
      <c r="U2226" s="4">
        <v>5</v>
      </c>
      <c r="V2226" s="5">
        <v>127788.3</v>
      </c>
      <c r="W2226" s="6">
        <v>44983</v>
      </c>
      <c r="X2226" t="s">
        <v>32</v>
      </c>
      <c r="Y2226" t="s">
        <v>33</v>
      </c>
      <c r="Z2226" t="s">
        <v>33</v>
      </c>
      <c r="AA2226" t="s">
        <v>3798</v>
      </c>
      <c r="AB2226" t="s">
        <v>3799</v>
      </c>
    </row>
    <row r="2227" spans="1:28">
      <c r="A2227" s="4">
        <v>318049</v>
      </c>
      <c r="B2227" s="4">
        <v>1</v>
      </c>
      <c r="C2227" s="4">
        <v>112669</v>
      </c>
      <c r="D2227" t="s">
        <v>4052</v>
      </c>
      <c r="E2227" t="s">
        <v>246</v>
      </c>
      <c r="F2227" t="s">
        <v>247</v>
      </c>
      <c r="G2227" s="4">
        <v>14145</v>
      </c>
      <c r="H2227" t="s">
        <v>247</v>
      </c>
      <c r="I2227" s="5">
        <v>31180.35</v>
      </c>
      <c r="J2227" s="5">
        <v>5622.69</v>
      </c>
      <c r="K2227" s="5">
        <v>-25557.66</v>
      </c>
      <c r="L2227" s="5">
        <v>-31180.35</v>
      </c>
      <c r="M2227" s="5">
        <v>-5622.69</v>
      </c>
      <c r="N2227" s="6">
        <v>44985</v>
      </c>
      <c r="O2227" s="6">
        <v>45011</v>
      </c>
      <c r="P2227" s="6">
        <v>45011</v>
      </c>
      <c r="Q2227" t="s">
        <v>4053</v>
      </c>
      <c r="R2227" t="s">
        <v>4054</v>
      </c>
      <c r="S2227" s="4">
        <v>2023</v>
      </c>
      <c r="T2227" s="4">
        <v>2023</v>
      </c>
      <c r="U2227" s="4">
        <v>-26</v>
      </c>
      <c r="V2227" s="5">
        <v>-146189.94</v>
      </c>
      <c r="W2227" s="6">
        <v>44983</v>
      </c>
      <c r="X2227" t="s">
        <v>32</v>
      </c>
      <c r="Y2227" t="s">
        <v>33</v>
      </c>
      <c r="Z2227" t="s">
        <v>33</v>
      </c>
      <c r="AA2227" t="s">
        <v>3798</v>
      </c>
      <c r="AB2227" t="s">
        <v>3799</v>
      </c>
    </row>
    <row r="2228" spans="1:28">
      <c r="A2228" s="4">
        <v>318051</v>
      </c>
      <c r="B2228" s="4">
        <v>1</v>
      </c>
      <c r="C2228" s="4">
        <v>112673</v>
      </c>
      <c r="D2228" t="s">
        <v>4055</v>
      </c>
      <c r="E2228" t="s">
        <v>246</v>
      </c>
      <c r="F2228" t="s">
        <v>247</v>
      </c>
      <c r="G2228" s="4">
        <v>14145</v>
      </c>
      <c r="H2228" t="s">
        <v>247</v>
      </c>
      <c r="I2228" s="5">
        <v>34644.83</v>
      </c>
      <c r="J2228" s="5">
        <v>6247.43</v>
      </c>
      <c r="K2228" s="5">
        <v>-28397.4</v>
      </c>
      <c r="L2228" s="5">
        <v>-34644.83</v>
      </c>
      <c r="M2228" s="5">
        <v>-6247.43</v>
      </c>
      <c r="N2228" s="6">
        <v>44985</v>
      </c>
      <c r="O2228" s="6">
        <v>45009</v>
      </c>
      <c r="P2228" s="6">
        <v>45009</v>
      </c>
      <c r="Q2228" t="s">
        <v>4056</v>
      </c>
      <c r="R2228" t="s">
        <v>4057</v>
      </c>
      <c r="S2228" s="4">
        <v>2023</v>
      </c>
      <c r="T2228" s="4">
        <v>2023</v>
      </c>
      <c r="U2228" s="4">
        <v>-24</v>
      </c>
      <c r="V2228" s="5">
        <v>-149938.32</v>
      </c>
      <c r="W2228" s="6">
        <v>44981</v>
      </c>
      <c r="X2228" t="s">
        <v>32</v>
      </c>
      <c r="Y2228" t="s">
        <v>33</v>
      </c>
      <c r="Z2228" t="s">
        <v>33</v>
      </c>
      <c r="AA2228" t="s">
        <v>3798</v>
      </c>
      <c r="AB2228" t="s">
        <v>3799</v>
      </c>
    </row>
    <row r="2229" spans="1:28">
      <c r="A2229" s="4">
        <v>318051</v>
      </c>
      <c r="B2229" s="4">
        <v>1</v>
      </c>
      <c r="C2229" s="4">
        <v>112673</v>
      </c>
      <c r="D2229" t="s">
        <v>4055</v>
      </c>
      <c r="E2229" t="s">
        <v>246</v>
      </c>
      <c r="F2229" t="s">
        <v>247</v>
      </c>
      <c r="G2229" s="4">
        <v>14145</v>
      </c>
      <c r="H2229" t="s">
        <v>247</v>
      </c>
      <c r="I2229" s="5">
        <v>34644.83</v>
      </c>
      <c r="J2229" s="5">
        <v>28397.4</v>
      </c>
      <c r="K2229" s="5">
        <v>-6247.43</v>
      </c>
      <c r="L2229" s="5">
        <v>-34644.83</v>
      </c>
      <c r="M2229" s="5">
        <v>-28397.4</v>
      </c>
      <c r="N2229" s="6">
        <v>45016</v>
      </c>
      <c r="O2229" s="6">
        <v>45009</v>
      </c>
      <c r="P2229" s="6">
        <v>45009</v>
      </c>
      <c r="Q2229" t="s">
        <v>4056</v>
      </c>
      <c r="R2229" t="s">
        <v>4057</v>
      </c>
      <c r="S2229" s="4">
        <v>2023</v>
      </c>
      <c r="T2229" s="4">
        <v>2023</v>
      </c>
      <c r="U2229" s="4">
        <v>7</v>
      </c>
      <c r="V2229" s="5">
        <v>198781.8</v>
      </c>
      <c r="W2229" s="6">
        <v>44981</v>
      </c>
      <c r="X2229" t="s">
        <v>32</v>
      </c>
      <c r="Y2229" t="s">
        <v>33</v>
      </c>
      <c r="Z2229" t="s">
        <v>33</v>
      </c>
      <c r="AA2229" t="s">
        <v>3798</v>
      </c>
      <c r="AB2229" t="s">
        <v>3799</v>
      </c>
    </row>
    <row r="2230" spans="1:28">
      <c r="A2230" s="4">
        <v>317965</v>
      </c>
      <c r="B2230" s="4">
        <v>1</v>
      </c>
      <c r="C2230" s="4">
        <v>112432</v>
      </c>
      <c r="D2230" t="s">
        <v>4058</v>
      </c>
      <c r="E2230" t="s">
        <v>246</v>
      </c>
      <c r="F2230" t="s">
        <v>247</v>
      </c>
      <c r="G2230" s="4">
        <v>14145</v>
      </c>
      <c r="H2230" t="s">
        <v>247</v>
      </c>
      <c r="I2230" s="5">
        <v>38485.07</v>
      </c>
      <c r="J2230" s="5">
        <v>6939.93</v>
      </c>
      <c r="K2230" s="5">
        <v>-31545.14</v>
      </c>
      <c r="L2230" s="5">
        <v>-38485.07</v>
      </c>
      <c r="M2230" s="5">
        <v>-6939.93</v>
      </c>
      <c r="N2230" s="6">
        <v>44985</v>
      </c>
      <c r="O2230" s="6">
        <v>44997</v>
      </c>
      <c r="P2230" s="6">
        <v>44997</v>
      </c>
      <c r="Q2230" t="s">
        <v>4059</v>
      </c>
      <c r="R2230" t="s">
        <v>4060</v>
      </c>
      <c r="S2230" s="4">
        <v>2023</v>
      </c>
      <c r="T2230" s="4">
        <v>2023</v>
      </c>
      <c r="U2230" s="4">
        <v>-12</v>
      </c>
      <c r="V2230" s="5">
        <v>-83279.16</v>
      </c>
      <c r="W2230" s="6">
        <v>44969</v>
      </c>
      <c r="X2230" t="s">
        <v>32</v>
      </c>
      <c r="Y2230" t="s">
        <v>33</v>
      </c>
      <c r="Z2230" t="s">
        <v>33</v>
      </c>
      <c r="AA2230" t="s">
        <v>3798</v>
      </c>
      <c r="AB2230" t="s">
        <v>3799</v>
      </c>
    </row>
    <row r="2231" spans="1:28">
      <c r="A2231" s="4">
        <v>317965</v>
      </c>
      <c r="B2231" s="4">
        <v>1</v>
      </c>
      <c r="C2231" s="4">
        <v>112432</v>
      </c>
      <c r="D2231" t="s">
        <v>4058</v>
      </c>
      <c r="E2231" t="s">
        <v>246</v>
      </c>
      <c r="F2231" t="s">
        <v>247</v>
      </c>
      <c r="G2231" s="4">
        <v>14145</v>
      </c>
      <c r="H2231" t="s">
        <v>247</v>
      </c>
      <c r="I2231" s="5">
        <v>38485.07</v>
      </c>
      <c r="J2231" s="5">
        <v>31545.14</v>
      </c>
      <c r="K2231" s="5">
        <v>-6939.93</v>
      </c>
      <c r="L2231" s="5">
        <v>-38485.07</v>
      </c>
      <c r="M2231" s="5">
        <v>-31545.14</v>
      </c>
      <c r="N2231" s="6">
        <v>45000</v>
      </c>
      <c r="O2231" s="6">
        <v>44997</v>
      </c>
      <c r="P2231" s="6">
        <v>44997</v>
      </c>
      <c r="Q2231" t="s">
        <v>4059</v>
      </c>
      <c r="R2231" t="s">
        <v>4060</v>
      </c>
      <c r="S2231" s="4">
        <v>2023</v>
      </c>
      <c r="T2231" s="4">
        <v>2023</v>
      </c>
      <c r="U2231" s="4">
        <v>3</v>
      </c>
      <c r="V2231" s="5">
        <v>94635.42</v>
      </c>
      <c r="W2231" s="6">
        <v>44969</v>
      </c>
      <c r="X2231" t="s">
        <v>32</v>
      </c>
      <c r="Y2231" t="s">
        <v>33</v>
      </c>
      <c r="Z2231" t="s">
        <v>33</v>
      </c>
      <c r="AA2231" t="s">
        <v>3798</v>
      </c>
      <c r="AB2231" t="s">
        <v>3799</v>
      </c>
    </row>
    <row r="2232" spans="1:28">
      <c r="A2232" s="4">
        <v>317970</v>
      </c>
      <c r="B2232" s="4">
        <v>1</v>
      </c>
      <c r="C2232" s="4">
        <v>112438</v>
      </c>
      <c r="D2232" t="s">
        <v>4061</v>
      </c>
      <c r="E2232" t="s">
        <v>246</v>
      </c>
      <c r="F2232" t="s">
        <v>247</v>
      </c>
      <c r="G2232" s="4">
        <v>14145</v>
      </c>
      <c r="H2232" t="s">
        <v>247</v>
      </c>
      <c r="I2232" s="5">
        <v>38485.07</v>
      </c>
      <c r="J2232" s="5">
        <v>6939.93</v>
      </c>
      <c r="K2232" s="5">
        <v>-31545.14</v>
      </c>
      <c r="L2232" s="5">
        <v>-38485.07</v>
      </c>
      <c r="M2232" s="5">
        <v>-6939.93</v>
      </c>
      <c r="N2232" s="6">
        <v>44985</v>
      </c>
      <c r="O2232" s="6">
        <v>44997</v>
      </c>
      <c r="P2232" s="6">
        <v>44997</v>
      </c>
      <c r="Q2232" t="s">
        <v>4062</v>
      </c>
      <c r="R2232" t="s">
        <v>4063</v>
      </c>
      <c r="S2232" s="4">
        <v>2023</v>
      </c>
      <c r="T2232" s="4">
        <v>2023</v>
      </c>
      <c r="U2232" s="4">
        <v>-12</v>
      </c>
      <c r="V2232" s="5">
        <v>-83279.16</v>
      </c>
      <c r="W2232" s="6">
        <v>44969</v>
      </c>
      <c r="X2232" t="s">
        <v>32</v>
      </c>
      <c r="Y2232" t="s">
        <v>33</v>
      </c>
      <c r="Z2232" t="s">
        <v>33</v>
      </c>
      <c r="AA2232" t="s">
        <v>3798</v>
      </c>
      <c r="AB2232" t="s">
        <v>3799</v>
      </c>
    </row>
    <row r="2233" spans="1:28">
      <c r="A2233" s="4">
        <v>317970</v>
      </c>
      <c r="B2233" s="4">
        <v>1</v>
      </c>
      <c r="C2233" s="4">
        <v>112438</v>
      </c>
      <c r="D2233" t="s">
        <v>4061</v>
      </c>
      <c r="E2233" t="s">
        <v>246</v>
      </c>
      <c r="F2233" t="s">
        <v>247</v>
      </c>
      <c r="G2233" s="4">
        <v>14145</v>
      </c>
      <c r="H2233" t="s">
        <v>247</v>
      </c>
      <c r="I2233" s="5">
        <v>38485.07</v>
      </c>
      <c r="J2233" s="5">
        <v>31545.14</v>
      </c>
      <c r="K2233" s="5">
        <v>-6939.93</v>
      </c>
      <c r="L2233" s="5">
        <v>-38485.07</v>
      </c>
      <c r="M2233" s="5">
        <v>-31545.14</v>
      </c>
      <c r="N2233" s="6">
        <v>45000</v>
      </c>
      <c r="O2233" s="6">
        <v>44997</v>
      </c>
      <c r="P2233" s="6">
        <v>44997</v>
      </c>
      <c r="Q2233" t="s">
        <v>4062</v>
      </c>
      <c r="R2233" t="s">
        <v>4063</v>
      </c>
      <c r="S2233" s="4">
        <v>2023</v>
      </c>
      <c r="T2233" s="4">
        <v>2023</v>
      </c>
      <c r="U2233" s="4">
        <v>3</v>
      </c>
      <c r="V2233" s="5">
        <v>94635.42</v>
      </c>
      <c r="W2233" s="6">
        <v>44969</v>
      </c>
      <c r="X2233" t="s">
        <v>32</v>
      </c>
      <c r="Y2233" t="s">
        <v>33</v>
      </c>
      <c r="Z2233" t="s">
        <v>33</v>
      </c>
      <c r="AA2233" t="s">
        <v>3798</v>
      </c>
      <c r="AB2233" t="s">
        <v>3799</v>
      </c>
    </row>
    <row r="2234" spans="1:28">
      <c r="A2234" s="4">
        <v>317973</v>
      </c>
      <c r="B2234" s="4">
        <v>1</v>
      </c>
      <c r="C2234" s="4">
        <v>112441</v>
      </c>
      <c r="D2234" t="s">
        <v>4064</v>
      </c>
      <c r="E2234" t="s">
        <v>246</v>
      </c>
      <c r="F2234" t="s">
        <v>247</v>
      </c>
      <c r="G2234" s="4">
        <v>14145</v>
      </c>
      <c r="H2234" t="s">
        <v>247</v>
      </c>
      <c r="I2234" s="5">
        <v>41544.51</v>
      </c>
      <c r="J2234" s="5">
        <v>7491.63</v>
      </c>
      <c r="K2234" s="5">
        <v>-34052.879999999997</v>
      </c>
      <c r="L2234" s="5">
        <v>-41544.51</v>
      </c>
      <c r="M2234" s="5">
        <v>-7491.63</v>
      </c>
      <c r="N2234" s="6">
        <v>44985</v>
      </c>
      <c r="O2234" s="6">
        <v>44999</v>
      </c>
      <c r="P2234" s="6">
        <v>44999</v>
      </c>
      <c r="Q2234" t="s">
        <v>4065</v>
      </c>
      <c r="R2234" t="s">
        <v>4066</v>
      </c>
      <c r="S2234" s="4">
        <v>2023</v>
      </c>
      <c r="T2234" s="4">
        <v>2023</v>
      </c>
      <c r="U2234" s="4">
        <v>-14</v>
      </c>
      <c r="V2234" s="5">
        <v>-104882.82</v>
      </c>
      <c r="W2234" s="6">
        <v>44971</v>
      </c>
      <c r="X2234" t="s">
        <v>32</v>
      </c>
      <c r="Y2234" t="s">
        <v>33</v>
      </c>
      <c r="Z2234" t="s">
        <v>33</v>
      </c>
      <c r="AA2234" t="s">
        <v>3798</v>
      </c>
      <c r="AB2234" t="s">
        <v>3799</v>
      </c>
    </row>
    <row r="2235" spans="1:28">
      <c r="A2235" s="4">
        <v>317973</v>
      </c>
      <c r="B2235" s="4">
        <v>1</v>
      </c>
      <c r="C2235" s="4">
        <v>112441</v>
      </c>
      <c r="D2235" t="s">
        <v>4064</v>
      </c>
      <c r="E2235" t="s">
        <v>246</v>
      </c>
      <c r="F2235" t="s">
        <v>247</v>
      </c>
      <c r="G2235" s="4">
        <v>14145</v>
      </c>
      <c r="H2235" t="s">
        <v>247</v>
      </c>
      <c r="I2235" s="5">
        <v>41544.51</v>
      </c>
      <c r="J2235" s="5">
        <v>34052.879999999997</v>
      </c>
      <c r="K2235" s="5">
        <v>-7491.63</v>
      </c>
      <c r="L2235" s="5">
        <v>-41544.51</v>
      </c>
      <c r="M2235" s="5">
        <v>-34052.879999999997</v>
      </c>
      <c r="N2235" s="6">
        <v>45000</v>
      </c>
      <c r="O2235" s="6">
        <v>44999</v>
      </c>
      <c r="P2235" s="6">
        <v>44999</v>
      </c>
      <c r="Q2235" t="s">
        <v>4065</v>
      </c>
      <c r="R2235" t="s">
        <v>4066</v>
      </c>
      <c r="S2235" s="4">
        <v>2023</v>
      </c>
      <c r="T2235" s="4">
        <v>2023</v>
      </c>
      <c r="U2235" s="4">
        <v>1</v>
      </c>
      <c r="V2235" s="5">
        <v>34052.879999999997</v>
      </c>
      <c r="W2235" s="6">
        <v>44971</v>
      </c>
      <c r="X2235" t="s">
        <v>32</v>
      </c>
      <c r="Y2235" t="s">
        <v>33</v>
      </c>
      <c r="Z2235" t="s">
        <v>33</v>
      </c>
      <c r="AA2235" t="s">
        <v>3798</v>
      </c>
      <c r="AB2235" t="s">
        <v>3799</v>
      </c>
    </row>
    <row r="2236" spans="1:28">
      <c r="A2236" s="4">
        <v>317975</v>
      </c>
      <c r="B2236" s="4">
        <v>1</v>
      </c>
      <c r="C2236" s="4">
        <v>112444</v>
      </c>
      <c r="D2236" t="s">
        <v>4067</v>
      </c>
      <c r="E2236" t="s">
        <v>246</v>
      </c>
      <c r="F2236" t="s">
        <v>247</v>
      </c>
      <c r="G2236" s="4">
        <v>14145</v>
      </c>
      <c r="H2236" t="s">
        <v>247</v>
      </c>
      <c r="I2236" s="5">
        <v>31597.59</v>
      </c>
      <c r="J2236" s="5">
        <v>25899.66</v>
      </c>
      <c r="K2236" s="5">
        <v>-5697.93</v>
      </c>
      <c r="L2236" s="5">
        <v>-31597.59</v>
      </c>
      <c r="M2236" s="5">
        <v>-25899.66</v>
      </c>
      <c r="N2236" s="6">
        <v>45000</v>
      </c>
      <c r="O2236" s="6">
        <v>44997</v>
      </c>
      <c r="P2236" s="6">
        <v>44997</v>
      </c>
      <c r="Q2236" t="s">
        <v>4068</v>
      </c>
      <c r="R2236" t="s">
        <v>4069</v>
      </c>
      <c r="S2236" s="4">
        <v>2023</v>
      </c>
      <c r="T2236" s="4">
        <v>2023</v>
      </c>
      <c r="U2236" s="4">
        <v>3</v>
      </c>
      <c r="V2236" s="5">
        <v>77698.98</v>
      </c>
      <c r="W2236" s="6">
        <v>44969</v>
      </c>
      <c r="X2236" t="s">
        <v>32</v>
      </c>
      <c r="Y2236" t="s">
        <v>33</v>
      </c>
      <c r="Z2236" t="s">
        <v>33</v>
      </c>
      <c r="AA2236" t="s">
        <v>3798</v>
      </c>
      <c r="AB2236" t="s">
        <v>3799</v>
      </c>
    </row>
    <row r="2237" spans="1:28">
      <c r="A2237" s="4">
        <v>317975</v>
      </c>
      <c r="B2237" s="4">
        <v>1</v>
      </c>
      <c r="C2237" s="4">
        <v>112444</v>
      </c>
      <c r="D2237" t="s">
        <v>4067</v>
      </c>
      <c r="E2237" t="s">
        <v>246</v>
      </c>
      <c r="F2237" t="s">
        <v>247</v>
      </c>
      <c r="G2237" s="4">
        <v>14145</v>
      </c>
      <c r="H2237" t="s">
        <v>247</v>
      </c>
      <c r="I2237" s="5">
        <v>31597.59</v>
      </c>
      <c r="J2237" s="5">
        <v>5697.93</v>
      </c>
      <c r="K2237" s="5">
        <v>-25899.66</v>
      </c>
      <c r="L2237" s="5">
        <v>-31597.59</v>
      </c>
      <c r="M2237" s="5">
        <v>-5697.93</v>
      </c>
      <c r="N2237" s="6">
        <v>44985</v>
      </c>
      <c r="O2237" s="6">
        <v>44997</v>
      </c>
      <c r="P2237" s="6">
        <v>44997</v>
      </c>
      <c r="Q2237" t="s">
        <v>4068</v>
      </c>
      <c r="R2237" t="s">
        <v>4069</v>
      </c>
      <c r="S2237" s="4">
        <v>2023</v>
      </c>
      <c r="T2237" s="4">
        <v>2023</v>
      </c>
      <c r="U2237" s="4">
        <v>-12</v>
      </c>
      <c r="V2237" s="5">
        <v>-68375.16</v>
      </c>
      <c r="W2237" s="6">
        <v>44969</v>
      </c>
      <c r="X2237" t="s">
        <v>32</v>
      </c>
      <c r="Y2237" t="s">
        <v>33</v>
      </c>
      <c r="Z2237" t="s">
        <v>33</v>
      </c>
      <c r="AA2237" t="s">
        <v>3798</v>
      </c>
      <c r="AB2237" t="s">
        <v>3799</v>
      </c>
    </row>
    <row r="2238" spans="1:28">
      <c r="A2238" s="4">
        <v>317978</v>
      </c>
      <c r="B2238" s="4">
        <v>1</v>
      </c>
      <c r="C2238" s="4">
        <v>112448</v>
      </c>
      <c r="D2238" t="s">
        <v>4070</v>
      </c>
      <c r="E2238" t="s">
        <v>246</v>
      </c>
      <c r="F2238" t="s">
        <v>247</v>
      </c>
      <c r="G2238" s="4">
        <v>14145</v>
      </c>
      <c r="H2238" t="s">
        <v>247</v>
      </c>
      <c r="I2238" s="5">
        <v>37975.11</v>
      </c>
      <c r="J2238" s="5">
        <v>31127.14</v>
      </c>
      <c r="K2238" s="5">
        <v>-6847.97</v>
      </c>
      <c r="L2238" s="5">
        <v>-37975.11</v>
      </c>
      <c r="M2238" s="5">
        <v>-31127.14</v>
      </c>
      <c r="N2238" s="6">
        <v>45016</v>
      </c>
      <c r="O2238" s="6">
        <v>45006</v>
      </c>
      <c r="P2238" s="6">
        <v>45006</v>
      </c>
      <c r="Q2238" t="s">
        <v>4071</v>
      </c>
      <c r="R2238" t="s">
        <v>4072</v>
      </c>
      <c r="S2238" s="4">
        <v>2023</v>
      </c>
      <c r="T2238" s="4">
        <v>2023</v>
      </c>
      <c r="U2238" s="4">
        <v>10</v>
      </c>
      <c r="V2238" s="5">
        <v>311271.40000000002</v>
      </c>
      <c r="W2238" s="6">
        <v>44978</v>
      </c>
      <c r="X2238" t="s">
        <v>32</v>
      </c>
      <c r="Y2238" t="s">
        <v>33</v>
      </c>
      <c r="Z2238" t="s">
        <v>33</v>
      </c>
      <c r="AA2238" t="s">
        <v>3798</v>
      </c>
      <c r="AB2238" t="s">
        <v>3799</v>
      </c>
    </row>
    <row r="2239" spans="1:28">
      <c r="A2239" s="4">
        <v>317978</v>
      </c>
      <c r="B2239" s="4">
        <v>1</v>
      </c>
      <c r="C2239" s="4">
        <v>112448</v>
      </c>
      <c r="D2239" t="s">
        <v>4070</v>
      </c>
      <c r="E2239" t="s">
        <v>246</v>
      </c>
      <c r="F2239" t="s">
        <v>247</v>
      </c>
      <c r="G2239" s="4">
        <v>14145</v>
      </c>
      <c r="H2239" t="s">
        <v>247</v>
      </c>
      <c r="I2239" s="5">
        <v>37975.11</v>
      </c>
      <c r="J2239" s="5">
        <v>6847.97</v>
      </c>
      <c r="K2239" s="5">
        <v>-31127.14</v>
      </c>
      <c r="L2239" s="5">
        <v>-37975.11</v>
      </c>
      <c r="M2239" s="5">
        <v>-6847.97</v>
      </c>
      <c r="N2239" s="6">
        <v>44985</v>
      </c>
      <c r="O2239" s="6">
        <v>45006</v>
      </c>
      <c r="P2239" s="6">
        <v>45006</v>
      </c>
      <c r="Q2239" t="s">
        <v>4071</v>
      </c>
      <c r="R2239" t="s">
        <v>4072</v>
      </c>
      <c r="S2239" s="4">
        <v>2023</v>
      </c>
      <c r="T2239" s="4">
        <v>2023</v>
      </c>
      <c r="U2239" s="4">
        <v>-21</v>
      </c>
      <c r="V2239" s="5">
        <v>-143807.37</v>
      </c>
      <c r="W2239" s="6">
        <v>44978</v>
      </c>
      <c r="X2239" t="s">
        <v>32</v>
      </c>
      <c r="Y2239" t="s">
        <v>33</v>
      </c>
      <c r="Z2239" t="s">
        <v>33</v>
      </c>
      <c r="AA2239" t="s">
        <v>3798</v>
      </c>
      <c r="AB2239" t="s">
        <v>3799</v>
      </c>
    </row>
    <row r="2240" spans="1:28">
      <c r="A2240" s="4">
        <v>317981</v>
      </c>
      <c r="B2240" s="4">
        <v>1</v>
      </c>
      <c r="C2240" s="4">
        <v>112451</v>
      </c>
      <c r="D2240" t="s">
        <v>4073</v>
      </c>
      <c r="E2240" t="s">
        <v>246</v>
      </c>
      <c r="F2240" t="s">
        <v>247</v>
      </c>
      <c r="G2240" s="4">
        <v>14145</v>
      </c>
      <c r="H2240" t="s">
        <v>247</v>
      </c>
      <c r="I2240" s="5">
        <v>37975.11</v>
      </c>
      <c r="J2240" s="5">
        <v>6847.97</v>
      </c>
      <c r="K2240" s="5">
        <v>-31127.14</v>
      </c>
      <c r="L2240" s="5">
        <v>-37975.11</v>
      </c>
      <c r="M2240" s="5">
        <v>-6847.97</v>
      </c>
      <c r="N2240" s="6">
        <v>44985</v>
      </c>
      <c r="O2240" s="6">
        <v>45006</v>
      </c>
      <c r="P2240" s="6">
        <v>45006</v>
      </c>
      <c r="Q2240" t="s">
        <v>4074</v>
      </c>
      <c r="R2240" t="s">
        <v>4075</v>
      </c>
      <c r="S2240" s="4">
        <v>2023</v>
      </c>
      <c r="T2240" s="4">
        <v>2023</v>
      </c>
      <c r="U2240" s="4">
        <v>-21</v>
      </c>
      <c r="V2240" s="5">
        <v>-143807.37</v>
      </c>
      <c r="W2240" s="6">
        <v>44978</v>
      </c>
      <c r="X2240" t="s">
        <v>32</v>
      </c>
      <c r="Y2240" t="s">
        <v>33</v>
      </c>
      <c r="Z2240" t="s">
        <v>33</v>
      </c>
      <c r="AA2240" t="s">
        <v>3798</v>
      </c>
      <c r="AB2240" t="s">
        <v>3799</v>
      </c>
    </row>
    <row r="2241" spans="1:28">
      <c r="A2241" s="4">
        <v>317981</v>
      </c>
      <c r="B2241" s="4">
        <v>1</v>
      </c>
      <c r="C2241" s="4">
        <v>112451</v>
      </c>
      <c r="D2241" t="s">
        <v>4073</v>
      </c>
      <c r="E2241" t="s">
        <v>246</v>
      </c>
      <c r="F2241" t="s">
        <v>247</v>
      </c>
      <c r="G2241" s="4">
        <v>14145</v>
      </c>
      <c r="H2241" t="s">
        <v>247</v>
      </c>
      <c r="I2241" s="5">
        <v>37975.11</v>
      </c>
      <c r="J2241" s="5">
        <v>31127.14</v>
      </c>
      <c r="K2241" s="5">
        <v>-6847.97</v>
      </c>
      <c r="L2241" s="5">
        <v>-37975.11</v>
      </c>
      <c r="M2241" s="5">
        <v>-31127.14</v>
      </c>
      <c r="N2241" s="6">
        <v>45016</v>
      </c>
      <c r="O2241" s="6">
        <v>45006</v>
      </c>
      <c r="P2241" s="6">
        <v>45006</v>
      </c>
      <c r="Q2241" t="s">
        <v>4074</v>
      </c>
      <c r="R2241" t="s">
        <v>4075</v>
      </c>
      <c r="S2241" s="4">
        <v>2023</v>
      </c>
      <c r="T2241" s="4">
        <v>2023</v>
      </c>
      <c r="U2241" s="4">
        <v>10</v>
      </c>
      <c r="V2241" s="5">
        <v>311271.40000000002</v>
      </c>
      <c r="W2241" s="6">
        <v>44978</v>
      </c>
      <c r="X2241" t="s">
        <v>32</v>
      </c>
      <c r="Y2241" t="s">
        <v>33</v>
      </c>
      <c r="Z2241" t="s">
        <v>33</v>
      </c>
      <c r="AA2241" t="s">
        <v>3798</v>
      </c>
      <c r="AB2241" t="s">
        <v>3799</v>
      </c>
    </row>
    <row r="2242" spans="1:28">
      <c r="A2242" s="4">
        <v>317823</v>
      </c>
      <c r="B2242" s="4">
        <v>1</v>
      </c>
      <c r="C2242" s="4">
        <v>111954</v>
      </c>
      <c r="D2242" t="s">
        <v>4076</v>
      </c>
      <c r="E2242" t="s">
        <v>246</v>
      </c>
      <c r="F2242" t="s">
        <v>247</v>
      </c>
      <c r="G2242" s="4">
        <v>14145</v>
      </c>
      <c r="H2242" t="s">
        <v>247</v>
      </c>
      <c r="I2242" s="5">
        <v>38082.47</v>
      </c>
      <c r="J2242" s="5">
        <v>6867.33</v>
      </c>
      <c r="K2242" s="5">
        <v>-31215.14</v>
      </c>
      <c r="L2242" s="5">
        <v>-38082.47</v>
      </c>
      <c r="M2242" s="5">
        <v>-6867.33</v>
      </c>
      <c r="N2242" s="6">
        <v>44985</v>
      </c>
      <c r="O2242" s="6">
        <v>45004</v>
      </c>
      <c r="P2242" s="6">
        <v>45004</v>
      </c>
      <c r="Q2242" t="s">
        <v>4077</v>
      </c>
      <c r="R2242" t="s">
        <v>4078</v>
      </c>
      <c r="S2242" s="4">
        <v>2023</v>
      </c>
      <c r="T2242" s="4">
        <v>2023</v>
      </c>
      <c r="U2242" s="4">
        <v>-19</v>
      </c>
      <c r="V2242" s="5">
        <v>-130479.27</v>
      </c>
      <c r="W2242" s="6">
        <v>44976</v>
      </c>
      <c r="X2242" t="s">
        <v>32</v>
      </c>
      <c r="Y2242" t="s">
        <v>33</v>
      </c>
      <c r="Z2242" t="s">
        <v>33</v>
      </c>
      <c r="AA2242" t="s">
        <v>3798</v>
      </c>
      <c r="AB2242" t="s">
        <v>3799</v>
      </c>
    </row>
    <row r="2243" spans="1:28">
      <c r="A2243" s="4">
        <v>317823</v>
      </c>
      <c r="B2243" s="4">
        <v>1</v>
      </c>
      <c r="C2243" s="4">
        <v>111954</v>
      </c>
      <c r="D2243" t="s">
        <v>4076</v>
      </c>
      <c r="E2243" t="s">
        <v>246</v>
      </c>
      <c r="F2243" t="s">
        <v>247</v>
      </c>
      <c r="G2243" s="4">
        <v>14145</v>
      </c>
      <c r="H2243" t="s">
        <v>247</v>
      </c>
      <c r="I2243" s="5">
        <v>38082.47</v>
      </c>
      <c r="J2243" s="5">
        <v>31215.14</v>
      </c>
      <c r="K2243" s="5">
        <v>-6867.33</v>
      </c>
      <c r="L2243" s="5">
        <v>-38082.47</v>
      </c>
      <c r="M2243" s="5">
        <v>-31215.14</v>
      </c>
      <c r="N2243" s="6">
        <v>45000</v>
      </c>
      <c r="O2243" s="6">
        <v>45004</v>
      </c>
      <c r="P2243" s="6">
        <v>45004</v>
      </c>
      <c r="Q2243" t="s">
        <v>4077</v>
      </c>
      <c r="R2243" t="s">
        <v>4078</v>
      </c>
      <c r="S2243" s="4">
        <v>2023</v>
      </c>
      <c r="T2243" s="4">
        <v>2023</v>
      </c>
      <c r="U2243" s="4">
        <v>-4</v>
      </c>
      <c r="V2243" s="5">
        <v>-124860.56</v>
      </c>
      <c r="W2243" s="6">
        <v>44976</v>
      </c>
      <c r="X2243" t="s">
        <v>32</v>
      </c>
      <c r="Y2243" t="s">
        <v>33</v>
      </c>
      <c r="Z2243" t="s">
        <v>33</v>
      </c>
      <c r="AA2243" t="s">
        <v>3798</v>
      </c>
      <c r="AB2243" t="s">
        <v>3799</v>
      </c>
    </row>
    <row r="2244" spans="1:28">
      <c r="A2244" s="4">
        <v>317582</v>
      </c>
      <c r="B2244" s="4">
        <v>1</v>
      </c>
      <c r="C2244" s="4">
        <v>111593</v>
      </c>
      <c r="D2244" t="s">
        <v>4079</v>
      </c>
      <c r="E2244" t="s">
        <v>246</v>
      </c>
      <c r="F2244" t="s">
        <v>247</v>
      </c>
      <c r="G2244" s="4">
        <v>14145</v>
      </c>
      <c r="H2244" t="s">
        <v>247</v>
      </c>
      <c r="I2244" s="5">
        <v>38082.47</v>
      </c>
      <c r="J2244" s="5">
        <v>6867.33</v>
      </c>
      <c r="K2244" s="5">
        <v>-31215.14</v>
      </c>
      <c r="L2244" s="5">
        <v>-38082.47</v>
      </c>
      <c r="M2244" s="5">
        <v>-6867.33</v>
      </c>
      <c r="N2244" s="6">
        <v>44984</v>
      </c>
      <c r="O2244" s="6">
        <v>45000</v>
      </c>
      <c r="P2244" s="6">
        <v>45000</v>
      </c>
      <c r="Q2244" t="s">
        <v>4080</v>
      </c>
      <c r="R2244" t="s">
        <v>4081</v>
      </c>
      <c r="S2244" s="4">
        <v>2023</v>
      </c>
      <c r="T2244" s="4">
        <v>2023</v>
      </c>
      <c r="U2244" s="4">
        <v>-16</v>
      </c>
      <c r="V2244" s="5">
        <v>-109877.28</v>
      </c>
      <c r="W2244" s="6">
        <v>44972</v>
      </c>
      <c r="X2244" t="s">
        <v>32</v>
      </c>
      <c r="Y2244" t="s">
        <v>33</v>
      </c>
      <c r="Z2244" t="s">
        <v>33</v>
      </c>
      <c r="AA2244" t="s">
        <v>3798</v>
      </c>
      <c r="AB2244" t="s">
        <v>3799</v>
      </c>
    </row>
    <row r="2245" spans="1:28">
      <c r="A2245" s="4">
        <v>317582</v>
      </c>
      <c r="B2245" s="4">
        <v>1</v>
      </c>
      <c r="C2245" s="4">
        <v>111593</v>
      </c>
      <c r="D2245" t="s">
        <v>4079</v>
      </c>
      <c r="E2245" t="s">
        <v>246</v>
      </c>
      <c r="F2245" t="s">
        <v>247</v>
      </c>
      <c r="G2245" s="4">
        <v>14145</v>
      </c>
      <c r="H2245" t="s">
        <v>247</v>
      </c>
      <c r="I2245" s="5">
        <v>38082.47</v>
      </c>
      <c r="J2245" s="5">
        <v>31215.14</v>
      </c>
      <c r="K2245" s="5">
        <v>-6867.33</v>
      </c>
      <c r="L2245" s="5">
        <v>-38082.47</v>
      </c>
      <c r="M2245" s="5">
        <v>-31215.14</v>
      </c>
      <c r="N2245" s="6">
        <v>45000</v>
      </c>
      <c r="O2245" s="6">
        <v>45000</v>
      </c>
      <c r="P2245" s="6">
        <v>45000</v>
      </c>
      <c r="Q2245" t="s">
        <v>4080</v>
      </c>
      <c r="R2245" t="s">
        <v>4081</v>
      </c>
      <c r="S2245" s="4">
        <v>2023</v>
      </c>
      <c r="T2245" s="4">
        <v>2023</v>
      </c>
      <c r="U2245" s="4">
        <v>0</v>
      </c>
      <c r="V2245" s="5">
        <v>0</v>
      </c>
      <c r="W2245" s="6">
        <v>44972</v>
      </c>
      <c r="X2245" t="s">
        <v>32</v>
      </c>
      <c r="Y2245" t="s">
        <v>33</v>
      </c>
      <c r="Z2245" t="s">
        <v>33</v>
      </c>
      <c r="AA2245" t="s">
        <v>3798</v>
      </c>
      <c r="AB2245" t="s">
        <v>3799</v>
      </c>
    </row>
    <row r="2246" spans="1:28">
      <c r="A2246" s="4">
        <v>317610</v>
      </c>
      <c r="B2246" s="4">
        <v>1</v>
      </c>
      <c r="C2246" s="4">
        <v>111632</v>
      </c>
      <c r="D2246" t="s">
        <v>4082</v>
      </c>
      <c r="E2246" t="s">
        <v>246</v>
      </c>
      <c r="F2246" t="s">
        <v>247</v>
      </c>
      <c r="G2246" s="4">
        <v>14145</v>
      </c>
      <c r="H2246" t="s">
        <v>247</v>
      </c>
      <c r="I2246" s="5">
        <v>34742.43</v>
      </c>
      <c r="J2246" s="5">
        <v>28477.4</v>
      </c>
      <c r="K2246" s="5">
        <v>-6265.03</v>
      </c>
      <c r="L2246" s="5">
        <v>-34742.43</v>
      </c>
      <c r="M2246" s="5">
        <v>-28477.4</v>
      </c>
      <c r="N2246" s="6">
        <v>45000</v>
      </c>
      <c r="O2246" s="6">
        <v>45001</v>
      </c>
      <c r="P2246" s="6">
        <v>45001</v>
      </c>
      <c r="Q2246" t="s">
        <v>4083</v>
      </c>
      <c r="R2246" t="s">
        <v>4084</v>
      </c>
      <c r="S2246" s="4">
        <v>2023</v>
      </c>
      <c r="T2246" s="4">
        <v>2023</v>
      </c>
      <c r="U2246" s="4">
        <v>-1</v>
      </c>
      <c r="V2246" s="5">
        <v>-28477.4</v>
      </c>
      <c r="W2246" s="6">
        <v>44973</v>
      </c>
      <c r="X2246" t="s">
        <v>32</v>
      </c>
      <c r="Y2246" t="s">
        <v>33</v>
      </c>
      <c r="Z2246" t="s">
        <v>33</v>
      </c>
      <c r="AA2246" t="s">
        <v>3798</v>
      </c>
      <c r="AB2246" t="s">
        <v>3799</v>
      </c>
    </row>
    <row r="2247" spans="1:28">
      <c r="A2247" s="4">
        <v>317610</v>
      </c>
      <c r="B2247" s="4">
        <v>1</v>
      </c>
      <c r="C2247" s="4">
        <v>111632</v>
      </c>
      <c r="D2247" t="s">
        <v>4082</v>
      </c>
      <c r="E2247" t="s">
        <v>246</v>
      </c>
      <c r="F2247" t="s">
        <v>247</v>
      </c>
      <c r="G2247" s="4">
        <v>14145</v>
      </c>
      <c r="H2247" t="s">
        <v>247</v>
      </c>
      <c r="I2247" s="5">
        <v>34742.43</v>
      </c>
      <c r="J2247" s="5">
        <v>6265.03</v>
      </c>
      <c r="K2247" s="5">
        <v>-28477.4</v>
      </c>
      <c r="L2247" s="5">
        <v>-34742.43</v>
      </c>
      <c r="M2247" s="5">
        <v>-6265.03</v>
      </c>
      <c r="N2247" s="6">
        <v>44984</v>
      </c>
      <c r="O2247" s="6">
        <v>45001</v>
      </c>
      <c r="P2247" s="6">
        <v>45001</v>
      </c>
      <c r="Q2247" t="s">
        <v>4083</v>
      </c>
      <c r="R2247" t="s">
        <v>4084</v>
      </c>
      <c r="S2247" s="4">
        <v>2023</v>
      </c>
      <c r="T2247" s="4">
        <v>2023</v>
      </c>
      <c r="U2247" s="4">
        <v>-17</v>
      </c>
      <c r="V2247" s="5">
        <v>-106505.51</v>
      </c>
      <c r="W2247" s="6">
        <v>44973</v>
      </c>
      <c r="X2247" t="s">
        <v>32</v>
      </c>
      <c r="Y2247" t="s">
        <v>33</v>
      </c>
      <c r="Z2247" t="s">
        <v>33</v>
      </c>
      <c r="AA2247" t="s">
        <v>3798</v>
      </c>
      <c r="AB2247" t="s">
        <v>3799</v>
      </c>
    </row>
    <row r="2248" spans="1:28">
      <c r="A2248" s="4">
        <v>317612</v>
      </c>
      <c r="B2248" s="4">
        <v>1</v>
      </c>
      <c r="C2248" s="4">
        <v>111635</v>
      </c>
      <c r="D2248" t="s">
        <v>4085</v>
      </c>
      <c r="E2248" t="s">
        <v>246</v>
      </c>
      <c r="F2248" t="s">
        <v>247</v>
      </c>
      <c r="G2248" s="4">
        <v>14145</v>
      </c>
      <c r="H2248" t="s">
        <v>247</v>
      </c>
      <c r="I2248" s="5">
        <v>38082.47</v>
      </c>
      <c r="J2248" s="5">
        <v>31215.14</v>
      </c>
      <c r="K2248" s="5">
        <v>-6867.33</v>
      </c>
      <c r="L2248" s="5">
        <v>-38082.47</v>
      </c>
      <c r="M2248" s="5">
        <v>-31215.14</v>
      </c>
      <c r="N2248" s="6">
        <v>45000</v>
      </c>
      <c r="O2248" s="6">
        <v>45001</v>
      </c>
      <c r="P2248" s="6">
        <v>45001</v>
      </c>
      <c r="Q2248" t="s">
        <v>4086</v>
      </c>
      <c r="R2248" t="s">
        <v>4087</v>
      </c>
      <c r="S2248" s="4">
        <v>2023</v>
      </c>
      <c r="T2248" s="4">
        <v>2023</v>
      </c>
      <c r="U2248" s="4">
        <v>-1</v>
      </c>
      <c r="V2248" s="5">
        <v>-31215.14</v>
      </c>
      <c r="W2248" s="6">
        <v>44973</v>
      </c>
      <c r="X2248" t="s">
        <v>32</v>
      </c>
      <c r="Y2248" t="s">
        <v>33</v>
      </c>
      <c r="Z2248" t="s">
        <v>33</v>
      </c>
      <c r="AA2248" t="s">
        <v>3798</v>
      </c>
      <c r="AB2248" t="s">
        <v>3799</v>
      </c>
    </row>
    <row r="2249" spans="1:28">
      <c r="A2249" s="4">
        <v>317612</v>
      </c>
      <c r="B2249" s="4">
        <v>1</v>
      </c>
      <c r="C2249" s="4">
        <v>111635</v>
      </c>
      <c r="D2249" t="s">
        <v>4085</v>
      </c>
      <c r="E2249" t="s">
        <v>246</v>
      </c>
      <c r="F2249" t="s">
        <v>247</v>
      </c>
      <c r="G2249" s="4">
        <v>14145</v>
      </c>
      <c r="H2249" t="s">
        <v>247</v>
      </c>
      <c r="I2249" s="5">
        <v>38082.47</v>
      </c>
      <c r="J2249" s="5">
        <v>6867.33</v>
      </c>
      <c r="K2249" s="5">
        <v>-31215.14</v>
      </c>
      <c r="L2249" s="5">
        <v>-38082.47</v>
      </c>
      <c r="M2249" s="5">
        <v>-6867.33</v>
      </c>
      <c r="N2249" s="6">
        <v>44984</v>
      </c>
      <c r="O2249" s="6">
        <v>45001</v>
      </c>
      <c r="P2249" s="6">
        <v>45001</v>
      </c>
      <c r="Q2249" t="s">
        <v>4086</v>
      </c>
      <c r="R2249" t="s">
        <v>4087</v>
      </c>
      <c r="S2249" s="4">
        <v>2023</v>
      </c>
      <c r="T2249" s="4">
        <v>2023</v>
      </c>
      <c r="U2249" s="4">
        <v>-17</v>
      </c>
      <c r="V2249" s="5">
        <v>-116744.61</v>
      </c>
      <c r="W2249" s="6">
        <v>44973</v>
      </c>
      <c r="X2249" t="s">
        <v>32</v>
      </c>
      <c r="Y2249" t="s">
        <v>33</v>
      </c>
      <c r="Z2249" t="s">
        <v>33</v>
      </c>
      <c r="AA2249" t="s">
        <v>3798</v>
      </c>
      <c r="AB2249" t="s">
        <v>3799</v>
      </c>
    </row>
    <row r="2250" spans="1:28">
      <c r="A2250" s="4">
        <v>351057</v>
      </c>
      <c r="B2250" s="4">
        <v>1</v>
      </c>
      <c r="C2250" s="4">
        <v>120163</v>
      </c>
      <c r="D2250" t="s">
        <v>4088</v>
      </c>
      <c r="E2250" t="s">
        <v>246</v>
      </c>
      <c r="F2250" t="s">
        <v>247</v>
      </c>
      <c r="G2250" s="4">
        <v>14145</v>
      </c>
      <c r="H2250" t="s">
        <v>247</v>
      </c>
      <c r="I2250" s="5">
        <v>31350.83</v>
      </c>
      <c r="J2250" s="5">
        <v>5653.43</v>
      </c>
      <c r="K2250" s="5">
        <v>-25697.4</v>
      </c>
      <c r="L2250" s="5">
        <v>-31350.83</v>
      </c>
      <c r="M2250" s="5">
        <v>-5653.43</v>
      </c>
      <c r="N2250" s="6">
        <v>45077</v>
      </c>
      <c r="O2250" s="6">
        <v>45105</v>
      </c>
      <c r="P2250" s="6">
        <v>45105</v>
      </c>
      <c r="Q2250" t="s">
        <v>4089</v>
      </c>
      <c r="R2250" t="s">
        <v>4090</v>
      </c>
      <c r="S2250" s="4">
        <v>2023</v>
      </c>
      <c r="T2250" s="4">
        <v>2023</v>
      </c>
      <c r="U2250" s="4">
        <v>-28</v>
      </c>
      <c r="V2250" s="5">
        <v>-158296.04</v>
      </c>
      <c r="W2250" s="6">
        <v>45074</v>
      </c>
      <c r="X2250" t="s">
        <v>32</v>
      </c>
      <c r="Y2250" t="s">
        <v>33</v>
      </c>
      <c r="Z2250" t="s">
        <v>33</v>
      </c>
      <c r="AA2250" t="s">
        <v>3798</v>
      </c>
      <c r="AB2250" t="s">
        <v>3799</v>
      </c>
    </row>
    <row r="2251" spans="1:28">
      <c r="A2251" s="4">
        <v>351078</v>
      </c>
      <c r="B2251" s="4">
        <v>1</v>
      </c>
      <c r="C2251" s="4">
        <v>120176</v>
      </c>
      <c r="D2251" t="s">
        <v>4091</v>
      </c>
      <c r="E2251" t="s">
        <v>246</v>
      </c>
      <c r="F2251" t="s">
        <v>247</v>
      </c>
      <c r="G2251" s="4">
        <v>14145</v>
      </c>
      <c r="H2251" t="s">
        <v>247</v>
      </c>
      <c r="I2251" s="5">
        <v>34351.71</v>
      </c>
      <c r="J2251" s="5">
        <v>6194.57</v>
      </c>
      <c r="K2251" s="5">
        <v>-28157.14</v>
      </c>
      <c r="L2251" s="5">
        <v>-34351.71</v>
      </c>
      <c r="M2251" s="5">
        <v>-6194.57</v>
      </c>
      <c r="N2251" s="6">
        <v>45077</v>
      </c>
      <c r="O2251" s="6">
        <v>45105</v>
      </c>
      <c r="P2251" s="6">
        <v>45105</v>
      </c>
      <c r="Q2251" t="s">
        <v>4092</v>
      </c>
      <c r="R2251" t="s">
        <v>4093</v>
      </c>
      <c r="S2251" s="4">
        <v>2023</v>
      </c>
      <c r="T2251" s="4">
        <v>2023</v>
      </c>
      <c r="U2251" s="4">
        <v>-28</v>
      </c>
      <c r="V2251" s="5">
        <v>-173447.96</v>
      </c>
      <c r="W2251" s="6">
        <v>45074</v>
      </c>
      <c r="X2251" t="s">
        <v>32</v>
      </c>
      <c r="Y2251" t="s">
        <v>33</v>
      </c>
      <c r="Z2251" t="s">
        <v>33</v>
      </c>
      <c r="AA2251" t="s">
        <v>3798</v>
      </c>
      <c r="AB2251" t="s">
        <v>3799</v>
      </c>
    </row>
    <row r="2252" spans="1:28">
      <c r="A2252" s="4">
        <v>350785</v>
      </c>
      <c r="B2252" s="4">
        <v>1</v>
      </c>
      <c r="C2252" s="4">
        <v>119874</v>
      </c>
      <c r="D2252" t="s">
        <v>4094</v>
      </c>
      <c r="E2252" t="s">
        <v>246</v>
      </c>
      <c r="F2252" t="s">
        <v>247</v>
      </c>
      <c r="G2252" s="4">
        <v>14145</v>
      </c>
      <c r="H2252" t="s">
        <v>247</v>
      </c>
      <c r="I2252" s="5">
        <v>34190.67</v>
      </c>
      <c r="J2252" s="5">
        <v>6165.53</v>
      </c>
      <c r="K2252" s="5">
        <v>-28025.14</v>
      </c>
      <c r="L2252" s="5">
        <v>-34190.67</v>
      </c>
      <c r="M2252" s="5">
        <v>-6165.53</v>
      </c>
      <c r="N2252" s="6">
        <v>45076</v>
      </c>
      <c r="O2252" s="6">
        <v>45098</v>
      </c>
      <c r="P2252" s="6">
        <v>45098</v>
      </c>
      <c r="Q2252" t="s">
        <v>4095</v>
      </c>
      <c r="R2252" t="s">
        <v>4096</v>
      </c>
      <c r="S2252" s="4">
        <v>2023</v>
      </c>
      <c r="T2252" s="4">
        <v>2023</v>
      </c>
      <c r="U2252" s="4">
        <v>-22</v>
      </c>
      <c r="V2252" s="5">
        <v>-135641.66</v>
      </c>
      <c r="W2252" s="6">
        <v>45067</v>
      </c>
      <c r="X2252" t="s">
        <v>32</v>
      </c>
      <c r="Y2252" t="s">
        <v>33</v>
      </c>
      <c r="Z2252" t="s">
        <v>33</v>
      </c>
      <c r="AA2252" t="s">
        <v>3798</v>
      </c>
      <c r="AB2252" t="s">
        <v>3799</v>
      </c>
    </row>
    <row r="2253" spans="1:28">
      <c r="A2253" s="4">
        <v>350724</v>
      </c>
      <c r="B2253" s="4">
        <v>1</v>
      </c>
      <c r="C2253" s="4">
        <v>119841</v>
      </c>
      <c r="D2253" t="s">
        <v>4097</v>
      </c>
      <c r="E2253" t="s">
        <v>246</v>
      </c>
      <c r="F2253" t="s">
        <v>247</v>
      </c>
      <c r="G2253" s="4">
        <v>14145</v>
      </c>
      <c r="H2253" t="s">
        <v>247</v>
      </c>
      <c r="I2253" s="5">
        <v>39036.04</v>
      </c>
      <c r="J2253" s="5">
        <v>7039.29</v>
      </c>
      <c r="K2253" s="5">
        <v>-31996.75</v>
      </c>
      <c r="L2253" s="5">
        <v>-39036.04</v>
      </c>
      <c r="M2253" s="5">
        <v>-7039.29</v>
      </c>
      <c r="N2253" s="6">
        <v>45072</v>
      </c>
      <c r="O2253" s="6">
        <v>45099</v>
      </c>
      <c r="P2253" s="6">
        <v>45099</v>
      </c>
      <c r="Q2253" t="s">
        <v>4098</v>
      </c>
      <c r="R2253" t="s">
        <v>4099</v>
      </c>
      <c r="S2253" s="4">
        <v>2023</v>
      </c>
      <c r="T2253" s="4">
        <v>2023</v>
      </c>
      <c r="U2253" s="4">
        <v>-27</v>
      </c>
      <c r="V2253" s="5">
        <v>-190060.83</v>
      </c>
      <c r="W2253" s="6">
        <v>45068</v>
      </c>
      <c r="X2253" t="s">
        <v>32</v>
      </c>
      <c r="Y2253" t="s">
        <v>33</v>
      </c>
      <c r="Z2253" t="s">
        <v>33</v>
      </c>
      <c r="AA2253" t="s">
        <v>3798</v>
      </c>
      <c r="AB2253" t="s">
        <v>3799</v>
      </c>
    </row>
    <row r="2254" spans="1:28">
      <c r="A2254" s="4">
        <v>350668</v>
      </c>
      <c r="B2254" s="4">
        <v>1</v>
      </c>
      <c r="C2254" s="4">
        <v>119765</v>
      </c>
      <c r="D2254" t="s">
        <v>4100</v>
      </c>
      <c r="E2254" t="s">
        <v>246</v>
      </c>
      <c r="F2254" t="s">
        <v>247</v>
      </c>
      <c r="G2254" s="4">
        <v>14145</v>
      </c>
      <c r="H2254" t="s">
        <v>247</v>
      </c>
      <c r="I2254" s="5">
        <v>46626.39</v>
      </c>
      <c r="J2254" s="5">
        <v>38218.35</v>
      </c>
      <c r="K2254" s="5">
        <v>-8408.0400000000009</v>
      </c>
      <c r="L2254" s="5">
        <v>-46626.39</v>
      </c>
      <c r="M2254" s="5">
        <v>-38218.35</v>
      </c>
      <c r="N2254" s="6">
        <v>45092</v>
      </c>
      <c r="O2254" s="6">
        <v>45094</v>
      </c>
      <c r="P2254" s="6">
        <v>45094</v>
      </c>
      <c r="Q2254" t="s">
        <v>4101</v>
      </c>
      <c r="R2254" t="s">
        <v>4102</v>
      </c>
      <c r="S2254" s="4">
        <v>2023</v>
      </c>
      <c r="T2254" s="4">
        <v>2023</v>
      </c>
      <c r="U2254" s="4">
        <v>-2</v>
      </c>
      <c r="V2254" s="5">
        <v>-76436.7</v>
      </c>
      <c r="W2254" s="6">
        <v>45063</v>
      </c>
      <c r="X2254" t="s">
        <v>32</v>
      </c>
      <c r="Y2254" t="s">
        <v>33</v>
      </c>
      <c r="Z2254" t="s">
        <v>33</v>
      </c>
      <c r="AA2254" t="s">
        <v>3798</v>
      </c>
      <c r="AB2254" t="s">
        <v>3799</v>
      </c>
    </row>
    <row r="2255" spans="1:28">
      <c r="A2255" s="4">
        <v>350668</v>
      </c>
      <c r="B2255" s="4">
        <v>1</v>
      </c>
      <c r="C2255" s="4">
        <v>119765</v>
      </c>
      <c r="D2255" t="s">
        <v>4100</v>
      </c>
      <c r="E2255" t="s">
        <v>246</v>
      </c>
      <c r="F2255" t="s">
        <v>247</v>
      </c>
      <c r="G2255" s="4">
        <v>14145</v>
      </c>
      <c r="H2255" t="s">
        <v>247</v>
      </c>
      <c r="I2255" s="5">
        <v>46626.39</v>
      </c>
      <c r="J2255" s="5">
        <v>8408.0400000000009</v>
      </c>
      <c r="K2255" s="5">
        <v>-38218.35</v>
      </c>
      <c r="L2255" s="5">
        <v>-46626.39</v>
      </c>
      <c r="M2255" s="5">
        <v>-8408.0400000000009</v>
      </c>
      <c r="N2255" s="6">
        <v>45072</v>
      </c>
      <c r="O2255" s="6">
        <v>45094</v>
      </c>
      <c r="P2255" s="6">
        <v>45094</v>
      </c>
      <c r="Q2255" t="s">
        <v>4101</v>
      </c>
      <c r="R2255" t="s">
        <v>4102</v>
      </c>
      <c r="S2255" s="4">
        <v>2023</v>
      </c>
      <c r="T2255" s="4">
        <v>2023</v>
      </c>
      <c r="U2255" s="4">
        <v>-22</v>
      </c>
      <c r="V2255" s="5">
        <v>-184976.88</v>
      </c>
      <c r="W2255" s="6">
        <v>45063</v>
      </c>
      <c r="X2255" t="s">
        <v>32</v>
      </c>
      <c r="Y2255" t="s">
        <v>33</v>
      </c>
      <c r="Z2255" t="s">
        <v>33</v>
      </c>
      <c r="AA2255" t="s">
        <v>3798</v>
      </c>
      <c r="AB2255" t="s">
        <v>3799</v>
      </c>
    </row>
    <row r="2256" spans="1:28">
      <c r="A2256" s="4">
        <v>350652</v>
      </c>
      <c r="B2256" s="4">
        <v>1</v>
      </c>
      <c r="C2256" s="4">
        <v>119756</v>
      </c>
      <c r="D2256" t="s">
        <v>4103</v>
      </c>
      <c r="E2256" t="s">
        <v>246</v>
      </c>
      <c r="F2256" t="s">
        <v>247</v>
      </c>
      <c r="G2256" s="4">
        <v>14145</v>
      </c>
      <c r="H2256" t="s">
        <v>247</v>
      </c>
      <c r="I2256" s="5">
        <v>24865.94</v>
      </c>
      <c r="J2256" s="5">
        <v>4484.0200000000004</v>
      </c>
      <c r="K2256" s="5">
        <v>-20381.919999999998</v>
      </c>
      <c r="L2256" s="5">
        <v>-24865.94</v>
      </c>
      <c r="M2256" s="5">
        <v>-4484.0200000000004</v>
      </c>
      <c r="N2256" s="6">
        <v>45072</v>
      </c>
      <c r="O2256" s="6">
        <v>45095</v>
      </c>
      <c r="P2256" s="6">
        <v>45095</v>
      </c>
      <c r="Q2256" t="s">
        <v>4104</v>
      </c>
      <c r="R2256" t="s">
        <v>4105</v>
      </c>
      <c r="S2256" s="4">
        <v>2023</v>
      </c>
      <c r="T2256" s="4">
        <v>2023</v>
      </c>
      <c r="U2256" s="4">
        <v>-23</v>
      </c>
      <c r="V2256" s="5">
        <v>-103132.46</v>
      </c>
      <c r="W2256" s="6">
        <v>45064</v>
      </c>
      <c r="X2256" t="s">
        <v>32</v>
      </c>
      <c r="Y2256" t="s">
        <v>33</v>
      </c>
      <c r="Z2256" t="s">
        <v>33</v>
      </c>
      <c r="AA2256" t="s">
        <v>3798</v>
      </c>
      <c r="AB2256" t="s">
        <v>3799</v>
      </c>
    </row>
    <row r="2257" spans="1:28">
      <c r="A2257" s="4">
        <v>350652</v>
      </c>
      <c r="B2257" s="4">
        <v>1</v>
      </c>
      <c r="C2257" s="4">
        <v>119756</v>
      </c>
      <c r="D2257" t="s">
        <v>4103</v>
      </c>
      <c r="E2257" t="s">
        <v>246</v>
      </c>
      <c r="F2257" t="s">
        <v>247</v>
      </c>
      <c r="G2257" s="4">
        <v>14145</v>
      </c>
      <c r="H2257" t="s">
        <v>247</v>
      </c>
      <c r="I2257" s="5">
        <v>24865.94</v>
      </c>
      <c r="J2257" s="5">
        <v>20381.919999999998</v>
      </c>
      <c r="K2257" s="5">
        <v>-4484.0200000000004</v>
      </c>
      <c r="L2257" s="5">
        <v>-24865.94</v>
      </c>
      <c r="M2257" s="5">
        <v>-20381.919999999998</v>
      </c>
      <c r="N2257" s="6">
        <v>45092</v>
      </c>
      <c r="O2257" s="6">
        <v>45095</v>
      </c>
      <c r="P2257" s="6">
        <v>45095</v>
      </c>
      <c r="Q2257" t="s">
        <v>4104</v>
      </c>
      <c r="R2257" t="s">
        <v>4105</v>
      </c>
      <c r="S2257" s="4">
        <v>2023</v>
      </c>
      <c r="T2257" s="4">
        <v>2023</v>
      </c>
      <c r="U2257" s="4">
        <v>-3</v>
      </c>
      <c r="V2257" s="5">
        <v>-61145.760000000002</v>
      </c>
      <c r="W2257" s="6">
        <v>45064</v>
      </c>
      <c r="X2257" t="s">
        <v>32</v>
      </c>
      <c r="Y2257" t="s">
        <v>33</v>
      </c>
      <c r="Z2257" t="s">
        <v>33</v>
      </c>
      <c r="AA2257" t="s">
        <v>3798</v>
      </c>
      <c r="AB2257" t="s">
        <v>3799</v>
      </c>
    </row>
    <row r="2258" spans="1:28">
      <c r="A2258" s="4">
        <v>350621</v>
      </c>
      <c r="B2258" s="4">
        <v>1</v>
      </c>
      <c r="C2258" s="4">
        <v>119727</v>
      </c>
      <c r="D2258" t="s">
        <v>4106</v>
      </c>
      <c r="E2258" t="s">
        <v>246</v>
      </c>
      <c r="F2258" t="s">
        <v>247</v>
      </c>
      <c r="G2258" s="4">
        <v>14145</v>
      </c>
      <c r="H2258" t="s">
        <v>247</v>
      </c>
      <c r="I2258" s="5">
        <v>9324.73</v>
      </c>
      <c r="J2258" s="5">
        <v>1681.51</v>
      </c>
      <c r="K2258" s="5">
        <v>-7643.22</v>
      </c>
      <c r="L2258" s="5">
        <v>-9324.73</v>
      </c>
      <c r="M2258" s="5">
        <v>-1681.51</v>
      </c>
      <c r="N2258" s="6">
        <v>45071</v>
      </c>
      <c r="O2258" s="6">
        <v>45095</v>
      </c>
      <c r="P2258" s="6">
        <v>45095</v>
      </c>
      <c r="Q2258" t="s">
        <v>4107</v>
      </c>
      <c r="R2258" t="s">
        <v>4108</v>
      </c>
      <c r="S2258" s="4">
        <v>2023</v>
      </c>
      <c r="T2258" s="4">
        <v>2023</v>
      </c>
      <c r="U2258" s="4">
        <v>-24</v>
      </c>
      <c r="V2258" s="5">
        <v>-40356.239999999998</v>
      </c>
      <c r="W2258" s="6">
        <v>45064</v>
      </c>
      <c r="X2258" t="s">
        <v>32</v>
      </c>
      <c r="Y2258" t="s">
        <v>33</v>
      </c>
      <c r="Z2258" t="s">
        <v>33</v>
      </c>
      <c r="AA2258" t="s">
        <v>3798</v>
      </c>
      <c r="AB2258" t="s">
        <v>3799</v>
      </c>
    </row>
    <row r="2259" spans="1:28">
      <c r="A2259" s="4">
        <v>350621</v>
      </c>
      <c r="B2259" s="4">
        <v>1</v>
      </c>
      <c r="C2259" s="4">
        <v>119727</v>
      </c>
      <c r="D2259" t="s">
        <v>4106</v>
      </c>
      <c r="E2259" t="s">
        <v>246</v>
      </c>
      <c r="F2259" t="s">
        <v>247</v>
      </c>
      <c r="G2259" s="4">
        <v>14145</v>
      </c>
      <c r="H2259" t="s">
        <v>247</v>
      </c>
      <c r="I2259" s="5">
        <v>9324.73</v>
      </c>
      <c r="J2259" s="5">
        <v>7643.22</v>
      </c>
      <c r="K2259" s="5">
        <v>-1681.51</v>
      </c>
      <c r="L2259" s="5">
        <v>-9324.73</v>
      </c>
      <c r="M2259" s="5">
        <v>-7643.22</v>
      </c>
      <c r="N2259" s="6">
        <v>45092</v>
      </c>
      <c r="O2259" s="6">
        <v>45095</v>
      </c>
      <c r="P2259" s="6">
        <v>45095</v>
      </c>
      <c r="Q2259" t="s">
        <v>4107</v>
      </c>
      <c r="R2259" t="s">
        <v>4108</v>
      </c>
      <c r="S2259" s="4">
        <v>2023</v>
      </c>
      <c r="T2259" s="4">
        <v>2023</v>
      </c>
      <c r="U2259" s="4">
        <v>-3</v>
      </c>
      <c r="V2259" s="5">
        <v>-22929.66</v>
      </c>
      <c r="W2259" s="6">
        <v>45064</v>
      </c>
      <c r="X2259" t="s">
        <v>32</v>
      </c>
      <c r="Y2259" t="s">
        <v>33</v>
      </c>
      <c r="Z2259" t="s">
        <v>33</v>
      </c>
      <c r="AA2259" t="s">
        <v>3798</v>
      </c>
      <c r="AB2259" t="s">
        <v>3799</v>
      </c>
    </row>
    <row r="2260" spans="1:28">
      <c r="A2260" s="4">
        <v>350640</v>
      </c>
      <c r="B2260" s="4">
        <v>1</v>
      </c>
      <c r="C2260" s="4">
        <v>119747</v>
      </c>
      <c r="D2260" t="s">
        <v>4109</v>
      </c>
      <c r="E2260" t="s">
        <v>246</v>
      </c>
      <c r="F2260" t="s">
        <v>247</v>
      </c>
      <c r="G2260" s="4">
        <v>14145</v>
      </c>
      <c r="H2260" t="s">
        <v>247</v>
      </c>
      <c r="I2260" s="5">
        <v>28083.99</v>
      </c>
      <c r="J2260" s="5">
        <v>23019.66</v>
      </c>
      <c r="K2260" s="5">
        <v>-5064.33</v>
      </c>
      <c r="L2260" s="5">
        <v>-28083.99</v>
      </c>
      <c r="M2260" s="5">
        <v>-23019.66</v>
      </c>
      <c r="N2260" s="6">
        <v>45092</v>
      </c>
      <c r="O2260" s="6">
        <v>45095</v>
      </c>
      <c r="P2260" s="6">
        <v>45095</v>
      </c>
      <c r="Q2260" t="s">
        <v>4110</v>
      </c>
      <c r="R2260" t="s">
        <v>4111</v>
      </c>
      <c r="S2260" s="4">
        <v>2023</v>
      </c>
      <c r="T2260" s="4">
        <v>2023</v>
      </c>
      <c r="U2260" s="4">
        <v>-3</v>
      </c>
      <c r="V2260" s="5">
        <v>-69058.98</v>
      </c>
      <c r="W2260" s="6">
        <v>45064</v>
      </c>
      <c r="X2260" t="s">
        <v>32</v>
      </c>
      <c r="Y2260" t="s">
        <v>33</v>
      </c>
      <c r="Z2260" t="s">
        <v>33</v>
      </c>
      <c r="AA2260" t="s">
        <v>3798</v>
      </c>
      <c r="AB2260" t="s">
        <v>3799</v>
      </c>
    </row>
    <row r="2261" spans="1:28">
      <c r="A2261" s="4">
        <v>350640</v>
      </c>
      <c r="B2261" s="4">
        <v>1</v>
      </c>
      <c r="C2261" s="4">
        <v>119747</v>
      </c>
      <c r="D2261" t="s">
        <v>4109</v>
      </c>
      <c r="E2261" t="s">
        <v>246</v>
      </c>
      <c r="F2261" t="s">
        <v>247</v>
      </c>
      <c r="G2261" s="4">
        <v>14145</v>
      </c>
      <c r="H2261" t="s">
        <v>247</v>
      </c>
      <c r="I2261" s="5">
        <v>28083.99</v>
      </c>
      <c r="J2261" s="5">
        <v>5064.33</v>
      </c>
      <c r="K2261" s="5">
        <v>-23019.66</v>
      </c>
      <c r="L2261" s="5">
        <v>-28083.99</v>
      </c>
      <c r="M2261" s="5">
        <v>-5064.33</v>
      </c>
      <c r="N2261" s="6">
        <v>45072</v>
      </c>
      <c r="O2261" s="6">
        <v>45095</v>
      </c>
      <c r="P2261" s="6">
        <v>45095</v>
      </c>
      <c r="Q2261" t="s">
        <v>4110</v>
      </c>
      <c r="R2261" t="s">
        <v>4111</v>
      </c>
      <c r="S2261" s="4">
        <v>2023</v>
      </c>
      <c r="T2261" s="4">
        <v>2023</v>
      </c>
      <c r="U2261" s="4">
        <v>-23</v>
      </c>
      <c r="V2261" s="5">
        <v>-116479.59</v>
      </c>
      <c r="W2261" s="6">
        <v>45064</v>
      </c>
      <c r="X2261" t="s">
        <v>32</v>
      </c>
      <c r="Y2261" t="s">
        <v>33</v>
      </c>
      <c r="Z2261" t="s">
        <v>33</v>
      </c>
      <c r="AA2261" t="s">
        <v>3798</v>
      </c>
      <c r="AB2261" t="s">
        <v>3799</v>
      </c>
    </row>
    <row r="2262" spans="1:28">
      <c r="A2262" s="4">
        <v>350648</v>
      </c>
      <c r="B2262" s="4">
        <v>1</v>
      </c>
      <c r="C2262" s="4">
        <v>119750</v>
      </c>
      <c r="D2262" t="s">
        <v>4112</v>
      </c>
      <c r="E2262" t="s">
        <v>246</v>
      </c>
      <c r="F2262" t="s">
        <v>247</v>
      </c>
      <c r="G2262" s="4">
        <v>14145</v>
      </c>
      <c r="H2262" t="s">
        <v>247</v>
      </c>
      <c r="I2262" s="5">
        <v>34190.67</v>
      </c>
      <c r="J2262" s="5">
        <v>28025.14</v>
      </c>
      <c r="K2262" s="5">
        <v>-6165.53</v>
      </c>
      <c r="L2262" s="5">
        <v>-34190.67</v>
      </c>
      <c r="M2262" s="5">
        <v>-28025.14</v>
      </c>
      <c r="N2262" s="6">
        <v>45092</v>
      </c>
      <c r="O2262" s="6">
        <v>45094</v>
      </c>
      <c r="P2262" s="6">
        <v>45094</v>
      </c>
      <c r="Q2262" t="s">
        <v>4113</v>
      </c>
      <c r="R2262" t="s">
        <v>4114</v>
      </c>
      <c r="S2262" s="4">
        <v>2023</v>
      </c>
      <c r="T2262" s="4">
        <v>2023</v>
      </c>
      <c r="U2262" s="4">
        <v>-2</v>
      </c>
      <c r="V2262" s="5">
        <v>-56050.28</v>
      </c>
      <c r="W2262" s="6">
        <v>45063</v>
      </c>
      <c r="X2262" t="s">
        <v>32</v>
      </c>
      <c r="Y2262" t="s">
        <v>33</v>
      </c>
      <c r="Z2262" t="s">
        <v>33</v>
      </c>
      <c r="AA2262" t="s">
        <v>3798</v>
      </c>
      <c r="AB2262" t="s">
        <v>3799</v>
      </c>
    </row>
    <row r="2263" spans="1:28">
      <c r="A2263" s="4">
        <v>350648</v>
      </c>
      <c r="B2263" s="4">
        <v>1</v>
      </c>
      <c r="C2263" s="4">
        <v>119750</v>
      </c>
      <c r="D2263" t="s">
        <v>4112</v>
      </c>
      <c r="E2263" t="s">
        <v>246</v>
      </c>
      <c r="F2263" t="s">
        <v>247</v>
      </c>
      <c r="G2263" s="4">
        <v>14145</v>
      </c>
      <c r="H2263" t="s">
        <v>247</v>
      </c>
      <c r="I2263" s="5">
        <v>34190.67</v>
      </c>
      <c r="J2263" s="5">
        <v>6165.53</v>
      </c>
      <c r="K2263" s="5">
        <v>-28025.14</v>
      </c>
      <c r="L2263" s="5">
        <v>-34190.67</v>
      </c>
      <c r="M2263" s="5">
        <v>-6165.53</v>
      </c>
      <c r="N2263" s="6">
        <v>45072</v>
      </c>
      <c r="O2263" s="6">
        <v>45094</v>
      </c>
      <c r="P2263" s="6">
        <v>45094</v>
      </c>
      <c r="Q2263" t="s">
        <v>4113</v>
      </c>
      <c r="R2263" t="s">
        <v>4114</v>
      </c>
      <c r="S2263" s="4">
        <v>2023</v>
      </c>
      <c r="T2263" s="4">
        <v>2023</v>
      </c>
      <c r="U2263" s="4">
        <v>-22</v>
      </c>
      <c r="V2263" s="5">
        <v>-135641.66</v>
      </c>
      <c r="W2263" s="6">
        <v>45063</v>
      </c>
      <c r="X2263" t="s">
        <v>32</v>
      </c>
      <c r="Y2263" t="s">
        <v>33</v>
      </c>
      <c r="Z2263" t="s">
        <v>33</v>
      </c>
      <c r="AA2263" t="s">
        <v>3798</v>
      </c>
      <c r="AB2263" t="s">
        <v>3799</v>
      </c>
    </row>
    <row r="2264" spans="1:28">
      <c r="A2264" s="4">
        <v>346218</v>
      </c>
      <c r="B2264" s="4">
        <v>1</v>
      </c>
      <c r="C2264" s="4">
        <v>118250</v>
      </c>
      <c r="D2264" t="s">
        <v>4115</v>
      </c>
      <c r="E2264" t="s">
        <v>246</v>
      </c>
      <c r="F2264" t="s">
        <v>247</v>
      </c>
      <c r="G2264" s="4">
        <v>14145</v>
      </c>
      <c r="H2264" t="s">
        <v>247</v>
      </c>
      <c r="I2264" s="5">
        <v>32875.51</v>
      </c>
      <c r="J2264" s="5">
        <v>26947.14</v>
      </c>
      <c r="K2264" s="5">
        <v>-5928.37</v>
      </c>
      <c r="L2264" s="5">
        <v>-32875.51</v>
      </c>
      <c r="M2264" s="5">
        <v>-26947.14</v>
      </c>
      <c r="N2264" s="6">
        <v>45092</v>
      </c>
      <c r="O2264" s="6">
        <v>45086</v>
      </c>
      <c r="P2264" s="6">
        <v>45086</v>
      </c>
      <c r="Q2264" t="s">
        <v>4116</v>
      </c>
      <c r="R2264" t="s">
        <v>4117</v>
      </c>
      <c r="S2264" s="4">
        <v>2023</v>
      </c>
      <c r="T2264" s="4">
        <v>2023</v>
      </c>
      <c r="U2264" s="4">
        <v>6</v>
      </c>
      <c r="V2264" s="5">
        <v>161682.84</v>
      </c>
      <c r="W2264" s="6">
        <v>45055</v>
      </c>
      <c r="X2264" t="s">
        <v>32</v>
      </c>
      <c r="Y2264" t="s">
        <v>33</v>
      </c>
      <c r="Z2264" t="s">
        <v>33</v>
      </c>
      <c r="AA2264" t="s">
        <v>3798</v>
      </c>
      <c r="AB2264" t="s">
        <v>3799</v>
      </c>
    </row>
    <row r="2265" spans="1:28">
      <c r="A2265" s="4">
        <v>346218</v>
      </c>
      <c r="B2265" s="4">
        <v>1</v>
      </c>
      <c r="C2265" s="4">
        <v>118250</v>
      </c>
      <c r="D2265" t="s">
        <v>4115</v>
      </c>
      <c r="E2265" t="s">
        <v>246</v>
      </c>
      <c r="F2265" t="s">
        <v>247</v>
      </c>
      <c r="G2265" s="4">
        <v>14145</v>
      </c>
      <c r="H2265" t="s">
        <v>247</v>
      </c>
      <c r="I2265" s="5">
        <v>32875.51</v>
      </c>
      <c r="J2265" s="5">
        <v>5928.37</v>
      </c>
      <c r="K2265" s="5">
        <v>-26947.14</v>
      </c>
      <c r="L2265" s="5">
        <v>-32875.51</v>
      </c>
      <c r="M2265" s="5">
        <v>-5928.37</v>
      </c>
      <c r="N2265" s="6">
        <v>45068</v>
      </c>
      <c r="O2265" s="6">
        <v>45086</v>
      </c>
      <c r="P2265" s="6">
        <v>45086</v>
      </c>
      <c r="Q2265" t="s">
        <v>4116</v>
      </c>
      <c r="R2265" t="s">
        <v>4117</v>
      </c>
      <c r="S2265" s="4">
        <v>2023</v>
      </c>
      <c r="T2265" s="4">
        <v>2023</v>
      </c>
      <c r="U2265" s="4">
        <v>-18</v>
      </c>
      <c r="V2265" s="5">
        <v>-106710.66</v>
      </c>
      <c r="W2265" s="6">
        <v>45055</v>
      </c>
      <c r="X2265" t="s">
        <v>32</v>
      </c>
      <c r="Y2265" t="s">
        <v>33</v>
      </c>
      <c r="Z2265" t="s">
        <v>33</v>
      </c>
      <c r="AA2265" t="s">
        <v>3798</v>
      </c>
      <c r="AB2265" t="s">
        <v>3799</v>
      </c>
    </row>
    <row r="2266" spans="1:28">
      <c r="A2266" s="4">
        <v>344808</v>
      </c>
      <c r="B2266" s="4">
        <v>1</v>
      </c>
      <c r="C2266" s="4">
        <v>118097</v>
      </c>
      <c r="D2266" t="s">
        <v>4118</v>
      </c>
      <c r="E2266" t="s">
        <v>246</v>
      </c>
      <c r="F2266" t="s">
        <v>247</v>
      </c>
      <c r="G2266" s="4">
        <v>14145</v>
      </c>
      <c r="H2266" t="s">
        <v>247</v>
      </c>
      <c r="I2266" s="5">
        <v>34378.550000000003</v>
      </c>
      <c r="J2266" s="5">
        <v>28179.14</v>
      </c>
      <c r="K2266" s="5">
        <v>-6199.41</v>
      </c>
      <c r="L2266" s="5">
        <v>-34378.550000000003</v>
      </c>
      <c r="M2266" s="5">
        <v>-28179.14</v>
      </c>
      <c r="N2266" s="6">
        <v>45092</v>
      </c>
      <c r="O2266" s="6">
        <v>45084</v>
      </c>
      <c r="P2266" s="6">
        <v>45084</v>
      </c>
      <c r="Q2266" t="s">
        <v>4119</v>
      </c>
      <c r="R2266" t="s">
        <v>4120</v>
      </c>
      <c r="S2266" s="4">
        <v>2023</v>
      </c>
      <c r="T2266" s="4">
        <v>2023</v>
      </c>
      <c r="U2266" s="4">
        <v>8</v>
      </c>
      <c r="V2266" s="5">
        <v>225433.12</v>
      </c>
      <c r="W2266" s="6">
        <v>45053</v>
      </c>
      <c r="X2266" t="s">
        <v>32</v>
      </c>
      <c r="Y2266" t="s">
        <v>33</v>
      </c>
      <c r="Z2266" t="s">
        <v>33</v>
      </c>
      <c r="AA2266" t="s">
        <v>3798</v>
      </c>
      <c r="AB2266" t="s">
        <v>3799</v>
      </c>
    </row>
    <row r="2267" spans="1:28">
      <c r="A2267" s="4">
        <v>344808</v>
      </c>
      <c r="B2267" s="4">
        <v>1</v>
      </c>
      <c r="C2267" s="4">
        <v>118097</v>
      </c>
      <c r="D2267" t="s">
        <v>4118</v>
      </c>
      <c r="E2267" t="s">
        <v>246</v>
      </c>
      <c r="F2267" t="s">
        <v>247</v>
      </c>
      <c r="G2267" s="4">
        <v>14145</v>
      </c>
      <c r="H2267" t="s">
        <v>247</v>
      </c>
      <c r="I2267" s="5">
        <v>34378.550000000003</v>
      </c>
      <c r="J2267" s="5">
        <v>6199.41</v>
      </c>
      <c r="K2267" s="5">
        <v>-28179.14</v>
      </c>
      <c r="L2267" s="5">
        <v>-34378.550000000003</v>
      </c>
      <c r="M2267" s="5">
        <v>-6199.41</v>
      </c>
      <c r="N2267" s="6">
        <v>45064</v>
      </c>
      <c r="O2267" s="6">
        <v>45084</v>
      </c>
      <c r="P2267" s="6">
        <v>45084</v>
      </c>
      <c r="Q2267" t="s">
        <v>4119</v>
      </c>
      <c r="R2267" t="s">
        <v>4120</v>
      </c>
      <c r="S2267" s="4">
        <v>2023</v>
      </c>
      <c r="T2267" s="4">
        <v>2023</v>
      </c>
      <c r="U2267" s="4">
        <v>-20</v>
      </c>
      <c r="V2267" s="5">
        <v>-123988.2</v>
      </c>
      <c r="W2267" s="6">
        <v>45053</v>
      </c>
      <c r="X2267" t="s">
        <v>32</v>
      </c>
      <c r="Y2267" t="s">
        <v>33</v>
      </c>
      <c r="Z2267" t="s">
        <v>33</v>
      </c>
      <c r="AA2267" t="s">
        <v>3798</v>
      </c>
      <c r="AB2267" t="s">
        <v>3799</v>
      </c>
    </row>
    <row r="2268" spans="1:28">
      <c r="A2268" s="4">
        <v>345251</v>
      </c>
      <c r="B2268" s="4">
        <v>1</v>
      </c>
      <c r="C2268" s="4">
        <v>118165</v>
      </c>
      <c r="D2268" t="s">
        <v>4121</v>
      </c>
      <c r="E2268" t="s">
        <v>246</v>
      </c>
      <c r="F2268" t="s">
        <v>247</v>
      </c>
      <c r="G2268" s="4">
        <v>14145</v>
      </c>
      <c r="H2268" t="s">
        <v>247</v>
      </c>
      <c r="I2268" s="5">
        <v>34378.550000000003</v>
      </c>
      <c r="J2268" s="5">
        <v>28179.14</v>
      </c>
      <c r="K2268" s="5">
        <v>-6199.41</v>
      </c>
      <c r="L2268" s="5">
        <v>-34378.550000000003</v>
      </c>
      <c r="M2268" s="5">
        <v>-28179.14</v>
      </c>
      <c r="N2268" s="6">
        <v>45077</v>
      </c>
      <c r="O2268" s="6">
        <v>45085</v>
      </c>
      <c r="P2268" s="6">
        <v>45085</v>
      </c>
      <c r="Q2268" t="s">
        <v>4122</v>
      </c>
      <c r="R2268" t="s">
        <v>4123</v>
      </c>
      <c r="S2268" s="4">
        <v>2023</v>
      </c>
      <c r="T2268" s="4">
        <v>2023</v>
      </c>
      <c r="U2268" s="4">
        <v>-8</v>
      </c>
      <c r="V2268" s="5">
        <v>-225433.12</v>
      </c>
      <c r="W2268" s="6">
        <v>45054</v>
      </c>
      <c r="X2268" t="s">
        <v>32</v>
      </c>
      <c r="Y2268" t="s">
        <v>33</v>
      </c>
      <c r="Z2268" t="s">
        <v>33</v>
      </c>
      <c r="AA2268" t="s">
        <v>3798</v>
      </c>
      <c r="AB2268" t="s">
        <v>3799</v>
      </c>
    </row>
    <row r="2269" spans="1:28">
      <c r="A2269" s="4">
        <v>345251</v>
      </c>
      <c r="B2269" s="4">
        <v>1</v>
      </c>
      <c r="C2269" s="4">
        <v>118165</v>
      </c>
      <c r="D2269" t="s">
        <v>4121</v>
      </c>
      <c r="E2269" t="s">
        <v>246</v>
      </c>
      <c r="F2269" t="s">
        <v>247</v>
      </c>
      <c r="G2269" s="4">
        <v>14145</v>
      </c>
      <c r="H2269" t="s">
        <v>247</v>
      </c>
      <c r="I2269" s="5">
        <v>34378.550000000003</v>
      </c>
      <c r="J2269" s="5">
        <v>6199.41</v>
      </c>
      <c r="K2269" s="5">
        <v>-28179.14</v>
      </c>
      <c r="L2269" s="5">
        <v>-34378.550000000003</v>
      </c>
      <c r="M2269" s="5">
        <v>-6199.41</v>
      </c>
      <c r="N2269" s="6">
        <v>45065</v>
      </c>
      <c r="O2269" s="6">
        <v>45085</v>
      </c>
      <c r="P2269" s="6">
        <v>45085</v>
      </c>
      <c r="Q2269" t="s">
        <v>4122</v>
      </c>
      <c r="R2269" t="s">
        <v>4123</v>
      </c>
      <c r="S2269" s="4">
        <v>2023</v>
      </c>
      <c r="T2269" s="4">
        <v>2023</v>
      </c>
      <c r="U2269" s="4">
        <v>-20</v>
      </c>
      <c r="V2269" s="5">
        <v>-123988.2</v>
      </c>
      <c r="W2269" s="6">
        <v>45054</v>
      </c>
      <c r="X2269" t="s">
        <v>32</v>
      </c>
      <c r="Y2269" t="s">
        <v>33</v>
      </c>
      <c r="Z2269" t="s">
        <v>33</v>
      </c>
      <c r="AA2269" t="s">
        <v>3798</v>
      </c>
      <c r="AB2269" t="s">
        <v>3799</v>
      </c>
    </row>
    <row r="2270" spans="1:28">
      <c r="A2270" s="4">
        <v>345246</v>
      </c>
      <c r="B2270" s="4">
        <v>1</v>
      </c>
      <c r="C2270" s="4">
        <v>118159</v>
      </c>
      <c r="D2270" t="s">
        <v>4124</v>
      </c>
      <c r="E2270" t="s">
        <v>246</v>
      </c>
      <c r="F2270" t="s">
        <v>247</v>
      </c>
      <c r="G2270" s="4">
        <v>14145</v>
      </c>
      <c r="H2270" t="s">
        <v>247</v>
      </c>
      <c r="I2270" s="5">
        <v>34378.550000000003</v>
      </c>
      <c r="J2270" s="5">
        <v>6199.41</v>
      </c>
      <c r="K2270" s="5">
        <v>-28179.14</v>
      </c>
      <c r="L2270" s="5">
        <v>-34378.550000000003</v>
      </c>
      <c r="M2270" s="5">
        <v>-6199.41</v>
      </c>
      <c r="N2270" s="6">
        <v>45065</v>
      </c>
      <c r="O2270" s="6">
        <v>45085</v>
      </c>
      <c r="P2270" s="6">
        <v>45085</v>
      </c>
      <c r="Q2270" t="s">
        <v>4125</v>
      </c>
      <c r="R2270" t="s">
        <v>4126</v>
      </c>
      <c r="S2270" s="4">
        <v>2023</v>
      </c>
      <c r="T2270" s="4">
        <v>2023</v>
      </c>
      <c r="U2270" s="4">
        <v>-20</v>
      </c>
      <c r="V2270" s="5">
        <v>-123988.2</v>
      </c>
      <c r="W2270" s="6">
        <v>45054</v>
      </c>
      <c r="X2270" t="s">
        <v>32</v>
      </c>
      <c r="Y2270" t="s">
        <v>33</v>
      </c>
      <c r="Z2270" t="s">
        <v>33</v>
      </c>
      <c r="AA2270" t="s">
        <v>3798</v>
      </c>
      <c r="AB2270" t="s">
        <v>3799</v>
      </c>
    </row>
    <row r="2271" spans="1:28">
      <c r="A2271" s="4">
        <v>345246</v>
      </c>
      <c r="B2271" s="4">
        <v>1</v>
      </c>
      <c r="C2271" s="4">
        <v>118159</v>
      </c>
      <c r="D2271" t="s">
        <v>4124</v>
      </c>
      <c r="E2271" t="s">
        <v>246</v>
      </c>
      <c r="F2271" t="s">
        <v>247</v>
      </c>
      <c r="G2271" s="4">
        <v>14145</v>
      </c>
      <c r="H2271" t="s">
        <v>247</v>
      </c>
      <c r="I2271" s="5">
        <v>34378.550000000003</v>
      </c>
      <c r="J2271" s="5">
        <v>28179.14</v>
      </c>
      <c r="K2271" s="5">
        <v>-6199.41</v>
      </c>
      <c r="L2271" s="5">
        <v>-34378.550000000003</v>
      </c>
      <c r="M2271" s="5">
        <v>-28179.14</v>
      </c>
      <c r="N2271" s="6">
        <v>45092</v>
      </c>
      <c r="O2271" s="6">
        <v>45085</v>
      </c>
      <c r="P2271" s="6">
        <v>45085</v>
      </c>
      <c r="Q2271" t="s">
        <v>4125</v>
      </c>
      <c r="R2271" t="s">
        <v>4126</v>
      </c>
      <c r="S2271" s="4">
        <v>2023</v>
      </c>
      <c r="T2271" s="4">
        <v>2023</v>
      </c>
      <c r="U2271" s="4">
        <v>7</v>
      </c>
      <c r="V2271" s="5">
        <v>197253.98</v>
      </c>
      <c r="W2271" s="6">
        <v>45054</v>
      </c>
      <c r="X2271" t="s">
        <v>32</v>
      </c>
      <c r="Y2271" t="s">
        <v>33</v>
      </c>
      <c r="Z2271" t="s">
        <v>33</v>
      </c>
      <c r="AA2271" t="s">
        <v>3798</v>
      </c>
      <c r="AB2271" t="s">
        <v>3799</v>
      </c>
    </row>
    <row r="2272" spans="1:28">
      <c r="A2272" s="4">
        <v>346858</v>
      </c>
      <c r="B2272" s="4">
        <v>1</v>
      </c>
      <c r="C2272" s="4">
        <v>118371</v>
      </c>
      <c r="D2272" t="s">
        <v>4127</v>
      </c>
      <c r="E2272" t="s">
        <v>246</v>
      </c>
      <c r="F2272" t="s">
        <v>247</v>
      </c>
      <c r="G2272" s="4">
        <v>14145</v>
      </c>
      <c r="H2272" t="s">
        <v>247</v>
      </c>
      <c r="I2272" s="5">
        <v>32875.51</v>
      </c>
      <c r="J2272" s="5">
        <v>26947.14</v>
      </c>
      <c r="K2272" s="5">
        <v>-5928.37</v>
      </c>
      <c r="L2272" s="5">
        <v>-32875.51</v>
      </c>
      <c r="M2272" s="5">
        <v>-26947.14</v>
      </c>
      <c r="N2272" s="6">
        <v>45092</v>
      </c>
      <c r="O2272" s="6">
        <v>45088</v>
      </c>
      <c r="P2272" s="6">
        <v>45088</v>
      </c>
      <c r="Q2272" t="s">
        <v>4128</v>
      </c>
      <c r="R2272" t="s">
        <v>4129</v>
      </c>
      <c r="S2272" s="4">
        <v>2023</v>
      </c>
      <c r="T2272" s="4">
        <v>2023</v>
      </c>
      <c r="U2272" s="4">
        <v>4</v>
      </c>
      <c r="V2272" s="5">
        <v>107788.56</v>
      </c>
      <c r="W2272" s="6">
        <v>45057</v>
      </c>
      <c r="X2272" t="s">
        <v>32</v>
      </c>
      <c r="Y2272" t="s">
        <v>33</v>
      </c>
      <c r="Z2272" t="s">
        <v>33</v>
      </c>
      <c r="AA2272" t="s">
        <v>3798</v>
      </c>
      <c r="AB2272" t="s">
        <v>3799</v>
      </c>
    </row>
    <row r="2273" spans="1:28">
      <c r="A2273" s="4">
        <v>346858</v>
      </c>
      <c r="B2273" s="4">
        <v>1</v>
      </c>
      <c r="C2273" s="4">
        <v>118371</v>
      </c>
      <c r="D2273" t="s">
        <v>4127</v>
      </c>
      <c r="E2273" t="s">
        <v>246</v>
      </c>
      <c r="F2273" t="s">
        <v>247</v>
      </c>
      <c r="G2273" s="4">
        <v>14145</v>
      </c>
      <c r="H2273" t="s">
        <v>247</v>
      </c>
      <c r="I2273" s="5">
        <v>32875.51</v>
      </c>
      <c r="J2273" s="5">
        <v>5928.37</v>
      </c>
      <c r="K2273" s="5">
        <v>-26947.14</v>
      </c>
      <c r="L2273" s="5">
        <v>-32875.51</v>
      </c>
      <c r="M2273" s="5">
        <v>-5928.37</v>
      </c>
      <c r="N2273" s="6">
        <v>45069</v>
      </c>
      <c r="O2273" s="6">
        <v>45088</v>
      </c>
      <c r="P2273" s="6">
        <v>45088</v>
      </c>
      <c r="Q2273" t="s">
        <v>4128</v>
      </c>
      <c r="R2273" t="s">
        <v>4129</v>
      </c>
      <c r="S2273" s="4">
        <v>2023</v>
      </c>
      <c r="T2273" s="4">
        <v>2023</v>
      </c>
      <c r="U2273" s="4">
        <v>-19</v>
      </c>
      <c r="V2273" s="5">
        <v>-112639.03</v>
      </c>
      <c r="W2273" s="6">
        <v>45057</v>
      </c>
      <c r="X2273" t="s">
        <v>32</v>
      </c>
      <c r="Y2273" t="s">
        <v>33</v>
      </c>
      <c r="Z2273" t="s">
        <v>33</v>
      </c>
      <c r="AA2273" t="s">
        <v>3798</v>
      </c>
      <c r="AB2273" t="s">
        <v>3799</v>
      </c>
    </row>
    <row r="2274" spans="1:28">
      <c r="A2274" s="4">
        <v>346860</v>
      </c>
      <c r="B2274" s="4">
        <v>1</v>
      </c>
      <c r="C2274" s="4">
        <v>118374</v>
      </c>
      <c r="D2274" t="s">
        <v>4130</v>
      </c>
      <c r="E2274" t="s">
        <v>246</v>
      </c>
      <c r="F2274" t="s">
        <v>247</v>
      </c>
      <c r="G2274" s="4">
        <v>14145</v>
      </c>
      <c r="H2274" t="s">
        <v>247</v>
      </c>
      <c r="I2274" s="5">
        <v>30008.83</v>
      </c>
      <c r="J2274" s="5">
        <v>5411.43</v>
      </c>
      <c r="K2274" s="5">
        <v>-24597.4</v>
      </c>
      <c r="L2274" s="5">
        <v>-30008.83</v>
      </c>
      <c r="M2274" s="5">
        <v>-5411.43</v>
      </c>
      <c r="N2274" s="6">
        <v>45069</v>
      </c>
      <c r="O2274" s="6">
        <v>45088</v>
      </c>
      <c r="P2274" s="6">
        <v>45088</v>
      </c>
      <c r="Q2274" t="s">
        <v>4131</v>
      </c>
      <c r="R2274" t="s">
        <v>4132</v>
      </c>
      <c r="S2274" s="4">
        <v>2023</v>
      </c>
      <c r="T2274" s="4">
        <v>2023</v>
      </c>
      <c r="U2274" s="4">
        <v>-19</v>
      </c>
      <c r="V2274" s="5">
        <v>-102817.17</v>
      </c>
      <c r="W2274" s="6">
        <v>45057</v>
      </c>
      <c r="X2274" t="s">
        <v>32</v>
      </c>
      <c r="Y2274" t="s">
        <v>33</v>
      </c>
      <c r="Z2274" t="s">
        <v>33</v>
      </c>
      <c r="AA2274" t="s">
        <v>3798</v>
      </c>
      <c r="AB2274" t="s">
        <v>3799</v>
      </c>
    </row>
    <row r="2275" spans="1:28">
      <c r="A2275" s="4">
        <v>346860</v>
      </c>
      <c r="B2275" s="4">
        <v>1</v>
      </c>
      <c r="C2275" s="4">
        <v>118374</v>
      </c>
      <c r="D2275" t="s">
        <v>4130</v>
      </c>
      <c r="E2275" t="s">
        <v>246</v>
      </c>
      <c r="F2275" t="s">
        <v>247</v>
      </c>
      <c r="G2275" s="4">
        <v>14145</v>
      </c>
      <c r="H2275" t="s">
        <v>247</v>
      </c>
      <c r="I2275" s="5">
        <v>30008.83</v>
      </c>
      <c r="J2275" s="5">
        <v>24597.4</v>
      </c>
      <c r="K2275" s="5">
        <v>-5411.43</v>
      </c>
      <c r="L2275" s="5">
        <v>-30008.83</v>
      </c>
      <c r="M2275" s="5">
        <v>-24597.4</v>
      </c>
      <c r="N2275" s="6">
        <v>45092</v>
      </c>
      <c r="O2275" s="6">
        <v>45088</v>
      </c>
      <c r="P2275" s="6">
        <v>45088</v>
      </c>
      <c r="Q2275" t="s">
        <v>4131</v>
      </c>
      <c r="R2275" t="s">
        <v>4132</v>
      </c>
      <c r="S2275" s="4">
        <v>2023</v>
      </c>
      <c r="T2275" s="4">
        <v>2023</v>
      </c>
      <c r="U2275" s="4">
        <v>4</v>
      </c>
      <c r="V2275" s="5">
        <v>98389.6</v>
      </c>
      <c r="W2275" s="6">
        <v>45057</v>
      </c>
      <c r="X2275" t="s">
        <v>32</v>
      </c>
      <c r="Y2275" t="s">
        <v>33</v>
      </c>
      <c r="Z2275" t="s">
        <v>33</v>
      </c>
      <c r="AA2275" t="s">
        <v>3798</v>
      </c>
      <c r="AB2275" t="s">
        <v>3799</v>
      </c>
    </row>
    <row r="2276" spans="1:28">
      <c r="A2276" s="4">
        <v>347510</v>
      </c>
      <c r="B2276" s="4">
        <v>1</v>
      </c>
      <c r="C2276" s="4">
        <v>118486</v>
      </c>
      <c r="D2276" t="s">
        <v>4133</v>
      </c>
      <c r="E2276" t="s">
        <v>246</v>
      </c>
      <c r="F2276" t="s">
        <v>247</v>
      </c>
      <c r="G2276" s="4">
        <v>14145</v>
      </c>
      <c r="H2276" t="s">
        <v>247</v>
      </c>
      <c r="I2276" s="5">
        <v>32875.51</v>
      </c>
      <c r="J2276" s="5">
        <v>26947.14</v>
      </c>
      <c r="K2276" s="5">
        <v>-5928.37</v>
      </c>
      <c r="L2276" s="5">
        <v>-32875.51</v>
      </c>
      <c r="M2276" s="5">
        <v>-26947.14</v>
      </c>
      <c r="N2276" s="6">
        <v>45092</v>
      </c>
      <c r="O2276" s="6">
        <v>45091</v>
      </c>
      <c r="P2276" s="6">
        <v>45091</v>
      </c>
      <c r="Q2276" t="s">
        <v>4134</v>
      </c>
      <c r="R2276" t="s">
        <v>4135</v>
      </c>
      <c r="S2276" s="4">
        <v>2023</v>
      </c>
      <c r="T2276" s="4">
        <v>2023</v>
      </c>
      <c r="U2276" s="4">
        <v>1</v>
      </c>
      <c r="V2276" s="5">
        <v>26947.14</v>
      </c>
      <c r="W2276" s="6">
        <v>45060</v>
      </c>
      <c r="X2276" t="s">
        <v>32</v>
      </c>
      <c r="Y2276" t="s">
        <v>33</v>
      </c>
      <c r="Z2276" t="s">
        <v>33</v>
      </c>
      <c r="AA2276" t="s">
        <v>3798</v>
      </c>
      <c r="AB2276" t="s">
        <v>3799</v>
      </c>
    </row>
    <row r="2277" spans="1:28">
      <c r="A2277" s="4">
        <v>347510</v>
      </c>
      <c r="B2277" s="4">
        <v>1</v>
      </c>
      <c r="C2277" s="4">
        <v>118486</v>
      </c>
      <c r="D2277" t="s">
        <v>4133</v>
      </c>
      <c r="E2277" t="s">
        <v>246</v>
      </c>
      <c r="F2277" t="s">
        <v>247</v>
      </c>
      <c r="G2277" s="4">
        <v>14145</v>
      </c>
      <c r="H2277" t="s">
        <v>247</v>
      </c>
      <c r="I2277" s="5">
        <v>32875.51</v>
      </c>
      <c r="J2277" s="5">
        <v>5928.37</v>
      </c>
      <c r="K2277" s="5">
        <v>-26947.14</v>
      </c>
      <c r="L2277" s="5">
        <v>-32875.51</v>
      </c>
      <c r="M2277" s="5">
        <v>-5928.37</v>
      </c>
      <c r="N2277" s="6">
        <v>45070</v>
      </c>
      <c r="O2277" s="6">
        <v>45091</v>
      </c>
      <c r="P2277" s="6">
        <v>45091</v>
      </c>
      <c r="Q2277" t="s">
        <v>4134</v>
      </c>
      <c r="R2277" t="s">
        <v>4135</v>
      </c>
      <c r="S2277" s="4">
        <v>2023</v>
      </c>
      <c r="T2277" s="4">
        <v>2023</v>
      </c>
      <c r="U2277" s="4">
        <v>-21</v>
      </c>
      <c r="V2277" s="5">
        <v>-124495.77</v>
      </c>
      <c r="W2277" s="6">
        <v>45060</v>
      </c>
      <c r="X2277" t="s">
        <v>32</v>
      </c>
      <c r="Y2277" t="s">
        <v>33</v>
      </c>
      <c r="Z2277" t="s">
        <v>33</v>
      </c>
      <c r="AA2277" t="s">
        <v>3798</v>
      </c>
      <c r="AB2277" t="s">
        <v>3799</v>
      </c>
    </row>
    <row r="2278" spans="1:28">
      <c r="A2278" s="4">
        <v>294337</v>
      </c>
      <c r="B2278" s="4">
        <v>1</v>
      </c>
      <c r="C2278" s="4">
        <v>102714</v>
      </c>
      <c r="D2278" t="s">
        <v>4136</v>
      </c>
      <c r="E2278" t="s">
        <v>2716</v>
      </c>
      <c r="F2278" t="s">
        <v>2717</v>
      </c>
      <c r="G2278" s="4">
        <v>15052</v>
      </c>
      <c r="H2278" t="s">
        <v>2717</v>
      </c>
      <c r="I2278" s="5">
        <v>326.95999999999998</v>
      </c>
      <c r="J2278" s="5">
        <v>58.96</v>
      </c>
      <c r="K2278" s="5">
        <v>-268</v>
      </c>
      <c r="L2278" s="5">
        <v>-326.95999999999998</v>
      </c>
      <c r="M2278" s="5">
        <v>-58.96</v>
      </c>
      <c r="N2278" s="6">
        <v>44918</v>
      </c>
      <c r="O2278" s="6">
        <v>44977</v>
      </c>
      <c r="P2278" s="6">
        <v>44977</v>
      </c>
      <c r="Q2278" t="s">
        <v>4137</v>
      </c>
      <c r="R2278" t="s">
        <v>4138</v>
      </c>
      <c r="S2278" s="4">
        <v>2023</v>
      </c>
      <c r="T2278" s="4">
        <v>2022</v>
      </c>
      <c r="U2278" s="4">
        <v>-59</v>
      </c>
      <c r="V2278" s="5">
        <v>-3478.64</v>
      </c>
      <c r="W2278" s="6">
        <v>44915</v>
      </c>
      <c r="X2278" t="s">
        <v>32</v>
      </c>
      <c r="Y2278" t="s">
        <v>33</v>
      </c>
      <c r="Z2278" t="s">
        <v>33</v>
      </c>
      <c r="AA2278" t="s">
        <v>4139</v>
      </c>
      <c r="AB2278" t="s">
        <v>4140</v>
      </c>
    </row>
    <row r="2279" spans="1:28">
      <c r="A2279" s="4">
        <v>294337</v>
      </c>
      <c r="B2279" s="4">
        <v>1</v>
      </c>
      <c r="C2279" s="4">
        <v>102714</v>
      </c>
      <c r="D2279" t="s">
        <v>4136</v>
      </c>
      <c r="E2279" t="s">
        <v>2716</v>
      </c>
      <c r="F2279" t="s">
        <v>2717</v>
      </c>
      <c r="G2279" s="4">
        <v>15052</v>
      </c>
      <c r="H2279" t="s">
        <v>2717</v>
      </c>
      <c r="I2279" s="5">
        <v>326.95999999999998</v>
      </c>
      <c r="J2279" s="5">
        <v>268</v>
      </c>
      <c r="K2279" s="5">
        <v>-58.96</v>
      </c>
      <c r="L2279" s="5">
        <v>-326.95999999999998</v>
      </c>
      <c r="M2279" s="5">
        <v>-268</v>
      </c>
      <c r="N2279" s="6">
        <v>44985</v>
      </c>
      <c r="O2279" s="6">
        <v>44977</v>
      </c>
      <c r="P2279" s="6">
        <v>44977</v>
      </c>
      <c r="Q2279" t="s">
        <v>4137</v>
      </c>
      <c r="R2279" t="s">
        <v>4138</v>
      </c>
      <c r="S2279" s="4">
        <v>2023</v>
      </c>
      <c r="T2279" s="4">
        <v>2023</v>
      </c>
      <c r="U2279" s="4">
        <v>8</v>
      </c>
      <c r="V2279" s="5">
        <v>2144</v>
      </c>
      <c r="W2279" s="6">
        <v>44915</v>
      </c>
      <c r="X2279" t="s">
        <v>32</v>
      </c>
      <c r="Y2279" t="s">
        <v>33</v>
      </c>
      <c r="Z2279" t="s">
        <v>33</v>
      </c>
      <c r="AA2279" t="s">
        <v>4139</v>
      </c>
      <c r="AB2279" t="s">
        <v>4140</v>
      </c>
    </row>
    <row r="2280" spans="1:28">
      <c r="A2280" s="4">
        <v>289274</v>
      </c>
      <c r="B2280" s="4">
        <v>1</v>
      </c>
      <c r="C2280" s="4">
        <v>101783</v>
      </c>
      <c r="D2280" t="s">
        <v>4141</v>
      </c>
      <c r="E2280" t="s">
        <v>3268</v>
      </c>
      <c r="F2280" t="s">
        <v>3269</v>
      </c>
      <c r="G2280" s="4">
        <v>14303</v>
      </c>
      <c r="H2280" t="s">
        <v>3269</v>
      </c>
      <c r="I2280" s="5">
        <v>409.92</v>
      </c>
      <c r="J2280" s="5">
        <v>336</v>
      </c>
      <c r="K2280" s="5">
        <v>-73.92</v>
      </c>
      <c r="L2280" s="5">
        <v>-409.92</v>
      </c>
      <c r="M2280" s="5">
        <v>-336</v>
      </c>
      <c r="N2280" s="6">
        <v>44964</v>
      </c>
      <c r="O2280" s="6">
        <v>44956</v>
      </c>
      <c r="P2280" s="6">
        <v>44956</v>
      </c>
      <c r="Q2280" t="s">
        <v>4142</v>
      </c>
      <c r="R2280" t="s">
        <v>4143</v>
      </c>
      <c r="S2280" s="4">
        <v>2023</v>
      </c>
      <c r="T2280" s="4">
        <v>2023</v>
      </c>
      <c r="U2280" s="4">
        <v>8</v>
      </c>
      <c r="V2280" s="5">
        <v>2688</v>
      </c>
      <c r="W2280" s="6">
        <v>44895</v>
      </c>
      <c r="X2280" t="s">
        <v>32</v>
      </c>
      <c r="Y2280" t="s">
        <v>33</v>
      </c>
      <c r="Z2280" t="s">
        <v>33</v>
      </c>
      <c r="AA2280" t="s">
        <v>4144</v>
      </c>
      <c r="AB2280" t="s">
        <v>4145</v>
      </c>
    </row>
    <row r="2281" spans="1:28">
      <c r="A2281" s="4">
        <v>289274</v>
      </c>
      <c r="B2281" s="4">
        <v>1</v>
      </c>
      <c r="C2281" s="4">
        <v>101783</v>
      </c>
      <c r="D2281" t="s">
        <v>4141</v>
      </c>
      <c r="E2281" t="s">
        <v>3268</v>
      </c>
      <c r="F2281" t="s">
        <v>3269</v>
      </c>
      <c r="G2281" s="4">
        <v>14303</v>
      </c>
      <c r="H2281" t="s">
        <v>3269</v>
      </c>
      <c r="I2281" s="5">
        <v>409.92</v>
      </c>
      <c r="J2281" s="5">
        <v>73.92</v>
      </c>
      <c r="K2281" s="5">
        <v>-336</v>
      </c>
      <c r="L2281" s="5">
        <v>-409.92</v>
      </c>
      <c r="M2281" s="5">
        <v>-73.92</v>
      </c>
      <c r="N2281" s="6">
        <v>44909</v>
      </c>
      <c r="O2281" s="6">
        <v>44956</v>
      </c>
      <c r="P2281" s="6">
        <v>44956</v>
      </c>
      <c r="Q2281" t="s">
        <v>4142</v>
      </c>
      <c r="R2281" t="s">
        <v>4143</v>
      </c>
      <c r="S2281" s="4">
        <v>2023</v>
      </c>
      <c r="T2281" s="4">
        <v>2022</v>
      </c>
      <c r="U2281" s="4">
        <v>-47</v>
      </c>
      <c r="V2281" s="5">
        <v>-3474.24</v>
      </c>
      <c r="W2281" s="6">
        <v>44895</v>
      </c>
      <c r="X2281" t="s">
        <v>32</v>
      </c>
      <c r="Y2281" t="s">
        <v>33</v>
      </c>
      <c r="Z2281" t="s">
        <v>33</v>
      </c>
      <c r="AA2281" t="s">
        <v>4144</v>
      </c>
      <c r="AB2281" t="s">
        <v>4145</v>
      </c>
    </row>
    <row r="2282" spans="1:28">
      <c r="A2282" s="4">
        <v>309870</v>
      </c>
      <c r="B2282" s="4">
        <v>1</v>
      </c>
      <c r="C2282" s="4">
        <v>106727</v>
      </c>
      <c r="D2282" t="s">
        <v>4146</v>
      </c>
      <c r="E2282" t="s">
        <v>2402</v>
      </c>
      <c r="F2282" t="s">
        <v>2403</v>
      </c>
      <c r="G2282" s="4">
        <v>15480</v>
      </c>
      <c r="H2282" t="s">
        <v>2403</v>
      </c>
      <c r="I2282" s="5">
        <v>33230.22</v>
      </c>
      <c r="J2282" s="5">
        <v>30209.29</v>
      </c>
      <c r="K2282" s="5">
        <v>-3020.93</v>
      </c>
      <c r="L2282" s="5">
        <v>-33230.22</v>
      </c>
      <c r="M2282" s="5">
        <v>-30209.29</v>
      </c>
      <c r="N2282" s="6">
        <v>44964</v>
      </c>
      <c r="O2282" s="6">
        <v>44957</v>
      </c>
      <c r="P2282" s="6">
        <v>44957</v>
      </c>
      <c r="Q2282" t="s">
        <v>4147</v>
      </c>
      <c r="R2282" t="s">
        <v>4148</v>
      </c>
      <c r="S2282" s="4">
        <v>2023</v>
      </c>
      <c r="T2282" s="4">
        <v>2023</v>
      </c>
      <c r="U2282" s="4">
        <v>7</v>
      </c>
      <c r="V2282" s="5">
        <v>211465.03</v>
      </c>
      <c r="W2282" s="6">
        <v>44926</v>
      </c>
      <c r="X2282" t="s">
        <v>32</v>
      </c>
      <c r="Y2282" t="s">
        <v>33</v>
      </c>
      <c r="Z2282" t="s">
        <v>33</v>
      </c>
      <c r="AA2282" t="s">
        <v>4149</v>
      </c>
      <c r="AB2282" t="s">
        <v>4150</v>
      </c>
    </row>
    <row r="2283" spans="1:28">
      <c r="A2283" s="4">
        <v>309870</v>
      </c>
      <c r="B2283" s="4">
        <v>1</v>
      </c>
      <c r="C2283" s="4">
        <v>106727</v>
      </c>
      <c r="D2283" t="s">
        <v>4146</v>
      </c>
      <c r="E2283" t="s">
        <v>2402</v>
      </c>
      <c r="F2283" t="s">
        <v>2403</v>
      </c>
      <c r="G2283" s="4">
        <v>15480</v>
      </c>
      <c r="H2283" t="s">
        <v>2403</v>
      </c>
      <c r="I2283" s="5">
        <v>33230.22</v>
      </c>
      <c r="J2283" s="5">
        <v>3020.93</v>
      </c>
      <c r="K2283" s="5">
        <v>-30209.29</v>
      </c>
      <c r="L2283" s="5">
        <v>-33230.22</v>
      </c>
      <c r="M2283" s="5">
        <v>-3020.93</v>
      </c>
      <c r="N2283" s="6">
        <v>44956</v>
      </c>
      <c r="O2283" s="6">
        <v>44957</v>
      </c>
      <c r="P2283" s="6">
        <v>44957</v>
      </c>
      <c r="Q2283" t="s">
        <v>4147</v>
      </c>
      <c r="R2283" t="s">
        <v>4148</v>
      </c>
      <c r="S2283" s="4">
        <v>2023</v>
      </c>
      <c r="T2283" s="4">
        <v>2023</v>
      </c>
      <c r="U2283" s="4">
        <v>-1</v>
      </c>
      <c r="V2283" s="5">
        <v>-3020.93</v>
      </c>
      <c r="W2283" s="6">
        <v>44926</v>
      </c>
      <c r="X2283" t="s">
        <v>32</v>
      </c>
      <c r="Y2283" t="s">
        <v>33</v>
      </c>
      <c r="Z2283" t="s">
        <v>33</v>
      </c>
      <c r="AA2283" t="s">
        <v>4149</v>
      </c>
      <c r="AB2283" t="s">
        <v>4150</v>
      </c>
    </row>
    <row r="2284" spans="1:28">
      <c r="A2284" s="4">
        <v>318378</v>
      </c>
      <c r="B2284" s="4">
        <v>1</v>
      </c>
      <c r="C2284" s="4">
        <v>112990</v>
      </c>
      <c r="D2284" t="s">
        <v>4151</v>
      </c>
      <c r="E2284" t="s">
        <v>2402</v>
      </c>
      <c r="F2284" t="s">
        <v>2403</v>
      </c>
      <c r="G2284" s="4">
        <v>15480</v>
      </c>
      <c r="H2284" t="s">
        <v>2403</v>
      </c>
      <c r="I2284" s="5">
        <v>33622.33</v>
      </c>
      <c r="J2284" s="5">
        <v>3056.58</v>
      </c>
      <c r="K2284" s="5">
        <v>-30565.75</v>
      </c>
      <c r="L2284" s="5">
        <v>-33622.33</v>
      </c>
      <c r="M2284" s="5">
        <v>-3056.58</v>
      </c>
      <c r="N2284" s="6">
        <v>44985</v>
      </c>
      <c r="O2284" s="6">
        <v>44985</v>
      </c>
      <c r="P2284" s="6">
        <v>44985</v>
      </c>
      <c r="Q2284" t="s">
        <v>4152</v>
      </c>
      <c r="R2284" t="s">
        <v>4148</v>
      </c>
      <c r="S2284" s="4">
        <v>2023</v>
      </c>
      <c r="T2284" s="4">
        <v>2023</v>
      </c>
      <c r="U2284" s="4">
        <v>0</v>
      </c>
      <c r="V2284" s="5">
        <v>0</v>
      </c>
      <c r="W2284" s="6">
        <v>44957</v>
      </c>
      <c r="X2284" t="s">
        <v>32</v>
      </c>
      <c r="Y2284" t="s">
        <v>33</v>
      </c>
      <c r="Z2284" t="s">
        <v>33</v>
      </c>
      <c r="AA2284" t="s">
        <v>4149</v>
      </c>
      <c r="AB2284" t="s">
        <v>4150</v>
      </c>
    </row>
    <row r="2285" spans="1:28">
      <c r="A2285" s="4">
        <v>318378</v>
      </c>
      <c r="B2285" s="4">
        <v>1</v>
      </c>
      <c r="C2285" s="4">
        <v>112990</v>
      </c>
      <c r="D2285" t="s">
        <v>4151</v>
      </c>
      <c r="E2285" t="s">
        <v>2402</v>
      </c>
      <c r="F2285" t="s">
        <v>2403</v>
      </c>
      <c r="G2285" s="4">
        <v>15480</v>
      </c>
      <c r="H2285" t="s">
        <v>2403</v>
      </c>
      <c r="I2285" s="5">
        <v>33622.33</v>
      </c>
      <c r="J2285" s="5">
        <v>30565.75</v>
      </c>
      <c r="K2285" s="5">
        <v>-3056.58</v>
      </c>
      <c r="L2285" s="5">
        <v>-33622.33</v>
      </c>
      <c r="M2285" s="5">
        <v>-30565.75</v>
      </c>
      <c r="N2285" s="6">
        <v>45000</v>
      </c>
      <c r="O2285" s="6">
        <v>44985</v>
      </c>
      <c r="P2285" s="6">
        <v>44985</v>
      </c>
      <c r="Q2285" t="s">
        <v>4152</v>
      </c>
      <c r="R2285" t="s">
        <v>4148</v>
      </c>
      <c r="S2285" s="4">
        <v>2023</v>
      </c>
      <c r="T2285" s="4">
        <v>2023</v>
      </c>
      <c r="U2285" s="4">
        <v>15</v>
      </c>
      <c r="V2285" s="5">
        <v>458486.25</v>
      </c>
      <c r="W2285" s="6">
        <v>44957</v>
      </c>
      <c r="X2285" t="s">
        <v>32</v>
      </c>
      <c r="Y2285" t="s">
        <v>33</v>
      </c>
      <c r="Z2285" t="s">
        <v>33</v>
      </c>
      <c r="AA2285" t="s">
        <v>4149</v>
      </c>
      <c r="AB2285" t="s">
        <v>4150</v>
      </c>
    </row>
    <row r="2286" spans="1:28">
      <c r="A2286" s="4">
        <v>322047</v>
      </c>
      <c r="B2286" s="4">
        <v>1</v>
      </c>
      <c r="C2286" s="4">
        <v>114605</v>
      </c>
      <c r="D2286" t="s">
        <v>4153</v>
      </c>
      <c r="E2286" t="s">
        <v>2402</v>
      </c>
      <c r="F2286" t="s">
        <v>2403</v>
      </c>
      <c r="G2286" s="4">
        <v>15480</v>
      </c>
      <c r="H2286" t="s">
        <v>2403</v>
      </c>
      <c r="I2286" s="5">
        <v>30377.06</v>
      </c>
      <c r="J2286" s="5">
        <v>27615.51</v>
      </c>
      <c r="K2286" s="5">
        <v>-2761.55</v>
      </c>
      <c r="L2286" s="5">
        <v>-30377.06</v>
      </c>
      <c r="M2286" s="5">
        <v>-27615.51</v>
      </c>
      <c r="N2286" s="6">
        <v>45016</v>
      </c>
      <c r="O2286" s="6">
        <v>45013</v>
      </c>
      <c r="P2286" s="6">
        <v>45013</v>
      </c>
      <c r="Q2286" t="s">
        <v>4154</v>
      </c>
      <c r="R2286" t="s">
        <v>4155</v>
      </c>
      <c r="S2286" s="4">
        <v>2023</v>
      </c>
      <c r="T2286" s="4">
        <v>2023</v>
      </c>
      <c r="U2286" s="4">
        <v>3</v>
      </c>
      <c r="V2286" s="5">
        <v>82846.53</v>
      </c>
      <c r="W2286" s="6">
        <v>44985</v>
      </c>
      <c r="X2286" t="s">
        <v>32</v>
      </c>
      <c r="Y2286" t="s">
        <v>33</v>
      </c>
      <c r="Z2286" t="s">
        <v>33</v>
      </c>
      <c r="AA2286" t="s">
        <v>4149</v>
      </c>
      <c r="AB2286" t="s">
        <v>4150</v>
      </c>
    </row>
    <row r="2287" spans="1:28">
      <c r="A2287" s="4">
        <v>322047</v>
      </c>
      <c r="B2287" s="4">
        <v>1</v>
      </c>
      <c r="C2287" s="4">
        <v>114605</v>
      </c>
      <c r="D2287" t="s">
        <v>4153</v>
      </c>
      <c r="E2287" t="s">
        <v>2402</v>
      </c>
      <c r="F2287" t="s">
        <v>2403</v>
      </c>
      <c r="G2287" s="4">
        <v>15480</v>
      </c>
      <c r="H2287" t="s">
        <v>2403</v>
      </c>
      <c r="I2287" s="5">
        <v>30377.06</v>
      </c>
      <c r="J2287" s="5">
        <v>2761.55</v>
      </c>
      <c r="K2287" s="5">
        <v>-27615.51</v>
      </c>
      <c r="L2287" s="5">
        <v>-30377.06</v>
      </c>
      <c r="M2287" s="5">
        <v>-2761.55</v>
      </c>
      <c r="N2287" s="6">
        <v>45008</v>
      </c>
      <c r="O2287" s="6">
        <v>45013</v>
      </c>
      <c r="P2287" s="6">
        <v>45013</v>
      </c>
      <c r="Q2287" t="s">
        <v>4154</v>
      </c>
      <c r="R2287" t="s">
        <v>4155</v>
      </c>
      <c r="S2287" s="4">
        <v>2023</v>
      </c>
      <c r="T2287" s="4">
        <v>2023</v>
      </c>
      <c r="U2287" s="4">
        <v>-5</v>
      </c>
      <c r="V2287" s="5">
        <v>-13807.75</v>
      </c>
      <c r="W2287" s="6">
        <v>44985</v>
      </c>
      <c r="X2287" t="s">
        <v>32</v>
      </c>
      <c r="Y2287" t="s">
        <v>33</v>
      </c>
      <c r="Z2287" t="s">
        <v>33</v>
      </c>
      <c r="AA2287" t="s">
        <v>4149</v>
      </c>
      <c r="AB2287" t="s">
        <v>4150</v>
      </c>
    </row>
    <row r="2288" spans="1:28">
      <c r="A2288" s="4">
        <v>344644</v>
      </c>
      <c r="B2288" s="4">
        <v>1</v>
      </c>
      <c r="C2288" s="4">
        <v>117979</v>
      </c>
      <c r="D2288" t="s">
        <v>4156</v>
      </c>
      <c r="E2288" t="s">
        <v>2402</v>
      </c>
      <c r="F2288" t="s">
        <v>2403</v>
      </c>
      <c r="G2288" s="4">
        <v>15480</v>
      </c>
      <c r="H2288" t="s">
        <v>2403</v>
      </c>
      <c r="I2288" s="5">
        <v>32562.54</v>
      </c>
      <c r="J2288" s="5">
        <v>2960.23</v>
      </c>
      <c r="K2288" s="5">
        <v>-29602.31</v>
      </c>
      <c r="L2288" s="5">
        <v>-32562.54</v>
      </c>
      <c r="M2288" s="5">
        <v>-2960.23</v>
      </c>
      <c r="N2288" s="6">
        <v>45063</v>
      </c>
      <c r="O2288" s="6">
        <v>45076</v>
      </c>
      <c r="P2288" s="6">
        <v>45076</v>
      </c>
      <c r="Q2288" t="s">
        <v>4157</v>
      </c>
      <c r="R2288" t="s">
        <v>4148</v>
      </c>
      <c r="S2288" s="4">
        <v>2023</v>
      </c>
      <c r="T2288" s="4">
        <v>2023</v>
      </c>
      <c r="U2288" s="4">
        <v>-13</v>
      </c>
      <c r="V2288" s="5">
        <v>-38482.99</v>
      </c>
      <c r="W2288" s="6">
        <v>45046</v>
      </c>
      <c r="X2288" t="s">
        <v>32</v>
      </c>
      <c r="Y2288" t="s">
        <v>33</v>
      </c>
      <c r="Z2288" t="s">
        <v>33</v>
      </c>
      <c r="AA2288" t="s">
        <v>4149</v>
      </c>
      <c r="AB2288" t="s">
        <v>4150</v>
      </c>
    </row>
    <row r="2289" spans="1:28">
      <c r="A2289" s="4">
        <v>344644</v>
      </c>
      <c r="B2289" s="4">
        <v>1</v>
      </c>
      <c r="C2289" s="4">
        <v>117979</v>
      </c>
      <c r="D2289" t="s">
        <v>4156</v>
      </c>
      <c r="E2289" t="s">
        <v>2402</v>
      </c>
      <c r="F2289" t="s">
        <v>2403</v>
      </c>
      <c r="G2289" s="4">
        <v>15480</v>
      </c>
      <c r="H2289" t="s">
        <v>2403</v>
      </c>
      <c r="I2289" s="5">
        <v>32562.54</v>
      </c>
      <c r="J2289" s="5">
        <v>29602.31</v>
      </c>
      <c r="K2289" s="5">
        <v>-2960.23</v>
      </c>
      <c r="L2289" s="5">
        <v>-32562.54</v>
      </c>
      <c r="M2289" s="5">
        <v>-29602.31</v>
      </c>
      <c r="N2289" s="6">
        <v>45077</v>
      </c>
      <c r="O2289" s="6">
        <v>45076</v>
      </c>
      <c r="P2289" s="6">
        <v>45076</v>
      </c>
      <c r="Q2289" t="s">
        <v>4157</v>
      </c>
      <c r="R2289" t="s">
        <v>4148</v>
      </c>
      <c r="S2289" s="4">
        <v>2023</v>
      </c>
      <c r="T2289" s="4">
        <v>2023</v>
      </c>
      <c r="U2289" s="4">
        <v>1</v>
      </c>
      <c r="V2289" s="5">
        <v>29602.31</v>
      </c>
      <c r="W2289" s="6">
        <v>45046</v>
      </c>
      <c r="X2289" t="s">
        <v>32</v>
      </c>
      <c r="Y2289" t="s">
        <v>33</v>
      </c>
      <c r="Z2289" t="s">
        <v>33</v>
      </c>
      <c r="AA2289" t="s">
        <v>4149</v>
      </c>
      <c r="AB2289" t="s">
        <v>4150</v>
      </c>
    </row>
    <row r="2290" spans="1:28">
      <c r="A2290" s="4">
        <v>332184</v>
      </c>
      <c r="B2290" s="4">
        <v>1</v>
      </c>
      <c r="C2290" s="4">
        <v>116118</v>
      </c>
      <c r="D2290" t="s">
        <v>4158</v>
      </c>
      <c r="E2290" t="s">
        <v>2402</v>
      </c>
      <c r="F2290" t="s">
        <v>2403</v>
      </c>
      <c r="G2290" s="4">
        <v>15480</v>
      </c>
      <c r="H2290" t="s">
        <v>2403</v>
      </c>
      <c r="I2290" s="5">
        <v>33571.67</v>
      </c>
      <c r="J2290" s="5">
        <v>30519.7</v>
      </c>
      <c r="K2290" s="5">
        <v>-3051.97</v>
      </c>
      <c r="L2290" s="5">
        <v>-33571.67</v>
      </c>
      <c r="M2290" s="5">
        <v>-30519.7</v>
      </c>
      <c r="N2290" s="6">
        <v>45056</v>
      </c>
      <c r="O2290" s="6">
        <v>45046</v>
      </c>
      <c r="P2290" s="6">
        <v>45046</v>
      </c>
      <c r="Q2290" t="s">
        <v>4159</v>
      </c>
      <c r="R2290" t="s">
        <v>4148</v>
      </c>
      <c r="S2290" s="4">
        <v>2023</v>
      </c>
      <c r="T2290" s="4">
        <v>2023</v>
      </c>
      <c r="U2290" s="4">
        <v>10</v>
      </c>
      <c r="V2290" s="5">
        <v>305197</v>
      </c>
      <c r="W2290" s="6">
        <v>45016</v>
      </c>
      <c r="X2290" t="s">
        <v>32</v>
      </c>
      <c r="Y2290" t="s">
        <v>33</v>
      </c>
      <c r="Z2290" t="s">
        <v>33</v>
      </c>
      <c r="AA2290" t="s">
        <v>4149</v>
      </c>
      <c r="AB2290" t="s">
        <v>4150</v>
      </c>
    </row>
    <row r="2291" spans="1:28">
      <c r="A2291" s="4">
        <v>332184</v>
      </c>
      <c r="B2291" s="4">
        <v>1</v>
      </c>
      <c r="C2291" s="4">
        <v>116118</v>
      </c>
      <c r="D2291" t="s">
        <v>4158</v>
      </c>
      <c r="E2291" t="s">
        <v>2402</v>
      </c>
      <c r="F2291" t="s">
        <v>2403</v>
      </c>
      <c r="G2291" s="4">
        <v>15480</v>
      </c>
      <c r="H2291" t="s">
        <v>2403</v>
      </c>
      <c r="I2291" s="5">
        <v>33571.67</v>
      </c>
      <c r="J2291" s="5">
        <v>3051.97</v>
      </c>
      <c r="K2291" s="5">
        <v>-30519.7</v>
      </c>
      <c r="L2291" s="5">
        <v>-33571.67</v>
      </c>
      <c r="M2291" s="5">
        <v>-3051.97</v>
      </c>
      <c r="N2291" s="6">
        <v>45036</v>
      </c>
      <c r="O2291" s="6">
        <v>45046</v>
      </c>
      <c r="P2291" s="6">
        <v>45046</v>
      </c>
      <c r="Q2291" t="s">
        <v>4159</v>
      </c>
      <c r="R2291" t="s">
        <v>4148</v>
      </c>
      <c r="S2291" s="4">
        <v>2023</v>
      </c>
      <c r="T2291" s="4">
        <v>2023</v>
      </c>
      <c r="U2291" s="4">
        <v>-10</v>
      </c>
      <c r="V2291" s="5">
        <v>-30519.7</v>
      </c>
      <c r="W2291" s="6">
        <v>45016</v>
      </c>
      <c r="X2291" t="s">
        <v>32</v>
      </c>
      <c r="Y2291" t="s">
        <v>33</v>
      </c>
      <c r="Z2291" t="s">
        <v>33</v>
      </c>
      <c r="AA2291" t="s">
        <v>4149</v>
      </c>
      <c r="AB2291" t="s">
        <v>4150</v>
      </c>
    </row>
    <row r="2292" spans="1:28">
      <c r="A2292" s="4">
        <v>294278</v>
      </c>
      <c r="B2292" s="4">
        <v>1</v>
      </c>
      <c r="C2292" s="4">
        <v>102644</v>
      </c>
      <c r="D2292" t="s">
        <v>4160</v>
      </c>
      <c r="E2292" t="s">
        <v>3268</v>
      </c>
      <c r="F2292" t="s">
        <v>3269</v>
      </c>
      <c r="G2292" s="4">
        <v>14303</v>
      </c>
      <c r="H2292" t="s">
        <v>3269</v>
      </c>
      <c r="I2292" s="5">
        <v>5638.5</v>
      </c>
      <c r="J2292" s="5">
        <v>1007.58</v>
      </c>
      <c r="K2292" s="5">
        <v>-4630.92</v>
      </c>
      <c r="L2292" s="5">
        <v>-5638.5</v>
      </c>
      <c r="M2292" s="5">
        <v>-1007.58</v>
      </c>
      <c r="N2292" s="6">
        <v>44918</v>
      </c>
      <c r="O2292" s="6">
        <v>44972</v>
      </c>
      <c r="P2292" s="6">
        <v>44972</v>
      </c>
      <c r="Q2292" t="s">
        <v>4161</v>
      </c>
      <c r="R2292" t="s">
        <v>1377</v>
      </c>
      <c r="S2292" s="4">
        <v>2023</v>
      </c>
      <c r="T2292" s="4">
        <v>2022</v>
      </c>
      <c r="U2292" s="4">
        <v>-54</v>
      </c>
      <c r="V2292" s="5">
        <v>-54409.32</v>
      </c>
      <c r="W2292" s="6">
        <v>44910</v>
      </c>
      <c r="X2292" t="s">
        <v>32</v>
      </c>
      <c r="Y2292" t="s">
        <v>33</v>
      </c>
      <c r="Z2292" t="s">
        <v>33</v>
      </c>
      <c r="AA2292" t="s">
        <v>4162</v>
      </c>
      <c r="AB2292" t="s">
        <v>4163</v>
      </c>
    </row>
    <row r="2293" spans="1:28">
      <c r="A2293" s="4">
        <v>294278</v>
      </c>
      <c r="B2293" s="4">
        <v>1</v>
      </c>
      <c r="C2293" s="4">
        <v>102644</v>
      </c>
      <c r="D2293" t="s">
        <v>4160</v>
      </c>
      <c r="E2293" t="s">
        <v>3268</v>
      </c>
      <c r="F2293" t="s">
        <v>3269</v>
      </c>
      <c r="G2293" s="4">
        <v>14303</v>
      </c>
      <c r="H2293" t="s">
        <v>3269</v>
      </c>
      <c r="I2293" s="5">
        <v>5638.5</v>
      </c>
      <c r="J2293" s="5">
        <v>4630.92</v>
      </c>
      <c r="K2293" s="5">
        <v>-1007.58</v>
      </c>
      <c r="L2293" s="5">
        <v>-5638.5</v>
      </c>
      <c r="M2293" s="5">
        <v>-4630.92</v>
      </c>
      <c r="N2293" s="6">
        <v>44974</v>
      </c>
      <c r="O2293" s="6">
        <v>44972</v>
      </c>
      <c r="P2293" s="6">
        <v>44972</v>
      </c>
      <c r="Q2293" t="s">
        <v>4161</v>
      </c>
      <c r="R2293" t="s">
        <v>1377</v>
      </c>
      <c r="S2293" s="4">
        <v>2023</v>
      </c>
      <c r="T2293" s="4">
        <v>2023</v>
      </c>
      <c r="U2293" s="4">
        <v>2</v>
      </c>
      <c r="V2293" s="5">
        <v>9261.84</v>
      </c>
      <c r="W2293" s="6">
        <v>44910</v>
      </c>
      <c r="X2293" t="s">
        <v>32</v>
      </c>
      <c r="Y2293" t="s">
        <v>33</v>
      </c>
      <c r="Z2293" t="s">
        <v>33</v>
      </c>
      <c r="AA2293" t="s">
        <v>4162</v>
      </c>
      <c r="AB2293" t="s">
        <v>4163</v>
      </c>
    </row>
    <row r="2294" spans="1:28">
      <c r="A2294" s="4">
        <v>300280</v>
      </c>
      <c r="B2294" s="4">
        <v>1</v>
      </c>
      <c r="C2294" s="4">
        <v>105730</v>
      </c>
      <c r="D2294" t="s">
        <v>4164</v>
      </c>
      <c r="E2294" t="s">
        <v>3268</v>
      </c>
      <c r="F2294" t="s">
        <v>3269</v>
      </c>
      <c r="G2294" s="4">
        <v>14303</v>
      </c>
      <c r="H2294" t="s">
        <v>3269</v>
      </c>
      <c r="I2294" s="5">
        <v>4827.54</v>
      </c>
      <c r="J2294" s="5">
        <v>870.54</v>
      </c>
      <c r="K2294" s="5">
        <v>-3957</v>
      </c>
      <c r="L2294" s="5">
        <v>-4827.54</v>
      </c>
      <c r="M2294" s="5">
        <v>-870.54</v>
      </c>
      <c r="N2294" s="6">
        <v>44944</v>
      </c>
      <c r="O2294" s="6">
        <v>44985</v>
      </c>
      <c r="P2294" s="6">
        <v>44985</v>
      </c>
      <c r="Q2294" t="s">
        <v>4165</v>
      </c>
      <c r="R2294" t="s">
        <v>4166</v>
      </c>
      <c r="S2294" s="4">
        <v>2023</v>
      </c>
      <c r="T2294" s="4">
        <v>2023</v>
      </c>
      <c r="U2294" s="4">
        <v>-41</v>
      </c>
      <c r="V2294" s="5">
        <v>-35692.14</v>
      </c>
      <c r="W2294" s="6">
        <v>44925</v>
      </c>
      <c r="X2294" t="s">
        <v>32</v>
      </c>
      <c r="Y2294" t="s">
        <v>33</v>
      </c>
      <c r="Z2294" t="s">
        <v>33</v>
      </c>
      <c r="AA2294" t="s">
        <v>4162</v>
      </c>
      <c r="AB2294" t="s">
        <v>4163</v>
      </c>
    </row>
    <row r="2295" spans="1:28">
      <c r="A2295" s="4">
        <v>300280</v>
      </c>
      <c r="B2295" s="4">
        <v>1</v>
      </c>
      <c r="C2295" s="4">
        <v>105730</v>
      </c>
      <c r="D2295" t="s">
        <v>4164</v>
      </c>
      <c r="E2295" t="s">
        <v>3268</v>
      </c>
      <c r="F2295" t="s">
        <v>3269</v>
      </c>
      <c r="G2295" s="4">
        <v>14303</v>
      </c>
      <c r="H2295" t="s">
        <v>3269</v>
      </c>
      <c r="I2295" s="5">
        <v>4827.54</v>
      </c>
      <c r="J2295" s="5">
        <v>3957</v>
      </c>
      <c r="K2295" s="5">
        <v>-870.54</v>
      </c>
      <c r="L2295" s="5">
        <v>-4827.54</v>
      </c>
      <c r="M2295" s="5">
        <v>-3957</v>
      </c>
      <c r="N2295" s="6">
        <v>44964</v>
      </c>
      <c r="O2295" s="6">
        <v>44985</v>
      </c>
      <c r="P2295" s="6">
        <v>44985</v>
      </c>
      <c r="Q2295" t="s">
        <v>4165</v>
      </c>
      <c r="R2295" t="s">
        <v>4166</v>
      </c>
      <c r="S2295" s="4">
        <v>2023</v>
      </c>
      <c r="T2295" s="4">
        <v>2023</v>
      </c>
      <c r="U2295" s="4">
        <v>-21</v>
      </c>
      <c r="V2295" s="5">
        <v>-83097</v>
      </c>
      <c r="W2295" s="6">
        <v>44925</v>
      </c>
      <c r="X2295" t="s">
        <v>32</v>
      </c>
      <c r="Y2295" t="s">
        <v>33</v>
      </c>
      <c r="Z2295" t="s">
        <v>33</v>
      </c>
      <c r="AA2295" t="s">
        <v>4162</v>
      </c>
      <c r="AB2295" t="s">
        <v>4163</v>
      </c>
    </row>
    <row r="2296" spans="1:28">
      <c r="A2296" s="4">
        <v>300359</v>
      </c>
      <c r="B2296" s="4">
        <v>1</v>
      </c>
      <c r="C2296" s="4">
        <v>105826</v>
      </c>
      <c r="D2296" t="s">
        <v>4167</v>
      </c>
      <c r="E2296" t="s">
        <v>3268</v>
      </c>
      <c r="F2296" t="s">
        <v>3269</v>
      </c>
      <c r="G2296" s="4">
        <v>14303</v>
      </c>
      <c r="H2296" t="s">
        <v>3269</v>
      </c>
      <c r="I2296" s="5">
        <v>2208.1</v>
      </c>
      <c r="J2296" s="5">
        <v>398.18</v>
      </c>
      <c r="K2296" s="5">
        <v>-1809.92</v>
      </c>
      <c r="L2296" s="5">
        <v>-2208.1</v>
      </c>
      <c r="M2296" s="5">
        <v>-398.18</v>
      </c>
      <c r="N2296" s="6">
        <v>44944</v>
      </c>
      <c r="O2296" s="6">
        <v>44985</v>
      </c>
      <c r="P2296" s="6">
        <v>44985</v>
      </c>
      <c r="Q2296" t="s">
        <v>4168</v>
      </c>
      <c r="R2296" t="s">
        <v>1377</v>
      </c>
      <c r="S2296" s="4">
        <v>2023</v>
      </c>
      <c r="T2296" s="4">
        <v>2023</v>
      </c>
      <c r="U2296" s="4">
        <v>-41</v>
      </c>
      <c r="V2296" s="5">
        <v>-16325.38</v>
      </c>
      <c r="W2296" s="6">
        <v>44925</v>
      </c>
      <c r="X2296" t="s">
        <v>32</v>
      </c>
      <c r="Y2296" t="s">
        <v>33</v>
      </c>
      <c r="Z2296" t="s">
        <v>33</v>
      </c>
      <c r="AA2296" t="s">
        <v>4162</v>
      </c>
      <c r="AB2296" t="s">
        <v>4163</v>
      </c>
    </row>
    <row r="2297" spans="1:28">
      <c r="A2297" s="4">
        <v>300359</v>
      </c>
      <c r="B2297" s="4">
        <v>1</v>
      </c>
      <c r="C2297" s="4">
        <v>105826</v>
      </c>
      <c r="D2297" t="s">
        <v>4167</v>
      </c>
      <c r="E2297" t="s">
        <v>3268</v>
      </c>
      <c r="F2297" t="s">
        <v>3269</v>
      </c>
      <c r="G2297" s="4">
        <v>14303</v>
      </c>
      <c r="H2297" t="s">
        <v>3269</v>
      </c>
      <c r="I2297" s="5">
        <v>2208.1</v>
      </c>
      <c r="J2297" s="5">
        <v>1809.92</v>
      </c>
      <c r="K2297" s="5">
        <v>-398.18</v>
      </c>
      <c r="L2297" s="5">
        <v>-2208.1</v>
      </c>
      <c r="M2297" s="5">
        <v>-1809.92</v>
      </c>
      <c r="N2297" s="6">
        <v>44985</v>
      </c>
      <c r="O2297" s="6">
        <v>44985</v>
      </c>
      <c r="P2297" s="6">
        <v>44985</v>
      </c>
      <c r="Q2297" t="s">
        <v>4168</v>
      </c>
      <c r="R2297" t="s">
        <v>1377</v>
      </c>
      <c r="S2297" s="4">
        <v>2023</v>
      </c>
      <c r="T2297" s="4">
        <v>2023</v>
      </c>
      <c r="U2297" s="4">
        <v>0</v>
      </c>
      <c r="V2297" s="5">
        <v>0</v>
      </c>
      <c r="W2297" s="6">
        <v>44925</v>
      </c>
      <c r="X2297" t="s">
        <v>32</v>
      </c>
      <c r="Y2297" t="s">
        <v>33</v>
      </c>
      <c r="Z2297" t="s">
        <v>33</v>
      </c>
      <c r="AA2297" t="s">
        <v>4162</v>
      </c>
      <c r="AB2297" t="s">
        <v>4163</v>
      </c>
    </row>
    <row r="2298" spans="1:28">
      <c r="A2298" s="4">
        <v>300321</v>
      </c>
      <c r="B2298" s="4">
        <v>1</v>
      </c>
      <c r="C2298" s="4">
        <v>105778</v>
      </c>
      <c r="D2298" t="s">
        <v>4169</v>
      </c>
      <c r="E2298" t="s">
        <v>2348</v>
      </c>
      <c r="F2298" t="s">
        <v>2349</v>
      </c>
      <c r="G2298" s="4">
        <v>14817</v>
      </c>
      <c r="H2298" t="s">
        <v>2349</v>
      </c>
      <c r="I2298" s="5">
        <v>8425.82</v>
      </c>
      <c r="J2298" s="5">
        <v>6906.41</v>
      </c>
      <c r="K2298" s="5">
        <v>-1519.41</v>
      </c>
      <c r="L2298" s="5">
        <v>-8425.82</v>
      </c>
      <c r="M2298" s="5">
        <v>-6906.41</v>
      </c>
      <c r="N2298" s="6">
        <v>44974</v>
      </c>
      <c r="O2298" s="6">
        <v>44961</v>
      </c>
      <c r="P2298" s="6">
        <v>44961</v>
      </c>
      <c r="Q2298" t="s">
        <v>4170</v>
      </c>
      <c r="R2298" t="s">
        <v>4171</v>
      </c>
      <c r="S2298" s="4">
        <v>2023</v>
      </c>
      <c r="T2298" s="4">
        <v>2023</v>
      </c>
      <c r="U2298" s="4">
        <v>13</v>
      </c>
      <c r="V2298" s="5">
        <v>89783.33</v>
      </c>
      <c r="W2298" s="6">
        <v>44930</v>
      </c>
      <c r="X2298" t="s">
        <v>32</v>
      </c>
      <c r="Y2298" t="s">
        <v>33</v>
      </c>
      <c r="Z2298" t="s">
        <v>33</v>
      </c>
      <c r="AA2298" t="s">
        <v>4172</v>
      </c>
      <c r="AB2298" t="s">
        <v>4173</v>
      </c>
    </row>
    <row r="2299" spans="1:28">
      <c r="A2299" s="4">
        <v>300321</v>
      </c>
      <c r="B2299" s="4">
        <v>1</v>
      </c>
      <c r="C2299" s="4">
        <v>105778</v>
      </c>
      <c r="D2299" t="s">
        <v>4169</v>
      </c>
      <c r="E2299" t="s">
        <v>2348</v>
      </c>
      <c r="F2299" t="s">
        <v>2349</v>
      </c>
      <c r="G2299" s="4">
        <v>14817</v>
      </c>
      <c r="H2299" t="s">
        <v>2349</v>
      </c>
      <c r="I2299" s="5">
        <v>8425.82</v>
      </c>
      <c r="J2299" s="5">
        <v>1519.41</v>
      </c>
      <c r="K2299" s="5">
        <v>-6906.41</v>
      </c>
      <c r="L2299" s="5">
        <v>-8425.82</v>
      </c>
      <c r="M2299" s="5">
        <v>-1519.41</v>
      </c>
      <c r="N2299" s="6">
        <v>44944</v>
      </c>
      <c r="O2299" s="6">
        <v>44961</v>
      </c>
      <c r="P2299" s="6">
        <v>44961</v>
      </c>
      <c r="Q2299" t="s">
        <v>4170</v>
      </c>
      <c r="R2299" t="s">
        <v>4171</v>
      </c>
      <c r="S2299" s="4">
        <v>2023</v>
      </c>
      <c r="T2299" s="4">
        <v>2023</v>
      </c>
      <c r="U2299" s="4">
        <v>-17</v>
      </c>
      <c r="V2299" s="5">
        <v>-25829.97</v>
      </c>
      <c r="W2299" s="6">
        <v>44930</v>
      </c>
      <c r="X2299" t="s">
        <v>32</v>
      </c>
      <c r="Y2299" t="s">
        <v>33</v>
      </c>
      <c r="Z2299" t="s">
        <v>33</v>
      </c>
      <c r="AA2299" t="s">
        <v>4172</v>
      </c>
      <c r="AB2299" t="s">
        <v>4173</v>
      </c>
    </row>
    <row r="2300" spans="1:28">
      <c r="A2300" s="4">
        <v>304694</v>
      </c>
      <c r="B2300" s="4">
        <v>1</v>
      </c>
      <c r="C2300" s="4">
        <v>106430</v>
      </c>
      <c r="D2300" t="s">
        <v>4174</v>
      </c>
      <c r="E2300" t="s">
        <v>2348</v>
      </c>
      <c r="F2300" t="s">
        <v>2349</v>
      </c>
      <c r="G2300" s="4">
        <v>14817</v>
      </c>
      <c r="H2300" t="s">
        <v>2349</v>
      </c>
      <c r="I2300" s="5">
        <v>9123.5300000000007</v>
      </c>
      <c r="J2300" s="5">
        <v>1645.23</v>
      </c>
      <c r="K2300" s="5">
        <v>-7478.3</v>
      </c>
      <c r="L2300" s="5">
        <v>-9123.5300000000007</v>
      </c>
      <c r="M2300" s="5">
        <v>-1645.23</v>
      </c>
      <c r="N2300" s="6">
        <v>44952</v>
      </c>
      <c r="O2300" s="6">
        <v>44961</v>
      </c>
      <c r="P2300" s="6">
        <v>44961</v>
      </c>
      <c r="Q2300" t="s">
        <v>4175</v>
      </c>
      <c r="R2300" t="s">
        <v>4176</v>
      </c>
      <c r="S2300" s="4">
        <v>2023</v>
      </c>
      <c r="T2300" s="4">
        <v>2023</v>
      </c>
      <c r="U2300" s="4">
        <v>-9</v>
      </c>
      <c r="V2300" s="5">
        <v>-14807.07</v>
      </c>
      <c r="W2300" s="6">
        <v>44930</v>
      </c>
      <c r="X2300" t="s">
        <v>32</v>
      </c>
      <c r="Y2300" t="s">
        <v>33</v>
      </c>
      <c r="Z2300" t="s">
        <v>33</v>
      </c>
      <c r="AA2300" t="s">
        <v>4172</v>
      </c>
      <c r="AB2300" t="s">
        <v>4173</v>
      </c>
    </row>
    <row r="2301" spans="1:28">
      <c r="A2301" s="4">
        <v>304694</v>
      </c>
      <c r="B2301" s="4">
        <v>1</v>
      </c>
      <c r="C2301" s="4">
        <v>106430</v>
      </c>
      <c r="D2301" t="s">
        <v>4174</v>
      </c>
      <c r="E2301" t="s">
        <v>2348</v>
      </c>
      <c r="F2301" t="s">
        <v>2349</v>
      </c>
      <c r="G2301" s="4">
        <v>14817</v>
      </c>
      <c r="H2301" t="s">
        <v>2349</v>
      </c>
      <c r="I2301" s="5">
        <v>9123.5300000000007</v>
      </c>
      <c r="J2301" s="5">
        <v>7478.3</v>
      </c>
      <c r="K2301" s="5">
        <v>-1645.23</v>
      </c>
      <c r="L2301" s="5">
        <v>-9123.5300000000007</v>
      </c>
      <c r="M2301" s="5">
        <v>-7478.3</v>
      </c>
      <c r="N2301" s="6">
        <v>44974</v>
      </c>
      <c r="O2301" s="6">
        <v>44961</v>
      </c>
      <c r="P2301" s="6">
        <v>44961</v>
      </c>
      <c r="Q2301" t="s">
        <v>4175</v>
      </c>
      <c r="R2301" t="s">
        <v>4176</v>
      </c>
      <c r="S2301" s="4">
        <v>2023</v>
      </c>
      <c r="T2301" s="4">
        <v>2023</v>
      </c>
      <c r="U2301" s="4">
        <v>13</v>
      </c>
      <c r="V2301" s="5">
        <v>97217.9</v>
      </c>
      <c r="W2301" s="6">
        <v>44930</v>
      </c>
      <c r="X2301" t="s">
        <v>32</v>
      </c>
      <c r="Y2301" t="s">
        <v>33</v>
      </c>
      <c r="Z2301" t="s">
        <v>33</v>
      </c>
      <c r="AA2301" t="s">
        <v>4172</v>
      </c>
      <c r="AB2301" t="s">
        <v>4173</v>
      </c>
    </row>
    <row r="2302" spans="1:28">
      <c r="A2302" s="4">
        <v>296689</v>
      </c>
      <c r="B2302" s="4">
        <v>1</v>
      </c>
      <c r="C2302" s="4">
        <v>103317</v>
      </c>
      <c r="D2302" t="s">
        <v>4177</v>
      </c>
      <c r="E2302" t="s">
        <v>2348</v>
      </c>
      <c r="F2302" t="s">
        <v>2349</v>
      </c>
      <c r="G2302" s="4">
        <v>14817</v>
      </c>
      <c r="H2302" t="s">
        <v>2349</v>
      </c>
      <c r="I2302" s="5">
        <v>94.72</v>
      </c>
      <c r="J2302" s="5">
        <v>77.64</v>
      </c>
      <c r="K2302" s="5">
        <v>-17.079999999999998</v>
      </c>
      <c r="L2302" s="5">
        <v>-94.72</v>
      </c>
      <c r="M2302" s="5">
        <v>-77.64</v>
      </c>
      <c r="N2302" s="6">
        <v>44974</v>
      </c>
      <c r="O2302" s="6">
        <v>44954</v>
      </c>
      <c r="P2302" s="6">
        <v>44954</v>
      </c>
      <c r="Q2302" t="s">
        <v>4178</v>
      </c>
      <c r="R2302" t="s">
        <v>4179</v>
      </c>
      <c r="S2302" s="4">
        <v>2023</v>
      </c>
      <c r="T2302" s="4">
        <v>2023</v>
      </c>
      <c r="U2302" s="4">
        <v>20</v>
      </c>
      <c r="V2302" s="5">
        <v>1552.8</v>
      </c>
      <c r="W2302" s="6">
        <v>44923</v>
      </c>
      <c r="X2302" t="s">
        <v>32</v>
      </c>
      <c r="Y2302" t="s">
        <v>33</v>
      </c>
      <c r="Z2302" t="s">
        <v>33</v>
      </c>
      <c r="AA2302" t="s">
        <v>4172</v>
      </c>
      <c r="AB2302" t="s">
        <v>4173</v>
      </c>
    </row>
    <row r="2303" spans="1:28">
      <c r="A2303" s="4">
        <v>296689</v>
      </c>
      <c r="B2303" s="4">
        <v>1</v>
      </c>
      <c r="C2303" s="4">
        <v>103317</v>
      </c>
      <c r="D2303" t="s">
        <v>4177</v>
      </c>
      <c r="E2303" t="s">
        <v>2348</v>
      </c>
      <c r="F2303" t="s">
        <v>2349</v>
      </c>
      <c r="G2303" s="4">
        <v>14817</v>
      </c>
      <c r="H2303" t="s">
        <v>2349</v>
      </c>
      <c r="I2303" s="5">
        <v>94.72</v>
      </c>
      <c r="J2303" s="5">
        <v>17.079999999999998</v>
      </c>
      <c r="K2303" s="5">
        <v>-77.64</v>
      </c>
      <c r="L2303" s="5">
        <v>-94.72</v>
      </c>
      <c r="M2303" s="5">
        <v>-17.079999999999998</v>
      </c>
      <c r="N2303" s="6">
        <v>44926</v>
      </c>
      <c r="O2303" s="6">
        <v>44954</v>
      </c>
      <c r="P2303" s="6">
        <v>44954</v>
      </c>
      <c r="Q2303" t="s">
        <v>4178</v>
      </c>
      <c r="R2303" t="s">
        <v>4179</v>
      </c>
      <c r="S2303" s="4">
        <v>2023</v>
      </c>
      <c r="T2303" s="4">
        <v>2022</v>
      </c>
      <c r="U2303" s="4">
        <v>-28</v>
      </c>
      <c r="V2303" s="5">
        <v>-478.24</v>
      </c>
      <c r="W2303" s="6">
        <v>44923</v>
      </c>
      <c r="X2303" t="s">
        <v>32</v>
      </c>
      <c r="Y2303" t="s">
        <v>33</v>
      </c>
      <c r="Z2303" t="s">
        <v>33</v>
      </c>
      <c r="AA2303" t="s">
        <v>4172</v>
      </c>
      <c r="AB2303" t="s">
        <v>4173</v>
      </c>
    </row>
    <row r="2304" spans="1:28">
      <c r="A2304" s="4">
        <v>294203</v>
      </c>
      <c r="B2304" s="4">
        <v>1</v>
      </c>
      <c r="C2304" s="4">
        <v>102560</v>
      </c>
      <c r="D2304" t="s">
        <v>4180</v>
      </c>
      <c r="E2304" t="s">
        <v>2348</v>
      </c>
      <c r="F2304" t="s">
        <v>2349</v>
      </c>
      <c r="G2304" s="4">
        <v>14817</v>
      </c>
      <c r="H2304" t="s">
        <v>2349</v>
      </c>
      <c r="I2304" s="5">
        <v>8095.69</v>
      </c>
      <c r="J2304" s="5">
        <v>6635.81</v>
      </c>
      <c r="K2304" s="5">
        <v>-1459.88</v>
      </c>
      <c r="L2304" s="5">
        <v>-8095.69</v>
      </c>
      <c r="M2304" s="5">
        <v>-6635.81</v>
      </c>
      <c r="N2304" s="6">
        <v>44974</v>
      </c>
      <c r="O2304" s="6">
        <v>44946</v>
      </c>
      <c r="P2304" s="6">
        <v>44946</v>
      </c>
      <c r="Q2304" t="s">
        <v>4181</v>
      </c>
      <c r="R2304" t="s">
        <v>4182</v>
      </c>
      <c r="S2304" s="4">
        <v>2023</v>
      </c>
      <c r="T2304" s="4">
        <v>2023</v>
      </c>
      <c r="U2304" s="4">
        <v>28</v>
      </c>
      <c r="V2304" s="5">
        <v>185802.68</v>
      </c>
      <c r="W2304" s="6">
        <v>44915</v>
      </c>
      <c r="X2304" t="s">
        <v>32</v>
      </c>
      <c r="Y2304" t="s">
        <v>33</v>
      </c>
      <c r="Z2304" t="s">
        <v>33</v>
      </c>
      <c r="AA2304" t="s">
        <v>4172</v>
      </c>
      <c r="AB2304" t="s">
        <v>4173</v>
      </c>
    </row>
    <row r="2305" spans="1:28">
      <c r="A2305" s="4">
        <v>294203</v>
      </c>
      <c r="B2305" s="4">
        <v>1</v>
      </c>
      <c r="C2305" s="4">
        <v>102560</v>
      </c>
      <c r="D2305" t="s">
        <v>4180</v>
      </c>
      <c r="E2305" t="s">
        <v>2348</v>
      </c>
      <c r="F2305" t="s">
        <v>2349</v>
      </c>
      <c r="G2305" s="4">
        <v>14817</v>
      </c>
      <c r="H2305" t="s">
        <v>2349</v>
      </c>
      <c r="I2305" s="5">
        <v>8095.69</v>
      </c>
      <c r="J2305" s="5">
        <v>1459.88</v>
      </c>
      <c r="K2305" s="5">
        <v>-6635.81</v>
      </c>
      <c r="L2305" s="5">
        <v>-8095.69</v>
      </c>
      <c r="M2305" s="5">
        <v>-1459.88</v>
      </c>
      <c r="N2305" s="6">
        <v>44918</v>
      </c>
      <c r="O2305" s="6">
        <v>44946</v>
      </c>
      <c r="P2305" s="6">
        <v>44946</v>
      </c>
      <c r="Q2305" t="s">
        <v>4181</v>
      </c>
      <c r="R2305" t="s">
        <v>4182</v>
      </c>
      <c r="S2305" s="4">
        <v>2023</v>
      </c>
      <c r="T2305" s="4">
        <v>2022</v>
      </c>
      <c r="U2305" s="4">
        <v>-28</v>
      </c>
      <c r="V2305" s="5">
        <v>-40876.639999999999</v>
      </c>
      <c r="W2305" s="6">
        <v>44915</v>
      </c>
      <c r="X2305" t="s">
        <v>32</v>
      </c>
      <c r="Y2305" t="s">
        <v>33</v>
      </c>
      <c r="Z2305" t="s">
        <v>33</v>
      </c>
      <c r="AA2305" t="s">
        <v>4172</v>
      </c>
      <c r="AB2305" t="s">
        <v>4173</v>
      </c>
    </row>
    <row r="2306" spans="1:28">
      <c r="A2306" s="4">
        <v>294206</v>
      </c>
      <c r="B2306" s="4">
        <v>1</v>
      </c>
      <c r="C2306" s="4">
        <v>102563</v>
      </c>
      <c r="D2306" t="s">
        <v>4183</v>
      </c>
      <c r="E2306" t="s">
        <v>2348</v>
      </c>
      <c r="F2306" t="s">
        <v>2349</v>
      </c>
      <c r="G2306" s="4">
        <v>14817</v>
      </c>
      <c r="H2306" t="s">
        <v>2349</v>
      </c>
      <c r="I2306" s="5">
        <v>1643.54</v>
      </c>
      <c r="J2306" s="5">
        <v>296.38</v>
      </c>
      <c r="K2306" s="5">
        <v>-1347.16</v>
      </c>
      <c r="L2306" s="5">
        <v>-1643.54</v>
      </c>
      <c r="M2306" s="5">
        <v>-296.38</v>
      </c>
      <c r="N2306" s="6">
        <v>44918</v>
      </c>
      <c r="O2306" s="6">
        <v>44945</v>
      </c>
      <c r="P2306" s="6">
        <v>44945</v>
      </c>
      <c r="Q2306" t="s">
        <v>4184</v>
      </c>
      <c r="R2306" t="s">
        <v>4185</v>
      </c>
      <c r="S2306" s="4">
        <v>2023</v>
      </c>
      <c r="T2306" s="4">
        <v>2022</v>
      </c>
      <c r="U2306" s="4">
        <v>-27</v>
      </c>
      <c r="V2306" s="5">
        <v>-8002.26</v>
      </c>
      <c r="W2306" s="6">
        <v>44914</v>
      </c>
      <c r="X2306" t="s">
        <v>32</v>
      </c>
      <c r="Y2306" t="s">
        <v>33</v>
      </c>
      <c r="Z2306" t="s">
        <v>33</v>
      </c>
      <c r="AA2306" t="s">
        <v>4172</v>
      </c>
      <c r="AB2306" t="s">
        <v>4173</v>
      </c>
    </row>
    <row r="2307" spans="1:28">
      <c r="A2307" s="4">
        <v>294206</v>
      </c>
      <c r="B2307" s="4">
        <v>1</v>
      </c>
      <c r="C2307" s="4">
        <v>102563</v>
      </c>
      <c r="D2307" t="s">
        <v>4183</v>
      </c>
      <c r="E2307" t="s">
        <v>2348</v>
      </c>
      <c r="F2307" t="s">
        <v>2349</v>
      </c>
      <c r="G2307" s="4">
        <v>14817</v>
      </c>
      <c r="H2307" t="s">
        <v>2349</v>
      </c>
      <c r="I2307" s="5">
        <v>1643.54</v>
      </c>
      <c r="J2307" s="5">
        <v>1347.16</v>
      </c>
      <c r="K2307" s="5">
        <v>-296.38</v>
      </c>
      <c r="L2307" s="5">
        <v>-1643.54</v>
      </c>
      <c r="M2307" s="5">
        <v>-1347.16</v>
      </c>
      <c r="N2307" s="6">
        <v>44974</v>
      </c>
      <c r="O2307" s="6">
        <v>44945</v>
      </c>
      <c r="P2307" s="6">
        <v>44945</v>
      </c>
      <c r="Q2307" t="s">
        <v>4184</v>
      </c>
      <c r="R2307" t="s">
        <v>4185</v>
      </c>
      <c r="S2307" s="4">
        <v>2023</v>
      </c>
      <c r="T2307" s="4">
        <v>2023</v>
      </c>
      <c r="U2307" s="4">
        <v>29</v>
      </c>
      <c r="V2307" s="5">
        <v>39067.64</v>
      </c>
      <c r="W2307" s="6">
        <v>44914</v>
      </c>
      <c r="X2307" t="s">
        <v>32</v>
      </c>
      <c r="Y2307" t="s">
        <v>33</v>
      </c>
      <c r="Z2307" t="s">
        <v>33</v>
      </c>
      <c r="AA2307" t="s">
        <v>4172</v>
      </c>
      <c r="AB2307" t="s">
        <v>4173</v>
      </c>
    </row>
    <row r="2308" spans="1:28">
      <c r="A2308" s="4">
        <v>294208</v>
      </c>
      <c r="B2308" s="4">
        <v>1</v>
      </c>
      <c r="C2308" s="4">
        <v>102566</v>
      </c>
      <c r="D2308" t="s">
        <v>4186</v>
      </c>
      <c r="E2308" t="s">
        <v>2348</v>
      </c>
      <c r="F2308" t="s">
        <v>2349</v>
      </c>
      <c r="G2308" s="4">
        <v>14817</v>
      </c>
      <c r="H2308" t="s">
        <v>2349</v>
      </c>
      <c r="I2308" s="5">
        <v>1692.97</v>
      </c>
      <c r="J2308" s="5">
        <v>1387.68</v>
      </c>
      <c r="K2308" s="5">
        <v>-305.29000000000002</v>
      </c>
      <c r="L2308" s="5">
        <v>-1692.97</v>
      </c>
      <c r="M2308" s="5">
        <v>-1387.68</v>
      </c>
      <c r="N2308" s="6">
        <v>44964</v>
      </c>
      <c r="O2308" s="6">
        <v>44945</v>
      </c>
      <c r="P2308" s="6">
        <v>44945</v>
      </c>
      <c r="Q2308" t="s">
        <v>4187</v>
      </c>
      <c r="R2308" t="s">
        <v>4188</v>
      </c>
      <c r="S2308" s="4">
        <v>2023</v>
      </c>
      <c r="T2308" s="4">
        <v>2023</v>
      </c>
      <c r="U2308" s="4">
        <v>19</v>
      </c>
      <c r="V2308" s="5">
        <v>26365.919999999998</v>
      </c>
      <c r="W2308" s="6">
        <v>44914</v>
      </c>
      <c r="X2308" t="s">
        <v>32</v>
      </c>
      <c r="Y2308" t="s">
        <v>33</v>
      </c>
      <c r="Z2308" t="s">
        <v>33</v>
      </c>
      <c r="AA2308" t="s">
        <v>4172</v>
      </c>
      <c r="AB2308" t="s">
        <v>4173</v>
      </c>
    </row>
    <row r="2309" spans="1:28">
      <c r="A2309" s="4">
        <v>294208</v>
      </c>
      <c r="B2309" s="4">
        <v>1</v>
      </c>
      <c r="C2309" s="4">
        <v>102566</v>
      </c>
      <c r="D2309" t="s">
        <v>4186</v>
      </c>
      <c r="E2309" t="s">
        <v>2348</v>
      </c>
      <c r="F2309" t="s">
        <v>2349</v>
      </c>
      <c r="G2309" s="4">
        <v>14817</v>
      </c>
      <c r="H2309" t="s">
        <v>2349</v>
      </c>
      <c r="I2309" s="5">
        <v>1692.97</v>
      </c>
      <c r="J2309" s="5">
        <v>305.29000000000002</v>
      </c>
      <c r="K2309" s="5">
        <v>-1387.68</v>
      </c>
      <c r="L2309" s="5">
        <v>-1692.97</v>
      </c>
      <c r="M2309" s="5">
        <v>-305.29000000000002</v>
      </c>
      <c r="N2309" s="6">
        <v>44918</v>
      </c>
      <c r="O2309" s="6">
        <v>44945</v>
      </c>
      <c r="P2309" s="6">
        <v>44945</v>
      </c>
      <c r="Q2309" t="s">
        <v>4187</v>
      </c>
      <c r="R2309" t="s">
        <v>4188</v>
      </c>
      <c r="S2309" s="4">
        <v>2023</v>
      </c>
      <c r="T2309" s="4">
        <v>2022</v>
      </c>
      <c r="U2309" s="4">
        <v>-27</v>
      </c>
      <c r="V2309" s="5">
        <v>-8242.83</v>
      </c>
      <c r="W2309" s="6">
        <v>44914</v>
      </c>
      <c r="X2309" t="s">
        <v>32</v>
      </c>
      <c r="Y2309" t="s">
        <v>33</v>
      </c>
      <c r="Z2309" t="s">
        <v>33</v>
      </c>
      <c r="AA2309" t="s">
        <v>4172</v>
      </c>
      <c r="AB2309" t="s">
        <v>4173</v>
      </c>
    </row>
    <row r="2310" spans="1:28">
      <c r="A2310" s="4">
        <v>296325</v>
      </c>
      <c r="B2310" s="4">
        <v>1</v>
      </c>
      <c r="C2310" s="4">
        <v>103091</v>
      </c>
      <c r="D2310" t="s">
        <v>4189</v>
      </c>
      <c r="E2310" t="s">
        <v>2348</v>
      </c>
      <c r="F2310" t="s">
        <v>2349</v>
      </c>
      <c r="G2310" s="4">
        <v>14817</v>
      </c>
      <c r="H2310" t="s">
        <v>2349</v>
      </c>
      <c r="I2310" s="5">
        <v>2817.87</v>
      </c>
      <c r="J2310" s="5">
        <v>2309.73</v>
      </c>
      <c r="K2310" s="5">
        <v>-508.14</v>
      </c>
      <c r="L2310" s="5">
        <v>-2817.87</v>
      </c>
      <c r="M2310" s="5">
        <v>-2309.73</v>
      </c>
      <c r="N2310" s="6">
        <v>44974</v>
      </c>
      <c r="O2310" s="6">
        <v>44947</v>
      </c>
      <c r="P2310" s="6">
        <v>44947</v>
      </c>
      <c r="Q2310" t="s">
        <v>4190</v>
      </c>
      <c r="R2310" t="s">
        <v>4191</v>
      </c>
      <c r="S2310" s="4">
        <v>2023</v>
      </c>
      <c r="T2310" s="4">
        <v>2023</v>
      </c>
      <c r="U2310" s="4">
        <v>27</v>
      </c>
      <c r="V2310" s="5">
        <v>62362.71</v>
      </c>
      <c r="W2310" s="6">
        <v>44916</v>
      </c>
      <c r="X2310" t="s">
        <v>32</v>
      </c>
      <c r="Y2310" t="s">
        <v>33</v>
      </c>
      <c r="Z2310" t="s">
        <v>33</v>
      </c>
      <c r="AA2310" t="s">
        <v>4172</v>
      </c>
      <c r="AB2310" t="s">
        <v>4173</v>
      </c>
    </row>
    <row r="2311" spans="1:28">
      <c r="A2311" s="4">
        <v>296325</v>
      </c>
      <c r="B2311" s="4">
        <v>1</v>
      </c>
      <c r="C2311" s="4">
        <v>103091</v>
      </c>
      <c r="D2311" t="s">
        <v>4189</v>
      </c>
      <c r="E2311" t="s">
        <v>2348</v>
      </c>
      <c r="F2311" t="s">
        <v>2349</v>
      </c>
      <c r="G2311" s="4">
        <v>14817</v>
      </c>
      <c r="H2311" t="s">
        <v>2349</v>
      </c>
      <c r="I2311" s="5">
        <v>2817.87</v>
      </c>
      <c r="J2311" s="5">
        <v>508.14</v>
      </c>
      <c r="K2311" s="5">
        <v>-2309.73</v>
      </c>
      <c r="L2311" s="5">
        <v>-2817.87</v>
      </c>
      <c r="M2311" s="5">
        <v>-508.14</v>
      </c>
      <c r="N2311" s="6">
        <v>44925</v>
      </c>
      <c r="O2311" s="6">
        <v>44947</v>
      </c>
      <c r="P2311" s="6">
        <v>44947</v>
      </c>
      <c r="Q2311" t="s">
        <v>4190</v>
      </c>
      <c r="R2311" t="s">
        <v>4191</v>
      </c>
      <c r="S2311" s="4">
        <v>2023</v>
      </c>
      <c r="T2311" s="4">
        <v>2022</v>
      </c>
      <c r="U2311" s="4">
        <v>-22</v>
      </c>
      <c r="V2311" s="5">
        <v>-11179.08</v>
      </c>
      <c r="W2311" s="6">
        <v>44916</v>
      </c>
      <c r="X2311" t="s">
        <v>32</v>
      </c>
      <c r="Y2311" t="s">
        <v>33</v>
      </c>
      <c r="Z2311" t="s">
        <v>33</v>
      </c>
      <c r="AA2311" t="s">
        <v>4172</v>
      </c>
      <c r="AB2311" t="s">
        <v>4173</v>
      </c>
    </row>
    <row r="2312" spans="1:28">
      <c r="A2312" s="4">
        <v>291011</v>
      </c>
      <c r="B2312" s="4">
        <v>1</v>
      </c>
      <c r="C2312" s="4">
        <v>102024</v>
      </c>
      <c r="D2312" t="s">
        <v>4192</v>
      </c>
      <c r="E2312" t="s">
        <v>2348</v>
      </c>
      <c r="F2312" t="s">
        <v>2349</v>
      </c>
      <c r="G2312" s="4">
        <v>14817</v>
      </c>
      <c r="H2312" t="s">
        <v>2349</v>
      </c>
      <c r="I2312" s="5">
        <v>18.760000000000002</v>
      </c>
      <c r="J2312" s="5">
        <v>15.38</v>
      </c>
      <c r="K2312" s="5">
        <v>-3.38</v>
      </c>
      <c r="L2312" s="5">
        <v>-18.760000000000002</v>
      </c>
      <c r="M2312" s="5">
        <v>-15.38</v>
      </c>
      <c r="N2312" s="6">
        <v>44964</v>
      </c>
      <c r="O2312" s="6">
        <v>44931</v>
      </c>
      <c r="P2312" s="6">
        <v>44931</v>
      </c>
      <c r="Q2312" t="s">
        <v>4193</v>
      </c>
      <c r="R2312" t="s">
        <v>4194</v>
      </c>
      <c r="S2312" s="4">
        <v>2023</v>
      </c>
      <c r="T2312" s="4">
        <v>2023</v>
      </c>
      <c r="U2312" s="4">
        <v>33</v>
      </c>
      <c r="V2312" s="5">
        <v>507.54</v>
      </c>
      <c r="W2312" s="6">
        <v>44900</v>
      </c>
      <c r="X2312" t="s">
        <v>32</v>
      </c>
      <c r="Y2312" t="s">
        <v>33</v>
      </c>
      <c r="Z2312" t="s">
        <v>33</v>
      </c>
      <c r="AA2312" t="s">
        <v>4172</v>
      </c>
      <c r="AB2312" t="s">
        <v>4173</v>
      </c>
    </row>
    <row r="2313" spans="1:28">
      <c r="A2313" s="4">
        <v>291011</v>
      </c>
      <c r="B2313" s="4">
        <v>1</v>
      </c>
      <c r="C2313" s="4">
        <v>102024</v>
      </c>
      <c r="D2313" t="s">
        <v>4192</v>
      </c>
      <c r="E2313" t="s">
        <v>2348</v>
      </c>
      <c r="F2313" t="s">
        <v>2349</v>
      </c>
      <c r="G2313" s="4">
        <v>14817</v>
      </c>
      <c r="H2313" t="s">
        <v>2349</v>
      </c>
      <c r="I2313" s="5">
        <v>18.760000000000002</v>
      </c>
      <c r="J2313" s="5">
        <v>3.38</v>
      </c>
      <c r="K2313" s="5">
        <v>-15.38</v>
      </c>
      <c r="L2313" s="5">
        <v>-18.760000000000002</v>
      </c>
      <c r="M2313" s="5">
        <v>-3.38</v>
      </c>
      <c r="N2313" s="6">
        <v>44914</v>
      </c>
      <c r="O2313" s="6">
        <v>44931</v>
      </c>
      <c r="P2313" s="6">
        <v>44931</v>
      </c>
      <c r="Q2313" t="s">
        <v>4193</v>
      </c>
      <c r="R2313" t="s">
        <v>4194</v>
      </c>
      <c r="S2313" s="4">
        <v>2023</v>
      </c>
      <c r="T2313" s="4">
        <v>2022</v>
      </c>
      <c r="U2313" s="4">
        <v>-17</v>
      </c>
      <c r="V2313" s="5">
        <v>-57.46</v>
      </c>
      <c r="W2313" s="6">
        <v>44900</v>
      </c>
      <c r="X2313" t="s">
        <v>32</v>
      </c>
      <c r="Y2313" t="s">
        <v>33</v>
      </c>
      <c r="Z2313" t="s">
        <v>33</v>
      </c>
      <c r="AA2313" t="s">
        <v>4172</v>
      </c>
      <c r="AB2313" t="s">
        <v>4173</v>
      </c>
    </row>
    <row r="2314" spans="1:28">
      <c r="A2314" s="4">
        <v>293779</v>
      </c>
      <c r="B2314" s="4">
        <v>1</v>
      </c>
      <c r="C2314" s="4">
        <v>102485</v>
      </c>
      <c r="D2314" t="s">
        <v>4195</v>
      </c>
      <c r="E2314" t="s">
        <v>2348</v>
      </c>
      <c r="F2314" t="s">
        <v>2349</v>
      </c>
      <c r="G2314" s="4">
        <v>14817</v>
      </c>
      <c r="H2314" t="s">
        <v>2349</v>
      </c>
      <c r="I2314" s="5">
        <v>1412.52</v>
      </c>
      <c r="J2314" s="5">
        <v>1157.8</v>
      </c>
      <c r="K2314" s="5">
        <v>-254.72</v>
      </c>
      <c r="L2314" s="5">
        <v>-1412.52</v>
      </c>
      <c r="M2314" s="5">
        <v>-1157.8</v>
      </c>
      <c r="N2314" s="6">
        <v>44943</v>
      </c>
      <c r="O2314" s="6">
        <v>44939</v>
      </c>
      <c r="P2314" s="6">
        <v>44939</v>
      </c>
      <c r="Q2314" t="s">
        <v>4196</v>
      </c>
      <c r="R2314" t="s">
        <v>4197</v>
      </c>
      <c r="S2314" s="4">
        <v>2023</v>
      </c>
      <c r="T2314" s="4">
        <v>2023</v>
      </c>
      <c r="U2314" s="4">
        <v>4</v>
      </c>
      <c r="V2314" s="5">
        <v>4631.2</v>
      </c>
      <c r="W2314" s="6">
        <v>44908</v>
      </c>
      <c r="X2314" t="s">
        <v>32</v>
      </c>
      <c r="Y2314" t="s">
        <v>33</v>
      </c>
      <c r="Z2314" t="s">
        <v>33</v>
      </c>
      <c r="AA2314" t="s">
        <v>4172</v>
      </c>
      <c r="AB2314" t="s">
        <v>4173</v>
      </c>
    </row>
    <row r="2315" spans="1:28">
      <c r="A2315" s="4">
        <v>293779</v>
      </c>
      <c r="B2315" s="4">
        <v>1</v>
      </c>
      <c r="C2315" s="4">
        <v>102485</v>
      </c>
      <c r="D2315" t="s">
        <v>4195</v>
      </c>
      <c r="E2315" t="s">
        <v>2348</v>
      </c>
      <c r="F2315" t="s">
        <v>2349</v>
      </c>
      <c r="G2315" s="4">
        <v>14817</v>
      </c>
      <c r="H2315" t="s">
        <v>2349</v>
      </c>
      <c r="I2315" s="5">
        <v>1412.52</v>
      </c>
      <c r="J2315" s="5">
        <v>254.72</v>
      </c>
      <c r="K2315" s="5">
        <v>-1157.8</v>
      </c>
      <c r="L2315" s="5">
        <v>-1412.52</v>
      </c>
      <c r="M2315" s="5">
        <v>-254.72</v>
      </c>
      <c r="N2315" s="6">
        <v>44917</v>
      </c>
      <c r="O2315" s="6">
        <v>44939</v>
      </c>
      <c r="P2315" s="6">
        <v>44939</v>
      </c>
      <c r="Q2315" t="s">
        <v>4196</v>
      </c>
      <c r="R2315" t="s">
        <v>4197</v>
      </c>
      <c r="S2315" s="4">
        <v>2023</v>
      </c>
      <c r="T2315" s="4">
        <v>2022</v>
      </c>
      <c r="U2315" s="4">
        <v>-22</v>
      </c>
      <c r="V2315" s="5">
        <v>-5603.84</v>
      </c>
      <c r="W2315" s="6">
        <v>44908</v>
      </c>
      <c r="X2315" t="s">
        <v>32</v>
      </c>
      <c r="Y2315" t="s">
        <v>33</v>
      </c>
      <c r="Z2315" t="s">
        <v>33</v>
      </c>
      <c r="AA2315" t="s">
        <v>4172</v>
      </c>
      <c r="AB2315" t="s">
        <v>4173</v>
      </c>
    </row>
    <row r="2316" spans="1:28">
      <c r="A2316" s="4">
        <v>296286</v>
      </c>
      <c r="B2316" s="4">
        <v>1</v>
      </c>
      <c r="C2316" s="4">
        <v>103052</v>
      </c>
      <c r="D2316" t="s">
        <v>4198</v>
      </c>
      <c r="E2316" t="s">
        <v>4199</v>
      </c>
      <c r="F2316" t="s">
        <v>4200</v>
      </c>
      <c r="G2316" s="4">
        <v>21129</v>
      </c>
      <c r="H2316" t="s">
        <v>4200</v>
      </c>
      <c r="I2316" s="5">
        <v>4782.3999999999996</v>
      </c>
      <c r="J2316" s="5">
        <v>862.4</v>
      </c>
      <c r="K2316" s="5">
        <v>-3920</v>
      </c>
      <c r="L2316" s="5">
        <v>-4782.3999999999996</v>
      </c>
      <c r="M2316" s="5">
        <v>-862.4</v>
      </c>
      <c r="N2316" s="6">
        <v>44925</v>
      </c>
      <c r="O2316" s="6">
        <v>44949</v>
      </c>
      <c r="P2316" s="6">
        <v>44949</v>
      </c>
      <c r="Q2316" t="s">
        <v>4201</v>
      </c>
      <c r="R2316" t="s">
        <v>4202</v>
      </c>
      <c r="S2316" s="4">
        <v>2023</v>
      </c>
      <c r="T2316" s="4">
        <v>2022</v>
      </c>
      <c r="U2316" s="4">
        <v>-24</v>
      </c>
      <c r="V2316" s="5">
        <v>-20697.599999999999</v>
      </c>
      <c r="W2316" s="6">
        <v>44918</v>
      </c>
      <c r="X2316" t="s">
        <v>32</v>
      </c>
      <c r="Y2316" t="s">
        <v>33</v>
      </c>
      <c r="Z2316" t="s">
        <v>33</v>
      </c>
      <c r="AA2316" t="s">
        <v>4203</v>
      </c>
      <c r="AB2316" t="s">
        <v>4204</v>
      </c>
    </row>
    <row r="2317" spans="1:28">
      <c r="A2317" s="4">
        <v>296286</v>
      </c>
      <c r="B2317" s="4">
        <v>1</v>
      </c>
      <c r="C2317" s="4">
        <v>103052</v>
      </c>
      <c r="D2317" t="s">
        <v>4198</v>
      </c>
      <c r="E2317" t="s">
        <v>4199</v>
      </c>
      <c r="F2317" t="s">
        <v>4200</v>
      </c>
      <c r="G2317" s="4">
        <v>21129</v>
      </c>
      <c r="H2317" t="s">
        <v>4200</v>
      </c>
      <c r="I2317" s="5">
        <v>4782.3999999999996</v>
      </c>
      <c r="J2317" s="5">
        <v>3920</v>
      </c>
      <c r="K2317" s="5">
        <v>-862.4</v>
      </c>
      <c r="L2317" s="5">
        <v>-4782.3999999999996</v>
      </c>
      <c r="M2317" s="5">
        <v>-3920</v>
      </c>
      <c r="N2317" s="6">
        <v>44964</v>
      </c>
      <c r="O2317" s="6">
        <v>44949</v>
      </c>
      <c r="P2317" s="6">
        <v>44949</v>
      </c>
      <c r="Q2317" t="s">
        <v>4201</v>
      </c>
      <c r="R2317" t="s">
        <v>4202</v>
      </c>
      <c r="S2317" s="4">
        <v>2023</v>
      </c>
      <c r="T2317" s="4">
        <v>2023</v>
      </c>
      <c r="U2317" s="4">
        <v>15</v>
      </c>
      <c r="V2317" s="5">
        <v>58800</v>
      </c>
      <c r="W2317" s="6">
        <v>44918</v>
      </c>
      <c r="X2317" t="s">
        <v>32</v>
      </c>
      <c r="Y2317" t="s">
        <v>33</v>
      </c>
      <c r="Z2317" t="s">
        <v>33</v>
      </c>
      <c r="AA2317" t="s">
        <v>4203</v>
      </c>
      <c r="AB2317" t="s">
        <v>4204</v>
      </c>
    </row>
    <row r="2318" spans="1:28">
      <c r="A2318" s="4">
        <v>293767</v>
      </c>
      <c r="B2318" s="4">
        <v>1</v>
      </c>
      <c r="C2318" s="4">
        <v>102473</v>
      </c>
      <c r="D2318" t="s">
        <v>4205</v>
      </c>
      <c r="E2318" t="s">
        <v>4206</v>
      </c>
      <c r="F2318" t="s">
        <v>4207</v>
      </c>
      <c r="G2318" s="4">
        <v>15661</v>
      </c>
      <c r="H2318" t="s">
        <v>4207</v>
      </c>
      <c r="I2318" s="5">
        <v>33210.68</v>
      </c>
      <c r="J2318" s="5">
        <v>27221.87</v>
      </c>
      <c r="K2318" s="5">
        <v>-5988.81</v>
      </c>
      <c r="L2318" s="5">
        <v>-33210.68</v>
      </c>
      <c r="M2318" s="5">
        <v>-27221.87</v>
      </c>
      <c r="N2318" s="6">
        <v>44964</v>
      </c>
      <c r="O2318" s="6">
        <v>44933</v>
      </c>
      <c r="P2318" s="6">
        <v>44933</v>
      </c>
      <c r="Q2318" t="s">
        <v>4208</v>
      </c>
      <c r="R2318" t="s">
        <v>4209</v>
      </c>
      <c r="S2318" s="4">
        <v>2023</v>
      </c>
      <c r="T2318" s="4">
        <v>2023</v>
      </c>
      <c r="U2318" s="4">
        <v>31</v>
      </c>
      <c r="V2318" s="5">
        <v>843877.97</v>
      </c>
      <c r="W2318" s="6">
        <v>44902</v>
      </c>
      <c r="X2318" t="s">
        <v>32</v>
      </c>
      <c r="Y2318" t="s">
        <v>33</v>
      </c>
      <c r="Z2318" t="s">
        <v>33</v>
      </c>
      <c r="AA2318" t="s">
        <v>4210</v>
      </c>
      <c r="AB2318" t="s">
        <v>4211</v>
      </c>
    </row>
    <row r="2319" spans="1:28">
      <c r="A2319" s="4">
        <v>293767</v>
      </c>
      <c r="B2319" s="4">
        <v>1</v>
      </c>
      <c r="C2319" s="4">
        <v>102473</v>
      </c>
      <c r="D2319" t="s">
        <v>4205</v>
      </c>
      <c r="E2319" t="s">
        <v>4206</v>
      </c>
      <c r="F2319" t="s">
        <v>4207</v>
      </c>
      <c r="G2319" s="4">
        <v>15661</v>
      </c>
      <c r="H2319" t="s">
        <v>4207</v>
      </c>
      <c r="I2319" s="5">
        <v>33210.68</v>
      </c>
      <c r="J2319" s="5">
        <v>5988.81</v>
      </c>
      <c r="K2319" s="5">
        <v>-27221.87</v>
      </c>
      <c r="L2319" s="5">
        <v>-33210.68</v>
      </c>
      <c r="M2319" s="5">
        <v>-5988.81</v>
      </c>
      <c r="N2319" s="6">
        <v>44917</v>
      </c>
      <c r="O2319" s="6">
        <v>44933</v>
      </c>
      <c r="P2319" s="6">
        <v>44933</v>
      </c>
      <c r="Q2319" t="s">
        <v>4208</v>
      </c>
      <c r="R2319" t="s">
        <v>4209</v>
      </c>
      <c r="S2319" s="4">
        <v>2023</v>
      </c>
      <c r="T2319" s="4">
        <v>2022</v>
      </c>
      <c r="U2319" s="4">
        <v>-16</v>
      </c>
      <c r="V2319" s="5">
        <v>-95820.96</v>
      </c>
      <c r="W2319" s="6">
        <v>44902</v>
      </c>
      <c r="X2319" t="s">
        <v>32</v>
      </c>
      <c r="Y2319" t="s">
        <v>33</v>
      </c>
      <c r="Z2319" t="s">
        <v>33</v>
      </c>
      <c r="AA2319" t="s">
        <v>4210</v>
      </c>
      <c r="AB2319" t="s">
        <v>4211</v>
      </c>
    </row>
    <row r="2320" spans="1:28">
      <c r="A2320" s="4">
        <v>294276</v>
      </c>
      <c r="B2320" s="4">
        <v>1</v>
      </c>
      <c r="C2320" s="4">
        <v>102641</v>
      </c>
      <c r="D2320" t="s">
        <v>4212</v>
      </c>
      <c r="E2320" t="s">
        <v>3268</v>
      </c>
      <c r="F2320" t="s">
        <v>3269</v>
      </c>
      <c r="G2320" s="4">
        <v>14303</v>
      </c>
      <c r="H2320" t="s">
        <v>3269</v>
      </c>
      <c r="I2320" s="5">
        <v>16433.740000000002</v>
      </c>
      <c r="J2320" s="5">
        <v>13470.28</v>
      </c>
      <c r="K2320" s="5">
        <v>-2963.46</v>
      </c>
      <c r="L2320" s="5">
        <v>-16433.740000000002</v>
      </c>
      <c r="M2320" s="5">
        <v>-13470.28</v>
      </c>
      <c r="N2320" s="6">
        <v>44974</v>
      </c>
      <c r="O2320" s="6">
        <v>44972</v>
      </c>
      <c r="P2320" s="6">
        <v>44972</v>
      </c>
      <c r="Q2320" t="s">
        <v>4213</v>
      </c>
      <c r="R2320" t="s">
        <v>1377</v>
      </c>
      <c r="S2320" s="4">
        <v>2023</v>
      </c>
      <c r="T2320" s="4">
        <v>2023</v>
      </c>
      <c r="U2320" s="4">
        <v>2</v>
      </c>
      <c r="V2320" s="5">
        <v>26940.560000000001</v>
      </c>
      <c r="W2320" s="6">
        <v>44910</v>
      </c>
      <c r="X2320" t="s">
        <v>32</v>
      </c>
      <c r="Y2320" t="s">
        <v>33</v>
      </c>
      <c r="Z2320" t="s">
        <v>33</v>
      </c>
      <c r="AA2320" t="s">
        <v>4214</v>
      </c>
      <c r="AB2320" t="s">
        <v>4215</v>
      </c>
    </row>
    <row r="2321" spans="1:28">
      <c r="A2321" s="4">
        <v>294276</v>
      </c>
      <c r="B2321" s="4">
        <v>1</v>
      </c>
      <c r="C2321" s="4">
        <v>102641</v>
      </c>
      <c r="D2321" t="s">
        <v>4212</v>
      </c>
      <c r="E2321" t="s">
        <v>3268</v>
      </c>
      <c r="F2321" t="s">
        <v>3269</v>
      </c>
      <c r="G2321" s="4">
        <v>14303</v>
      </c>
      <c r="H2321" t="s">
        <v>3269</v>
      </c>
      <c r="I2321" s="5">
        <v>16433.740000000002</v>
      </c>
      <c r="J2321" s="5">
        <v>2963.46</v>
      </c>
      <c r="K2321" s="5">
        <v>-13470.28</v>
      </c>
      <c r="L2321" s="5">
        <v>-16433.740000000002</v>
      </c>
      <c r="M2321" s="5">
        <v>-2963.46</v>
      </c>
      <c r="N2321" s="6">
        <v>44918</v>
      </c>
      <c r="O2321" s="6">
        <v>44972</v>
      </c>
      <c r="P2321" s="6">
        <v>44972</v>
      </c>
      <c r="Q2321" t="s">
        <v>4213</v>
      </c>
      <c r="R2321" t="s">
        <v>1377</v>
      </c>
      <c r="S2321" s="4">
        <v>2023</v>
      </c>
      <c r="T2321" s="4">
        <v>2022</v>
      </c>
      <c r="U2321" s="4">
        <v>-54</v>
      </c>
      <c r="V2321" s="5">
        <v>-160026.84</v>
      </c>
      <c r="W2321" s="6">
        <v>44910</v>
      </c>
      <c r="X2321" t="s">
        <v>32</v>
      </c>
      <c r="Y2321" t="s">
        <v>33</v>
      </c>
      <c r="Z2321" t="s">
        <v>33</v>
      </c>
      <c r="AA2321" t="s">
        <v>4214</v>
      </c>
      <c r="AB2321" t="s">
        <v>4215</v>
      </c>
    </row>
    <row r="2322" spans="1:28">
      <c r="A2322" s="4">
        <v>300231</v>
      </c>
      <c r="B2322" s="4">
        <v>1</v>
      </c>
      <c r="C2322" s="4">
        <v>105718</v>
      </c>
      <c r="D2322" t="s">
        <v>4216</v>
      </c>
      <c r="E2322" t="s">
        <v>3268</v>
      </c>
      <c r="F2322" t="s">
        <v>3269</v>
      </c>
      <c r="G2322" s="4">
        <v>14303</v>
      </c>
      <c r="H2322" t="s">
        <v>3269</v>
      </c>
      <c r="I2322" s="5">
        <v>3873.5</v>
      </c>
      <c r="J2322" s="5">
        <v>698.5</v>
      </c>
      <c r="K2322" s="5">
        <v>-3175</v>
      </c>
      <c r="L2322" s="5">
        <v>-3873.5</v>
      </c>
      <c r="M2322" s="5">
        <v>-698.5</v>
      </c>
      <c r="N2322" s="6">
        <v>44943</v>
      </c>
      <c r="O2322" s="6">
        <v>44985</v>
      </c>
      <c r="P2322" s="6">
        <v>44985</v>
      </c>
      <c r="Q2322" t="s">
        <v>4217</v>
      </c>
      <c r="R2322" t="s">
        <v>4218</v>
      </c>
      <c r="S2322" s="4">
        <v>2023</v>
      </c>
      <c r="T2322" s="4">
        <v>2023</v>
      </c>
      <c r="U2322" s="4">
        <v>-42</v>
      </c>
      <c r="V2322" s="5">
        <v>-29337</v>
      </c>
      <c r="W2322" s="6">
        <v>44925</v>
      </c>
      <c r="X2322" t="s">
        <v>32</v>
      </c>
      <c r="Y2322" t="s">
        <v>33</v>
      </c>
      <c r="Z2322" t="s">
        <v>33</v>
      </c>
      <c r="AA2322" t="s">
        <v>4214</v>
      </c>
      <c r="AB2322" t="s">
        <v>4215</v>
      </c>
    </row>
    <row r="2323" spans="1:28">
      <c r="A2323" s="4">
        <v>300231</v>
      </c>
      <c r="B2323" s="4">
        <v>1</v>
      </c>
      <c r="C2323" s="4">
        <v>105718</v>
      </c>
      <c r="D2323" t="s">
        <v>4216</v>
      </c>
      <c r="E2323" t="s">
        <v>3268</v>
      </c>
      <c r="F2323" t="s">
        <v>3269</v>
      </c>
      <c r="G2323" s="4">
        <v>14303</v>
      </c>
      <c r="H2323" t="s">
        <v>3269</v>
      </c>
      <c r="I2323" s="5">
        <v>3873.5</v>
      </c>
      <c r="J2323" s="5">
        <v>3175</v>
      </c>
      <c r="K2323" s="5">
        <v>-698.5</v>
      </c>
      <c r="L2323" s="5">
        <v>-3873.5</v>
      </c>
      <c r="M2323" s="5">
        <v>-3175</v>
      </c>
      <c r="N2323" s="6">
        <v>44964</v>
      </c>
      <c r="O2323" s="6">
        <v>44985</v>
      </c>
      <c r="P2323" s="6">
        <v>44985</v>
      </c>
      <c r="Q2323" t="s">
        <v>4217</v>
      </c>
      <c r="R2323" t="s">
        <v>4218</v>
      </c>
      <c r="S2323" s="4">
        <v>2023</v>
      </c>
      <c r="T2323" s="4">
        <v>2023</v>
      </c>
      <c r="U2323" s="4">
        <v>-21</v>
      </c>
      <c r="V2323" s="5">
        <v>-66675</v>
      </c>
      <c r="W2323" s="6">
        <v>44925</v>
      </c>
      <c r="X2323" t="s">
        <v>32</v>
      </c>
      <c r="Y2323" t="s">
        <v>33</v>
      </c>
      <c r="Z2323" t="s">
        <v>33</v>
      </c>
      <c r="AA2323" t="s">
        <v>4214</v>
      </c>
      <c r="AB2323" t="s">
        <v>4215</v>
      </c>
    </row>
    <row r="2324" spans="1:28">
      <c r="A2324" s="4">
        <v>300363</v>
      </c>
      <c r="B2324" s="4">
        <v>1</v>
      </c>
      <c r="C2324" s="4">
        <v>105830</v>
      </c>
      <c r="D2324" t="s">
        <v>4219</v>
      </c>
      <c r="E2324" t="s">
        <v>3268</v>
      </c>
      <c r="F2324" t="s">
        <v>3269</v>
      </c>
      <c r="G2324" s="4">
        <v>14303</v>
      </c>
      <c r="H2324" t="s">
        <v>3269</v>
      </c>
      <c r="I2324" s="5">
        <v>13664.15</v>
      </c>
      <c r="J2324" s="5">
        <v>11200.12</v>
      </c>
      <c r="K2324" s="5">
        <v>-2464.0300000000002</v>
      </c>
      <c r="L2324" s="5">
        <v>-13664.15</v>
      </c>
      <c r="M2324" s="5">
        <v>-11200.12</v>
      </c>
      <c r="N2324" s="6">
        <v>44985</v>
      </c>
      <c r="O2324" s="6">
        <v>44985</v>
      </c>
      <c r="P2324" s="6">
        <v>44985</v>
      </c>
      <c r="Q2324" t="s">
        <v>4220</v>
      </c>
      <c r="R2324" t="s">
        <v>1377</v>
      </c>
      <c r="S2324" s="4">
        <v>2023</v>
      </c>
      <c r="T2324" s="4">
        <v>2023</v>
      </c>
      <c r="U2324" s="4">
        <v>0</v>
      </c>
      <c r="V2324" s="5">
        <v>0</v>
      </c>
      <c r="W2324" s="6">
        <v>44925</v>
      </c>
      <c r="X2324" t="s">
        <v>32</v>
      </c>
      <c r="Y2324" t="s">
        <v>33</v>
      </c>
      <c r="Z2324" t="s">
        <v>33</v>
      </c>
      <c r="AA2324" t="s">
        <v>4214</v>
      </c>
      <c r="AB2324" t="s">
        <v>4215</v>
      </c>
    </row>
    <row r="2325" spans="1:28">
      <c r="A2325" s="4">
        <v>300363</v>
      </c>
      <c r="B2325" s="4">
        <v>1</v>
      </c>
      <c r="C2325" s="4">
        <v>105830</v>
      </c>
      <c r="D2325" t="s">
        <v>4219</v>
      </c>
      <c r="E2325" t="s">
        <v>3268</v>
      </c>
      <c r="F2325" t="s">
        <v>3269</v>
      </c>
      <c r="G2325" s="4">
        <v>14303</v>
      </c>
      <c r="H2325" t="s">
        <v>3269</v>
      </c>
      <c r="I2325" s="5">
        <v>13664.15</v>
      </c>
      <c r="J2325" s="5">
        <v>2464.0300000000002</v>
      </c>
      <c r="K2325" s="5">
        <v>-11200.12</v>
      </c>
      <c r="L2325" s="5">
        <v>-13664.15</v>
      </c>
      <c r="M2325" s="5">
        <v>-2464.0300000000002</v>
      </c>
      <c r="N2325" s="6">
        <v>44944</v>
      </c>
      <c r="O2325" s="6">
        <v>44985</v>
      </c>
      <c r="P2325" s="6">
        <v>44985</v>
      </c>
      <c r="Q2325" t="s">
        <v>4220</v>
      </c>
      <c r="R2325" t="s">
        <v>1377</v>
      </c>
      <c r="S2325" s="4">
        <v>2023</v>
      </c>
      <c r="T2325" s="4">
        <v>2023</v>
      </c>
      <c r="U2325" s="4">
        <v>-41</v>
      </c>
      <c r="V2325" s="5">
        <v>-101025.23</v>
      </c>
      <c r="W2325" s="6">
        <v>44925</v>
      </c>
      <c r="X2325" t="s">
        <v>32</v>
      </c>
      <c r="Y2325" t="s">
        <v>33</v>
      </c>
      <c r="Z2325" t="s">
        <v>33</v>
      </c>
      <c r="AA2325" t="s">
        <v>4214</v>
      </c>
      <c r="AB2325" t="s">
        <v>4215</v>
      </c>
    </row>
    <row r="2326" spans="1:28">
      <c r="A2326" s="4">
        <v>300380</v>
      </c>
      <c r="B2326" s="4">
        <v>1</v>
      </c>
      <c r="C2326" s="4">
        <v>105837</v>
      </c>
      <c r="D2326" t="s">
        <v>4221</v>
      </c>
      <c r="E2326" t="s">
        <v>3268</v>
      </c>
      <c r="F2326" t="s">
        <v>3269</v>
      </c>
      <c r="G2326" s="4">
        <v>14303</v>
      </c>
      <c r="H2326" t="s">
        <v>3269</v>
      </c>
      <c r="I2326" s="5">
        <v>-10980</v>
      </c>
      <c r="J2326" s="5">
        <v>-9000</v>
      </c>
      <c r="K2326" s="5">
        <v>1980</v>
      </c>
      <c r="L2326" s="5">
        <v>10980</v>
      </c>
      <c r="M2326" s="5">
        <v>9000</v>
      </c>
      <c r="N2326" s="6">
        <v>44985</v>
      </c>
      <c r="O2326" s="6">
        <v>44985</v>
      </c>
      <c r="P2326" s="6">
        <v>44985</v>
      </c>
      <c r="Q2326" t="s">
        <v>4222</v>
      </c>
      <c r="R2326" t="s">
        <v>55</v>
      </c>
      <c r="S2326" s="4">
        <v>2023</v>
      </c>
      <c r="T2326" s="4">
        <v>2023</v>
      </c>
      <c r="U2326" s="4">
        <v>0</v>
      </c>
      <c r="V2326" s="5">
        <v>0</v>
      </c>
      <c r="W2326" s="6">
        <v>44925</v>
      </c>
      <c r="X2326" t="s">
        <v>32</v>
      </c>
      <c r="Y2326" t="s">
        <v>33</v>
      </c>
      <c r="Z2326" t="s">
        <v>33</v>
      </c>
      <c r="AA2326" t="s">
        <v>4214</v>
      </c>
      <c r="AB2326" t="s">
        <v>4215</v>
      </c>
    </row>
    <row r="2327" spans="1:28">
      <c r="A2327" s="4">
        <v>300380</v>
      </c>
      <c r="B2327" s="4">
        <v>1</v>
      </c>
      <c r="C2327" s="4">
        <v>105837</v>
      </c>
      <c r="D2327" t="s">
        <v>4221</v>
      </c>
      <c r="E2327" t="s">
        <v>3268</v>
      </c>
      <c r="F2327" t="s">
        <v>3269</v>
      </c>
      <c r="G2327" s="4">
        <v>14303</v>
      </c>
      <c r="H2327" t="s">
        <v>3269</v>
      </c>
      <c r="I2327" s="5">
        <v>-10980</v>
      </c>
      <c r="J2327" s="5">
        <v>-1980</v>
      </c>
      <c r="K2327" s="5">
        <v>9000</v>
      </c>
      <c r="L2327" s="5">
        <v>10980</v>
      </c>
      <c r="M2327" s="5">
        <v>1980</v>
      </c>
      <c r="N2327" s="6">
        <v>44944</v>
      </c>
      <c r="O2327" s="6">
        <v>44985</v>
      </c>
      <c r="P2327" s="6">
        <v>44985</v>
      </c>
      <c r="Q2327" t="s">
        <v>4222</v>
      </c>
      <c r="R2327" t="s">
        <v>55</v>
      </c>
      <c r="S2327" s="4">
        <v>2023</v>
      </c>
      <c r="T2327" s="4">
        <v>2023</v>
      </c>
      <c r="U2327" s="4">
        <v>-41</v>
      </c>
      <c r="V2327" s="5">
        <v>81180</v>
      </c>
      <c r="W2327" s="6">
        <v>44925</v>
      </c>
      <c r="X2327" t="s">
        <v>32</v>
      </c>
      <c r="Y2327" t="s">
        <v>33</v>
      </c>
      <c r="Z2327" t="s">
        <v>33</v>
      </c>
      <c r="AA2327" t="s">
        <v>4214</v>
      </c>
      <c r="AB2327" t="s">
        <v>4215</v>
      </c>
    </row>
    <row r="2328" spans="1:28">
      <c r="A2328" s="4">
        <v>288243</v>
      </c>
      <c r="B2328" s="4">
        <v>1</v>
      </c>
      <c r="C2328" s="4">
        <v>100743</v>
      </c>
      <c r="D2328" t="s">
        <v>4223</v>
      </c>
      <c r="E2328" t="s">
        <v>4224</v>
      </c>
      <c r="F2328" t="s">
        <v>4225</v>
      </c>
      <c r="G2328" s="4">
        <v>19499</v>
      </c>
      <c r="H2328" t="s">
        <v>4225</v>
      </c>
      <c r="I2328" s="5">
        <v>417.48</v>
      </c>
      <c r="J2328" s="5">
        <v>75.28</v>
      </c>
      <c r="K2328" s="5">
        <v>-342.2</v>
      </c>
      <c r="L2328" s="5">
        <v>-417.48</v>
      </c>
      <c r="M2328" s="5">
        <v>-75.28</v>
      </c>
      <c r="N2328" s="6">
        <v>44909</v>
      </c>
      <c r="O2328" s="6">
        <v>44927</v>
      </c>
      <c r="P2328" s="6">
        <v>44927</v>
      </c>
      <c r="Q2328" t="s">
        <v>4226</v>
      </c>
      <c r="R2328" t="s">
        <v>4227</v>
      </c>
      <c r="S2328" s="4">
        <v>2023</v>
      </c>
      <c r="T2328" s="4">
        <v>2022</v>
      </c>
      <c r="U2328" s="4">
        <v>-18</v>
      </c>
      <c r="V2328" s="5">
        <v>-1355.04</v>
      </c>
      <c r="W2328" s="6">
        <v>44896</v>
      </c>
      <c r="X2328" t="s">
        <v>32</v>
      </c>
      <c r="Y2328" t="s">
        <v>33</v>
      </c>
      <c r="Z2328" t="s">
        <v>33</v>
      </c>
      <c r="AA2328" t="s">
        <v>4228</v>
      </c>
      <c r="AB2328" t="s">
        <v>4229</v>
      </c>
    </row>
    <row r="2329" spans="1:28">
      <c r="A2329" s="4">
        <v>288243</v>
      </c>
      <c r="B2329" s="4">
        <v>1</v>
      </c>
      <c r="C2329" s="4">
        <v>100743</v>
      </c>
      <c r="D2329" t="s">
        <v>4223</v>
      </c>
      <c r="E2329" t="s">
        <v>4224</v>
      </c>
      <c r="F2329" t="s">
        <v>4225</v>
      </c>
      <c r="G2329" s="4">
        <v>19499</v>
      </c>
      <c r="H2329" t="s">
        <v>4225</v>
      </c>
      <c r="I2329" s="5">
        <v>417.48</v>
      </c>
      <c r="J2329" s="5">
        <v>342.2</v>
      </c>
      <c r="K2329" s="5">
        <v>-75.28</v>
      </c>
      <c r="L2329" s="5">
        <v>-417.48</v>
      </c>
      <c r="M2329" s="5">
        <v>-342.2</v>
      </c>
      <c r="N2329" s="6">
        <v>44964</v>
      </c>
      <c r="O2329" s="6">
        <v>44927</v>
      </c>
      <c r="P2329" s="6">
        <v>44927</v>
      </c>
      <c r="Q2329" t="s">
        <v>4226</v>
      </c>
      <c r="R2329" t="s">
        <v>4227</v>
      </c>
      <c r="S2329" s="4">
        <v>2023</v>
      </c>
      <c r="T2329" s="4">
        <v>2023</v>
      </c>
      <c r="U2329" s="4">
        <v>37</v>
      </c>
      <c r="V2329" s="5">
        <v>12661.4</v>
      </c>
      <c r="W2329" s="6">
        <v>44896</v>
      </c>
      <c r="X2329" t="s">
        <v>32</v>
      </c>
      <c r="Y2329" t="s">
        <v>33</v>
      </c>
      <c r="Z2329" t="s">
        <v>33</v>
      </c>
      <c r="AA2329" t="s">
        <v>4228</v>
      </c>
      <c r="AB2329" t="s">
        <v>4229</v>
      </c>
    </row>
    <row r="2330" spans="1:28">
      <c r="A2330" s="4">
        <v>305134</v>
      </c>
      <c r="B2330" s="4">
        <v>1</v>
      </c>
      <c r="C2330" s="4">
        <v>106548</v>
      </c>
      <c r="D2330" t="s">
        <v>1166</v>
      </c>
      <c r="E2330" t="s">
        <v>4224</v>
      </c>
      <c r="F2330" t="s">
        <v>4225</v>
      </c>
      <c r="G2330" s="4">
        <v>19499</v>
      </c>
      <c r="H2330" t="s">
        <v>4225</v>
      </c>
      <c r="I2330" s="5">
        <v>122</v>
      </c>
      <c r="J2330" s="5">
        <v>100</v>
      </c>
      <c r="K2330" s="5">
        <v>-22</v>
      </c>
      <c r="L2330" s="5">
        <v>-122</v>
      </c>
      <c r="M2330" s="5">
        <v>-100</v>
      </c>
      <c r="N2330" s="6">
        <v>44985</v>
      </c>
      <c r="O2330" s="6">
        <v>44969</v>
      </c>
      <c r="P2330" s="6">
        <v>44969</v>
      </c>
      <c r="Q2330" t="s">
        <v>1169</v>
      </c>
      <c r="R2330" t="s">
        <v>4227</v>
      </c>
      <c r="S2330" s="4">
        <v>2023</v>
      </c>
      <c r="T2330" s="4">
        <v>2023</v>
      </c>
      <c r="U2330" s="4">
        <v>16</v>
      </c>
      <c r="V2330" s="5">
        <v>1600</v>
      </c>
      <c r="W2330" s="6">
        <v>44938</v>
      </c>
      <c r="X2330" t="s">
        <v>32</v>
      </c>
      <c r="Y2330" t="s">
        <v>33</v>
      </c>
      <c r="Z2330" t="s">
        <v>33</v>
      </c>
      <c r="AA2330" t="s">
        <v>4228</v>
      </c>
      <c r="AB2330" t="s">
        <v>4229</v>
      </c>
    </row>
    <row r="2331" spans="1:28">
      <c r="A2331" s="4">
        <v>305134</v>
      </c>
      <c r="B2331" s="4">
        <v>1</v>
      </c>
      <c r="C2331" s="4">
        <v>106548</v>
      </c>
      <c r="D2331" t="s">
        <v>1166</v>
      </c>
      <c r="E2331" t="s">
        <v>4224</v>
      </c>
      <c r="F2331" t="s">
        <v>4225</v>
      </c>
      <c r="G2331" s="4">
        <v>19499</v>
      </c>
      <c r="H2331" t="s">
        <v>4225</v>
      </c>
      <c r="I2331" s="5">
        <v>122</v>
      </c>
      <c r="J2331" s="5">
        <v>22</v>
      </c>
      <c r="K2331" s="5">
        <v>-100</v>
      </c>
      <c r="L2331" s="5">
        <v>-122</v>
      </c>
      <c r="M2331" s="5">
        <v>-22</v>
      </c>
      <c r="N2331" s="6">
        <v>44953</v>
      </c>
      <c r="O2331" s="6">
        <v>44969</v>
      </c>
      <c r="P2331" s="6">
        <v>44969</v>
      </c>
      <c r="Q2331" t="s">
        <v>1169</v>
      </c>
      <c r="R2331" t="s">
        <v>4227</v>
      </c>
      <c r="S2331" s="4">
        <v>2023</v>
      </c>
      <c r="T2331" s="4">
        <v>2023</v>
      </c>
      <c r="U2331" s="4">
        <v>-16</v>
      </c>
      <c r="V2331" s="5">
        <v>-352</v>
      </c>
      <c r="W2331" s="6">
        <v>44938</v>
      </c>
      <c r="X2331" t="s">
        <v>32</v>
      </c>
      <c r="Y2331" t="s">
        <v>33</v>
      </c>
      <c r="Z2331" t="s">
        <v>33</v>
      </c>
      <c r="AA2331" t="s">
        <v>4228</v>
      </c>
      <c r="AB2331" t="s">
        <v>4229</v>
      </c>
    </row>
    <row r="2332" spans="1:28">
      <c r="A2332" s="4">
        <v>311104</v>
      </c>
      <c r="B2332" s="4">
        <v>1</v>
      </c>
      <c r="C2332" s="4">
        <v>107271</v>
      </c>
      <c r="D2332" t="s">
        <v>4230</v>
      </c>
      <c r="E2332" t="s">
        <v>4231</v>
      </c>
      <c r="F2332" t="s">
        <v>4232</v>
      </c>
      <c r="G2332" s="4">
        <v>15592</v>
      </c>
      <c r="H2332" t="s">
        <v>4232</v>
      </c>
      <c r="I2332" s="5">
        <v>2317.4</v>
      </c>
      <c r="J2332" s="5">
        <v>2317.4</v>
      </c>
      <c r="K2332" s="5">
        <v>0</v>
      </c>
      <c r="L2332" s="5">
        <v>-2317.4</v>
      </c>
      <c r="M2332" s="5">
        <v>-2317.4</v>
      </c>
      <c r="N2332" s="6">
        <v>44985</v>
      </c>
      <c r="O2332" s="6">
        <v>44975</v>
      </c>
      <c r="P2332" s="6">
        <v>44975</v>
      </c>
      <c r="Q2332" t="s">
        <v>4233</v>
      </c>
      <c r="R2332" t="s">
        <v>4234</v>
      </c>
      <c r="S2332" s="4">
        <v>2023</v>
      </c>
      <c r="T2332" s="4">
        <v>2023</v>
      </c>
      <c r="U2332" s="4">
        <v>10</v>
      </c>
      <c r="V2332" s="5">
        <v>23174</v>
      </c>
      <c r="W2332" s="6">
        <v>44944</v>
      </c>
      <c r="X2332" t="s">
        <v>32</v>
      </c>
      <c r="Y2332" t="s">
        <v>33</v>
      </c>
      <c r="Z2332" t="s">
        <v>33</v>
      </c>
      <c r="AA2332" t="s">
        <v>4235</v>
      </c>
      <c r="AB2332" t="s">
        <v>4236</v>
      </c>
    </row>
    <row r="2333" spans="1:28">
      <c r="A2333" s="4">
        <v>311106</v>
      </c>
      <c r="B2333" s="4">
        <v>1</v>
      </c>
      <c r="C2333" s="4">
        <v>107273</v>
      </c>
      <c r="D2333" t="s">
        <v>4237</v>
      </c>
      <c r="E2333" t="s">
        <v>4231</v>
      </c>
      <c r="F2333" t="s">
        <v>4232</v>
      </c>
      <c r="G2333" s="4">
        <v>15592</v>
      </c>
      <c r="H2333" t="s">
        <v>4232</v>
      </c>
      <c r="I2333" s="5">
        <v>6399</v>
      </c>
      <c r="J2333" s="5">
        <v>6399</v>
      </c>
      <c r="K2333" s="5">
        <v>0</v>
      </c>
      <c r="L2333" s="5">
        <v>-6399</v>
      </c>
      <c r="M2333" s="5">
        <v>-6399</v>
      </c>
      <c r="N2333" s="6">
        <v>44985</v>
      </c>
      <c r="O2333" s="6">
        <v>44973</v>
      </c>
      <c r="P2333" s="6">
        <v>44973</v>
      </c>
      <c r="Q2333" t="s">
        <v>4238</v>
      </c>
      <c r="R2333" t="s">
        <v>4239</v>
      </c>
      <c r="S2333" s="4">
        <v>2023</v>
      </c>
      <c r="T2333" s="4">
        <v>2023</v>
      </c>
      <c r="U2333" s="4">
        <v>12</v>
      </c>
      <c r="V2333" s="5">
        <v>76788</v>
      </c>
      <c r="W2333" s="6">
        <v>44942</v>
      </c>
      <c r="X2333" t="s">
        <v>32</v>
      </c>
      <c r="Y2333" t="s">
        <v>33</v>
      </c>
      <c r="Z2333" t="s">
        <v>33</v>
      </c>
      <c r="AA2333" t="s">
        <v>4235</v>
      </c>
      <c r="AB2333" t="s">
        <v>4236</v>
      </c>
    </row>
    <row r="2334" spans="1:28">
      <c r="A2334" s="4">
        <v>303863</v>
      </c>
      <c r="B2334" s="4">
        <v>1</v>
      </c>
      <c r="C2334" s="4">
        <v>106245</v>
      </c>
      <c r="D2334" t="s">
        <v>4240</v>
      </c>
      <c r="E2334" t="s">
        <v>4231</v>
      </c>
      <c r="F2334" t="s">
        <v>4232</v>
      </c>
      <c r="G2334" s="4">
        <v>15592</v>
      </c>
      <c r="H2334" t="s">
        <v>4232</v>
      </c>
      <c r="I2334" s="5">
        <v>3750.5</v>
      </c>
      <c r="J2334" s="5">
        <v>3750.5</v>
      </c>
      <c r="K2334" s="5">
        <v>0</v>
      </c>
      <c r="L2334" s="5">
        <v>-3750.5</v>
      </c>
      <c r="M2334" s="5">
        <v>-3750.5</v>
      </c>
      <c r="N2334" s="6">
        <v>44964</v>
      </c>
      <c r="O2334" s="6">
        <v>44932</v>
      </c>
      <c r="P2334" s="6">
        <v>44932</v>
      </c>
      <c r="Q2334" t="s">
        <v>4241</v>
      </c>
      <c r="R2334" t="s">
        <v>4242</v>
      </c>
      <c r="S2334" s="4">
        <v>2023</v>
      </c>
      <c r="T2334" s="4">
        <v>2023</v>
      </c>
      <c r="U2334" s="4">
        <v>32</v>
      </c>
      <c r="V2334" s="5">
        <v>120016</v>
      </c>
      <c r="W2334" s="6">
        <v>44901</v>
      </c>
      <c r="X2334" t="s">
        <v>32</v>
      </c>
      <c r="Y2334" t="s">
        <v>33</v>
      </c>
      <c r="Z2334" t="s">
        <v>33</v>
      </c>
      <c r="AA2334" t="s">
        <v>4235</v>
      </c>
      <c r="AB2334" t="s">
        <v>4236</v>
      </c>
    </row>
    <row r="2335" spans="1:28">
      <c r="A2335" s="4">
        <v>303864</v>
      </c>
      <c r="B2335" s="4">
        <v>1</v>
      </c>
      <c r="C2335" s="4">
        <v>106247</v>
      </c>
      <c r="D2335" t="s">
        <v>4243</v>
      </c>
      <c r="E2335" t="s">
        <v>4231</v>
      </c>
      <c r="F2335" t="s">
        <v>4232</v>
      </c>
      <c r="G2335" s="4">
        <v>15592</v>
      </c>
      <c r="H2335" t="s">
        <v>4232</v>
      </c>
      <c r="I2335" s="5">
        <v>474.5</v>
      </c>
      <c r="J2335" s="5">
        <v>474.5</v>
      </c>
      <c r="K2335" s="5">
        <v>0</v>
      </c>
      <c r="L2335" s="5">
        <v>-474.5</v>
      </c>
      <c r="M2335" s="5">
        <v>-474.5</v>
      </c>
      <c r="N2335" s="6">
        <v>44974</v>
      </c>
      <c r="O2335" s="6">
        <v>44966</v>
      </c>
      <c r="P2335" s="6">
        <v>44966</v>
      </c>
      <c r="Q2335" t="s">
        <v>4244</v>
      </c>
      <c r="R2335" t="s">
        <v>4242</v>
      </c>
      <c r="S2335" s="4">
        <v>2023</v>
      </c>
      <c r="T2335" s="4">
        <v>2023</v>
      </c>
      <c r="U2335" s="4">
        <v>8</v>
      </c>
      <c r="V2335" s="5">
        <v>3796</v>
      </c>
      <c r="W2335" s="6">
        <v>44935</v>
      </c>
      <c r="X2335" t="s">
        <v>32</v>
      </c>
      <c r="Y2335" t="s">
        <v>33</v>
      </c>
      <c r="Z2335" t="s">
        <v>33</v>
      </c>
      <c r="AA2335" t="s">
        <v>4235</v>
      </c>
      <c r="AB2335" t="s">
        <v>4236</v>
      </c>
    </row>
    <row r="2336" spans="1:28">
      <c r="A2336" s="4">
        <v>296583</v>
      </c>
      <c r="B2336" s="4">
        <v>1</v>
      </c>
      <c r="C2336" s="4">
        <v>103253</v>
      </c>
      <c r="D2336" t="s">
        <v>4245</v>
      </c>
      <c r="E2336" t="s">
        <v>4231</v>
      </c>
      <c r="F2336" t="s">
        <v>4232</v>
      </c>
      <c r="G2336" s="4">
        <v>15592</v>
      </c>
      <c r="H2336" t="s">
        <v>4232</v>
      </c>
      <c r="I2336" s="5">
        <v>5717.4</v>
      </c>
      <c r="J2336" s="5">
        <v>5717.4</v>
      </c>
      <c r="K2336" s="5">
        <v>0</v>
      </c>
      <c r="L2336" s="5">
        <v>-5717.4</v>
      </c>
      <c r="M2336" s="5">
        <v>-5717.4</v>
      </c>
      <c r="N2336" s="6">
        <v>44943</v>
      </c>
      <c r="O2336" s="6">
        <v>44935</v>
      </c>
      <c r="P2336" s="6">
        <v>44935</v>
      </c>
      <c r="Q2336" t="s">
        <v>4246</v>
      </c>
      <c r="R2336" t="s">
        <v>4247</v>
      </c>
      <c r="S2336" s="4">
        <v>2023</v>
      </c>
      <c r="T2336" s="4">
        <v>2023</v>
      </c>
      <c r="U2336" s="4">
        <v>8</v>
      </c>
      <c r="V2336" s="5">
        <v>45739.199999999997</v>
      </c>
      <c r="W2336" s="6">
        <v>44904</v>
      </c>
      <c r="X2336" t="s">
        <v>32</v>
      </c>
      <c r="Y2336" t="s">
        <v>33</v>
      </c>
      <c r="Z2336" t="s">
        <v>33</v>
      </c>
      <c r="AA2336" t="s">
        <v>4235</v>
      </c>
      <c r="AB2336" t="s">
        <v>4236</v>
      </c>
    </row>
    <row r="2337" spans="1:28">
      <c r="A2337" s="4">
        <v>324854</v>
      </c>
      <c r="B2337" s="4">
        <v>1</v>
      </c>
      <c r="C2337" s="4">
        <v>115051</v>
      </c>
      <c r="D2337" t="s">
        <v>4248</v>
      </c>
      <c r="E2337" t="s">
        <v>4231</v>
      </c>
      <c r="F2337" t="s">
        <v>4232</v>
      </c>
      <c r="G2337" s="4">
        <v>15592</v>
      </c>
      <c r="H2337" t="s">
        <v>4232</v>
      </c>
      <c r="I2337" s="5">
        <v>4190.8</v>
      </c>
      <c r="J2337" s="5">
        <v>4072</v>
      </c>
      <c r="K2337" s="5">
        <v>-118.8</v>
      </c>
      <c r="L2337" s="5">
        <v>-4190.8</v>
      </c>
      <c r="M2337" s="5">
        <v>-4072</v>
      </c>
      <c r="N2337" s="6">
        <v>45056</v>
      </c>
      <c r="O2337" s="6">
        <v>45033</v>
      </c>
      <c r="P2337" s="6">
        <v>45033</v>
      </c>
      <c r="Q2337" t="s">
        <v>4249</v>
      </c>
      <c r="R2337" t="s">
        <v>4250</v>
      </c>
      <c r="S2337" s="4">
        <v>2023</v>
      </c>
      <c r="T2337" s="4">
        <v>2023</v>
      </c>
      <c r="U2337" s="4">
        <v>23</v>
      </c>
      <c r="V2337" s="5">
        <v>93656</v>
      </c>
      <c r="W2337" s="6">
        <v>45002</v>
      </c>
      <c r="X2337" t="s">
        <v>32</v>
      </c>
      <c r="Y2337" t="s">
        <v>33</v>
      </c>
      <c r="Z2337" t="s">
        <v>33</v>
      </c>
      <c r="AA2337" t="s">
        <v>4235</v>
      </c>
      <c r="AB2337" t="s">
        <v>4236</v>
      </c>
    </row>
    <row r="2338" spans="1:28">
      <c r="A2338" s="4">
        <v>324854</v>
      </c>
      <c r="B2338" s="4">
        <v>1</v>
      </c>
      <c r="C2338" s="4">
        <v>115051</v>
      </c>
      <c r="D2338" t="s">
        <v>4248</v>
      </c>
      <c r="E2338" t="s">
        <v>4231</v>
      </c>
      <c r="F2338" t="s">
        <v>4232</v>
      </c>
      <c r="G2338" s="4">
        <v>15592</v>
      </c>
      <c r="H2338" t="s">
        <v>4232</v>
      </c>
      <c r="I2338" s="5">
        <v>4190.8</v>
      </c>
      <c r="J2338" s="5">
        <v>118.8</v>
      </c>
      <c r="K2338" s="5">
        <v>-4072</v>
      </c>
      <c r="L2338" s="5">
        <v>-4190.8</v>
      </c>
      <c r="M2338" s="5">
        <v>-118.8</v>
      </c>
      <c r="N2338" s="6">
        <v>45015</v>
      </c>
      <c r="O2338" s="6">
        <v>45033</v>
      </c>
      <c r="P2338" s="6">
        <v>45033</v>
      </c>
      <c r="Q2338" t="s">
        <v>4249</v>
      </c>
      <c r="R2338" t="s">
        <v>4250</v>
      </c>
      <c r="S2338" s="4">
        <v>2023</v>
      </c>
      <c r="T2338" s="4">
        <v>2023</v>
      </c>
      <c r="U2338" s="4">
        <v>-18</v>
      </c>
      <c r="V2338" s="5">
        <v>-2138.4</v>
      </c>
      <c r="W2338" s="6">
        <v>45002</v>
      </c>
      <c r="X2338" t="s">
        <v>32</v>
      </c>
      <c r="Y2338" t="s">
        <v>33</v>
      </c>
      <c r="Z2338" t="s">
        <v>33</v>
      </c>
      <c r="AA2338" t="s">
        <v>4235</v>
      </c>
      <c r="AB2338" t="s">
        <v>4236</v>
      </c>
    </row>
    <row r="2339" spans="1:28">
      <c r="A2339" s="4">
        <v>318805</v>
      </c>
      <c r="B2339" s="4">
        <v>1</v>
      </c>
      <c r="C2339" s="4">
        <v>113062</v>
      </c>
      <c r="D2339" t="s">
        <v>4251</v>
      </c>
      <c r="E2339" t="s">
        <v>4231</v>
      </c>
      <c r="F2339" t="s">
        <v>4232</v>
      </c>
      <c r="G2339" s="4">
        <v>15592</v>
      </c>
      <c r="H2339" t="s">
        <v>4232</v>
      </c>
      <c r="I2339" s="5">
        <v>3442.1</v>
      </c>
      <c r="J2339" s="5">
        <v>3442.1</v>
      </c>
      <c r="K2339" s="5">
        <v>0</v>
      </c>
      <c r="L2339" s="5">
        <v>-3442.1</v>
      </c>
      <c r="M2339" s="5">
        <v>-3442.1</v>
      </c>
      <c r="N2339" s="6">
        <v>45016</v>
      </c>
      <c r="O2339" s="6">
        <v>44998</v>
      </c>
      <c r="P2339" s="6">
        <v>44998</v>
      </c>
      <c r="Q2339" t="s">
        <v>4252</v>
      </c>
      <c r="R2339" t="s">
        <v>4253</v>
      </c>
      <c r="S2339" s="4">
        <v>2023</v>
      </c>
      <c r="T2339" s="4">
        <v>2023</v>
      </c>
      <c r="U2339" s="4">
        <v>18</v>
      </c>
      <c r="V2339" s="5">
        <v>61957.8</v>
      </c>
      <c r="W2339" s="6">
        <v>44970</v>
      </c>
      <c r="X2339" t="s">
        <v>32</v>
      </c>
      <c r="Y2339" t="s">
        <v>33</v>
      </c>
      <c r="Z2339" t="s">
        <v>33</v>
      </c>
      <c r="AA2339" t="s">
        <v>4235</v>
      </c>
      <c r="AB2339" t="s">
        <v>4236</v>
      </c>
    </row>
    <row r="2340" spans="1:28">
      <c r="A2340" s="4">
        <v>318806</v>
      </c>
      <c r="B2340" s="4">
        <v>1</v>
      </c>
      <c r="C2340" s="4">
        <v>113063</v>
      </c>
      <c r="D2340" t="s">
        <v>4254</v>
      </c>
      <c r="E2340" t="s">
        <v>4231</v>
      </c>
      <c r="F2340" t="s">
        <v>4232</v>
      </c>
      <c r="G2340" s="4">
        <v>15592</v>
      </c>
      <c r="H2340" t="s">
        <v>4232</v>
      </c>
      <c r="I2340" s="5">
        <v>2549</v>
      </c>
      <c r="J2340" s="5">
        <v>2549</v>
      </c>
      <c r="K2340" s="5">
        <v>0</v>
      </c>
      <c r="L2340" s="5">
        <v>-2549</v>
      </c>
      <c r="M2340" s="5">
        <v>-2549</v>
      </c>
      <c r="N2340" s="6">
        <v>45016</v>
      </c>
      <c r="O2340" s="6">
        <v>44985</v>
      </c>
      <c r="P2340" s="6">
        <v>44985</v>
      </c>
      <c r="Q2340" t="s">
        <v>4255</v>
      </c>
      <c r="R2340" t="s">
        <v>4253</v>
      </c>
      <c r="S2340" s="4">
        <v>2023</v>
      </c>
      <c r="T2340" s="4">
        <v>2023</v>
      </c>
      <c r="U2340" s="4">
        <v>31</v>
      </c>
      <c r="V2340" s="5">
        <v>79019</v>
      </c>
      <c r="W2340" s="6">
        <v>44957</v>
      </c>
      <c r="X2340" t="s">
        <v>32</v>
      </c>
      <c r="Y2340" t="s">
        <v>33</v>
      </c>
      <c r="Z2340" t="s">
        <v>33</v>
      </c>
      <c r="AA2340" t="s">
        <v>4235</v>
      </c>
      <c r="AB2340" t="s">
        <v>4236</v>
      </c>
    </row>
    <row r="2341" spans="1:28">
      <c r="A2341" s="4">
        <v>320039</v>
      </c>
      <c r="B2341" s="4">
        <v>1</v>
      </c>
      <c r="C2341" s="4">
        <v>113656</v>
      </c>
      <c r="D2341" t="s">
        <v>4256</v>
      </c>
      <c r="E2341" t="s">
        <v>2831</v>
      </c>
      <c r="F2341" t="s">
        <v>2832</v>
      </c>
      <c r="G2341" s="4">
        <v>22329</v>
      </c>
      <c r="H2341" t="s">
        <v>2832</v>
      </c>
      <c r="I2341" s="5">
        <v>3400.03</v>
      </c>
      <c r="J2341" s="5">
        <v>3090.94</v>
      </c>
      <c r="K2341" s="5">
        <v>-309.08999999999997</v>
      </c>
      <c r="L2341" s="5">
        <v>-3400.03</v>
      </c>
      <c r="M2341" s="5">
        <v>-3090.94</v>
      </c>
      <c r="N2341" s="6">
        <v>45016</v>
      </c>
      <c r="O2341" s="6">
        <v>45017</v>
      </c>
      <c r="P2341" s="6">
        <v>45017</v>
      </c>
      <c r="Q2341" t="s">
        <v>4257</v>
      </c>
      <c r="R2341" t="s">
        <v>4258</v>
      </c>
      <c r="S2341" s="4">
        <v>2023</v>
      </c>
      <c r="T2341" s="4">
        <v>2023</v>
      </c>
      <c r="U2341" s="4">
        <v>-1</v>
      </c>
      <c r="V2341" s="5">
        <v>-3090.94</v>
      </c>
      <c r="W2341" s="6">
        <v>44986</v>
      </c>
      <c r="X2341" t="s">
        <v>32</v>
      </c>
      <c r="Y2341" t="s">
        <v>33</v>
      </c>
      <c r="Z2341" t="s">
        <v>33</v>
      </c>
      <c r="AA2341" t="s">
        <v>4259</v>
      </c>
      <c r="AB2341" t="s">
        <v>4260</v>
      </c>
    </row>
    <row r="2342" spans="1:28">
      <c r="A2342" s="4">
        <v>320039</v>
      </c>
      <c r="B2342" s="4">
        <v>1</v>
      </c>
      <c r="C2342" s="4">
        <v>113656</v>
      </c>
      <c r="D2342" t="s">
        <v>4256</v>
      </c>
      <c r="E2342" t="s">
        <v>2831</v>
      </c>
      <c r="F2342" t="s">
        <v>2832</v>
      </c>
      <c r="G2342" s="4">
        <v>22329</v>
      </c>
      <c r="H2342" t="s">
        <v>2832</v>
      </c>
      <c r="I2342" s="5">
        <v>3400.03</v>
      </c>
      <c r="J2342" s="5">
        <v>309.08999999999997</v>
      </c>
      <c r="K2342" s="5">
        <v>-3090.94</v>
      </c>
      <c r="L2342" s="5">
        <v>-3400.03</v>
      </c>
      <c r="M2342" s="5">
        <v>-309.08999999999997</v>
      </c>
      <c r="N2342" s="6">
        <v>45002</v>
      </c>
      <c r="O2342" s="6">
        <v>45017</v>
      </c>
      <c r="P2342" s="6">
        <v>45017</v>
      </c>
      <c r="Q2342" t="s">
        <v>4257</v>
      </c>
      <c r="R2342" t="s">
        <v>4258</v>
      </c>
      <c r="S2342" s="4">
        <v>2023</v>
      </c>
      <c r="T2342" s="4">
        <v>2023</v>
      </c>
      <c r="U2342" s="4">
        <v>-15</v>
      </c>
      <c r="V2342" s="5">
        <v>-4636.3500000000004</v>
      </c>
      <c r="W2342" s="6">
        <v>44986</v>
      </c>
      <c r="X2342" t="s">
        <v>32</v>
      </c>
      <c r="Y2342" t="s">
        <v>33</v>
      </c>
      <c r="Z2342" t="s">
        <v>33</v>
      </c>
      <c r="AA2342" t="s">
        <v>4259</v>
      </c>
      <c r="AB2342" t="s">
        <v>4260</v>
      </c>
    </row>
    <row r="2343" spans="1:28">
      <c r="A2343" s="4">
        <v>328945</v>
      </c>
      <c r="B2343" s="4">
        <v>1</v>
      </c>
      <c r="C2343" s="4">
        <v>115839</v>
      </c>
      <c r="D2343" t="s">
        <v>4261</v>
      </c>
      <c r="E2343" t="s">
        <v>2831</v>
      </c>
      <c r="F2343" t="s">
        <v>2832</v>
      </c>
      <c r="G2343" s="4">
        <v>22329</v>
      </c>
      <c r="H2343" t="s">
        <v>2832</v>
      </c>
      <c r="I2343" s="5">
        <v>3400.03</v>
      </c>
      <c r="J2343" s="5">
        <v>3090.94</v>
      </c>
      <c r="K2343" s="5">
        <v>-309.08999999999997</v>
      </c>
      <c r="L2343" s="5">
        <v>-3400.03</v>
      </c>
      <c r="M2343" s="5">
        <v>-3090.94</v>
      </c>
      <c r="N2343" s="6">
        <v>45056</v>
      </c>
      <c r="O2343" s="6">
        <v>45047</v>
      </c>
      <c r="P2343" s="6">
        <v>45047</v>
      </c>
      <c r="Q2343" t="s">
        <v>4262</v>
      </c>
      <c r="R2343" t="s">
        <v>4258</v>
      </c>
      <c r="S2343" s="4">
        <v>2023</v>
      </c>
      <c r="T2343" s="4">
        <v>2023</v>
      </c>
      <c r="U2343" s="4">
        <v>9</v>
      </c>
      <c r="V2343" s="5">
        <v>27818.46</v>
      </c>
      <c r="W2343" s="6">
        <v>45017</v>
      </c>
      <c r="X2343" t="s">
        <v>32</v>
      </c>
      <c r="Y2343" t="s">
        <v>33</v>
      </c>
      <c r="Z2343" t="s">
        <v>33</v>
      </c>
      <c r="AA2343" t="s">
        <v>4259</v>
      </c>
      <c r="AB2343" t="s">
        <v>4260</v>
      </c>
    </row>
    <row r="2344" spans="1:28">
      <c r="A2344" s="4">
        <v>328945</v>
      </c>
      <c r="B2344" s="4">
        <v>1</v>
      </c>
      <c r="C2344" s="4">
        <v>115839</v>
      </c>
      <c r="D2344" t="s">
        <v>4261</v>
      </c>
      <c r="E2344" t="s">
        <v>2831</v>
      </c>
      <c r="F2344" t="s">
        <v>2832</v>
      </c>
      <c r="G2344" s="4">
        <v>22329</v>
      </c>
      <c r="H2344" t="s">
        <v>2832</v>
      </c>
      <c r="I2344" s="5">
        <v>3400.03</v>
      </c>
      <c r="J2344" s="5">
        <v>309.08999999999997</v>
      </c>
      <c r="K2344" s="5">
        <v>-3090.94</v>
      </c>
      <c r="L2344" s="5">
        <v>-3400.03</v>
      </c>
      <c r="M2344" s="5">
        <v>-309.08999999999997</v>
      </c>
      <c r="N2344" s="6">
        <v>45033</v>
      </c>
      <c r="O2344" s="6">
        <v>45047</v>
      </c>
      <c r="P2344" s="6">
        <v>45047</v>
      </c>
      <c r="Q2344" t="s">
        <v>4262</v>
      </c>
      <c r="R2344" t="s">
        <v>4258</v>
      </c>
      <c r="S2344" s="4">
        <v>2023</v>
      </c>
      <c r="T2344" s="4">
        <v>2023</v>
      </c>
      <c r="U2344" s="4">
        <v>-14</v>
      </c>
      <c r="V2344" s="5">
        <v>-4327.26</v>
      </c>
      <c r="W2344" s="6">
        <v>45017</v>
      </c>
      <c r="X2344" t="s">
        <v>32</v>
      </c>
      <c r="Y2344" t="s">
        <v>33</v>
      </c>
      <c r="Z2344" t="s">
        <v>33</v>
      </c>
      <c r="AA2344" t="s">
        <v>4259</v>
      </c>
      <c r="AB2344" t="s">
        <v>4260</v>
      </c>
    </row>
    <row r="2345" spans="1:28">
      <c r="A2345" s="4">
        <v>314402</v>
      </c>
      <c r="B2345" s="4">
        <v>1</v>
      </c>
      <c r="C2345" s="4">
        <v>109786</v>
      </c>
      <c r="D2345" t="s">
        <v>4263</v>
      </c>
      <c r="E2345" t="s">
        <v>2831</v>
      </c>
      <c r="F2345" t="s">
        <v>2832</v>
      </c>
      <c r="G2345" s="4">
        <v>22329</v>
      </c>
      <c r="H2345" t="s">
        <v>2832</v>
      </c>
      <c r="I2345" s="5">
        <v>5100.05</v>
      </c>
      <c r="J2345" s="5">
        <v>4636.41</v>
      </c>
      <c r="K2345" s="5">
        <v>-463.64</v>
      </c>
      <c r="L2345" s="5">
        <v>-5100.05</v>
      </c>
      <c r="M2345" s="5">
        <v>-4636.41</v>
      </c>
      <c r="N2345" s="6">
        <v>45000</v>
      </c>
      <c r="O2345" s="6">
        <v>44986</v>
      </c>
      <c r="P2345" s="6">
        <v>44986</v>
      </c>
      <c r="Q2345" t="s">
        <v>4264</v>
      </c>
      <c r="R2345" t="s">
        <v>4258</v>
      </c>
      <c r="S2345" s="4">
        <v>2023</v>
      </c>
      <c r="T2345" s="4">
        <v>2023</v>
      </c>
      <c r="U2345" s="4">
        <v>14</v>
      </c>
      <c r="V2345" s="5">
        <v>64909.74</v>
      </c>
      <c r="W2345" s="6">
        <v>44958</v>
      </c>
      <c r="X2345" t="s">
        <v>32</v>
      </c>
      <c r="Y2345" t="s">
        <v>33</v>
      </c>
      <c r="Z2345" t="s">
        <v>33</v>
      </c>
      <c r="AA2345" t="s">
        <v>4259</v>
      </c>
      <c r="AB2345" t="s">
        <v>4260</v>
      </c>
    </row>
    <row r="2346" spans="1:28">
      <c r="A2346" s="4">
        <v>314402</v>
      </c>
      <c r="B2346" s="4">
        <v>1</v>
      </c>
      <c r="C2346" s="4">
        <v>109786</v>
      </c>
      <c r="D2346" t="s">
        <v>4263</v>
      </c>
      <c r="E2346" t="s">
        <v>2831</v>
      </c>
      <c r="F2346" t="s">
        <v>2832</v>
      </c>
      <c r="G2346" s="4">
        <v>22329</v>
      </c>
      <c r="H2346" t="s">
        <v>2832</v>
      </c>
      <c r="I2346" s="5">
        <v>5100.05</v>
      </c>
      <c r="J2346" s="5">
        <v>463.64</v>
      </c>
      <c r="K2346" s="5">
        <v>-4636.41</v>
      </c>
      <c r="L2346" s="5">
        <v>-5100.05</v>
      </c>
      <c r="M2346" s="5">
        <v>-463.64</v>
      </c>
      <c r="N2346" s="6">
        <v>44973</v>
      </c>
      <c r="O2346" s="6">
        <v>44986</v>
      </c>
      <c r="P2346" s="6">
        <v>44986</v>
      </c>
      <c r="Q2346" t="s">
        <v>4264</v>
      </c>
      <c r="R2346" t="s">
        <v>4258</v>
      </c>
      <c r="S2346" s="4">
        <v>2023</v>
      </c>
      <c r="T2346" s="4">
        <v>2023</v>
      </c>
      <c r="U2346" s="4">
        <v>-13</v>
      </c>
      <c r="V2346" s="5">
        <v>-6027.32</v>
      </c>
      <c r="W2346" s="6">
        <v>44958</v>
      </c>
      <c r="X2346" t="s">
        <v>32</v>
      </c>
      <c r="Y2346" t="s">
        <v>33</v>
      </c>
      <c r="Z2346" t="s">
        <v>33</v>
      </c>
      <c r="AA2346" t="s">
        <v>4259</v>
      </c>
      <c r="AB2346" t="s">
        <v>4260</v>
      </c>
    </row>
    <row r="2347" spans="1:28">
      <c r="A2347" s="4">
        <v>309863</v>
      </c>
      <c r="B2347" s="4">
        <v>1</v>
      </c>
      <c r="C2347" s="4">
        <v>106719</v>
      </c>
      <c r="D2347" t="s">
        <v>4265</v>
      </c>
      <c r="E2347" t="s">
        <v>2831</v>
      </c>
      <c r="F2347" t="s">
        <v>2832</v>
      </c>
      <c r="G2347" s="4">
        <v>22329</v>
      </c>
      <c r="H2347" t="s">
        <v>2832</v>
      </c>
      <c r="I2347" s="5">
        <v>3399.51</v>
      </c>
      <c r="J2347" s="5">
        <v>3090.46</v>
      </c>
      <c r="K2347" s="5">
        <v>-309.05</v>
      </c>
      <c r="L2347" s="5">
        <v>-3399.51</v>
      </c>
      <c r="M2347" s="5">
        <v>-3090.46</v>
      </c>
      <c r="N2347" s="6">
        <v>44964</v>
      </c>
      <c r="O2347" s="6">
        <v>44959</v>
      </c>
      <c r="P2347" s="6">
        <v>44959</v>
      </c>
      <c r="Q2347" t="s">
        <v>4266</v>
      </c>
      <c r="R2347" t="s">
        <v>4258</v>
      </c>
      <c r="S2347" s="4">
        <v>2023</v>
      </c>
      <c r="T2347" s="4">
        <v>2023</v>
      </c>
      <c r="U2347" s="4">
        <v>5</v>
      </c>
      <c r="V2347" s="5">
        <v>15452.3</v>
      </c>
      <c r="W2347" s="6">
        <v>44928</v>
      </c>
      <c r="X2347" t="s">
        <v>32</v>
      </c>
      <c r="Y2347" t="s">
        <v>33</v>
      </c>
      <c r="Z2347" t="s">
        <v>33</v>
      </c>
      <c r="AA2347" t="s">
        <v>4259</v>
      </c>
      <c r="AB2347" t="s">
        <v>4260</v>
      </c>
    </row>
    <row r="2348" spans="1:28">
      <c r="A2348" s="4">
        <v>309863</v>
      </c>
      <c r="B2348" s="4">
        <v>1</v>
      </c>
      <c r="C2348" s="4">
        <v>106719</v>
      </c>
      <c r="D2348" t="s">
        <v>4265</v>
      </c>
      <c r="E2348" t="s">
        <v>2831</v>
      </c>
      <c r="F2348" t="s">
        <v>2832</v>
      </c>
      <c r="G2348" s="4">
        <v>22329</v>
      </c>
      <c r="H2348" t="s">
        <v>2832</v>
      </c>
      <c r="I2348" s="5">
        <v>3399.51</v>
      </c>
      <c r="J2348" s="5">
        <v>309.05</v>
      </c>
      <c r="K2348" s="5">
        <v>-3090.46</v>
      </c>
      <c r="L2348" s="5">
        <v>-3399.51</v>
      </c>
      <c r="M2348" s="5">
        <v>-309.05</v>
      </c>
      <c r="N2348" s="6">
        <v>44956</v>
      </c>
      <c r="O2348" s="6">
        <v>44959</v>
      </c>
      <c r="P2348" s="6">
        <v>44959</v>
      </c>
      <c r="Q2348" t="s">
        <v>4266</v>
      </c>
      <c r="R2348" t="s">
        <v>4258</v>
      </c>
      <c r="S2348" s="4">
        <v>2023</v>
      </c>
      <c r="T2348" s="4">
        <v>2023</v>
      </c>
      <c r="U2348" s="4">
        <v>-3</v>
      </c>
      <c r="V2348" s="5">
        <v>-927.15</v>
      </c>
      <c r="W2348" s="6">
        <v>44928</v>
      </c>
      <c r="X2348" t="s">
        <v>32</v>
      </c>
      <c r="Y2348" t="s">
        <v>33</v>
      </c>
      <c r="Z2348" t="s">
        <v>33</v>
      </c>
      <c r="AA2348" t="s">
        <v>4259</v>
      </c>
      <c r="AB2348" t="s">
        <v>4260</v>
      </c>
    </row>
    <row r="2349" spans="1:28">
      <c r="A2349" s="4">
        <v>294223</v>
      </c>
      <c r="B2349" s="4">
        <v>1</v>
      </c>
      <c r="C2349" s="4">
        <v>102578</v>
      </c>
      <c r="D2349" t="s">
        <v>4267</v>
      </c>
      <c r="E2349" t="s">
        <v>3425</v>
      </c>
      <c r="F2349" t="s">
        <v>3426</v>
      </c>
      <c r="G2349" s="4">
        <v>15441</v>
      </c>
      <c r="H2349" t="s">
        <v>3426</v>
      </c>
      <c r="I2349" s="5">
        <v>2605.75</v>
      </c>
      <c r="J2349" s="5">
        <v>469.89</v>
      </c>
      <c r="K2349" s="5">
        <v>-2135.86</v>
      </c>
      <c r="L2349" s="5">
        <v>-2605.75</v>
      </c>
      <c r="M2349" s="5">
        <v>-469.89</v>
      </c>
      <c r="N2349" s="6">
        <v>44918</v>
      </c>
      <c r="O2349" s="6">
        <v>44971</v>
      </c>
      <c r="P2349" s="6">
        <v>44971</v>
      </c>
      <c r="Q2349" t="s">
        <v>4268</v>
      </c>
      <c r="R2349" t="s">
        <v>4269</v>
      </c>
      <c r="S2349" s="4">
        <v>2023</v>
      </c>
      <c r="T2349" s="4">
        <v>2022</v>
      </c>
      <c r="U2349" s="4">
        <v>-53</v>
      </c>
      <c r="V2349" s="5">
        <v>-24904.17</v>
      </c>
      <c r="W2349" s="6">
        <v>44909</v>
      </c>
      <c r="X2349" t="s">
        <v>32</v>
      </c>
      <c r="Y2349" t="s">
        <v>33</v>
      </c>
      <c r="Z2349" t="s">
        <v>33</v>
      </c>
      <c r="AA2349" t="s">
        <v>4270</v>
      </c>
      <c r="AB2349" t="s">
        <v>4271</v>
      </c>
    </row>
    <row r="2350" spans="1:28">
      <c r="A2350" s="4">
        <v>294223</v>
      </c>
      <c r="B2350" s="4">
        <v>1</v>
      </c>
      <c r="C2350" s="4">
        <v>102578</v>
      </c>
      <c r="D2350" t="s">
        <v>4267</v>
      </c>
      <c r="E2350" t="s">
        <v>3425</v>
      </c>
      <c r="F2350" t="s">
        <v>3426</v>
      </c>
      <c r="G2350" s="4">
        <v>15441</v>
      </c>
      <c r="H2350" t="s">
        <v>3426</v>
      </c>
      <c r="I2350" s="5">
        <v>2605.75</v>
      </c>
      <c r="J2350" s="5">
        <v>2135.86</v>
      </c>
      <c r="K2350" s="5">
        <v>-469.89</v>
      </c>
      <c r="L2350" s="5">
        <v>-2605.75</v>
      </c>
      <c r="M2350" s="5">
        <v>-2135.86</v>
      </c>
      <c r="N2350" s="6">
        <v>44985</v>
      </c>
      <c r="O2350" s="6">
        <v>44971</v>
      </c>
      <c r="P2350" s="6">
        <v>44971</v>
      </c>
      <c r="Q2350" t="s">
        <v>4268</v>
      </c>
      <c r="R2350" t="s">
        <v>4269</v>
      </c>
      <c r="S2350" s="4">
        <v>2023</v>
      </c>
      <c r="T2350" s="4">
        <v>2023</v>
      </c>
      <c r="U2350" s="4">
        <v>14</v>
      </c>
      <c r="V2350" s="5">
        <v>29902.04</v>
      </c>
      <c r="W2350" s="6">
        <v>44909</v>
      </c>
      <c r="X2350" t="s">
        <v>32</v>
      </c>
      <c r="Y2350" t="s">
        <v>33</v>
      </c>
      <c r="Z2350" t="s">
        <v>33</v>
      </c>
      <c r="AA2350" t="s">
        <v>4270</v>
      </c>
      <c r="AB2350" t="s">
        <v>4271</v>
      </c>
    </row>
    <row r="2351" spans="1:28">
      <c r="A2351" s="4">
        <v>291279</v>
      </c>
      <c r="B2351" s="4">
        <v>1</v>
      </c>
      <c r="C2351" s="4">
        <v>102260</v>
      </c>
      <c r="D2351" t="s">
        <v>4272</v>
      </c>
      <c r="E2351" t="s">
        <v>4273</v>
      </c>
      <c r="F2351" t="s">
        <v>4274</v>
      </c>
      <c r="G2351" s="4">
        <v>15710</v>
      </c>
      <c r="H2351" t="s">
        <v>4274</v>
      </c>
      <c r="I2351" s="5">
        <v>1068.3499999999999</v>
      </c>
      <c r="J2351" s="5">
        <v>192.65</v>
      </c>
      <c r="K2351" s="5">
        <v>-875.7</v>
      </c>
      <c r="L2351" s="5">
        <v>-1068.3499999999999</v>
      </c>
      <c r="M2351" s="5">
        <v>-192.65</v>
      </c>
      <c r="N2351" s="6">
        <v>44915</v>
      </c>
      <c r="O2351" s="6">
        <v>44933</v>
      </c>
      <c r="P2351" s="6">
        <v>44933</v>
      </c>
      <c r="Q2351" t="s">
        <v>2492</v>
      </c>
      <c r="R2351" t="s">
        <v>4275</v>
      </c>
      <c r="S2351" s="4">
        <v>2023</v>
      </c>
      <c r="T2351" s="4">
        <v>2022</v>
      </c>
      <c r="U2351" s="4">
        <v>-18</v>
      </c>
      <c r="V2351" s="5">
        <v>-3467.7</v>
      </c>
      <c r="W2351" s="6">
        <v>44902</v>
      </c>
      <c r="X2351" t="s">
        <v>32</v>
      </c>
      <c r="Y2351" t="s">
        <v>33</v>
      </c>
      <c r="Z2351" t="s">
        <v>33</v>
      </c>
      <c r="AA2351" t="s">
        <v>4276</v>
      </c>
      <c r="AB2351" t="s">
        <v>4277</v>
      </c>
    </row>
    <row r="2352" spans="1:28">
      <c r="A2352" s="4">
        <v>291279</v>
      </c>
      <c r="B2352" s="4">
        <v>1</v>
      </c>
      <c r="C2352" s="4">
        <v>102260</v>
      </c>
      <c r="D2352" t="s">
        <v>4272</v>
      </c>
      <c r="E2352" t="s">
        <v>4273</v>
      </c>
      <c r="F2352" t="s">
        <v>4274</v>
      </c>
      <c r="G2352" s="4">
        <v>15710</v>
      </c>
      <c r="H2352" t="s">
        <v>4274</v>
      </c>
      <c r="I2352" s="5">
        <v>1068.3499999999999</v>
      </c>
      <c r="J2352" s="5">
        <v>875.7</v>
      </c>
      <c r="K2352" s="5">
        <v>-192.65</v>
      </c>
      <c r="L2352" s="5">
        <v>-1068.3499999999999</v>
      </c>
      <c r="M2352" s="5">
        <v>-875.7</v>
      </c>
      <c r="N2352" s="6">
        <v>44964</v>
      </c>
      <c r="O2352" s="6">
        <v>44933</v>
      </c>
      <c r="P2352" s="6">
        <v>44933</v>
      </c>
      <c r="Q2352" t="s">
        <v>2492</v>
      </c>
      <c r="R2352" t="s">
        <v>4275</v>
      </c>
      <c r="S2352" s="4">
        <v>2023</v>
      </c>
      <c r="T2352" s="4">
        <v>2023</v>
      </c>
      <c r="U2352" s="4">
        <v>31</v>
      </c>
      <c r="V2352" s="5">
        <v>27146.7</v>
      </c>
      <c r="W2352" s="6">
        <v>44902</v>
      </c>
      <c r="X2352" t="s">
        <v>32</v>
      </c>
      <c r="Y2352" t="s">
        <v>33</v>
      </c>
      <c r="Z2352" t="s">
        <v>33</v>
      </c>
      <c r="AA2352" t="s">
        <v>4276</v>
      </c>
      <c r="AB2352" t="s">
        <v>4277</v>
      </c>
    </row>
    <row r="2353" spans="1:28">
      <c r="A2353" s="4">
        <v>341792</v>
      </c>
      <c r="B2353" s="4">
        <v>1</v>
      </c>
      <c r="C2353" s="4">
        <v>117428</v>
      </c>
      <c r="D2353" t="s">
        <v>4278</v>
      </c>
      <c r="E2353" t="s">
        <v>4279</v>
      </c>
      <c r="F2353" t="s">
        <v>4280</v>
      </c>
      <c r="G2353" s="4">
        <v>15058</v>
      </c>
      <c r="H2353" t="s">
        <v>4280</v>
      </c>
      <c r="I2353" s="5">
        <v>3757.6</v>
      </c>
      <c r="J2353" s="5">
        <v>3080</v>
      </c>
      <c r="K2353" s="5">
        <v>-677.6</v>
      </c>
      <c r="L2353" s="5">
        <v>-3757.6</v>
      </c>
      <c r="M2353" s="5">
        <v>-3080</v>
      </c>
      <c r="N2353" s="6">
        <v>45077</v>
      </c>
      <c r="O2353" s="6">
        <v>45037</v>
      </c>
      <c r="P2353" s="6">
        <v>45037</v>
      </c>
      <c r="Q2353" t="s">
        <v>4281</v>
      </c>
      <c r="R2353" t="s">
        <v>4282</v>
      </c>
      <c r="S2353" s="4">
        <v>2023</v>
      </c>
      <c r="T2353" s="4">
        <v>2023</v>
      </c>
      <c r="U2353" s="4">
        <v>40</v>
      </c>
      <c r="V2353" s="5">
        <v>123200</v>
      </c>
      <c r="W2353" s="6">
        <v>45037</v>
      </c>
      <c r="X2353" t="s">
        <v>32</v>
      </c>
      <c r="Y2353" t="s">
        <v>33</v>
      </c>
      <c r="Z2353" t="s">
        <v>33</v>
      </c>
      <c r="AA2353" t="s">
        <v>4283</v>
      </c>
      <c r="AB2353" t="s">
        <v>4284</v>
      </c>
    </row>
    <row r="2354" spans="1:28">
      <c r="A2354" s="4">
        <v>341792</v>
      </c>
      <c r="B2354" s="4">
        <v>1</v>
      </c>
      <c r="C2354" s="4">
        <v>117428</v>
      </c>
      <c r="D2354" t="s">
        <v>4278</v>
      </c>
      <c r="E2354" t="s">
        <v>4279</v>
      </c>
      <c r="F2354" t="s">
        <v>4280</v>
      </c>
      <c r="G2354" s="4">
        <v>15058</v>
      </c>
      <c r="H2354" t="s">
        <v>4280</v>
      </c>
      <c r="I2354" s="5">
        <v>3757.6</v>
      </c>
      <c r="J2354" s="5">
        <v>677.6</v>
      </c>
      <c r="K2354" s="5">
        <v>-3080</v>
      </c>
      <c r="L2354" s="5">
        <v>-3757.6</v>
      </c>
      <c r="M2354" s="5">
        <v>-677.6</v>
      </c>
      <c r="N2354" s="6">
        <v>45046</v>
      </c>
      <c r="O2354" s="6">
        <v>45037</v>
      </c>
      <c r="P2354" s="6">
        <v>45037</v>
      </c>
      <c r="Q2354" t="s">
        <v>4281</v>
      </c>
      <c r="R2354" t="s">
        <v>4282</v>
      </c>
      <c r="S2354" s="4">
        <v>2023</v>
      </c>
      <c r="T2354" s="4">
        <v>2023</v>
      </c>
      <c r="U2354" s="4">
        <v>9</v>
      </c>
      <c r="V2354" s="5">
        <v>6098.4</v>
      </c>
      <c r="W2354" s="6">
        <v>45037</v>
      </c>
      <c r="X2354" t="s">
        <v>32</v>
      </c>
      <c r="Y2354" t="s">
        <v>33</v>
      </c>
      <c r="Z2354" t="s">
        <v>33</v>
      </c>
      <c r="AA2354" t="s">
        <v>4283</v>
      </c>
      <c r="AB2354" t="s">
        <v>4284</v>
      </c>
    </row>
    <row r="2355" spans="1:28">
      <c r="A2355" s="4">
        <v>292300</v>
      </c>
      <c r="B2355" s="4">
        <v>1</v>
      </c>
      <c r="C2355" s="4">
        <v>102401</v>
      </c>
      <c r="D2355" t="s">
        <v>4285</v>
      </c>
      <c r="E2355" t="s">
        <v>2941</v>
      </c>
      <c r="F2355" t="s">
        <v>2942</v>
      </c>
      <c r="G2355" s="4">
        <v>21150</v>
      </c>
      <c r="H2355" t="s">
        <v>2942</v>
      </c>
      <c r="I2355" s="5">
        <v>951.6</v>
      </c>
      <c r="J2355" s="5">
        <v>171.6</v>
      </c>
      <c r="K2355" s="5">
        <v>-780</v>
      </c>
      <c r="L2355" s="5">
        <v>-951.6</v>
      </c>
      <c r="M2355" s="5">
        <v>-171.6</v>
      </c>
      <c r="N2355" s="6">
        <v>44916</v>
      </c>
      <c r="O2355" s="6">
        <v>44938</v>
      </c>
      <c r="P2355" s="6">
        <v>44938</v>
      </c>
      <c r="Q2355" t="s">
        <v>162</v>
      </c>
      <c r="R2355" t="s">
        <v>4286</v>
      </c>
      <c r="S2355" s="4">
        <v>2023</v>
      </c>
      <c r="T2355" s="4">
        <v>2022</v>
      </c>
      <c r="U2355" s="4">
        <v>-22</v>
      </c>
      <c r="V2355" s="5">
        <v>-3775.2</v>
      </c>
      <c r="W2355" s="6">
        <v>44907</v>
      </c>
      <c r="X2355" t="s">
        <v>32</v>
      </c>
      <c r="Y2355" t="s">
        <v>33</v>
      </c>
      <c r="Z2355" t="s">
        <v>33</v>
      </c>
      <c r="AA2355" t="s">
        <v>4287</v>
      </c>
      <c r="AB2355" t="s">
        <v>4288</v>
      </c>
    </row>
    <row r="2356" spans="1:28">
      <c r="A2356" s="4">
        <v>292300</v>
      </c>
      <c r="B2356" s="4">
        <v>1</v>
      </c>
      <c r="C2356" s="4">
        <v>102401</v>
      </c>
      <c r="D2356" t="s">
        <v>4285</v>
      </c>
      <c r="E2356" t="s">
        <v>2941</v>
      </c>
      <c r="F2356" t="s">
        <v>2942</v>
      </c>
      <c r="G2356" s="4">
        <v>21150</v>
      </c>
      <c r="H2356" t="s">
        <v>2942</v>
      </c>
      <c r="I2356" s="5">
        <v>951.6</v>
      </c>
      <c r="J2356" s="5">
        <v>780</v>
      </c>
      <c r="K2356" s="5">
        <v>-171.6</v>
      </c>
      <c r="L2356" s="5">
        <v>-951.6</v>
      </c>
      <c r="M2356" s="5">
        <v>-780</v>
      </c>
      <c r="N2356" s="6">
        <v>44974</v>
      </c>
      <c r="O2356" s="6">
        <v>44938</v>
      </c>
      <c r="P2356" s="6">
        <v>44938</v>
      </c>
      <c r="Q2356" t="s">
        <v>162</v>
      </c>
      <c r="R2356" t="s">
        <v>4286</v>
      </c>
      <c r="S2356" s="4">
        <v>2023</v>
      </c>
      <c r="T2356" s="4">
        <v>2023</v>
      </c>
      <c r="U2356" s="4">
        <v>36</v>
      </c>
      <c r="V2356" s="5">
        <v>28080</v>
      </c>
      <c r="W2356" s="6">
        <v>44907</v>
      </c>
      <c r="X2356" t="s">
        <v>32</v>
      </c>
      <c r="Y2356" t="s">
        <v>33</v>
      </c>
      <c r="Z2356" t="s">
        <v>33</v>
      </c>
      <c r="AA2356" t="s">
        <v>4287</v>
      </c>
      <c r="AB2356" t="s">
        <v>4288</v>
      </c>
    </row>
    <row r="2357" spans="1:28">
      <c r="A2357" s="4">
        <v>294193</v>
      </c>
      <c r="B2357" s="4">
        <v>1</v>
      </c>
      <c r="C2357" s="4">
        <v>102548</v>
      </c>
      <c r="D2357" t="s">
        <v>4289</v>
      </c>
      <c r="E2357" t="s">
        <v>2348</v>
      </c>
      <c r="F2357" t="s">
        <v>2349</v>
      </c>
      <c r="G2357" s="4">
        <v>14817</v>
      </c>
      <c r="H2357" t="s">
        <v>2349</v>
      </c>
      <c r="I2357" s="5">
        <v>1422.95</v>
      </c>
      <c r="J2357" s="5">
        <v>1166.3499999999999</v>
      </c>
      <c r="K2357" s="5">
        <v>-256.60000000000002</v>
      </c>
      <c r="L2357" s="5">
        <v>-1422.95</v>
      </c>
      <c r="M2357" s="5">
        <v>-1166.3499999999999</v>
      </c>
      <c r="N2357" s="6">
        <v>44974</v>
      </c>
      <c r="O2357" s="6">
        <v>44939</v>
      </c>
      <c r="P2357" s="6">
        <v>44939</v>
      </c>
      <c r="Q2357" t="s">
        <v>4290</v>
      </c>
      <c r="R2357" t="s">
        <v>4291</v>
      </c>
      <c r="S2357" s="4">
        <v>2023</v>
      </c>
      <c r="T2357" s="4">
        <v>2023</v>
      </c>
      <c r="U2357" s="4">
        <v>35</v>
      </c>
      <c r="V2357" s="5">
        <v>40822.25</v>
      </c>
      <c r="W2357" s="6">
        <v>44908</v>
      </c>
      <c r="X2357" t="s">
        <v>32</v>
      </c>
      <c r="Y2357" t="s">
        <v>33</v>
      </c>
      <c r="Z2357" t="s">
        <v>33</v>
      </c>
      <c r="AA2357" t="s">
        <v>4292</v>
      </c>
      <c r="AB2357" t="s">
        <v>4293</v>
      </c>
    </row>
    <row r="2358" spans="1:28">
      <c r="A2358" s="4">
        <v>294193</v>
      </c>
      <c r="B2358" s="4">
        <v>1</v>
      </c>
      <c r="C2358" s="4">
        <v>102548</v>
      </c>
      <c r="D2358" t="s">
        <v>4289</v>
      </c>
      <c r="E2358" t="s">
        <v>2348</v>
      </c>
      <c r="F2358" t="s">
        <v>2349</v>
      </c>
      <c r="G2358" s="4">
        <v>14817</v>
      </c>
      <c r="H2358" t="s">
        <v>2349</v>
      </c>
      <c r="I2358" s="5">
        <v>1422.95</v>
      </c>
      <c r="J2358" s="5">
        <v>256.60000000000002</v>
      </c>
      <c r="K2358" s="5">
        <v>-1166.3499999999999</v>
      </c>
      <c r="L2358" s="5">
        <v>-1422.95</v>
      </c>
      <c r="M2358" s="5">
        <v>-256.60000000000002</v>
      </c>
      <c r="N2358" s="6">
        <v>44918</v>
      </c>
      <c r="O2358" s="6">
        <v>44939</v>
      </c>
      <c r="P2358" s="6">
        <v>44939</v>
      </c>
      <c r="Q2358" t="s">
        <v>4290</v>
      </c>
      <c r="R2358" t="s">
        <v>4291</v>
      </c>
      <c r="S2358" s="4">
        <v>2023</v>
      </c>
      <c r="T2358" s="4">
        <v>2022</v>
      </c>
      <c r="U2358" s="4">
        <v>-21</v>
      </c>
      <c r="V2358" s="5">
        <v>-5388.6</v>
      </c>
      <c r="W2358" s="6">
        <v>44908</v>
      </c>
      <c r="X2358" t="s">
        <v>32</v>
      </c>
      <c r="Y2358" t="s">
        <v>33</v>
      </c>
      <c r="Z2358" t="s">
        <v>33</v>
      </c>
      <c r="AA2358" t="s">
        <v>4292</v>
      </c>
      <c r="AB2358" t="s">
        <v>4293</v>
      </c>
    </row>
    <row r="2359" spans="1:28">
      <c r="A2359" s="4">
        <v>294186</v>
      </c>
      <c r="B2359" s="4">
        <v>1</v>
      </c>
      <c r="C2359" s="4">
        <v>102542</v>
      </c>
      <c r="D2359" t="s">
        <v>4294</v>
      </c>
      <c r="E2359" t="s">
        <v>2348</v>
      </c>
      <c r="F2359" t="s">
        <v>2349</v>
      </c>
      <c r="G2359" s="4">
        <v>14817</v>
      </c>
      <c r="H2359" t="s">
        <v>2349</v>
      </c>
      <c r="I2359" s="5">
        <v>4707.49</v>
      </c>
      <c r="J2359" s="5">
        <v>3858.6</v>
      </c>
      <c r="K2359" s="5">
        <v>-848.89</v>
      </c>
      <c r="L2359" s="5">
        <v>-4707.49</v>
      </c>
      <c r="M2359" s="5">
        <v>-3858.6</v>
      </c>
      <c r="N2359" s="6">
        <v>44974</v>
      </c>
      <c r="O2359" s="6">
        <v>44939</v>
      </c>
      <c r="P2359" s="6">
        <v>44939</v>
      </c>
      <c r="Q2359" t="s">
        <v>4295</v>
      </c>
      <c r="R2359" t="s">
        <v>4296</v>
      </c>
      <c r="S2359" s="4">
        <v>2023</v>
      </c>
      <c r="T2359" s="4">
        <v>2023</v>
      </c>
      <c r="U2359" s="4">
        <v>35</v>
      </c>
      <c r="V2359" s="5">
        <v>135051</v>
      </c>
      <c r="W2359" s="6">
        <v>44908</v>
      </c>
      <c r="X2359" t="s">
        <v>32</v>
      </c>
      <c r="Y2359" t="s">
        <v>33</v>
      </c>
      <c r="Z2359" t="s">
        <v>33</v>
      </c>
      <c r="AA2359" t="s">
        <v>4292</v>
      </c>
      <c r="AB2359" t="s">
        <v>4293</v>
      </c>
    </row>
    <row r="2360" spans="1:28">
      <c r="A2360" s="4">
        <v>294186</v>
      </c>
      <c r="B2360" s="4">
        <v>1</v>
      </c>
      <c r="C2360" s="4">
        <v>102542</v>
      </c>
      <c r="D2360" t="s">
        <v>4294</v>
      </c>
      <c r="E2360" t="s">
        <v>2348</v>
      </c>
      <c r="F2360" t="s">
        <v>2349</v>
      </c>
      <c r="G2360" s="4">
        <v>14817</v>
      </c>
      <c r="H2360" t="s">
        <v>2349</v>
      </c>
      <c r="I2360" s="5">
        <v>4707.49</v>
      </c>
      <c r="J2360" s="5">
        <v>848.89</v>
      </c>
      <c r="K2360" s="5">
        <v>-3858.6</v>
      </c>
      <c r="L2360" s="5">
        <v>-4707.49</v>
      </c>
      <c r="M2360" s="5">
        <v>-848.89</v>
      </c>
      <c r="N2360" s="6">
        <v>44918</v>
      </c>
      <c r="O2360" s="6">
        <v>44939</v>
      </c>
      <c r="P2360" s="6">
        <v>44939</v>
      </c>
      <c r="Q2360" t="s">
        <v>4295</v>
      </c>
      <c r="R2360" t="s">
        <v>4296</v>
      </c>
      <c r="S2360" s="4">
        <v>2023</v>
      </c>
      <c r="T2360" s="4">
        <v>2022</v>
      </c>
      <c r="U2360" s="4">
        <v>-21</v>
      </c>
      <c r="V2360" s="5">
        <v>-17826.689999999999</v>
      </c>
      <c r="W2360" s="6">
        <v>44908</v>
      </c>
      <c r="X2360" t="s">
        <v>32</v>
      </c>
      <c r="Y2360" t="s">
        <v>33</v>
      </c>
      <c r="Z2360" t="s">
        <v>33</v>
      </c>
      <c r="AA2360" t="s">
        <v>4292</v>
      </c>
      <c r="AB2360" t="s">
        <v>4293</v>
      </c>
    </row>
    <row r="2361" spans="1:28">
      <c r="A2361" s="4">
        <v>296684</v>
      </c>
      <c r="B2361" s="4">
        <v>1</v>
      </c>
      <c r="C2361" s="4">
        <v>103311</v>
      </c>
      <c r="D2361" t="s">
        <v>4297</v>
      </c>
      <c r="E2361" t="s">
        <v>2348</v>
      </c>
      <c r="F2361" t="s">
        <v>2349</v>
      </c>
      <c r="G2361" s="4">
        <v>14817</v>
      </c>
      <c r="H2361" t="s">
        <v>2349</v>
      </c>
      <c r="I2361" s="5">
        <v>2809.44</v>
      </c>
      <c r="J2361" s="5">
        <v>506.62</v>
      </c>
      <c r="K2361" s="5">
        <v>-2302.8200000000002</v>
      </c>
      <c r="L2361" s="5">
        <v>-2809.44</v>
      </c>
      <c r="M2361" s="5">
        <v>-506.62</v>
      </c>
      <c r="N2361" s="6">
        <v>44926</v>
      </c>
      <c r="O2361" s="6">
        <v>44955</v>
      </c>
      <c r="P2361" s="6">
        <v>44955</v>
      </c>
      <c r="Q2361" t="s">
        <v>4298</v>
      </c>
      <c r="R2361" t="s">
        <v>4299</v>
      </c>
      <c r="S2361" s="4">
        <v>2023</v>
      </c>
      <c r="T2361" s="4">
        <v>2022</v>
      </c>
      <c r="U2361" s="4">
        <v>-29</v>
      </c>
      <c r="V2361" s="5">
        <v>-14691.98</v>
      </c>
      <c r="W2361" s="6">
        <v>44924</v>
      </c>
      <c r="X2361" t="s">
        <v>32</v>
      </c>
      <c r="Y2361" t="s">
        <v>33</v>
      </c>
      <c r="Z2361" t="s">
        <v>33</v>
      </c>
      <c r="AA2361" t="s">
        <v>4292</v>
      </c>
      <c r="AB2361" t="s">
        <v>4293</v>
      </c>
    </row>
    <row r="2362" spans="1:28">
      <c r="A2362" s="4">
        <v>296684</v>
      </c>
      <c r="B2362" s="4">
        <v>1</v>
      </c>
      <c r="C2362" s="4">
        <v>103311</v>
      </c>
      <c r="D2362" t="s">
        <v>4297</v>
      </c>
      <c r="E2362" t="s">
        <v>2348</v>
      </c>
      <c r="F2362" t="s">
        <v>2349</v>
      </c>
      <c r="G2362" s="4">
        <v>14817</v>
      </c>
      <c r="H2362" t="s">
        <v>2349</v>
      </c>
      <c r="I2362" s="5">
        <v>2809.44</v>
      </c>
      <c r="J2362" s="5">
        <v>2302.8200000000002</v>
      </c>
      <c r="K2362" s="5">
        <v>-506.62</v>
      </c>
      <c r="L2362" s="5">
        <v>-2809.44</v>
      </c>
      <c r="M2362" s="5">
        <v>-2302.8200000000002</v>
      </c>
      <c r="N2362" s="6">
        <v>44974</v>
      </c>
      <c r="O2362" s="6">
        <v>44955</v>
      </c>
      <c r="P2362" s="6">
        <v>44955</v>
      </c>
      <c r="Q2362" t="s">
        <v>4298</v>
      </c>
      <c r="R2362" t="s">
        <v>4299</v>
      </c>
      <c r="S2362" s="4">
        <v>2023</v>
      </c>
      <c r="T2362" s="4">
        <v>2023</v>
      </c>
      <c r="U2362" s="4">
        <v>19</v>
      </c>
      <c r="V2362" s="5">
        <v>43753.58</v>
      </c>
      <c r="W2362" s="6">
        <v>44924</v>
      </c>
      <c r="X2362" t="s">
        <v>32</v>
      </c>
      <c r="Y2362" t="s">
        <v>33</v>
      </c>
      <c r="Z2362" t="s">
        <v>33</v>
      </c>
      <c r="AA2362" t="s">
        <v>4292</v>
      </c>
      <c r="AB2362" t="s">
        <v>4293</v>
      </c>
    </row>
    <row r="2363" spans="1:28">
      <c r="A2363" s="4">
        <v>296686</v>
      </c>
      <c r="B2363" s="4">
        <v>1</v>
      </c>
      <c r="C2363" s="4">
        <v>103314</v>
      </c>
      <c r="D2363" t="s">
        <v>4300</v>
      </c>
      <c r="E2363" t="s">
        <v>2348</v>
      </c>
      <c r="F2363" t="s">
        <v>2349</v>
      </c>
      <c r="G2363" s="4">
        <v>14817</v>
      </c>
      <c r="H2363" t="s">
        <v>2349</v>
      </c>
      <c r="I2363" s="5">
        <v>1619.84</v>
      </c>
      <c r="J2363" s="5">
        <v>292.10000000000002</v>
      </c>
      <c r="K2363" s="5">
        <v>-1327.74</v>
      </c>
      <c r="L2363" s="5">
        <v>-1619.84</v>
      </c>
      <c r="M2363" s="5">
        <v>-292.10000000000002</v>
      </c>
      <c r="N2363" s="6">
        <v>44926</v>
      </c>
      <c r="O2363" s="6">
        <v>44955</v>
      </c>
      <c r="P2363" s="6">
        <v>44955</v>
      </c>
      <c r="Q2363" t="s">
        <v>4301</v>
      </c>
      <c r="R2363" t="s">
        <v>4302</v>
      </c>
      <c r="S2363" s="4">
        <v>2023</v>
      </c>
      <c r="T2363" s="4">
        <v>2022</v>
      </c>
      <c r="U2363" s="4">
        <v>-29</v>
      </c>
      <c r="V2363" s="5">
        <v>-8470.9</v>
      </c>
      <c r="W2363" s="6">
        <v>44924</v>
      </c>
      <c r="X2363" t="s">
        <v>32</v>
      </c>
      <c r="Y2363" t="s">
        <v>33</v>
      </c>
      <c r="Z2363" t="s">
        <v>33</v>
      </c>
      <c r="AA2363" t="s">
        <v>4292</v>
      </c>
      <c r="AB2363" t="s">
        <v>4293</v>
      </c>
    </row>
    <row r="2364" spans="1:28">
      <c r="A2364" s="4">
        <v>296686</v>
      </c>
      <c r="B2364" s="4">
        <v>1</v>
      </c>
      <c r="C2364" s="4">
        <v>103314</v>
      </c>
      <c r="D2364" t="s">
        <v>4300</v>
      </c>
      <c r="E2364" t="s">
        <v>2348</v>
      </c>
      <c r="F2364" t="s">
        <v>2349</v>
      </c>
      <c r="G2364" s="4">
        <v>14817</v>
      </c>
      <c r="H2364" t="s">
        <v>2349</v>
      </c>
      <c r="I2364" s="5">
        <v>1619.84</v>
      </c>
      <c r="J2364" s="5">
        <v>1327.74</v>
      </c>
      <c r="K2364" s="5">
        <v>-292.10000000000002</v>
      </c>
      <c r="L2364" s="5">
        <v>-1619.84</v>
      </c>
      <c r="M2364" s="5">
        <v>-1327.74</v>
      </c>
      <c r="N2364" s="6">
        <v>44974</v>
      </c>
      <c r="O2364" s="6">
        <v>44955</v>
      </c>
      <c r="P2364" s="6">
        <v>44955</v>
      </c>
      <c r="Q2364" t="s">
        <v>4301</v>
      </c>
      <c r="R2364" t="s">
        <v>4302</v>
      </c>
      <c r="S2364" s="4">
        <v>2023</v>
      </c>
      <c r="T2364" s="4">
        <v>2023</v>
      </c>
      <c r="U2364" s="4">
        <v>19</v>
      </c>
      <c r="V2364" s="5">
        <v>25227.06</v>
      </c>
      <c r="W2364" s="6">
        <v>44924</v>
      </c>
      <c r="X2364" t="s">
        <v>32</v>
      </c>
      <c r="Y2364" t="s">
        <v>33</v>
      </c>
      <c r="Z2364" t="s">
        <v>33</v>
      </c>
      <c r="AA2364" t="s">
        <v>4292</v>
      </c>
      <c r="AB2364" t="s">
        <v>4293</v>
      </c>
    </row>
    <row r="2365" spans="1:28">
      <c r="A2365" s="4">
        <v>300308</v>
      </c>
      <c r="B2365" s="4">
        <v>1</v>
      </c>
      <c r="C2365" s="4">
        <v>105757</v>
      </c>
      <c r="D2365" t="s">
        <v>4303</v>
      </c>
      <c r="E2365" t="s">
        <v>2348</v>
      </c>
      <c r="F2365" t="s">
        <v>2349</v>
      </c>
      <c r="G2365" s="4">
        <v>14817</v>
      </c>
      <c r="H2365" t="s">
        <v>2349</v>
      </c>
      <c r="I2365" s="5">
        <v>706.18</v>
      </c>
      <c r="J2365" s="5">
        <v>127.34</v>
      </c>
      <c r="K2365" s="5">
        <v>-578.84</v>
      </c>
      <c r="L2365" s="5">
        <v>-706.18</v>
      </c>
      <c r="M2365" s="5">
        <v>-127.34</v>
      </c>
      <c r="N2365" s="6">
        <v>44944</v>
      </c>
      <c r="O2365" s="6">
        <v>44959</v>
      </c>
      <c r="P2365" s="6">
        <v>44959</v>
      </c>
      <c r="Q2365" t="s">
        <v>4304</v>
      </c>
      <c r="R2365" t="s">
        <v>4305</v>
      </c>
      <c r="S2365" s="4">
        <v>2023</v>
      </c>
      <c r="T2365" s="4">
        <v>2023</v>
      </c>
      <c r="U2365" s="4">
        <v>-15</v>
      </c>
      <c r="V2365" s="5">
        <v>-1910.1</v>
      </c>
      <c r="W2365" s="6">
        <v>44928</v>
      </c>
      <c r="X2365" t="s">
        <v>32</v>
      </c>
      <c r="Y2365" t="s">
        <v>33</v>
      </c>
      <c r="Z2365" t="s">
        <v>33</v>
      </c>
      <c r="AA2365" t="s">
        <v>4292</v>
      </c>
      <c r="AB2365" t="s">
        <v>4293</v>
      </c>
    </row>
    <row r="2366" spans="1:28">
      <c r="A2366" s="4">
        <v>300308</v>
      </c>
      <c r="B2366" s="4">
        <v>1</v>
      </c>
      <c r="C2366" s="4">
        <v>105757</v>
      </c>
      <c r="D2366" t="s">
        <v>4303</v>
      </c>
      <c r="E2366" t="s">
        <v>2348</v>
      </c>
      <c r="F2366" t="s">
        <v>2349</v>
      </c>
      <c r="G2366" s="4">
        <v>14817</v>
      </c>
      <c r="H2366" t="s">
        <v>2349</v>
      </c>
      <c r="I2366" s="5">
        <v>706.18</v>
      </c>
      <c r="J2366" s="5">
        <v>578.84</v>
      </c>
      <c r="K2366" s="5">
        <v>-127.34</v>
      </c>
      <c r="L2366" s="5">
        <v>-706.18</v>
      </c>
      <c r="M2366" s="5">
        <v>-578.84</v>
      </c>
      <c r="N2366" s="6">
        <v>44974</v>
      </c>
      <c r="O2366" s="6">
        <v>44959</v>
      </c>
      <c r="P2366" s="6">
        <v>44959</v>
      </c>
      <c r="Q2366" t="s">
        <v>4304</v>
      </c>
      <c r="R2366" t="s">
        <v>4305</v>
      </c>
      <c r="S2366" s="4">
        <v>2023</v>
      </c>
      <c r="T2366" s="4">
        <v>2023</v>
      </c>
      <c r="U2366" s="4">
        <v>15</v>
      </c>
      <c r="V2366" s="5">
        <v>8682.6</v>
      </c>
      <c r="W2366" s="6">
        <v>44928</v>
      </c>
      <c r="X2366" t="s">
        <v>32</v>
      </c>
      <c r="Y2366" t="s">
        <v>33</v>
      </c>
      <c r="Z2366" t="s">
        <v>33</v>
      </c>
      <c r="AA2366" t="s">
        <v>4292</v>
      </c>
      <c r="AB2366" t="s">
        <v>4293</v>
      </c>
    </row>
    <row r="2367" spans="1:28">
      <c r="A2367" s="4">
        <v>300310</v>
      </c>
      <c r="B2367" s="4">
        <v>1</v>
      </c>
      <c r="C2367" s="4">
        <v>105762</v>
      </c>
      <c r="D2367" t="s">
        <v>4306</v>
      </c>
      <c r="E2367" t="s">
        <v>2348</v>
      </c>
      <c r="F2367" t="s">
        <v>2349</v>
      </c>
      <c r="G2367" s="4">
        <v>14817</v>
      </c>
      <c r="H2367" t="s">
        <v>2349</v>
      </c>
      <c r="I2367" s="5">
        <v>1412.04</v>
      </c>
      <c r="J2367" s="5">
        <v>1157.4100000000001</v>
      </c>
      <c r="K2367" s="5">
        <v>-254.63</v>
      </c>
      <c r="L2367" s="5">
        <v>-1412.04</v>
      </c>
      <c r="M2367" s="5">
        <v>-1157.4100000000001</v>
      </c>
      <c r="N2367" s="6">
        <v>44974</v>
      </c>
      <c r="O2367" s="6">
        <v>44959</v>
      </c>
      <c r="P2367" s="6">
        <v>44959</v>
      </c>
      <c r="Q2367" t="s">
        <v>4307</v>
      </c>
      <c r="R2367" t="s">
        <v>4308</v>
      </c>
      <c r="S2367" s="4">
        <v>2023</v>
      </c>
      <c r="T2367" s="4">
        <v>2023</v>
      </c>
      <c r="U2367" s="4">
        <v>15</v>
      </c>
      <c r="V2367" s="5">
        <v>17361.150000000001</v>
      </c>
      <c r="W2367" s="6">
        <v>44928</v>
      </c>
      <c r="X2367" t="s">
        <v>32</v>
      </c>
      <c r="Y2367" t="s">
        <v>33</v>
      </c>
      <c r="Z2367" t="s">
        <v>33</v>
      </c>
      <c r="AA2367" t="s">
        <v>4292</v>
      </c>
      <c r="AB2367" t="s">
        <v>4293</v>
      </c>
    </row>
    <row r="2368" spans="1:28">
      <c r="A2368" s="4">
        <v>300310</v>
      </c>
      <c r="B2368" s="4">
        <v>1</v>
      </c>
      <c r="C2368" s="4">
        <v>105762</v>
      </c>
      <c r="D2368" t="s">
        <v>4306</v>
      </c>
      <c r="E2368" t="s">
        <v>2348</v>
      </c>
      <c r="F2368" t="s">
        <v>2349</v>
      </c>
      <c r="G2368" s="4">
        <v>14817</v>
      </c>
      <c r="H2368" t="s">
        <v>2349</v>
      </c>
      <c r="I2368" s="5">
        <v>1412.04</v>
      </c>
      <c r="J2368" s="5">
        <v>254.63</v>
      </c>
      <c r="K2368" s="5">
        <v>-1157.4100000000001</v>
      </c>
      <c r="L2368" s="5">
        <v>-1412.04</v>
      </c>
      <c r="M2368" s="5">
        <v>-254.63</v>
      </c>
      <c r="N2368" s="6">
        <v>44944</v>
      </c>
      <c r="O2368" s="6">
        <v>44959</v>
      </c>
      <c r="P2368" s="6">
        <v>44959</v>
      </c>
      <c r="Q2368" t="s">
        <v>4307</v>
      </c>
      <c r="R2368" t="s">
        <v>4308</v>
      </c>
      <c r="S2368" s="4">
        <v>2023</v>
      </c>
      <c r="T2368" s="4">
        <v>2023</v>
      </c>
      <c r="U2368" s="4">
        <v>-15</v>
      </c>
      <c r="V2368" s="5">
        <v>-3819.45</v>
      </c>
      <c r="W2368" s="6">
        <v>44928</v>
      </c>
      <c r="X2368" t="s">
        <v>32</v>
      </c>
      <c r="Y2368" t="s">
        <v>33</v>
      </c>
      <c r="Z2368" t="s">
        <v>33</v>
      </c>
      <c r="AA2368" t="s">
        <v>4292</v>
      </c>
      <c r="AB2368" t="s">
        <v>4293</v>
      </c>
    </row>
    <row r="2369" spans="1:28">
      <c r="A2369" s="4">
        <v>300312</v>
      </c>
      <c r="B2369" s="4">
        <v>1</v>
      </c>
      <c r="C2369" s="4">
        <v>105766</v>
      </c>
      <c r="D2369" t="s">
        <v>4309</v>
      </c>
      <c r="E2369" t="s">
        <v>2348</v>
      </c>
      <c r="F2369" t="s">
        <v>2349</v>
      </c>
      <c r="G2369" s="4">
        <v>14817</v>
      </c>
      <c r="H2369" t="s">
        <v>2349</v>
      </c>
      <c r="I2369" s="5">
        <v>343.43</v>
      </c>
      <c r="J2369" s="5">
        <v>61.93</v>
      </c>
      <c r="K2369" s="5">
        <v>-281.5</v>
      </c>
      <c r="L2369" s="5">
        <v>-343.43</v>
      </c>
      <c r="M2369" s="5">
        <v>-61.93</v>
      </c>
      <c r="N2369" s="6">
        <v>44944</v>
      </c>
      <c r="O2369" s="6">
        <v>44959</v>
      </c>
      <c r="P2369" s="6">
        <v>44959</v>
      </c>
      <c r="Q2369" t="s">
        <v>4310</v>
      </c>
      <c r="R2369" t="s">
        <v>4311</v>
      </c>
      <c r="S2369" s="4">
        <v>2023</v>
      </c>
      <c r="T2369" s="4">
        <v>2023</v>
      </c>
      <c r="U2369" s="4">
        <v>-15</v>
      </c>
      <c r="V2369" s="5">
        <v>-928.95</v>
      </c>
      <c r="W2369" s="6">
        <v>44928</v>
      </c>
      <c r="X2369" t="s">
        <v>32</v>
      </c>
      <c r="Y2369" t="s">
        <v>33</v>
      </c>
      <c r="Z2369" t="s">
        <v>33</v>
      </c>
      <c r="AA2369" t="s">
        <v>4292</v>
      </c>
      <c r="AB2369" t="s">
        <v>4293</v>
      </c>
    </row>
    <row r="2370" spans="1:28">
      <c r="A2370" s="4">
        <v>300312</v>
      </c>
      <c r="B2370" s="4">
        <v>1</v>
      </c>
      <c r="C2370" s="4">
        <v>105766</v>
      </c>
      <c r="D2370" t="s">
        <v>4309</v>
      </c>
      <c r="E2370" t="s">
        <v>2348</v>
      </c>
      <c r="F2370" t="s">
        <v>2349</v>
      </c>
      <c r="G2370" s="4">
        <v>14817</v>
      </c>
      <c r="H2370" t="s">
        <v>2349</v>
      </c>
      <c r="I2370" s="5">
        <v>343.43</v>
      </c>
      <c r="J2370" s="5">
        <v>281.5</v>
      </c>
      <c r="K2370" s="5">
        <v>-61.93</v>
      </c>
      <c r="L2370" s="5">
        <v>-343.43</v>
      </c>
      <c r="M2370" s="5">
        <v>-281.5</v>
      </c>
      <c r="N2370" s="6">
        <v>44974</v>
      </c>
      <c r="O2370" s="6">
        <v>44959</v>
      </c>
      <c r="P2370" s="6">
        <v>44959</v>
      </c>
      <c r="Q2370" t="s">
        <v>4310</v>
      </c>
      <c r="R2370" t="s">
        <v>4311</v>
      </c>
      <c r="S2370" s="4">
        <v>2023</v>
      </c>
      <c r="T2370" s="4">
        <v>2023</v>
      </c>
      <c r="U2370" s="4">
        <v>15</v>
      </c>
      <c r="V2370" s="5">
        <v>4222.5</v>
      </c>
      <c r="W2370" s="6">
        <v>44928</v>
      </c>
      <c r="X2370" t="s">
        <v>32</v>
      </c>
      <c r="Y2370" t="s">
        <v>33</v>
      </c>
      <c r="Z2370" t="s">
        <v>33</v>
      </c>
      <c r="AA2370" t="s">
        <v>4292</v>
      </c>
      <c r="AB2370" t="s">
        <v>4293</v>
      </c>
    </row>
    <row r="2371" spans="1:28">
      <c r="A2371" s="4">
        <v>300316</v>
      </c>
      <c r="B2371" s="4">
        <v>1</v>
      </c>
      <c r="C2371" s="4">
        <v>105770</v>
      </c>
      <c r="D2371" t="s">
        <v>4312</v>
      </c>
      <c r="E2371" t="s">
        <v>2348</v>
      </c>
      <c r="F2371" t="s">
        <v>2349</v>
      </c>
      <c r="G2371" s="4">
        <v>14817</v>
      </c>
      <c r="H2371" t="s">
        <v>2349</v>
      </c>
      <c r="I2371" s="5">
        <v>546.41</v>
      </c>
      <c r="J2371" s="5">
        <v>98.53</v>
      </c>
      <c r="K2371" s="5">
        <v>-447.88</v>
      </c>
      <c r="L2371" s="5">
        <v>-546.41</v>
      </c>
      <c r="M2371" s="5">
        <v>-98.53</v>
      </c>
      <c r="N2371" s="6">
        <v>44944</v>
      </c>
      <c r="O2371" s="6">
        <v>44961</v>
      </c>
      <c r="P2371" s="6">
        <v>44961</v>
      </c>
      <c r="Q2371" t="s">
        <v>4313</v>
      </c>
      <c r="R2371" t="s">
        <v>4314</v>
      </c>
      <c r="S2371" s="4">
        <v>2023</v>
      </c>
      <c r="T2371" s="4">
        <v>2023</v>
      </c>
      <c r="U2371" s="4">
        <v>-17</v>
      </c>
      <c r="V2371" s="5">
        <v>-1675.01</v>
      </c>
      <c r="W2371" s="6">
        <v>44930</v>
      </c>
      <c r="X2371" t="s">
        <v>32</v>
      </c>
      <c r="Y2371" t="s">
        <v>33</v>
      </c>
      <c r="Z2371" t="s">
        <v>33</v>
      </c>
      <c r="AA2371" t="s">
        <v>4292</v>
      </c>
      <c r="AB2371" t="s">
        <v>4293</v>
      </c>
    </row>
    <row r="2372" spans="1:28">
      <c r="A2372" s="4">
        <v>300316</v>
      </c>
      <c r="B2372" s="4">
        <v>1</v>
      </c>
      <c r="C2372" s="4">
        <v>105770</v>
      </c>
      <c r="D2372" t="s">
        <v>4312</v>
      </c>
      <c r="E2372" t="s">
        <v>2348</v>
      </c>
      <c r="F2372" t="s">
        <v>2349</v>
      </c>
      <c r="G2372" s="4">
        <v>14817</v>
      </c>
      <c r="H2372" t="s">
        <v>2349</v>
      </c>
      <c r="I2372" s="5">
        <v>546.41</v>
      </c>
      <c r="J2372" s="5">
        <v>447.88</v>
      </c>
      <c r="K2372" s="5">
        <v>-98.53</v>
      </c>
      <c r="L2372" s="5">
        <v>-546.41</v>
      </c>
      <c r="M2372" s="5">
        <v>-447.88</v>
      </c>
      <c r="N2372" s="6">
        <v>44974</v>
      </c>
      <c r="O2372" s="6">
        <v>44961</v>
      </c>
      <c r="P2372" s="6">
        <v>44961</v>
      </c>
      <c r="Q2372" t="s">
        <v>4313</v>
      </c>
      <c r="R2372" t="s">
        <v>4314</v>
      </c>
      <c r="S2372" s="4">
        <v>2023</v>
      </c>
      <c r="T2372" s="4">
        <v>2023</v>
      </c>
      <c r="U2372" s="4">
        <v>13</v>
      </c>
      <c r="V2372" s="5">
        <v>5822.44</v>
      </c>
      <c r="W2372" s="6">
        <v>44930</v>
      </c>
      <c r="X2372" t="s">
        <v>32</v>
      </c>
      <c r="Y2372" t="s">
        <v>33</v>
      </c>
      <c r="Z2372" t="s">
        <v>33</v>
      </c>
      <c r="AA2372" t="s">
        <v>4292</v>
      </c>
      <c r="AB2372" t="s">
        <v>4293</v>
      </c>
    </row>
    <row r="2373" spans="1:28">
      <c r="A2373" s="4">
        <v>314366</v>
      </c>
      <c r="B2373" s="4">
        <v>1</v>
      </c>
      <c r="C2373" s="4">
        <v>109269</v>
      </c>
      <c r="D2373" t="s">
        <v>4315</v>
      </c>
      <c r="E2373" t="s">
        <v>2348</v>
      </c>
      <c r="F2373" t="s">
        <v>2349</v>
      </c>
      <c r="G2373" s="4">
        <v>14817</v>
      </c>
      <c r="H2373" t="s">
        <v>2349</v>
      </c>
      <c r="I2373" s="5">
        <v>1134</v>
      </c>
      <c r="J2373" s="5">
        <v>929.51</v>
      </c>
      <c r="K2373" s="5">
        <v>-204.49</v>
      </c>
      <c r="L2373" s="5">
        <v>-1134</v>
      </c>
      <c r="M2373" s="5">
        <v>-929.51</v>
      </c>
      <c r="N2373" s="6">
        <v>45000</v>
      </c>
      <c r="O2373" s="6">
        <v>44985</v>
      </c>
      <c r="P2373" s="6">
        <v>44985</v>
      </c>
      <c r="Q2373" t="s">
        <v>4316</v>
      </c>
      <c r="R2373" t="s">
        <v>4317</v>
      </c>
      <c r="S2373" s="4">
        <v>2023</v>
      </c>
      <c r="T2373" s="4">
        <v>2023</v>
      </c>
      <c r="U2373" s="4">
        <v>15</v>
      </c>
      <c r="V2373" s="5">
        <v>13942.65</v>
      </c>
      <c r="W2373" s="6">
        <v>44957</v>
      </c>
      <c r="X2373" t="s">
        <v>32</v>
      </c>
      <c r="Y2373" t="s">
        <v>33</v>
      </c>
      <c r="Z2373" t="s">
        <v>33</v>
      </c>
      <c r="AA2373" t="s">
        <v>4292</v>
      </c>
      <c r="AB2373" t="s">
        <v>4293</v>
      </c>
    </row>
    <row r="2374" spans="1:28">
      <c r="A2374" s="4">
        <v>314366</v>
      </c>
      <c r="B2374" s="4">
        <v>1</v>
      </c>
      <c r="C2374" s="4">
        <v>109269</v>
      </c>
      <c r="D2374" t="s">
        <v>4315</v>
      </c>
      <c r="E2374" t="s">
        <v>2348</v>
      </c>
      <c r="F2374" t="s">
        <v>2349</v>
      </c>
      <c r="G2374" s="4">
        <v>14817</v>
      </c>
      <c r="H2374" t="s">
        <v>2349</v>
      </c>
      <c r="I2374" s="5">
        <v>1134</v>
      </c>
      <c r="J2374" s="5">
        <v>204.49</v>
      </c>
      <c r="K2374" s="5">
        <v>-929.51</v>
      </c>
      <c r="L2374" s="5">
        <v>-1134</v>
      </c>
      <c r="M2374" s="5">
        <v>-204.49</v>
      </c>
      <c r="N2374" s="6">
        <v>44973</v>
      </c>
      <c r="O2374" s="6">
        <v>44985</v>
      </c>
      <c r="P2374" s="6">
        <v>44985</v>
      </c>
      <c r="Q2374" t="s">
        <v>4316</v>
      </c>
      <c r="R2374" t="s">
        <v>4317</v>
      </c>
      <c r="S2374" s="4">
        <v>2023</v>
      </c>
      <c r="T2374" s="4">
        <v>2023</v>
      </c>
      <c r="U2374" s="4">
        <v>-12</v>
      </c>
      <c r="V2374" s="5">
        <v>-2453.88</v>
      </c>
      <c r="W2374" s="6">
        <v>44957</v>
      </c>
      <c r="X2374" t="s">
        <v>32</v>
      </c>
      <c r="Y2374" t="s">
        <v>33</v>
      </c>
      <c r="Z2374" t="s">
        <v>33</v>
      </c>
      <c r="AA2374" t="s">
        <v>4292</v>
      </c>
      <c r="AB2374" t="s">
        <v>4293</v>
      </c>
    </row>
    <row r="2375" spans="1:28">
      <c r="A2375" s="4">
        <v>316131</v>
      </c>
      <c r="B2375" s="4">
        <v>1</v>
      </c>
      <c r="C2375" s="4">
        <v>110863</v>
      </c>
      <c r="D2375" t="s">
        <v>4318</v>
      </c>
      <c r="E2375" t="s">
        <v>2348</v>
      </c>
      <c r="F2375" t="s">
        <v>2349</v>
      </c>
      <c r="G2375" s="4">
        <v>14817</v>
      </c>
      <c r="H2375" t="s">
        <v>2349</v>
      </c>
      <c r="I2375" s="5">
        <v>5917.61</v>
      </c>
      <c r="J2375" s="5">
        <v>1067.1099999999999</v>
      </c>
      <c r="K2375" s="5">
        <v>-4850.5</v>
      </c>
      <c r="L2375" s="5">
        <v>-5917.61</v>
      </c>
      <c r="M2375" s="5">
        <v>-1067.1099999999999</v>
      </c>
      <c r="N2375" s="6">
        <v>44979</v>
      </c>
      <c r="O2375" s="6">
        <v>44995</v>
      </c>
      <c r="P2375" s="6">
        <v>44995</v>
      </c>
      <c r="Q2375" t="s">
        <v>4319</v>
      </c>
      <c r="R2375" t="s">
        <v>4320</v>
      </c>
      <c r="S2375" s="4">
        <v>2023</v>
      </c>
      <c r="T2375" s="4">
        <v>2023</v>
      </c>
      <c r="U2375" s="4">
        <v>-16</v>
      </c>
      <c r="V2375" s="5">
        <v>-17073.759999999998</v>
      </c>
      <c r="W2375" s="6">
        <v>44967</v>
      </c>
      <c r="X2375" t="s">
        <v>32</v>
      </c>
      <c r="Y2375" t="s">
        <v>33</v>
      </c>
      <c r="Z2375" t="s">
        <v>33</v>
      </c>
      <c r="AA2375" t="s">
        <v>4292</v>
      </c>
      <c r="AB2375" t="s">
        <v>4293</v>
      </c>
    </row>
    <row r="2376" spans="1:28">
      <c r="A2376" s="4">
        <v>316131</v>
      </c>
      <c r="B2376" s="4">
        <v>1</v>
      </c>
      <c r="C2376" s="4">
        <v>110863</v>
      </c>
      <c r="D2376" t="s">
        <v>4318</v>
      </c>
      <c r="E2376" t="s">
        <v>2348</v>
      </c>
      <c r="F2376" t="s">
        <v>2349</v>
      </c>
      <c r="G2376" s="4">
        <v>14817</v>
      </c>
      <c r="H2376" t="s">
        <v>2349</v>
      </c>
      <c r="I2376" s="5">
        <v>5917.61</v>
      </c>
      <c r="J2376" s="5">
        <v>4850.5</v>
      </c>
      <c r="K2376" s="5">
        <v>-1067.1099999999999</v>
      </c>
      <c r="L2376" s="5">
        <v>-5917.61</v>
      </c>
      <c r="M2376" s="5">
        <v>-4850.5</v>
      </c>
      <c r="N2376" s="6">
        <v>45000</v>
      </c>
      <c r="O2376" s="6">
        <v>44995</v>
      </c>
      <c r="P2376" s="6">
        <v>44995</v>
      </c>
      <c r="Q2376" t="s">
        <v>4319</v>
      </c>
      <c r="R2376" t="s">
        <v>4320</v>
      </c>
      <c r="S2376" s="4">
        <v>2023</v>
      </c>
      <c r="T2376" s="4">
        <v>2023</v>
      </c>
      <c r="U2376" s="4">
        <v>5</v>
      </c>
      <c r="V2376" s="5">
        <v>24252.5</v>
      </c>
      <c r="W2376" s="6">
        <v>44967</v>
      </c>
      <c r="X2376" t="s">
        <v>32</v>
      </c>
      <c r="Y2376" t="s">
        <v>33</v>
      </c>
      <c r="Z2376" t="s">
        <v>33</v>
      </c>
      <c r="AA2376" t="s">
        <v>4292</v>
      </c>
      <c r="AB2376" t="s">
        <v>4293</v>
      </c>
    </row>
    <row r="2377" spans="1:28">
      <c r="A2377" s="4">
        <v>296526</v>
      </c>
      <c r="B2377" s="4">
        <v>1</v>
      </c>
      <c r="C2377" s="4">
        <v>103225</v>
      </c>
      <c r="D2377" t="s">
        <v>4321</v>
      </c>
      <c r="E2377" t="s">
        <v>2256</v>
      </c>
      <c r="F2377" t="s">
        <v>2257</v>
      </c>
      <c r="G2377" s="4">
        <v>15638</v>
      </c>
      <c r="H2377" t="s">
        <v>2257</v>
      </c>
      <c r="I2377" s="5">
        <v>1830</v>
      </c>
      <c r="J2377" s="5">
        <v>1500</v>
      </c>
      <c r="K2377" s="5">
        <v>-330</v>
      </c>
      <c r="L2377" s="5">
        <v>-1830</v>
      </c>
      <c r="M2377" s="5">
        <v>-1500</v>
      </c>
      <c r="N2377" s="6">
        <v>44964</v>
      </c>
      <c r="O2377" s="6">
        <v>44948</v>
      </c>
      <c r="P2377" s="6">
        <v>44948</v>
      </c>
      <c r="Q2377" t="s">
        <v>4322</v>
      </c>
      <c r="R2377" t="s">
        <v>4323</v>
      </c>
      <c r="S2377" s="4">
        <v>2023</v>
      </c>
      <c r="T2377" s="4">
        <v>2023</v>
      </c>
      <c r="U2377" s="4">
        <v>16</v>
      </c>
      <c r="V2377" s="5">
        <v>24000</v>
      </c>
      <c r="W2377" s="6">
        <v>44917</v>
      </c>
      <c r="X2377" t="s">
        <v>32</v>
      </c>
      <c r="Y2377" t="s">
        <v>33</v>
      </c>
      <c r="Z2377" t="s">
        <v>33</v>
      </c>
      <c r="AA2377" t="s">
        <v>4324</v>
      </c>
      <c r="AB2377" t="s">
        <v>4325</v>
      </c>
    </row>
    <row r="2378" spans="1:28">
      <c r="A2378" s="4">
        <v>296526</v>
      </c>
      <c r="B2378" s="4">
        <v>1</v>
      </c>
      <c r="C2378" s="4">
        <v>103225</v>
      </c>
      <c r="D2378" t="s">
        <v>4321</v>
      </c>
      <c r="E2378" t="s">
        <v>2256</v>
      </c>
      <c r="F2378" t="s">
        <v>2257</v>
      </c>
      <c r="G2378" s="4">
        <v>15638</v>
      </c>
      <c r="H2378" t="s">
        <v>2257</v>
      </c>
      <c r="I2378" s="5">
        <v>1830</v>
      </c>
      <c r="J2378" s="5">
        <v>330</v>
      </c>
      <c r="K2378" s="5">
        <v>-1500</v>
      </c>
      <c r="L2378" s="5">
        <v>-1830</v>
      </c>
      <c r="M2378" s="5">
        <v>-330</v>
      </c>
      <c r="N2378" s="6">
        <v>44925</v>
      </c>
      <c r="O2378" s="6">
        <v>44948</v>
      </c>
      <c r="P2378" s="6">
        <v>44948</v>
      </c>
      <c r="Q2378" t="s">
        <v>4322</v>
      </c>
      <c r="R2378" t="s">
        <v>4323</v>
      </c>
      <c r="S2378" s="4">
        <v>2023</v>
      </c>
      <c r="T2378" s="4">
        <v>2022</v>
      </c>
      <c r="U2378" s="4">
        <v>-23</v>
      </c>
      <c r="V2378" s="5">
        <v>-7590</v>
      </c>
      <c r="W2378" s="6">
        <v>44917</v>
      </c>
      <c r="X2378" t="s">
        <v>32</v>
      </c>
      <c r="Y2378" t="s">
        <v>33</v>
      </c>
      <c r="Z2378" t="s">
        <v>33</v>
      </c>
      <c r="AA2378" t="s">
        <v>4324</v>
      </c>
      <c r="AB2378" t="s">
        <v>4325</v>
      </c>
    </row>
    <row r="2379" spans="1:28">
      <c r="A2379" s="4">
        <v>291200</v>
      </c>
      <c r="B2379" s="4">
        <v>1</v>
      </c>
      <c r="C2379" s="4">
        <v>102211</v>
      </c>
      <c r="D2379" t="s">
        <v>4326</v>
      </c>
      <c r="E2379" t="s">
        <v>1374</v>
      </c>
      <c r="F2379" t="s">
        <v>1375</v>
      </c>
      <c r="G2379" s="4">
        <v>14837</v>
      </c>
      <c r="H2379" t="s">
        <v>1375</v>
      </c>
      <c r="I2379" s="5">
        <v>742.7</v>
      </c>
      <c r="J2379" s="5">
        <v>133.93</v>
      </c>
      <c r="K2379" s="5">
        <v>-608.77</v>
      </c>
      <c r="L2379" s="5">
        <v>-742.7</v>
      </c>
      <c r="M2379" s="5">
        <v>-133.93</v>
      </c>
      <c r="N2379" s="6">
        <v>44915</v>
      </c>
      <c r="O2379" s="6">
        <v>44963</v>
      </c>
      <c r="P2379" s="6">
        <v>44963</v>
      </c>
      <c r="Q2379" t="s">
        <v>4327</v>
      </c>
      <c r="R2379" t="s">
        <v>4328</v>
      </c>
      <c r="S2379" s="4">
        <v>2023</v>
      </c>
      <c r="T2379" s="4">
        <v>2022</v>
      </c>
      <c r="U2379" s="4">
        <v>-48</v>
      </c>
      <c r="V2379" s="5">
        <v>-6428.64</v>
      </c>
      <c r="W2379" s="6">
        <v>44901</v>
      </c>
      <c r="X2379" t="s">
        <v>32</v>
      </c>
      <c r="Y2379" t="s">
        <v>33</v>
      </c>
      <c r="Z2379" t="s">
        <v>33</v>
      </c>
      <c r="AA2379" t="s">
        <v>4329</v>
      </c>
      <c r="AB2379" t="s">
        <v>4330</v>
      </c>
    </row>
    <row r="2380" spans="1:28">
      <c r="A2380" s="4">
        <v>291200</v>
      </c>
      <c r="B2380" s="4">
        <v>1</v>
      </c>
      <c r="C2380" s="4">
        <v>102211</v>
      </c>
      <c r="D2380" t="s">
        <v>4326</v>
      </c>
      <c r="E2380" t="s">
        <v>1374</v>
      </c>
      <c r="F2380" t="s">
        <v>1375</v>
      </c>
      <c r="G2380" s="4">
        <v>14837</v>
      </c>
      <c r="H2380" t="s">
        <v>1375</v>
      </c>
      <c r="I2380" s="5">
        <v>742.7</v>
      </c>
      <c r="J2380" s="5">
        <v>608.77</v>
      </c>
      <c r="K2380" s="5">
        <v>-133.93</v>
      </c>
      <c r="L2380" s="5">
        <v>-742.7</v>
      </c>
      <c r="M2380" s="5">
        <v>-608.77</v>
      </c>
      <c r="N2380" s="6">
        <v>44985</v>
      </c>
      <c r="O2380" s="6">
        <v>44963</v>
      </c>
      <c r="P2380" s="6">
        <v>44963</v>
      </c>
      <c r="Q2380" t="s">
        <v>4327</v>
      </c>
      <c r="R2380" t="s">
        <v>4328</v>
      </c>
      <c r="S2380" s="4">
        <v>2023</v>
      </c>
      <c r="T2380" s="4">
        <v>2023</v>
      </c>
      <c r="U2380" s="4">
        <v>22</v>
      </c>
      <c r="V2380" s="5">
        <v>13392.94</v>
      </c>
      <c r="W2380" s="6">
        <v>44901</v>
      </c>
      <c r="X2380" t="s">
        <v>32</v>
      </c>
      <c r="Y2380" t="s">
        <v>33</v>
      </c>
      <c r="Z2380" t="s">
        <v>33</v>
      </c>
      <c r="AA2380" t="s">
        <v>4329</v>
      </c>
      <c r="AB2380" t="s">
        <v>4330</v>
      </c>
    </row>
    <row r="2381" spans="1:28">
      <c r="A2381" s="4">
        <v>294156</v>
      </c>
      <c r="B2381" s="4">
        <v>1</v>
      </c>
      <c r="C2381" s="4">
        <v>102506</v>
      </c>
      <c r="D2381" t="s">
        <v>4331</v>
      </c>
      <c r="E2381" t="s">
        <v>4206</v>
      </c>
      <c r="F2381" t="s">
        <v>4207</v>
      </c>
      <c r="G2381" s="4">
        <v>15661</v>
      </c>
      <c r="H2381" t="s">
        <v>4207</v>
      </c>
      <c r="I2381" s="5">
        <v>1775.47</v>
      </c>
      <c r="J2381" s="5">
        <v>1455.3</v>
      </c>
      <c r="K2381" s="5">
        <v>-320.17</v>
      </c>
      <c r="L2381" s="5">
        <v>-1775.47</v>
      </c>
      <c r="M2381" s="5">
        <v>-1455.3</v>
      </c>
      <c r="N2381" s="6">
        <v>44943</v>
      </c>
      <c r="O2381" s="6">
        <v>44940</v>
      </c>
      <c r="P2381" s="6">
        <v>44940</v>
      </c>
      <c r="Q2381" t="s">
        <v>4332</v>
      </c>
      <c r="R2381" t="s">
        <v>4333</v>
      </c>
      <c r="S2381" s="4">
        <v>2023</v>
      </c>
      <c r="T2381" s="4">
        <v>2023</v>
      </c>
      <c r="U2381" s="4">
        <v>3</v>
      </c>
      <c r="V2381" s="5">
        <v>4365.8999999999996</v>
      </c>
      <c r="W2381" s="6">
        <v>44909</v>
      </c>
      <c r="X2381" t="s">
        <v>32</v>
      </c>
      <c r="Y2381" t="s">
        <v>33</v>
      </c>
      <c r="Z2381" t="s">
        <v>33</v>
      </c>
      <c r="AA2381" t="s">
        <v>4334</v>
      </c>
      <c r="AB2381" t="s">
        <v>4335</v>
      </c>
    </row>
    <row r="2382" spans="1:28">
      <c r="A2382" s="4">
        <v>294156</v>
      </c>
      <c r="B2382" s="4">
        <v>1</v>
      </c>
      <c r="C2382" s="4">
        <v>102506</v>
      </c>
      <c r="D2382" t="s">
        <v>4331</v>
      </c>
      <c r="E2382" t="s">
        <v>4206</v>
      </c>
      <c r="F2382" t="s">
        <v>4207</v>
      </c>
      <c r="G2382" s="4">
        <v>15661</v>
      </c>
      <c r="H2382" t="s">
        <v>4207</v>
      </c>
      <c r="I2382" s="5">
        <v>1775.47</v>
      </c>
      <c r="J2382" s="5">
        <v>320.17</v>
      </c>
      <c r="K2382" s="5">
        <v>-1455.3</v>
      </c>
      <c r="L2382" s="5">
        <v>-1775.47</v>
      </c>
      <c r="M2382" s="5">
        <v>-320.17</v>
      </c>
      <c r="N2382" s="6">
        <v>44918</v>
      </c>
      <c r="O2382" s="6">
        <v>44940</v>
      </c>
      <c r="P2382" s="6">
        <v>44940</v>
      </c>
      <c r="Q2382" t="s">
        <v>4332</v>
      </c>
      <c r="R2382" t="s">
        <v>4333</v>
      </c>
      <c r="S2382" s="4">
        <v>2023</v>
      </c>
      <c r="T2382" s="4">
        <v>2022</v>
      </c>
      <c r="U2382" s="4">
        <v>-22</v>
      </c>
      <c r="V2382" s="5">
        <v>-7043.74</v>
      </c>
      <c r="W2382" s="6">
        <v>44909</v>
      </c>
      <c r="X2382" t="s">
        <v>32</v>
      </c>
      <c r="Y2382" t="s">
        <v>33</v>
      </c>
      <c r="Z2382" t="s">
        <v>33</v>
      </c>
      <c r="AA2382" t="s">
        <v>4334</v>
      </c>
      <c r="AB2382" t="s">
        <v>4335</v>
      </c>
    </row>
    <row r="2383" spans="1:28">
      <c r="A2383" s="4">
        <v>294159</v>
      </c>
      <c r="B2383" s="4">
        <v>1</v>
      </c>
      <c r="C2383" s="4">
        <v>102509</v>
      </c>
      <c r="D2383" t="s">
        <v>4336</v>
      </c>
      <c r="E2383" t="s">
        <v>246</v>
      </c>
      <c r="F2383" t="s">
        <v>247</v>
      </c>
      <c r="G2383" s="4">
        <v>14145</v>
      </c>
      <c r="H2383" t="s">
        <v>247</v>
      </c>
      <c r="I2383" s="5">
        <v>1910.52</v>
      </c>
      <c r="J2383" s="5">
        <v>1566</v>
      </c>
      <c r="K2383" s="5">
        <v>-344.52</v>
      </c>
      <c r="L2383" s="5">
        <v>-1910.52</v>
      </c>
      <c r="M2383" s="5">
        <v>-1566</v>
      </c>
      <c r="N2383" s="6">
        <v>44943</v>
      </c>
      <c r="O2383" s="6">
        <v>44939</v>
      </c>
      <c r="P2383" s="6">
        <v>44939</v>
      </c>
      <c r="Q2383" t="s">
        <v>4337</v>
      </c>
      <c r="R2383" t="s">
        <v>4338</v>
      </c>
      <c r="S2383" s="4">
        <v>2023</v>
      </c>
      <c r="T2383" s="4">
        <v>2023</v>
      </c>
      <c r="U2383" s="4">
        <v>4</v>
      </c>
      <c r="V2383" s="5">
        <v>6264</v>
      </c>
      <c r="W2383" s="6">
        <v>44908</v>
      </c>
      <c r="X2383" t="s">
        <v>32</v>
      </c>
      <c r="Y2383" t="s">
        <v>33</v>
      </c>
      <c r="Z2383" t="s">
        <v>33</v>
      </c>
      <c r="AA2383" t="s">
        <v>4339</v>
      </c>
      <c r="AB2383" t="s">
        <v>4340</v>
      </c>
    </row>
    <row r="2384" spans="1:28">
      <c r="A2384" s="4">
        <v>294159</v>
      </c>
      <c r="B2384" s="4">
        <v>1</v>
      </c>
      <c r="C2384" s="4">
        <v>102509</v>
      </c>
      <c r="D2384" t="s">
        <v>4336</v>
      </c>
      <c r="E2384" t="s">
        <v>246</v>
      </c>
      <c r="F2384" t="s">
        <v>247</v>
      </c>
      <c r="G2384" s="4">
        <v>14145</v>
      </c>
      <c r="H2384" t="s">
        <v>247</v>
      </c>
      <c r="I2384" s="5">
        <v>1910.52</v>
      </c>
      <c r="J2384" s="5">
        <v>344.52</v>
      </c>
      <c r="K2384" s="5">
        <v>-1566</v>
      </c>
      <c r="L2384" s="5">
        <v>-1910.52</v>
      </c>
      <c r="M2384" s="5">
        <v>-344.52</v>
      </c>
      <c r="N2384" s="6">
        <v>44918</v>
      </c>
      <c r="O2384" s="6">
        <v>44939</v>
      </c>
      <c r="P2384" s="6">
        <v>44939</v>
      </c>
      <c r="Q2384" t="s">
        <v>4337</v>
      </c>
      <c r="R2384" t="s">
        <v>4338</v>
      </c>
      <c r="S2384" s="4">
        <v>2023</v>
      </c>
      <c r="T2384" s="4">
        <v>2022</v>
      </c>
      <c r="U2384" s="4">
        <v>-21</v>
      </c>
      <c r="V2384" s="5">
        <v>-7234.92</v>
      </c>
      <c r="W2384" s="6">
        <v>44908</v>
      </c>
      <c r="X2384" t="s">
        <v>32</v>
      </c>
      <c r="Y2384" t="s">
        <v>33</v>
      </c>
      <c r="Z2384" t="s">
        <v>33</v>
      </c>
      <c r="AA2384" t="s">
        <v>4339</v>
      </c>
      <c r="AB2384" t="s">
        <v>4340</v>
      </c>
    </row>
    <row r="2385" spans="1:28">
      <c r="A2385" s="4">
        <v>294165</v>
      </c>
      <c r="B2385" s="4">
        <v>1</v>
      </c>
      <c r="C2385" s="4">
        <v>102518</v>
      </c>
      <c r="D2385" t="s">
        <v>4341</v>
      </c>
      <c r="E2385" t="s">
        <v>246</v>
      </c>
      <c r="F2385" t="s">
        <v>247</v>
      </c>
      <c r="G2385" s="4">
        <v>14145</v>
      </c>
      <c r="H2385" t="s">
        <v>247</v>
      </c>
      <c r="I2385" s="5">
        <v>2055.46</v>
      </c>
      <c r="J2385" s="5">
        <v>1684.8</v>
      </c>
      <c r="K2385" s="5">
        <v>-370.66</v>
      </c>
      <c r="L2385" s="5">
        <v>-2055.46</v>
      </c>
      <c r="M2385" s="5">
        <v>-1684.8</v>
      </c>
      <c r="N2385" s="6">
        <v>44943</v>
      </c>
      <c r="O2385" s="6">
        <v>44939</v>
      </c>
      <c r="P2385" s="6">
        <v>44939</v>
      </c>
      <c r="Q2385" t="s">
        <v>4342</v>
      </c>
      <c r="R2385" t="s">
        <v>4343</v>
      </c>
      <c r="S2385" s="4">
        <v>2023</v>
      </c>
      <c r="T2385" s="4">
        <v>2023</v>
      </c>
      <c r="U2385" s="4">
        <v>4</v>
      </c>
      <c r="V2385" s="5">
        <v>6739.2</v>
      </c>
      <c r="W2385" s="6">
        <v>44908</v>
      </c>
      <c r="X2385" t="s">
        <v>32</v>
      </c>
      <c r="Y2385" t="s">
        <v>33</v>
      </c>
      <c r="Z2385" t="s">
        <v>33</v>
      </c>
      <c r="AA2385" t="s">
        <v>4339</v>
      </c>
      <c r="AB2385" t="s">
        <v>4340</v>
      </c>
    </row>
    <row r="2386" spans="1:28">
      <c r="A2386" s="4">
        <v>294165</v>
      </c>
      <c r="B2386" s="4">
        <v>1</v>
      </c>
      <c r="C2386" s="4">
        <v>102518</v>
      </c>
      <c r="D2386" t="s">
        <v>4341</v>
      </c>
      <c r="E2386" t="s">
        <v>246</v>
      </c>
      <c r="F2386" t="s">
        <v>247</v>
      </c>
      <c r="G2386" s="4">
        <v>14145</v>
      </c>
      <c r="H2386" t="s">
        <v>247</v>
      </c>
      <c r="I2386" s="5">
        <v>2055.46</v>
      </c>
      <c r="J2386" s="5">
        <v>370.66</v>
      </c>
      <c r="K2386" s="5">
        <v>-1684.8</v>
      </c>
      <c r="L2386" s="5">
        <v>-2055.46</v>
      </c>
      <c r="M2386" s="5">
        <v>-370.66</v>
      </c>
      <c r="N2386" s="6">
        <v>44918</v>
      </c>
      <c r="O2386" s="6">
        <v>44939</v>
      </c>
      <c r="P2386" s="6">
        <v>44939</v>
      </c>
      <c r="Q2386" t="s">
        <v>4342</v>
      </c>
      <c r="R2386" t="s">
        <v>4343</v>
      </c>
      <c r="S2386" s="4">
        <v>2023</v>
      </c>
      <c r="T2386" s="4">
        <v>2022</v>
      </c>
      <c r="U2386" s="4">
        <v>-21</v>
      </c>
      <c r="V2386" s="5">
        <v>-7783.86</v>
      </c>
      <c r="W2386" s="6">
        <v>44908</v>
      </c>
      <c r="X2386" t="s">
        <v>32</v>
      </c>
      <c r="Y2386" t="s">
        <v>33</v>
      </c>
      <c r="Z2386" t="s">
        <v>33</v>
      </c>
      <c r="AA2386" t="s">
        <v>4339</v>
      </c>
      <c r="AB2386" t="s">
        <v>4340</v>
      </c>
    </row>
    <row r="2387" spans="1:28">
      <c r="A2387" s="4">
        <v>294319</v>
      </c>
      <c r="B2387" s="4">
        <v>1</v>
      </c>
      <c r="C2387" s="4">
        <v>102692</v>
      </c>
      <c r="D2387" t="s">
        <v>4344</v>
      </c>
      <c r="E2387" t="s">
        <v>4345</v>
      </c>
      <c r="F2387" t="s">
        <v>4346</v>
      </c>
      <c r="G2387" s="4">
        <v>22307</v>
      </c>
      <c r="H2387" t="s">
        <v>4346</v>
      </c>
      <c r="I2387" s="5">
        <v>343.2</v>
      </c>
      <c r="J2387" s="5">
        <v>343.2</v>
      </c>
      <c r="K2387" s="5">
        <v>0</v>
      </c>
      <c r="L2387" s="5">
        <v>-343.2</v>
      </c>
      <c r="M2387" s="5">
        <v>-343.2</v>
      </c>
      <c r="N2387" s="6">
        <v>44943</v>
      </c>
      <c r="O2387" s="6">
        <v>44930</v>
      </c>
      <c r="P2387" s="6">
        <v>44930</v>
      </c>
      <c r="Q2387" t="s">
        <v>4347</v>
      </c>
      <c r="R2387" t="s">
        <v>4348</v>
      </c>
      <c r="S2387" s="4">
        <v>2023</v>
      </c>
      <c r="T2387" s="4">
        <v>2023</v>
      </c>
      <c r="U2387" s="4">
        <v>13</v>
      </c>
      <c r="V2387" s="5">
        <v>4461.6000000000004</v>
      </c>
      <c r="W2387" s="6">
        <v>44899</v>
      </c>
      <c r="X2387" t="s">
        <v>32</v>
      </c>
      <c r="Y2387" t="s">
        <v>33</v>
      </c>
      <c r="Z2387" t="s">
        <v>33</v>
      </c>
      <c r="AA2387" t="s">
        <v>4349</v>
      </c>
      <c r="AB2387" t="s">
        <v>4350</v>
      </c>
    </row>
    <row r="2388" spans="1:28">
      <c r="A2388" s="4">
        <v>310298</v>
      </c>
      <c r="B2388" s="4">
        <v>1</v>
      </c>
      <c r="C2388" s="4">
        <v>106800</v>
      </c>
      <c r="D2388" t="s">
        <v>4351</v>
      </c>
      <c r="E2388" t="s">
        <v>4345</v>
      </c>
      <c r="F2388" t="s">
        <v>4346</v>
      </c>
      <c r="G2388" s="4">
        <v>22307</v>
      </c>
      <c r="H2388" t="s">
        <v>4346</v>
      </c>
      <c r="I2388" s="5">
        <v>418.08</v>
      </c>
      <c r="J2388" s="5">
        <v>418.08</v>
      </c>
      <c r="K2388" s="5">
        <v>0</v>
      </c>
      <c r="L2388" s="5">
        <v>-418.08</v>
      </c>
      <c r="M2388" s="5">
        <v>-418.08</v>
      </c>
      <c r="N2388" s="6">
        <v>44974</v>
      </c>
      <c r="O2388" s="6">
        <v>44973</v>
      </c>
      <c r="P2388" s="6">
        <v>44973</v>
      </c>
      <c r="Q2388" t="s">
        <v>4352</v>
      </c>
      <c r="R2388" t="s">
        <v>4353</v>
      </c>
      <c r="S2388" s="4">
        <v>2023</v>
      </c>
      <c r="T2388" s="4">
        <v>2023</v>
      </c>
      <c r="U2388" s="4">
        <v>1</v>
      </c>
      <c r="V2388" s="5">
        <v>418.08</v>
      </c>
      <c r="W2388" s="6">
        <v>44942</v>
      </c>
      <c r="X2388" t="s">
        <v>32</v>
      </c>
      <c r="Y2388" t="s">
        <v>33</v>
      </c>
      <c r="Z2388" t="s">
        <v>33</v>
      </c>
      <c r="AA2388" t="s">
        <v>4349</v>
      </c>
      <c r="AB2388" t="s">
        <v>4350</v>
      </c>
    </row>
    <row r="2389" spans="1:28">
      <c r="A2389" s="4">
        <v>294152</v>
      </c>
      <c r="B2389" s="4">
        <v>1</v>
      </c>
      <c r="C2389" s="4">
        <v>102500</v>
      </c>
      <c r="D2389" t="s">
        <v>4354</v>
      </c>
      <c r="E2389" t="s">
        <v>4206</v>
      </c>
      <c r="F2389" t="s">
        <v>4207</v>
      </c>
      <c r="G2389" s="4">
        <v>15661</v>
      </c>
      <c r="H2389" t="s">
        <v>4207</v>
      </c>
      <c r="I2389" s="5">
        <v>38993.019999999997</v>
      </c>
      <c r="J2389" s="5">
        <v>7031.53</v>
      </c>
      <c r="K2389" s="5">
        <v>-31961.49</v>
      </c>
      <c r="L2389" s="5">
        <v>-38993.019999999997</v>
      </c>
      <c r="M2389" s="5">
        <v>-7031.53</v>
      </c>
      <c r="N2389" s="6">
        <v>44918</v>
      </c>
      <c r="O2389" s="6">
        <v>44938</v>
      </c>
      <c r="P2389" s="6">
        <v>44938</v>
      </c>
      <c r="Q2389" t="s">
        <v>4355</v>
      </c>
      <c r="R2389" t="s">
        <v>4356</v>
      </c>
      <c r="S2389" s="4">
        <v>2023</v>
      </c>
      <c r="T2389" s="4">
        <v>2022</v>
      </c>
      <c r="U2389" s="4">
        <v>-20</v>
      </c>
      <c r="V2389" s="5">
        <v>-140630.6</v>
      </c>
      <c r="W2389" s="6">
        <v>44907</v>
      </c>
      <c r="X2389" t="s">
        <v>32</v>
      </c>
      <c r="Y2389" t="s">
        <v>33</v>
      </c>
      <c r="Z2389" t="s">
        <v>33</v>
      </c>
      <c r="AA2389" t="s">
        <v>4357</v>
      </c>
      <c r="AB2389" t="s">
        <v>4358</v>
      </c>
    </row>
    <row r="2390" spans="1:28">
      <c r="A2390" s="4">
        <v>294152</v>
      </c>
      <c r="B2390" s="4">
        <v>1</v>
      </c>
      <c r="C2390" s="4">
        <v>102500</v>
      </c>
      <c r="D2390" t="s">
        <v>4354</v>
      </c>
      <c r="E2390" t="s">
        <v>4206</v>
      </c>
      <c r="F2390" t="s">
        <v>4207</v>
      </c>
      <c r="G2390" s="4">
        <v>15661</v>
      </c>
      <c r="H2390" t="s">
        <v>4207</v>
      </c>
      <c r="I2390" s="5">
        <v>38993.019999999997</v>
      </c>
      <c r="J2390" s="5">
        <v>31961.49</v>
      </c>
      <c r="K2390" s="5">
        <v>-7031.53</v>
      </c>
      <c r="L2390" s="5">
        <v>-38993.019999999997</v>
      </c>
      <c r="M2390" s="5">
        <v>-31961.49</v>
      </c>
      <c r="N2390" s="6">
        <v>44943</v>
      </c>
      <c r="O2390" s="6">
        <v>44938</v>
      </c>
      <c r="P2390" s="6">
        <v>44938</v>
      </c>
      <c r="Q2390" t="s">
        <v>4355</v>
      </c>
      <c r="R2390" t="s">
        <v>4356</v>
      </c>
      <c r="S2390" s="4">
        <v>2023</v>
      </c>
      <c r="T2390" s="4">
        <v>2023</v>
      </c>
      <c r="U2390" s="4">
        <v>5</v>
      </c>
      <c r="V2390" s="5">
        <v>159807.45000000001</v>
      </c>
      <c r="W2390" s="6">
        <v>44907</v>
      </c>
      <c r="X2390" t="s">
        <v>32</v>
      </c>
      <c r="Y2390" t="s">
        <v>33</v>
      </c>
      <c r="Z2390" t="s">
        <v>33</v>
      </c>
      <c r="AA2390" t="s">
        <v>4357</v>
      </c>
      <c r="AB2390" t="s">
        <v>4358</v>
      </c>
    </row>
    <row r="2391" spans="1:28">
      <c r="A2391" s="4">
        <v>294225</v>
      </c>
      <c r="B2391" s="4">
        <v>1</v>
      </c>
      <c r="C2391" s="4">
        <v>102581</v>
      </c>
      <c r="D2391" t="s">
        <v>4359</v>
      </c>
      <c r="E2391" t="s">
        <v>3425</v>
      </c>
      <c r="F2391" t="s">
        <v>3426</v>
      </c>
      <c r="G2391" s="4">
        <v>15441</v>
      </c>
      <c r="H2391" t="s">
        <v>3426</v>
      </c>
      <c r="I2391" s="5">
        <v>6233.85</v>
      </c>
      <c r="J2391" s="5">
        <v>5109.71</v>
      </c>
      <c r="K2391" s="5">
        <v>-1124.1400000000001</v>
      </c>
      <c r="L2391" s="5">
        <v>-6233.85</v>
      </c>
      <c r="M2391" s="5">
        <v>-5109.71</v>
      </c>
      <c r="N2391" s="6">
        <v>44985</v>
      </c>
      <c r="O2391" s="6">
        <v>44977</v>
      </c>
      <c r="P2391" s="6">
        <v>44977</v>
      </c>
      <c r="Q2391" t="s">
        <v>4360</v>
      </c>
      <c r="R2391" t="s">
        <v>4361</v>
      </c>
      <c r="S2391" s="4">
        <v>2023</v>
      </c>
      <c r="T2391" s="4">
        <v>2023</v>
      </c>
      <c r="U2391" s="4">
        <v>8</v>
      </c>
      <c r="V2391" s="5">
        <v>40877.68</v>
      </c>
      <c r="W2391" s="6">
        <v>44915</v>
      </c>
      <c r="X2391" t="s">
        <v>32</v>
      </c>
      <c r="Y2391" t="s">
        <v>33</v>
      </c>
      <c r="Z2391" t="s">
        <v>33</v>
      </c>
      <c r="AA2391" t="s">
        <v>4362</v>
      </c>
      <c r="AB2391" t="s">
        <v>4363</v>
      </c>
    </row>
    <row r="2392" spans="1:28">
      <c r="A2392" s="4">
        <v>294225</v>
      </c>
      <c r="B2392" s="4">
        <v>1</v>
      </c>
      <c r="C2392" s="4">
        <v>102581</v>
      </c>
      <c r="D2392" t="s">
        <v>4359</v>
      </c>
      <c r="E2392" t="s">
        <v>3425</v>
      </c>
      <c r="F2392" t="s">
        <v>3426</v>
      </c>
      <c r="G2392" s="4">
        <v>15441</v>
      </c>
      <c r="H2392" t="s">
        <v>3426</v>
      </c>
      <c r="I2392" s="5">
        <v>6233.85</v>
      </c>
      <c r="J2392" s="5">
        <v>1124.1400000000001</v>
      </c>
      <c r="K2392" s="5">
        <v>-5109.71</v>
      </c>
      <c r="L2392" s="5">
        <v>-6233.85</v>
      </c>
      <c r="M2392" s="5">
        <v>-1124.1400000000001</v>
      </c>
      <c r="N2392" s="6">
        <v>44918</v>
      </c>
      <c r="O2392" s="6">
        <v>44977</v>
      </c>
      <c r="P2392" s="6">
        <v>44977</v>
      </c>
      <c r="Q2392" t="s">
        <v>4360</v>
      </c>
      <c r="R2392" t="s">
        <v>4361</v>
      </c>
      <c r="S2392" s="4">
        <v>2023</v>
      </c>
      <c r="T2392" s="4">
        <v>2022</v>
      </c>
      <c r="U2392" s="4">
        <v>-59</v>
      </c>
      <c r="V2392" s="5">
        <v>-66324.259999999995</v>
      </c>
      <c r="W2392" s="6">
        <v>44915</v>
      </c>
      <c r="X2392" t="s">
        <v>32</v>
      </c>
      <c r="Y2392" t="s">
        <v>33</v>
      </c>
      <c r="Z2392" t="s">
        <v>33</v>
      </c>
      <c r="AA2392" t="s">
        <v>4362</v>
      </c>
      <c r="AB2392" t="s">
        <v>4363</v>
      </c>
    </row>
    <row r="2393" spans="1:28">
      <c r="A2393" s="4">
        <v>294154</v>
      </c>
      <c r="B2393" s="4">
        <v>1</v>
      </c>
      <c r="C2393" s="4">
        <v>102503</v>
      </c>
      <c r="D2393" t="s">
        <v>4364</v>
      </c>
      <c r="E2393" t="s">
        <v>4206</v>
      </c>
      <c r="F2393" t="s">
        <v>4207</v>
      </c>
      <c r="G2393" s="4">
        <v>15661</v>
      </c>
      <c r="H2393" t="s">
        <v>4207</v>
      </c>
      <c r="I2393" s="5">
        <v>8328.93</v>
      </c>
      <c r="J2393" s="5">
        <v>6694.56</v>
      </c>
      <c r="K2393" s="5">
        <v>-1634.37</v>
      </c>
      <c r="L2393" s="5">
        <v>-8328.93</v>
      </c>
      <c r="M2393" s="5">
        <v>-6694.56</v>
      </c>
      <c r="N2393" s="6">
        <v>44943</v>
      </c>
      <c r="O2393" s="6">
        <v>44939</v>
      </c>
      <c r="P2393" s="6">
        <v>44939</v>
      </c>
      <c r="Q2393" t="s">
        <v>4365</v>
      </c>
      <c r="R2393" t="s">
        <v>4366</v>
      </c>
      <c r="S2393" s="4">
        <v>2023</v>
      </c>
      <c r="T2393" s="4">
        <v>2023</v>
      </c>
      <c r="U2393" s="4">
        <v>4</v>
      </c>
      <c r="V2393" s="5">
        <v>26778.240000000002</v>
      </c>
      <c r="W2393" s="6">
        <v>44908</v>
      </c>
      <c r="X2393" t="s">
        <v>32</v>
      </c>
      <c r="Y2393" t="s">
        <v>33</v>
      </c>
      <c r="Z2393" t="s">
        <v>33</v>
      </c>
      <c r="AA2393" t="s">
        <v>4367</v>
      </c>
      <c r="AB2393" t="s">
        <v>4368</v>
      </c>
    </row>
    <row r="2394" spans="1:28">
      <c r="A2394" s="4">
        <v>294154</v>
      </c>
      <c r="B2394" s="4">
        <v>1</v>
      </c>
      <c r="C2394" s="4">
        <v>102503</v>
      </c>
      <c r="D2394" t="s">
        <v>4364</v>
      </c>
      <c r="E2394" t="s">
        <v>4206</v>
      </c>
      <c r="F2394" t="s">
        <v>4207</v>
      </c>
      <c r="G2394" s="4">
        <v>15661</v>
      </c>
      <c r="H2394" t="s">
        <v>4207</v>
      </c>
      <c r="I2394" s="5">
        <v>8328.93</v>
      </c>
      <c r="J2394" s="5">
        <v>1634.37</v>
      </c>
      <c r="K2394" s="5">
        <v>-6694.56</v>
      </c>
      <c r="L2394" s="5">
        <v>-8328.93</v>
      </c>
      <c r="M2394" s="5">
        <v>-1634.37</v>
      </c>
      <c r="N2394" s="6">
        <v>44918</v>
      </c>
      <c r="O2394" s="6">
        <v>44939</v>
      </c>
      <c r="P2394" s="6">
        <v>44939</v>
      </c>
      <c r="Q2394" t="s">
        <v>4365</v>
      </c>
      <c r="R2394" t="s">
        <v>4366</v>
      </c>
      <c r="S2394" s="4">
        <v>2023</v>
      </c>
      <c r="T2394" s="4">
        <v>2022</v>
      </c>
      <c r="U2394" s="4">
        <v>-21</v>
      </c>
      <c r="V2394" s="5">
        <v>-34321.769999999997</v>
      </c>
      <c r="W2394" s="6">
        <v>44908</v>
      </c>
      <c r="X2394" t="s">
        <v>32</v>
      </c>
      <c r="Y2394" t="s">
        <v>33</v>
      </c>
      <c r="Z2394" t="s">
        <v>33</v>
      </c>
      <c r="AA2394" t="s">
        <v>4367</v>
      </c>
      <c r="AB2394" t="s">
        <v>4368</v>
      </c>
    </row>
    <row r="2395" spans="1:28">
      <c r="A2395" s="4">
        <v>296558</v>
      </c>
      <c r="B2395" s="4">
        <v>1</v>
      </c>
      <c r="C2395" s="4">
        <v>103243</v>
      </c>
      <c r="D2395" t="s">
        <v>4369</v>
      </c>
      <c r="E2395" t="s">
        <v>4370</v>
      </c>
      <c r="F2395" t="s">
        <v>4371</v>
      </c>
      <c r="G2395" s="4">
        <v>15330</v>
      </c>
      <c r="H2395" t="s">
        <v>4371</v>
      </c>
      <c r="I2395" s="5">
        <v>159.09</v>
      </c>
      <c r="J2395" s="5">
        <v>28.69</v>
      </c>
      <c r="K2395" s="5">
        <v>-130.4</v>
      </c>
      <c r="L2395" s="5">
        <v>-159.09</v>
      </c>
      <c r="M2395" s="5">
        <v>-28.69</v>
      </c>
      <c r="N2395" s="6">
        <v>44925</v>
      </c>
      <c r="O2395" s="6">
        <v>44942</v>
      </c>
      <c r="P2395" s="6">
        <v>44942</v>
      </c>
      <c r="Q2395" t="s">
        <v>4372</v>
      </c>
      <c r="R2395" t="s">
        <v>4373</v>
      </c>
      <c r="S2395" s="4">
        <v>2023</v>
      </c>
      <c r="T2395" s="4">
        <v>2022</v>
      </c>
      <c r="U2395" s="4">
        <v>-17</v>
      </c>
      <c r="V2395" s="5">
        <v>-487.73</v>
      </c>
      <c r="W2395" s="6">
        <v>44911</v>
      </c>
      <c r="X2395" t="s">
        <v>32</v>
      </c>
      <c r="Y2395" t="s">
        <v>33</v>
      </c>
      <c r="Z2395" t="s">
        <v>33</v>
      </c>
      <c r="AA2395" t="s">
        <v>4374</v>
      </c>
      <c r="AB2395" t="s">
        <v>4375</v>
      </c>
    </row>
    <row r="2396" spans="1:28">
      <c r="A2396" s="4">
        <v>296558</v>
      </c>
      <c r="B2396" s="4">
        <v>1</v>
      </c>
      <c r="C2396" s="4">
        <v>103243</v>
      </c>
      <c r="D2396" t="s">
        <v>4369</v>
      </c>
      <c r="E2396" t="s">
        <v>4370</v>
      </c>
      <c r="F2396" t="s">
        <v>4371</v>
      </c>
      <c r="G2396" s="4">
        <v>15330</v>
      </c>
      <c r="H2396" t="s">
        <v>4371</v>
      </c>
      <c r="I2396" s="5">
        <v>159.09</v>
      </c>
      <c r="J2396" s="5">
        <v>130.4</v>
      </c>
      <c r="K2396" s="5">
        <v>-28.69</v>
      </c>
      <c r="L2396" s="5">
        <v>-159.09</v>
      </c>
      <c r="M2396" s="5">
        <v>-130.4</v>
      </c>
      <c r="N2396" s="6">
        <v>44943</v>
      </c>
      <c r="O2396" s="6">
        <v>44942</v>
      </c>
      <c r="P2396" s="6">
        <v>44942</v>
      </c>
      <c r="Q2396" t="s">
        <v>4372</v>
      </c>
      <c r="R2396" t="s">
        <v>4373</v>
      </c>
      <c r="S2396" s="4">
        <v>2023</v>
      </c>
      <c r="T2396" s="4">
        <v>2023</v>
      </c>
      <c r="U2396" s="4">
        <v>1</v>
      </c>
      <c r="V2396" s="5">
        <v>130.4</v>
      </c>
      <c r="W2396" s="6">
        <v>44911</v>
      </c>
      <c r="X2396" t="s">
        <v>32</v>
      </c>
      <c r="Y2396" t="s">
        <v>33</v>
      </c>
      <c r="Z2396" t="s">
        <v>33</v>
      </c>
      <c r="AA2396" t="s">
        <v>4374</v>
      </c>
      <c r="AB2396" t="s">
        <v>4375</v>
      </c>
    </row>
    <row r="2397" spans="1:28">
      <c r="A2397" s="4">
        <v>310859</v>
      </c>
      <c r="B2397" s="4">
        <v>1</v>
      </c>
      <c r="C2397" s="4">
        <v>107020</v>
      </c>
      <c r="D2397" t="s">
        <v>2678</v>
      </c>
      <c r="E2397" t="s">
        <v>3026</v>
      </c>
      <c r="F2397" t="s">
        <v>4376</v>
      </c>
      <c r="G2397" s="4">
        <v>19808</v>
      </c>
      <c r="H2397" t="s">
        <v>4376</v>
      </c>
      <c r="I2397" s="5">
        <v>4270</v>
      </c>
      <c r="J2397" s="5">
        <v>770</v>
      </c>
      <c r="K2397" s="5">
        <v>-3500</v>
      </c>
      <c r="L2397" s="5">
        <v>-4270</v>
      </c>
      <c r="M2397" s="5">
        <v>-770</v>
      </c>
      <c r="N2397" s="6">
        <v>44957</v>
      </c>
      <c r="O2397" s="6">
        <v>44973</v>
      </c>
      <c r="P2397" s="6">
        <v>44973</v>
      </c>
      <c r="Q2397" t="s">
        <v>2681</v>
      </c>
      <c r="R2397" t="s">
        <v>4377</v>
      </c>
      <c r="S2397" s="4">
        <v>2023</v>
      </c>
      <c r="T2397" s="4">
        <v>2023</v>
      </c>
      <c r="U2397" s="4">
        <v>-16</v>
      </c>
      <c r="V2397" s="5">
        <v>-12320</v>
      </c>
      <c r="W2397" s="6">
        <v>44942</v>
      </c>
      <c r="X2397" t="s">
        <v>32</v>
      </c>
      <c r="Y2397" t="s">
        <v>33</v>
      </c>
      <c r="Z2397" t="s">
        <v>33</v>
      </c>
      <c r="AA2397" t="s">
        <v>4378</v>
      </c>
      <c r="AB2397" t="s">
        <v>4379</v>
      </c>
    </row>
    <row r="2398" spans="1:28">
      <c r="A2398" s="4">
        <v>310859</v>
      </c>
      <c r="B2398" s="4">
        <v>1</v>
      </c>
      <c r="C2398" s="4">
        <v>107020</v>
      </c>
      <c r="D2398" t="s">
        <v>2678</v>
      </c>
      <c r="E2398" t="s">
        <v>3026</v>
      </c>
      <c r="F2398" t="s">
        <v>4376</v>
      </c>
      <c r="G2398" s="4">
        <v>19808</v>
      </c>
      <c r="H2398" t="s">
        <v>4376</v>
      </c>
      <c r="I2398" s="5">
        <v>4270</v>
      </c>
      <c r="J2398" s="5">
        <v>3500</v>
      </c>
      <c r="K2398" s="5">
        <v>-770</v>
      </c>
      <c r="L2398" s="5">
        <v>-4270</v>
      </c>
      <c r="M2398" s="5">
        <v>-3500</v>
      </c>
      <c r="N2398" s="6">
        <v>44974</v>
      </c>
      <c r="O2398" s="6">
        <v>44973</v>
      </c>
      <c r="P2398" s="6">
        <v>44973</v>
      </c>
      <c r="Q2398" t="s">
        <v>2681</v>
      </c>
      <c r="R2398" t="s">
        <v>4377</v>
      </c>
      <c r="S2398" s="4">
        <v>2023</v>
      </c>
      <c r="T2398" s="4">
        <v>2023</v>
      </c>
      <c r="U2398" s="4">
        <v>1</v>
      </c>
      <c r="V2398" s="5">
        <v>3500</v>
      </c>
      <c r="W2398" s="6">
        <v>44942</v>
      </c>
      <c r="X2398" t="s">
        <v>32</v>
      </c>
      <c r="Y2398" t="s">
        <v>33</v>
      </c>
      <c r="Z2398" t="s">
        <v>33</v>
      </c>
      <c r="AA2398" t="s">
        <v>4378</v>
      </c>
      <c r="AB2398" t="s">
        <v>4379</v>
      </c>
    </row>
    <row r="2399" spans="1:28">
      <c r="A2399" s="4">
        <v>296284</v>
      </c>
      <c r="B2399" s="4">
        <v>1</v>
      </c>
      <c r="C2399" s="4">
        <v>103049</v>
      </c>
      <c r="D2399" t="s">
        <v>4380</v>
      </c>
      <c r="E2399" t="s">
        <v>4199</v>
      </c>
      <c r="F2399" t="s">
        <v>4200</v>
      </c>
      <c r="G2399" s="4">
        <v>21129</v>
      </c>
      <c r="H2399" t="s">
        <v>4200</v>
      </c>
      <c r="I2399" s="5">
        <v>1917.35</v>
      </c>
      <c r="J2399" s="5">
        <v>1571.6</v>
      </c>
      <c r="K2399" s="5">
        <v>-345.75</v>
      </c>
      <c r="L2399" s="5">
        <v>-1917.35</v>
      </c>
      <c r="M2399" s="5">
        <v>-1571.6</v>
      </c>
      <c r="N2399" s="6">
        <v>44964</v>
      </c>
      <c r="O2399" s="6">
        <v>44949</v>
      </c>
      <c r="P2399" s="6">
        <v>44949</v>
      </c>
      <c r="Q2399" t="s">
        <v>4381</v>
      </c>
      <c r="R2399" t="s">
        <v>4382</v>
      </c>
      <c r="S2399" s="4">
        <v>2023</v>
      </c>
      <c r="T2399" s="4">
        <v>2023</v>
      </c>
      <c r="U2399" s="4">
        <v>15</v>
      </c>
      <c r="V2399" s="5">
        <v>23574</v>
      </c>
      <c r="W2399" s="6">
        <v>44918</v>
      </c>
      <c r="X2399" t="s">
        <v>32</v>
      </c>
      <c r="Y2399" t="s">
        <v>33</v>
      </c>
      <c r="Z2399" t="s">
        <v>33</v>
      </c>
      <c r="AA2399" t="s">
        <v>4383</v>
      </c>
      <c r="AB2399" t="s">
        <v>4384</v>
      </c>
    </row>
    <row r="2400" spans="1:28">
      <c r="A2400" s="4">
        <v>296284</v>
      </c>
      <c r="B2400" s="4">
        <v>1</v>
      </c>
      <c r="C2400" s="4">
        <v>103049</v>
      </c>
      <c r="D2400" t="s">
        <v>4380</v>
      </c>
      <c r="E2400" t="s">
        <v>4199</v>
      </c>
      <c r="F2400" t="s">
        <v>4200</v>
      </c>
      <c r="G2400" s="4">
        <v>21129</v>
      </c>
      <c r="H2400" t="s">
        <v>4200</v>
      </c>
      <c r="I2400" s="5">
        <v>1917.35</v>
      </c>
      <c r="J2400" s="5">
        <v>345.75</v>
      </c>
      <c r="K2400" s="5">
        <v>-1571.6</v>
      </c>
      <c r="L2400" s="5">
        <v>-1917.35</v>
      </c>
      <c r="M2400" s="5">
        <v>-345.75</v>
      </c>
      <c r="N2400" s="6">
        <v>44925</v>
      </c>
      <c r="O2400" s="6">
        <v>44949</v>
      </c>
      <c r="P2400" s="6">
        <v>44949</v>
      </c>
      <c r="Q2400" t="s">
        <v>4381</v>
      </c>
      <c r="R2400" t="s">
        <v>4382</v>
      </c>
      <c r="S2400" s="4">
        <v>2023</v>
      </c>
      <c r="T2400" s="4">
        <v>2022</v>
      </c>
      <c r="U2400" s="4">
        <v>-24</v>
      </c>
      <c r="V2400" s="5">
        <v>-8298</v>
      </c>
      <c r="W2400" s="6">
        <v>44918</v>
      </c>
      <c r="X2400" t="s">
        <v>32</v>
      </c>
      <c r="Y2400" t="s">
        <v>33</v>
      </c>
      <c r="Z2400" t="s">
        <v>33</v>
      </c>
      <c r="AA2400" t="s">
        <v>4383</v>
      </c>
      <c r="AB2400" t="s">
        <v>4384</v>
      </c>
    </row>
    <row r="2401" spans="1:28">
      <c r="A2401" s="4">
        <v>296119</v>
      </c>
      <c r="B2401" s="4">
        <v>1</v>
      </c>
      <c r="C2401" s="4">
        <v>102895</v>
      </c>
      <c r="D2401" t="s">
        <v>4385</v>
      </c>
      <c r="E2401" t="s">
        <v>1646</v>
      </c>
      <c r="F2401" t="s">
        <v>1647</v>
      </c>
      <c r="G2401" s="4">
        <v>15593</v>
      </c>
      <c r="H2401" t="s">
        <v>1647</v>
      </c>
      <c r="I2401" s="5">
        <v>22100.54</v>
      </c>
      <c r="J2401" s="5">
        <v>3985.34</v>
      </c>
      <c r="K2401" s="5">
        <v>-18115.2</v>
      </c>
      <c r="L2401" s="5">
        <v>-22100.54</v>
      </c>
      <c r="M2401" s="5">
        <v>-3985.34</v>
      </c>
      <c r="N2401" s="6">
        <v>44924</v>
      </c>
      <c r="O2401" s="6">
        <v>44947</v>
      </c>
      <c r="P2401" s="6">
        <v>44947</v>
      </c>
      <c r="Q2401" t="s">
        <v>4386</v>
      </c>
      <c r="R2401" t="s">
        <v>1377</v>
      </c>
      <c r="S2401" s="4">
        <v>2023</v>
      </c>
      <c r="T2401" s="4">
        <v>2022</v>
      </c>
      <c r="U2401" s="4">
        <v>-23</v>
      </c>
      <c r="V2401" s="5">
        <v>-91662.82</v>
      </c>
      <c r="W2401" s="6">
        <v>44916</v>
      </c>
      <c r="X2401" t="s">
        <v>32</v>
      </c>
      <c r="Y2401" t="s">
        <v>33</v>
      </c>
      <c r="Z2401" t="s">
        <v>33</v>
      </c>
      <c r="AA2401" t="s">
        <v>4387</v>
      </c>
      <c r="AB2401" t="s">
        <v>4388</v>
      </c>
    </row>
    <row r="2402" spans="1:28">
      <c r="A2402" s="4">
        <v>296119</v>
      </c>
      <c r="B2402" s="4">
        <v>1</v>
      </c>
      <c r="C2402" s="4">
        <v>102895</v>
      </c>
      <c r="D2402" t="s">
        <v>4385</v>
      </c>
      <c r="E2402" t="s">
        <v>1646</v>
      </c>
      <c r="F2402" t="s">
        <v>1647</v>
      </c>
      <c r="G2402" s="4">
        <v>15593</v>
      </c>
      <c r="H2402" t="s">
        <v>1647</v>
      </c>
      <c r="I2402" s="5">
        <v>22100.54</v>
      </c>
      <c r="J2402" s="5">
        <v>18115.2</v>
      </c>
      <c r="K2402" s="5">
        <v>-3985.34</v>
      </c>
      <c r="L2402" s="5">
        <v>-22100.54</v>
      </c>
      <c r="M2402" s="5">
        <v>-18115.2</v>
      </c>
      <c r="N2402" s="6">
        <v>44964</v>
      </c>
      <c r="O2402" s="6">
        <v>44947</v>
      </c>
      <c r="P2402" s="6">
        <v>44947</v>
      </c>
      <c r="Q2402" t="s">
        <v>4386</v>
      </c>
      <c r="R2402" t="s">
        <v>1377</v>
      </c>
      <c r="S2402" s="4">
        <v>2023</v>
      </c>
      <c r="T2402" s="4">
        <v>2023</v>
      </c>
      <c r="U2402" s="4">
        <v>17</v>
      </c>
      <c r="V2402" s="5">
        <v>307958.40000000002</v>
      </c>
      <c r="W2402" s="6">
        <v>44916</v>
      </c>
      <c r="X2402" t="s">
        <v>32</v>
      </c>
      <c r="Y2402" t="s">
        <v>33</v>
      </c>
      <c r="Z2402" t="s">
        <v>33</v>
      </c>
      <c r="AA2402" t="s">
        <v>4387</v>
      </c>
      <c r="AB2402" t="s">
        <v>4388</v>
      </c>
    </row>
    <row r="2403" spans="1:28">
      <c r="A2403" s="4">
        <v>300571</v>
      </c>
      <c r="B2403" s="4">
        <v>1</v>
      </c>
      <c r="C2403" s="4">
        <v>105970</v>
      </c>
      <c r="D2403" t="s">
        <v>4389</v>
      </c>
      <c r="E2403" t="s">
        <v>1646</v>
      </c>
      <c r="F2403" t="s">
        <v>1647</v>
      </c>
      <c r="G2403" s="4">
        <v>15593</v>
      </c>
      <c r="H2403" t="s">
        <v>1647</v>
      </c>
      <c r="I2403" s="5">
        <v>4245.6000000000004</v>
      </c>
      <c r="J2403" s="5">
        <v>765.6</v>
      </c>
      <c r="K2403" s="5">
        <v>-3480</v>
      </c>
      <c r="L2403" s="5">
        <v>-4245.6000000000004</v>
      </c>
      <c r="M2403" s="5">
        <v>-765.6</v>
      </c>
      <c r="N2403" s="6">
        <v>44946</v>
      </c>
      <c r="O2403" s="6">
        <v>44957</v>
      </c>
      <c r="P2403" s="6">
        <v>44957</v>
      </c>
      <c r="Q2403" t="s">
        <v>4390</v>
      </c>
      <c r="R2403" t="s">
        <v>1377</v>
      </c>
      <c r="S2403" s="4">
        <v>2023</v>
      </c>
      <c r="T2403" s="4">
        <v>2023</v>
      </c>
      <c r="U2403" s="4">
        <v>-11</v>
      </c>
      <c r="V2403" s="5">
        <v>-8421.6</v>
      </c>
      <c r="W2403" s="6">
        <v>44926</v>
      </c>
      <c r="X2403" t="s">
        <v>32</v>
      </c>
      <c r="Y2403" t="s">
        <v>33</v>
      </c>
      <c r="Z2403" t="s">
        <v>33</v>
      </c>
      <c r="AA2403" t="s">
        <v>4387</v>
      </c>
      <c r="AB2403" t="s">
        <v>4388</v>
      </c>
    </row>
    <row r="2404" spans="1:28">
      <c r="A2404" s="4">
        <v>300571</v>
      </c>
      <c r="B2404" s="4">
        <v>1</v>
      </c>
      <c r="C2404" s="4">
        <v>105970</v>
      </c>
      <c r="D2404" t="s">
        <v>4389</v>
      </c>
      <c r="E2404" t="s">
        <v>1646</v>
      </c>
      <c r="F2404" t="s">
        <v>1647</v>
      </c>
      <c r="G2404" s="4">
        <v>15593</v>
      </c>
      <c r="H2404" t="s">
        <v>1647</v>
      </c>
      <c r="I2404" s="5">
        <v>4245.6000000000004</v>
      </c>
      <c r="J2404" s="5">
        <v>3480</v>
      </c>
      <c r="K2404" s="5">
        <v>-765.6</v>
      </c>
      <c r="L2404" s="5">
        <v>-4245.6000000000004</v>
      </c>
      <c r="M2404" s="5">
        <v>-3480</v>
      </c>
      <c r="N2404" s="6">
        <v>44964</v>
      </c>
      <c r="O2404" s="6">
        <v>44957</v>
      </c>
      <c r="P2404" s="6">
        <v>44957</v>
      </c>
      <c r="Q2404" t="s">
        <v>4390</v>
      </c>
      <c r="R2404" t="s">
        <v>1377</v>
      </c>
      <c r="S2404" s="4">
        <v>2023</v>
      </c>
      <c r="T2404" s="4">
        <v>2023</v>
      </c>
      <c r="U2404" s="4">
        <v>7</v>
      </c>
      <c r="V2404" s="5">
        <v>24360</v>
      </c>
      <c r="W2404" s="6">
        <v>44926</v>
      </c>
      <c r="X2404" t="s">
        <v>32</v>
      </c>
      <c r="Y2404" t="s">
        <v>33</v>
      </c>
      <c r="Z2404" t="s">
        <v>33</v>
      </c>
      <c r="AA2404" t="s">
        <v>4387</v>
      </c>
      <c r="AB2404" t="s">
        <v>4388</v>
      </c>
    </row>
    <row r="2405" spans="1:28">
      <c r="A2405" s="4">
        <v>315203</v>
      </c>
      <c r="B2405" s="4">
        <v>1</v>
      </c>
      <c r="C2405" s="4">
        <v>110403</v>
      </c>
      <c r="D2405" t="s">
        <v>4391</v>
      </c>
      <c r="E2405" t="s">
        <v>1646</v>
      </c>
      <c r="F2405" t="s">
        <v>1647</v>
      </c>
      <c r="G2405" s="4">
        <v>15593</v>
      </c>
      <c r="H2405" t="s">
        <v>1647</v>
      </c>
      <c r="I2405" s="5">
        <v>9950.32</v>
      </c>
      <c r="J2405" s="5">
        <v>8156</v>
      </c>
      <c r="K2405" s="5">
        <v>-1794.32</v>
      </c>
      <c r="L2405" s="5">
        <v>-9950.32</v>
      </c>
      <c r="M2405" s="5">
        <v>-8156</v>
      </c>
      <c r="N2405" s="6">
        <v>44985</v>
      </c>
      <c r="O2405" s="6">
        <v>44985</v>
      </c>
      <c r="P2405" s="6">
        <v>44985</v>
      </c>
      <c r="Q2405" t="s">
        <v>4392</v>
      </c>
      <c r="R2405" t="s">
        <v>1377</v>
      </c>
      <c r="S2405" s="4">
        <v>2023</v>
      </c>
      <c r="T2405" s="4">
        <v>2023</v>
      </c>
      <c r="U2405" s="4">
        <v>0</v>
      </c>
      <c r="V2405" s="5">
        <v>0</v>
      </c>
      <c r="W2405" s="6">
        <v>44957</v>
      </c>
      <c r="X2405" t="s">
        <v>32</v>
      </c>
      <c r="Y2405" t="s">
        <v>33</v>
      </c>
      <c r="Z2405" t="s">
        <v>33</v>
      </c>
      <c r="AA2405" t="s">
        <v>4387</v>
      </c>
      <c r="AB2405" t="s">
        <v>4388</v>
      </c>
    </row>
    <row r="2406" spans="1:28">
      <c r="A2406" s="4">
        <v>315203</v>
      </c>
      <c r="B2406" s="4">
        <v>1</v>
      </c>
      <c r="C2406" s="4">
        <v>110403</v>
      </c>
      <c r="D2406" t="s">
        <v>4391</v>
      </c>
      <c r="E2406" t="s">
        <v>1646</v>
      </c>
      <c r="F2406" t="s">
        <v>1647</v>
      </c>
      <c r="G2406" s="4">
        <v>15593</v>
      </c>
      <c r="H2406" t="s">
        <v>1647</v>
      </c>
      <c r="I2406" s="5">
        <v>9950.32</v>
      </c>
      <c r="J2406" s="5">
        <v>1794.32</v>
      </c>
      <c r="K2406" s="5">
        <v>-8156</v>
      </c>
      <c r="L2406" s="5">
        <v>-9950.32</v>
      </c>
      <c r="M2406" s="5">
        <v>-1794.32</v>
      </c>
      <c r="N2406" s="6">
        <v>44978</v>
      </c>
      <c r="O2406" s="6">
        <v>44985</v>
      </c>
      <c r="P2406" s="6">
        <v>44985</v>
      </c>
      <c r="Q2406" t="s">
        <v>4392</v>
      </c>
      <c r="R2406" t="s">
        <v>1377</v>
      </c>
      <c r="S2406" s="4">
        <v>2023</v>
      </c>
      <c r="T2406" s="4">
        <v>2023</v>
      </c>
      <c r="U2406" s="4">
        <v>-7</v>
      </c>
      <c r="V2406" s="5">
        <v>-12560.24</v>
      </c>
      <c r="W2406" s="6">
        <v>44957</v>
      </c>
      <c r="X2406" t="s">
        <v>32</v>
      </c>
      <c r="Y2406" t="s">
        <v>33</v>
      </c>
      <c r="Z2406" t="s">
        <v>33</v>
      </c>
      <c r="AA2406" t="s">
        <v>4387</v>
      </c>
      <c r="AB2406" t="s">
        <v>4388</v>
      </c>
    </row>
    <row r="2407" spans="1:28">
      <c r="A2407" s="4">
        <v>315850</v>
      </c>
      <c r="B2407" s="4">
        <v>1</v>
      </c>
      <c r="C2407" s="4">
        <v>110458</v>
      </c>
      <c r="D2407" t="s">
        <v>4393</v>
      </c>
      <c r="E2407" t="s">
        <v>1646</v>
      </c>
      <c r="F2407" t="s">
        <v>1647</v>
      </c>
      <c r="G2407" s="4">
        <v>15593</v>
      </c>
      <c r="H2407" t="s">
        <v>1647</v>
      </c>
      <c r="I2407" s="5">
        <v>2412.4299999999998</v>
      </c>
      <c r="J2407" s="5">
        <v>435.03</v>
      </c>
      <c r="K2407" s="5">
        <v>-1977.4</v>
      </c>
      <c r="L2407" s="5">
        <v>-2412.4299999999998</v>
      </c>
      <c r="M2407" s="5">
        <v>-435.03</v>
      </c>
      <c r="N2407" s="6">
        <v>44978</v>
      </c>
      <c r="O2407" s="6">
        <v>44957</v>
      </c>
      <c r="P2407" s="6">
        <v>44957</v>
      </c>
      <c r="Q2407" t="s">
        <v>4394</v>
      </c>
      <c r="R2407" t="s">
        <v>4395</v>
      </c>
      <c r="S2407" s="4">
        <v>2023</v>
      </c>
      <c r="T2407" s="4">
        <v>2023</v>
      </c>
      <c r="U2407" s="4">
        <v>21</v>
      </c>
      <c r="V2407" s="5">
        <v>9135.6299999999992</v>
      </c>
      <c r="W2407" s="6">
        <v>44926</v>
      </c>
      <c r="X2407" t="s">
        <v>32</v>
      </c>
      <c r="Y2407" t="s">
        <v>33</v>
      </c>
      <c r="Z2407" t="s">
        <v>33</v>
      </c>
      <c r="AA2407" t="s">
        <v>4387</v>
      </c>
      <c r="AB2407" t="s">
        <v>4388</v>
      </c>
    </row>
    <row r="2408" spans="1:28">
      <c r="A2408" s="4">
        <v>315850</v>
      </c>
      <c r="B2408" s="4">
        <v>1</v>
      </c>
      <c r="C2408" s="4">
        <v>110458</v>
      </c>
      <c r="D2408" t="s">
        <v>4393</v>
      </c>
      <c r="E2408" t="s">
        <v>1646</v>
      </c>
      <c r="F2408" t="s">
        <v>1647</v>
      </c>
      <c r="G2408" s="4">
        <v>15593</v>
      </c>
      <c r="H2408" t="s">
        <v>1647</v>
      </c>
      <c r="I2408" s="5">
        <v>2412.4299999999998</v>
      </c>
      <c r="J2408" s="5">
        <v>1977.4</v>
      </c>
      <c r="K2408" s="5">
        <v>-435.03</v>
      </c>
      <c r="L2408" s="5">
        <v>-2412.4299999999998</v>
      </c>
      <c r="M2408" s="5">
        <v>-1977.4</v>
      </c>
      <c r="N2408" s="6">
        <v>44985</v>
      </c>
      <c r="O2408" s="6">
        <v>44957</v>
      </c>
      <c r="P2408" s="6">
        <v>44957</v>
      </c>
      <c r="Q2408" t="s">
        <v>4394</v>
      </c>
      <c r="R2408" t="s">
        <v>4395</v>
      </c>
      <c r="S2408" s="4">
        <v>2023</v>
      </c>
      <c r="T2408" s="4">
        <v>2023</v>
      </c>
      <c r="U2408" s="4">
        <v>28</v>
      </c>
      <c r="V2408" s="5">
        <v>55367.199999999997</v>
      </c>
      <c r="W2408" s="6">
        <v>44926</v>
      </c>
      <c r="X2408" t="s">
        <v>32</v>
      </c>
      <c r="Y2408" t="s">
        <v>33</v>
      </c>
      <c r="Z2408" t="s">
        <v>33</v>
      </c>
      <c r="AA2408" t="s">
        <v>4387</v>
      </c>
      <c r="AB2408" t="s">
        <v>4388</v>
      </c>
    </row>
    <row r="2409" spans="1:28">
      <c r="A2409" s="4">
        <v>333252</v>
      </c>
      <c r="B2409" s="4">
        <v>1</v>
      </c>
      <c r="C2409" s="4">
        <v>116169</v>
      </c>
      <c r="D2409" t="s">
        <v>4396</v>
      </c>
      <c r="E2409" t="s">
        <v>1646</v>
      </c>
      <c r="F2409" t="s">
        <v>1647</v>
      </c>
      <c r="G2409" s="4">
        <v>15593</v>
      </c>
      <c r="H2409" t="s">
        <v>1647</v>
      </c>
      <c r="I2409" s="5">
        <v>32539.84</v>
      </c>
      <c r="J2409" s="5">
        <v>5867.84</v>
      </c>
      <c r="K2409" s="5">
        <v>-26672</v>
      </c>
      <c r="L2409" s="5">
        <v>-32539.84</v>
      </c>
      <c r="M2409" s="5">
        <v>-5867.84</v>
      </c>
      <c r="N2409" s="6">
        <v>45036</v>
      </c>
      <c r="O2409" s="6">
        <v>45046</v>
      </c>
      <c r="P2409" s="6">
        <v>45046</v>
      </c>
      <c r="Q2409" t="s">
        <v>4397</v>
      </c>
      <c r="R2409" t="s">
        <v>1377</v>
      </c>
      <c r="S2409" s="4">
        <v>2023</v>
      </c>
      <c r="T2409" s="4">
        <v>2023</v>
      </c>
      <c r="U2409" s="4">
        <v>-10</v>
      </c>
      <c r="V2409" s="5">
        <v>-58678.400000000001</v>
      </c>
      <c r="W2409" s="6">
        <v>45016</v>
      </c>
      <c r="X2409" t="s">
        <v>32</v>
      </c>
      <c r="Y2409" t="s">
        <v>33</v>
      </c>
      <c r="Z2409" t="s">
        <v>33</v>
      </c>
      <c r="AA2409" t="s">
        <v>4387</v>
      </c>
      <c r="AB2409" t="s">
        <v>4388</v>
      </c>
    </row>
    <row r="2410" spans="1:28">
      <c r="A2410" s="4">
        <v>333252</v>
      </c>
      <c r="B2410" s="4">
        <v>1</v>
      </c>
      <c r="C2410" s="4">
        <v>116169</v>
      </c>
      <c r="D2410" t="s">
        <v>4396</v>
      </c>
      <c r="E2410" t="s">
        <v>1646</v>
      </c>
      <c r="F2410" t="s">
        <v>1647</v>
      </c>
      <c r="G2410" s="4">
        <v>15593</v>
      </c>
      <c r="H2410" t="s">
        <v>1647</v>
      </c>
      <c r="I2410" s="5">
        <v>32539.84</v>
      </c>
      <c r="J2410" s="5">
        <v>26672</v>
      </c>
      <c r="K2410" s="5">
        <v>-5867.84</v>
      </c>
      <c r="L2410" s="5">
        <v>-32539.84</v>
      </c>
      <c r="M2410" s="5">
        <v>-26672</v>
      </c>
      <c r="N2410" s="6">
        <v>45056</v>
      </c>
      <c r="O2410" s="6">
        <v>45046</v>
      </c>
      <c r="P2410" s="6">
        <v>45046</v>
      </c>
      <c r="Q2410" t="s">
        <v>4397</v>
      </c>
      <c r="R2410" t="s">
        <v>1377</v>
      </c>
      <c r="S2410" s="4">
        <v>2023</v>
      </c>
      <c r="T2410" s="4">
        <v>2023</v>
      </c>
      <c r="U2410" s="4">
        <v>10</v>
      </c>
      <c r="V2410" s="5">
        <v>266720</v>
      </c>
      <c r="W2410" s="6">
        <v>45016</v>
      </c>
      <c r="X2410" t="s">
        <v>32</v>
      </c>
      <c r="Y2410" t="s">
        <v>33</v>
      </c>
      <c r="Z2410" t="s">
        <v>33</v>
      </c>
      <c r="AA2410" t="s">
        <v>4387</v>
      </c>
      <c r="AB2410" t="s">
        <v>4388</v>
      </c>
    </row>
    <row r="2411" spans="1:28">
      <c r="A2411" s="4">
        <v>320235</v>
      </c>
      <c r="B2411" s="4">
        <v>1</v>
      </c>
      <c r="C2411" s="4">
        <v>113847</v>
      </c>
      <c r="D2411" t="s">
        <v>4398</v>
      </c>
      <c r="E2411" t="s">
        <v>1646</v>
      </c>
      <c r="F2411" t="s">
        <v>1647</v>
      </c>
      <c r="G2411" s="4">
        <v>15593</v>
      </c>
      <c r="H2411" t="s">
        <v>1647</v>
      </c>
      <c r="I2411" s="5">
        <v>11288.42</v>
      </c>
      <c r="J2411" s="5">
        <v>9252.7999999999993</v>
      </c>
      <c r="K2411" s="5">
        <v>-2035.62</v>
      </c>
      <c r="L2411" s="5">
        <v>-11288.42</v>
      </c>
      <c r="M2411" s="5">
        <v>-9252.7999999999993</v>
      </c>
      <c r="N2411" s="6">
        <v>45016</v>
      </c>
      <c r="O2411" s="6">
        <v>45013</v>
      </c>
      <c r="P2411" s="6">
        <v>45013</v>
      </c>
      <c r="Q2411" t="s">
        <v>4399</v>
      </c>
      <c r="R2411" t="s">
        <v>1377</v>
      </c>
      <c r="S2411" s="4">
        <v>2023</v>
      </c>
      <c r="T2411" s="4">
        <v>2023</v>
      </c>
      <c r="U2411" s="4">
        <v>3</v>
      </c>
      <c r="V2411" s="5">
        <v>27758.400000000001</v>
      </c>
      <c r="W2411" s="6">
        <v>44985</v>
      </c>
      <c r="X2411" t="s">
        <v>32</v>
      </c>
      <c r="Y2411" t="s">
        <v>33</v>
      </c>
      <c r="Z2411" t="s">
        <v>33</v>
      </c>
      <c r="AA2411" t="s">
        <v>4387</v>
      </c>
      <c r="AB2411" t="s">
        <v>4388</v>
      </c>
    </row>
    <row r="2412" spans="1:28">
      <c r="A2412" s="4">
        <v>320235</v>
      </c>
      <c r="B2412" s="4">
        <v>1</v>
      </c>
      <c r="C2412" s="4">
        <v>113847</v>
      </c>
      <c r="D2412" t="s">
        <v>4398</v>
      </c>
      <c r="E2412" t="s">
        <v>1646</v>
      </c>
      <c r="F2412" t="s">
        <v>1647</v>
      </c>
      <c r="G2412" s="4">
        <v>15593</v>
      </c>
      <c r="H2412" t="s">
        <v>1647</v>
      </c>
      <c r="I2412" s="5">
        <v>11288.42</v>
      </c>
      <c r="J2412" s="5">
        <v>2035.62</v>
      </c>
      <c r="K2412" s="5">
        <v>-9252.7999999999993</v>
      </c>
      <c r="L2412" s="5">
        <v>-11288.42</v>
      </c>
      <c r="M2412" s="5">
        <v>-2035.62</v>
      </c>
      <c r="N2412" s="6">
        <v>45005</v>
      </c>
      <c r="O2412" s="6">
        <v>45013</v>
      </c>
      <c r="P2412" s="6">
        <v>45013</v>
      </c>
      <c r="Q2412" t="s">
        <v>4399</v>
      </c>
      <c r="R2412" t="s">
        <v>1377</v>
      </c>
      <c r="S2412" s="4">
        <v>2023</v>
      </c>
      <c r="T2412" s="4">
        <v>2023</v>
      </c>
      <c r="U2412" s="4">
        <v>-8</v>
      </c>
      <c r="V2412" s="5">
        <v>-16284.96</v>
      </c>
      <c r="W2412" s="6">
        <v>44985</v>
      </c>
      <c r="X2412" t="s">
        <v>32</v>
      </c>
      <c r="Y2412" t="s">
        <v>33</v>
      </c>
      <c r="Z2412" t="s">
        <v>33</v>
      </c>
      <c r="AA2412" t="s">
        <v>4387</v>
      </c>
      <c r="AB2412" t="s">
        <v>4388</v>
      </c>
    </row>
    <row r="2413" spans="1:28">
      <c r="A2413" s="4">
        <v>294182</v>
      </c>
      <c r="B2413" s="4">
        <v>1</v>
      </c>
      <c r="C2413" s="4">
        <v>102539</v>
      </c>
      <c r="D2413" t="s">
        <v>4400</v>
      </c>
      <c r="E2413" t="s">
        <v>4401</v>
      </c>
      <c r="F2413" t="s">
        <v>4402</v>
      </c>
      <c r="G2413" s="4">
        <v>23424</v>
      </c>
      <c r="H2413" t="s">
        <v>4402</v>
      </c>
      <c r="I2413" s="5">
        <v>3547.52</v>
      </c>
      <c r="J2413" s="5">
        <v>639.72</v>
      </c>
      <c r="K2413" s="5">
        <v>-2907.8</v>
      </c>
      <c r="L2413" s="5">
        <v>-3547.52</v>
      </c>
      <c r="M2413" s="5">
        <v>-639.72</v>
      </c>
      <c r="N2413" s="6">
        <v>44918</v>
      </c>
      <c r="O2413" s="6">
        <v>44939</v>
      </c>
      <c r="P2413" s="6">
        <v>44939</v>
      </c>
      <c r="Q2413" t="s">
        <v>4403</v>
      </c>
      <c r="R2413" t="s">
        <v>4404</v>
      </c>
      <c r="S2413" s="4">
        <v>2023</v>
      </c>
      <c r="T2413" s="4">
        <v>2022</v>
      </c>
      <c r="U2413" s="4">
        <v>-21</v>
      </c>
      <c r="V2413" s="5">
        <v>-13434.12</v>
      </c>
      <c r="W2413" s="6">
        <v>44908</v>
      </c>
      <c r="X2413" t="s">
        <v>32</v>
      </c>
      <c r="Y2413" t="s">
        <v>33</v>
      </c>
      <c r="Z2413" t="s">
        <v>33</v>
      </c>
      <c r="AA2413" t="s">
        <v>4405</v>
      </c>
      <c r="AB2413" t="s">
        <v>4406</v>
      </c>
    </row>
    <row r="2414" spans="1:28">
      <c r="A2414" s="4">
        <v>294182</v>
      </c>
      <c r="B2414" s="4">
        <v>1</v>
      </c>
      <c r="C2414" s="4">
        <v>102539</v>
      </c>
      <c r="D2414" t="s">
        <v>4400</v>
      </c>
      <c r="E2414" t="s">
        <v>4401</v>
      </c>
      <c r="F2414" t="s">
        <v>4402</v>
      </c>
      <c r="G2414" s="4">
        <v>23424</v>
      </c>
      <c r="H2414" t="s">
        <v>4402</v>
      </c>
      <c r="I2414" s="5">
        <v>3547.52</v>
      </c>
      <c r="J2414" s="5">
        <v>2907.8</v>
      </c>
      <c r="K2414" s="5">
        <v>-639.72</v>
      </c>
      <c r="L2414" s="5">
        <v>-3547.52</v>
      </c>
      <c r="M2414" s="5">
        <v>-2907.8</v>
      </c>
      <c r="N2414" s="6">
        <v>44943</v>
      </c>
      <c r="O2414" s="6">
        <v>44939</v>
      </c>
      <c r="P2414" s="6">
        <v>44939</v>
      </c>
      <c r="Q2414" t="s">
        <v>4403</v>
      </c>
      <c r="R2414" t="s">
        <v>4404</v>
      </c>
      <c r="S2414" s="4">
        <v>2023</v>
      </c>
      <c r="T2414" s="4">
        <v>2023</v>
      </c>
      <c r="U2414" s="4">
        <v>4</v>
      </c>
      <c r="V2414" s="5">
        <v>11631.2</v>
      </c>
      <c r="W2414" s="6">
        <v>44908</v>
      </c>
      <c r="X2414" t="s">
        <v>32</v>
      </c>
      <c r="Y2414" t="s">
        <v>33</v>
      </c>
      <c r="Z2414" t="s">
        <v>33</v>
      </c>
      <c r="AA2414" t="s">
        <v>4405</v>
      </c>
      <c r="AB2414" t="s">
        <v>4406</v>
      </c>
    </row>
    <row r="2415" spans="1:28">
      <c r="A2415" s="4">
        <v>294281</v>
      </c>
      <c r="B2415" s="4">
        <v>1</v>
      </c>
      <c r="C2415" s="4">
        <v>102647</v>
      </c>
      <c r="D2415" t="s">
        <v>4407</v>
      </c>
      <c r="E2415" t="s">
        <v>4401</v>
      </c>
      <c r="F2415" t="s">
        <v>4402</v>
      </c>
      <c r="G2415" s="4">
        <v>23424</v>
      </c>
      <c r="H2415" t="s">
        <v>4402</v>
      </c>
      <c r="I2415" s="5">
        <v>102.48</v>
      </c>
      <c r="J2415" s="5">
        <v>18.48</v>
      </c>
      <c r="K2415" s="5">
        <v>-84</v>
      </c>
      <c r="L2415" s="5">
        <v>-102.48</v>
      </c>
      <c r="M2415" s="5">
        <v>-18.48</v>
      </c>
      <c r="N2415" s="6">
        <v>44918</v>
      </c>
      <c r="O2415" s="6">
        <v>44940</v>
      </c>
      <c r="P2415" s="6">
        <v>44940</v>
      </c>
      <c r="Q2415" t="s">
        <v>4408</v>
      </c>
      <c r="R2415" t="s">
        <v>4404</v>
      </c>
      <c r="S2415" s="4">
        <v>2023</v>
      </c>
      <c r="T2415" s="4">
        <v>2022</v>
      </c>
      <c r="U2415" s="4">
        <v>-22</v>
      </c>
      <c r="V2415" s="5">
        <v>-406.56</v>
      </c>
      <c r="W2415" s="6">
        <v>44909</v>
      </c>
      <c r="X2415" t="s">
        <v>32</v>
      </c>
      <c r="Y2415" t="s">
        <v>33</v>
      </c>
      <c r="Z2415" t="s">
        <v>33</v>
      </c>
      <c r="AA2415" t="s">
        <v>4405</v>
      </c>
      <c r="AB2415" t="s">
        <v>4406</v>
      </c>
    </row>
    <row r="2416" spans="1:28">
      <c r="A2416" s="4">
        <v>294281</v>
      </c>
      <c r="B2416" s="4">
        <v>1</v>
      </c>
      <c r="C2416" s="4">
        <v>102647</v>
      </c>
      <c r="D2416" t="s">
        <v>4407</v>
      </c>
      <c r="E2416" t="s">
        <v>4401</v>
      </c>
      <c r="F2416" t="s">
        <v>4402</v>
      </c>
      <c r="G2416" s="4">
        <v>23424</v>
      </c>
      <c r="H2416" t="s">
        <v>4402</v>
      </c>
      <c r="I2416" s="5">
        <v>102.48</v>
      </c>
      <c r="J2416" s="5">
        <v>84</v>
      </c>
      <c r="K2416" s="5">
        <v>-18.48</v>
      </c>
      <c r="L2416" s="5">
        <v>-102.48</v>
      </c>
      <c r="M2416" s="5">
        <v>-84</v>
      </c>
      <c r="N2416" s="6">
        <v>44964</v>
      </c>
      <c r="O2416" s="6">
        <v>44940</v>
      </c>
      <c r="P2416" s="6">
        <v>44940</v>
      </c>
      <c r="Q2416" t="s">
        <v>4408</v>
      </c>
      <c r="R2416" t="s">
        <v>4404</v>
      </c>
      <c r="S2416" s="4">
        <v>2023</v>
      </c>
      <c r="T2416" s="4">
        <v>2023</v>
      </c>
      <c r="U2416" s="4">
        <v>24</v>
      </c>
      <c r="V2416" s="5">
        <v>2016</v>
      </c>
      <c r="W2416" s="6">
        <v>44909</v>
      </c>
      <c r="X2416" t="s">
        <v>32</v>
      </c>
      <c r="Y2416" t="s">
        <v>33</v>
      </c>
      <c r="Z2416" t="s">
        <v>33</v>
      </c>
      <c r="AA2416" t="s">
        <v>4405</v>
      </c>
      <c r="AB2416" t="s">
        <v>4406</v>
      </c>
    </row>
    <row r="2417" spans="1:28">
      <c r="A2417" s="4">
        <v>317340</v>
      </c>
      <c r="B2417" s="4">
        <v>1</v>
      </c>
      <c r="C2417" s="4">
        <v>111366</v>
      </c>
      <c r="D2417" t="s">
        <v>4409</v>
      </c>
      <c r="E2417" t="s">
        <v>1001</v>
      </c>
      <c r="F2417" t="s">
        <v>1002</v>
      </c>
      <c r="G2417" s="4">
        <v>21256</v>
      </c>
      <c r="H2417" t="s">
        <v>1002</v>
      </c>
      <c r="I2417" s="5">
        <v>9394</v>
      </c>
      <c r="J2417" s="5">
        <v>7700</v>
      </c>
      <c r="K2417" s="5">
        <v>-1694</v>
      </c>
      <c r="L2417" s="5">
        <v>-9394</v>
      </c>
      <c r="M2417" s="5">
        <v>-7700</v>
      </c>
      <c r="N2417" s="6">
        <v>45016</v>
      </c>
      <c r="O2417" s="6">
        <v>44994</v>
      </c>
      <c r="P2417" s="6">
        <v>44994</v>
      </c>
      <c r="Q2417" t="s">
        <v>4410</v>
      </c>
      <c r="R2417" t="s">
        <v>4411</v>
      </c>
      <c r="S2417" s="4">
        <v>2023</v>
      </c>
      <c r="T2417" s="4">
        <v>2023</v>
      </c>
      <c r="U2417" s="4">
        <v>22</v>
      </c>
      <c r="V2417" s="5">
        <v>169400</v>
      </c>
      <c r="W2417" s="6">
        <v>44966</v>
      </c>
      <c r="X2417" t="s">
        <v>32</v>
      </c>
      <c r="Y2417" t="s">
        <v>33</v>
      </c>
      <c r="Z2417" t="s">
        <v>33</v>
      </c>
      <c r="AA2417" t="s">
        <v>4412</v>
      </c>
      <c r="AB2417" t="s">
        <v>4413</v>
      </c>
    </row>
    <row r="2418" spans="1:28">
      <c r="A2418" s="4">
        <v>317340</v>
      </c>
      <c r="B2418" s="4">
        <v>1</v>
      </c>
      <c r="C2418" s="4">
        <v>111366</v>
      </c>
      <c r="D2418" t="s">
        <v>4409</v>
      </c>
      <c r="E2418" t="s">
        <v>1001</v>
      </c>
      <c r="F2418" t="s">
        <v>1002</v>
      </c>
      <c r="G2418" s="4">
        <v>21256</v>
      </c>
      <c r="H2418" t="s">
        <v>1002</v>
      </c>
      <c r="I2418" s="5">
        <v>9394</v>
      </c>
      <c r="J2418" s="5">
        <v>1694</v>
      </c>
      <c r="K2418" s="5">
        <v>-7700</v>
      </c>
      <c r="L2418" s="5">
        <v>-9394</v>
      </c>
      <c r="M2418" s="5">
        <v>-1694</v>
      </c>
      <c r="N2418" s="6">
        <v>44980</v>
      </c>
      <c r="O2418" s="6">
        <v>44994</v>
      </c>
      <c r="P2418" s="6">
        <v>44994</v>
      </c>
      <c r="Q2418" t="s">
        <v>4410</v>
      </c>
      <c r="R2418" t="s">
        <v>4411</v>
      </c>
      <c r="S2418" s="4">
        <v>2023</v>
      </c>
      <c r="T2418" s="4">
        <v>2023</v>
      </c>
      <c r="U2418" s="4">
        <v>-14</v>
      </c>
      <c r="V2418" s="5">
        <v>-23716</v>
      </c>
      <c r="W2418" s="6">
        <v>44966</v>
      </c>
      <c r="X2418" t="s">
        <v>32</v>
      </c>
      <c r="Y2418" t="s">
        <v>33</v>
      </c>
      <c r="Z2418" t="s">
        <v>33</v>
      </c>
      <c r="AA2418" t="s">
        <v>4412</v>
      </c>
      <c r="AB2418" t="s">
        <v>4413</v>
      </c>
    </row>
    <row r="2419" spans="1:28">
      <c r="A2419" s="4">
        <v>333419</v>
      </c>
      <c r="B2419" s="4">
        <v>1</v>
      </c>
      <c r="C2419" s="4">
        <v>116269</v>
      </c>
      <c r="D2419" t="s">
        <v>4414</v>
      </c>
      <c r="E2419" t="s">
        <v>4415</v>
      </c>
      <c r="F2419" t="s">
        <v>4416</v>
      </c>
      <c r="G2419" s="4">
        <v>23520</v>
      </c>
      <c r="H2419" t="s">
        <v>4416</v>
      </c>
      <c r="I2419" s="5">
        <v>2379</v>
      </c>
      <c r="J2419" s="5">
        <v>1950</v>
      </c>
      <c r="K2419" s="5">
        <v>-429</v>
      </c>
      <c r="L2419" s="5">
        <v>-2379</v>
      </c>
      <c r="M2419" s="5">
        <v>-1950</v>
      </c>
      <c r="N2419" s="6">
        <v>45056</v>
      </c>
      <c r="O2419" s="6">
        <v>45046</v>
      </c>
      <c r="P2419" s="6">
        <v>45046</v>
      </c>
      <c r="Q2419" t="s">
        <v>4417</v>
      </c>
      <c r="R2419" t="s">
        <v>4418</v>
      </c>
      <c r="S2419" s="4">
        <v>2023</v>
      </c>
      <c r="T2419" s="4">
        <v>2023</v>
      </c>
      <c r="U2419" s="4">
        <v>10</v>
      </c>
      <c r="V2419" s="5">
        <v>19500</v>
      </c>
      <c r="W2419" s="6">
        <v>45016</v>
      </c>
      <c r="X2419" t="s">
        <v>32</v>
      </c>
      <c r="Y2419" t="s">
        <v>33</v>
      </c>
      <c r="Z2419" t="s">
        <v>33</v>
      </c>
      <c r="AA2419" t="s">
        <v>4419</v>
      </c>
      <c r="AB2419" t="s">
        <v>4350</v>
      </c>
    </row>
    <row r="2420" spans="1:28">
      <c r="A2420" s="4">
        <v>333419</v>
      </c>
      <c r="B2420" s="4">
        <v>1</v>
      </c>
      <c r="C2420" s="4">
        <v>116269</v>
      </c>
      <c r="D2420" t="s">
        <v>4414</v>
      </c>
      <c r="E2420" t="s">
        <v>4415</v>
      </c>
      <c r="F2420" t="s">
        <v>4416</v>
      </c>
      <c r="G2420" s="4">
        <v>23520</v>
      </c>
      <c r="H2420" t="s">
        <v>4416</v>
      </c>
      <c r="I2420" s="5">
        <v>2379</v>
      </c>
      <c r="J2420" s="5">
        <v>429</v>
      </c>
      <c r="K2420" s="5">
        <v>-1950</v>
      </c>
      <c r="L2420" s="5">
        <v>-2379</v>
      </c>
      <c r="M2420" s="5">
        <v>-429</v>
      </c>
      <c r="N2420" s="6">
        <v>45036</v>
      </c>
      <c r="O2420" s="6">
        <v>45046</v>
      </c>
      <c r="P2420" s="6">
        <v>45046</v>
      </c>
      <c r="Q2420" t="s">
        <v>4417</v>
      </c>
      <c r="R2420" t="s">
        <v>4418</v>
      </c>
      <c r="S2420" s="4">
        <v>2023</v>
      </c>
      <c r="T2420" s="4">
        <v>2023</v>
      </c>
      <c r="U2420" s="4">
        <v>-10</v>
      </c>
      <c r="V2420" s="5">
        <v>-4290</v>
      </c>
      <c r="W2420" s="6">
        <v>45016</v>
      </c>
      <c r="X2420" t="s">
        <v>32</v>
      </c>
      <c r="Y2420" t="s">
        <v>33</v>
      </c>
      <c r="Z2420" t="s">
        <v>33</v>
      </c>
      <c r="AA2420" t="s">
        <v>4419</v>
      </c>
      <c r="AB2420" t="s">
        <v>4350</v>
      </c>
    </row>
    <row r="2421" spans="1:28">
      <c r="A2421" s="4">
        <v>294251</v>
      </c>
      <c r="B2421" s="4">
        <v>1</v>
      </c>
      <c r="C2421" s="4">
        <v>102605</v>
      </c>
      <c r="D2421" t="s">
        <v>4420</v>
      </c>
      <c r="E2421" t="s">
        <v>4421</v>
      </c>
      <c r="F2421" t="s">
        <v>4422</v>
      </c>
      <c r="G2421" s="4">
        <v>23515</v>
      </c>
      <c r="H2421" t="s">
        <v>4422</v>
      </c>
      <c r="I2421" s="5">
        <v>355.25</v>
      </c>
      <c r="J2421" s="5">
        <v>31.5</v>
      </c>
      <c r="K2421" s="5">
        <v>-323.75</v>
      </c>
      <c r="L2421" s="5">
        <v>-355.25</v>
      </c>
      <c r="M2421" s="5">
        <v>-31.5</v>
      </c>
      <c r="N2421" s="6">
        <v>44918</v>
      </c>
      <c r="O2421" s="6">
        <v>44939</v>
      </c>
      <c r="P2421" s="6">
        <v>44939</v>
      </c>
      <c r="Q2421" t="s">
        <v>4423</v>
      </c>
      <c r="R2421" t="s">
        <v>4424</v>
      </c>
      <c r="S2421" s="4">
        <v>2023</v>
      </c>
      <c r="T2421" s="4">
        <v>2022</v>
      </c>
      <c r="U2421" s="4">
        <v>-21</v>
      </c>
      <c r="V2421" s="5">
        <v>-661.5</v>
      </c>
      <c r="W2421" s="6">
        <v>44908</v>
      </c>
      <c r="X2421" t="s">
        <v>32</v>
      </c>
      <c r="Y2421" t="s">
        <v>33</v>
      </c>
      <c r="Z2421" t="s">
        <v>33</v>
      </c>
      <c r="AA2421" t="s">
        <v>4425</v>
      </c>
      <c r="AB2421" t="s">
        <v>4426</v>
      </c>
    </row>
    <row r="2422" spans="1:28">
      <c r="A2422" s="4">
        <v>294251</v>
      </c>
      <c r="B2422" s="4">
        <v>1</v>
      </c>
      <c r="C2422" s="4">
        <v>102605</v>
      </c>
      <c r="D2422" t="s">
        <v>4420</v>
      </c>
      <c r="E2422" t="s">
        <v>4421</v>
      </c>
      <c r="F2422" t="s">
        <v>4422</v>
      </c>
      <c r="G2422" s="4">
        <v>23515</v>
      </c>
      <c r="H2422" t="s">
        <v>4422</v>
      </c>
      <c r="I2422" s="5">
        <v>355.25</v>
      </c>
      <c r="J2422" s="5">
        <v>323.75</v>
      </c>
      <c r="K2422" s="5">
        <v>-31.5</v>
      </c>
      <c r="L2422" s="5">
        <v>-355.25</v>
      </c>
      <c r="M2422" s="5">
        <v>-323.75</v>
      </c>
      <c r="N2422" s="6">
        <v>44943</v>
      </c>
      <c r="O2422" s="6">
        <v>44939</v>
      </c>
      <c r="P2422" s="6">
        <v>44939</v>
      </c>
      <c r="Q2422" t="s">
        <v>4423</v>
      </c>
      <c r="R2422" t="s">
        <v>4424</v>
      </c>
      <c r="S2422" s="4">
        <v>2023</v>
      </c>
      <c r="T2422" s="4">
        <v>2023</v>
      </c>
      <c r="U2422" s="4">
        <v>4</v>
      </c>
      <c r="V2422" s="5">
        <v>1295</v>
      </c>
      <c r="W2422" s="6">
        <v>44908</v>
      </c>
      <c r="X2422" t="s">
        <v>32</v>
      </c>
      <c r="Y2422" t="s">
        <v>33</v>
      </c>
      <c r="Z2422" t="s">
        <v>33</v>
      </c>
      <c r="AA2422" t="s">
        <v>4425</v>
      </c>
      <c r="AB2422" t="s">
        <v>4426</v>
      </c>
    </row>
    <row r="2423" spans="1:28">
      <c r="A2423" s="4">
        <v>296282</v>
      </c>
      <c r="B2423" s="4">
        <v>1</v>
      </c>
      <c r="C2423" s="4">
        <v>103046</v>
      </c>
      <c r="D2423" t="s">
        <v>4427</v>
      </c>
      <c r="E2423" t="s">
        <v>2089</v>
      </c>
      <c r="F2423" t="s">
        <v>2090</v>
      </c>
      <c r="G2423" s="4">
        <v>14593</v>
      </c>
      <c r="H2423" t="s">
        <v>2090</v>
      </c>
      <c r="I2423" s="5">
        <v>558.76</v>
      </c>
      <c r="J2423" s="5">
        <v>458</v>
      </c>
      <c r="K2423" s="5">
        <v>-100.76</v>
      </c>
      <c r="L2423" s="5">
        <v>-558.76</v>
      </c>
      <c r="M2423" s="5">
        <v>-458</v>
      </c>
      <c r="N2423" s="6">
        <v>45016</v>
      </c>
      <c r="O2423" s="6">
        <v>44949</v>
      </c>
      <c r="P2423" s="6">
        <v>44949</v>
      </c>
      <c r="Q2423" t="s">
        <v>4428</v>
      </c>
      <c r="R2423" t="s">
        <v>4429</v>
      </c>
      <c r="S2423" s="4">
        <v>2023</v>
      </c>
      <c r="T2423" s="4">
        <v>2023</v>
      </c>
      <c r="U2423" s="4">
        <v>67</v>
      </c>
      <c r="V2423" s="5">
        <v>30686</v>
      </c>
      <c r="W2423" s="6">
        <v>44918</v>
      </c>
      <c r="X2423" t="s">
        <v>32</v>
      </c>
      <c r="Y2423" t="s">
        <v>33</v>
      </c>
      <c r="Z2423" t="s">
        <v>33</v>
      </c>
      <c r="AA2423" t="s">
        <v>4430</v>
      </c>
      <c r="AB2423" t="s">
        <v>4431</v>
      </c>
    </row>
    <row r="2424" spans="1:28">
      <c r="A2424" s="4">
        <v>296282</v>
      </c>
      <c r="B2424" s="4">
        <v>1</v>
      </c>
      <c r="C2424" s="4">
        <v>103046</v>
      </c>
      <c r="D2424" t="s">
        <v>4427</v>
      </c>
      <c r="E2424" t="s">
        <v>2089</v>
      </c>
      <c r="F2424" t="s">
        <v>2090</v>
      </c>
      <c r="G2424" s="4">
        <v>14593</v>
      </c>
      <c r="H2424" t="s">
        <v>2090</v>
      </c>
      <c r="I2424" s="5">
        <v>558.76</v>
      </c>
      <c r="J2424" s="5">
        <v>100.76</v>
      </c>
      <c r="K2424" s="5">
        <v>-458</v>
      </c>
      <c r="L2424" s="5">
        <v>-558.76</v>
      </c>
      <c r="M2424" s="5">
        <v>-100.76</v>
      </c>
      <c r="N2424" s="6">
        <v>44925</v>
      </c>
      <c r="O2424" s="6">
        <v>44949</v>
      </c>
      <c r="P2424" s="6">
        <v>44949</v>
      </c>
      <c r="Q2424" t="s">
        <v>4428</v>
      </c>
      <c r="R2424" t="s">
        <v>4429</v>
      </c>
      <c r="S2424" s="4">
        <v>2023</v>
      </c>
      <c r="T2424" s="4">
        <v>2022</v>
      </c>
      <c r="U2424" s="4">
        <v>-24</v>
      </c>
      <c r="V2424" s="5">
        <v>-2418.2399999999998</v>
      </c>
      <c r="W2424" s="6">
        <v>44918</v>
      </c>
      <c r="X2424" t="s">
        <v>32</v>
      </c>
      <c r="Y2424" t="s">
        <v>33</v>
      </c>
      <c r="Z2424" t="s">
        <v>33</v>
      </c>
      <c r="AA2424" t="s">
        <v>4430</v>
      </c>
      <c r="AB2424" t="s">
        <v>4431</v>
      </c>
    </row>
    <row r="2425" spans="1:28">
      <c r="A2425" s="4">
        <v>305067</v>
      </c>
      <c r="B2425" s="4">
        <v>1</v>
      </c>
      <c r="C2425" s="4">
        <v>106503</v>
      </c>
      <c r="D2425" t="s">
        <v>1353</v>
      </c>
      <c r="E2425" t="s">
        <v>2716</v>
      </c>
      <c r="F2425" t="s">
        <v>2717</v>
      </c>
      <c r="G2425" s="4">
        <v>15052</v>
      </c>
      <c r="H2425" t="s">
        <v>2717</v>
      </c>
      <c r="I2425" s="5">
        <v>2013</v>
      </c>
      <c r="J2425" s="5">
        <v>363</v>
      </c>
      <c r="K2425" s="5">
        <v>-1650</v>
      </c>
      <c r="L2425" s="5">
        <v>-2013</v>
      </c>
      <c r="M2425" s="5">
        <v>-363</v>
      </c>
      <c r="N2425" s="6">
        <v>44952</v>
      </c>
      <c r="O2425" s="6">
        <v>44997</v>
      </c>
      <c r="P2425" s="6">
        <v>44997</v>
      </c>
      <c r="Q2425" t="s">
        <v>1354</v>
      </c>
      <c r="R2425" t="s">
        <v>4432</v>
      </c>
      <c r="S2425" s="4">
        <v>2023</v>
      </c>
      <c r="T2425" s="4">
        <v>2023</v>
      </c>
      <c r="U2425" s="4">
        <v>-45</v>
      </c>
      <c r="V2425" s="5">
        <v>-16335</v>
      </c>
      <c r="W2425" s="6">
        <v>44938</v>
      </c>
      <c r="X2425" t="s">
        <v>32</v>
      </c>
      <c r="Y2425" t="s">
        <v>33</v>
      </c>
      <c r="Z2425" t="s">
        <v>33</v>
      </c>
      <c r="AA2425" t="s">
        <v>4433</v>
      </c>
      <c r="AB2425" t="s">
        <v>4434</v>
      </c>
    </row>
    <row r="2426" spans="1:28">
      <c r="A2426" s="4">
        <v>305067</v>
      </c>
      <c r="B2426" s="4">
        <v>1</v>
      </c>
      <c r="C2426" s="4">
        <v>106503</v>
      </c>
      <c r="D2426" t="s">
        <v>1353</v>
      </c>
      <c r="E2426" t="s">
        <v>2716</v>
      </c>
      <c r="F2426" t="s">
        <v>2717</v>
      </c>
      <c r="G2426" s="4">
        <v>15052</v>
      </c>
      <c r="H2426" t="s">
        <v>2717</v>
      </c>
      <c r="I2426" s="5">
        <v>2013</v>
      </c>
      <c r="J2426" s="5">
        <v>1650</v>
      </c>
      <c r="K2426" s="5">
        <v>-363</v>
      </c>
      <c r="L2426" s="5">
        <v>-2013</v>
      </c>
      <c r="M2426" s="5">
        <v>-1650</v>
      </c>
      <c r="N2426" s="6">
        <v>45016</v>
      </c>
      <c r="O2426" s="6">
        <v>44997</v>
      </c>
      <c r="P2426" s="6">
        <v>44997</v>
      </c>
      <c r="Q2426" t="s">
        <v>1354</v>
      </c>
      <c r="R2426" t="s">
        <v>4432</v>
      </c>
      <c r="S2426" s="4">
        <v>2023</v>
      </c>
      <c r="T2426" s="4">
        <v>2023</v>
      </c>
      <c r="U2426" s="4">
        <v>19</v>
      </c>
      <c r="V2426" s="5">
        <v>31350</v>
      </c>
      <c r="W2426" s="6">
        <v>44938</v>
      </c>
      <c r="X2426" t="s">
        <v>32</v>
      </c>
      <c r="Y2426" t="s">
        <v>33</v>
      </c>
      <c r="Z2426" t="s">
        <v>33</v>
      </c>
      <c r="AA2426" t="s">
        <v>4433</v>
      </c>
      <c r="AB2426" t="s">
        <v>4434</v>
      </c>
    </row>
    <row r="2427" spans="1:28">
      <c r="A2427" s="4">
        <v>304707</v>
      </c>
      <c r="B2427" s="4">
        <v>1</v>
      </c>
      <c r="C2427" s="4">
        <v>106448</v>
      </c>
      <c r="D2427" t="s">
        <v>4435</v>
      </c>
      <c r="E2427" t="s">
        <v>3394</v>
      </c>
      <c r="F2427" t="s">
        <v>3395</v>
      </c>
      <c r="G2427" s="4">
        <v>19562</v>
      </c>
      <c r="H2427" t="s">
        <v>3395</v>
      </c>
      <c r="I2427" s="5">
        <v>1040.82</v>
      </c>
      <c r="J2427" s="5">
        <v>853.13</v>
      </c>
      <c r="K2427" s="5">
        <v>-187.69</v>
      </c>
      <c r="L2427" s="5">
        <v>-1040.82</v>
      </c>
      <c r="M2427" s="5">
        <v>-853.13</v>
      </c>
      <c r="N2427" s="6">
        <v>44985</v>
      </c>
      <c r="O2427" s="6">
        <v>44985</v>
      </c>
      <c r="P2427" s="6">
        <v>44985</v>
      </c>
      <c r="Q2427" t="s">
        <v>4436</v>
      </c>
      <c r="R2427" t="s">
        <v>4437</v>
      </c>
      <c r="S2427" s="4">
        <v>2023</v>
      </c>
      <c r="T2427" s="4">
        <v>2023</v>
      </c>
      <c r="U2427" s="4">
        <v>0</v>
      </c>
      <c r="V2427" s="5">
        <v>0</v>
      </c>
      <c r="W2427" s="6">
        <v>44926</v>
      </c>
      <c r="X2427" t="s">
        <v>32</v>
      </c>
      <c r="Y2427" t="s">
        <v>33</v>
      </c>
      <c r="Z2427" t="s">
        <v>33</v>
      </c>
      <c r="AA2427" t="s">
        <v>4438</v>
      </c>
      <c r="AB2427" t="s">
        <v>4439</v>
      </c>
    </row>
    <row r="2428" spans="1:28">
      <c r="A2428" s="4">
        <v>304707</v>
      </c>
      <c r="B2428" s="4">
        <v>1</v>
      </c>
      <c r="C2428" s="4">
        <v>106448</v>
      </c>
      <c r="D2428" t="s">
        <v>4435</v>
      </c>
      <c r="E2428" t="s">
        <v>3394</v>
      </c>
      <c r="F2428" t="s">
        <v>3395</v>
      </c>
      <c r="G2428" s="4">
        <v>19562</v>
      </c>
      <c r="H2428" t="s">
        <v>3395</v>
      </c>
      <c r="I2428" s="5">
        <v>1040.82</v>
      </c>
      <c r="J2428" s="5">
        <v>187.69</v>
      </c>
      <c r="K2428" s="5">
        <v>-853.13</v>
      </c>
      <c r="L2428" s="5">
        <v>-1040.82</v>
      </c>
      <c r="M2428" s="5">
        <v>-187.69</v>
      </c>
      <c r="N2428" s="6">
        <v>44952</v>
      </c>
      <c r="O2428" s="6">
        <v>44985</v>
      </c>
      <c r="P2428" s="6">
        <v>44985</v>
      </c>
      <c r="Q2428" t="s">
        <v>4436</v>
      </c>
      <c r="R2428" t="s">
        <v>4437</v>
      </c>
      <c r="S2428" s="4">
        <v>2023</v>
      </c>
      <c r="T2428" s="4">
        <v>2023</v>
      </c>
      <c r="U2428" s="4">
        <v>-33</v>
      </c>
      <c r="V2428" s="5">
        <v>-6193.77</v>
      </c>
      <c r="W2428" s="6">
        <v>44926</v>
      </c>
      <c r="X2428" t="s">
        <v>32</v>
      </c>
      <c r="Y2428" t="s">
        <v>33</v>
      </c>
      <c r="Z2428" t="s">
        <v>33</v>
      </c>
      <c r="AA2428" t="s">
        <v>4438</v>
      </c>
      <c r="AB2428" t="s">
        <v>4439</v>
      </c>
    </row>
    <row r="2429" spans="1:28">
      <c r="A2429" s="4">
        <v>297106</v>
      </c>
      <c r="B2429" s="4">
        <v>1</v>
      </c>
      <c r="C2429" s="4">
        <v>103398</v>
      </c>
      <c r="D2429" t="s">
        <v>4440</v>
      </c>
      <c r="E2429" t="s">
        <v>246</v>
      </c>
      <c r="F2429" t="s">
        <v>247</v>
      </c>
      <c r="G2429" s="4">
        <v>14145</v>
      </c>
      <c r="H2429" t="s">
        <v>247</v>
      </c>
      <c r="I2429" s="5">
        <v>1757.68</v>
      </c>
      <c r="J2429" s="5">
        <v>1440.72</v>
      </c>
      <c r="K2429" s="5">
        <v>-316.95999999999998</v>
      </c>
      <c r="L2429" s="5">
        <v>-1757.68</v>
      </c>
      <c r="M2429" s="5">
        <v>-1440.72</v>
      </c>
      <c r="N2429" s="6">
        <v>44964</v>
      </c>
      <c r="O2429" s="6">
        <v>44954</v>
      </c>
      <c r="P2429" s="6">
        <v>44954</v>
      </c>
      <c r="Q2429" t="s">
        <v>4441</v>
      </c>
      <c r="R2429" t="s">
        <v>4442</v>
      </c>
      <c r="S2429" s="4">
        <v>2023</v>
      </c>
      <c r="T2429" s="4">
        <v>2023</v>
      </c>
      <c r="U2429" s="4">
        <v>10</v>
      </c>
      <c r="V2429" s="5">
        <v>14407.2</v>
      </c>
      <c r="W2429" s="6">
        <v>44923</v>
      </c>
      <c r="X2429" t="s">
        <v>32</v>
      </c>
      <c r="Y2429" t="s">
        <v>33</v>
      </c>
      <c r="Z2429" t="s">
        <v>33</v>
      </c>
      <c r="AA2429" t="s">
        <v>4443</v>
      </c>
      <c r="AB2429" t="s">
        <v>4444</v>
      </c>
    </row>
    <row r="2430" spans="1:28">
      <c r="A2430" s="4">
        <v>297106</v>
      </c>
      <c r="B2430" s="4">
        <v>1</v>
      </c>
      <c r="C2430" s="4">
        <v>103398</v>
      </c>
      <c r="D2430" t="s">
        <v>4440</v>
      </c>
      <c r="E2430" t="s">
        <v>246</v>
      </c>
      <c r="F2430" t="s">
        <v>247</v>
      </c>
      <c r="G2430" s="4">
        <v>14145</v>
      </c>
      <c r="H2430" t="s">
        <v>247</v>
      </c>
      <c r="I2430" s="5">
        <v>1757.68</v>
      </c>
      <c r="J2430" s="5">
        <v>316.95999999999998</v>
      </c>
      <c r="K2430" s="5">
        <v>-1440.72</v>
      </c>
      <c r="L2430" s="5">
        <v>-1757.68</v>
      </c>
      <c r="M2430" s="5">
        <v>-316.95999999999998</v>
      </c>
      <c r="N2430" s="6">
        <v>44926</v>
      </c>
      <c r="O2430" s="6">
        <v>44954</v>
      </c>
      <c r="P2430" s="6">
        <v>44954</v>
      </c>
      <c r="Q2430" t="s">
        <v>4441</v>
      </c>
      <c r="R2430" t="s">
        <v>4442</v>
      </c>
      <c r="S2430" s="4">
        <v>2023</v>
      </c>
      <c r="T2430" s="4">
        <v>2022</v>
      </c>
      <c r="U2430" s="4">
        <v>-28</v>
      </c>
      <c r="V2430" s="5">
        <v>-8874.8799999999992</v>
      </c>
      <c r="W2430" s="6">
        <v>44923</v>
      </c>
      <c r="X2430" t="s">
        <v>32</v>
      </c>
      <c r="Y2430" t="s">
        <v>33</v>
      </c>
      <c r="Z2430" t="s">
        <v>33</v>
      </c>
      <c r="AA2430" t="s">
        <v>4443</v>
      </c>
      <c r="AB2430" t="s">
        <v>4444</v>
      </c>
    </row>
    <row r="2431" spans="1:28">
      <c r="A2431" s="4">
        <v>297101</v>
      </c>
      <c r="B2431" s="4">
        <v>1</v>
      </c>
      <c r="C2431" s="4">
        <v>103392</v>
      </c>
      <c r="D2431" t="s">
        <v>4445</v>
      </c>
      <c r="E2431" t="s">
        <v>246</v>
      </c>
      <c r="F2431" t="s">
        <v>247</v>
      </c>
      <c r="G2431" s="4">
        <v>14145</v>
      </c>
      <c r="H2431" t="s">
        <v>247</v>
      </c>
      <c r="I2431" s="5">
        <v>1914.47</v>
      </c>
      <c r="J2431" s="5">
        <v>1569.24</v>
      </c>
      <c r="K2431" s="5">
        <v>-345.23</v>
      </c>
      <c r="L2431" s="5">
        <v>-1914.47</v>
      </c>
      <c r="M2431" s="5">
        <v>-1569.24</v>
      </c>
      <c r="N2431" s="6">
        <v>44964</v>
      </c>
      <c r="O2431" s="6">
        <v>44954</v>
      </c>
      <c r="P2431" s="6">
        <v>44954</v>
      </c>
      <c r="Q2431" t="s">
        <v>4446</v>
      </c>
      <c r="R2431" t="s">
        <v>4447</v>
      </c>
      <c r="S2431" s="4">
        <v>2023</v>
      </c>
      <c r="T2431" s="4">
        <v>2023</v>
      </c>
      <c r="U2431" s="4">
        <v>10</v>
      </c>
      <c r="V2431" s="5">
        <v>15692.4</v>
      </c>
      <c r="W2431" s="6">
        <v>44923</v>
      </c>
      <c r="X2431" t="s">
        <v>32</v>
      </c>
      <c r="Y2431" t="s">
        <v>33</v>
      </c>
      <c r="Z2431" t="s">
        <v>33</v>
      </c>
      <c r="AA2431" t="s">
        <v>4443</v>
      </c>
      <c r="AB2431" t="s">
        <v>4444</v>
      </c>
    </row>
    <row r="2432" spans="1:28">
      <c r="A2432" s="4">
        <v>297101</v>
      </c>
      <c r="B2432" s="4">
        <v>1</v>
      </c>
      <c r="C2432" s="4">
        <v>103392</v>
      </c>
      <c r="D2432" t="s">
        <v>4445</v>
      </c>
      <c r="E2432" t="s">
        <v>246</v>
      </c>
      <c r="F2432" t="s">
        <v>247</v>
      </c>
      <c r="G2432" s="4">
        <v>14145</v>
      </c>
      <c r="H2432" t="s">
        <v>247</v>
      </c>
      <c r="I2432" s="5">
        <v>1914.47</v>
      </c>
      <c r="J2432" s="5">
        <v>345.23</v>
      </c>
      <c r="K2432" s="5">
        <v>-1569.24</v>
      </c>
      <c r="L2432" s="5">
        <v>-1914.47</v>
      </c>
      <c r="M2432" s="5">
        <v>-345.23</v>
      </c>
      <c r="N2432" s="6">
        <v>44926</v>
      </c>
      <c r="O2432" s="6">
        <v>44954</v>
      </c>
      <c r="P2432" s="6">
        <v>44954</v>
      </c>
      <c r="Q2432" t="s">
        <v>4446</v>
      </c>
      <c r="R2432" t="s">
        <v>4447</v>
      </c>
      <c r="S2432" s="4">
        <v>2023</v>
      </c>
      <c r="T2432" s="4">
        <v>2022</v>
      </c>
      <c r="U2432" s="4">
        <v>-28</v>
      </c>
      <c r="V2432" s="5">
        <v>-9666.44</v>
      </c>
      <c r="W2432" s="6">
        <v>44923</v>
      </c>
      <c r="X2432" t="s">
        <v>32</v>
      </c>
      <c r="Y2432" t="s">
        <v>33</v>
      </c>
      <c r="Z2432" t="s">
        <v>33</v>
      </c>
      <c r="AA2432" t="s">
        <v>4443</v>
      </c>
      <c r="AB2432" t="s">
        <v>4444</v>
      </c>
    </row>
    <row r="2433" spans="1:28">
      <c r="A2433" s="4">
        <v>296131</v>
      </c>
      <c r="B2433" s="4">
        <v>1</v>
      </c>
      <c r="C2433" s="4">
        <v>102910</v>
      </c>
      <c r="D2433" t="s">
        <v>4448</v>
      </c>
      <c r="E2433" t="s">
        <v>246</v>
      </c>
      <c r="F2433" t="s">
        <v>247</v>
      </c>
      <c r="G2433" s="4">
        <v>14145</v>
      </c>
      <c r="H2433" t="s">
        <v>247</v>
      </c>
      <c r="I2433" s="5">
        <v>2239.92</v>
      </c>
      <c r="J2433" s="5">
        <v>403.92</v>
      </c>
      <c r="K2433" s="5">
        <v>-1836</v>
      </c>
      <c r="L2433" s="5">
        <v>-2239.92</v>
      </c>
      <c r="M2433" s="5">
        <v>-403.92</v>
      </c>
      <c r="N2433" s="6">
        <v>44924</v>
      </c>
      <c r="O2433" s="6">
        <v>44947</v>
      </c>
      <c r="P2433" s="6">
        <v>44947</v>
      </c>
      <c r="Q2433" t="s">
        <v>4449</v>
      </c>
      <c r="R2433" t="s">
        <v>4450</v>
      </c>
      <c r="S2433" s="4">
        <v>2023</v>
      </c>
      <c r="T2433" s="4">
        <v>2022</v>
      </c>
      <c r="U2433" s="4">
        <v>-23</v>
      </c>
      <c r="V2433" s="5">
        <v>-9290.16</v>
      </c>
      <c r="W2433" s="6">
        <v>44916</v>
      </c>
      <c r="X2433" t="s">
        <v>32</v>
      </c>
      <c r="Y2433" t="s">
        <v>33</v>
      </c>
      <c r="Z2433" t="s">
        <v>33</v>
      </c>
      <c r="AA2433" t="s">
        <v>4443</v>
      </c>
      <c r="AB2433" t="s">
        <v>4444</v>
      </c>
    </row>
    <row r="2434" spans="1:28">
      <c r="A2434" s="4">
        <v>296131</v>
      </c>
      <c r="B2434" s="4">
        <v>1</v>
      </c>
      <c r="C2434" s="4">
        <v>102910</v>
      </c>
      <c r="D2434" t="s">
        <v>4448</v>
      </c>
      <c r="E2434" t="s">
        <v>246</v>
      </c>
      <c r="F2434" t="s">
        <v>247</v>
      </c>
      <c r="G2434" s="4">
        <v>14145</v>
      </c>
      <c r="H2434" t="s">
        <v>247</v>
      </c>
      <c r="I2434" s="5">
        <v>2239.92</v>
      </c>
      <c r="J2434" s="5">
        <v>1836</v>
      </c>
      <c r="K2434" s="5">
        <v>-403.92</v>
      </c>
      <c r="L2434" s="5">
        <v>-2239.92</v>
      </c>
      <c r="M2434" s="5">
        <v>-1836</v>
      </c>
      <c r="N2434" s="6">
        <v>44964</v>
      </c>
      <c r="O2434" s="6">
        <v>44947</v>
      </c>
      <c r="P2434" s="6">
        <v>44947</v>
      </c>
      <c r="Q2434" t="s">
        <v>4449</v>
      </c>
      <c r="R2434" t="s">
        <v>4450</v>
      </c>
      <c r="S2434" s="4">
        <v>2023</v>
      </c>
      <c r="T2434" s="4">
        <v>2023</v>
      </c>
      <c r="U2434" s="4">
        <v>17</v>
      </c>
      <c r="V2434" s="5">
        <v>31212</v>
      </c>
      <c r="W2434" s="6">
        <v>44916</v>
      </c>
      <c r="X2434" t="s">
        <v>32</v>
      </c>
      <c r="Y2434" t="s">
        <v>33</v>
      </c>
      <c r="Z2434" t="s">
        <v>33</v>
      </c>
      <c r="AA2434" t="s">
        <v>4443</v>
      </c>
      <c r="AB2434" t="s">
        <v>4444</v>
      </c>
    </row>
    <row r="2435" spans="1:28">
      <c r="A2435" s="4">
        <v>296098</v>
      </c>
      <c r="B2435" s="4">
        <v>1</v>
      </c>
      <c r="C2435" s="4">
        <v>102883</v>
      </c>
      <c r="D2435" t="s">
        <v>4451</v>
      </c>
      <c r="E2435" t="s">
        <v>246</v>
      </c>
      <c r="F2435" t="s">
        <v>247</v>
      </c>
      <c r="G2435" s="4">
        <v>14145</v>
      </c>
      <c r="H2435" t="s">
        <v>247</v>
      </c>
      <c r="I2435" s="5">
        <v>2193.8000000000002</v>
      </c>
      <c r="J2435" s="5">
        <v>395.6</v>
      </c>
      <c r="K2435" s="5">
        <v>-1798.2</v>
      </c>
      <c r="L2435" s="5">
        <v>-2193.8000000000002</v>
      </c>
      <c r="M2435" s="5">
        <v>-395.6</v>
      </c>
      <c r="N2435" s="6">
        <v>44924</v>
      </c>
      <c r="O2435" s="6">
        <v>44947</v>
      </c>
      <c r="P2435" s="6">
        <v>44947</v>
      </c>
      <c r="Q2435" t="s">
        <v>4452</v>
      </c>
      <c r="R2435" t="s">
        <v>4453</v>
      </c>
      <c r="S2435" s="4">
        <v>2023</v>
      </c>
      <c r="T2435" s="4">
        <v>2022</v>
      </c>
      <c r="U2435" s="4">
        <v>-23</v>
      </c>
      <c r="V2435" s="5">
        <v>-9098.7999999999993</v>
      </c>
      <c r="W2435" s="6">
        <v>44916</v>
      </c>
      <c r="X2435" t="s">
        <v>32</v>
      </c>
      <c r="Y2435" t="s">
        <v>33</v>
      </c>
      <c r="Z2435" t="s">
        <v>33</v>
      </c>
      <c r="AA2435" t="s">
        <v>4443</v>
      </c>
      <c r="AB2435" t="s">
        <v>4444</v>
      </c>
    </row>
    <row r="2436" spans="1:28">
      <c r="A2436" s="4">
        <v>296098</v>
      </c>
      <c r="B2436" s="4">
        <v>1</v>
      </c>
      <c r="C2436" s="4">
        <v>102883</v>
      </c>
      <c r="D2436" t="s">
        <v>4451</v>
      </c>
      <c r="E2436" t="s">
        <v>246</v>
      </c>
      <c r="F2436" t="s">
        <v>247</v>
      </c>
      <c r="G2436" s="4">
        <v>14145</v>
      </c>
      <c r="H2436" t="s">
        <v>247</v>
      </c>
      <c r="I2436" s="5">
        <v>2193.8000000000002</v>
      </c>
      <c r="J2436" s="5">
        <v>1798.2</v>
      </c>
      <c r="K2436" s="5">
        <v>-395.6</v>
      </c>
      <c r="L2436" s="5">
        <v>-2193.8000000000002</v>
      </c>
      <c r="M2436" s="5">
        <v>-1798.2</v>
      </c>
      <c r="N2436" s="6">
        <v>44964</v>
      </c>
      <c r="O2436" s="6">
        <v>44947</v>
      </c>
      <c r="P2436" s="6">
        <v>44947</v>
      </c>
      <c r="Q2436" t="s">
        <v>4452</v>
      </c>
      <c r="R2436" t="s">
        <v>4453</v>
      </c>
      <c r="S2436" s="4">
        <v>2023</v>
      </c>
      <c r="T2436" s="4">
        <v>2023</v>
      </c>
      <c r="U2436" s="4">
        <v>17</v>
      </c>
      <c r="V2436" s="5">
        <v>30569.4</v>
      </c>
      <c r="W2436" s="6">
        <v>44916</v>
      </c>
      <c r="X2436" t="s">
        <v>32</v>
      </c>
      <c r="Y2436" t="s">
        <v>33</v>
      </c>
      <c r="Z2436" t="s">
        <v>33</v>
      </c>
      <c r="AA2436" t="s">
        <v>4443</v>
      </c>
      <c r="AB2436" t="s">
        <v>4444</v>
      </c>
    </row>
    <row r="2437" spans="1:28">
      <c r="A2437" s="4">
        <v>294302</v>
      </c>
      <c r="B2437" s="4">
        <v>1</v>
      </c>
      <c r="C2437" s="4">
        <v>102671</v>
      </c>
      <c r="D2437" t="s">
        <v>4454</v>
      </c>
      <c r="E2437" t="s">
        <v>246</v>
      </c>
      <c r="F2437" t="s">
        <v>247</v>
      </c>
      <c r="G2437" s="4">
        <v>14145</v>
      </c>
      <c r="H2437" t="s">
        <v>247</v>
      </c>
      <c r="I2437" s="5">
        <v>1963.22</v>
      </c>
      <c r="J2437" s="5">
        <v>1609.2</v>
      </c>
      <c r="K2437" s="5">
        <v>-354.02</v>
      </c>
      <c r="L2437" s="5">
        <v>-1963.22</v>
      </c>
      <c r="M2437" s="5">
        <v>-1609.2</v>
      </c>
      <c r="N2437" s="6">
        <v>44964</v>
      </c>
      <c r="O2437" s="6">
        <v>44944</v>
      </c>
      <c r="P2437" s="6">
        <v>44944</v>
      </c>
      <c r="Q2437" t="s">
        <v>4455</v>
      </c>
      <c r="R2437" t="s">
        <v>4456</v>
      </c>
      <c r="S2437" s="4">
        <v>2023</v>
      </c>
      <c r="T2437" s="4">
        <v>2023</v>
      </c>
      <c r="U2437" s="4">
        <v>20</v>
      </c>
      <c r="V2437" s="5">
        <v>32184</v>
      </c>
      <c r="W2437" s="6">
        <v>44913</v>
      </c>
      <c r="X2437" t="s">
        <v>32</v>
      </c>
      <c r="Y2437" t="s">
        <v>33</v>
      </c>
      <c r="Z2437" t="s">
        <v>33</v>
      </c>
      <c r="AA2437" t="s">
        <v>4443</v>
      </c>
      <c r="AB2437" t="s">
        <v>4444</v>
      </c>
    </row>
    <row r="2438" spans="1:28">
      <c r="A2438" s="4">
        <v>294302</v>
      </c>
      <c r="B2438" s="4">
        <v>1</v>
      </c>
      <c r="C2438" s="4">
        <v>102671</v>
      </c>
      <c r="D2438" t="s">
        <v>4454</v>
      </c>
      <c r="E2438" t="s">
        <v>246</v>
      </c>
      <c r="F2438" t="s">
        <v>247</v>
      </c>
      <c r="G2438" s="4">
        <v>14145</v>
      </c>
      <c r="H2438" t="s">
        <v>247</v>
      </c>
      <c r="I2438" s="5">
        <v>1963.22</v>
      </c>
      <c r="J2438" s="5">
        <v>354.02</v>
      </c>
      <c r="K2438" s="5">
        <v>-1609.2</v>
      </c>
      <c r="L2438" s="5">
        <v>-1963.22</v>
      </c>
      <c r="M2438" s="5">
        <v>-354.02</v>
      </c>
      <c r="N2438" s="6">
        <v>44918</v>
      </c>
      <c r="O2438" s="6">
        <v>44944</v>
      </c>
      <c r="P2438" s="6">
        <v>44944</v>
      </c>
      <c r="Q2438" t="s">
        <v>4455</v>
      </c>
      <c r="R2438" t="s">
        <v>4456</v>
      </c>
      <c r="S2438" s="4">
        <v>2023</v>
      </c>
      <c r="T2438" s="4">
        <v>2022</v>
      </c>
      <c r="U2438" s="4">
        <v>-26</v>
      </c>
      <c r="V2438" s="5">
        <v>-9204.52</v>
      </c>
      <c r="W2438" s="6">
        <v>44913</v>
      </c>
      <c r="X2438" t="s">
        <v>32</v>
      </c>
      <c r="Y2438" t="s">
        <v>33</v>
      </c>
      <c r="Z2438" t="s">
        <v>33</v>
      </c>
      <c r="AA2438" t="s">
        <v>4443</v>
      </c>
      <c r="AB2438" t="s">
        <v>4444</v>
      </c>
    </row>
    <row r="2439" spans="1:28">
      <c r="A2439" s="4">
        <v>294294</v>
      </c>
      <c r="B2439" s="4">
        <v>1</v>
      </c>
      <c r="C2439" s="4">
        <v>102659</v>
      </c>
      <c r="D2439" t="s">
        <v>4457</v>
      </c>
      <c r="E2439" t="s">
        <v>246</v>
      </c>
      <c r="F2439" t="s">
        <v>247</v>
      </c>
      <c r="G2439" s="4">
        <v>14145</v>
      </c>
      <c r="H2439" t="s">
        <v>247</v>
      </c>
      <c r="I2439" s="5">
        <v>1936.87</v>
      </c>
      <c r="J2439" s="5">
        <v>1587.6</v>
      </c>
      <c r="K2439" s="5">
        <v>-349.27</v>
      </c>
      <c r="L2439" s="5">
        <v>-1936.87</v>
      </c>
      <c r="M2439" s="5">
        <v>-1587.6</v>
      </c>
      <c r="N2439" s="6">
        <v>44964</v>
      </c>
      <c r="O2439" s="6">
        <v>44944</v>
      </c>
      <c r="P2439" s="6">
        <v>44944</v>
      </c>
      <c r="Q2439" t="s">
        <v>4458</v>
      </c>
      <c r="R2439" t="s">
        <v>4459</v>
      </c>
      <c r="S2439" s="4">
        <v>2023</v>
      </c>
      <c r="T2439" s="4">
        <v>2023</v>
      </c>
      <c r="U2439" s="4">
        <v>20</v>
      </c>
      <c r="V2439" s="5">
        <v>31752</v>
      </c>
      <c r="W2439" s="6">
        <v>44913</v>
      </c>
      <c r="X2439" t="s">
        <v>32</v>
      </c>
      <c r="Y2439" t="s">
        <v>33</v>
      </c>
      <c r="Z2439" t="s">
        <v>33</v>
      </c>
      <c r="AA2439" t="s">
        <v>4443</v>
      </c>
      <c r="AB2439" t="s">
        <v>4444</v>
      </c>
    </row>
    <row r="2440" spans="1:28">
      <c r="A2440" s="4">
        <v>294294</v>
      </c>
      <c r="B2440" s="4">
        <v>1</v>
      </c>
      <c r="C2440" s="4">
        <v>102659</v>
      </c>
      <c r="D2440" t="s">
        <v>4457</v>
      </c>
      <c r="E2440" t="s">
        <v>246</v>
      </c>
      <c r="F2440" t="s">
        <v>247</v>
      </c>
      <c r="G2440" s="4">
        <v>14145</v>
      </c>
      <c r="H2440" t="s">
        <v>247</v>
      </c>
      <c r="I2440" s="5">
        <v>1936.87</v>
      </c>
      <c r="J2440" s="5">
        <v>349.27</v>
      </c>
      <c r="K2440" s="5">
        <v>-1587.6</v>
      </c>
      <c r="L2440" s="5">
        <v>-1936.87</v>
      </c>
      <c r="M2440" s="5">
        <v>-349.27</v>
      </c>
      <c r="N2440" s="6">
        <v>44918</v>
      </c>
      <c r="O2440" s="6">
        <v>44944</v>
      </c>
      <c r="P2440" s="6">
        <v>44944</v>
      </c>
      <c r="Q2440" t="s">
        <v>4458</v>
      </c>
      <c r="R2440" t="s">
        <v>4459</v>
      </c>
      <c r="S2440" s="4">
        <v>2023</v>
      </c>
      <c r="T2440" s="4">
        <v>2022</v>
      </c>
      <c r="U2440" s="4">
        <v>-26</v>
      </c>
      <c r="V2440" s="5">
        <v>-9081.02</v>
      </c>
      <c r="W2440" s="6">
        <v>44913</v>
      </c>
      <c r="X2440" t="s">
        <v>32</v>
      </c>
      <c r="Y2440" t="s">
        <v>33</v>
      </c>
      <c r="Z2440" t="s">
        <v>33</v>
      </c>
      <c r="AA2440" t="s">
        <v>4443</v>
      </c>
      <c r="AB2440" t="s">
        <v>4444</v>
      </c>
    </row>
    <row r="2441" spans="1:28">
      <c r="A2441" s="4">
        <v>300463</v>
      </c>
      <c r="B2441" s="4">
        <v>1</v>
      </c>
      <c r="C2441" s="4">
        <v>105885</v>
      </c>
      <c r="D2441" t="s">
        <v>4460</v>
      </c>
      <c r="E2441" t="s">
        <v>742</v>
      </c>
      <c r="F2441" t="s">
        <v>743</v>
      </c>
      <c r="G2441" s="4">
        <v>15626</v>
      </c>
      <c r="H2441" t="s">
        <v>743</v>
      </c>
      <c r="I2441" s="5">
        <v>233.51</v>
      </c>
      <c r="J2441" s="5">
        <v>191.4</v>
      </c>
      <c r="K2441" s="5">
        <v>-42.11</v>
      </c>
      <c r="L2441" s="5">
        <v>-233.51</v>
      </c>
      <c r="M2441" s="5">
        <v>-191.4</v>
      </c>
      <c r="N2441" s="6">
        <v>44964</v>
      </c>
      <c r="O2441" s="6">
        <v>44957</v>
      </c>
      <c r="P2441" s="6">
        <v>44957</v>
      </c>
      <c r="Q2441" t="s">
        <v>4461</v>
      </c>
      <c r="R2441" t="s">
        <v>4462</v>
      </c>
      <c r="S2441" s="4">
        <v>2023</v>
      </c>
      <c r="T2441" s="4">
        <v>2023</v>
      </c>
      <c r="U2441" s="4">
        <v>7</v>
      </c>
      <c r="V2441" s="5">
        <v>1339.8</v>
      </c>
      <c r="W2441" s="6">
        <v>44926</v>
      </c>
      <c r="X2441" t="s">
        <v>32</v>
      </c>
      <c r="Y2441" t="s">
        <v>33</v>
      </c>
      <c r="Z2441" t="s">
        <v>33</v>
      </c>
      <c r="AA2441" t="s">
        <v>4463</v>
      </c>
      <c r="AB2441" t="s">
        <v>4464</v>
      </c>
    </row>
    <row r="2442" spans="1:28">
      <c r="A2442" s="4">
        <v>300463</v>
      </c>
      <c r="B2442" s="4">
        <v>1</v>
      </c>
      <c r="C2442" s="4">
        <v>105885</v>
      </c>
      <c r="D2442" t="s">
        <v>4460</v>
      </c>
      <c r="E2442" t="s">
        <v>742</v>
      </c>
      <c r="F2442" t="s">
        <v>743</v>
      </c>
      <c r="G2442" s="4">
        <v>15626</v>
      </c>
      <c r="H2442" t="s">
        <v>743</v>
      </c>
      <c r="I2442" s="5">
        <v>233.51</v>
      </c>
      <c r="J2442" s="5">
        <v>42.11</v>
      </c>
      <c r="K2442" s="5">
        <v>-191.4</v>
      </c>
      <c r="L2442" s="5">
        <v>-233.51</v>
      </c>
      <c r="M2442" s="5">
        <v>-42.11</v>
      </c>
      <c r="N2442" s="6">
        <v>44945</v>
      </c>
      <c r="O2442" s="6">
        <v>44957</v>
      </c>
      <c r="P2442" s="6">
        <v>44957</v>
      </c>
      <c r="Q2442" t="s">
        <v>4461</v>
      </c>
      <c r="R2442" t="s">
        <v>4462</v>
      </c>
      <c r="S2442" s="4">
        <v>2023</v>
      </c>
      <c r="T2442" s="4">
        <v>2023</v>
      </c>
      <c r="U2442" s="4">
        <v>-12</v>
      </c>
      <c r="V2442" s="5">
        <v>-505.32</v>
      </c>
      <c r="W2442" s="6">
        <v>44926</v>
      </c>
      <c r="X2442" t="s">
        <v>32</v>
      </c>
      <c r="Y2442" t="s">
        <v>33</v>
      </c>
      <c r="Z2442" t="s">
        <v>33</v>
      </c>
      <c r="AA2442" t="s">
        <v>4463</v>
      </c>
      <c r="AB2442" t="s">
        <v>4464</v>
      </c>
    </row>
    <row r="2443" spans="1:28">
      <c r="A2443" s="4">
        <v>317321</v>
      </c>
      <c r="B2443" s="4">
        <v>1</v>
      </c>
      <c r="C2443" s="4">
        <v>111203</v>
      </c>
      <c r="D2443" t="s">
        <v>4465</v>
      </c>
      <c r="E2443" t="s">
        <v>742</v>
      </c>
      <c r="F2443" t="s">
        <v>743</v>
      </c>
      <c r="G2443" s="4">
        <v>15626</v>
      </c>
      <c r="H2443" t="s">
        <v>743</v>
      </c>
      <c r="I2443" s="5">
        <v>402.6</v>
      </c>
      <c r="J2443" s="5">
        <v>330</v>
      </c>
      <c r="K2443" s="5">
        <v>-72.599999999999994</v>
      </c>
      <c r="L2443" s="5">
        <v>-402.6</v>
      </c>
      <c r="M2443" s="5">
        <v>-330</v>
      </c>
      <c r="N2443" s="6">
        <v>45016</v>
      </c>
      <c r="O2443" s="6">
        <v>44985</v>
      </c>
      <c r="P2443" s="6">
        <v>44985</v>
      </c>
      <c r="Q2443" t="s">
        <v>4466</v>
      </c>
      <c r="R2443" t="s">
        <v>4467</v>
      </c>
      <c r="S2443" s="4">
        <v>2023</v>
      </c>
      <c r="T2443" s="4">
        <v>2023</v>
      </c>
      <c r="U2443" s="4">
        <v>31</v>
      </c>
      <c r="V2443" s="5">
        <v>10230</v>
      </c>
      <c r="W2443" s="6">
        <v>44957</v>
      </c>
      <c r="X2443" t="s">
        <v>32</v>
      </c>
      <c r="Y2443" t="s">
        <v>33</v>
      </c>
      <c r="Z2443" t="s">
        <v>33</v>
      </c>
      <c r="AA2443" t="s">
        <v>4463</v>
      </c>
      <c r="AB2443" t="s">
        <v>4464</v>
      </c>
    </row>
    <row r="2444" spans="1:28">
      <c r="A2444" s="4">
        <v>317321</v>
      </c>
      <c r="B2444" s="4">
        <v>1</v>
      </c>
      <c r="C2444" s="4">
        <v>111203</v>
      </c>
      <c r="D2444" t="s">
        <v>4465</v>
      </c>
      <c r="E2444" t="s">
        <v>742</v>
      </c>
      <c r="F2444" t="s">
        <v>743</v>
      </c>
      <c r="G2444" s="4">
        <v>15626</v>
      </c>
      <c r="H2444" t="s">
        <v>743</v>
      </c>
      <c r="I2444" s="5">
        <v>402.6</v>
      </c>
      <c r="J2444" s="5">
        <v>72.599999999999994</v>
      </c>
      <c r="K2444" s="5">
        <v>-330</v>
      </c>
      <c r="L2444" s="5">
        <v>-402.6</v>
      </c>
      <c r="M2444" s="5">
        <v>-72.599999999999994</v>
      </c>
      <c r="N2444" s="6">
        <v>44980</v>
      </c>
      <c r="O2444" s="6">
        <v>44985</v>
      </c>
      <c r="P2444" s="6">
        <v>44985</v>
      </c>
      <c r="Q2444" t="s">
        <v>4466</v>
      </c>
      <c r="R2444" t="s">
        <v>4467</v>
      </c>
      <c r="S2444" s="4">
        <v>2023</v>
      </c>
      <c r="T2444" s="4">
        <v>2023</v>
      </c>
      <c r="U2444" s="4">
        <v>-5</v>
      </c>
      <c r="V2444" s="5">
        <v>-363</v>
      </c>
      <c r="W2444" s="6">
        <v>44957</v>
      </c>
      <c r="X2444" t="s">
        <v>32</v>
      </c>
      <c r="Y2444" t="s">
        <v>33</v>
      </c>
      <c r="Z2444" t="s">
        <v>33</v>
      </c>
      <c r="AA2444" t="s">
        <v>4463</v>
      </c>
      <c r="AB2444" t="s">
        <v>4464</v>
      </c>
    </row>
    <row r="2445" spans="1:28">
      <c r="A2445" s="4">
        <v>333332</v>
      </c>
      <c r="B2445" s="4">
        <v>1</v>
      </c>
      <c r="C2445" s="4">
        <v>116257</v>
      </c>
      <c r="D2445" t="s">
        <v>4468</v>
      </c>
      <c r="E2445" t="s">
        <v>742</v>
      </c>
      <c r="F2445" t="s">
        <v>743</v>
      </c>
      <c r="G2445" s="4">
        <v>15626</v>
      </c>
      <c r="H2445" t="s">
        <v>743</v>
      </c>
      <c r="I2445" s="5">
        <v>402.6</v>
      </c>
      <c r="J2445" s="5">
        <v>330</v>
      </c>
      <c r="K2445" s="5">
        <v>-72.599999999999994</v>
      </c>
      <c r="L2445" s="5">
        <v>-402.6</v>
      </c>
      <c r="M2445" s="5">
        <v>-330</v>
      </c>
      <c r="N2445" s="6">
        <v>45056</v>
      </c>
      <c r="O2445" s="6">
        <v>45046</v>
      </c>
      <c r="P2445" s="6">
        <v>45046</v>
      </c>
      <c r="Q2445" t="s">
        <v>4469</v>
      </c>
      <c r="R2445" t="s">
        <v>4462</v>
      </c>
      <c r="S2445" s="4">
        <v>2023</v>
      </c>
      <c r="T2445" s="4">
        <v>2023</v>
      </c>
      <c r="U2445" s="4">
        <v>10</v>
      </c>
      <c r="V2445" s="5">
        <v>3300</v>
      </c>
      <c r="W2445" s="6">
        <v>45016</v>
      </c>
      <c r="X2445" t="s">
        <v>32</v>
      </c>
      <c r="Y2445" t="s">
        <v>33</v>
      </c>
      <c r="Z2445" t="s">
        <v>33</v>
      </c>
      <c r="AA2445" t="s">
        <v>4463</v>
      </c>
      <c r="AB2445" t="s">
        <v>4464</v>
      </c>
    </row>
    <row r="2446" spans="1:28">
      <c r="A2446" s="4">
        <v>333332</v>
      </c>
      <c r="B2446" s="4">
        <v>1</v>
      </c>
      <c r="C2446" s="4">
        <v>116257</v>
      </c>
      <c r="D2446" t="s">
        <v>4468</v>
      </c>
      <c r="E2446" t="s">
        <v>742</v>
      </c>
      <c r="F2446" t="s">
        <v>743</v>
      </c>
      <c r="G2446" s="4">
        <v>15626</v>
      </c>
      <c r="H2446" t="s">
        <v>743</v>
      </c>
      <c r="I2446" s="5">
        <v>402.6</v>
      </c>
      <c r="J2446" s="5">
        <v>72.599999999999994</v>
      </c>
      <c r="K2446" s="5">
        <v>-330</v>
      </c>
      <c r="L2446" s="5">
        <v>-402.6</v>
      </c>
      <c r="M2446" s="5">
        <v>-72.599999999999994</v>
      </c>
      <c r="N2446" s="6">
        <v>45036</v>
      </c>
      <c r="O2446" s="6">
        <v>45046</v>
      </c>
      <c r="P2446" s="6">
        <v>45046</v>
      </c>
      <c r="Q2446" t="s">
        <v>4469</v>
      </c>
      <c r="R2446" t="s">
        <v>4462</v>
      </c>
      <c r="S2446" s="4">
        <v>2023</v>
      </c>
      <c r="T2446" s="4">
        <v>2023</v>
      </c>
      <c r="U2446" s="4">
        <v>-10</v>
      </c>
      <c r="V2446" s="5">
        <v>-726</v>
      </c>
      <c r="W2446" s="6">
        <v>45016</v>
      </c>
      <c r="X2446" t="s">
        <v>32</v>
      </c>
      <c r="Y2446" t="s">
        <v>33</v>
      </c>
      <c r="Z2446" t="s">
        <v>33</v>
      </c>
      <c r="AA2446" t="s">
        <v>4463</v>
      </c>
      <c r="AB2446" t="s">
        <v>4464</v>
      </c>
    </row>
    <row r="2447" spans="1:28">
      <c r="A2447" s="4">
        <v>320473</v>
      </c>
      <c r="B2447" s="4">
        <v>1</v>
      </c>
      <c r="C2447" s="4">
        <v>114069</v>
      </c>
      <c r="D2447" t="s">
        <v>4470</v>
      </c>
      <c r="E2447" t="s">
        <v>742</v>
      </c>
      <c r="F2447" t="s">
        <v>743</v>
      </c>
      <c r="G2447" s="4">
        <v>15626</v>
      </c>
      <c r="H2447" t="s">
        <v>743</v>
      </c>
      <c r="I2447" s="5">
        <v>402.6</v>
      </c>
      <c r="J2447" s="5">
        <v>330</v>
      </c>
      <c r="K2447" s="5">
        <v>-72.599999999999994</v>
      </c>
      <c r="L2447" s="5">
        <v>-402.6</v>
      </c>
      <c r="M2447" s="5">
        <v>-330</v>
      </c>
      <c r="N2447" s="6">
        <v>45016</v>
      </c>
      <c r="O2447" s="6">
        <v>45013</v>
      </c>
      <c r="P2447" s="6">
        <v>45013</v>
      </c>
      <c r="Q2447" t="s">
        <v>4471</v>
      </c>
      <c r="R2447" t="s">
        <v>4462</v>
      </c>
      <c r="S2447" s="4">
        <v>2023</v>
      </c>
      <c r="T2447" s="4">
        <v>2023</v>
      </c>
      <c r="U2447" s="4">
        <v>3</v>
      </c>
      <c r="V2447" s="5">
        <v>990</v>
      </c>
      <c r="W2447" s="6">
        <v>44985</v>
      </c>
      <c r="X2447" t="s">
        <v>32</v>
      </c>
      <c r="Y2447" t="s">
        <v>33</v>
      </c>
      <c r="Z2447" t="s">
        <v>33</v>
      </c>
      <c r="AA2447" t="s">
        <v>4463</v>
      </c>
      <c r="AB2447" t="s">
        <v>4464</v>
      </c>
    </row>
    <row r="2448" spans="1:28">
      <c r="A2448" s="4">
        <v>320473</v>
      </c>
      <c r="B2448" s="4">
        <v>1</v>
      </c>
      <c r="C2448" s="4">
        <v>114069</v>
      </c>
      <c r="D2448" t="s">
        <v>4470</v>
      </c>
      <c r="E2448" t="s">
        <v>742</v>
      </c>
      <c r="F2448" t="s">
        <v>743</v>
      </c>
      <c r="G2448" s="4">
        <v>15626</v>
      </c>
      <c r="H2448" t="s">
        <v>743</v>
      </c>
      <c r="I2448" s="5">
        <v>402.6</v>
      </c>
      <c r="J2448" s="5">
        <v>72.599999999999994</v>
      </c>
      <c r="K2448" s="5">
        <v>-330</v>
      </c>
      <c r="L2448" s="5">
        <v>-402.6</v>
      </c>
      <c r="M2448" s="5">
        <v>-72.599999999999994</v>
      </c>
      <c r="N2448" s="6">
        <v>45007</v>
      </c>
      <c r="O2448" s="6">
        <v>45013</v>
      </c>
      <c r="P2448" s="6">
        <v>45013</v>
      </c>
      <c r="Q2448" t="s">
        <v>4471</v>
      </c>
      <c r="R2448" t="s">
        <v>4462</v>
      </c>
      <c r="S2448" s="4">
        <v>2023</v>
      </c>
      <c r="T2448" s="4">
        <v>2023</v>
      </c>
      <c r="U2448" s="4">
        <v>-6</v>
      </c>
      <c r="V2448" s="5">
        <v>-435.6</v>
      </c>
      <c r="W2448" s="6">
        <v>44985</v>
      </c>
      <c r="X2448" t="s">
        <v>32</v>
      </c>
      <c r="Y2448" t="s">
        <v>33</v>
      </c>
      <c r="Z2448" t="s">
        <v>33</v>
      </c>
      <c r="AA2448" t="s">
        <v>4463</v>
      </c>
      <c r="AB2448" t="s">
        <v>4464</v>
      </c>
    </row>
    <row r="2449" spans="1:28">
      <c r="A2449" s="4">
        <v>346232</v>
      </c>
      <c r="B2449" s="4">
        <v>1</v>
      </c>
      <c r="C2449" s="4">
        <v>118271</v>
      </c>
      <c r="D2449" t="s">
        <v>4472</v>
      </c>
      <c r="E2449" t="s">
        <v>742</v>
      </c>
      <c r="F2449" t="s">
        <v>743</v>
      </c>
      <c r="G2449" s="4">
        <v>15626</v>
      </c>
      <c r="H2449" t="s">
        <v>743</v>
      </c>
      <c r="I2449" s="5">
        <v>402.6</v>
      </c>
      <c r="J2449" s="5">
        <v>330</v>
      </c>
      <c r="K2449" s="5">
        <v>-72.599999999999994</v>
      </c>
      <c r="L2449" s="5">
        <v>-402.6</v>
      </c>
      <c r="M2449" s="5">
        <v>-330</v>
      </c>
      <c r="N2449" s="6">
        <v>45077</v>
      </c>
      <c r="O2449" s="6">
        <v>45076</v>
      </c>
      <c r="P2449" s="6">
        <v>45076</v>
      </c>
      <c r="Q2449" t="s">
        <v>4473</v>
      </c>
      <c r="R2449" t="s">
        <v>4462</v>
      </c>
      <c r="S2449" s="4">
        <v>2023</v>
      </c>
      <c r="T2449" s="4">
        <v>2023</v>
      </c>
      <c r="U2449" s="4">
        <v>1</v>
      </c>
      <c r="V2449" s="5">
        <v>330</v>
      </c>
      <c r="W2449" s="6">
        <v>45046</v>
      </c>
      <c r="X2449" t="s">
        <v>32</v>
      </c>
      <c r="Y2449" t="s">
        <v>33</v>
      </c>
      <c r="Z2449" t="s">
        <v>33</v>
      </c>
      <c r="AA2449" t="s">
        <v>4463</v>
      </c>
      <c r="AB2449" t="s">
        <v>4464</v>
      </c>
    </row>
    <row r="2450" spans="1:28">
      <c r="A2450" s="4">
        <v>346232</v>
      </c>
      <c r="B2450" s="4">
        <v>1</v>
      </c>
      <c r="C2450" s="4">
        <v>118271</v>
      </c>
      <c r="D2450" t="s">
        <v>4472</v>
      </c>
      <c r="E2450" t="s">
        <v>742</v>
      </c>
      <c r="F2450" t="s">
        <v>743</v>
      </c>
      <c r="G2450" s="4">
        <v>15626</v>
      </c>
      <c r="H2450" t="s">
        <v>743</v>
      </c>
      <c r="I2450" s="5">
        <v>402.6</v>
      </c>
      <c r="J2450" s="5">
        <v>72.599999999999994</v>
      </c>
      <c r="K2450" s="5">
        <v>-330</v>
      </c>
      <c r="L2450" s="5">
        <v>-402.6</v>
      </c>
      <c r="M2450" s="5">
        <v>-72.599999999999994</v>
      </c>
      <c r="N2450" s="6">
        <v>45068</v>
      </c>
      <c r="O2450" s="6">
        <v>45076</v>
      </c>
      <c r="P2450" s="6">
        <v>45076</v>
      </c>
      <c r="Q2450" t="s">
        <v>4473</v>
      </c>
      <c r="R2450" t="s">
        <v>4462</v>
      </c>
      <c r="S2450" s="4">
        <v>2023</v>
      </c>
      <c r="T2450" s="4">
        <v>2023</v>
      </c>
      <c r="U2450" s="4">
        <v>-8</v>
      </c>
      <c r="V2450" s="5">
        <v>-580.79999999999995</v>
      </c>
      <c r="W2450" s="6">
        <v>45046</v>
      </c>
      <c r="X2450" t="s">
        <v>32</v>
      </c>
      <c r="Y2450" t="s">
        <v>33</v>
      </c>
      <c r="Z2450" t="s">
        <v>33</v>
      </c>
      <c r="AA2450" t="s">
        <v>4463</v>
      </c>
      <c r="AB2450" t="s">
        <v>4464</v>
      </c>
    </row>
    <row r="2451" spans="1:28">
      <c r="A2451" s="4">
        <v>296560</v>
      </c>
      <c r="B2451" s="4">
        <v>1</v>
      </c>
      <c r="C2451" s="4">
        <v>103246</v>
      </c>
      <c r="D2451" t="s">
        <v>4474</v>
      </c>
      <c r="E2451" t="s">
        <v>4475</v>
      </c>
      <c r="F2451" t="s">
        <v>4476</v>
      </c>
      <c r="G2451" s="4">
        <v>21277</v>
      </c>
      <c r="H2451" t="s">
        <v>4476</v>
      </c>
      <c r="I2451" s="5">
        <v>4636</v>
      </c>
      <c r="J2451" s="5">
        <v>3800</v>
      </c>
      <c r="K2451" s="5">
        <v>-836</v>
      </c>
      <c r="L2451" s="5">
        <v>-4636</v>
      </c>
      <c r="M2451" s="5">
        <v>-3800</v>
      </c>
      <c r="N2451" s="6">
        <v>44943</v>
      </c>
      <c r="O2451" s="6">
        <v>44941</v>
      </c>
      <c r="P2451" s="6">
        <v>44941</v>
      </c>
      <c r="Q2451" t="s">
        <v>4477</v>
      </c>
      <c r="R2451" t="s">
        <v>4478</v>
      </c>
      <c r="S2451" s="4">
        <v>2023</v>
      </c>
      <c r="T2451" s="4">
        <v>2023</v>
      </c>
      <c r="U2451" s="4">
        <v>2</v>
      </c>
      <c r="V2451" s="5">
        <v>7600</v>
      </c>
      <c r="W2451" s="6">
        <v>44910</v>
      </c>
      <c r="X2451" t="s">
        <v>32</v>
      </c>
      <c r="Y2451" t="s">
        <v>33</v>
      </c>
      <c r="Z2451" t="s">
        <v>33</v>
      </c>
      <c r="AA2451" t="s">
        <v>4479</v>
      </c>
      <c r="AB2451" t="s">
        <v>4350</v>
      </c>
    </row>
    <row r="2452" spans="1:28">
      <c r="A2452" s="4">
        <v>296560</v>
      </c>
      <c r="B2452" s="4">
        <v>1</v>
      </c>
      <c r="C2452" s="4">
        <v>103246</v>
      </c>
      <c r="D2452" t="s">
        <v>4474</v>
      </c>
      <c r="E2452" t="s">
        <v>4475</v>
      </c>
      <c r="F2452" t="s">
        <v>4476</v>
      </c>
      <c r="G2452" s="4">
        <v>21277</v>
      </c>
      <c r="H2452" t="s">
        <v>4476</v>
      </c>
      <c r="I2452" s="5">
        <v>4636</v>
      </c>
      <c r="J2452" s="5">
        <v>836</v>
      </c>
      <c r="K2452" s="5">
        <v>-3800</v>
      </c>
      <c r="L2452" s="5">
        <v>-4636</v>
      </c>
      <c r="M2452" s="5">
        <v>-836</v>
      </c>
      <c r="N2452" s="6">
        <v>44925</v>
      </c>
      <c r="O2452" s="6">
        <v>44941</v>
      </c>
      <c r="P2452" s="6">
        <v>44941</v>
      </c>
      <c r="Q2452" t="s">
        <v>4477</v>
      </c>
      <c r="R2452" t="s">
        <v>4478</v>
      </c>
      <c r="S2452" s="4">
        <v>2023</v>
      </c>
      <c r="T2452" s="4">
        <v>2022</v>
      </c>
      <c r="U2452" s="4">
        <v>-16</v>
      </c>
      <c r="V2452" s="5">
        <v>-13376</v>
      </c>
      <c r="W2452" s="6">
        <v>44910</v>
      </c>
      <c r="X2452" t="s">
        <v>32</v>
      </c>
      <c r="Y2452" t="s">
        <v>33</v>
      </c>
      <c r="Z2452" t="s">
        <v>33</v>
      </c>
      <c r="AA2452" t="s">
        <v>4479</v>
      </c>
      <c r="AB2452" t="s">
        <v>4350</v>
      </c>
    </row>
    <row r="2453" spans="1:28">
      <c r="A2453" s="4">
        <v>294201</v>
      </c>
      <c r="B2453" s="4">
        <v>1</v>
      </c>
      <c r="C2453" s="4">
        <v>102557</v>
      </c>
      <c r="D2453" t="s">
        <v>4480</v>
      </c>
      <c r="E2453" t="s">
        <v>2348</v>
      </c>
      <c r="F2453" t="s">
        <v>2349</v>
      </c>
      <c r="G2453" s="4">
        <v>14817</v>
      </c>
      <c r="H2453" t="s">
        <v>2349</v>
      </c>
      <c r="I2453" s="5">
        <v>2733.69</v>
      </c>
      <c r="J2453" s="5">
        <v>492.96</v>
      </c>
      <c r="K2453" s="5">
        <v>-2240.73</v>
      </c>
      <c r="L2453" s="5">
        <v>-2733.69</v>
      </c>
      <c r="M2453" s="5">
        <v>-492.96</v>
      </c>
      <c r="N2453" s="6">
        <v>44918</v>
      </c>
      <c r="O2453" s="6">
        <v>44940</v>
      </c>
      <c r="P2453" s="6">
        <v>44940</v>
      </c>
      <c r="Q2453" t="s">
        <v>4481</v>
      </c>
      <c r="R2453" t="s">
        <v>4482</v>
      </c>
      <c r="S2453" s="4">
        <v>2023</v>
      </c>
      <c r="T2453" s="4">
        <v>2022</v>
      </c>
      <c r="U2453" s="4">
        <v>-22</v>
      </c>
      <c r="V2453" s="5">
        <v>-10845.12</v>
      </c>
      <c r="W2453" s="6">
        <v>44909</v>
      </c>
      <c r="X2453" t="s">
        <v>32</v>
      </c>
      <c r="Y2453" t="s">
        <v>33</v>
      </c>
      <c r="Z2453" t="s">
        <v>33</v>
      </c>
      <c r="AA2453" t="s">
        <v>4483</v>
      </c>
      <c r="AB2453" t="s">
        <v>4484</v>
      </c>
    </row>
    <row r="2454" spans="1:28">
      <c r="A2454" s="4">
        <v>294201</v>
      </c>
      <c r="B2454" s="4">
        <v>1</v>
      </c>
      <c r="C2454" s="4">
        <v>102557</v>
      </c>
      <c r="D2454" t="s">
        <v>4480</v>
      </c>
      <c r="E2454" t="s">
        <v>2348</v>
      </c>
      <c r="F2454" t="s">
        <v>2349</v>
      </c>
      <c r="G2454" s="4">
        <v>14817</v>
      </c>
      <c r="H2454" t="s">
        <v>2349</v>
      </c>
      <c r="I2454" s="5">
        <v>2733.69</v>
      </c>
      <c r="J2454" s="5">
        <v>2240.73</v>
      </c>
      <c r="K2454" s="5">
        <v>-492.96</v>
      </c>
      <c r="L2454" s="5">
        <v>-2733.69</v>
      </c>
      <c r="M2454" s="5">
        <v>-2240.73</v>
      </c>
      <c r="N2454" s="6">
        <v>44943</v>
      </c>
      <c r="O2454" s="6">
        <v>44940</v>
      </c>
      <c r="P2454" s="6">
        <v>44940</v>
      </c>
      <c r="Q2454" t="s">
        <v>4481</v>
      </c>
      <c r="R2454" t="s">
        <v>4482</v>
      </c>
      <c r="S2454" s="4">
        <v>2023</v>
      </c>
      <c r="T2454" s="4">
        <v>2023</v>
      </c>
      <c r="U2454" s="4">
        <v>3</v>
      </c>
      <c r="V2454" s="5">
        <v>6722.19</v>
      </c>
      <c r="W2454" s="6">
        <v>44909</v>
      </c>
      <c r="X2454" t="s">
        <v>32</v>
      </c>
      <c r="Y2454" t="s">
        <v>33</v>
      </c>
      <c r="Z2454" t="s">
        <v>33</v>
      </c>
      <c r="AA2454" t="s">
        <v>4483</v>
      </c>
      <c r="AB2454" t="s">
        <v>4484</v>
      </c>
    </row>
    <row r="2455" spans="1:28">
      <c r="A2455" s="4">
        <v>296355</v>
      </c>
      <c r="B2455" s="4">
        <v>1</v>
      </c>
      <c r="C2455" s="4">
        <v>103127</v>
      </c>
      <c r="D2455" t="s">
        <v>4485</v>
      </c>
      <c r="E2455" t="s">
        <v>4206</v>
      </c>
      <c r="F2455" t="s">
        <v>4207</v>
      </c>
      <c r="G2455" s="4">
        <v>15661</v>
      </c>
      <c r="H2455" t="s">
        <v>4207</v>
      </c>
      <c r="I2455" s="5">
        <v>1972.74</v>
      </c>
      <c r="J2455" s="5">
        <v>1617</v>
      </c>
      <c r="K2455" s="5">
        <v>-355.74</v>
      </c>
      <c r="L2455" s="5">
        <v>-1972.74</v>
      </c>
      <c r="M2455" s="5">
        <v>-1617</v>
      </c>
      <c r="N2455" s="6">
        <v>44964</v>
      </c>
      <c r="O2455" s="6">
        <v>44953</v>
      </c>
      <c r="P2455" s="6">
        <v>44953</v>
      </c>
      <c r="Q2455" t="s">
        <v>4486</v>
      </c>
      <c r="R2455" t="s">
        <v>4487</v>
      </c>
      <c r="S2455" s="4">
        <v>2023</v>
      </c>
      <c r="T2455" s="4">
        <v>2023</v>
      </c>
      <c r="U2455" s="4">
        <v>11</v>
      </c>
      <c r="V2455" s="5">
        <v>17787</v>
      </c>
      <c r="W2455" s="6">
        <v>44922</v>
      </c>
      <c r="X2455" t="s">
        <v>32</v>
      </c>
      <c r="Y2455" t="s">
        <v>33</v>
      </c>
      <c r="Z2455" t="s">
        <v>33</v>
      </c>
      <c r="AA2455" t="s">
        <v>4488</v>
      </c>
      <c r="AB2455" t="s">
        <v>4489</v>
      </c>
    </row>
    <row r="2456" spans="1:28">
      <c r="A2456" s="4">
        <v>296355</v>
      </c>
      <c r="B2456" s="4">
        <v>1</v>
      </c>
      <c r="C2456" s="4">
        <v>103127</v>
      </c>
      <c r="D2456" t="s">
        <v>4485</v>
      </c>
      <c r="E2456" t="s">
        <v>4206</v>
      </c>
      <c r="F2456" t="s">
        <v>4207</v>
      </c>
      <c r="G2456" s="4">
        <v>15661</v>
      </c>
      <c r="H2456" t="s">
        <v>4207</v>
      </c>
      <c r="I2456" s="5">
        <v>1972.74</v>
      </c>
      <c r="J2456" s="5">
        <v>355.74</v>
      </c>
      <c r="K2456" s="5">
        <v>-1617</v>
      </c>
      <c r="L2456" s="5">
        <v>-1972.74</v>
      </c>
      <c r="M2456" s="5">
        <v>-355.74</v>
      </c>
      <c r="N2456" s="6">
        <v>44925</v>
      </c>
      <c r="O2456" s="6">
        <v>44953</v>
      </c>
      <c r="P2456" s="6">
        <v>44953</v>
      </c>
      <c r="Q2456" t="s">
        <v>4486</v>
      </c>
      <c r="R2456" t="s">
        <v>4487</v>
      </c>
      <c r="S2456" s="4">
        <v>2023</v>
      </c>
      <c r="T2456" s="4">
        <v>2022</v>
      </c>
      <c r="U2456" s="4">
        <v>-28</v>
      </c>
      <c r="V2456" s="5">
        <v>-9960.7199999999993</v>
      </c>
      <c r="W2456" s="6">
        <v>44922</v>
      </c>
      <c r="X2456" t="s">
        <v>32</v>
      </c>
      <c r="Y2456" t="s">
        <v>33</v>
      </c>
      <c r="Z2456" t="s">
        <v>33</v>
      </c>
      <c r="AA2456" t="s">
        <v>4488</v>
      </c>
      <c r="AB2456" t="s">
        <v>4489</v>
      </c>
    </row>
    <row r="2457" spans="1:28">
      <c r="A2457" s="4">
        <v>296353</v>
      </c>
      <c r="B2457" s="4">
        <v>1</v>
      </c>
      <c r="C2457" s="4">
        <v>103124</v>
      </c>
      <c r="D2457" t="s">
        <v>4490</v>
      </c>
      <c r="E2457" t="s">
        <v>4206</v>
      </c>
      <c r="F2457" t="s">
        <v>4207</v>
      </c>
      <c r="G2457" s="4">
        <v>15661</v>
      </c>
      <c r="H2457" t="s">
        <v>4207</v>
      </c>
      <c r="I2457" s="5">
        <v>8967</v>
      </c>
      <c r="J2457" s="5">
        <v>1617</v>
      </c>
      <c r="K2457" s="5">
        <v>-7350</v>
      </c>
      <c r="L2457" s="5">
        <v>-8967</v>
      </c>
      <c r="M2457" s="5">
        <v>-1617</v>
      </c>
      <c r="N2457" s="6">
        <v>44925</v>
      </c>
      <c r="O2457" s="6">
        <v>44953</v>
      </c>
      <c r="P2457" s="6">
        <v>44953</v>
      </c>
      <c r="Q2457" t="s">
        <v>4491</v>
      </c>
      <c r="R2457" t="s">
        <v>4492</v>
      </c>
      <c r="S2457" s="4">
        <v>2023</v>
      </c>
      <c r="T2457" s="4">
        <v>2022</v>
      </c>
      <c r="U2457" s="4">
        <v>-28</v>
      </c>
      <c r="V2457" s="5">
        <v>-45276</v>
      </c>
      <c r="W2457" s="6">
        <v>44922</v>
      </c>
      <c r="X2457" t="s">
        <v>32</v>
      </c>
      <c r="Y2457" t="s">
        <v>33</v>
      </c>
      <c r="Z2457" t="s">
        <v>33</v>
      </c>
      <c r="AA2457" t="s">
        <v>4493</v>
      </c>
      <c r="AB2457" t="s">
        <v>4494</v>
      </c>
    </row>
    <row r="2458" spans="1:28">
      <c r="A2458" s="4">
        <v>296353</v>
      </c>
      <c r="B2458" s="4">
        <v>1</v>
      </c>
      <c r="C2458" s="4">
        <v>103124</v>
      </c>
      <c r="D2458" t="s">
        <v>4490</v>
      </c>
      <c r="E2458" t="s">
        <v>4206</v>
      </c>
      <c r="F2458" t="s">
        <v>4207</v>
      </c>
      <c r="G2458" s="4">
        <v>15661</v>
      </c>
      <c r="H2458" t="s">
        <v>4207</v>
      </c>
      <c r="I2458" s="5">
        <v>8967</v>
      </c>
      <c r="J2458" s="5">
        <v>7350</v>
      </c>
      <c r="K2458" s="5">
        <v>-1617</v>
      </c>
      <c r="L2458" s="5">
        <v>-8967</v>
      </c>
      <c r="M2458" s="5">
        <v>-7350</v>
      </c>
      <c r="N2458" s="6">
        <v>44964</v>
      </c>
      <c r="O2458" s="6">
        <v>44953</v>
      </c>
      <c r="P2458" s="6">
        <v>44953</v>
      </c>
      <c r="Q2458" t="s">
        <v>4491</v>
      </c>
      <c r="R2458" t="s">
        <v>4492</v>
      </c>
      <c r="S2458" s="4">
        <v>2023</v>
      </c>
      <c r="T2458" s="4">
        <v>2023</v>
      </c>
      <c r="U2458" s="4">
        <v>11</v>
      </c>
      <c r="V2458" s="5">
        <v>80850</v>
      </c>
      <c r="W2458" s="6">
        <v>44922</v>
      </c>
      <c r="X2458" t="s">
        <v>32</v>
      </c>
      <c r="Y2458" t="s">
        <v>33</v>
      </c>
      <c r="Z2458" t="s">
        <v>33</v>
      </c>
      <c r="AA2458" t="s">
        <v>4493</v>
      </c>
      <c r="AB2458" t="s">
        <v>4494</v>
      </c>
    </row>
    <row r="2459" spans="1:28">
      <c r="A2459" s="4">
        <v>297599</v>
      </c>
      <c r="B2459" s="4">
        <v>1</v>
      </c>
      <c r="C2459" s="4">
        <v>103572</v>
      </c>
      <c r="D2459" t="s">
        <v>4495</v>
      </c>
      <c r="E2459" t="s">
        <v>2637</v>
      </c>
      <c r="F2459" t="s">
        <v>2638</v>
      </c>
      <c r="G2459" s="4">
        <v>15613</v>
      </c>
      <c r="H2459" t="s">
        <v>2638</v>
      </c>
      <c r="I2459" s="5">
        <v>29133.47</v>
      </c>
      <c r="J2459" s="5">
        <v>26484.97</v>
      </c>
      <c r="K2459" s="5">
        <v>-2648.5</v>
      </c>
      <c r="L2459" s="5">
        <v>-29133.47</v>
      </c>
      <c r="M2459" s="5">
        <v>-26484.97</v>
      </c>
      <c r="N2459" s="6">
        <v>44964</v>
      </c>
      <c r="O2459" s="6">
        <v>44956</v>
      </c>
      <c r="P2459" s="6">
        <v>44956</v>
      </c>
      <c r="Q2459" t="s">
        <v>4496</v>
      </c>
      <c r="R2459" t="s">
        <v>4497</v>
      </c>
      <c r="S2459" s="4">
        <v>2023</v>
      </c>
      <c r="T2459" s="4">
        <v>2023</v>
      </c>
      <c r="U2459" s="4">
        <v>8</v>
      </c>
      <c r="V2459" s="5">
        <v>211879.76</v>
      </c>
      <c r="W2459" s="6">
        <v>44925</v>
      </c>
      <c r="X2459" t="s">
        <v>32</v>
      </c>
      <c r="Y2459" t="s">
        <v>33</v>
      </c>
      <c r="Z2459" t="s">
        <v>33</v>
      </c>
      <c r="AA2459" t="s">
        <v>4498</v>
      </c>
      <c r="AB2459" t="s">
        <v>4499</v>
      </c>
    </row>
    <row r="2460" spans="1:28">
      <c r="A2460" s="4">
        <v>297599</v>
      </c>
      <c r="B2460" s="4">
        <v>1</v>
      </c>
      <c r="C2460" s="4">
        <v>103572</v>
      </c>
      <c r="D2460" t="s">
        <v>4495</v>
      </c>
      <c r="E2460" t="s">
        <v>2637</v>
      </c>
      <c r="F2460" t="s">
        <v>2638</v>
      </c>
      <c r="G2460" s="4">
        <v>15613</v>
      </c>
      <c r="H2460" t="s">
        <v>2638</v>
      </c>
      <c r="I2460" s="5">
        <v>29133.47</v>
      </c>
      <c r="J2460" s="5">
        <v>2648.5</v>
      </c>
      <c r="K2460" s="5">
        <v>-26484.97</v>
      </c>
      <c r="L2460" s="5">
        <v>-29133.47</v>
      </c>
      <c r="M2460" s="5">
        <v>-2648.5</v>
      </c>
      <c r="N2460" s="6">
        <v>44926</v>
      </c>
      <c r="O2460" s="6">
        <v>44956</v>
      </c>
      <c r="P2460" s="6">
        <v>44956</v>
      </c>
      <c r="Q2460" t="s">
        <v>4496</v>
      </c>
      <c r="R2460" t="s">
        <v>4497</v>
      </c>
      <c r="S2460" s="4">
        <v>2023</v>
      </c>
      <c r="T2460" s="4">
        <v>2022</v>
      </c>
      <c r="U2460" s="4">
        <v>-30</v>
      </c>
      <c r="V2460" s="5">
        <v>-79455</v>
      </c>
      <c r="W2460" s="6">
        <v>44925</v>
      </c>
      <c r="X2460" t="s">
        <v>32</v>
      </c>
      <c r="Y2460" t="s">
        <v>33</v>
      </c>
      <c r="Z2460" t="s">
        <v>33</v>
      </c>
      <c r="AA2460" t="s">
        <v>4498</v>
      </c>
      <c r="AB2460" t="s">
        <v>4499</v>
      </c>
    </row>
    <row r="2461" spans="1:28">
      <c r="A2461" s="4">
        <v>314049</v>
      </c>
      <c r="B2461" s="4">
        <v>1</v>
      </c>
      <c r="C2461" s="4">
        <v>108862</v>
      </c>
      <c r="D2461" t="s">
        <v>1176</v>
      </c>
      <c r="E2461" t="s">
        <v>2637</v>
      </c>
      <c r="F2461" t="s">
        <v>2638</v>
      </c>
      <c r="G2461" s="4">
        <v>15613</v>
      </c>
      <c r="H2461" t="s">
        <v>2638</v>
      </c>
      <c r="I2461" s="5">
        <v>29677.86</v>
      </c>
      <c r="J2461" s="5">
        <v>26979.87</v>
      </c>
      <c r="K2461" s="5">
        <v>-2697.99</v>
      </c>
      <c r="L2461" s="5">
        <v>-29677.86</v>
      </c>
      <c r="M2461" s="5">
        <v>-26979.87</v>
      </c>
      <c r="N2461" s="6">
        <v>44985</v>
      </c>
      <c r="O2461" s="6">
        <v>44985</v>
      </c>
      <c r="P2461" s="6">
        <v>44985</v>
      </c>
      <c r="Q2461" t="s">
        <v>1177</v>
      </c>
      <c r="R2461" t="s">
        <v>4497</v>
      </c>
      <c r="S2461" s="4">
        <v>2023</v>
      </c>
      <c r="T2461" s="4">
        <v>2023</v>
      </c>
      <c r="U2461" s="4">
        <v>0</v>
      </c>
      <c r="V2461" s="5">
        <v>0</v>
      </c>
      <c r="W2461" s="6">
        <v>44957</v>
      </c>
      <c r="X2461" t="s">
        <v>32</v>
      </c>
      <c r="Y2461" t="s">
        <v>33</v>
      </c>
      <c r="Z2461" t="s">
        <v>33</v>
      </c>
      <c r="AA2461" t="s">
        <v>4498</v>
      </c>
      <c r="AB2461" t="s">
        <v>4499</v>
      </c>
    </row>
    <row r="2462" spans="1:28">
      <c r="A2462" s="4">
        <v>314049</v>
      </c>
      <c r="B2462" s="4">
        <v>1</v>
      </c>
      <c r="C2462" s="4">
        <v>108862</v>
      </c>
      <c r="D2462" t="s">
        <v>1176</v>
      </c>
      <c r="E2462" t="s">
        <v>2637</v>
      </c>
      <c r="F2462" t="s">
        <v>2638</v>
      </c>
      <c r="G2462" s="4">
        <v>15613</v>
      </c>
      <c r="H2462" t="s">
        <v>2638</v>
      </c>
      <c r="I2462" s="5">
        <v>29677.86</v>
      </c>
      <c r="J2462" s="5">
        <v>2697.99</v>
      </c>
      <c r="K2462" s="5">
        <v>-26979.87</v>
      </c>
      <c r="L2462" s="5">
        <v>-29677.86</v>
      </c>
      <c r="M2462" s="5">
        <v>-2697.99</v>
      </c>
      <c r="N2462" s="6">
        <v>44957</v>
      </c>
      <c r="O2462" s="6">
        <v>44985</v>
      </c>
      <c r="P2462" s="6">
        <v>44985</v>
      </c>
      <c r="Q2462" t="s">
        <v>1177</v>
      </c>
      <c r="R2462" t="s">
        <v>4497</v>
      </c>
      <c r="S2462" s="4">
        <v>2023</v>
      </c>
      <c r="T2462" s="4">
        <v>2023</v>
      </c>
      <c r="U2462" s="4">
        <v>-28</v>
      </c>
      <c r="V2462" s="5">
        <v>-75543.72</v>
      </c>
      <c r="W2462" s="6">
        <v>44957</v>
      </c>
      <c r="X2462" t="s">
        <v>32</v>
      </c>
      <c r="Y2462" t="s">
        <v>33</v>
      </c>
      <c r="Z2462" t="s">
        <v>33</v>
      </c>
      <c r="AA2462" t="s">
        <v>4498</v>
      </c>
      <c r="AB2462" t="s">
        <v>4499</v>
      </c>
    </row>
    <row r="2463" spans="1:28">
      <c r="A2463" s="4">
        <v>322012</v>
      </c>
      <c r="B2463" s="4">
        <v>1</v>
      </c>
      <c r="C2463" s="4">
        <v>114563</v>
      </c>
      <c r="D2463" t="s">
        <v>4500</v>
      </c>
      <c r="E2463" t="s">
        <v>2637</v>
      </c>
      <c r="F2463" t="s">
        <v>2638</v>
      </c>
      <c r="G2463" s="4">
        <v>15613</v>
      </c>
      <c r="H2463" t="s">
        <v>2638</v>
      </c>
      <c r="I2463" s="5">
        <v>27664.560000000001</v>
      </c>
      <c r="J2463" s="5">
        <v>25149.599999999999</v>
      </c>
      <c r="K2463" s="5">
        <v>-2514.96</v>
      </c>
      <c r="L2463" s="5">
        <v>-27664.560000000001</v>
      </c>
      <c r="M2463" s="5">
        <v>-25149.599999999999</v>
      </c>
      <c r="N2463" s="6">
        <v>45016</v>
      </c>
      <c r="O2463" s="6">
        <v>45013</v>
      </c>
      <c r="P2463" s="6">
        <v>45013</v>
      </c>
      <c r="Q2463" t="s">
        <v>4501</v>
      </c>
      <c r="R2463" t="s">
        <v>4502</v>
      </c>
      <c r="S2463" s="4">
        <v>2023</v>
      </c>
      <c r="T2463" s="4">
        <v>2023</v>
      </c>
      <c r="U2463" s="4">
        <v>3</v>
      </c>
      <c r="V2463" s="5">
        <v>75448.800000000003</v>
      </c>
      <c r="W2463" s="6">
        <v>44985</v>
      </c>
      <c r="X2463" t="s">
        <v>32</v>
      </c>
      <c r="Y2463" t="s">
        <v>33</v>
      </c>
      <c r="Z2463" t="s">
        <v>33</v>
      </c>
      <c r="AA2463" t="s">
        <v>4498</v>
      </c>
      <c r="AB2463" t="s">
        <v>4499</v>
      </c>
    </row>
    <row r="2464" spans="1:28">
      <c r="A2464" s="4">
        <v>322012</v>
      </c>
      <c r="B2464" s="4">
        <v>1</v>
      </c>
      <c r="C2464" s="4">
        <v>114563</v>
      </c>
      <c r="D2464" t="s">
        <v>4500</v>
      </c>
      <c r="E2464" t="s">
        <v>2637</v>
      </c>
      <c r="F2464" t="s">
        <v>2638</v>
      </c>
      <c r="G2464" s="4">
        <v>15613</v>
      </c>
      <c r="H2464" t="s">
        <v>2638</v>
      </c>
      <c r="I2464" s="5">
        <v>27664.560000000001</v>
      </c>
      <c r="J2464" s="5">
        <v>2514.96</v>
      </c>
      <c r="K2464" s="5">
        <v>-25149.599999999999</v>
      </c>
      <c r="L2464" s="5">
        <v>-27664.560000000001</v>
      </c>
      <c r="M2464" s="5">
        <v>-2514.96</v>
      </c>
      <c r="N2464" s="6">
        <v>45008</v>
      </c>
      <c r="O2464" s="6">
        <v>45013</v>
      </c>
      <c r="P2464" s="6">
        <v>45013</v>
      </c>
      <c r="Q2464" t="s">
        <v>4501</v>
      </c>
      <c r="R2464" t="s">
        <v>4502</v>
      </c>
      <c r="S2464" s="4">
        <v>2023</v>
      </c>
      <c r="T2464" s="4">
        <v>2023</v>
      </c>
      <c r="U2464" s="4">
        <v>-5</v>
      </c>
      <c r="V2464" s="5">
        <v>-12574.8</v>
      </c>
      <c r="W2464" s="6">
        <v>44985</v>
      </c>
      <c r="X2464" t="s">
        <v>32</v>
      </c>
      <c r="Y2464" t="s">
        <v>33</v>
      </c>
      <c r="Z2464" t="s">
        <v>33</v>
      </c>
      <c r="AA2464" t="s">
        <v>4498</v>
      </c>
      <c r="AB2464" t="s">
        <v>4499</v>
      </c>
    </row>
    <row r="2465" spans="1:28">
      <c r="A2465" s="4">
        <v>326026</v>
      </c>
      <c r="B2465" s="4">
        <v>1</v>
      </c>
      <c r="C2465" s="4">
        <v>115360</v>
      </c>
      <c r="D2465" t="s">
        <v>4503</v>
      </c>
      <c r="E2465" t="s">
        <v>2637</v>
      </c>
      <c r="F2465" t="s">
        <v>2638</v>
      </c>
      <c r="G2465" s="4">
        <v>15613</v>
      </c>
      <c r="H2465" t="s">
        <v>2638</v>
      </c>
      <c r="I2465" s="5">
        <v>30909.22</v>
      </c>
      <c r="J2465" s="5">
        <v>28099.29</v>
      </c>
      <c r="K2465" s="5">
        <v>-2809.93</v>
      </c>
      <c r="L2465" s="5">
        <v>-30909.22</v>
      </c>
      <c r="M2465" s="5">
        <v>-28099.29</v>
      </c>
      <c r="N2465" s="6">
        <v>45056</v>
      </c>
      <c r="O2465" s="6">
        <v>45046</v>
      </c>
      <c r="P2465" s="6">
        <v>45046</v>
      </c>
      <c r="Q2465" t="s">
        <v>4504</v>
      </c>
      <c r="R2465" t="s">
        <v>4497</v>
      </c>
      <c r="S2465" s="4">
        <v>2023</v>
      </c>
      <c r="T2465" s="4">
        <v>2023</v>
      </c>
      <c r="U2465" s="4">
        <v>10</v>
      </c>
      <c r="V2465" s="5">
        <v>280992.90000000002</v>
      </c>
      <c r="W2465" s="6">
        <v>45016</v>
      </c>
      <c r="X2465" t="s">
        <v>32</v>
      </c>
      <c r="Y2465" t="s">
        <v>33</v>
      </c>
      <c r="Z2465" t="s">
        <v>33</v>
      </c>
      <c r="AA2465" t="s">
        <v>4498</v>
      </c>
      <c r="AB2465" t="s">
        <v>4499</v>
      </c>
    </row>
    <row r="2466" spans="1:28">
      <c r="A2466" s="4">
        <v>326026</v>
      </c>
      <c r="B2466" s="4">
        <v>1</v>
      </c>
      <c r="C2466" s="4">
        <v>115360</v>
      </c>
      <c r="D2466" t="s">
        <v>4503</v>
      </c>
      <c r="E2466" t="s">
        <v>2637</v>
      </c>
      <c r="F2466" t="s">
        <v>2638</v>
      </c>
      <c r="G2466" s="4">
        <v>15613</v>
      </c>
      <c r="H2466" t="s">
        <v>2638</v>
      </c>
      <c r="I2466" s="5">
        <v>30909.22</v>
      </c>
      <c r="J2466" s="5">
        <v>2809.93</v>
      </c>
      <c r="K2466" s="5">
        <v>-28099.29</v>
      </c>
      <c r="L2466" s="5">
        <v>-30909.22</v>
      </c>
      <c r="M2466" s="5">
        <v>-2809.93</v>
      </c>
      <c r="N2466" s="6">
        <v>45016</v>
      </c>
      <c r="O2466" s="6">
        <v>45046</v>
      </c>
      <c r="P2466" s="6">
        <v>45046</v>
      </c>
      <c r="Q2466" t="s">
        <v>4504</v>
      </c>
      <c r="R2466" t="s">
        <v>4497</v>
      </c>
      <c r="S2466" s="4">
        <v>2023</v>
      </c>
      <c r="T2466" s="4">
        <v>2023</v>
      </c>
      <c r="U2466" s="4">
        <v>-30</v>
      </c>
      <c r="V2466" s="5">
        <v>-84297.9</v>
      </c>
      <c r="W2466" s="6">
        <v>45016</v>
      </c>
      <c r="X2466" t="s">
        <v>32</v>
      </c>
      <c r="Y2466" t="s">
        <v>33</v>
      </c>
      <c r="Z2466" t="s">
        <v>33</v>
      </c>
      <c r="AA2466" t="s">
        <v>4498</v>
      </c>
      <c r="AB2466" t="s">
        <v>4499</v>
      </c>
    </row>
    <row r="2467" spans="1:28">
      <c r="A2467" s="4">
        <v>340911</v>
      </c>
      <c r="B2467" s="4">
        <v>1</v>
      </c>
      <c r="C2467" s="4">
        <v>117307</v>
      </c>
      <c r="D2467" t="s">
        <v>4505</v>
      </c>
      <c r="E2467" t="s">
        <v>2637</v>
      </c>
      <c r="F2467" t="s">
        <v>2638</v>
      </c>
      <c r="G2467" s="4">
        <v>15613</v>
      </c>
      <c r="H2467" t="s">
        <v>2638</v>
      </c>
      <c r="I2467" s="5">
        <v>27941.57</v>
      </c>
      <c r="J2467" s="5">
        <v>2540.14</v>
      </c>
      <c r="K2467" s="5">
        <v>-25401.43</v>
      </c>
      <c r="L2467" s="5">
        <v>-27941.57</v>
      </c>
      <c r="M2467" s="5">
        <v>-2540.14</v>
      </c>
      <c r="N2467" s="6">
        <v>45046</v>
      </c>
      <c r="O2467" s="6">
        <v>45074</v>
      </c>
      <c r="P2467" s="6">
        <v>45074</v>
      </c>
      <c r="Q2467" t="s">
        <v>4506</v>
      </c>
      <c r="R2467" t="s">
        <v>4497</v>
      </c>
      <c r="S2467" s="4">
        <v>2023</v>
      </c>
      <c r="T2467" s="4">
        <v>2023</v>
      </c>
      <c r="U2467" s="4">
        <v>-28</v>
      </c>
      <c r="V2467" s="5">
        <v>-71123.92</v>
      </c>
      <c r="W2467" s="6">
        <v>45044</v>
      </c>
      <c r="X2467" t="s">
        <v>32</v>
      </c>
      <c r="Y2467" t="s">
        <v>33</v>
      </c>
      <c r="Z2467" t="s">
        <v>33</v>
      </c>
      <c r="AA2467" t="s">
        <v>4498</v>
      </c>
      <c r="AB2467" t="s">
        <v>4499</v>
      </c>
    </row>
    <row r="2468" spans="1:28">
      <c r="A2468" s="4">
        <v>340911</v>
      </c>
      <c r="B2468" s="4">
        <v>1</v>
      </c>
      <c r="C2468" s="4">
        <v>117307</v>
      </c>
      <c r="D2468" t="s">
        <v>4505</v>
      </c>
      <c r="E2468" t="s">
        <v>2637</v>
      </c>
      <c r="F2468" t="s">
        <v>2638</v>
      </c>
      <c r="G2468" s="4">
        <v>15613</v>
      </c>
      <c r="H2468" t="s">
        <v>2638</v>
      </c>
      <c r="I2468" s="5">
        <v>27941.57</v>
      </c>
      <c r="J2468" s="5">
        <v>25401.43</v>
      </c>
      <c r="K2468" s="5">
        <v>-2540.14</v>
      </c>
      <c r="L2468" s="5">
        <v>-27941.57</v>
      </c>
      <c r="M2468" s="5">
        <v>-25401.43</v>
      </c>
      <c r="N2468" s="6">
        <v>45062</v>
      </c>
      <c r="O2468" s="6">
        <v>45074</v>
      </c>
      <c r="P2468" s="6">
        <v>45074</v>
      </c>
      <c r="Q2468" t="s">
        <v>4506</v>
      </c>
      <c r="R2468" t="s">
        <v>4497</v>
      </c>
      <c r="S2468" s="4">
        <v>2023</v>
      </c>
      <c r="T2468" s="4">
        <v>2023</v>
      </c>
      <c r="U2468" s="4">
        <v>-12</v>
      </c>
      <c r="V2468" s="5">
        <v>-304817.15999999997</v>
      </c>
      <c r="W2468" s="6">
        <v>45044</v>
      </c>
      <c r="X2468" t="s">
        <v>32</v>
      </c>
      <c r="Y2468" t="s">
        <v>33</v>
      </c>
      <c r="Z2468" t="s">
        <v>33</v>
      </c>
      <c r="AA2468" t="s">
        <v>4498</v>
      </c>
      <c r="AB2468" t="s">
        <v>4499</v>
      </c>
    </row>
    <row r="2469" spans="1:28">
      <c r="A2469" s="4">
        <v>351363</v>
      </c>
      <c r="B2469" s="4">
        <v>1</v>
      </c>
      <c r="C2469" s="4">
        <v>120443</v>
      </c>
      <c r="D2469" t="s">
        <v>4507</v>
      </c>
      <c r="E2469" t="s">
        <v>2637</v>
      </c>
      <c r="F2469" t="s">
        <v>2638</v>
      </c>
      <c r="G2469" s="4">
        <v>15613</v>
      </c>
      <c r="H2469" t="s">
        <v>2638</v>
      </c>
      <c r="I2469" s="5">
        <v>29677.86</v>
      </c>
      <c r="J2469" s="5">
        <v>2697.99</v>
      </c>
      <c r="K2469" s="5">
        <v>-26979.87</v>
      </c>
      <c r="L2469" s="5">
        <v>-29677.86</v>
      </c>
      <c r="M2469" s="5">
        <v>-2697.99</v>
      </c>
      <c r="N2469" s="6">
        <v>45077</v>
      </c>
      <c r="O2469" s="6">
        <v>45107</v>
      </c>
      <c r="P2469" s="6">
        <v>45107</v>
      </c>
      <c r="Q2469" t="s">
        <v>4508</v>
      </c>
      <c r="R2469" t="s">
        <v>4497</v>
      </c>
      <c r="S2469" s="4">
        <v>2023</v>
      </c>
      <c r="T2469" s="4">
        <v>2023</v>
      </c>
      <c r="U2469" s="4">
        <v>-30</v>
      </c>
      <c r="V2469" s="5">
        <v>-80939.7</v>
      </c>
      <c r="W2469" s="6">
        <v>45077</v>
      </c>
      <c r="X2469" t="s">
        <v>32</v>
      </c>
      <c r="Y2469" t="s">
        <v>33</v>
      </c>
      <c r="Z2469" t="s">
        <v>33</v>
      </c>
      <c r="AA2469" t="s">
        <v>4498</v>
      </c>
      <c r="AB2469" t="s">
        <v>4499</v>
      </c>
    </row>
    <row r="2470" spans="1:28">
      <c r="A2470" s="4">
        <v>343046</v>
      </c>
      <c r="B2470" s="4">
        <v>1</v>
      </c>
      <c r="C2470" s="4">
        <v>117749</v>
      </c>
      <c r="D2470" t="s">
        <v>4509</v>
      </c>
      <c r="E2470" t="s">
        <v>2201</v>
      </c>
      <c r="F2470" t="s">
        <v>2202</v>
      </c>
      <c r="G2470" s="4">
        <v>21289</v>
      </c>
      <c r="H2470" t="s">
        <v>2202</v>
      </c>
      <c r="I2470" s="5">
        <v>26168.560000000001</v>
      </c>
      <c r="J2470" s="5">
        <v>2378.96</v>
      </c>
      <c r="K2470" s="5">
        <v>-23789.599999999999</v>
      </c>
      <c r="L2470" s="5">
        <v>-26168.560000000001</v>
      </c>
      <c r="M2470" s="5">
        <v>-2378.96</v>
      </c>
      <c r="N2470" s="6">
        <v>45061</v>
      </c>
      <c r="O2470" s="6">
        <v>45076</v>
      </c>
      <c r="P2470" s="6">
        <v>45076</v>
      </c>
      <c r="Q2470" t="s">
        <v>4510</v>
      </c>
      <c r="R2470" t="s">
        <v>4511</v>
      </c>
      <c r="S2470" s="4">
        <v>2023</v>
      </c>
      <c r="T2470" s="4">
        <v>2023</v>
      </c>
      <c r="U2470" s="4">
        <v>-15</v>
      </c>
      <c r="V2470" s="5">
        <v>-35684.400000000001</v>
      </c>
      <c r="W2470" s="6">
        <v>45046</v>
      </c>
      <c r="X2470" t="s">
        <v>32</v>
      </c>
      <c r="Y2470" t="s">
        <v>33</v>
      </c>
      <c r="Z2470" t="s">
        <v>33</v>
      </c>
      <c r="AA2470" t="s">
        <v>4512</v>
      </c>
      <c r="AB2470" t="s">
        <v>4513</v>
      </c>
    </row>
    <row r="2471" spans="1:28">
      <c r="A2471" s="4">
        <v>343046</v>
      </c>
      <c r="B2471" s="4">
        <v>1</v>
      </c>
      <c r="C2471" s="4">
        <v>117749</v>
      </c>
      <c r="D2471" t="s">
        <v>4509</v>
      </c>
      <c r="E2471" t="s">
        <v>2201</v>
      </c>
      <c r="F2471" t="s">
        <v>2202</v>
      </c>
      <c r="G2471" s="4">
        <v>21289</v>
      </c>
      <c r="H2471" t="s">
        <v>2202</v>
      </c>
      <c r="I2471" s="5">
        <v>26168.560000000001</v>
      </c>
      <c r="J2471" s="5">
        <v>23789.599999999999</v>
      </c>
      <c r="K2471" s="5">
        <v>-2378.96</v>
      </c>
      <c r="L2471" s="5">
        <v>-26168.560000000001</v>
      </c>
      <c r="M2471" s="5">
        <v>-23789.599999999999</v>
      </c>
      <c r="N2471" s="6">
        <v>45077</v>
      </c>
      <c r="O2471" s="6">
        <v>45076</v>
      </c>
      <c r="P2471" s="6">
        <v>45076</v>
      </c>
      <c r="Q2471" t="s">
        <v>4510</v>
      </c>
      <c r="R2471" t="s">
        <v>4511</v>
      </c>
      <c r="S2471" s="4">
        <v>2023</v>
      </c>
      <c r="T2471" s="4">
        <v>2023</v>
      </c>
      <c r="U2471" s="4">
        <v>1</v>
      </c>
      <c r="V2471" s="5">
        <v>23789.599999999999</v>
      </c>
      <c r="W2471" s="6">
        <v>45046</v>
      </c>
      <c r="X2471" t="s">
        <v>32</v>
      </c>
      <c r="Y2471" t="s">
        <v>33</v>
      </c>
      <c r="Z2471" t="s">
        <v>33</v>
      </c>
      <c r="AA2471" t="s">
        <v>4512</v>
      </c>
      <c r="AB2471" t="s">
        <v>4513</v>
      </c>
    </row>
    <row r="2472" spans="1:28">
      <c r="A2472" s="4">
        <v>328926</v>
      </c>
      <c r="B2472" s="4">
        <v>1</v>
      </c>
      <c r="C2472" s="4">
        <v>115827</v>
      </c>
      <c r="D2472" t="s">
        <v>4514</v>
      </c>
      <c r="E2472" t="s">
        <v>2201</v>
      </c>
      <c r="F2472" t="s">
        <v>2202</v>
      </c>
      <c r="G2472" s="4">
        <v>21289</v>
      </c>
      <c r="H2472" t="s">
        <v>2202</v>
      </c>
      <c r="I2472" s="5">
        <v>28474.29</v>
      </c>
      <c r="J2472" s="5">
        <v>2588.5700000000002</v>
      </c>
      <c r="K2472" s="5">
        <v>-25885.72</v>
      </c>
      <c r="L2472" s="5">
        <v>-28474.29</v>
      </c>
      <c r="M2472" s="5">
        <v>-2588.5700000000002</v>
      </c>
      <c r="N2472" s="6">
        <v>45033</v>
      </c>
      <c r="O2472" s="6">
        <v>45046</v>
      </c>
      <c r="P2472" s="6">
        <v>45046</v>
      </c>
      <c r="Q2472" t="s">
        <v>4515</v>
      </c>
      <c r="R2472" t="s">
        <v>4511</v>
      </c>
      <c r="S2472" s="4">
        <v>2023</v>
      </c>
      <c r="T2472" s="4">
        <v>2023</v>
      </c>
      <c r="U2472" s="4">
        <v>-13</v>
      </c>
      <c r="V2472" s="5">
        <v>-33651.410000000003</v>
      </c>
      <c r="W2472" s="6">
        <v>45016</v>
      </c>
      <c r="X2472" t="s">
        <v>32</v>
      </c>
      <c r="Y2472" t="s">
        <v>33</v>
      </c>
      <c r="Z2472" t="s">
        <v>33</v>
      </c>
      <c r="AA2472" t="s">
        <v>4512</v>
      </c>
      <c r="AB2472" t="s">
        <v>4513</v>
      </c>
    </row>
    <row r="2473" spans="1:28">
      <c r="A2473" s="4">
        <v>328926</v>
      </c>
      <c r="B2473" s="4">
        <v>1</v>
      </c>
      <c r="C2473" s="4">
        <v>115827</v>
      </c>
      <c r="D2473" t="s">
        <v>4514</v>
      </c>
      <c r="E2473" t="s">
        <v>2201</v>
      </c>
      <c r="F2473" t="s">
        <v>2202</v>
      </c>
      <c r="G2473" s="4">
        <v>21289</v>
      </c>
      <c r="H2473" t="s">
        <v>2202</v>
      </c>
      <c r="I2473" s="5">
        <v>28474.29</v>
      </c>
      <c r="J2473" s="5">
        <v>25885.72</v>
      </c>
      <c r="K2473" s="5">
        <v>-2588.5700000000002</v>
      </c>
      <c r="L2473" s="5">
        <v>-28474.29</v>
      </c>
      <c r="M2473" s="5">
        <v>-25885.72</v>
      </c>
      <c r="N2473" s="6">
        <v>45056</v>
      </c>
      <c r="O2473" s="6">
        <v>45046</v>
      </c>
      <c r="P2473" s="6">
        <v>45046</v>
      </c>
      <c r="Q2473" t="s">
        <v>4515</v>
      </c>
      <c r="R2473" t="s">
        <v>4511</v>
      </c>
      <c r="S2473" s="4">
        <v>2023</v>
      </c>
      <c r="T2473" s="4">
        <v>2023</v>
      </c>
      <c r="U2473" s="4">
        <v>10</v>
      </c>
      <c r="V2473" s="5">
        <v>258857.2</v>
      </c>
      <c r="W2473" s="6">
        <v>45016</v>
      </c>
      <c r="X2473" t="s">
        <v>32</v>
      </c>
      <c r="Y2473" t="s">
        <v>33</v>
      </c>
      <c r="Z2473" t="s">
        <v>33</v>
      </c>
      <c r="AA2473" t="s">
        <v>4512</v>
      </c>
      <c r="AB2473" t="s">
        <v>4513</v>
      </c>
    </row>
    <row r="2474" spans="1:28">
      <c r="A2474" s="4">
        <v>322023</v>
      </c>
      <c r="B2474" s="4">
        <v>1</v>
      </c>
      <c r="C2474" s="4">
        <v>114578</v>
      </c>
      <c r="D2474" t="s">
        <v>4516</v>
      </c>
      <c r="E2474" t="s">
        <v>2201</v>
      </c>
      <c r="F2474" t="s">
        <v>2202</v>
      </c>
      <c r="G2474" s="4">
        <v>21289</v>
      </c>
      <c r="H2474" t="s">
        <v>2202</v>
      </c>
      <c r="I2474" s="5">
        <v>25051.32</v>
      </c>
      <c r="J2474" s="5">
        <v>2277.39</v>
      </c>
      <c r="K2474" s="5">
        <v>-22773.93</v>
      </c>
      <c r="L2474" s="5">
        <v>-25051.32</v>
      </c>
      <c r="M2474" s="5">
        <v>-2277.39</v>
      </c>
      <c r="N2474" s="6">
        <v>45008</v>
      </c>
      <c r="O2474" s="6">
        <v>45013</v>
      </c>
      <c r="P2474" s="6">
        <v>45013</v>
      </c>
      <c r="Q2474" t="s">
        <v>4517</v>
      </c>
      <c r="R2474" t="s">
        <v>4518</v>
      </c>
      <c r="S2474" s="4">
        <v>2023</v>
      </c>
      <c r="T2474" s="4">
        <v>2023</v>
      </c>
      <c r="U2474" s="4">
        <v>-5</v>
      </c>
      <c r="V2474" s="5">
        <v>-11386.95</v>
      </c>
      <c r="W2474" s="6">
        <v>44985</v>
      </c>
      <c r="X2474" t="s">
        <v>32</v>
      </c>
      <c r="Y2474" t="s">
        <v>33</v>
      </c>
      <c r="Z2474" t="s">
        <v>33</v>
      </c>
      <c r="AA2474" t="s">
        <v>4512</v>
      </c>
      <c r="AB2474" t="s">
        <v>4513</v>
      </c>
    </row>
    <row r="2475" spans="1:28">
      <c r="A2475" s="4">
        <v>322023</v>
      </c>
      <c r="B2475" s="4">
        <v>1</v>
      </c>
      <c r="C2475" s="4">
        <v>114578</v>
      </c>
      <c r="D2475" t="s">
        <v>4516</v>
      </c>
      <c r="E2475" t="s">
        <v>2201</v>
      </c>
      <c r="F2475" t="s">
        <v>2202</v>
      </c>
      <c r="G2475" s="4">
        <v>21289</v>
      </c>
      <c r="H2475" t="s">
        <v>2202</v>
      </c>
      <c r="I2475" s="5">
        <v>25051.32</v>
      </c>
      <c r="J2475" s="5">
        <v>22773.93</v>
      </c>
      <c r="K2475" s="5">
        <v>-2277.39</v>
      </c>
      <c r="L2475" s="5">
        <v>-25051.32</v>
      </c>
      <c r="M2475" s="5">
        <v>-22773.93</v>
      </c>
      <c r="N2475" s="6">
        <v>45016</v>
      </c>
      <c r="O2475" s="6">
        <v>45013</v>
      </c>
      <c r="P2475" s="6">
        <v>45013</v>
      </c>
      <c r="Q2475" t="s">
        <v>4517</v>
      </c>
      <c r="R2475" t="s">
        <v>4518</v>
      </c>
      <c r="S2475" s="4">
        <v>2023</v>
      </c>
      <c r="T2475" s="4">
        <v>2023</v>
      </c>
      <c r="U2475" s="4">
        <v>3</v>
      </c>
      <c r="V2475" s="5">
        <v>68321.789999999994</v>
      </c>
      <c r="W2475" s="6">
        <v>44985</v>
      </c>
      <c r="X2475" t="s">
        <v>32</v>
      </c>
      <c r="Y2475" t="s">
        <v>33</v>
      </c>
      <c r="Z2475" t="s">
        <v>33</v>
      </c>
      <c r="AA2475" t="s">
        <v>4512</v>
      </c>
      <c r="AB2475" t="s">
        <v>4513</v>
      </c>
    </row>
    <row r="2476" spans="1:28">
      <c r="A2476" s="4">
        <v>309845</v>
      </c>
      <c r="B2476" s="4">
        <v>1</v>
      </c>
      <c r="C2476" s="4">
        <v>106699</v>
      </c>
      <c r="D2476" t="s">
        <v>4519</v>
      </c>
      <c r="E2476" t="s">
        <v>2201</v>
      </c>
      <c r="F2476" t="s">
        <v>2202</v>
      </c>
      <c r="G2476" s="4">
        <v>21289</v>
      </c>
      <c r="H2476" t="s">
        <v>2202</v>
      </c>
      <c r="I2476" s="5">
        <v>27227.94</v>
      </c>
      <c r="J2476" s="5">
        <v>24752.67</v>
      </c>
      <c r="K2476" s="5">
        <v>-2475.27</v>
      </c>
      <c r="L2476" s="5">
        <v>-27227.94</v>
      </c>
      <c r="M2476" s="5">
        <v>-24752.67</v>
      </c>
      <c r="N2476" s="6">
        <v>44964</v>
      </c>
      <c r="O2476" s="6">
        <v>44957</v>
      </c>
      <c r="P2476" s="6">
        <v>44957</v>
      </c>
      <c r="Q2476" t="s">
        <v>4520</v>
      </c>
      <c r="R2476" t="s">
        <v>4511</v>
      </c>
      <c r="S2476" s="4">
        <v>2023</v>
      </c>
      <c r="T2476" s="4">
        <v>2023</v>
      </c>
      <c r="U2476" s="4">
        <v>7</v>
      </c>
      <c r="V2476" s="5">
        <v>173268.69</v>
      </c>
      <c r="W2476" s="6">
        <v>44926</v>
      </c>
      <c r="X2476" t="s">
        <v>32</v>
      </c>
      <c r="Y2476" t="s">
        <v>33</v>
      </c>
      <c r="Z2476" t="s">
        <v>33</v>
      </c>
      <c r="AA2476" t="s">
        <v>4512</v>
      </c>
      <c r="AB2476" t="s">
        <v>4513</v>
      </c>
    </row>
    <row r="2477" spans="1:28">
      <c r="A2477" s="4">
        <v>309845</v>
      </c>
      <c r="B2477" s="4">
        <v>1</v>
      </c>
      <c r="C2477" s="4">
        <v>106699</v>
      </c>
      <c r="D2477" t="s">
        <v>4519</v>
      </c>
      <c r="E2477" t="s">
        <v>2201</v>
      </c>
      <c r="F2477" t="s">
        <v>2202</v>
      </c>
      <c r="G2477" s="4">
        <v>21289</v>
      </c>
      <c r="H2477" t="s">
        <v>2202</v>
      </c>
      <c r="I2477" s="5">
        <v>27227.94</v>
      </c>
      <c r="J2477" s="5">
        <v>2475.27</v>
      </c>
      <c r="K2477" s="5">
        <v>-24752.67</v>
      </c>
      <c r="L2477" s="5">
        <v>-27227.94</v>
      </c>
      <c r="M2477" s="5">
        <v>-2475.27</v>
      </c>
      <c r="N2477" s="6">
        <v>44956</v>
      </c>
      <c r="O2477" s="6">
        <v>44957</v>
      </c>
      <c r="P2477" s="6">
        <v>44957</v>
      </c>
      <c r="Q2477" t="s">
        <v>4520</v>
      </c>
      <c r="R2477" t="s">
        <v>4511</v>
      </c>
      <c r="S2477" s="4">
        <v>2023</v>
      </c>
      <c r="T2477" s="4">
        <v>2023</v>
      </c>
      <c r="U2477" s="4">
        <v>-1</v>
      </c>
      <c r="V2477" s="5">
        <v>-2475.27</v>
      </c>
      <c r="W2477" s="6">
        <v>44926</v>
      </c>
      <c r="X2477" t="s">
        <v>32</v>
      </c>
      <c r="Y2477" t="s">
        <v>33</v>
      </c>
      <c r="Z2477" t="s">
        <v>33</v>
      </c>
      <c r="AA2477" t="s">
        <v>4512</v>
      </c>
      <c r="AB2477" t="s">
        <v>4513</v>
      </c>
    </row>
    <row r="2478" spans="1:28">
      <c r="A2478" s="4">
        <v>315055</v>
      </c>
      <c r="B2478" s="4">
        <v>1</v>
      </c>
      <c r="C2478" s="4">
        <v>110269</v>
      </c>
      <c r="D2478" t="s">
        <v>2476</v>
      </c>
      <c r="E2478" t="s">
        <v>2201</v>
      </c>
      <c r="F2478" t="s">
        <v>2202</v>
      </c>
      <c r="G2478" s="4">
        <v>21289</v>
      </c>
      <c r="H2478" t="s">
        <v>2202</v>
      </c>
      <c r="I2478" s="5">
        <v>27581.24</v>
      </c>
      <c r="J2478" s="5">
        <v>25073.85</v>
      </c>
      <c r="K2478" s="5">
        <v>-2507.39</v>
      </c>
      <c r="L2478" s="5">
        <v>-27581.24</v>
      </c>
      <c r="M2478" s="5">
        <v>-25073.85</v>
      </c>
      <c r="N2478" s="6">
        <v>45000</v>
      </c>
      <c r="O2478" s="6">
        <v>44985</v>
      </c>
      <c r="P2478" s="6">
        <v>44985</v>
      </c>
      <c r="Q2478" t="s">
        <v>2477</v>
      </c>
      <c r="R2478" t="s">
        <v>4511</v>
      </c>
      <c r="S2478" s="4">
        <v>2023</v>
      </c>
      <c r="T2478" s="4">
        <v>2023</v>
      </c>
      <c r="U2478" s="4">
        <v>15</v>
      </c>
      <c r="V2478" s="5">
        <v>376107.75</v>
      </c>
      <c r="W2478" s="6">
        <v>44957</v>
      </c>
      <c r="X2478" t="s">
        <v>32</v>
      </c>
      <c r="Y2478" t="s">
        <v>33</v>
      </c>
      <c r="Z2478" t="s">
        <v>33</v>
      </c>
      <c r="AA2478" t="s">
        <v>4512</v>
      </c>
      <c r="AB2478" t="s">
        <v>4513</v>
      </c>
    </row>
    <row r="2479" spans="1:28">
      <c r="A2479" s="4">
        <v>315055</v>
      </c>
      <c r="B2479" s="4">
        <v>1</v>
      </c>
      <c r="C2479" s="4">
        <v>110269</v>
      </c>
      <c r="D2479" t="s">
        <v>2476</v>
      </c>
      <c r="E2479" t="s">
        <v>2201</v>
      </c>
      <c r="F2479" t="s">
        <v>2202</v>
      </c>
      <c r="G2479" s="4">
        <v>21289</v>
      </c>
      <c r="H2479" t="s">
        <v>2202</v>
      </c>
      <c r="I2479" s="5">
        <v>27581.24</v>
      </c>
      <c r="J2479" s="5">
        <v>2507.39</v>
      </c>
      <c r="K2479" s="5">
        <v>-25073.85</v>
      </c>
      <c r="L2479" s="5">
        <v>-27581.24</v>
      </c>
      <c r="M2479" s="5">
        <v>-2507.39</v>
      </c>
      <c r="N2479" s="6">
        <v>44977</v>
      </c>
      <c r="O2479" s="6">
        <v>44985</v>
      </c>
      <c r="P2479" s="6">
        <v>44985</v>
      </c>
      <c r="Q2479" t="s">
        <v>2477</v>
      </c>
      <c r="R2479" t="s">
        <v>4511</v>
      </c>
      <c r="S2479" s="4">
        <v>2023</v>
      </c>
      <c r="T2479" s="4">
        <v>2023</v>
      </c>
      <c r="U2479" s="4">
        <v>-8</v>
      </c>
      <c r="V2479" s="5">
        <v>-20059.12</v>
      </c>
      <c r="W2479" s="6">
        <v>44957</v>
      </c>
      <c r="X2479" t="s">
        <v>32</v>
      </c>
      <c r="Y2479" t="s">
        <v>33</v>
      </c>
      <c r="Z2479" t="s">
        <v>33</v>
      </c>
      <c r="AA2479" t="s">
        <v>4512</v>
      </c>
      <c r="AB2479" t="s">
        <v>4513</v>
      </c>
    </row>
    <row r="2480" spans="1:28">
      <c r="A2480" s="4">
        <v>314035</v>
      </c>
      <c r="B2480" s="4">
        <v>1</v>
      </c>
      <c r="C2480" s="4">
        <v>108840</v>
      </c>
      <c r="D2480" t="s">
        <v>4521</v>
      </c>
      <c r="E2480" t="s">
        <v>87</v>
      </c>
      <c r="F2480" t="s">
        <v>88</v>
      </c>
      <c r="G2480" s="4">
        <v>19681</v>
      </c>
      <c r="H2480" t="s">
        <v>89</v>
      </c>
      <c r="I2480" s="5">
        <v>52359.32</v>
      </c>
      <c r="J2480" s="5">
        <v>4759.9399999999996</v>
      </c>
      <c r="K2480" s="5">
        <v>-47599.38</v>
      </c>
      <c r="L2480" s="5">
        <v>-52359.32</v>
      </c>
      <c r="M2480" s="5">
        <v>-4759.9399999999996</v>
      </c>
      <c r="N2480" s="6">
        <v>44957</v>
      </c>
      <c r="O2480" s="6">
        <v>44985</v>
      </c>
      <c r="P2480" s="6">
        <v>44985</v>
      </c>
      <c r="Q2480" t="s">
        <v>4522</v>
      </c>
      <c r="R2480" t="s">
        <v>4523</v>
      </c>
      <c r="S2480" s="4">
        <v>2023</v>
      </c>
      <c r="T2480" s="4">
        <v>2023</v>
      </c>
      <c r="U2480" s="4">
        <v>-28</v>
      </c>
      <c r="V2480" s="5">
        <v>-133278.32</v>
      </c>
      <c r="W2480" s="6">
        <v>44956</v>
      </c>
      <c r="X2480" t="s">
        <v>32</v>
      </c>
      <c r="Y2480" t="s">
        <v>33</v>
      </c>
      <c r="Z2480" t="s">
        <v>33</v>
      </c>
      <c r="AA2480" t="s">
        <v>4524</v>
      </c>
      <c r="AB2480" t="s">
        <v>4525</v>
      </c>
    </row>
    <row r="2481" spans="1:28">
      <c r="A2481" s="4">
        <v>314035</v>
      </c>
      <c r="B2481" s="4">
        <v>1</v>
      </c>
      <c r="C2481" s="4">
        <v>108840</v>
      </c>
      <c r="D2481" t="s">
        <v>4521</v>
      </c>
      <c r="E2481" t="s">
        <v>87</v>
      </c>
      <c r="F2481" t="s">
        <v>88</v>
      </c>
      <c r="G2481" s="4">
        <v>19681</v>
      </c>
      <c r="H2481" t="s">
        <v>89</v>
      </c>
      <c r="I2481" s="5">
        <v>52359.32</v>
      </c>
      <c r="J2481" s="5">
        <v>47599.38</v>
      </c>
      <c r="K2481" s="5">
        <v>-4759.9399999999996</v>
      </c>
      <c r="L2481" s="5">
        <v>-52359.32</v>
      </c>
      <c r="M2481" s="5">
        <v>-47599.38</v>
      </c>
      <c r="N2481" s="6">
        <v>44985</v>
      </c>
      <c r="O2481" s="6">
        <v>44985</v>
      </c>
      <c r="P2481" s="6">
        <v>44985</v>
      </c>
      <c r="Q2481" t="s">
        <v>4522</v>
      </c>
      <c r="R2481" t="s">
        <v>4523</v>
      </c>
      <c r="S2481" s="4">
        <v>2023</v>
      </c>
      <c r="T2481" s="4">
        <v>2023</v>
      </c>
      <c r="U2481" s="4">
        <v>0</v>
      </c>
      <c r="V2481" s="5">
        <v>0</v>
      </c>
      <c r="W2481" s="6">
        <v>44956</v>
      </c>
      <c r="X2481" t="s">
        <v>32</v>
      </c>
      <c r="Y2481" t="s">
        <v>33</v>
      </c>
      <c r="Z2481" t="s">
        <v>33</v>
      </c>
      <c r="AA2481" t="s">
        <v>4524</v>
      </c>
      <c r="AB2481" t="s">
        <v>4525</v>
      </c>
    </row>
    <row r="2482" spans="1:28">
      <c r="A2482" s="4">
        <v>318922</v>
      </c>
      <c r="B2482" s="4">
        <v>1</v>
      </c>
      <c r="C2482" s="4">
        <v>113281</v>
      </c>
      <c r="D2482" t="s">
        <v>4526</v>
      </c>
      <c r="E2482" t="s">
        <v>87</v>
      </c>
      <c r="F2482" t="s">
        <v>88</v>
      </c>
      <c r="G2482" s="4">
        <v>19681</v>
      </c>
      <c r="H2482" t="s">
        <v>89</v>
      </c>
      <c r="I2482" s="5">
        <v>52439.99</v>
      </c>
      <c r="J2482" s="5">
        <v>4767.2700000000004</v>
      </c>
      <c r="K2482" s="5">
        <v>-47672.72</v>
      </c>
      <c r="L2482" s="5">
        <v>-52439.99</v>
      </c>
      <c r="M2482" s="5">
        <v>-4767.2700000000004</v>
      </c>
      <c r="N2482" s="6">
        <v>44985</v>
      </c>
      <c r="O2482" s="6">
        <v>45002</v>
      </c>
      <c r="P2482" s="6">
        <v>45002</v>
      </c>
      <c r="Q2482" t="s">
        <v>4527</v>
      </c>
      <c r="R2482" t="s">
        <v>4528</v>
      </c>
      <c r="S2482" s="4">
        <v>2023</v>
      </c>
      <c r="T2482" s="4">
        <v>2023</v>
      </c>
      <c r="U2482" s="4">
        <v>-17</v>
      </c>
      <c r="V2482" s="5">
        <v>-81043.59</v>
      </c>
      <c r="W2482" s="6">
        <v>44974</v>
      </c>
      <c r="X2482" t="s">
        <v>32</v>
      </c>
      <c r="Y2482" t="s">
        <v>33</v>
      </c>
      <c r="Z2482" t="s">
        <v>33</v>
      </c>
      <c r="AA2482" t="s">
        <v>4524</v>
      </c>
      <c r="AB2482" t="s">
        <v>4525</v>
      </c>
    </row>
    <row r="2483" spans="1:28">
      <c r="A2483" s="4">
        <v>318922</v>
      </c>
      <c r="B2483" s="4">
        <v>1</v>
      </c>
      <c r="C2483" s="4">
        <v>113281</v>
      </c>
      <c r="D2483" t="s">
        <v>4526</v>
      </c>
      <c r="E2483" t="s">
        <v>87</v>
      </c>
      <c r="F2483" t="s">
        <v>88</v>
      </c>
      <c r="G2483" s="4">
        <v>19681</v>
      </c>
      <c r="H2483" t="s">
        <v>89</v>
      </c>
      <c r="I2483" s="5">
        <v>52439.99</v>
      </c>
      <c r="J2483" s="5">
        <v>47672.72</v>
      </c>
      <c r="K2483" s="5">
        <v>-4767.2700000000004</v>
      </c>
      <c r="L2483" s="5">
        <v>-52439.99</v>
      </c>
      <c r="M2483" s="5">
        <v>-47672.72</v>
      </c>
      <c r="N2483" s="6">
        <v>45016</v>
      </c>
      <c r="O2483" s="6">
        <v>45002</v>
      </c>
      <c r="P2483" s="6">
        <v>45002</v>
      </c>
      <c r="Q2483" t="s">
        <v>4527</v>
      </c>
      <c r="R2483" t="s">
        <v>4528</v>
      </c>
      <c r="S2483" s="4">
        <v>2023</v>
      </c>
      <c r="T2483" s="4">
        <v>2023</v>
      </c>
      <c r="U2483" s="4">
        <v>14</v>
      </c>
      <c r="V2483" s="5">
        <v>667418.07999999996</v>
      </c>
      <c r="W2483" s="6">
        <v>44974</v>
      </c>
      <c r="X2483" t="s">
        <v>32</v>
      </c>
      <c r="Y2483" t="s">
        <v>33</v>
      </c>
      <c r="Z2483" t="s">
        <v>33</v>
      </c>
      <c r="AA2483" t="s">
        <v>4524</v>
      </c>
      <c r="AB2483" t="s">
        <v>4525</v>
      </c>
    </row>
    <row r="2484" spans="1:28">
      <c r="A2484" s="4">
        <v>331611</v>
      </c>
      <c r="B2484" s="4">
        <v>1</v>
      </c>
      <c r="C2484" s="4">
        <v>116103</v>
      </c>
      <c r="D2484" t="s">
        <v>4529</v>
      </c>
      <c r="E2484" t="s">
        <v>87</v>
      </c>
      <c r="F2484" t="s">
        <v>88</v>
      </c>
      <c r="G2484" s="4">
        <v>19681</v>
      </c>
      <c r="H2484" t="s">
        <v>89</v>
      </c>
      <c r="I2484" s="5">
        <v>47515.05</v>
      </c>
      <c r="J2484" s="5">
        <v>4319.55</v>
      </c>
      <c r="K2484" s="5">
        <v>-43195.5</v>
      </c>
      <c r="L2484" s="5">
        <v>-47515.05</v>
      </c>
      <c r="M2484" s="5">
        <v>-4319.55</v>
      </c>
      <c r="N2484" s="6">
        <v>45035</v>
      </c>
      <c r="O2484" s="6">
        <v>45046</v>
      </c>
      <c r="P2484" s="6">
        <v>45046</v>
      </c>
      <c r="Q2484" t="s">
        <v>4530</v>
      </c>
      <c r="R2484" t="s">
        <v>4523</v>
      </c>
      <c r="S2484" s="4">
        <v>2023</v>
      </c>
      <c r="T2484" s="4">
        <v>2023</v>
      </c>
      <c r="U2484" s="4">
        <v>-11</v>
      </c>
      <c r="V2484" s="5">
        <v>-47515.05</v>
      </c>
      <c r="W2484" s="6">
        <v>45016</v>
      </c>
      <c r="X2484" t="s">
        <v>32</v>
      </c>
      <c r="Y2484" t="s">
        <v>33</v>
      </c>
      <c r="Z2484" t="s">
        <v>33</v>
      </c>
      <c r="AA2484" t="s">
        <v>4524</v>
      </c>
      <c r="AB2484" t="s">
        <v>4525</v>
      </c>
    </row>
    <row r="2485" spans="1:28">
      <c r="A2485" s="4">
        <v>331611</v>
      </c>
      <c r="B2485" s="4">
        <v>1</v>
      </c>
      <c r="C2485" s="4">
        <v>116103</v>
      </c>
      <c r="D2485" t="s">
        <v>4529</v>
      </c>
      <c r="E2485" t="s">
        <v>87</v>
      </c>
      <c r="F2485" t="s">
        <v>88</v>
      </c>
      <c r="G2485" s="4">
        <v>19681</v>
      </c>
      <c r="H2485" t="s">
        <v>89</v>
      </c>
      <c r="I2485" s="5">
        <v>47515.05</v>
      </c>
      <c r="J2485" s="5">
        <v>43195.5</v>
      </c>
      <c r="K2485" s="5">
        <v>-4319.55</v>
      </c>
      <c r="L2485" s="5">
        <v>-47515.05</v>
      </c>
      <c r="M2485" s="5">
        <v>-43195.5</v>
      </c>
      <c r="N2485" s="6">
        <v>45056</v>
      </c>
      <c r="O2485" s="6">
        <v>45046</v>
      </c>
      <c r="P2485" s="6">
        <v>45046</v>
      </c>
      <c r="Q2485" t="s">
        <v>4530</v>
      </c>
      <c r="R2485" t="s">
        <v>4523</v>
      </c>
      <c r="S2485" s="4">
        <v>2023</v>
      </c>
      <c r="T2485" s="4">
        <v>2023</v>
      </c>
      <c r="U2485" s="4">
        <v>10</v>
      </c>
      <c r="V2485" s="5">
        <v>431955</v>
      </c>
      <c r="W2485" s="6">
        <v>45016</v>
      </c>
      <c r="X2485" t="s">
        <v>32</v>
      </c>
      <c r="Y2485" t="s">
        <v>33</v>
      </c>
      <c r="Z2485" t="s">
        <v>33</v>
      </c>
      <c r="AA2485" t="s">
        <v>4524</v>
      </c>
      <c r="AB2485" t="s">
        <v>4525</v>
      </c>
    </row>
    <row r="2486" spans="1:28">
      <c r="A2486" s="4">
        <v>348531</v>
      </c>
      <c r="B2486" s="4">
        <v>1</v>
      </c>
      <c r="C2486" s="4">
        <v>118548</v>
      </c>
      <c r="D2486" t="s">
        <v>4531</v>
      </c>
      <c r="E2486" t="s">
        <v>87</v>
      </c>
      <c r="F2486" t="s">
        <v>88</v>
      </c>
      <c r="G2486" s="4">
        <v>19681</v>
      </c>
      <c r="H2486" t="s">
        <v>89</v>
      </c>
      <c r="I2486" s="5">
        <v>52673.2</v>
      </c>
      <c r="J2486" s="5">
        <v>47884.73</v>
      </c>
      <c r="K2486" s="5">
        <v>-4788.47</v>
      </c>
      <c r="L2486" s="5">
        <v>-52673.2</v>
      </c>
      <c r="M2486" s="5">
        <v>-47884.73</v>
      </c>
      <c r="N2486" s="6">
        <v>45077</v>
      </c>
      <c r="O2486" s="6">
        <v>45076</v>
      </c>
      <c r="P2486" s="6">
        <v>45076</v>
      </c>
      <c r="Q2486" t="s">
        <v>4532</v>
      </c>
      <c r="R2486" t="s">
        <v>4523</v>
      </c>
      <c r="S2486" s="4">
        <v>2023</v>
      </c>
      <c r="T2486" s="4">
        <v>2023</v>
      </c>
      <c r="U2486" s="4">
        <v>1</v>
      </c>
      <c r="V2486" s="5">
        <v>47884.73</v>
      </c>
      <c r="W2486" s="6">
        <v>45046</v>
      </c>
      <c r="X2486" t="s">
        <v>32</v>
      </c>
      <c r="Y2486" t="s">
        <v>33</v>
      </c>
      <c r="Z2486" t="s">
        <v>33</v>
      </c>
      <c r="AA2486" t="s">
        <v>4524</v>
      </c>
      <c r="AB2486" t="s">
        <v>4525</v>
      </c>
    </row>
    <row r="2487" spans="1:28">
      <c r="A2487" s="4">
        <v>348531</v>
      </c>
      <c r="B2487" s="4">
        <v>1</v>
      </c>
      <c r="C2487" s="4">
        <v>118548</v>
      </c>
      <c r="D2487" t="s">
        <v>4531</v>
      </c>
      <c r="E2487" t="s">
        <v>87</v>
      </c>
      <c r="F2487" t="s">
        <v>88</v>
      </c>
      <c r="G2487" s="4">
        <v>19681</v>
      </c>
      <c r="H2487" t="s">
        <v>89</v>
      </c>
      <c r="I2487" s="5">
        <v>52673.2</v>
      </c>
      <c r="J2487" s="5">
        <v>4788.47</v>
      </c>
      <c r="K2487" s="5">
        <v>-47884.73</v>
      </c>
      <c r="L2487" s="5">
        <v>-52673.2</v>
      </c>
      <c r="M2487" s="5">
        <v>-4788.47</v>
      </c>
      <c r="N2487" s="6">
        <v>45070</v>
      </c>
      <c r="O2487" s="6">
        <v>45076</v>
      </c>
      <c r="P2487" s="6">
        <v>45076</v>
      </c>
      <c r="Q2487" t="s">
        <v>4532</v>
      </c>
      <c r="R2487" t="s">
        <v>4523</v>
      </c>
      <c r="S2487" s="4">
        <v>2023</v>
      </c>
      <c r="T2487" s="4">
        <v>2023</v>
      </c>
      <c r="U2487" s="4">
        <v>-6</v>
      </c>
      <c r="V2487" s="5">
        <v>-28730.82</v>
      </c>
      <c r="W2487" s="6">
        <v>45046</v>
      </c>
      <c r="X2487" t="s">
        <v>32</v>
      </c>
      <c r="Y2487" t="s">
        <v>33</v>
      </c>
      <c r="Z2487" t="s">
        <v>33</v>
      </c>
      <c r="AA2487" t="s">
        <v>4524</v>
      </c>
      <c r="AB2487" t="s">
        <v>4525</v>
      </c>
    </row>
    <row r="2488" spans="1:28">
      <c r="A2488" s="4">
        <v>296104</v>
      </c>
      <c r="B2488" s="4">
        <v>1</v>
      </c>
      <c r="C2488" s="4">
        <v>102892</v>
      </c>
      <c r="D2488" t="s">
        <v>4533</v>
      </c>
      <c r="E2488" t="s">
        <v>3767</v>
      </c>
      <c r="F2488" t="s">
        <v>3768</v>
      </c>
      <c r="G2488" s="4">
        <v>19500</v>
      </c>
      <c r="H2488" t="s">
        <v>3768</v>
      </c>
      <c r="I2488" s="5">
        <v>1030.9000000000001</v>
      </c>
      <c r="J2488" s="5">
        <v>185.9</v>
      </c>
      <c r="K2488" s="5">
        <v>-845</v>
      </c>
      <c r="L2488" s="5">
        <v>-1030.9000000000001</v>
      </c>
      <c r="M2488" s="5">
        <v>-185.9</v>
      </c>
      <c r="N2488" s="6">
        <v>44924</v>
      </c>
      <c r="O2488" s="6">
        <v>44979</v>
      </c>
      <c r="P2488" s="6">
        <v>44979</v>
      </c>
      <c r="Q2488" t="s">
        <v>4534</v>
      </c>
      <c r="R2488" t="s">
        <v>4535</v>
      </c>
      <c r="S2488" s="4">
        <v>2023</v>
      </c>
      <c r="T2488" s="4">
        <v>2022</v>
      </c>
      <c r="U2488" s="4">
        <v>-55</v>
      </c>
      <c r="V2488" s="5">
        <v>-10224.5</v>
      </c>
      <c r="W2488" s="6">
        <v>44917</v>
      </c>
      <c r="X2488" t="s">
        <v>32</v>
      </c>
      <c r="Y2488" t="s">
        <v>33</v>
      </c>
      <c r="Z2488" t="s">
        <v>33</v>
      </c>
      <c r="AA2488" t="s">
        <v>4536</v>
      </c>
      <c r="AB2488" t="s">
        <v>4537</v>
      </c>
    </row>
    <row r="2489" spans="1:28">
      <c r="A2489" s="4">
        <v>296104</v>
      </c>
      <c r="B2489" s="4">
        <v>1</v>
      </c>
      <c r="C2489" s="4">
        <v>102892</v>
      </c>
      <c r="D2489" t="s">
        <v>4533</v>
      </c>
      <c r="E2489" t="s">
        <v>3767</v>
      </c>
      <c r="F2489" t="s">
        <v>3768</v>
      </c>
      <c r="G2489" s="4">
        <v>19500</v>
      </c>
      <c r="H2489" t="s">
        <v>3768</v>
      </c>
      <c r="I2489" s="5">
        <v>1030.9000000000001</v>
      </c>
      <c r="J2489" s="5">
        <v>845</v>
      </c>
      <c r="K2489" s="5">
        <v>-185.9</v>
      </c>
      <c r="L2489" s="5">
        <v>-1030.9000000000001</v>
      </c>
      <c r="M2489" s="5">
        <v>-845</v>
      </c>
      <c r="N2489" s="6">
        <v>44985</v>
      </c>
      <c r="O2489" s="6">
        <v>44979</v>
      </c>
      <c r="P2489" s="6">
        <v>44979</v>
      </c>
      <c r="Q2489" t="s">
        <v>4534</v>
      </c>
      <c r="R2489" t="s">
        <v>4535</v>
      </c>
      <c r="S2489" s="4">
        <v>2023</v>
      </c>
      <c r="T2489" s="4">
        <v>2023</v>
      </c>
      <c r="U2489" s="4">
        <v>6</v>
      </c>
      <c r="V2489" s="5">
        <v>5070</v>
      </c>
      <c r="W2489" s="6">
        <v>44917</v>
      </c>
      <c r="X2489" t="s">
        <v>32</v>
      </c>
      <c r="Y2489" t="s">
        <v>33</v>
      </c>
      <c r="Z2489" t="s">
        <v>33</v>
      </c>
      <c r="AA2489" t="s">
        <v>4536</v>
      </c>
      <c r="AB2489" t="s">
        <v>4537</v>
      </c>
    </row>
    <row r="2490" spans="1:28">
      <c r="A2490" s="4">
        <v>304711</v>
      </c>
      <c r="B2490" s="4">
        <v>1</v>
      </c>
      <c r="C2490" s="4">
        <v>106456</v>
      </c>
      <c r="D2490" t="s">
        <v>2415</v>
      </c>
      <c r="E2490" t="s">
        <v>4538</v>
      </c>
      <c r="F2490" t="s">
        <v>4539</v>
      </c>
      <c r="G2490" s="4">
        <v>23525</v>
      </c>
      <c r="H2490" t="s">
        <v>4539</v>
      </c>
      <c r="I2490" s="5">
        <v>6954</v>
      </c>
      <c r="J2490" s="5">
        <v>1254</v>
      </c>
      <c r="K2490" s="5">
        <v>-5700</v>
      </c>
      <c r="L2490" s="5">
        <v>-6954</v>
      </c>
      <c r="M2490" s="5">
        <v>-1254</v>
      </c>
      <c r="N2490" s="6">
        <v>44952</v>
      </c>
      <c r="O2490" s="6">
        <v>44968</v>
      </c>
      <c r="P2490" s="6">
        <v>44968</v>
      </c>
      <c r="Q2490" t="s">
        <v>2416</v>
      </c>
      <c r="R2490" t="s">
        <v>4540</v>
      </c>
      <c r="S2490" s="4">
        <v>2023</v>
      </c>
      <c r="T2490" s="4">
        <v>2023</v>
      </c>
      <c r="U2490" s="4">
        <v>-16</v>
      </c>
      <c r="V2490" s="5">
        <v>-20064</v>
      </c>
      <c r="W2490" s="6">
        <v>44937</v>
      </c>
      <c r="X2490" t="s">
        <v>32</v>
      </c>
      <c r="Y2490" t="s">
        <v>33</v>
      </c>
      <c r="Z2490" t="s">
        <v>33</v>
      </c>
      <c r="AA2490" t="s">
        <v>4541</v>
      </c>
      <c r="AB2490" t="s">
        <v>4542</v>
      </c>
    </row>
    <row r="2491" spans="1:28">
      <c r="A2491" s="4">
        <v>304711</v>
      </c>
      <c r="B2491" s="4">
        <v>1</v>
      </c>
      <c r="C2491" s="4">
        <v>106456</v>
      </c>
      <c r="D2491" t="s">
        <v>2415</v>
      </c>
      <c r="E2491" t="s">
        <v>4538</v>
      </c>
      <c r="F2491" t="s">
        <v>4539</v>
      </c>
      <c r="G2491" s="4">
        <v>23525</v>
      </c>
      <c r="H2491" t="s">
        <v>4539</v>
      </c>
      <c r="I2491" s="5">
        <v>6954</v>
      </c>
      <c r="J2491" s="5">
        <v>5700</v>
      </c>
      <c r="K2491" s="5">
        <v>-1254</v>
      </c>
      <c r="L2491" s="5">
        <v>-6954</v>
      </c>
      <c r="M2491" s="5">
        <v>-5700</v>
      </c>
      <c r="N2491" s="6">
        <v>45014</v>
      </c>
      <c r="O2491" s="6">
        <v>44968</v>
      </c>
      <c r="P2491" s="6">
        <v>44968</v>
      </c>
      <c r="Q2491" t="s">
        <v>2416</v>
      </c>
      <c r="R2491" t="s">
        <v>4540</v>
      </c>
      <c r="S2491" s="4">
        <v>2023</v>
      </c>
      <c r="T2491" s="4">
        <v>2023</v>
      </c>
      <c r="U2491" s="4">
        <v>46</v>
      </c>
      <c r="V2491" s="5">
        <v>262200</v>
      </c>
      <c r="W2491" s="6">
        <v>44937</v>
      </c>
      <c r="X2491" t="s">
        <v>32</v>
      </c>
      <c r="Y2491" t="s">
        <v>33</v>
      </c>
      <c r="Z2491" t="s">
        <v>33</v>
      </c>
      <c r="AA2491" t="s">
        <v>4541</v>
      </c>
      <c r="AB2491" t="s">
        <v>4542</v>
      </c>
    </row>
    <row r="2492" spans="1:28">
      <c r="A2492" s="4">
        <v>310857</v>
      </c>
      <c r="B2492" s="4">
        <v>1</v>
      </c>
      <c r="C2492" s="4">
        <v>107017</v>
      </c>
      <c r="D2492" t="s">
        <v>151</v>
      </c>
      <c r="E2492" t="s">
        <v>4538</v>
      </c>
      <c r="F2492" t="s">
        <v>4539</v>
      </c>
      <c r="G2492" s="4">
        <v>23525</v>
      </c>
      <c r="H2492" t="s">
        <v>4539</v>
      </c>
      <c r="I2492" s="5">
        <v>10431</v>
      </c>
      <c r="J2492" s="5">
        <v>5700</v>
      </c>
      <c r="K2492" s="5">
        <v>-4731</v>
      </c>
      <c r="L2492" s="5">
        <v>-10431</v>
      </c>
      <c r="M2492" s="5">
        <v>-5700</v>
      </c>
      <c r="N2492" s="6">
        <v>44972</v>
      </c>
      <c r="O2492" s="6">
        <v>44968</v>
      </c>
      <c r="P2492" s="6">
        <v>44968</v>
      </c>
      <c r="Q2492" t="s">
        <v>152</v>
      </c>
      <c r="R2492" t="s">
        <v>4540</v>
      </c>
      <c r="S2492" s="4">
        <v>2023</v>
      </c>
      <c r="T2492" s="4">
        <v>2023</v>
      </c>
      <c r="U2492" s="4">
        <v>4</v>
      </c>
      <c r="V2492" s="5">
        <v>22800</v>
      </c>
      <c r="W2492" s="6">
        <v>44937</v>
      </c>
      <c r="X2492" t="s">
        <v>32</v>
      </c>
      <c r="Y2492" t="s">
        <v>33</v>
      </c>
      <c r="Z2492" t="s">
        <v>33</v>
      </c>
      <c r="AA2492" t="s">
        <v>4541</v>
      </c>
      <c r="AB2492" t="s">
        <v>4542</v>
      </c>
    </row>
    <row r="2493" spans="1:28">
      <c r="A2493" s="4">
        <v>310857</v>
      </c>
      <c r="B2493" s="4">
        <v>1</v>
      </c>
      <c r="C2493" s="4">
        <v>107017</v>
      </c>
      <c r="D2493" t="s">
        <v>151</v>
      </c>
      <c r="E2493" t="s">
        <v>4538</v>
      </c>
      <c r="F2493" t="s">
        <v>4539</v>
      </c>
      <c r="G2493" s="4">
        <v>23525</v>
      </c>
      <c r="H2493" t="s">
        <v>4539</v>
      </c>
      <c r="I2493" s="5">
        <v>10431</v>
      </c>
      <c r="J2493" s="5">
        <v>2850</v>
      </c>
      <c r="K2493" s="5">
        <v>-7581</v>
      </c>
      <c r="L2493" s="5">
        <v>-10431</v>
      </c>
      <c r="M2493" s="5">
        <v>-2850</v>
      </c>
      <c r="N2493" s="6">
        <v>44988</v>
      </c>
      <c r="O2493" s="6">
        <v>44968</v>
      </c>
      <c r="P2493" s="6">
        <v>44968</v>
      </c>
      <c r="Q2493" t="s">
        <v>152</v>
      </c>
      <c r="R2493" t="s">
        <v>4540</v>
      </c>
      <c r="S2493" s="4">
        <v>2023</v>
      </c>
      <c r="T2493" s="4">
        <v>2023</v>
      </c>
      <c r="U2493" s="4">
        <v>20</v>
      </c>
      <c r="V2493" s="5">
        <v>57000</v>
      </c>
      <c r="W2493" s="6">
        <v>44937</v>
      </c>
      <c r="X2493" t="s">
        <v>32</v>
      </c>
      <c r="Y2493" t="s">
        <v>33</v>
      </c>
      <c r="Z2493" t="s">
        <v>33</v>
      </c>
      <c r="AA2493" t="s">
        <v>4541</v>
      </c>
      <c r="AB2493" t="s">
        <v>4542</v>
      </c>
    </row>
    <row r="2494" spans="1:28">
      <c r="A2494" s="4">
        <v>310857</v>
      </c>
      <c r="B2494" s="4">
        <v>1</v>
      </c>
      <c r="C2494" s="4">
        <v>107017</v>
      </c>
      <c r="D2494" t="s">
        <v>151</v>
      </c>
      <c r="E2494" t="s">
        <v>4538</v>
      </c>
      <c r="F2494" t="s">
        <v>4539</v>
      </c>
      <c r="G2494" s="4">
        <v>23525</v>
      </c>
      <c r="H2494" t="s">
        <v>4539</v>
      </c>
      <c r="I2494" s="5">
        <v>10431</v>
      </c>
      <c r="J2494" s="5">
        <v>1881</v>
      </c>
      <c r="K2494" s="5">
        <v>-8550</v>
      </c>
      <c r="L2494" s="5">
        <v>-10431</v>
      </c>
      <c r="M2494" s="5">
        <v>-1881</v>
      </c>
      <c r="N2494" s="6">
        <v>44957</v>
      </c>
      <c r="O2494" s="6">
        <v>44968</v>
      </c>
      <c r="P2494" s="6">
        <v>44968</v>
      </c>
      <c r="Q2494" t="s">
        <v>152</v>
      </c>
      <c r="R2494" t="s">
        <v>4540</v>
      </c>
      <c r="S2494" s="4">
        <v>2023</v>
      </c>
      <c r="T2494" s="4">
        <v>2023</v>
      </c>
      <c r="U2494" s="4">
        <v>-11</v>
      </c>
      <c r="V2494" s="5">
        <v>-20691</v>
      </c>
      <c r="W2494" s="6">
        <v>44937</v>
      </c>
      <c r="X2494" t="s">
        <v>32</v>
      </c>
      <c r="Y2494" t="s">
        <v>33</v>
      </c>
      <c r="Z2494" t="s">
        <v>33</v>
      </c>
      <c r="AA2494" t="s">
        <v>4541</v>
      </c>
      <c r="AB2494" t="s">
        <v>4542</v>
      </c>
    </row>
    <row r="2495" spans="1:28">
      <c r="A2495" s="4">
        <v>328964</v>
      </c>
      <c r="B2495" s="4">
        <v>1</v>
      </c>
      <c r="C2495" s="4">
        <v>115863</v>
      </c>
      <c r="D2495" t="s">
        <v>4543</v>
      </c>
      <c r="E2495" t="s">
        <v>4538</v>
      </c>
      <c r="F2495" t="s">
        <v>4539</v>
      </c>
      <c r="G2495" s="4">
        <v>23525</v>
      </c>
      <c r="H2495" t="s">
        <v>4539</v>
      </c>
      <c r="I2495" s="5">
        <v>10431</v>
      </c>
      <c r="J2495" s="5">
        <v>2850</v>
      </c>
      <c r="K2495" s="5">
        <v>-7581</v>
      </c>
      <c r="L2495" s="5">
        <v>-10431</v>
      </c>
      <c r="M2495" s="5">
        <v>-2850</v>
      </c>
      <c r="N2495" s="6">
        <v>45051</v>
      </c>
      <c r="O2495" s="6">
        <v>45050</v>
      </c>
      <c r="P2495" s="6">
        <v>45050</v>
      </c>
      <c r="Q2495" t="s">
        <v>4544</v>
      </c>
      <c r="R2495" t="s">
        <v>4540</v>
      </c>
      <c r="S2495" s="4">
        <v>2023</v>
      </c>
      <c r="T2495" s="4">
        <v>2023</v>
      </c>
      <c r="U2495" s="4">
        <v>1</v>
      </c>
      <c r="V2495" s="5">
        <v>2850</v>
      </c>
      <c r="W2495" s="6">
        <v>45020</v>
      </c>
      <c r="X2495" t="s">
        <v>32</v>
      </c>
      <c r="Y2495" t="s">
        <v>33</v>
      </c>
      <c r="Z2495" t="s">
        <v>33</v>
      </c>
      <c r="AA2495" t="s">
        <v>4541</v>
      </c>
      <c r="AB2495" t="s">
        <v>4542</v>
      </c>
    </row>
    <row r="2496" spans="1:28">
      <c r="A2496" s="4">
        <v>328964</v>
      </c>
      <c r="B2496" s="4">
        <v>1</v>
      </c>
      <c r="C2496" s="4">
        <v>115863</v>
      </c>
      <c r="D2496" t="s">
        <v>4543</v>
      </c>
      <c r="E2496" t="s">
        <v>4538</v>
      </c>
      <c r="F2496" t="s">
        <v>4539</v>
      </c>
      <c r="G2496" s="4">
        <v>23525</v>
      </c>
      <c r="H2496" t="s">
        <v>4539</v>
      </c>
      <c r="I2496" s="5">
        <v>10431</v>
      </c>
      <c r="J2496" s="5">
        <v>5700</v>
      </c>
      <c r="K2496" s="5">
        <v>-4731</v>
      </c>
      <c r="L2496" s="5">
        <v>-10431</v>
      </c>
      <c r="M2496" s="5">
        <v>-5700</v>
      </c>
      <c r="N2496" s="6">
        <v>45082</v>
      </c>
      <c r="O2496" s="6">
        <v>45050</v>
      </c>
      <c r="P2496" s="6">
        <v>45050</v>
      </c>
      <c r="Q2496" t="s">
        <v>4544</v>
      </c>
      <c r="R2496" t="s">
        <v>4540</v>
      </c>
      <c r="S2496" s="4">
        <v>2023</v>
      </c>
      <c r="T2496" s="4">
        <v>2023</v>
      </c>
      <c r="U2496" s="4">
        <v>32</v>
      </c>
      <c r="V2496" s="5">
        <v>182400</v>
      </c>
      <c r="W2496" s="6">
        <v>45020</v>
      </c>
      <c r="X2496" t="s">
        <v>32</v>
      </c>
      <c r="Y2496" t="s">
        <v>33</v>
      </c>
      <c r="Z2496" t="s">
        <v>33</v>
      </c>
      <c r="AA2496" t="s">
        <v>4541</v>
      </c>
      <c r="AB2496" t="s">
        <v>4542</v>
      </c>
    </row>
    <row r="2497" spans="1:28">
      <c r="A2497" s="4">
        <v>328964</v>
      </c>
      <c r="B2497" s="4">
        <v>1</v>
      </c>
      <c r="C2497" s="4">
        <v>115863</v>
      </c>
      <c r="D2497" t="s">
        <v>4543</v>
      </c>
      <c r="E2497" t="s">
        <v>4538</v>
      </c>
      <c r="F2497" t="s">
        <v>4539</v>
      </c>
      <c r="G2497" s="4">
        <v>23525</v>
      </c>
      <c r="H2497" t="s">
        <v>4539</v>
      </c>
      <c r="I2497" s="5">
        <v>10431</v>
      </c>
      <c r="J2497" s="5">
        <v>1881</v>
      </c>
      <c r="K2497" s="5">
        <v>-8550</v>
      </c>
      <c r="L2497" s="5">
        <v>-10431</v>
      </c>
      <c r="M2497" s="5">
        <v>-1881</v>
      </c>
      <c r="N2497" s="6">
        <v>45033</v>
      </c>
      <c r="O2497" s="6">
        <v>45050</v>
      </c>
      <c r="P2497" s="6">
        <v>45050</v>
      </c>
      <c r="Q2497" t="s">
        <v>4544</v>
      </c>
      <c r="R2497" t="s">
        <v>4540</v>
      </c>
      <c r="S2497" s="4">
        <v>2023</v>
      </c>
      <c r="T2497" s="4">
        <v>2023</v>
      </c>
      <c r="U2497" s="4">
        <v>-17</v>
      </c>
      <c r="V2497" s="5">
        <v>-31977</v>
      </c>
      <c r="W2497" s="6">
        <v>45020</v>
      </c>
      <c r="X2497" t="s">
        <v>32</v>
      </c>
      <c r="Y2497" t="s">
        <v>33</v>
      </c>
      <c r="Z2497" t="s">
        <v>33</v>
      </c>
      <c r="AA2497" t="s">
        <v>4541</v>
      </c>
      <c r="AB2497" t="s">
        <v>4542</v>
      </c>
    </row>
    <row r="2498" spans="1:28">
      <c r="A2498" s="4">
        <v>316645</v>
      </c>
      <c r="B2498" s="4">
        <v>1</v>
      </c>
      <c r="C2498" s="4">
        <v>111010</v>
      </c>
      <c r="D2498" t="s">
        <v>4545</v>
      </c>
      <c r="E2498" t="s">
        <v>4546</v>
      </c>
      <c r="F2498" t="s">
        <v>4547</v>
      </c>
      <c r="G2498" s="4">
        <v>15779</v>
      </c>
      <c r="H2498" t="s">
        <v>4547</v>
      </c>
      <c r="I2498" s="5">
        <v>1573.8</v>
      </c>
      <c r="J2498" s="5">
        <v>283.8</v>
      </c>
      <c r="K2498" s="5">
        <v>-1290</v>
      </c>
      <c r="L2498" s="5">
        <v>-1573.8</v>
      </c>
      <c r="M2498" s="5">
        <v>-283.8</v>
      </c>
      <c r="N2498" s="6">
        <v>44979</v>
      </c>
      <c r="O2498" s="6">
        <v>44993</v>
      </c>
      <c r="P2498" s="6">
        <v>44993</v>
      </c>
      <c r="Q2498" t="s">
        <v>4548</v>
      </c>
      <c r="R2498" t="s">
        <v>4549</v>
      </c>
      <c r="S2498" s="4">
        <v>2023</v>
      </c>
      <c r="T2498" s="4">
        <v>2023</v>
      </c>
      <c r="U2498" s="4">
        <v>-14</v>
      </c>
      <c r="V2498" s="5">
        <v>-3973.2</v>
      </c>
      <c r="W2498" s="6">
        <v>44965</v>
      </c>
      <c r="X2498" t="s">
        <v>32</v>
      </c>
      <c r="Y2498" t="s">
        <v>33</v>
      </c>
      <c r="Z2498" t="s">
        <v>33</v>
      </c>
      <c r="AA2498" t="s">
        <v>4550</v>
      </c>
      <c r="AB2498" t="s">
        <v>4551</v>
      </c>
    </row>
    <row r="2499" spans="1:28">
      <c r="A2499" s="4">
        <v>316645</v>
      </c>
      <c r="B2499" s="4">
        <v>1</v>
      </c>
      <c r="C2499" s="4">
        <v>111010</v>
      </c>
      <c r="D2499" t="s">
        <v>4545</v>
      </c>
      <c r="E2499" t="s">
        <v>4546</v>
      </c>
      <c r="F2499" t="s">
        <v>4547</v>
      </c>
      <c r="G2499" s="4">
        <v>15779</v>
      </c>
      <c r="H2499" t="s">
        <v>4547</v>
      </c>
      <c r="I2499" s="5">
        <v>1573.8</v>
      </c>
      <c r="J2499" s="5">
        <v>1290</v>
      </c>
      <c r="K2499" s="5">
        <v>-283.8</v>
      </c>
      <c r="L2499" s="5">
        <v>-1573.8</v>
      </c>
      <c r="M2499" s="5">
        <v>-1290</v>
      </c>
      <c r="N2499" s="6">
        <v>45000</v>
      </c>
      <c r="O2499" s="6">
        <v>44993</v>
      </c>
      <c r="P2499" s="6">
        <v>44993</v>
      </c>
      <c r="Q2499" t="s">
        <v>4548</v>
      </c>
      <c r="R2499" t="s">
        <v>4549</v>
      </c>
      <c r="S2499" s="4">
        <v>2023</v>
      </c>
      <c r="T2499" s="4">
        <v>2023</v>
      </c>
      <c r="U2499" s="4">
        <v>7</v>
      </c>
      <c r="V2499" s="5">
        <v>9030</v>
      </c>
      <c r="W2499" s="6">
        <v>44965</v>
      </c>
      <c r="X2499" t="s">
        <v>32</v>
      </c>
      <c r="Y2499" t="s">
        <v>33</v>
      </c>
      <c r="Z2499" t="s">
        <v>33</v>
      </c>
      <c r="AA2499" t="s">
        <v>4550</v>
      </c>
      <c r="AB2499" t="s">
        <v>4551</v>
      </c>
    </row>
    <row r="2500" spans="1:28">
      <c r="A2500" s="4">
        <v>318320</v>
      </c>
      <c r="B2500" s="4">
        <v>1</v>
      </c>
      <c r="C2500" s="4">
        <v>112923</v>
      </c>
      <c r="D2500" t="s">
        <v>4552</v>
      </c>
      <c r="E2500" t="s">
        <v>4553</v>
      </c>
      <c r="F2500" t="s">
        <v>4554</v>
      </c>
      <c r="G2500" s="4">
        <v>23524</v>
      </c>
      <c r="H2500" t="s">
        <v>4554</v>
      </c>
      <c r="I2500" s="5">
        <v>995.52</v>
      </c>
      <c r="J2500" s="5">
        <v>816</v>
      </c>
      <c r="K2500" s="5">
        <v>-179.52</v>
      </c>
      <c r="L2500" s="5">
        <v>-995.52</v>
      </c>
      <c r="M2500" s="5">
        <v>-816</v>
      </c>
      <c r="N2500" s="6">
        <v>45000</v>
      </c>
      <c r="O2500" s="6">
        <v>44992</v>
      </c>
      <c r="P2500" s="6">
        <v>44992</v>
      </c>
      <c r="Q2500" t="s">
        <v>4555</v>
      </c>
      <c r="R2500" t="s">
        <v>4556</v>
      </c>
      <c r="S2500" s="4">
        <v>2023</v>
      </c>
      <c r="T2500" s="4">
        <v>2023</v>
      </c>
      <c r="U2500" s="4">
        <v>8</v>
      </c>
      <c r="V2500" s="5">
        <v>6528</v>
      </c>
      <c r="W2500" s="6">
        <v>44964</v>
      </c>
      <c r="X2500" t="s">
        <v>32</v>
      </c>
      <c r="Y2500" t="s">
        <v>33</v>
      </c>
      <c r="Z2500" t="s">
        <v>33</v>
      </c>
      <c r="AA2500" t="s">
        <v>4557</v>
      </c>
      <c r="AB2500" t="s">
        <v>4558</v>
      </c>
    </row>
    <row r="2501" spans="1:28">
      <c r="A2501" s="4">
        <v>318320</v>
      </c>
      <c r="B2501" s="4">
        <v>1</v>
      </c>
      <c r="C2501" s="4">
        <v>112923</v>
      </c>
      <c r="D2501" t="s">
        <v>4552</v>
      </c>
      <c r="E2501" t="s">
        <v>4553</v>
      </c>
      <c r="F2501" t="s">
        <v>4554</v>
      </c>
      <c r="G2501" s="4">
        <v>23524</v>
      </c>
      <c r="H2501" t="s">
        <v>4554</v>
      </c>
      <c r="I2501" s="5">
        <v>995.52</v>
      </c>
      <c r="J2501" s="5">
        <v>179.52</v>
      </c>
      <c r="K2501" s="5">
        <v>-816</v>
      </c>
      <c r="L2501" s="5">
        <v>-995.52</v>
      </c>
      <c r="M2501" s="5">
        <v>-179.52</v>
      </c>
      <c r="N2501" s="6">
        <v>44985</v>
      </c>
      <c r="O2501" s="6">
        <v>44992</v>
      </c>
      <c r="P2501" s="6">
        <v>44992</v>
      </c>
      <c r="Q2501" t="s">
        <v>4555</v>
      </c>
      <c r="R2501" t="s">
        <v>4556</v>
      </c>
      <c r="S2501" s="4">
        <v>2023</v>
      </c>
      <c r="T2501" s="4">
        <v>2023</v>
      </c>
      <c r="U2501" s="4">
        <v>-7</v>
      </c>
      <c r="V2501" s="5">
        <v>-1256.6400000000001</v>
      </c>
      <c r="W2501" s="6">
        <v>44964</v>
      </c>
      <c r="X2501" t="s">
        <v>32</v>
      </c>
      <c r="Y2501" t="s">
        <v>33</v>
      </c>
      <c r="Z2501" t="s">
        <v>33</v>
      </c>
      <c r="AA2501" t="s">
        <v>4557</v>
      </c>
      <c r="AB2501" t="s">
        <v>4558</v>
      </c>
    </row>
    <row r="2502" spans="1:28">
      <c r="A2502" s="4">
        <v>322849</v>
      </c>
      <c r="B2502" s="4">
        <v>1</v>
      </c>
      <c r="C2502" s="4">
        <v>114728</v>
      </c>
      <c r="D2502" t="s">
        <v>4559</v>
      </c>
      <c r="E2502" t="s">
        <v>4553</v>
      </c>
      <c r="F2502" t="s">
        <v>4554</v>
      </c>
      <c r="G2502" s="4">
        <v>23524</v>
      </c>
      <c r="H2502" t="s">
        <v>4554</v>
      </c>
      <c r="I2502" s="5">
        <v>995.52</v>
      </c>
      <c r="J2502" s="5">
        <v>816</v>
      </c>
      <c r="K2502" s="5">
        <v>-179.52</v>
      </c>
      <c r="L2502" s="5">
        <v>-995.52</v>
      </c>
      <c r="M2502" s="5">
        <v>-816</v>
      </c>
      <c r="N2502" s="6">
        <v>45056</v>
      </c>
      <c r="O2502" s="6">
        <v>45040</v>
      </c>
      <c r="P2502" s="6">
        <v>45040</v>
      </c>
      <c r="Q2502" t="s">
        <v>4560</v>
      </c>
      <c r="R2502" t="s">
        <v>4556</v>
      </c>
      <c r="S2502" s="4">
        <v>2023</v>
      </c>
      <c r="T2502" s="4">
        <v>2023</v>
      </c>
      <c r="U2502" s="4">
        <v>16</v>
      </c>
      <c r="V2502" s="5">
        <v>13056</v>
      </c>
      <c r="W2502" s="6">
        <v>45009</v>
      </c>
      <c r="X2502" t="s">
        <v>32</v>
      </c>
      <c r="Y2502" t="s">
        <v>33</v>
      </c>
      <c r="Z2502" t="s">
        <v>33</v>
      </c>
      <c r="AA2502" t="s">
        <v>4557</v>
      </c>
      <c r="AB2502" t="s">
        <v>4558</v>
      </c>
    </row>
    <row r="2503" spans="1:28">
      <c r="A2503" s="4">
        <v>322849</v>
      </c>
      <c r="B2503" s="4">
        <v>1</v>
      </c>
      <c r="C2503" s="4">
        <v>114728</v>
      </c>
      <c r="D2503" t="s">
        <v>4559</v>
      </c>
      <c r="E2503" t="s">
        <v>4553</v>
      </c>
      <c r="F2503" t="s">
        <v>4554</v>
      </c>
      <c r="G2503" s="4">
        <v>23524</v>
      </c>
      <c r="H2503" t="s">
        <v>4554</v>
      </c>
      <c r="I2503" s="5">
        <v>995.52</v>
      </c>
      <c r="J2503" s="5">
        <v>179.52</v>
      </c>
      <c r="K2503" s="5">
        <v>-816</v>
      </c>
      <c r="L2503" s="5">
        <v>-995.52</v>
      </c>
      <c r="M2503" s="5">
        <v>-179.52</v>
      </c>
      <c r="N2503" s="6">
        <v>45012</v>
      </c>
      <c r="O2503" s="6">
        <v>45040</v>
      </c>
      <c r="P2503" s="6">
        <v>45040</v>
      </c>
      <c r="Q2503" t="s">
        <v>4560</v>
      </c>
      <c r="R2503" t="s">
        <v>4556</v>
      </c>
      <c r="S2503" s="4">
        <v>2023</v>
      </c>
      <c r="T2503" s="4">
        <v>2023</v>
      </c>
      <c r="U2503" s="4">
        <v>-28</v>
      </c>
      <c r="V2503" s="5">
        <v>-5026.5600000000004</v>
      </c>
      <c r="W2503" s="6">
        <v>45009</v>
      </c>
      <c r="X2503" t="s">
        <v>32</v>
      </c>
      <c r="Y2503" t="s">
        <v>33</v>
      </c>
      <c r="Z2503" t="s">
        <v>33</v>
      </c>
      <c r="AA2503" t="s">
        <v>4557</v>
      </c>
      <c r="AB2503" t="s">
        <v>4558</v>
      </c>
    </row>
    <row r="2504" spans="1:28">
      <c r="A2504" s="4">
        <v>296409</v>
      </c>
      <c r="B2504" s="4">
        <v>1</v>
      </c>
      <c r="C2504" s="4">
        <v>103161</v>
      </c>
      <c r="D2504" t="s">
        <v>4561</v>
      </c>
      <c r="E2504" t="s">
        <v>663</v>
      </c>
      <c r="F2504" t="s">
        <v>664</v>
      </c>
      <c r="G2504" s="4">
        <v>15470</v>
      </c>
      <c r="H2504" t="s">
        <v>664</v>
      </c>
      <c r="I2504" s="5">
        <v>7568.88</v>
      </c>
      <c r="J2504" s="5">
        <v>1364.88</v>
      </c>
      <c r="K2504" s="5">
        <v>-6204</v>
      </c>
      <c r="L2504" s="5">
        <v>-7568.88</v>
      </c>
      <c r="M2504" s="5">
        <v>-1364.88</v>
      </c>
      <c r="N2504" s="6">
        <v>44925</v>
      </c>
      <c r="O2504" s="6">
        <v>44949</v>
      </c>
      <c r="P2504" s="6">
        <v>44949</v>
      </c>
      <c r="Q2504" t="s">
        <v>4562</v>
      </c>
      <c r="R2504" t="s">
        <v>4563</v>
      </c>
      <c r="S2504" s="4">
        <v>2023</v>
      </c>
      <c r="T2504" s="4">
        <v>2022</v>
      </c>
      <c r="U2504" s="4">
        <v>-24</v>
      </c>
      <c r="V2504" s="5">
        <v>-32757.119999999999</v>
      </c>
      <c r="W2504" s="6">
        <v>44918</v>
      </c>
      <c r="X2504" t="s">
        <v>32</v>
      </c>
      <c r="Y2504" t="s">
        <v>33</v>
      </c>
      <c r="Z2504" t="s">
        <v>33</v>
      </c>
      <c r="AA2504" t="s">
        <v>4564</v>
      </c>
      <c r="AB2504" t="s">
        <v>4565</v>
      </c>
    </row>
    <row r="2505" spans="1:28">
      <c r="A2505" s="4">
        <v>296409</v>
      </c>
      <c r="B2505" s="4">
        <v>1</v>
      </c>
      <c r="C2505" s="4">
        <v>103161</v>
      </c>
      <c r="D2505" t="s">
        <v>4561</v>
      </c>
      <c r="E2505" t="s">
        <v>663</v>
      </c>
      <c r="F2505" t="s">
        <v>664</v>
      </c>
      <c r="G2505" s="4">
        <v>15470</v>
      </c>
      <c r="H2505" t="s">
        <v>664</v>
      </c>
      <c r="I2505" s="5">
        <v>7568.88</v>
      </c>
      <c r="J2505" s="5">
        <v>6204</v>
      </c>
      <c r="K2505" s="5">
        <v>-1364.88</v>
      </c>
      <c r="L2505" s="5">
        <v>-7568.88</v>
      </c>
      <c r="M2505" s="5">
        <v>-6204</v>
      </c>
      <c r="N2505" s="6">
        <v>44964</v>
      </c>
      <c r="O2505" s="6">
        <v>44949</v>
      </c>
      <c r="P2505" s="6">
        <v>44949</v>
      </c>
      <c r="Q2505" t="s">
        <v>4562</v>
      </c>
      <c r="R2505" t="s">
        <v>4563</v>
      </c>
      <c r="S2505" s="4">
        <v>2023</v>
      </c>
      <c r="T2505" s="4">
        <v>2023</v>
      </c>
      <c r="U2505" s="4">
        <v>15</v>
      </c>
      <c r="V2505" s="5">
        <v>93060</v>
      </c>
      <c r="W2505" s="6">
        <v>44918</v>
      </c>
      <c r="X2505" t="s">
        <v>32</v>
      </c>
      <c r="Y2505" t="s">
        <v>33</v>
      </c>
      <c r="Z2505" t="s">
        <v>33</v>
      </c>
      <c r="AA2505" t="s">
        <v>4564</v>
      </c>
      <c r="AB2505" t="s">
        <v>4565</v>
      </c>
    </row>
    <row r="2506" spans="1:28">
      <c r="A2506" s="4">
        <v>296529</v>
      </c>
      <c r="B2506" s="4">
        <v>1</v>
      </c>
      <c r="C2506" s="4">
        <v>103228</v>
      </c>
      <c r="D2506" t="s">
        <v>4566</v>
      </c>
      <c r="E2506" t="s">
        <v>4567</v>
      </c>
      <c r="F2506" t="s">
        <v>4568</v>
      </c>
      <c r="G2506" s="4">
        <v>23527</v>
      </c>
      <c r="H2506" t="s">
        <v>4568</v>
      </c>
      <c r="I2506" s="5">
        <v>2058.14</v>
      </c>
      <c r="J2506" s="5">
        <v>1687</v>
      </c>
      <c r="K2506" s="5">
        <v>-371.14</v>
      </c>
      <c r="L2506" s="5">
        <v>-2058.14</v>
      </c>
      <c r="M2506" s="5">
        <v>-1687</v>
      </c>
      <c r="N2506" s="6">
        <v>44964</v>
      </c>
      <c r="O2506" s="6">
        <v>44946</v>
      </c>
      <c r="P2506" s="6">
        <v>44946</v>
      </c>
      <c r="Q2506" t="s">
        <v>4569</v>
      </c>
      <c r="R2506" t="s">
        <v>4570</v>
      </c>
      <c r="S2506" s="4">
        <v>2023</v>
      </c>
      <c r="T2506" s="4">
        <v>2023</v>
      </c>
      <c r="U2506" s="4">
        <v>18</v>
      </c>
      <c r="V2506" s="5">
        <v>30366</v>
      </c>
      <c r="W2506" s="6">
        <v>44915</v>
      </c>
      <c r="X2506" t="s">
        <v>32</v>
      </c>
      <c r="Y2506" t="s">
        <v>33</v>
      </c>
      <c r="Z2506" t="s">
        <v>33</v>
      </c>
      <c r="AA2506" t="s">
        <v>4571</v>
      </c>
      <c r="AB2506" t="s">
        <v>4558</v>
      </c>
    </row>
    <row r="2507" spans="1:28">
      <c r="A2507" s="4">
        <v>296529</v>
      </c>
      <c r="B2507" s="4">
        <v>1</v>
      </c>
      <c r="C2507" s="4">
        <v>103228</v>
      </c>
      <c r="D2507" t="s">
        <v>4566</v>
      </c>
      <c r="E2507" t="s">
        <v>4567</v>
      </c>
      <c r="F2507" t="s">
        <v>4568</v>
      </c>
      <c r="G2507" s="4">
        <v>23527</v>
      </c>
      <c r="H2507" t="s">
        <v>4568</v>
      </c>
      <c r="I2507" s="5">
        <v>2058.14</v>
      </c>
      <c r="J2507" s="5">
        <v>371.14</v>
      </c>
      <c r="K2507" s="5">
        <v>-1687</v>
      </c>
      <c r="L2507" s="5">
        <v>-2058.14</v>
      </c>
      <c r="M2507" s="5">
        <v>-371.14</v>
      </c>
      <c r="N2507" s="6">
        <v>44925</v>
      </c>
      <c r="O2507" s="6">
        <v>44946</v>
      </c>
      <c r="P2507" s="6">
        <v>44946</v>
      </c>
      <c r="Q2507" t="s">
        <v>4569</v>
      </c>
      <c r="R2507" t="s">
        <v>4570</v>
      </c>
      <c r="S2507" s="4">
        <v>2023</v>
      </c>
      <c r="T2507" s="4">
        <v>2022</v>
      </c>
      <c r="U2507" s="4">
        <v>-21</v>
      </c>
      <c r="V2507" s="5">
        <v>-7793.94</v>
      </c>
      <c r="W2507" s="6">
        <v>44915</v>
      </c>
      <c r="X2507" t="s">
        <v>32</v>
      </c>
      <c r="Y2507" t="s">
        <v>33</v>
      </c>
      <c r="Z2507" t="s">
        <v>33</v>
      </c>
      <c r="AA2507" t="s">
        <v>4571</v>
      </c>
      <c r="AB2507" t="s">
        <v>4558</v>
      </c>
    </row>
    <row r="2508" spans="1:28">
      <c r="A2508" s="4">
        <v>296127</v>
      </c>
      <c r="B2508" s="4">
        <v>1</v>
      </c>
      <c r="C2508" s="4">
        <v>102904</v>
      </c>
      <c r="D2508" t="s">
        <v>4572</v>
      </c>
      <c r="E2508" t="s">
        <v>2961</v>
      </c>
      <c r="F2508" t="s">
        <v>4573</v>
      </c>
      <c r="G2508" s="4">
        <v>19894</v>
      </c>
      <c r="H2508" t="s">
        <v>4573</v>
      </c>
      <c r="I2508" s="5">
        <v>205.79</v>
      </c>
      <c r="J2508" s="5">
        <v>37.11</v>
      </c>
      <c r="K2508" s="5">
        <v>-168.68</v>
      </c>
      <c r="L2508" s="5">
        <v>-205.79</v>
      </c>
      <c r="M2508" s="5">
        <v>-37.11</v>
      </c>
      <c r="N2508" s="6">
        <v>44924</v>
      </c>
      <c r="O2508" s="6">
        <v>44947</v>
      </c>
      <c r="P2508" s="6">
        <v>44947</v>
      </c>
      <c r="Q2508" t="s">
        <v>4574</v>
      </c>
      <c r="R2508" t="s">
        <v>4575</v>
      </c>
      <c r="S2508" s="4">
        <v>2023</v>
      </c>
      <c r="T2508" s="4">
        <v>2022</v>
      </c>
      <c r="U2508" s="4">
        <v>-23</v>
      </c>
      <c r="V2508" s="5">
        <v>-853.53</v>
      </c>
      <c r="W2508" s="6">
        <v>44916</v>
      </c>
      <c r="X2508" t="s">
        <v>32</v>
      </c>
      <c r="Y2508" t="s">
        <v>33</v>
      </c>
      <c r="Z2508" t="s">
        <v>33</v>
      </c>
      <c r="AA2508" t="s">
        <v>4576</v>
      </c>
      <c r="AB2508" t="s">
        <v>4577</v>
      </c>
    </row>
    <row r="2509" spans="1:28">
      <c r="A2509" s="4">
        <v>296127</v>
      </c>
      <c r="B2509" s="4">
        <v>1</v>
      </c>
      <c r="C2509" s="4">
        <v>102904</v>
      </c>
      <c r="D2509" t="s">
        <v>4572</v>
      </c>
      <c r="E2509" t="s">
        <v>2961</v>
      </c>
      <c r="F2509" t="s">
        <v>4573</v>
      </c>
      <c r="G2509" s="4">
        <v>19894</v>
      </c>
      <c r="H2509" t="s">
        <v>4573</v>
      </c>
      <c r="I2509" s="5">
        <v>205.79</v>
      </c>
      <c r="J2509" s="5">
        <v>168.68</v>
      </c>
      <c r="K2509" s="5">
        <v>-37.11</v>
      </c>
      <c r="L2509" s="5">
        <v>-205.79</v>
      </c>
      <c r="M2509" s="5">
        <v>-168.68</v>
      </c>
      <c r="N2509" s="6">
        <v>44964</v>
      </c>
      <c r="O2509" s="6">
        <v>44947</v>
      </c>
      <c r="P2509" s="6">
        <v>44947</v>
      </c>
      <c r="Q2509" t="s">
        <v>4574</v>
      </c>
      <c r="R2509" t="s">
        <v>4575</v>
      </c>
      <c r="S2509" s="4">
        <v>2023</v>
      </c>
      <c r="T2509" s="4">
        <v>2023</v>
      </c>
      <c r="U2509" s="4">
        <v>17</v>
      </c>
      <c r="V2509" s="5">
        <v>2867.56</v>
      </c>
      <c r="W2509" s="6">
        <v>44916</v>
      </c>
      <c r="X2509" t="s">
        <v>32</v>
      </c>
      <c r="Y2509" t="s">
        <v>33</v>
      </c>
      <c r="Z2509" t="s">
        <v>33</v>
      </c>
      <c r="AA2509" t="s">
        <v>4576</v>
      </c>
      <c r="AB2509" t="s">
        <v>4577</v>
      </c>
    </row>
    <row r="2510" spans="1:28">
      <c r="A2510" s="4">
        <v>311227</v>
      </c>
      <c r="B2510" s="4">
        <v>1</v>
      </c>
      <c r="C2510" s="4">
        <v>107385</v>
      </c>
      <c r="D2510" t="s">
        <v>2678</v>
      </c>
      <c r="E2510" t="s">
        <v>4578</v>
      </c>
      <c r="F2510" t="s">
        <v>4579</v>
      </c>
      <c r="G2510" s="4">
        <v>22344</v>
      </c>
      <c r="H2510" t="s">
        <v>4579</v>
      </c>
      <c r="I2510" s="5">
        <v>207.4</v>
      </c>
      <c r="J2510" s="5">
        <v>170</v>
      </c>
      <c r="K2510" s="5">
        <v>-37.4</v>
      </c>
      <c r="L2510" s="5">
        <v>-207.4</v>
      </c>
      <c r="M2510" s="5">
        <v>-170</v>
      </c>
      <c r="N2510" s="6">
        <v>44974</v>
      </c>
      <c r="O2510" s="6">
        <v>44969</v>
      </c>
      <c r="P2510" s="6">
        <v>44969</v>
      </c>
      <c r="Q2510" t="s">
        <v>2681</v>
      </c>
      <c r="R2510" t="s">
        <v>4580</v>
      </c>
      <c r="S2510" s="4">
        <v>2023</v>
      </c>
      <c r="T2510" s="4">
        <v>2023</v>
      </c>
      <c r="U2510" s="4">
        <v>5</v>
      </c>
      <c r="V2510" s="5">
        <v>850</v>
      </c>
      <c r="W2510" s="6">
        <v>44938</v>
      </c>
      <c r="X2510" t="s">
        <v>32</v>
      </c>
      <c r="Y2510" t="s">
        <v>33</v>
      </c>
      <c r="Z2510" t="s">
        <v>33</v>
      </c>
      <c r="AA2510" t="s">
        <v>4581</v>
      </c>
      <c r="AB2510" t="s">
        <v>4582</v>
      </c>
    </row>
    <row r="2511" spans="1:28">
      <c r="A2511" s="4">
        <v>311227</v>
      </c>
      <c r="B2511" s="4">
        <v>1</v>
      </c>
      <c r="C2511" s="4">
        <v>107385</v>
      </c>
      <c r="D2511" t="s">
        <v>2678</v>
      </c>
      <c r="E2511" t="s">
        <v>4578</v>
      </c>
      <c r="F2511" t="s">
        <v>4579</v>
      </c>
      <c r="G2511" s="4">
        <v>22344</v>
      </c>
      <c r="H2511" t="s">
        <v>4579</v>
      </c>
      <c r="I2511" s="5">
        <v>207.4</v>
      </c>
      <c r="J2511" s="5">
        <v>37.4</v>
      </c>
      <c r="K2511" s="5">
        <v>-170</v>
      </c>
      <c r="L2511" s="5">
        <v>-207.4</v>
      </c>
      <c r="M2511" s="5">
        <v>-37.4</v>
      </c>
      <c r="N2511" s="6">
        <v>44957</v>
      </c>
      <c r="O2511" s="6">
        <v>44969</v>
      </c>
      <c r="P2511" s="6">
        <v>44969</v>
      </c>
      <c r="Q2511" t="s">
        <v>2681</v>
      </c>
      <c r="R2511" t="s">
        <v>4580</v>
      </c>
      <c r="S2511" s="4">
        <v>2023</v>
      </c>
      <c r="T2511" s="4">
        <v>2023</v>
      </c>
      <c r="U2511" s="4">
        <v>-12</v>
      </c>
      <c r="V2511" s="5">
        <v>-448.8</v>
      </c>
      <c r="W2511" s="6">
        <v>44938</v>
      </c>
      <c r="X2511" t="s">
        <v>32</v>
      </c>
      <c r="Y2511" t="s">
        <v>33</v>
      </c>
      <c r="Z2511" t="s">
        <v>33</v>
      </c>
      <c r="AA2511" t="s">
        <v>4581</v>
      </c>
      <c r="AB2511" t="s">
        <v>4582</v>
      </c>
    </row>
    <row r="2512" spans="1:28">
      <c r="A2512" s="4">
        <v>307603</v>
      </c>
      <c r="B2512" s="4">
        <v>1</v>
      </c>
      <c r="C2512" s="4">
        <v>106663</v>
      </c>
      <c r="D2512" t="s">
        <v>4583</v>
      </c>
      <c r="E2512" t="s">
        <v>4584</v>
      </c>
      <c r="F2512" t="s">
        <v>4585</v>
      </c>
      <c r="G2512" s="4">
        <v>23523</v>
      </c>
      <c r="H2512" t="s">
        <v>4585</v>
      </c>
      <c r="I2512" s="5">
        <v>10890.94</v>
      </c>
      <c r="J2512" s="5">
        <v>1963.94</v>
      </c>
      <c r="K2512" s="5">
        <v>-8927</v>
      </c>
      <c r="L2512" s="5">
        <v>-10890.94</v>
      </c>
      <c r="M2512" s="5">
        <v>-1963.94</v>
      </c>
      <c r="N2512" s="6">
        <v>44956</v>
      </c>
      <c r="O2512" s="6">
        <v>44946</v>
      </c>
      <c r="P2512" s="6">
        <v>44946</v>
      </c>
      <c r="Q2512" t="s">
        <v>1484</v>
      </c>
      <c r="R2512" t="s">
        <v>4586</v>
      </c>
      <c r="S2512" s="4">
        <v>2023</v>
      </c>
      <c r="T2512" s="4">
        <v>2023</v>
      </c>
      <c r="U2512" s="4">
        <v>10</v>
      </c>
      <c r="V2512" s="5">
        <v>19639.400000000001</v>
      </c>
      <c r="W2512" s="6">
        <v>44915</v>
      </c>
      <c r="X2512" t="s">
        <v>32</v>
      </c>
      <c r="Y2512" t="s">
        <v>33</v>
      </c>
      <c r="Z2512" t="s">
        <v>33</v>
      </c>
      <c r="AA2512" t="s">
        <v>4587</v>
      </c>
      <c r="AB2512" t="s">
        <v>4588</v>
      </c>
    </row>
    <row r="2513" spans="1:28">
      <c r="A2513" s="4">
        <v>307603</v>
      </c>
      <c r="B2513" s="4">
        <v>1</v>
      </c>
      <c r="C2513" s="4">
        <v>106663</v>
      </c>
      <c r="D2513" t="s">
        <v>4583</v>
      </c>
      <c r="E2513" t="s">
        <v>4584</v>
      </c>
      <c r="F2513" t="s">
        <v>4585</v>
      </c>
      <c r="G2513" s="4">
        <v>23523</v>
      </c>
      <c r="H2513" t="s">
        <v>4585</v>
      </c>
      <c r="I2513" s="5">
        <v>10890.94</v>
      </c>
      <c r="J2513" s="5">
        <v>8927</v>
      </c>
      <c r="K2513" s="5">
        <v>-1963.94</v>
      </c>
      <c r="L2513" s="5">
        <v>-10890.94</v>
      </c>
      <c r="M2513" s="5">
        <v>-8927</v>
      </c>
      <c r="N2513" s="6">
        <v>44974</v>
      </c>
      <c r="O2513" s="6">
        <v>44946</v>
      </c>
      <c r="P2513" s="6">
        <v>44946</v>
      </c>
      <c r="Q2513" t="s">
        <v>1484</v>
      </c>
      <c r="R2513" t="s">
        <v>4586</v>
      </c>
      <c r="S2513" s="4">
        <v>2023</v>
      </c>
      <c r="T2513" s="4">
        <v>2023</v>
      </c>
      <c r="U2513" s="4">
        <v>28</v>
      </c>
      <c r="V2513" s="5">
        <v>249956</v>
      </c>
      <c r="W2513" s="6">
        <v>44915</v>
      </c>
      <c r="X2513" t="s">
        <v>32</v>
      </c>
      <c r="Y2513" t="s">
        <v>33</v>
      </c>
      <c r="Z2513" t="s">
        <v>33</v>
      </c>
      <c r="AA2513" t="s">
        <v>4587</v>
      </c>
      <c r="AB2513" t="s">
        <v>4588</v>
      </c>
    </row>
    <row r="2514" spans="1:28">
      <c r="A2514" s="4">
        <v>306857</v>
      </c>
      <c r="B2514" s="4">
        <v>1</v>
      </c>
      <c r="C2514" s="4">
        <v>106605</v>
      </c>
      <c r="D2514" t="s">
        <v>4589</v>
      </c>
      <c r="E2514" t="s">
        <v>2069</v>
      </c>
      <c r="F2514" t="s">
        <v>2070</v>
      </c>
      <c r="G2514" s="4">
        <v>23438</v>
      </c>
      <c r="H2514" t="s">
        <v>2070</v>
      </c>
      <c r="I2514" s="5">
        <v>1039.5899999999999</v>
      </c>
      <c r="J2514" s="5">
        <v>852.12</v>
      </c>
      <c r="K2514" s="5">
        <v>-187.47</v>
      </c>
      <c r="L2514" s="5">
        <v>-1039.5899999999999</v>
      </c>
      <c r="M2514" s="5">
        <v>-852.12</v>
      </c>
      <c r="N2514" s="6">
        <v>44985</v>
      </c>
      <c r="O2514" s="6">
        <v>44968</v>
      </c>
      <c r="P2514" s="6">
        <v>44968</v>
      </c>
      <c r="Q2514" t="s">
        <v>4590</v>
      </c>
      <c r="R2514" t="s">
        <v>4591</v>
      </c>
      <c r="S2514" s="4">
        <v>2023</v>
      </c>
      <c r="T2514" s="4">
        <v>2023</v>
      </c>
      <c r="U2514" s="4">
        <v>17</v>
      </c>
      <c r="V2514" s="5">
        <v>14486.04</v>
      </c>
      <c r="W2514" s="6">
        <v>44937</v>
      </c>
      <c r="X2514" t="s">
        <v>32</v>
      </c>
      <c r="Y2514" t="s">
        <v>33</v>
      </c>
      <c r="Z2514" t="s">
        <v>33</v>
      </c>
      <c r="AA2514" t="s">
        <v>4592</v>
      </c>
      <c r="AB2514" t="s">
        <v>4593</v>
      </c>
    </row>
    <row r="2515" spans="1:28">
      <c r="A2515" s="4">
        <v>306857</v>
      </c>
      <c r="B2515" s="4">
        <v>1</v>
      </c>
      <c r="C2515" s="4">
        <v>106605</v>
      </c>
      <c r="D2515" t="s">
        <v>4589</v>
      </c>
      <c r="E2515" t="s">
        <v>2069</v>
      </c>
      <c r="F2515" t="s">
        <v>2070</v>
      </c>
      <c r="G2515" s="4">
        <v>23438</v>
      </c>
      <c r="H2515" t="s">
        <v>2070</v>
      </c>
      <c r="I2515" s="5">
        <v>1039.5899999999999</v>
      </c>
      <c r="J2515" s="5">
        <v>187.47</v>
      </c>
      <c r="K2515" s="5">
        <v>-852.12</v>
      </c>
      <c r="L2515" s="5">
        <v>-1039.5899999999999</v>
      </c>
      <c r="M2515" s="5">
        <v>-187.47</v>
      </c>
      <c r="N2515" s="6">
        <v>44953</v>
      </c>
      <c r="O2515" s="6">
        <v>44968</v>
      </c>
      <c r="P2515" s="6">
        <v>44968</v>
      </c>
      <c r="Q2515" t="s">
        <v>4590</v>
      </c>
      <c r="R2515" t="s">
        <v>4591</v>
      </c>
      <c r="S2515" s="4">
        <v>2023</v>
      </c>
      <c r="T2515" s="4">
        <v>2023</v>
      </c>
      <c r="U2515" s="4">
        <v>-15</v>
      </c>
      <c r="V2515" s="5">
        <v>-2812.05</v>
      </c>
      <c r="W2515" s="6">
        <v>44937</v>
      </c>
      <c r="X2515" t="s">
        <v>32</v>
      </c>
      <c r="Y2515" t="s">
        <v>33</v>
      </c>
      <c r="Z2515" t="s">
        <v>33</v>
      </c>
      <c r="AA2515" t="s">
        <v>4592</v>
      </c>
      <c r="AB2515" t="s">
        <v>4593</v>
      </c>
    </row>
    <row r="2516" spans="1:28">
      <c r="A2516" s="4">
        <v>311198</v>
      </c>
      <c r="B2516" s="4">
        <v>1</v>
      </c>
      <c r="C2516" s="4">
        <v>107355</v>
      </c>
      <c r="D2516" t="s">
        <v>4594</v>
      </c>
      <c r="E2516" t="s">
        <v>2069</v>
      </c>
      <c r="F2516" t="s">
        <v>2070</v>
      </c>
      <c r="G2516" s="4">
        <v>23438</v>
      </c>
      <c r="H2516" t="s">
        <v>2070</v>
      </c>
      <c r="I2516" s="5">
        <v>1306.1300000000001</v>
      </c>
      <c r="J2516" s="5">
        <v>235.53</v>
      </c>
      <c r="K2516" s="5">
        <v>-1070.5999999999999</v>
      </c>
      <c r="L2516" s="5">
        <v>-1306.1300000000001</v>
      </c>
      <c r="M2516" s="5">
        <v>-235.53</v>
      </c>
      <c r="N2516" s="6">
        <v>44957</v>
      </c>
      <c r="O2516" s="6">
        <v>44985</v>
      </c>
      <c r="P2516" s="6">
        <v>44985</v>
      </c>
      <c r="Q2516" t="s">
        <v>4595</v>
      </c>
      <c r="R2516" t="s">
        <v>4591</v>
      </c>
      <c r="S2516" s="4">
        <v>2023</v>
      </c>
      <c r="T2516" s="4">
        <v>2023</v>
      </c>
      <c r="U2516" s="4">
        <v>-28</v>
      </c>
      <c r="V2516" s="5">
        <v>-6594.84</v>
      </c>
      <c r="W2516" s="6">
        <v>44956</v>
      </c>
      <c r="X2516" t="s">
        <v>32</v>
      </c>
      <c r="Y2516" t="s">
        <v>33</v>
      </c>
      <c r="Z2516" t="s">
        <v>33</v>
      </c>
      <c r="AA2516" t="s">
        <v>4592</v>
      </c>
      <c r="AB2516" t="s">
        <v>4593</v>
      </c>
    </row>
    <row r="2517" spans="1:28">
      <c r="A2517" s="4">
        <v>311198</v>
      </c>
      <c r="B2517" s="4">
        <v>1</v>
      </c>
      <c r="C2517" s="4">
        <v>107355</v>
      </c>
      <c r="D2517" t="s">
        <v>4594</v>
      </c>
      <c r="E2517" t="s">
        <v>2069</v>
      </c>
      <c r="F2517" t="s">
        <v>2070</v>
      </c>
      <c r="G2517" s="4">
        <v>23438</v>
      </c>
      <c r="H2517" t="s">
        <v>2070</v>
      </c>
      <c r="I2517" s="5">
        <v>1306.1300000000001</v>
      </c>
      <c r="J2517" s="5">
        <v>1070.5999999999999</v>
      </c>
      <c r="K2517" s="5">
        <v>-235.53</v>
      </c>
      <c r="L2517" s="5">
        <v>-1306.1300000000001</v>
      </c>
      <c r="M2517" s="5">
        <v>-1070.5999999999999</v>
      </c>
      <c r="N2517" s="6">
        <v>44985</v>
      </c>
      <c r="O2517" s="6">
        <v>44985</v>
      </c>
      <c r="P2517" s="6">
        <v>44985</v>
      </c>
      <c r="Q2517" t="s">
        <v>4595</v>
      </c>
      <c r="R2517" t="s">
        <v>4591</v>
      </c>
      <c r="S2517" s="4">
        <v>2023</v>
      </c>
      <c r="T2517" s="4">
        <v>2023</v>
      </c>
      <c r="U2517" s="4">
        <v>0</v>
      </c>
      <c r="V2517" s="5">
        <v>0</v>
      </c>
      <c r="W2517" s="6">
        <v>44956</v>
      </c>
      <c r="X2517" t="s">
        <v>32</v>
      </c>
      <c r="Y2517" t="s">
        <v>33</v>
      </c>
      <c r="Z2517" t="s">
        <v>33</v>
      </c>
      <c r="AA2517" t="s">
        <v>4592</v>
      </c>
      <c r="AB2517" t="s">
        <v>4593</v>
      </c>
    </row>
    <row r="2518" spans="1:28">
      <c r="A2518" s="4">
        <v>325890</v>
      </c>
      <c r="B2518" s="4">
        <v>1</v>
      </c>
      <c r="C2518" s="4">
        <v>115313</v>
      </c>
      <c r="D2518" t="s">
        <v>4596</v>
      </c>
      <c r="E2518" t="s">
        <v>2069</v>
      </c>
      <c r="F2518" t="s">
        <v>2070</v>
      </c>
      <c r="G2518" s="4">
        <v>23438</v>
      </c>
      <c r="H2518" t="s">
        <v>2070</v>
      </c>
      <c r="I2518" s="5">
        <v>1731.18</v>
      </c>
      <c r="J2518" s="5">
        <v>312.18</v>
      </c>
      <c r="K2518" s="5">
        <v>-1419</v>
      </c>
      <c r="L2518" s="5">
        <v>-1731.18</v>
      </c>
      <c r="M2518" s="5">
        <v>-312.18</v>
      </c>
      <c r="N2518" s="6">
        <v>45016</v>
      </c>
      <c r="O2518" s="6">
        <v>45012</v>
      </c>
      <c r="P2518" s="6">
        <v>45012</v>
      </c>
      <c r="Q2518" t="s">
        <v>4597</v>
      </c>
      <c r="R2518" t="s">
        <v>4591</v>
      </c>
      <c r="S2518" s="4">
        <v>2023</v>
      </c>
      <c r="T2518" s="4">
        <v>2023</v>
      </c>
      <c r="U2518" s="4">
        <v>4</v>
      </c>
      <c r="V2518" s="5">
        <v>1248.72</v>
      </c>
      <c r="W2518" s="6">
        <v>44984</v>
      </c>
      <c r="X2518" t="s">
        <v>32</v>
      </c>
      <c r="Y2518" t="s">
        <v>33</v>
      </c>
      <c r="Z2518" t="s">
        <v>33</v>
      </c>
      <c r="AA2518" t="s">
        <v>4592</v>
      </c>
      <c r="AB2518" t="s">
        <v>4593</v>
      </c>
    </row>
    <row r="2519" spans="1:28">
      <c r="A2519" s="4">
        <v>325890</v>
      </c>
      <c r="B2519" s="4">
        <v>1</v>
      </c>
      <c r="C2519" s="4">
        <v>115313</v>
      </c>
      <c r="D2519" t="s">
        <v>4596</v>
      </c>
      <c r="E2519" t="s">
        <v>2069</v>
      </c>
      <c r="F2519" t="s">
        <v>2070</v>
      </c>
      <c r="G2519" s="4">
        <v>23438</v>
      </c>
      <c r="H2519" t="s">
        <v>2070</v>
      </c>
      <c r="I2519" s="5">
        <v>1731.18</v>
      </c>
      <c r="J2519" s="5">
        <v>1419</v>
      </c>
      <c r="K2519" s="5">
        <v>-312.18</v>
      </c>
      <c r="L2519" s="5">
        <v>-1731.18</v>
      </c>
      <c r="M2519" s="5">
        <v>-1419</v>
      </c>
      <c r="N2519" s="6">
        <v>45043</v>
      </c>
      <c r="O2519" s="6">
        <v>45012</v>
      </c>
      <c r="P2519" s="6">
        <v>45012</v>
      </c>
      <c r="Q2519" t="s">
        <v>4597</v>
      </c>
      <c r="R2519" t="s">
        <v>4591</v>
      </c>
      <c r="S2519" s="4">
        <v>2023</v>
      </c>
      <c r="T2519" s="4">
        <v>2023</v>
      </c>
      <c r="U2519" s="4">
        <v>31</v>
      </c>
      <c r="V2519" s="5">
        <v>43989</v>
      </c>
      <c r="W2519" s="6">
        <v>44984</v>
      </c>
      <c r="X2519" t="s">
        <v>32</v>
      </c>
      <c r="Y2519" t="s">
        <v>33</v>
      </c>
      <c r="Z2519" t="s">
        <v>33</v>
      </c>
      <c r="AA2519" t="s">
        <v>4592</v>
      </c>
      <c r="AB2519" t="s">
        <v>4593</v>
      </c>
    </row>
    <row r="2520" spans="1:28">
      <c r="A2520" s="4">
        <v>325896</v>
      </c>
      <c r="B2520" s="4">
        <v>1</v>
      </c>
      <c r="C2520" s="4">
        <v>115316</v>
      </c>
      <c r="D2520" t="s">
        <v>4598</v>
      </c>
      <c r="E2520" t="s">
        <v>2069</v>
      </c>
      <c r="F2520" t="s">
        <v>2070</v>
      </c>
      <c r="G2520" s="4">
        <v>23438</v>
      </c>
      <c r="H2520" t="s">
        <v>2070</v>
      </c>
      <c r="I2520" s="5">
        <v>1731.18</v>
      </c>
      <c r="J2520" s="5">
        <v>1419</v>
      </c>
      <c r="K2520" s="5">
        <v>-312.18</v>
      </c>
      <c r="L2520" s="5">
        <v>-1731.18</v>
      </c>
      <c r="M2520" s="5">
        <v>-1419</v>
      </c>
      <c r="N2520" s="6">
        <v>45048</v>
      </c>
      <c r="O2520" s="6">
        <v>45046</v>
      </c>
      <c r="P2520" s="6">
        <v>45046</v>
      </c>
      <c r="Q2520" t="s">
        <v>4599</v>
      </c>
      <c r="R2520" t="s">
        <v>4591</v>
      </c>
      <c r="S2520" s="4">
        <v>2023</v>
      </c>
      <c r="T2520" s="4">
        <v>2023</v>
      </c>
      <c r="U2520" s="4">
        <v>2</v>
      </c>
      <c r="V2520" s="5">
        <v>2838</v>
      </c>
      <c r="W2520" s="6">
        <v>45015</v>
      </c>
      <c r="X2520" t="s">
        <v>32</v>
      </c>
      <c r="Y2520" t="s">
        <v>33</v>
      </c>
      <c r="Z2520" t="s">
        <v>33</v>
      </c>
      <c r="AA2520" t="s">
        <v>4592</v>
      </c>
      <c r="AB2520" t="s">
        <v>4593</v>
      </c>
    </row>
    <row r="2521" spans="1:28">
      <c r="A2521" s="4">
        <v>325896</v>
      </c>
      <c r="B2521" s="4">
        <v>1</v>
      </c>
      <c r="C2521" s="4">
        <v>115316</v>
      </c>
      <c r="D2521" t="s">
        <v>4598</v>
      </c>
      <c r="E2521" t="s">
        <v>2069</v>
      </c>
      <c r="F2521" t="s">
        <v>2070</v>
      </c>
      <c r="G2521" s="4">
        <v>23438</v>
      </c>
      <c r="H2521" t="s">
        <v>2070</v>
      </c>
      <c r="I2521" s="5">
        <v>1731.18</v>
      </c>
      <c r="J2521" s="5">
        <v>312.18</v>
      </c>
      <c r="K2521" s="5">
        <v>-1419</v>
      </c>
      <c r="L2521" s="5">
        <v>-1731.18</v>
      </c>
      <c r="M2521" s="5">
        <v>-312.18</v>
      </c>
      <c r="N2521" s="6">
        <v>45016</v>
      </c>
      <c r="O2521" s="6">
        <v>45046</v>
      </c>
      <c r="P2521" s="6">
        <v>45046</v>
      </c>
      <c r="Q2521" t="s">
        <v>4599</v>
      </c>
      <c r="R2521" t="s">
        <v>4591</v>
      </c>
      <c r="S2521" s="4">
        <v>2023</v>
      </c>
      <c r="T2521" s="4">
        <v>2023</v>
      </c>
      <c r="U2521" s="4">
        <v>-30</v>
      </c>
      <c r="V2521" s="5">
        <v>-9365.4</v>
      </c>
      <c r="W2521" s="6">
        <v>45015</v>
      </c>
      <c r="X2521" t="s">
        <v>32</v>
      </c>
      <c r="Y2521" t="s">
        <v>33</v>
      </c>
      <c r="Z2521" t="s">
        <v>33</v>
      </c>
      <c r="AA2521" t="s">
        <v>4592</v>
      </c>
      <c r="AB2521" t="s">
        <v>4593</v>
      </c>
    </row>
    <row r="2522" spans="1:28">
      <c r="A2522" s="4">
        <v>341817</v>
      </c>
      <c r="B2522" s="4">
        <v>1</v>
      </c>
      <c r="C2522" s="4">
        <v>117449</v>
      </c>
      <c r="D2522" t="s">
        <v>4600</v>
      </c>
      <c r="E2522" t="s">
        <v>2069</v>
      </c>
      <c r="F2522" t="s">
        <v>2070</v>
      </c>
      <c r="G2522" s="4">
        <v>23438</v>
      </c>
      <c r="H2522" t="s">
        <v>2070</v>
      </c>
      <c r="I2522" s="5">
        <v>1731.18</v>
      </c>
      <c r="J2522" s="5">
        <v>312.18</v>
      </c>
      <c r="K2522" s="5">
        <v>-1419</v>
      </c>
      <c r="L2522" s="5">
        <v>-1731.18</v>
      </c>
      <c r="M2522" s="5">
        <v>-312.18</v>
      </c>
      <c r="N2522" s="6">
        <v>45046</v>
      </c>
      <c r="O2522" s="6">
        <v>45073</v>
      </c>
      <c r="P2522" s="6">
        <v>45073</v>
      </c>
      <c r="Q2522" t="s">
        <v>4601</v>
      </c>
      <c r="R2522" t="s">
        <v>4591</v>
      </c>
      <c r="S2522" s="4">
        <v>2023</v>
      </c>
      <c r="T2522" s="4">
        <v>2023</v>
      </c>
      <c r="U2522" s="4">
        <v>-27</v>
      </c>
      <c r="V2522" s="5">
        <v>-8428.86</v>
      </c>
      <c r="W2522" s="6">
        <v>45043</v>
      </c>
      <c r="X2522" t="s">
        <v>32</v>
      </c>
      <c r="Y2522" t="s">
        <v>33</v>
      </c>
      <c r="Z2522" t="s">
        <v>33</v>
      </c>
      <c r="AA2522" t="s">
        <v>4592</v>
      </c>
      <c r="AB2522" t="s">
        <v>4593</v>
      </c>
    </row>
    <row r="2523" spans="1:28">
      <c r="A2523" s="4">
        <v>297234</v>
      </c>
      <c r="B2523" s="4">
        <v>1</v>
      </c>
      <c r="C2523" s="4">
        <v>103442</v>
      </c>
      <c r="D2523" t="s">
        <v>4602</v>
      </c>
      <c r="E2523" t="s">
        <v>4603</v>
      </c>
      <c r="F2523" t="s">
        <v>4604</v>
      </c>
      <c r="G2523" s="4">
        <v>14409</v>
      </c>
      <c r="H2523" t="s">
        <v>4604</v>
      </c>
      <c r="I2523" s="5">
        <v>151.71</v>
      </c>
      <c r="J2523" s="5">
        <v>27.36</v>
      </c>
      <c r="K2523" s="5">
        <v>-124.35</v>
      </c>
      <c r="L2523" s="5">
        <v>-151.71</v>
      </c>
      <c r="M2523" s="5">
        <v>-27.36</v>
      </c>
      <c r="N2523" s="6">
        <v>44926</v>
      </c>
      <c r="O2523" s="6">
        <v>44954</v>
      </c>
      <c r="P2523" s="6">
        <v>44954</v>
      </c>
      <c r="Q2523" t="s">
        <v>4605</v>
      </c>
      <c r="R2523" t="s">
        <v>4606</v>
      </c>
      <c r="S2523" s="4">
        <v>2023</v>
      </c>
      <c r="T2523" s="4">
        <v>2022</v>
      </c>
      <c r="U2523" s="4">
        <v>-28</v>
      </c>
      <c r="V2523" s="5">
        <v>-766.08</v>
      </c>
      <c r="W2523" s="6">
        <v>44923</v>
      </c>
      <c r="X2523" t="s">
        <v>32</v>
      </c>
      <c r="Y2523" t="s">
        <v>33</v>
      </c>
      <c r="Z2523" t="s">
        <v>33</v>
      </c>
      <c r="AA2523" t="s">
        <v>4607</v>
      </c>
      <c r="AB2523" t="s">
        <v>886</v>
      </c>
    </row>
    <row r="2524" spans="1:28">
      <c r="A2524" s="4">
        <v>297234</v>
      </c>
      <c r="B2524" s="4">
        <v>1</v>
      </c>
      <c r="C2524" s="4">
        <v>103442</v>
      </c>
      <c r="D2524" t="s">
        <v>4602</v>
      </c>
      <c r="E2524" t="s">
        <v>4603</v>
      </c>
      <c r="F2524" t="s">
        <v>4604</v>
      </c>
      <c r="G2524" s="4">
        <v>14409</v>
      </c>
      <c r="H2524" t="s">
        <v>4604</v>
      </c>
      <c r="I2524" s="5">
        <v>151.71</v>
      </c>
      <c r="J2524" s="5">
        <v>124.35</v>
      </c>
      <c r="K2524" s="5">
        <v>-27.36</v>
      </c>
      <c r="L2524" s="5">
        <v>-151.71</v>
      </c>
      <c r="M2524" s="5">
        <v>-124.35</v>
      </c>
      <c r="N2524" s="6">
        <v>44964</v>
      </c>
      <c r="O2524" s="6">
        <v>44954</v>
      </c>
      <c r="P2524" s="6">
        <v>44954</v>
      </c>
      <c r="Q2524" t="s">
        <v>4605</v>
      </c>
      <c r="R2524" t="s">
        <v>4606</v>
      </c>
      <c r="S2524" s="4">
        <v>2023</v>
      </c>
      <c r="T2524" s="4">
        <v>2023</v>
      </c>
      <c r="U2524" s="4">
        <v>10</v>
      </c>
      <c r="V2524" s="5">
        <v>1243.5</v>
      </c>
      <c r="W2524" s="6">
        <v>44923</v>
      </c>
      <c r="X2524" t="s">
        <v>32</v>
      </c>
      <c r="Y2524" t="s">
        <v>33</v>
      </c>
      <c r="Z2524" t="s">
        <v>33</v>
      </c>
      <c r="AA2524" t="s">
        <v>4607</v>
      </c>
      <c r="AB2524" t="s">
        <v>886</v>
      </c>
    </row>
    <row r="2525" spans="1:28">
      <c r="A2525" s="4">
        <v>320362</v>
      </c>
      <c r="B2525" s="4">
        <v>1</v>
      </c>
      <c r="C2525" s="4">
        <v>113958</v>
      </c>
      <c r="D2525" t="s">
        <v>4608</v>
      </c>
      <c r="E2525" t="s">
        <v>1104</v>
      </c>
      <c r="F2525" t="s">
        <v>1105</v>
      </c>
      <c r="G2525" s="4">
        <v>20093</v>
      </c>
      <c r="H2525" t="s">
        <v>1105</v>
      </c>
      <c r="I2525" s="5">
        <v>1302.3900000000001</v>
      </c>
      <c r="J2525" s="5">
        <v>234.86</v>
      </c>
      <c r="K2525" s="5">
        <v>-1067.53</v>
      </c>
      <c r="L2525" s="5">
        <v>-1302.3900000000001</v>
      </c>
      <c r="M2525" s="5">
        <v>-234.86</v>
      </c>
      <c r="N2525" s="6">
        <v>45006</v>
      </c>
      <c r="O2525" s="6">
        <v>45013</v>
      </c>
      <c r="P2525" s="6">
        <v>45013</v>
      </c>
      <c r="Q2525" t="s">
        <v>4609</v>
      </c>
      <c r="R2525" t="s">
        <v>4610</v>
      </c>
      <c r="S2525" s="4">
        <v>2023</v>
      </c>
      <c r="T2525" s="4">
        <v>2023</v>
      </c>
      <c r="U2525" s="4">
        <v>-7</v>
      </c>
      <c r="V2525" s="5">
        <v>-1644.02</v>
      </c>
      <c r="W2525" s="6">
        <v>44985</v>
      </c>
      <c r="X2525" t="s">
        <v>32</v>
      </c>
      <c r="Y2525" t="s">
        <v>33</v>
      </c>
      <c r="Z2525" t="s">
        <v>33</v>
      </c>
      <c r="AA2525" t="s">
        <v>4611</v>
      </c>
      <c r="AB2525" t="s">
        <v>4612</v>
      </c>
    </row>
    <row r="2526" spans="1:28">
      <c r="A2526" s="4">
        <v>320362</v>
      </c>
      <c r="B2526" s="4">
        <v>1</v>
      </c>
      <c r="C2526" s="4">
        <v>113958</v>
      </c>
      <c r="D2526" t="s">
        <v>4608</v>
      </c>
      <c r="E2526" t="s">
        <v>1104</v>
      </c>
      <c r="F2526" t="s">
        <v>1105</v>
      </c>
      <c r="G2526" s="4">
        <v>20093</v>
      </c>
      <c r="H2526" t="s">
        <v>1105</v>
      </c>
      <c r="I2526" s="5">
        <v>1302.3900000000001</v>
      </c>
      <c r="J2526" s="5">
        <v>1067.53</v>
      </c>
      <c r="K2526" s="5">
        <v>-234.86</v>
      </c>
      <c r="L2526" s="5">
        <v>-1302.3900000000001</v>
      </c>
      <c r="M2526" s="5">
        <v>-1067.53</v>
      </c>
      <c r="N2526" s="6">
        <v>45016</v>
      </c>
      <c r="O2526" s="6">
        <v>45013</v>
      </c>
      <c r="P2526" s="6">
        <v>45013</v>
      </c>
      <c r="Q2526" t="s">
        <v>4609</v>
      </c>
      <c r="R2526" t="s">
        <v>4610</v>
      </c>
      <c r="S2526" s="4">
        <v>2023</v>
      </c>
      <c r="T2526" s="4">
        <v>2023</v>
      </c>
      <c r="U2526" s="4">
        <v>3</v>
      </c>
      <c r="V2526" s="5">
        <v>3202.59</v>
      </c>
      <c r="W2526" s="6">
        <v>44985</v>
      </c>
      <c r="X2526" t="s">
        <v>32</v>
      </c>
      <c r="Y2526" t="s">
        <v>33</v>
      </c>
      <c r="Z2526" t="s">
        <v>33</v>
      </c>
      <c r="AA2526" t="s">
        <v>4611</v>
      </c>
      <c r="AB2526" t="s">
        <v>4612</v>
      </c>
    </row>
    <row r="2527" spans="1:28">
      <c r="A2527" s="4">
        <v>305070</v>
      </c>
      <c r="B2527" s="4">
        <v>1</v>
      </c>
      <c r="C2527" s="4">
        <v>106507</v>
      </c>
      <c r="D2527" t="s">
        <v>3369</v>
      </c>
      <c r="E2527" t="s">
        <v>4199</v>
      </c>
      <c r="F2527" t="s">
        <v>4200</v>
      </c>
      <c r="G2527" s="4">
        <v>21129</v>
      </c>
      <c r="H2527" t="s">
        <v>4200</v>
      </c>
      <c r="I2527" s="5">
        <v>4797.04</v>
      </c>
      <c r="J2527" s="5">
        <v>3932</v>
      </c>
      <c r="K2527" s="5">
        <v>-865.04</v>
      </c>
      <c r="L2527" s="5">
        <v>-4797.04</v>
      </c>
      <c r="M2527" s="5">
        <v>-3932</v>
      </c>
      <c r="N2527" s="6">
        <v>44985</v>
      </c>
      <c r="O2527" s="6">
        <v>44969</v>
      </c>
      <c r="P2527" s="6">
        <v>44969</v>
      </c>
      <c r="Q2527" t="s">
        <v>3372</v>
      </c>
      <c r="R2527" t="s">
        <v>4613</v>
      </c>
      <c r="S2527" s="4">
        <v>2023</v>
      </c>
      <c r="T2527" s="4">
        <v>2023</v>
      </c>
      <c r="U2527" s="4">
        <v>16</v>
      </c>
      <c r="V2527" s="5">
        <v>62912</v>
      </c>
      <c r="W2527" s="6">
        <v>44938</v>
      </c>
      <c r="X2527" t="s">
        <v>32</v>
      </c>
      <c r="Y2527" t="s">
        <v>33</v>
      </c>
      <c r="Z2527" t="s">
        <v>33</v>
      </c>
      <c r="AA2527" t="s">
        <v>4614</v>
      </c>
      <c r="AB2527" t="s">
        <v>4615</v>
      </c>
    </row>
    <row r="2528" spans="1:28">
      <c r="A2528" s="4">
        <v>305070</v>
      </c>
      <c r="B2528" s="4">
        <v>1</v>
      </c>
      <c r="C2528" s="4">
        <v>106507</v>
      </c>
      <c r="D2528" t="s">
        <v>3369</v>
      </c>
      <c r="E2528" t="s">
        <v>4199</v>
      </c>
      <c r="F2528" t="s">
        <v>4200</v>
      </c>
      <c r="G2528" s="4">
        <v>21129</v>
      </c>
      <c r="H2528" t="s">
        <v>4200</v>
      </c>
      <c r="I2528" s="5">
        <v>4797.04</v>
      </c>
      <c r="J2528" s="5">
        <v>865.04</v>
      </c>
      <c r="K2528" s="5">
        <v>-3932</v>
      </c>
      <c r="L2528" s="5">
        <v>-4797.04</v>
      </c>
      <c r="M2528" s="5">
        <v>-865.04</v>
      </c>
      <c r="N2528" s="6">
        <v>44952</v>
      </c>
      <c r="O2528" s="6">
        <v>44969</v>
      </c>
      <c r="P2528" s="6">
        <v>44969</v>
      </c>
      <c r="Q2528" t="s">
        <v>3372</v>
      </c>
      <c r="R2528" t="s">
        <v>4613</v>
      </c>
      <c r="S2528" s="4">
        <v>2023</v>
      </c>
      <c r="T2528" s="4">
        <v>2023</v>
      </c>
      <c r="U2528" s="4">
        <v>-17</v>
      </c>
      <c r="V2528" s="5">
        <v>-14705.68</v>
      </c>
      <c r="W2528" s="6">
        <v>44938</v>
      </c>
      <c r="X2528" t="s">
        <v>32</v>
      </c>
      <c r="Y2528" t="s">
        <v>33</v>
      </c>
      <c r="Z2528" t="s">
        <v>33</v>
      </c>
      <c r="AA2528" t="s">
        <v>4614</v>
      </c>
      <c r="AB2528" t="s">
        <v>4615</v>
      </c>
    </row>
    <row r="2529" spans="1:28">
      <c r="A2529" s="4">
        <v>296280</v>
      </c>
      <c r="B2529" s="4">
        <v>1</v>
      </c>
      <c r="C2529" s="4">
        <v>103043</v>
      </c>
      <c r="D2529" t="s">
        <v>4616</v>
      </c>
      <c r="E2529" t="s">
        <v>2089</v>
      </c>
      <c r="F2529" t="s">
        <v>2090</v>
      </c>
      <c r="G2529" s="4">
        <v>14593</v>
      </c>
      <c r="H2529" t="s">
        <v>2090</v>
      </c>
      <c r="I2529" s="5">
        <v>883.87</v>
      </c>
      <c r="J2529" s="5">
        <v>159.38999999999999</v>
      </c>
      <c r="K2529" s="5">
        <v>-724.48</v>
      </c>
      <c r="L2529" s="5">
        <v>-883.87</v>
      </c>
      <c r="M2529" s="5">
        <v>-159.38999999999999</v>
      </c>
      <c r="N2529" s="6">
        <v>44925</v>
      </c>
      <c r="O2529" s="6">
        <v>44947</v>
      </c>
      <c r="P2529" s="6">
        <v>44947</v>
      </c>
      <c r="Q2529" t="s">
        <v>4617</v>
      </c>
      <c r="R2529" t="s">
        <v>4618</v>
      </c>
      <c r="S2529" s="4">
        <v>2023</v>
      </c>
      <c r="T2529" s="4">
        <v>2022</v>
      </c>
      <c r="U2529" s="4">
        <v>-22</v>
      </c>
      <c r="V2529" s="5">
        <v>-3506.58</v>
      </c>
      <c r="W2529" s="6">
        <v>44916</v>
      </c>
      <c r="X2529" t="s">
        <v>32</v>
      </c>
      <c r="Y2529" t="s">
        <v>33</v>
      </c>
      <c r="Z2529" t="s">
        <v>33</v>
      </c>
      <c r="AA2529" t="s">
        <v>4619</v>
      </c>
      <c r="AB2529" t="s">
        <v>4620</v>
      </c>
    </row>
    <row r="2530" spans="1:28">
      <c r="A2530" s="4">
        <v>296280</v>
      </c>
      <c r="B2530" s="4">
        <v>1</v>
      </c>
      <c r="C2530" s="4">
        <v>103043</v>
      </c>
      <c r="D2530" t="s">
        <v>4616</v>
      </c>
      <c r="E2530" t="s">
        <v>2089</v>
      </c>
      <c r="F2530" t="s">
        <v>2090</v>
      </c>
      <c r="G2530" s="4">
        <v>14593</v>
      </c>
      <c r="H2530" t="s">
        <v>2090</v>
      </c>
      <c r="I2530" s="5">
        <v>883.87</v>
      </c>
      <c r="J2530" s="5">
        <v>724.48</v>
      </c>
      <c r="K2530" s="5">
        <v>-159.38999999999999</v>
      </c>
      <c r="L2530" s="5">
        <v>-883.87</v>
      </c>
      <c r="M2530" s="5">
        <v>-724.48</v>
      </c>
      <c r="N2530" s="6">
        <v>45016</v>
      </c>
      <c r="O2530" s="6">
        <v>44947</v>
      </c>
      <c r="P2530" s="6">
        <v>44947</v>
      </c>
      <c r="Q2530" t="s">
        <v>4617</v>
      </c>
      <c r="R2530" t="s">
        <v>4618</v>
      </c>
      <c r="S2530" s="4">
        <v>2023</v>
      </c>
      <c r="T2530" s="4">
        <v>2023</v>
      </c>
      <c r="U2530" s="4">
        <v>69</v>
      </c>
      <c r="V2530" s="5">
        <v>49989.120000000003</v>
      </c>
      <c r="W2530" s="6">
        <v>44916</v>
      </c>
      <c r="X2530" t="s">
        <v>32</v>
      </c>
      <c r="Y2530" t="s">
        <v>33</v>
      </c>
      <c r="Z2530" t="s">
        <v>33</v>
      </c>
      <c r="AA2530" t="s">
        <v>4619</v>
      </c>
      <c r="AB2530" t="s">
        <v>4620</v>
      </c>
    </row>
    <row r="2531" spans="1:28">
      <c r="A2531" s="4">
        <v>310847</v>
      </c>
      <c r="B2531" s="4">
        <v>1</v>
      </c>
      <c r="C2531" s="4">
        <v>107007</v>
      </c>
      <c r="D2531" t="s">
        <v>4621</v>
      </c>
      <c r="E2531" t="s">
        <v>3268</v>
      </c>
      <c r="F2531" t="s">
        <v>3269</v>
      </c>
      <c r="G2531" s="4">
        <v>14303</v>
      </c>
      <c r="H2531" t="s">
        <v>3269</v>
      </c>
      <c r="I2531" s="5">
        <v>332.15</v>
      </c>
      <c r="J2531" s="5">
        <v>272.25</v>
      </c>
      <c r="K2531" s="5">
        <v>-59.9</v>
      </c>
      <c r="L2531" s="5">
        <v>-332.15</v>
      </c>
      <c r="M2531" s="5">
        <v>-272.25</v>
      </c>
      <c r="N2531" s="6">
        <v>45000</v>
      </c>
      <c r="O2531" s="6">
        <v>44999</v>
      </c>
      <c r="P2531" s="6">
        <v>44999</v>
      </c>
      <c r="Q2531" t="s">
        <v>4622</v>
      </c>
      <c r="R2531" t="s">
        <v>4623</v>
      </c>
      <c r="S2531" s="4">
        <v>2023</v>
      </c>
      <c r="T2531" s="4">
        <v>2023</v>
      </c>
      <c r="U2531" s="4">
        <v>1</v>
      </c>
      <c r="V2531" s="5">
        <v>272.25</v>
      </c>
      <c r="W2531" s="6">
        <v>44940</v>
      </c>
      <c r="X2531" t="s">
        <v>32</v>
      </c>
      <c r="Y2531" t="s">
        <v>33</v>
      </c>
      <c r="Z2531" t="s">
        <v>33</v>
      </c>
      <c r="AA2531" t="s">
        <v>4624</v>
      </c>
      <c r="AB2531" t="s">
        <v>4625</v>
      </c>
    </row>
    <row r="2532" spans="1:28">
      <c r="A2532" s="4">
        <v>310847</v>
      </c>
      <c r="B2532" s="4">
        <v>1</v>
      </c>
      <c r="C2532" s="4">
        <v>107007</v>
      </c>
      <c r="D2532" t="s">
        <v>4621</v>
      </c>
      <c r="E2532" t="s">
        <v>3268</v>
      </c>
      <c r="F2532" t="s">
        <v>3269</v>
      </c>
      <c r="G2532" s="4">
        <v>14303</v>
      </c>
      <c r="H2532" t="s">
        <v>3269</v>
      </c>
      <c r="I2532" s="5">
        <v>332.15</v>
      </c>
      <c r="J2532" s="5">
        <v>59.9</v>
      </c>
      <c r="K2532" s="5">
        <v>-272.25</v>
      </c>
      <c r="L2532" s="5">
        <v>-332.15</v>
      </c>
      <c r="M2532" s="5">
        <v>-59.9</v>
      </c>
      <c r="N2532" s="6">
        <v>44957</v>
      </c>
      <c r="O2532" s="6">
        <v>44999</v>
      </c>
      <c r="P2532" s="6">
        <v>44999</v>
      </c>
      <c r="Q2532" t="s">
        <v>4622</v>
      </c>
      <c r="R2532" t="s">
        <v>4623</v>
      </c>
      <c r="S2532" s="4">
        <v>2023</v>
      </c>
      <c r="T2532" s="4">
        <v>2023</v>
      </c>
      <c r="U2532" s="4">
        <v>-42</v>
      </c>
      <c r="V2532" s="5">
        <v>-2515.8000000000002</v>
      </c>
      <c r="W2532" s="6">
        <v>44940</v>
      </c>
      <c r="X2532" t="s">
        <v>32</v>
      </c>
      <c r="Y2532" t="s">
        <v>33</v>
      </c>
      <c r="Z2532" t="s">
        <v>33</v>
      </c>
      <c r="AA2532" t="s">
        <v>4624</v>
      </c>
      <c r="AB2532" t="s">
        <v>4625</v>
      </c>
    </row>
    <row r="2533" spans="1:28">
      <c r="A2533" s="4">
        <v>314985</v>
      </c>
      <c r="B2533" s="4">
        <v>1</v>
      </c>
      <c r="C2533" s="4">
        <v>110059</v>
      </c>
      <c r="D2533" t="s">
        <v>4626</v>
      </c>
      <c r="E2533" t="s">
        <v>3268</v>
      </c>
      <c r="F2533" t="s">
        <v>3269</v>
      </c>
      <c r="G2533" s="4">
        <v>14303</v>
      </c>
      <c r="H2533" t="s">
        <v>3269</v>
      </c>
      <c r="I2533" s="5">
        <v>2164.4</v>
      </c>
      <c r="J2533" s="5">
        <v>390.3</v>
      </c>
      <c r="K2533" s="5">
        <v>-1774.1</v>
      </c>
      <c r="L2533" s="5">
        <v>-2164.4</v>
      </c>
      <c r="M2533" s="5">
        <v>-390.3</v>
      </c>
      <c r="N2533" s="6">
        <v>44974</v>
      </c>
      <c r="O2533" s="6">
        <v>45016</v>
      </c>
      <c r="P2533" s="6">
        <v>45016</v>
      </c>
      <c r="Q2533" t="s">
        <v>4627</v>
      </c>
      <c r="R2533" t="s">
        <v>4628</v>
      </c>
      <c r="S2533" s="4">
        <v>2023</v>
      </c>
      <c r="T2533" s="4">
        <v>2023</v>
      </c>
      <c r="U2533" s="4">
        <v>-42</v>
      </c>
      <c r="V2533" s="5">
        <v>-16392.599999999999</v>
      </c>
      <c r="W2533" s="6">
        <v>44957</v>
      </c>
      <c r="X2533" t="s">
        <v>32</v>
      </c>
      <c r="Y2533" t="s">
        <v>33</v>
      </c>
      <c r="Z2533" t="s">
        <v>33</v>
      </c>
      <c r="AA2533" t="s">
        <v>4624</v>
      </c>
      <c r="AB2533" t="s">
        <v>4625</v>
      </c>
    </row>
    <row r="2534" spans="1:28">
      <c r="A2534" s="4">
        <v>314985</v>
      </c>
      <c r="B2534" s="4">
        <v>1</v>
      </c>
      <c r="C2534" s="4">
        <v>110059</v>
      </c>
      <c r="D2534" t="s">
        <v>4626</v>
      </c>
      <c r="E2534" t="s">
        <v>3268</v>
      </c>
      <c r="F2534" t="s">
        <v>3269</v>
      </c>
      <c r="G2534" s="4">
        <v>14303</v>
      </c>
      <c r="H2534" t="s">
        <v>3269</v>
      </c>
      <c r="I2534" s="5">
        <v>2164.4</v>
      </c>
      <c r="J2534" s="5">
        <v>1774.1</v>
      </c>
      <c r="K2534" s="5">
        <v>-390.3</v>
      </c>
      <c r="L2534" s="5">
        <v>-2164.4</v>
      </c>
      <c r="M2534" s="5">
        <v>-1774.1</v>
      </c>
      <c r="N2534" s="6">
        <v>45016</v>
      </c>
      <c r="O2534" s="6">
        <v>45016</v>
      </c>
      <c r="P2534" s="6">
        <v>45016</v>
      </c>
      <c r="Q2534" t="s">
        <v>4627</v>
      </c>
      <c r="R2534" t="s">
        <v>4628</v>
      </c>
      <c r="S2534" s="4">
        <v>2023</v>
      </c>
      <c r="T2534" s="4">
        <v>2023</v>
      </c>
      <c r="U2534" s="4">
        <v>0</v>
      </c>
      <c r="V2534" s="5">
        <v>0</v>
      </c>
      <c r="W2534" s="6">
        <v>44957</v>
      </c>
      <c r="X2534" t="s">
        <v>32</v>
      </c>
      <c r="Y2534" t="s">
        <v>33</v>
      </c>
      <c r="Z2534" t="s">
        <v>33</v>
      </c>
      <c r="AA2534" t="s">
        <v>4624</v>
      </c>
      <c r="AB2534" t="s">
        <v>4625</v>
      </c>
    </row>
    <row r="2535" spans="1:28">
      <c r="A2535" s="4">
        <v>296278</v>
      </c>
      <c r="B2535" s="4">
        <v>1</v>
      </c>
      <c r="C2535" s="4">
        <v>103040</v>
      </c>
      <c r="D2535" t="s">
        <v>4629</v>
      </c>
      <c r="E2535" t="s">
        <v>2089</v>
      </c>
      <c r="F2535" t="s">
        <v>2090</v>
      </c>
      <c r="G2535" s="4">
        <v>14593</v>
      </c>
      <c r="H2535" t="s">
        <v>2090</v>
      </c>
      <c r="I2535" s="5">
        <v>2272.7600000000002</v>
      </c>
      <c r="J2535" s="5">
        <v>1862.92</v>
      </c>
      <c r="K2535" s="5">
        <v>-409.84</v>
      </c>
      <c r="L2535" s="5">
        <v>-2272.7600000000002</v>
      </c>
      <c r="M2535" s="5">
        <v>-1862.92</v>
      </c>
      <c r="N2535" s="6">
        <v>45016</v>
      </c>
      <c r="O2535" s="6">
        <v>44947</v>
      </c>
      <c r="P2535" s="6">
        <v>44947</v>
      </c>
      <c r="Q2535" t="s">
        <v>4630</v>
      </c>
      <c r="R2535" t="s">
        <v>4631</v>
      </c>
      <c r="S2535" s="4">
        <v>2023</v>
      </c>
      <c r="T2535" s="4">
        <v>2023</v>
      </c>
      <c r="U2535" s="4">
        <v>69</v>
      </c>
      <c r="V2535" s="5">
        <v>128541.48</v>
      </c>
      <c r="W2535" s="6">
        <v>44916</v>
      </c>
      <c r="X2535" t="s">
        <v>32</v>
      </c>
      <c r="Y2535" t="s">
        <v>33</v>
      </c>
      <c r="Z2535" t="s">
        <v>33</v>
      </c>
      <c r="AA2535" t="s">
        <v>4632</v>
      </c>
      <c r="AB2535" t="s">
        <v>4633</v>
      </c>
    </row>
    <row r="2536" spans="1:28">
      <c r="A2536" s="4">
        <v>296278</v>
      </c>
      <c r="B2536" s="4">
        <v>1</v>
      </c>
      <c r="C2536" s="4">
        <v>103040</v>
      </c>
      <c r="D2536" t="s">
        <v>4629</v>
      </c>
      <c r="E2536" t="s">
        <v>2089</v>
      </c>
      <c r="F2536" t="s">
        <v>2090</v>
      </c>
      <c r="G2536" s="4">
        <v>14593</v>
      </c>
      <c r="H2536" t="s">
        <v>2090</v>
      </c>
      <c r="I2536" s="5">
        <v>2272.7600000000002</v>
      </c>
      <c r="J2536" s="5">
        <v>409.84</v>
      </c>
      <c r="K2536" s="5">
        <v>-1862.92</v>
      </c>
      <c r="L2536" s="5">
        <v>-2272.7600000000002</v>
      </c>
      <c r="M2536" s="5">
        <v>-409.84</v>
      </c>
      <c r="N2536" s="6">
        <v>44925</v>
      </c>
      <c r="O2536" s="6">
        <v>44947</v>
      </c>
      <c r="P2536" s="6">
        <v>44947</v>
      </c>
      <c r="Q2536" t="s">
        <v>4630</v>
      </c>
      <c r="R2536" t="s">
        <v>4631</v>
      </c>
      <c r="S2536" s="4">
        <v>2023</v>
      </c>
      <c r="T2536" s="4">
        <v>2022</v>
      </c>
      <c r="U2536" s="4">
        <v>-22</v>
      </c>
      <c r="V2536" s="5">
        <v>-9016.48</v>
      </c>
      <c r="W2536" s="6">
        <v>44916</v>
      </c>
      <c r="X2536" t="s">
        <v>32</v>
      </c>
      <c r="Y2536" t="s">
        <v>33</v>
      </c>
      <c r="Z2536" t="s">
        <v>33</v>
      </c>
      <c r="AA2536" t="s">
        <v>4632</v>
      </c>
      <c r="AB2536" t="s">
        <v>4633</v>
      </c>
    </row>
    <row r="2537" spans="1:28">
      <c r="A2537" s="4">
        <v>296351</v>
      </c>
      <c r="B2537" s="4">
        <v>1</v>
      </c>
      <c r="C2537" s="4">
        <v>103121</v>
      </c>
      <c r="D2537" t="s">
        <v>4634</v>
      </c>
      <c r="E2537" t="s">
        <v>4206</v>
      </c>
      <c r="F2537" t="s">
        <v>4207</v>
      </c>
      <c r="G2537" s="4">
        <v>15661</v>
      </c>
      <c r="H2537" t="s">
        <v>4207</v>
      </c>
      <c r="I2537" s="5">
        <v>41273.160000000003</v>
      </c>
      <c r="J2537" s="5">
        <v>7442.7</v>
      </c>
      <c r="K2537" s="5">
        <v>-33830.46</v>
      </c>
      <c r="L2537" s="5">
        <v>-41273.160000000003</v>
      </c>
      <c r="M2537" s="5">
        <v>-7442.7</v>
      </c>
      <c r="N2537" s="6">
        <v>44925</v>
      </c>
      <c r="O2537" s="6">
        <v>44948</v>
      </c>
      <c r="P2537" s="6">
        <v>44948</v>
      </c>
      <c r="Q2537" t="s">
        <v>4635</v>
      </c>
      <c r="R2537" t="s">
        <v>4636</v>
      </c>
      <c r="S2537" s="4">
        <v>2023</v>
      </c>
      <c r="T2537" s="4">
        <v>2022</v>
      </c>
      <c r="U2537" s="4">
        <v>-23</v>
      </c>
      <c r="V2537" s="5">
        <v>-171182.1</v>
      </c>
      <c r="W2537" s="6">
        <v>44917</v>
      </c>
      <c r="X2537" t="s">
        <v>32</v>
      </c>
      <c r="Y2537" t="s">
        <v>33</v>
      </c>
      <c r="Z2537" t="s">
        <v>33</v>
      </c>
      <c r="AA2537" t="s">
        <v>4637</v>
      </c>
      <c r="AB2537" t="s">
        <v>4638</v>
      </c>
    </row>
    <row r="2538" spans="1:28">
      <c r="A2538" s="4">
        <v>296351</v>
      </c>
      <c r="B2538" s="4">
        <v>1</v>
      </c>
      <c r="C2538" s="4">
        <v>103121</v>
      </c>
      <c r="D2538" t="s">
        <v>4634</v>
      </c>
      <c r="E2538" t="s">
        <v>4206</v>
      </c>
      <c r="F2538" t="s">
        <v>4207</v>
      </c>
      <c r="G2538" s="4">
        <v>15661</v>
      </c>
      <c r="H2538" t="s">
        <v>4207</v>
      </c>
      <c r="I2538" s="5">
        <v>41273.160000000003</v>
      </c>
      <c r="J2538" s="5">
        <v>33830.46</v>
      </c>
      <c r="K2538" s="5">
        <v>-7442.7</v>
      </c>
      <c r="L2538" s="5">
        <v>-41273.160000000003</v>
      </c>
      <c r="M2538" s="5">
        <v>-33830.46</v>
      </c>
      <c r="N2538" s="6">
        <v>44964</v>
      </c>
      <c r="O2538" s="6">
        <v>44948</v>
      </c>
      <c r="P2538" s="6">
        <v>44948</v>
      </c>
      <c r="Q2538" t="s">
        <v>4635</v>
      </c>
      <c r="R2538" t="s">
        <v>4636</v>
      </c>
      <c r="S2538" s="4">
        <v>2023</v>
      </c>
      <c r="T2538" s="4">
        <v>2023</v>
      </c>
      <c r="U2538" s="4">
        <v>16</v>
      </c>
      <c r="V2538" s="5">
        <v>541287.36</v>
      </c>
      <c r="W2538" s="6">
        <v>44917</v>
      </c>
      <c r="X2538" t="s">
        <v>32</v>
      </c>
      <c r="Y2538" t="s">
        <v>33</v>
      </c>
      <c r="Z2538" t="s">
        <v>33</v>
      </c>
      <c r="AA2538" t="s">
        <v>4637</v>
      </c>
      <c r="AB2538" t="s">
        <v>4638</v>
      </c>
    </row>
    <row r="2539" spans="1:28">
      <c r="A2539" s="4">
        <v>296357</v>
      </c>
      <c r="B2539" s="4">
        <v>1</v>
      </c>
      <c r="C2539" s="4">
        <v>103130</v>
      </c>
      <c r="D2539" t="s">
        <v>4639</v>
      </c>
      <c r="E2539" t="s">
        <v>4206</v>
      </c>
      <c r="F2539" t="s">
        <v>4207</v>
      </c>
      <c r="G2539" s="4">
        <v>15661</v>
      </c>
      <c r="H2539" t="s">
        <v>4207</v>
      </c>
      <c r="I2539" s="5">
        <v>2152.08</v>
      </c>
      <c r="J2539" s="5">
        <v>1764</v>
      </c>
      <c r="K2539" s="5">
        <v>-388.08</v>
      </c>
      <c r="L2539" s="5">
        <v>-2152.08</v>
      </c>
      <c r="M2539" s="5">
        <v>-1764</v>
      </c>
      <c r="N2539" s="6">
        <v>44964</v>
      </c>
      <c r="O2539" s="6">
        <v>44953</v>
      </c>
      <c r="P2539" s="6">
        <v>44953</v>
      </c>
      <c r="Q2539" t="s">
        <v>4640</v>
      </c>
      <c r="R2539" t="s">
        <v>4641</v>
      </c>
      <c r="S2539" s="4">
        <v>2023</v>
      </c>
      <c r="T2539" s="4">
        <v>2023</v>
      </c>
      <c r="U2539" s="4">
        <v>11</v>
      </c>
      <c r="V2539" s="5">
        <v>19404</v>
      </c>
      <c r="W2539" s="6">
        <v>44922</v>
      </c>
      <c r="X2539" t="s">
        <v>32</v>
      </c>
      <c r="Y2539" t="s">
        <v>33</v>
      </c>
      <c r="Z2539" t="s">
        <v>33</v>
      </c>
      <c r="AA2539" t="s">
        <v>4642</v>
      </c>
      <c r="AB2539" t="s">
        <v>4643</v>
      </c>
    </row>
    <row r="2540" spans="1:28">
      <c r="A2540" s="4">
        <v>296357</v>
      </c>
      <c r="B2540" s="4">
        <v>1</v>
      </c>
      <c r="C2540" s="4">
        <v>103130</v>
      </c>
      <c r="D2540" t="s">
        <v>4639</v>
      </c>
      <c r="E2540" t="s">
        <v>4206</v>
      </c>
      <c r="F2540" t="s">
        <v>4207</v>
      </c>
      <c r="G2540" s="4">
        <v>15661</v>
      </c>
      <c r="H2540" t="s">
        <v>4207</v>
      </c>
      <c r="I2540" s="5">
        <v>2152.08</v>
      </c>
      <c r="J2540" s="5">
        <v>388.08</v>
      </c>
      <c r="K2540" s="5">
        <v>-1764</v>
      </c>
      <c r="L2540" s="5">
        <v>-2152.08</v>
      </c>
      <c r="M2540" s="5">
        <v>-388.08</v>
      </c>
      <c r="N2540" s="6">
        <v>44925</v>
      </c>
      <c r="O2540" s="6">
        <v>44953</v>
      </c>
      <c r="P2540" s="6">
        <v>44953</v>
      </c>
      <c r="Q2540" t="s">
        <v>4640</v>
      </c>
      <c r="R2540" t="s">
        <v>4641</v>
      </c>
      <c r="S2540" s="4">
        <v>2023</v>
      </c>
      <c r="T2540" s="4">
        <v>2022</v>
      </c>
      <c r="U2540" s="4">
        <v>-28</v>
      </c>
      <c r="V2540" s="5">
        <v>-10866.24</v>
      </c>
      <c r="W2540" s="6">
        <v>44922</v>
      </c>
      <c r="X2540" t="s">
        <v>32</v>
      </c>
      <c r="Y2540" t="s">
        <v>33</v>
      </c>
      <c r="Z2540" t="s">
        <v>33</v>
      </c>
      <c r="AA2540" t="s">
        <v>4642</v>
      </c>
      <c r="AB2540" t="s">
        <v>4643</v>
      </c>
    </row>
    <row r="2541" spans="1:28">
      <c r="A2541" s="4">
        <v>296141</v>
      </c>
      <c r="B2541" s="4">
        <v>1</v>
      </c>
      <c r="C2541" s="4">
        <v>102922</v>
      </c>
      <c r="D2541" t="s">
        <v>4644</v>
      </c>
      <c r="E2541" t="s">
        <v>1426</v>
      </c>
      <c r="F2541" t="s">
        <v>1427</v>
      </c>
      <c r="G2541" s="4">
        <v>14906</v>
      </c>
      <c r="H2541" t="s">
        <v>1427</v>
      </c>
      <c r="I2541" s="5">
        <v>4355.3999999999996</v>
      </c>
      <c r="J2541" s="5">
        <v>3570</v>
      </c>
      <c r="K2541" s="5">
        <v>-785.4</v>
      </c>
      <c r="L2541" s="5">
        <v>-4355.3999999999996</v>
      </c>
      <c r="M2541" s="5">
        <v>-3570</v>
      </c>
      <c r="N2541" s="6">
        <v>44974</v>
      </c>
      <c r="O2541" s="6">
        <v>44947</v>
      </c>
      <c r="P2541" s="6">
        <v>44947</v>
      </c>
      <c r="Q2541" t="s">
        <v>1236</v>
      </c>
      <c r="R2541" t="s">
        <v>4645</v>
      </c>
      <c r="S2541" s="4">
        <v>2023</v>
      </c>
      <c r="T2541" s="4">
        <v>2023</v>
      </c>
      <c r="U2541" s="4">
        <v>27</v>
      </c>
      <c r="V2541" s="5">
        <v>96390</v>
      </c>
      <c r="W2541" s="6">
        <v>44916</v>
      </c>
      <c r="X2541" t="s">
        <v>32</v>
      </c>
      <c r="Y2541" t="s">
        <v>33</v>
      </c>
      <c r="Z2541" t="s">
        <v>33</v>
      </c>
      <c r="AA2541" t="s">
        <v>4646</v>
      </c>
      <c r="AB2541" t="s">
        <v>4647</v>
      </c>
    </row>
    <row r="2542" spans="1:28">
      <c r="A2542" s="4">
        <v>296141</v>
      </c>
      <c r="B2542" s="4">
        <v>1</v>
      </c>
      <c r="C2542" s="4">
        <v>102922</v>
      </c>
      <c r="D2542" t="s">
        <v>4644</v>
      </c>
      <c r="E2542" t="s">
        <v>1426</v>
      </c>
      <c r="F2542" t="s">
        <v>1427</v>
      </c>
      <c r="G2542" s="4">
        <v>14906</v>
      </c>
      <c r="H2542" t="s">
        <v>1427</v>
      </c>
      <c r="I2542" s="5">
        <v>4355.3999999999996</v>
      </c>
      <c r="J2542" s="5">
        <v>785.4</v>
      </c>
      <c r="K2542" s="5">
        <v>-3570</v>
      </c>
      <c r="L2542" s="5">
        <v>-4355.3999999999996</v>
      </c>
      <c r="M2542" s="5">
        <v>-785.4</v>
      </c>
      <c r="N2542" s="6">
        <v>44924</v>
      </c>
      <c r="O2542" s="6">
        <v>44947</v>
      </c>
      <c r="P2542" s="6">
        <v>44947</v>
      </c>
      <c r="Q2542" t="s">
        <v>1236</v>
      </c>
      <c r="R2542" t="s">
        <v>4645</v>
      </c>
      <c r="S2542" s="4">
        <v>2023</v>
      </c>
      <c r="T2542" s="4">
        <v>2022</v>
      </c>
      <c r="U2542" s="4">
        <v>-23</v>
      </c>
      <c r="V2542" s="5">
        <v>-18064.2</v>
      </c>
      <c r="W2542" s="6">
        <v>44916</v>
      </c>
      <c r="X2542" t="s">
        <v>32</v>
      </c>
      <c r="Y2542" t="s">
        <v>33</v>
      </c>
      <c r="Z2542" t="s">
        <v>33</v>
      </c>
      <c r="AA2542" t="s">
        <v>4646</v>
      </c>
      <c r="AB2542" t="s">
        <v>4647</v>
      </c>
    </row>
    <row r="2543" spans="1:28">
      <c r="A2543" s="4">
        <v>314349</v>
      </c>
      <c r="B2543" s="4">
        <v>1</v>
      </c>
      <c r="C2543" s="4">
        <v>109248</v>
      </c>
      <c r="D2543" t="s">
        <v>4648</v>
      </c>
      <c r="E2543" t="s">
        <v>2089</v>
      </c>
      <c r="F2543" t="s">
        <v>2090</v>
      </c>
      <c r="G2543" s="4">
        <v>14593</v>
      </c>
      <c r="H2543" t="s">
        <v>2090</v>
      </c>
      <c r="I2543" s="5">
        <v>2189.58</v>
      </c>
      <c r="J2543" s="5">
        <v>394.84</v>
      </c>
      <c r="K2543" s="5">
        <v>-1794.74</v>
      </c>
      <c r="L2543" s="5">
        <v>-2189.58</v>
      </c>
      <c r="M2543" s="5">
        <v>-394.84</v>
      </c>
      <c r="N2543" s="6">
        <v>44973</v>
      </c>
      <c r="O2543" s="6">
        <v>44985</v>
      </c>
      <c r="P2543" s="6">
        <v>44985</v>
      </c>
      <c r="Q2543" t="s">
        <v>4649</v>
      </c>
      <c r="R2543" t="s">
        <v>1377</v>
      </c>
      <c r="S2543" s="4">
        <v>2023</v>
      </c>
      <c r="T2543" s="4">
        <v>2023</v>
      </c>
      <c r="U2543" s="4">
        <v>-12</v>
      </c>
      <c r="V2543" s="5">
        <v>-4738.08</v>
      </c>
      <c r="W2543" s="6">
        <v>44957</v>
      </c>
      <c r="X2543" t="s">
        <v>32</v>
      </c>
      <c r="Y2543" t="s">
        <v>33</v>
      </c>
      <c r="Z2543" t="s">
        <v>33</v>
      </c>
      <c r="AA2543" t="s">
        <v>4650</v>
      </c>
      <c r="AB2543" t="s">
        <v>4651</v>
      </c>
    </row>
    <row r="2544" spans="1:28">
      <c r="A2544" s="4">
        <v>314349</v>
      </c>
      <c r="B2544" s="4">
        <v>1</v>
      </c>
      <c r="C2544" s="4">
        <v>109248</v>
      </c>
      <c r="D2544" t="s">
        <v>4648</v>
      </c>
      <c r="E2544" t="s">
        <v>2089</v>
      </c>
      <c r="F2544" t="s">
        <v>2090</v>
      </c>
      <c r="G2544" s="4">
        <v>14593</v>
      </c>
      <c r="H2544" t="s">
        <v>2090</v>
      </c>
      <c r="I2544" s="5">
        <v>2189.58</v>
      </c>
      <c r="J2544" s="5">
        <v>1794.74</v>
      </c>
      <c r="K2544" s="5">
        <v>-394.84</v>
      </c>
      <c r="L2544" s="5">
        <v>-2189.58</v>
      </c>
      <c r="M2544" s="5">
        <v>-1794.74</v>
      </c>
      <c r="N2544" s="6">
        <v>44985</v>
      </c>
      <c r="O2544" s="6">
        <v>44985</v>
      </c>
      <c r="P2544" s="6">
        <v>44985</v>
      </c>
      <c r="Q2544" t="s">
        <v>4649</v>
      </c>
      <c r="R2544" t="s">
        <v>1377</v>
      </c>
      <c r="S2544" s="4">
        <v>2023</v>
      </c>
      <c r="T2544" s="4">
        <v>2023</v>
      </c>
      <c r="U2544" s="4">
        <v>0</v>
      </c>
      <c r="V2544" s="5">
        <v>0</v>
      </c>
      <c r="W2544" s="6">
        <v>44957</v>
      </c>
      <c r="X2544" t="s">
        <v>32</v>
      </c>
      <c r="Y2544" t="s">
        <v>33</v>
      </c>
      <c r="Z2544" t="s">
        <v>33</v>
      </c>
      <c r="AA2544" t="s">
        <v>4650</v>
      </c>
      <c r="AB2544" t="s">
        <v>4651</v>
      </c>
    </row>
    <row r="2545" spans="1:28">
      <c r="A2545" s="4">
        <v>305154</v>
      </c>
      <c r="B2545" s="4">
        <v>1</v>
      </c>
      <c r="C2545" s="4">
        <v>106568</v>
      </c>
      <c r="D2545" t="s">
        <v>4652</v>
      </c>
      <c r="E2545" t="s">
        <v>2089</v>
      </c>
      <c r="F2545" t="s">
        <v>2090</v>
      </c>
      <c r="G2545" s="4">
        <v>14593</v>
      </c>
      <c r="H2545" t="s">
        <v>2090</v>
      </c>
      <c r="I2545" s="5">
        <v>1464</v>
      </c>
      <c r="J2545" s="5">
        <v>264</v>
      </c>
      <c r="K2545" s="5">
        <v>-1200</v>
      </c>
      <c r="L2545" s="5">
        <v>-1464</v>
      </c>
      <c r="M2545" s="5">
        <v>-264</v>
      </c>
      <c r="N2545" s="6">
        <v>44953</v>
      </c>
      <c r="O2545" s="6">
        <v>44968</v>
      </c>
      <c r="P2545" s="6">
        <v>44968</v>
      </c>
      <c r="Q2545" t="s">
        <v>4653</v>
      </c>
      <c r="R2545" t="s">
        <v>4654</v>
      </c>
      <c r="S2545" s="4">
        <v>2023</v>
      </c>
      <c r="T2545" s="4">
        <v>2023</v>
      </c>
      <c r="U2545" s="4">
        <v>-15</v>
      </c>
      <c r="V2545" s="5">
        <v>-3960</v>
      </c>
      <c r="W2545" s="6">
        <v>44937</v>
      </c>
      <c r="X2545" t="s">
        <v>32</v>
      </c>
      <c r="Y2545" t="s">
        <v>33</v>
      </c>
      <c r="Z2545" t="s">
        <v>33</v>
      </c>
      <c r="AA2545" t="s">
        <v>4650</v>
      </c>
      <c r="AB2545" t="s">
        <v>4651</v>
      </c>
    </row>
    <row r="2546" spans="1:28">
      <c r="A2546" s="4">
        <v>305154</v>
      </c>
      <c r="B2546" s="4">
        <v>1</v>
      </c>
      <c r="C2546" s="4">
        <v>106568</v>
      </c>
      <c r="D2546" t="s">
        <v>4652</v>
      </c>
      <c r="E2546" t="s">
        <v>2089</v>
      </c>
      <c r="F2546" t="s">
        <v>2090</v>
      </c>
      <c r="G2546" s="4">
        <v>14593</v>
      </c>
      <c r="H2546" t="s">
        <v>2090</v>
      </c>
      <c r="I2546" s="5">
        <v>1464</v>
      </c>
      <c r="J2546" s="5">
        <v>1200</v>
      </c>
      <c r="K2546" s="5">
        <v>-264</v>
      </c>
      <c r="L2546" s="5">
        <v>-1464</v>
      </c>
      <c r="M2546" s="5">
        <v>-1200</v>
      </c>
      <c r="N2546" s="6">
        <v>45056</v>
      </c>
      <c r="O2546" s="6">
        <v>44968</v>
      </c>
      <c r="P2546" s="6">
        <v>44968</v>
      </c>
      <c r="Q2546" t="s">
        <v>4653</v>
      </c>
      <c r="R2546" t="s">
        <v>4654</v>
      </c>
      <c r="S2546" s="4">
        <v>2023</v>
      </c>
      <c r="T2546" s="4">
        <v>2023</v>
      </c>
      <c r="U2546" s="4">
        <v>88</v>
      </c>
      <c r="V2546" s="5">
        <v>105600</v>
      </c>
      <c r="W2546" s="6">
        <v>44937</v>
      </c>
      <c r="X2546" t="s">
        <v>32</v>
      </c>
      <c r="Y2546" t="s">
        <v>33</v>
      </c>
      <c r="Z2546" t="s">
        <v>33</v>
      </c>
      <c r="AA2546" t="s">
        <v>4650</v>
      </c>
      <c r="AB2546" t="s">
        <v>4651</v>
      </c>
    </row>
    <row r="2547" spans="1:28">
      <c r="A2547" s="4">
        <v>316863</v>
      </c>
      <c r="B2547" s="4">
        <v>1</v>
      </c>
      <c r="C2547" s="4">
        <v>111026</v>
      </c>
      <c r="D2547" t="s">
        <v>4655</v>
      </c>
      <c r="E2547" t="s">
        <v>2089</v>
      </c>
      <c r="F2547" t="s">
        <v>2090</v>
      </c>
      <c r="G2547" s="4">
        <v>14593</v>
      </c>
      <c r="H2547" t="s">
        <v>2090</v>
      </c>
      <c r="I2547" s="5">
        <v>-1464</v>
      </c>
      <c r="J2547" s="5">
        <v>-264</v>
      </c>
      <c r="K2547" s="5">
        <v>1200</v>
      </c>
      <c r="L2547" s="5">
        <v>1464</v>
      </c>
      <c r="M2547" s="5">
        <v>264</v>
      </c>
      <c r="N2547" s="6">
        <v>44979</v>
      </c>
      <c r="O2547" s="6">
        <v>44985</v>
      </c>
      <c r="P2547" s="6">
        <v>44985</v>
      </c>
      <c r="Q2547" t="s">
        <v>4656</v>
      </c>
      <c r="R2547" t="s">
        <v>4657</v>
      </c>
      <c r="S2547" s="4">
        <v>2023</v>
      </c>
      <c r="T2547" s="4">
        <v>2023</v>
      </c>
      <c r="U2547" s="4">
        <v>-6</v>
      </c>
      <c r="V2547" s="5">
        <v>1584</v>
      </c>
      <c r="W2547" s="6">
        <v>44957</v>
      </c>
      <c r="X2547" t="s">
        <v>32</v>
      </c>
      <c r="Y2547" t="s">
        <v>33</v>
      </c>
      <c r="Z2547" t="s">
        <v>33</v>
      </c>
      <c r="AA2547" t="s">
        <v>4650</v>
      </c>
      <c r="AB2547" t="s">
        <v>4651</v>
      </c>
    </row>
    <row r="2548" spans="1:28">
      <c r="A2548" s="4">
        <v>316863</v>
      </c>
      <c r="B2548" s="4">
        <v>1</v>
      </c>
      <c r="C2548" s="4">
        <v>111026</v>
      </c>
      <c r="D2548" t="s">
        <v>4655</v>
      </c>
      <c r="E2548" t="s">
        <v>2089</v>
      </c>
      <c r="F2548" t="s">
        <v>2090</v>
      </c>
      <c r="G2548" s="4">
        <v>14593</v>
      </c>
      <c r="H2548" t="s">
        <v>2090</v>
      </c>
      <c r="I2548" s="5">
        <v>-1464</v>
      </c>
      <c r="J2548" s="5">
        <v>-1200</v>
      </c>
      <c r="K2548" s="5">
        <v>264</v>
      </c>
      <c r="L2548" s="5">
        <v>1464</v>
      </c>
      <c r="M2548" s="5">
        <v>1200</v>
      </c>
      <c r="N2548" s="6">
        <v>45016</v>
      </c>
      <c r="O2548" s="6">
        <v>44985</v>
      </c>
      <c r="P2548" s="6">
        <v>44985</v>
      </c>
      <c r="Q2548" t="s">
        <v>4656</v>
      </c>
      <c r="R2548" t="s">
        <v>4657</v>
      </c>
      <c r="S2548" s="4">
        <v>2023</v>
      </c>
      <c r="T2548" s="4">
        <v>2023</v>
      </c>
      <c r="U2548" s="4">
        <v>31</v>
      </c>
      <c r="V2548" s="5">
        <v>-37200</v>
      </c>
      <c r="W2548" s="6">
        <v>44957</v>
      </c>
      <c r="X2548" t="s">
        <v>32</v>
      </c>
      <c r="Y2548" t="s">
        <v>33</v>
      </c>
      <c r="Z2548" t="s">
        <v>33</v>
      </c>
      <c r="AA2548" t="s">
        <v>4650</v>
      </c>
      <c r="AB2548" t="s">
        <v>4651</v>
      </c>
    </row>
    <row r="2549" spans="1:28">
      <c r="A2549" s="4">
        <v>317672</v>
      </c>
      <c r="B2549" s="4">
        <v>1</v>
      </c>
      <c r="C2549" s="4">
        <v>111684</v>
      </c>
      <c r="D2549" t="s">
        <v>4658</v>
      </c>
      <c r="E2549" t="s">
        <v>2089</v>
      </c>
      <c r="F2549" t="s">
        <v>2090</v>
      </c>
      <c r="G2549" s="4">
        <v>14593</v>
      </c>
      <c r="H2549" t="s">
        <v>2090</v>
      </c>
      <c r="I2549" s="5">
        <v>8916.49</v>
      </c>
      <c r="J2549" s="5">
        <v>7308.6</v>
      </c>
      <c r="K2549" s="5">
        <v>-1607.89</v>
      </c>
      <c r="L2549" s="5">
        <v>-8916.49</v>
      </c>
      <c r="M2549" s="5">
        <v>-7308.6</v>
      </c>
      <c r="N2549" s="6">
        <v>45092</v>
      </c>
      <c r="O2549" s="6">
        <v>44985</v>
      </c>
      <c r="P2549" s="6">
        <v>44985</v>
      </c>
      <c r="Q2549" t="s">
        <v>4659</v>
      </c>
      <c r="R2549" t="s">
        <v>1377</v>
      </c>
      <c r="S2549" s="4">
        <v>2023</v>
      </c>
      <c r="T2549" s="4">
        <v>2023</v>
      </c>
      <c r="U2549" s="4">
        <v>107</v>
      </c>
      <c r="V2549" s="5">
        <v>782020.2</v>
      </c>
      <c r="W2549" s="6">
        <v>44957</v>
      </c>
      <c r="X2549" t="s">
        <v>32</v>
      </c>
      <c r="Y2549" t="s">
        <v>33</v>
      </c>
      <c r="Z2549" t="s">
        <v>33</v>
      </c>
      <c r="AA2549" t="s">
        <v>4650</v>
      </c>
      <c r="AB2549" t="s">
        <v>4651</v>
      </c>
    </row>
    <row r="2550" spans="1:28">
      <c r="A2550" s="4">
        <v>317672</v>
      </c>
      <c r="B2550" s="4">
        <v>1</v>
      </c>
      <c r="C2550" s="4">
        <v>111684</v>
      </c>
      <c r="D2550" t="s">
        <v>4658</v>
      </c>
      <c r="E2550" t="s">
        <v>2089</v>
      </c>
      <c r="F2550" t="s">
        <v>2090</v>
      </c>
      <c r="G2550" s="4">
        <v>14593</v>
      </c>
      <c r="H2550" t="s">
        <v>2090</v>
      </c>
      <c r="I2550" s="5">
        <v>8916.49</v>
      </c>
      <c r="J2550" s="5">
        <v>1607.89</v>
      </c>
      <c r="K2550" s="5">
        <v>-7308.6</v>
      </c>
      <c r="L2550" s="5">
        <v>-8916.49</v>
      </c>
      <c r="M2550" s="5">
        <v>-1607.89</v>
      </c>
      <c r="N2550" s="6">
        <v>44985</v>
      </c>
      <c r="O2550" s="6">
        <v>44985</v>
      </c>
      <c r="P2550" s="6">
        <v>44985</v>
      </c>
      <c r="Q2550" t="s">
        <v>4659</v>
      </c>
      <c r="R2550" t="s">
        <v>1377</v>
      </c>
      <c r="S2550" s="4">
        <v>2023</v>
      </c>
      <c r="T2550" s="4">
        <v>2023</v>
      </c>
      <c r="U2550" s="4">
        <v>0</v>
      </c>
      <c r="V2550" s="5">
        <v>0</v>
      </c>
      <c r="W2550" s="6">
        <v>44957</v>
      </c>
      <c r="X2550" t="s">
        <v>32</v>
      </c>
      <c r="Y2550" t="s">
        <v>33</v>
      </c>
      <c r="Z2550" t="s">
        <v>33</v>
      </c>
      <c r="AA2550" t="s">
        <v>4650</v>
      </c>
      <c r="AB2550" t="s">
        <v>4651</v>
      </c>
    </row>
    <row r="2551" spans="1:28">
      <c r="A2551" s="4">
        <v>317675</v>
      </c>
      <c r="B2551" s="4">
        <v>1</v>
      </c>
      <c r="C2551" s="4">
        <v>111687</v>
      </c>
      <c r="D2551" t="s">
        <v>4660</v>
      </c>
      <c r="E2551" t="s">
        <v>2089</v>
      </c>
      <c r="F2551" t="s">
        <v>2090</v>
      </c>
      <c r="G2551" s="4">
        <v>14593</v>
      </c>
      <c r="H2551" t="s">
        <v>2090</v>
      </c>
      <c r="I2551" s="5">
        <v>6183.59</v>
      </c>
      <c r="J2551" s="5">
        <v>1115.07</v>
      </c>
      <c r="K2551" s="5">
        <v>-5068.5200000000004</v>
      </c>
      <c r="L2551" s="5">
        <v>-6183.59</v>
      </c>
      <c r="M2551" s="5">
        <v>-1115.07</v>
      </c>
      <c r="N2551" s="6">
        <v>44985</v>
      </c>
      <c r="O2551" s="6">
        <v>44985</v>
      </c>
      <c r="P2551" s="6">
        <v>44985</v>
      </c>
      <c r="Q2551" t="s">
        <v>4661</v>
      </c>
      <c r="R2551" t="s">
        <v>1377</v>
      </c>
      <c r="S2551" s="4">
        <v>2023</v>
      </c>
      <c r="T2551" s="4">
        <v>2023</v>
      </c>
      <c r="U2551" s="4">
        <v>0</v>
      </c>
      <c r="V2551" s="5">
        <v>0</v>
      </c>
      <c r="W2551" s="6">
        <v>44957</v>
      </c>
      <c r="X2551" t="s">
        <v>32</v>
      </c>
      <c r="Y2551" t="s">
        <v>33</v>
      </c>
      <c r="Z2551" t="s">
        <v>33</v>
      </c>
      <c r="AA2551" t="s">
        <v>4650</v>
      </c>
      <c r="AB2551" t="s">
        <v>4651</v>
      </c>
    </row>
    <row r="2552" spans="1:28">
      <c r="A2552" s="4">
        <v>317675</v>
      </c>
      <c r="B2552" s="4">
        <v>1</v>
      </c>
      <c r="C2552" s="4">
        <v>111687</v>
      </c>
      <c r="D2552" t="s">
        <v>4660</v>
      </c>
      <c r="E2552" t="s">
        <v>2089</v>
      </c>
      <c r="F2552" t="s">
        <v>2090</v>
      </c>
      <c r="G2552" s="4">
        <v>14593</v>
      </c>
      <c r="H2552" t="s">
        <v>2090</v>
      </c>
      <c r="I2552" s="5">
        <v>6183.59</v>
      </c>
      <c r="J2552" s="5">
        <v>5068.5200000000004</v>
      </c>
      <c r="K2552" s="5">
        <v>-1115.07</v>
      </c>
      <c r="L2552" s="5">
        <v>-6183.59</v>
      </c>
      <c r="M2552" s="5">
        <v>-5068.5200000000004</v>
      </c>
      <c r="N2552" s="6">
        <v>45092</v>
      </c>
      <c r="O2552" s="6">
        <v>44985</v>
      </c>
      <c r="P2552" s="6">
        <v>44985</v>
      </c>
      <c r="Q2552" t="s">
        <v>4661</v>
      </c>
      <c r="R2552" t="s">
        <v>1377</v>
      </c>
      <c r="S2552" s="4">
        <v>2023</v>
      </c>
      <c r="T2552" s="4">
        <v>2023</v>
      </c>
      <c r="U2552" s="4">
        <v>107</v>
      </c>
      <c r="V2552" s="5">
        <v>542331.64</v>
      </c>
      <c r="W2552" s="6">
        <v>44957</v>
      </c>
      <c r="X2552" t="s">
        <v>32</v>
      </c>
      <c r="Y2552" t="s">
        <v>33</v>
      </c>
      <c r="Z2552" t="s">
        <v>33</v>
      </c>
      <c r="AA2552" t="s">
        <v>4650</v>
      </c>
      <c r="AB2552" t="s">
        <v>4651</v>
      </c>
    </row>
    <row r="2553" spans="1:28">
      <c r="A2553" s="4">
        <v>319929</v>
      </c>
      <c r="B2553" s="4">
        <v>1</v>
      </c>
      <c r="C2553" s="4">
        <v>113538</v>
      </c>
      <c r="D2553" t="s">
        <v>4662</v>
      </c>
      <c r="E2553" t="s">
        <v>2089</v>
      </c>
      <c r="F2553" t="s">
        <v>2090</v>
      </c>
      <c r="G2553" s="4">
        <v>14593</v>
      </c>
      <c r="H2553" t="s">
        <v>2090</v>
      </c>
      <c r="I2553" s="5">
        <v>12701.1</v>
      </c>
      <c r="J2553" s="5">
        <v>2290.36</v>
      </c>
      <c r="K2553" s="5">
        <v>-10410.74</v>
      </c>
      <c r="L2553" s="5">
        <v>-12701.1</v>
      </c>
      <c r="M2553" s="5">
        <v>-2290.36</v>
      </c>
      <c r="N2553" s="6">
        <v>45001</v>
      </c>
      <c r="O2553" s="6">
        <v>45013</v>
      </c>
      <c r="P2553" s="6">
        <v>45013</v>
      </c>
      <c r="Q2553" t="s">
        <v>4663</v>
      </c>
      <c r="R2553" t="s">
        <v>1377</v>
      </c>
      <c r="S2553" s="4">
        <v>2023</v>
      </c>
      <c r="T2553" s="4">
        <v>2023</v>
      </c>
      <c r="U2553" s="4">
        <v>-12</v>
      </c>
      <c r="V2553" s="5">
        <v>-27484.32</v>
      </c>
      <c r="W2553" s="6">
        <v>44985</v>
      </c>
      <c r="X2553" t="s">
        <v>32</v>
      </c>
      <c r="Y2553" t="s">
        <v>33</v>
      </c>
      <c r="Z2553" t="s">
        <v>33</v>
      </c>
      <c r="AA2553" t="s">
        <v>4650</v>
      </c>
      <c r="AB2553" t="s">
        <v>4651</v>
      </c>
    </row>
    <row r="2554" spans="1:28">
      <c r="A2554" s="4">
        <v>319931</v>
      </c>
      <c r="B2554" s="4">
        <v>1</v>
      </c>
      <c r="C2554" s="4">
        <v>113541</v>
      </c>
      <c r="D2554" t="s">
        <v>4664</v>
      </c>
      <c r="E2554" t="s">
        <v>2089</v>
      </c>
      <c r="F2554" t="s">
        <v>2090</v>
      </c>
      <c r="G2554" s="4">
        <v>14593</v>
      </c>
      <c r="H2554" t="s">
        <v>2090</v>
      </c>
      <c r="I2554" s="5">
        <v>-1464</v>
      </c>
      <c r="J2554" s="5">
        <v>-264</v>
      </c>
      <c r="K2554" s="5">
        <v>1200</v>
      </c>
      <c r="L2554" s="5">
        <v>1464</v>
      </c>
      <c r="M2554" s="5">
        <v>264</v>
      </c>
      <c r="N2554" s="6">
        <v>45001</v>
      </c>
      <c r="O2554" s="6">
        <v>45013</v>
      </c>
      <c r="P2554" s="6">
        <v>45013</v>
      </c>
      <c r="Q2554" t="s">
        <v>4665</v>
      </c>
      <c r="R2554" t="s">
        <v>4666</v>
      </c>
      <c r="S2554" s="4">
        <v>2023</v>
      </c>
      <c r="T2554" s="4">
        <v>2023</v>
      </c>
      <c r="U2554" s="4">
        <v>-12</v>
      </c>
      <c r="V2554" s="5">
        <v>3168</v>
      </c>
      <c r="W2554" s="6">
        <v>44985</v>
      </c>
      <c r="X2554" t="s">
        <v>32</v>
      </c>
      <c r="Y2554" t="s">
        <v>33</v>
      </c>
      <c r="Z2554" t="s">
        <v>33</v>
      </c>
      <c r="AA2554" t="s">
        <v>4650</v>
      </c>
      <c r="AB2554" t="s">
        <v>4651</v>
      </c>
    </row>
    <row r="2555" spans="1:28">
      <c r="A2555" s="4">
        <v>328079</v>
      </c>
      <c r="B2555" s="4">
        <v>1</v>
      </c>
      <c r="C2555" s="4">
        <v>115517</v>
      </c>
      <c r="D2555" t="s">
        <v>4667</v>
      </c>
      <c r="E2555" t="s">
        <v>2089</v>
      </c>
      <c r="F2555" t="s">
        <v>2090</v>
      </c>
      <c r="G2555" s="4">
        <v>14593</v>
      </c>
      <c r="H2555" t="s">
        <v>2090</v>
      </c>
      <c r="I2555" s="5">
        <v>4806.1000000000004</v>
      </c>
      <c r="J2555" s="5">
        <v>866.67</v>
      </c>
      <c r="K2555" s="5">
        <v>-3939.43</v>
      </c>
      <c r="L2555" s="5">
        <v>-4806.1000000000004</v>
      </c>
      <c r="M2555" s="5">
        <v>-866.67</v>
      </c>
      <c r="N2555" s="6">
        <v>45029</v>
      </c>
      <c r="O2555" s="6">
        <v>45046</v>
      </c>
      <c r="P2555" s="6">
        <v>45046</v>
      </c>
      <c r="Q2555" t="s">
        <v>4668</v>
      </c>
      <c r="R2555" t="s">
        <v>1377</v>
      </c>
      <c r="S2555" s="4">
        <v>2023</v>
      </c>
      <c r="T2555" s="4">
        <v>2023</v>
      </c>
      <c r="U2555" s="4">
        <v>-17</v>
      </c>
      <c r="V2555" s="5">
        <v>-14733.39</v>
      </c>
      <c r="W2555" s="6">
        <v>45016</v>
      </c>
      <c r="X2555" t="s">
        <v>32</v>
      </c>
      <c r="Y2555" t="s">
        <v>33</v>
      </c>
      <c r="Z2555" t="s">
        <v>33</v>
      </c>
      <c r="AA2555" t="s">
        <v>4650</v>
      </c>
      <c r="AB2555" t="s">
        <v>4651</v>
      </c>
    </row>
    <row r="2556" spans="1:28">
      <c r="A2556" s="4">
        <v>329054</v>
      </c>
      <c r="B2556" s="4">
        <v>1</v>
      </c>
      <c r="C2556" s="4">
        <v>115926</v>
      </c>
      <c r="D2556" t="s">
        <v>4669</v>
      </c>
      <c r="E2556" t="s">
        <v>2089</v>
      </c>
      <c r="F2556" t="s">
        <v>2090</v>
      </c>
      <c r="G2556" s="4">
        <v>14593</v>
      </c>
      <c r="H2556" t="s">
        <v>2090</v>
      </c>
      <c r="I2556" s="5">
        <v>3341.26</v>
      </c>
      <c r="J2556" s="5">
        <v>602.52</v>
      </c>
      <c r="K2556" s="5">
        <v>-2738.74</v>
      </c>
      <c r="L2556" s="5">
        <v>-3341.26</v>
      </c>
      <c r="M2556" s="5">
        <v>-602.52</v>
      </c>
      <c r="N2556" s="6">
        <v>45034</v>
      </c>
      <c r="O2556" s="6">
        <v>45046</v>
      </c>
      <c r="P2556" s="6">
        <v>45046</v>
      </c>
      <c r="Q2556" t="s">
        <v>4670</v>
      </c>
      <c r="R2556" t="s">
        <v>1377</v>
      </c>
      <c r="S2556" s="4">
        <v>2023</v>
      </c>
      <c r="T2556" s="4">
        <v>2023</v>
      </c>
      <c r="U2556" s="4">
        <v>-12</v>
      </c>
      <c r="V2556" s="5">
        <v>-7230.24</v>
      </c>
      <c r="W2556" s="6">
        <v>45016</v>
      </c>
      <c r="X2556" t="s">
        <v>32</v>
      </c>
      <c r="Y2556" t="s">
        <v>33</v>
      </c>
      <c r="Z2556" t="s">
        <v>33</v>
      </c>
      <c r="AA2556" t="s">
        <v>4650</v>
      </c>
      <c r="AB2556" t="s">
        <v>4651</v>
      </c>
    </row>
    <row r="2557" spans="1:28">
      <c r="A2557" s="4">
        <v>329042</v>
      </c>
      <c r="B2557" s="4">
        <v>1</v>
      </c>
      <c r="C2557" s="4">
        <v>115914</v>
      </c>
      <c r="D2557" t="s">
        <v>4671</v>
      </c>
      <c r="E2557" t="s">
        <v>2089</v>
      </c>
      <c r="F2557" t="s">
        <v>2090</v>
      </c>
      <c r="G2557" s="4">
        <v>14593</v>
      </c>
      <c r="H2557" t="s">
        <v>2090</v>
      </c>
      <c r="I2557" s="5">
        <v>1248.3499999999999</v>
      </c>
      <c r="J2557" s="5">
        <v>225.11</v>
      </c>
      <c r="K2557" s="5">
        <v>-1023.24</v>
      </c>
      <c r="L2557" s="5">
        <v>-1248.3499999999999</v>
      </c>
      <c r="M2557" s="5">
        <v>-225.11</v>
      </c>
      <c r="N2557" s="6">
        <v>45034</v>
      </c>
      <c r="O2557" s="6">
        <v>45046</v>
      </c>
      <c r="P2557" s="6">
        <v>45046</v>
      </c>
      <c r="Q2557" t="s">
        <v>4672</v>
      </c>
      <c r="R2557" t="s">
        <v>4673</v>
      </c>
      <c r="S2557" s="4">
        <v>2023</v>
      </c>
      <c r="T2557" s="4">
        <v>2023</v>
      </c>
      <c r="U2557" s="4">
        <v>-12</v>
      </c>
      <c r="V2557" s="5">
        <v>-2701.32</v>
      </c>
      <c r="W2557" s="6">
        <v>45016</v>
      </c>
      <c r="X2557" t="s">
        <v>32</v>
      </c>
      <c r="Y2557" t="s">
        <v>33</v>
      </c>
      <c r="Z2557" t="s">
        <v>33</v>
      </c>
      <c r="AA2557" t="s">
        <v>4650</v>
      </c>
      <c r="AB2557" t="s">
        <v>4651</v>
      </c>
    </row>
    <row r="2558" spans="1:28">
      <c r="A2558" s="4">
        <v>314965</v>
      </c>
      <c r="B2558" s="4">
        <v>1</v>
      </c>
      <c r="C2558" s="4">
        <v>110033</v>
      </c>
      <c r="D2558" t="s">
        <v>4674</v>
      </c>
      <c r="E2558" t="s">
        <v>3268</v>
      </c>
      <c r="F2558" t="s">
        <v>3269</v>
      </c>
      <c r="G2558" s="4">
        <v>14303</v>
      </c>
      <c r="H2558" t="s">
        <v>3269</v>
      </c>
      <c r="I2558" s="5">
        <v>754.14</v>
      </c>
      <c r="J2558" s="5">
        <v>135.99</v>
      </c>
      <c r="K2558" s="5">
        <v>-618.15</v>
      </c>
      <c r="L2558" s="5">
        <v>-754.14</v>
      </c>
      <c r="M2558" s="5">
        <v>-135.99</v>
      </c>
      <c r="N2558" s="6">
        <v>44974</v>
      </c>
      <c r="O2558" s="6">
        <v>45016</v>
      </c>
      <c r="P2558" s="6">
        <v>45016</v>
      </c>
      <c r="Q2558" t="s">
        <v>4675</v>
      </c>
      <c r="R2558" t="s">
        <v>4676</v>
      </c>
      <c r="S2558" s="4">
        <v>2023</v>
      </c>
      <c r="T2558" s="4">
        <v>2023</v>
      </c>
      <c r="U2558" s="4">
        <v>-42</v>
      </c>
      <c r="V2558" s="5">
        <v>-5711.58</v>
      </c>
      <c r="W2558" s="6">
        <v>44957</v>
      </c>
      <c r="X2558" t="s">
        <v>32</v>
      </c>
      <c r="Y2558" t="s">
        <v>33</v>
      </c>
      <c r="Z2558" t="s">
        <v>33</v>
      </c>
      <c r="AA2558" t="s">
        <v>4677</v>
      </c>
      <c r="AB2558" t="s">
        <v>4678</v>
      </c>
    </row>
    <row r="2559" spans="1:28">
      <c r="A2559" s="4">
        <v>314965</v>
      </c>
      <c r="B2559" s="4">
        <v>1</v>
      </c>
      <c r="C2559" s="4">
        <v>110033</v>
      </c>
      <c r="D2559" t="s">
        <v>4674</v>
      </c>
      <c r="E2559" t="s">
        <v>3268</v>
      </c>
      <c r="F2559" t="s">
        <v>3269</v>
      </c>
      <c r="G2559" s="4">
        <v>14303</v>
      </c>
      <c r="H2559" t="s">
        <v>3269</v>
      </c>
      <c r="I2559" s="5">
        <v>754.14</v>
      </c>
      <c r="J2559" s="5">
        <v>618.15</v>
      </c>
      <c r="K2559" s="5">
        <v>-135.99</v>
      </c>
      <c r="L2559" s="5">
        <v>-754.14</v>
      </c>
      <c r="M2559" s="5">
        <v>-618.15</v>
      </c>
      <c r="N2559" s="6">
        <v>45016</v>
      </c>
      <c r="O2559" s="6">
        <v>45016</v>
      </c>
      <c r="P2559" s="6">
        <v>45016</v>
      </c>
      <c r="Q2559" t="s">
        <v>4675</v>
      </c>
      <c r="R2559" t="s">
        <v>4676</v>
      </c>
      <c r="S2559" s="4">
        <v>2023</v>
      </c>
      <c r="T2559" s="4">
        <v>2023</v>
      </c>
      <c r="U2559" s="4">
        <v>0</v>
      </c>
      <c r="V2559" s="5">
        <v>0</v>
      </c>
      <c r="W2559" s="6">
        <v>44957</v>
      </c>
      <c r="X2559" t="s">
        <v>32</v>
      </c>
      <c r="Y2559" t="s">
        <v>33</v>
      </c>
      <c r="Z2559" t="s">
        <v>33</v>
      </c>
      <c r="AA2559" t="s">
        <v>4677</v>
      </c>
      <c r="AB2559" t="s">
        <v>4678</v>
      </c>
    </row>
    <row r="2560" spans="1:28">
      <c r="A2560" s="4">
        <v>315146</v>
      </c>
      <c r="B2560" s="4">
        <v>1</v>
      </c>
      <c r="C2560" s="4">
        <v>110353</v>
      </c>
      <c r="D2560" t="s">
        <v>4679</v>
      </c>
      <c r="E2560" t="s">
        <v>3268</v>
      </c>
      <c r="F2560" t="s">
        <v>3269</v>
      </c>
      <c r="G2560" s="4">
        <v>14303</v>
      </c>
      <c r="H2560" t="s">
        <v>3269</v>
      </c>
      <c r="I2560" s="5">
        <v>7168.72</v>
      </c>
      <c r="J2560" s="5">
        <v>5876</v>
      </c>
      <c r="K2560" s="5">
        <v>-1292.72</v>
      </c>
      <c r="L2560" s="5">
        <v>-7168.72</v>
      </c>
      <c r="M2560" s="5">
        <v>-5876</v>
      </c>
      <c r="N2560" s="6">
        <v>45016</v>
      </c>
      <c r="O2560" s="6">
        <v>45016</v>
      </c>
      <c r="P2560" s="6">
        <v>45016</v>
      </c>
      <c r="Q2560" t="s">
        <v>4680</v>
      </c>
      <c r="R2560" t="s">
        <v>4681</v>
      </c>
      <c r="S2560" s="4">
        <v>2023</v>
      </c>
      <c r="T2560" s="4">
        <v>2023</v>
      </c>
      <c r="U2560" s="4">
        <v>0</v>
      </c>
      <c r="V2560" s="5">
        <v>0</v>
      </c>
      <c r="W2560" s="6">
        <v>44957</v>
      </c>
      <c r="X2560" t="s">
        <v>32</v>
      </c>
      <c r="Y2560" t="s">
        <v>33</v>
      </c>
      <c r="Z2560" t="s">
        <v>33</v>
      </c>
      <c r="AA2560" t="s">
        <v>4677</v>
      </c>
      <c r="AB2560" t="s">
        <v>4678</v>
      </c>
    </row>
    <row r="2561" spans="1:28">
      <c r="A2561" s="4">
        <v>315146</v>
      </c>
      <c r="B2561" s="4">
        <v>1</v>
      </c>
      <c r="C2561" s="4">
        <v>110353</v>
      </c>
      <c r="D2561" t="s">
        <v>4679</v>
      </c>
      <c r="E2561" t="s">
        <v>3268</v>
      </c>
      <c r="F2561" t="s">
        <v>3269</v>
      </c>
      <c r="G2561" s="4">
        <v>14303</v>
      </c>
      <c r="H2561" t="s">
        <v>3269</v>
      </c>
      <c r="I2561" s="5">
        <v>7168.72</v>
      </c>
      <c r="J2561" s="5">
        <v>1292.72</v>
      </c>
      <c r="K2561" s="5">
        <v>-5876</v>
      </c>
      <c r="L2561" s="5">
        <v>-7168.72</v>
      </c>
      <c r="M2561" s="5">
        <v>-1292.72</v>
      </c>
      <c r="N2561" s="6">
        <v>44977</v>
      </c>
      <c r="O2561" s="6">
        <v>45016</v>
      </c>
      <c r="P2561" s="6">
        <v>45016</v>
      </c>
      <c r="Q2561" t="s">
        <v>4680</v>
      </c>
      <c r="R2561" t="s">
        <v>4681</v>
      </c>
      <c r="S2561" s="4">
        <v>2023</v>
      </c>
      <c r="T2561" s="4">
        <v>2023</v>
      </c>
      <c r="U2561" s="4">
        <v>-39</v>
      </c>
      <c r="V2561" s="5">
        <v>-50416.08</v>
      </c>
      <c r="W2561" s="6">
        <v>44957</v>
      </c>
      <c r="X2561" t="s">
        <v>32</v>
      </c>
      <c r="Y2561" t="s">
        <v>33</v>
      </c>
      <c r="Z2561" t="s">
        <v>33</v>
      </c>
      <c r="AA2561" t="s">
        <v>4677</v>
      </c>
      <c r="AB2561" t="s">
        <v>4678</v>
      </c>
    </row>
    <row r="2562" spans="1:28">
      <c r="A2562" s="4">
        <v>310851</v>
      </c>
      <c r="B2562" s="4">
        <v>1</v>
      </c>
      <c r="C2562" s="4">
        <v>107010</v>
      </c>
      <c r="D2562" t="s">
        <v>4682</v>
      </c>
      <c r="E2562" t="s">
        <v>3268</v>
      </c>
      <c r="F2562" t="s">
        <v>3269</v>
      </c>
      <c r="G2562" s="4">
        <v>14303</v>
      </c>
      <c r="H2562" t="s">
        <v>3269</v>
      </c>
      <c r="I2562" s="5">
        <v>8657.11</v>
      </c>
      <c r="J2562" s="5">
        <v>1561.12</v>
      </c>
      <c r="K2562" s="5">
        <v>-7095.99</v>
      </c>
      <c r="L2562" s="5">
        <v>-8657.11</v>
      </c>
      <c r="M2562" s="5">
        <v>-1561.12</v>
      </c>
      <c r="N2562" s="6">
        <v>44957</v>
      </c>
      <c r="O2562" s="6">
        <v>44999</v>
      </c>
      <c r="P2562" s="6">
        <v>44999</v>
      </c>
      <c r="Q2562" t="s">
        <v>4683</v>
      </c>
      <c r="R2562" t="s">
        <v>1377</v>
      </c>
      <c r="S2562" s="4">
        <v>2023</v>
      </c>
      <c r="T2562" s="4">
        <v>2023</v>
      </c>
      <c r="U2562" s="4">
        <v>-42</v>
      </c>
      <c r="V2562" s="5">
        <v>-65567.039999999994</v>
      </c>
      <c r="W2562" s="6">
        <v>44940</v>
      </c>
      <c r="X2562" t="s">
        <v>32</v>
      </c>
      <c r="Y2562" t="s">
        <v>33</v>
      </c>
      <c r="Z2562" t="s">
        <v>33</v>
      </c>
      <c r="AA2562" t="s">
        <v>4677</v>
      </c>
      <c r="AB2562" t="s">
        <v>4678</v>
      </c>
    </row>
    <row r="2563" spans="1:28">
      <c r="A2563" s="4">
        <v>310851</v>
      </c>
      <c r="B2563" s="4">
        <v>1</v>
      </c>
      <c r="C2563" s="4">
        <v>107010</v>
      </c>
      <c r="D2563" t="s">
        <v>4682</v>
      </c>
      <c r="E2563" t="s">
        <v>3268</v>
      </c>
      <c r="F2563" t="s">
        <v>3269</v>
      </c>
      <c r="G2563" s="4">
        <v>14303</v>
      </c>
      <c r="H2563" t="s">
        <v>3269</v>
      </c>
      <c r="I2563" s="5">
        <v>8657.11</v>
      </c>
      <c r="J2563" s="5">
        <v>7095.99</v>
      </c>
      <c r="K2563" s="5">
        <v>-1561.12</v>
      </c>
      <c r="L2563" s="5">
        <v>-8657.11</v>
      </c>
      <c r="M2563" s="5">
        <v>-7095.99</v>
      </c>
      <c r="N2563" s="6">
        <v>45000</v>
      </c>
      <c r="O2563" s="6">
        <v>44999</v>
      </c>
      <c r="P2563" s="6">
        <v>44999</v>
      </c>
      <c r="Q2563" t="s">
        <v>4683</v>
      </c>
      <c r="R2563" t="s">
        <v>1377</v>
      </c>
      <c r="S2563" s="4">
        <v>2023</v>
      </c>
      <c r="T2563" s="4">
        <v>2023</v>
      </c>
      <c r="U2563" s="4">
        <v>1</v>
      </c>
      <c r="V2563" s="5">
        <v>7095.99</v>
      </c>
      <c r="W2563" s="6">
        <v>44940</v>
      </c>
      <c r="X2563" t="s">
        <v>32</v>
      </c>
      <c r="Y2563" t="s">
        <v>33</v>
      </c>
      <c r="Z2563" t="s">
        <v>33</v>
      </c>
      <c r="AA2563" t="s">
        <v>4677</v>
      </c>
      <c r="AB2563" t="s">
        <v>4678</v>
      </c>
    </row>
    <row r="2564" spans="1:28">
      <c r="A2564" s="4">
        <v>300328</v>
      </c>
      <c r="B2564" s="4">
        <v>1</v>
      </c>
      <c r="C2564" s="4">
        <v>105790</v>
      </c>
      <c r="D2564" t="s">
        <v>4684</v>
      </c>
      <c r="E2564" t="s">
        <v>1819</v>
      </c>
      <c r="F2564" t="s">
        <v>1820</v>
      </c>
      <c r="G2564" s="4">
        <v>14147</v>
      </c>
      <c r="H2564" t="s">
        <v>1820</v>
      </c>
      <c r="I2564" s="5">
        <v>9175.25</v>
      </c>
      <c r="J2564" s="5">
        <v>1654.55</v>
      </c>
      <c r="K2564" s="5">
        <v>-7520.7</v>
      </c>
      <c r="L2564" s="5">
        <v>-9175.25</v>
      </c>
      <c r="M2564" s="5">
        <v>-1654.55</v>
      </c>
      <c r="N2564" s="6">
        <v>44944</v>
      </c>
      <c r="O2564" s="6">
        <v>44957</v>
      </c>
      <c r="P2564" s="6">
        <v>44957</v>
      </c>
      <c r="Q2564" t="s">
        <v>4685</v>
      </c>
      <c r="R2564" t="s">
        <v>4686</v>
      </c>
      <c r="S2564" s="4">
        <v>2023</v>
      </c>
      <c r="T2564" s="4">
        <v>2023</v>
      </c>
      <c r="U2564" s="4">
        <v>-13</v>
      </c>
      <c r="V2564" s="5">
        <v>-21509.15</v>
      </c>
      <c r="W2564" s="6">
        <v>44926</v>
      </c>
      <c r="X2564" t="s">
        <v>32</v>
      </c>
      <c r="Y2564" t="s">
        <v>33</v>
      </c>
      <c r="Z2564" t="s">
        <v>33</v>
      </c>
      <c r="AA2564" t="s">
        <v>4687</v>
      </c>
      <c r="AB2564" t="s">
        <v>4688</v>
      </c>
    </row>
    <row r="2565" spans="1:28">
      <c r="A2565" s="4">
        <v>300328</v>
      </c>
      <c r="B2565" s="4">
        <v>1</v>
      </c>
      <c r="C2565" s="4">
        <v>105790</v>
      </c>
      <c r="D2565" t="s">
        <v>4684</v>
      </c>
      <c r="E2565" t="s">
        <v>1819</v>
      </c>
      <c r="F2565" t="s">
        <v>1820</v>
      </c>
      <c r="G2565" s="4">
        <v>14147</v>
      </c>
      <c r="H2565" t="s">
        <v>1820</v>
      </c>
      <c r="I2565" s="5">
        <v>9175.25</v>
      </c>
      <c r="J2565" s="5">
        <v>7520.7</v>
      </c>
      <c r="K2565" s="5">
        <v>-1654.55</v>
      </c>
      <c r="L2565" s="5">
        <v>-9175.25</v>
      </c>
      <c r="M2565" s="5">
        <v>-7520.7</v>
      </c>
      <c r="N2565" s="6">
        <v>44964</v>
      </c>
      <c r="O2565" s="6">
        <v>44957</v>
      </c>
      <c r="P2565" s="6">
        <v>44957</v>
      </c>
      <c r="Q2565" t="s">
        <v>4685</v>
      </c>
      <c r="R2565" t="s">
        <v>4686</v>
      </c>
      <c r="S2565" s="4">
        <v>2023</v>
      </c>
      <c r="T2565" s="4">
        <v>2023</v>
      </c>
      <c r="U2565" s="4">
        <v>7</v>
      </c>
      <c r="V2565" s="5">
        <v>52644.9</v>
      </c>
      <c r="W2565" s="6">
        <v>44926</v>
      </c>
      <c r="X2565" t="s">
        <v>32</v>
      </c>
      <c r="Y2565" t="s">
        <v>33</v>
      </c>
      <c r="Z2565" t="s">
        <v>33</v>
      </c>
      <c r="AA2565" t="s">
        <v>4687</v>
      </c>
      <c r="AB2565" t="s">
        <v>4688</v>
      </c>
    </row>
    <row r="2566" spans="1:28">
      <c r="A2566" s="4">
        <v>300616</v>
      </c>
      <c r="B2566" s="4">
        <v>1</v>
      </c>
      <c r="C2566" s="4">
        <v>106080</v>
      </c>
      <c r="D2566" t="s">
        <v>4689</v>
      </c>
      <c r="E2566" t="s">
        <v>1374</v>
      </c>
      <c r="F2566" t="s">
        <v>1375</v>
      </c>
      <c r="G2566" s="4">
        <v>14837</v>
      </c>
      <c r="H2566" t="s">
        <v>1375</v>
      </c>
      <c r="I2566" s="5">
        <v>271.58</v>
      </c>
      <c r="J2566" s="5">
        <v>222.61</v>
      </c>
      <c r="K2566" s="5">
        <v>-48.97</v>
      </c>
      <c r="L2566" s="5">
        <v>-271.58</v>
      </c>
      <c r="M2566" s="5">
        <v>-222.61</v>
      </c>
      <c r="N2566" s="6">
        <v>45016</v>
      </c>
      <c r="O2566" s="6">
        <v>44993</v>
      </c>
      <c r="P2566" s="6">
        <v>44993</v>
      </c>
      <c r="Q2566" t="s">
        <v>4690</v>
      </c>
      <c r="R2566" t="s">
        <v>4691</v>
      </c>
      <c r="S2566" s="4">
        <v>2023</v>
      </c>
      <c r="T2566" s="4">
        <v>2023</v>
      </c>
      <c r="U2566" s="4">
        <v>23</v>
      </c>
      <c r="V2566" s="5">
        <v>5120.03</v>
      </c>
      <c r="W2566" s="6">
        <v>44934</v>
      </c>
      <c r="X2566" t="s">
        <v>32</v>
      </c>
      <c r="Y2566" t="s">
        <v>33</v>
      </c>
      <c r="Z2566" t="s">
        <v>33</v>
      </c>
      <c r="AA2566" t="s">
        <v>4692</v>
      </c>
      <c r="AB2566" t="s">
        <v>4651</v>
      </c>
    </row>
    <row r="2567" spans="1:28">
      <c r="A2567" s="4">
        <v>300616</v>
      </c>
      <c r="B2567" s="4">
        <v>1</v>
      </c>
      <c r="C2567" s="4">
        <v>106080</v>
      </c>
      <c r="D2567" t="s">
        <v>4689</v>
      </c>
      <c r="E2567" t="s">
        <v>1374</v>
      </c>
      <c r="F2567" t="s">
        <v>1375</v>
      </c>
      <c r="G2567" s="4">
        <v>14837</v>
      </c>
      <c r="H2567" t="s">
        <v>1375</v>
      </c>
      <c r="I2567" s="5">
        <v>271.58</v>
      </c>
      <c r="J2567" s="5">
        <v>48.97</v>
      </c>
      <c r="K2567" s="5">
        <v>-222.61</v>
      </c>
      <c r="L2567" s="5">
        <v>-271.58</v>
      </c>
      <c r="M2567" s="5">
        <v>-48.97</v>
      </c>
      <c r="N2567" s="6">
        <v>44946</v>
      </c>
      <c r="O2567" s="6">
        <v>44993</v>
      </c>
      <c r="P2567" s="6">
        <v>44993</v>
      </c>
      <c r="Q2567" t="s">
        <v>4690</v>
      </c>
      <c r="R2567" t="s">
        <v>4691</v>
      </c>
      <c r="S2567" s="4">
        <v>2023</v>
      </c>
      <c r="T2567" s="4">
        <v>2023</v>
      </c>
      <c r="U2567" s="4">
        <v>-47</v>
      </c>
      <c r="V2567" s="5">
        <v>-2301.59</v>
      </c>
      <c r="W2567" s="6">
        <v>44934</v>
      </c>
      <c r="X2567" t="s">
        <v>32</v>
      </c>
      <c r="Y2567" t="s">
        <v>33</v>
      </c>
      <c r="Z2567" t="s">
        <v>33</v>
      </c>
      <c r="AA2567" t="s">
        <v>4692</v>
      </c>
      <c r="AB2567" t="s">
        <v>4651</v>
      </c>
    </row>
    <row r="2568" spans="1:28">
      <c r="A2568" s="4">
        <v>310929</v>
      </c>
      <c r="B2568" s="4">
        <v>1</v>
      </c>
      <c r="C2568" s="4">
        <v>107102</v>
      </c>
      <c r="D2568" t="s">
        <v>4693</v>
      </c>
      <c r="E2568" t="s">
        <v>1374</v>
      </c>
      <c r="F2568" t="s">
        <v>1375</v>
      </c>
      <c r="G2568" s="4">
        <v>14837</v>
      </c>
      <c r="H2568" t="s">
        <v>1375</v>
      </c>
      <c r="I2568" s="5">
        <v>921.34</v>
      </c>
      <c r="J2568" s="5">
        <v>166.14</v>
      </c>
      <c r="K2568" s="5">
        <v>-755.2</v>
      </c>
      <c r="L2568" s="5">
        <v>-921.34</v>
      </c>
      <c r="M2568" s="5">
        <v>-166.14</v>
      </c>
      <c r="N2568" s="6">
        <v>44957</v>
      </c>
      <c r="O2568" s="6">
        <v>45007</v>
      </c>
      <c r="P2568" s="6">
        <v>45007</v>
      </c>
      <c r="Q2568" t="s">
        <v>4694</v>
      </c>
      <c r="R2568" t="s">
        <v>1377</v>
      </c>
      <c r="S2568" s="4">
        <v>2023</v>
      </c>
      <c r="T2568" s="4">
        <v>2023</v>
      </c>
      <c r="U2568" s="4">
        <v>-50</v>
      </c>
      <c r="V2568" s="5">
        <v>-8307</v>
      </c>
      <c r="W2568" s="6">
        <v>44948</v>
      </c>
      <c r="X2568" t="s">
        <v>32</v>
      </c>
      <c r="Y2568" t="s">
        <v>33</v>
      </c>
      <c r="Z2568" t="s">
        <v>33</v>
      </c>
      <c r="AA2568" t="s">
        <v>4692</v>
      </c>
      <c r="AB2568" t="s">
        <v>4651</v>
      </c>
    </row>
    <row r="2569" spans="1:28">
      <c r="A2569" s="4">
        <v>310929</v>
      </c>
      <c r="B2569" s="4">
        <v>1</v>
      </c>
      <c r="C2569" s="4">
        <v>107102</v>
      </c>
      <c r="D2569" t="s">
        <v>4693</v>
      </c>
      <c r="E2569" t="s">
        <v>1374</v>
      </c>
      <c r="F2569" t="s">
        <v>1375</v>
      </c>
      <c r="G2569" s="4">
        <v>14837</v>
      </c>
      <c r="H2569" t="s">
        <v>1375</v>
      </c>
      <c r="I2569" s="5">
        <v>921.34</v>
      </c>
      <c r="J2569" s="5">
        <v>755.2</v>
      </c>
      <c r="K2569" s="5">
        <v>-166.14</v>
      </c>
      <c r="L2569" s="5">
        <v>-921.34</v>
      </c>
      <c r="M2569" s="5">
        <v>-755.2</v>
      </c>
      <c r="N2569" s="6">
        <v>45016</v>
      </c>
      <c r="O2569" s="6">
        <v>45007</v>
      </c>
      <c r="P2569" s="6">
        <v>45007</v>
      </c>
      <c r="Q2569" t="s">
        <v>4694</v>
      </c>
      <c r="R2569" t="s">
        <v>1377</v>
      </c>
      <c r="S2569" s="4">
        <v>2023</v>
      </c>
      <c r="T2569" s="4">
        <v>2023</v>
      </c>
      <c r="U2569" s="4">
        <v>9</v>
      </c>
      <c r="V2569" s="5">
        <v>6796.8</v>
      </c>
      <c r="W2569" s="6">
        <v>44948</v>
      </c>
      <c r="X2569" t="s">
        <v>32</v>
      </c>
      <c r="Y2569" t="s">
        <v>33</v>
      </c>
      <c r="Z2569" t="s">
        <v>33</v>
      </c>
      <c r="AA2569" t="s">
        <v>4692</v>
      </c>
      <c r="AB2569" t="s">
        <v>4651</v>
      </c>
    </row>
    <row r="2570" spans="1:28">
      <c r="A2570" s="4">
        <v>310913</v>
      </c>
      <c r="B2570" s="4">
        <v>1</v>
      </c>
      <c r="C2570" s="4">
        <v>107081</v>
      </c>
      <c r="D2570" t="s">
        <v>4695</v>
      </c>
      <c r="E2570" t="s">
        <v>1374</v>
      </c>
      <c r="F2570" t="s">
        <v>1375</v>
      </c>
      <c r="G2570" s="4">
        <v>14837</v>
      </c>
      <c r="H2570" t="s">
        <v>1375</v>
      </c>
      <c r="I2570" s="5">
        <v>2674.36</v>
      </c>
      <c r="J2570" s="5">
        <v>482.26</v>
      </c>
      <c r="K2570" s="5">
        <v>-2192.1</v>
      </c>
      <c r="L2570" s="5">
        <v>-2674.36</v>
      </c>
      <c r="M2570" s="5">
        <v>-482.26</v>
      </c>
      <c r="N2570" s="6">
        <v>44957</v>
      </c>
      <c r="O2570" s="6">
        <v>45007</v>
      </c>
      <c r="P2570" s="6">
        <v>45007</v>
      </c>
      <c r="Q2570" t="s">
        <v>4696</v>
      </c>
      <c r="R2570" t="s">
        <v>4697</v>
      </c>
      <c r="S2570" s="4">
        <v>2023</v>
      </c>
      <c r="T2570" s="4">
        <v>2023</v>
      </c>
      <c r="U2570" s="4">
        <v>-50</v>
      </c>
      <c r="V2570" s="5">
        <v>-24113</v>
      </c>
      <c r="W2570" s="6">
        <v>44948</v>
      </c>
      <c r="X2570" t="s">
        <v>32</v>
      </c>
      <c r="Y2570" t="s">
        <v>33</v>
      </c>
      <c r="Z2570" t="s">
        <v>33</v>
      </c>
      <c r="AA2570" t="s">
        <v>4692</v>
      </c>
      <c r="AB2570" t="s">
        <v>4651</v>
      </c>
    </row>
    <row r="2571" spans="1:28">
      <c r="A2571" s="4">
        <v>310913</v>
      </c>
      <c r="B2571" s="4">
        <v>1</v>
      </c>
      <c r="C2571" s="4">
        <v>107081</v>
      </c>
      <c r="D2571" t="s">
        <v>4695</v>
      </c>
      <c r="E2571" t="s">
        <v>1374</v>
      </c>
      <c r="F2571" t="s">
        <v>1375</v>
      </c>
      <c r="G2571" s="4">
        <v>14837</v>
      </c>
      <c r="H2571" t="s">
        <v>1375</v>
      </c>
      <c r="I2571" s="5">
        <v>2674.36</v>
      </c>
      <c r="J2571" s="5">
        <v>2192.1</v>
      </c>
      <c r="K2571" s="5">
        <v>-482.26</v>
      </c>
      <c r="L2571" s="5">
        <v>-2674.36</v>
      </c>
      <c r="M2571" s="5">
        <v>-2192.1</v>
      </c>
      <c r="N2571" s="6">
        <v>45016</v>
      </c>
      <c r="O2571" s="6">
        <v>45007</v>
      </c>
      <c r="P2571" s="6">
        <v>45007</v>
      </c>
      <c r="Q2571" t="s">
        <v>4696</v>
      </c>
      <c r="R2571" t="s">
        <v>4697</v>
      </c>
      <c r="S2571" s="4">
        <v>2023</v>
      </c>
      <c r="T2571" s="4">
        <v>2023</v>
      </c>
      <c r="U2571" s="4">
        <v>9</v>
      </c>
      <c r="V2571" s="5">
        <v>19728.900000000001</v>
      </c>
      <c r="W2571" s="6">
        <v>44948</v>
      </c>
      <c r="X2571" t="s">
        <v>32</v>
      </c>
      <c r="Y2571" t="s">
        <v>33</v>
      </c>
      <c r="Z2571" t="s">
        <v>33</v>
      </c>
      <c r="AA2571" t="s">
        <v>4692</v>
      </c>
      <c r="AB2571" t="s">
        <v>4651</v>
      </c>
    </row>
    <row r="2572" spans="1:28">
      <c r="A2572" s="4">
        <v>310273</v>
      </c>
      <c r="B2572" s="4">
        <v>1</v>
      </c>
      <c r="C2572" s="4">
        <v>106763</v>
      </c>
      <c r="D2572" t="s">
        <v>4698</v>
      </c>
      <c r="E2572" t="s">
        <v>1374</v>
      </c>
      <c r="F2572" t="s">
        <v>1375</v>
      </c>
      <c r="G2572" s="4">
        <v>14837</v>
      </c>
      <c r="H2572" t="s">
        <v>1375</v>
      </c>
      <c r="I2572" s="5">
        <v>1908.6</v>
      </c>
      <c r="J2572" s="5">
        <v>344.17</v>
      </c>
      <c r="K2572" s="5">
        <v>-1564.43</v>
      </c>
      <c r="L2572" s="5">
        <v>-1908.6</v>
      </c>
      <c r="M2572" s="5">
        <v>-344.17</v>
      </c>
      <c r="N2572" s="6">
        <v>44956</v>
      </c>
      <c r="O2572" s="6">
        <v>45000</v>
      </c>
      <c r="P2572" s="6">
        <v>45000</v>
      </c>
      <c r="Q2572" t="s">
        <v>4699</v>
      </c>
      <c r="R2572" t="s">
        <v>1377</v>
      </c>
      <c r="S2572" s="4">
        <v>2023</v>
      </c>
      <c r="T2572" s="4">
        <v>2023</v>
      </c>
      <c r="U2572" s="4">
        <v>-44</v>
      </c>
      <c r="V2572" s="5">
        <v>-15143.48</v>
      </c>
      <c r="W2572" s="6">
        <v>44941</v>
      </c>
      <c r="X2572" t="s">
        <v>32</v>
      </c>
      <c r="Y2572" t="s">
        <v>33</v>
      </c>
      <c r="Z2572" t="s">
        <v>33</v>
      </c>
      <c r="AA2572" t="s">
        <v>4692</v>
      </c>
      <c r="AB2572" t="s">
        <v>4651</v>
      </c>
    </row>
    <row r="2573" spans="1:28">
      <c r="A2573" s="4">
        <v>310273</v>
      </c>
      <c r="B2573" s="4">
        <v>1</v>
      </c>
      <c r="C2573" s="4">
        <v>106763</v>
      </c>
      <c r="D2573" t="s">
        <v>4698</v>
      </c>
      <c r="E2573" t="s">
        <v>1374</v>
      </c>
      <c r="F2573" t="s">
        <v>1375</v>
      </c>
      <c r="G2573" s="4">
        <v>14837</v>
      </c>
      <c r="H2573" t="s">
        <v>1375</v>
      </c>
      <c r="I2573" s="5">
        <v>1908.6</v>
      </c>
      <c r="J2573" s="5">
        <v>1564.43</v>
      </c>
      <c r="K2573" s="5">
        <v>-344.17</v>
      </c>
      <c r="L2573" s="5">
        <v>-1908.6</v>
      </c>
      <c r="M2573" s="5">
        <v>-1564.43</v>
      </c>
      <c r="N2573" s="6">
        <v>45016</v>
      </c>
      <c r="O2573" s="6">
        <v>45000</v>
      </c>
      <c r="P2573" s="6">
        <v>45000</v>
      </c>
      <c r="Q2573" t="s">
        <v>4699</v>
      </c>
      <c r="R2573" t="s">
        <v>1377</v>
      </c>
      <c r="S2573" s="4">
        <v>2023</v>
      </c>
      <c r="T2573" s="4">
        <v>2023</v>
      </c>
      <c r="U2573" s="4">
        <v>16</v>
      </c>
      <c r="V2573" s="5">
        <v>25030.880000000001</v>
      </c>
      <c r="W2573" s="6">
        <v>44941</v>
      </c>
      <c r="X2573" t="s">
        <v>32</v>
      </c>
      <c r="Y2573" t="s">
        <v>33</v>
      </c>
      <c r="Z2573" t="s">
        <v>33</v>
      </c>
      <c r="AA2573" t="s">
        <v>4692</v>
      </c>
      <c r="AB2573" t="s">
        <v>4651</v>
      </c>
    </row>
    <row r="2574" spans="1:28">
      <c r="A2574" s="4">
        <v>310277</v>
      </c>
      <c r="B2574" s="4">
        <v>1</v>
      </c>
      <c r="C2574" s="4">
        <v>106769</v>
      </c>
      <c r="D2574" t="s">
        <v>4700</v>
      </c>
      <c r="E2574" t="s">
        <v>1374</v>
      </c>
      <c r="F2574" t="s">
        <v>1375</v>
      </c>
      <c r="G2574" s="4">
        <v>14837</v>
      </c>
      <c r="H2574" t="s">
        <v>1375</v>
      </c>
      <c r="I2574" s="5">
        <v>284.58999999999997</v>
      </c>
      <c r="J2574" s="5">
        <v>233.27</v>
      </c>
      <c r="K2574" s="5">
        <v>-51.32</v>
      </c>
      <c r="L2574" s="5">
        <v>-284.58999999999997</v>
      </c>
      <c r="M2574" s="5">
        <v>-233.27</v>
      </c>
      <c r="N2574" s="6">
        <v>45016</v>
      </c>
      <c r="O2574" s="6">
        <v>45000</v>
      </c>
      <c r="P2574" s="6">
        <v>45000</v>
      </c>
      <c r="Q2574" t="s">
        <v>4701</v>
      </c>
      <c r="R2574" t="s">
        <v>4702</v>
      </c>
      <c r="S2574" s="4">
        <v>2023</v>
      </c>
      <c r="T2574" s="4">
        <v>2023</v>
      </c>
      <c r="U2574" s="4">
        <v>16</v>
      </c>
      <c r="V2574" s="5">
        <v>3732.32</v>
      </c>
      <c r="W2574" s="6">
        <v>44941</v>
      </c>
      <c r="X2574" t="s">
        <v>32</v>
      </c>
      <c r="Y2574" t="s">
        <v>33</v>
      </c>
      <c r="Z2574" t="s">
        <v>33</v>
      </c>
      <c r="AA2574" t="s">
        <v>4692</v>
      </c>
      <c r="AB2574" t="s">
        <v>4651</v>
      </c>
    </row>
    <row r="2575" spans="1:28">
      <c r="A2575" s="4">
        <v>310277</v>
      </c>
      <c r="B2575" s="4">
        <v>1</v>
      </c>
      <c r="C2575" s="4">
        <v>106769</v>
      </c>
      <c r="D2575" t="s">
        <v>4700</v>
      </c>
      <c r="E2575" t="s">
        <v>1374</v>
      </c>
      <c r="F2575" t="s">
        <v>1375</v>
      </c>
      <c r="G2575" s="4">
        <v>14837</v>
      </c>
      <c r="H2575" t="s">
        <v>1375</v>
      </c>
      <c r="I2575" s="5">
        <v>284.58999999999997</v>
      </c>
      <c r="J2575" s="5">
        <v>51.32</v>
      </c>
      <c r="K2575" s="5">
        <v>-233.27</v>
      </c>
      <c r="L2575" s="5">
        <v>-284.58999999999997</v>
      </c>
      <c r="M2575" s="5">
        <v>-51.32</v>
      </c>
      <c r="N2575" s="6">
        <v>44956</v>
      </c>
      <c r="O2575" s="6">
        <v>45000</v>
      </c>
      <c r="P2575" s="6">
        <v>45000</v>
      </c>
      <c r="Q2575" t="s">
        <v>4701</v>
      </c>
      <c r="R2575" t="s">
        <v>4702</v>
      </c>
      <c r="S2575" s="4">
        <v>2023</v>
      </c>
      <c r="T2575" s="4">
        <v>2023</v>
      </c>
      <c r="U2575" s="4">
        <v>-44</v>
      </c>
      <c r="V2575" s="5">
        <v>-2258.08</v>
      </c>
      <c r="W2575" s="6">
        <v>44941</v>
      </c>
      <c r="X2575" t="s">
        <v>32</v>
      </c>
      <c r="Y2575" t="s">
        <v>33</v>
      </c>
      <c r="Z2575" t="s">
        <v>33</v>
      </c>
      <c r="AA2575" t="s">
        <v>4692</v>
      </c>
      <c r="AB2575" t="s">
        <v>4651</v>
      </c>
    </row>
    <row r="2576" spans="1:28">
      <c r="A2576" s="4">
        <v>314362</v>
      </c>
      <c r="B2576" s="4">
        <v>1</v>
      </c>
      <c r="C2576" s="4">
        <v>109263</v>
      </c>
      <c r="D2576" t="s">
        <v>4703</v>
      </c>
      <c r="E2576" t="s">
        <v>1374</v>
      </c>
      <c r="F2576" t="s">
        <v>1375</v>
      </c>
      <c r="G2576" s="4">
        <v>14837</v>
      </c>
      <c r="H2576" t="s">
        <v>1375</v>
      </c>
      <c r="I2576" s="5">
        <v>1548.69</v>
      </c>
      <c r="J2576" s="5">
        <v>279.27</v>
      </c>
      <c r="K2576" s="5">
        <v>-1269.42</v>
      </c>
      <c r="L2576" s="5">
        <v>-1548.69</v>
      </c>
      <c r="M2576" s="5">
        <v>-279.27</v>
      </c>
      <c r="N2576" s="6">
        <v>44973</v>
      </c>
      <c r="O2576" s="6">
        <v>45016</v>
      </c>
      <c r="P2576" s="6">
        <v>45016</v>
      </c>
      <c r="Q2576" t="s">
        <v>4704</v>
      </c>
      <c r="R2576" t="s">
        <v>1377</v>
      </c>
      <c r="S2576" s="4">
        <v>2023</v>
      </c>
      <c r="T2576" s="4">
        <v>2023</v>
      </c>
      <c r="U2576" s="4">
        <v>-43</v>
      </c>
      <c r="V2576" s="5">
        <v>-12008.61</v>
      </c>
      <c r="W2576" s="6">
        <v>44957</v>
      </c>
      <c r="X2576" t="s">
        <v>32</v>
      </c>
      <c r="Y2576" t="s">
        <v>33</v>
      </c>
      <c r="Z2576" t="s">
        <v>33</v>
      </c>
      <c r="AA2576" t="s">
        <v>4692</v>
      </c>
      <c r="AB2576" t="s">
        <v>4651</v>
      </c>
    </row>
    <row r="2577" spans="1:28">
      <c r="A2577" s="4">
        <v>314362</v>
      </c>
      <c r="B2577" s="4">
        <v>1</v>
      </c>
      <c r="C2577" s="4">
        <v>109263</v>
      </c>
      <c r="D2577" t="s">
        <v>4703</v>
      </c>
      <c r="E2577" t="s">
        <v>1374</v>
      </c>
      <c r="F2577" t="s">
        <v>1375</v>
      </c>
      <c r="G2577" s="4">
        <v>14837</v>
      </c>
      <c r="H2577" t="s">
        <v>1375</v>
      </c>
      <c r="I2577" s="5">
        <v>1548.69</v>
      </c>
      <c r="J2577" s="5">
        <v>1269.42</v>
      </c>
      <c r="K2577" s="5">
        <v>-279.27</v>
      </c>
      <c r="L2577" s="5">
        <v>-1548.69</v>
      </c>
      <c r="M2577" s="5">
        <v>-1269.42</v>
      </c>
      <c r="N2577" s="6">
        <v>45016</v>
      </c>
      <c r="O2577" s="6">
        <v>45016</v>
      </c>
      <c r="P2577" s="6">
        <v>45016</v>
      </c>
      <c r="Q2577" t="s">
        <v>4704</v>
      </c>
      <c r="R2577" t="s">
        <v>1377</v>
      </c>
      <c r="S2577" s="4">
        <v>2023</v>
      </c>
      <c r="T2577" s="4">
        <v>2023</v>
      </c>
      <c r="U2577" s="4">
        <v>0</v>
      </c>
      <c r="V2577" s="5">
        <v>0</v>
      </c>
      <c r="W2577" s="6">
        <v>44957</v>
      </c>
      <c r="X2577" t="s">
        <v>32</v>
      </c>
      <c r="Y2577" t="s">
        <v>33</v>
      </c>
      <c r="Z2577" t="s">
        <v>33</v>
      </c>
      <c r="AA2577" t="s">
        <v>4692</v>
      </c>
      <c r="AB2577" t="s">
        <v>4651</v>
      </c>
    </row>
    <row r="2578" spans="1:28">
      <c r="A2578" s="4">
        <v>311043</v>
      </c>
      <c r="B2578" s="4">
        <v>1</v>
      </c>
      <c r="C2578" s="4">
        <v>107220</v>
      </c>
      <c r="D2578" t="s">
        <v>4705</v>
      </c>
      <c r="E2578" t="s">
        <v>1374</v>
      </c>
      <c r="F2578" t="s">
        <v>1375</v>
      </c>
      <c r="G2578" s="4">
        <v>14837</v>
      </c>
      <c r="H2578" t="s">
        <v>1375</v>
      </c>
      <c r="I2578" s="5">
        <v>3505.85</v>
      </c>
      <c r="J2578" s="5">
        <v>2873.65</v>
      </c>
      <c r="K2578" s="5">
        <v>-632.20000000000005</v>
      </c>
      <c r="L2578" s="5">
        <v>-3505.85</v>
      </c>
      <c r="M2578" s="5">
        <v>-2873.65</v>
      </c>
      <c r="N2578" s="6">
        <v>45016</v>
      </c>
      <c r="O2578" s="6">
        <v>45014</v>
      </c>
      <c r="P2578" s="6">
        <v>45014</v>
      </c>
      <c r="Q2578" t="s">
        <v>4706</v>
      </c>
      <c r="R2578" t="s">
        <v>1377</v>
      </c>
      <c r="S2578" s="4">
        <v>2023</v>
      </c>
      <c r="T2578" s="4">
        <v>2023</v>
      </c>
      <c r="U2578" s="4">
        <v>2</v>
      </c>
      <c r="V2578" s="5">
        <v>5747.3</v>
      </c>
      <c r="W2578" s="6">
        <v>44955</v>
      </c>
      <c r="X2578" t="s">
        <v>32</v>
      </c>
      <c r="Y2578" t="s">
        <v>33</v>
      </c>
      <c r="Z2578" t="s">
        <v>33</v>
      </c>
      <c r="AA2578" t="s">
        <v>4692</v>
      </c>
      <c r="AB2578" t="s">
        <v>4651</v>
      </c>
    </row>
    <row r="2579" spans="1:28">
      <c r="A2579" s="4">
        <v>311043</v>
      </c>
      <c r="B2579" s="4">
        <v>1</v>
      </c>
      <c r="C2579" s="4">
        <v>107220</v>
      </c>
      <c r="D2579" t="s">
        <v>4705</v>
      </c>
      <c r="E2579" t="s">
        <v>1374</v>
      </c>
      <c r="F2579" t="s">
        <v>1375</v>
      </c>
      <c r="G2579" s="4">
        <v>14837</v>
      </c>
      <c r="H2579" t="s">
        <v>1375</v>
      </c>
      <c r="I2579" s="5">
        <v>3505.85</v>
      </c>
      <c r="J2579" s="5">
        <v>632.20000000000005</v>
      </c>
      <c r="K2579" s="5">
        <v>-2873.65</v>
      </c>
      <c r="L2579" s="5">
        <v>-3505.85</v>
      </c>
      <c r="M2579" s="5">
        <v>-632.20000000000005</v>
      </c>
      <c r="N2579" s="6">
        <v>44957</v>
      </c>
      <c r="O2579" s="6">
        <v>45014</v>
      </c>
      <c r="P2579" s="6">
        <v>45014</v>
      </c>
      <c r="Q2579" t="s">
        <v>4706</v>
      </c>
      <c r="R2579" t="s">
        <v>1377</v>
      </c>
      <c r="S2579" s="4">
        <v>2023</v>
      </c>
      <c r="T2579" s="4">
        <v>2023</v>
      </c>
      <c r="U2579" s="4">
        <v>-57</v>
      </c>
      <c r="V2579" s="5">
        <v>-36035.4</v>
      </c>
      <c r="W2579" s="6">
        <v>44955</v>
      </c>
      <c r="X2579" t="s">
        <v>32</v>
      </c>
      <c r="Y2579" t="s">
        <v>33</v>
      </c>
      <c r="Z2579" t="s">
        <v>33</v>
      </c>
      <c r="AA2579" t="s">
        <v>4692</v>
      </c>
      <c r="AB2579" t="s">
        <v>4651</v>
      </c>
    </row>
    <row r="2580" spans="1:28">
      <c r="A2580" s="4">
        <v>315597</v>
      </c>
      <c r="B2580" s="4">
        <v>1</v>
      </c>
      <c r="C2580" s="4">
        <v>110440</v>
      </c>
      <c r="D2580" t="s">
        <v>4707</v>
      </c>
      <c r="E2580" t="s">
        <v>1374</v>
      </c>
      <c r="F2580" t="s">
        <v>1375</v>
      </c>
      <c r="G2580" s="4">
        <v>14837</v>
      </c>
      <c r="H2580" t="s">
        <v>1375</v>
      </c>
      <c r="I2580" s="5">
        <v>169.37</v>
      </c>
      <c r="J2580" s="5">
        <v>138.83000000000001</v>
      </c>
      <c r="K2580" s="5">
        <v>-30.54</v>
      </c>
      <c r="L2580" s="5">
        <v>-169.37</v>
      </c>
      <c r="M2580" s="5">
        <v>-138.83000000000001</v>
      </c>
      <c r="N2580" s="6">
        <v>45056</v>
      </c>
      <c r="O2580" s="6">
        <v>45021</v>
      </c>
      <c r="P2580" s="6">
        <v>45021</v>
      </c>
      <c r="Q2580" t="s">
        <v>4708</v>
      </c>
      <c r="R2580" t="s">
        <v>1377</v>
      </c>
      <c r="S2580" s="4">
        <v>2023</v>
      </c>
      <c r="T2580" s="4">
        <v>2023</v>
      </c>
      <c r="U2580" s="4">
        <v>35</v>
      </c>
      <c r="V2580" s="5">
        <v>4859.05</v>
      </c>
      <c r="W2580" s="6">
        <v>44962</v>
      </c>
      <c r="X2580" t="s">
        <v>32</v>
      </c>
      <c r="Y2580" t="s">
        <v>33</v>
      </c>
      <c r="Z2580" t="s">
        <v>33</v>
      </c>
      <c r="AA2580" t="s">
        <v>4692</v>
      </c>
      <c r="AB2580" t="s">
        <v>4651</v>
      </c>
    </row>
    <row r="2581" spans="1:28">
      <c r="A2581" s="4">
        <v>315597</v>
      </c>
      <c r="B2581" s="4">
        <v>1</v>
      </c>
      <c r="C2581" s="4">
        <v>110440</v>
      </c>
      <c r="D2581" t="s">
        <v>4707</v>
      </c>
      <c r="E2581" t="s">
        <v>1374</v>
      </c>
      <c r="F2581" t="s">
        <v>1375</v>
      </c>
      <c r="G2581" s="4">
        <v>14837</v>
      </c>
      <c r="H2581" t="s">
        <v>1375</v>
      </c>
      <c r="I2581" s="5">
        <v>169.37</v>
      </c>
      <c r="J2581" s="5">
        <v>30.54</v>
      </c>
      <c r="K2581" s="5">
        <v>-138.83000000000001</v>
      </c>
      <c r="L2581" s="5">
        <v>-169.37</v>
      </c>
      <c r="M2581" s="5">
        <v>-30.54</v>
      </c>
      <c r="N2581" s="6">
        <v>44978</v>
      </c>
      <c r="O2581" s="6">
        <v>45021</v>
      </c>
      <c r="P2581" s="6">
        <v>45021</v>
      </c>
      <c r="Q2581" t="s">
        <v>4708</v>
      </c>
      <c r="R2581" t="s">
        <v>1377</v>
      </c>
      <c r="S2581" s="4">
        <v>2023</v>
      </c>
      <c r="T2581" s="4">
        <v>2023</v>
      </c>
      <c r="U2581" s="4">
        <v>-43</v>
      </c>
      <c r="V2581" s="5">
        <v>-1313.22</v>
      </c>
      <c r="W2581" s="6">
        <v>44962</v>
      </c>
      <c r="X2581" t="s">
        <v>32</v>
      </c>
      <c r="Y2581" t="s">
        <v>33</v>
      </c>
      <c r="Z2581" t="s">
        <v>33</v>
      </c>
      <c r="AA2581" t="s">
        <v>4692</v>
      </c>
      <c r="AB2581" t="s">
        <v>4651</v>
      </c>
    </row>
    <row r="2582" spans="1:28">
      <c r="A2582" s="4">
        <v>315629</v>
      </c>
      <c r="B2582" s="4">
        <v>1</v>
      </c>
      <c r="C2582" s="4">
        <v>110447</v>
      </c>
      <c r="D2582" t="s">
        <v>4709</v>
      </c>
      <c r="E2582" t="s">
        <v>1374</v>
      </c>
      <c r="F2582" t="s">
        <v>1375</v>
      </c>
      <c r="G2582" s="4">
        <v>14837</v>
      </c>
      <c r="H2582" t="s">
        <v>1375</v>
      </c>
      <c r="I2582" s="5">
        <v>68.489999999999995</v>
      </c>
      <c r="J2582" s="5">
        <v>56.14</v>
      </c>
      <c r="K2582" s="5">
        <v>-12.35</v>
      </c>
      <c r="L2582" s="5">
        <v>-68.489999999999995</v>
      </c>
      <c r="M2582" s="5">
        <v>-56.14</v>
      </c>
      <c r="N2582" s="6">
        <v>45056</v>
      </c>
      <c r="O2582" s="6">
        <v>45021</v>
      </c>
      <c r="P2582" s="6">
        <v>45021</v>
      </c>
      <c r="Q2582" t="s">
        <v>4710</v>
      </c>
      <c r="R2582" t="s">
        <v>1377</v>
      </c>
      <c r="S2582" s="4">
        <v>2023</v>
      </c>
      <c r="T2582" s="4">
        <v>2023</v>
      </c>
      <c r="U2582" s="4">
        <v>35</v>
      </c>
      <c r="V2582" s="5">
        <v>1964.9</v>
      </c>
      <c r="W2582" s="6">
        <v>44962</v>
      </c>
      <c r="X2582" t="s">
        <v>32</v>
      </c>
      <c r="Y2582" t="s">
        <v>33</v>
      </c>
      <c r="Z2582" t="s">
        <v>33</v>
      </c>
      <c r="AA2582" t="s">
        <v>4692</v>
      </c>
      <c r="AB2582" t="s">
        <v>4651</v>
      </c>
    </row>
    <row r="2583" spans="1:28">
      <c r="A2583" s="4">
        <v>315629</v>
      </c>
      <c r="B2583" s="4">
        <v>1</v>
      </c>
      <c r="C2583" s="4">
        <v>110447</v>
      </c>
      <c r="D2583" t="s">
        <v>4709</v>
      </c>
      <c r="E2583" t="s">
        <v>1374</v>
      </c>
      <c r="F2583" t="s">
        <v>1375</v>
      </c>
      <c r="G2583" s="4">
        <v>14837</v>
      </c>
      <c r="H2583" t="s">
        <v>1375</v>
      </c>
      <c r="I2583" s="5">
        <v>68.489999999999995</v>
      </c>
      <c r="J2583" s="5">
        <v>12.35</v>
      </c>
      <c r="K2583" s="5">
        <v>-56.14</v>
      </c>
      <c r="L2583" s="5">
        <v>-68.489999999999995</v>
      </c>
      <c r="M2583" s="5">
        <v>-12.35</v>
      </c>
      <c r="N2583" s="6">
        <v>44978</v>
      </c>
      <c r="O2583" s="6">
        <v>45021</v>
      </c>
      <c r="P2583" s="6">
        <v>45021</v>
      </c>
      <c r="Q2583" t="s">
        <v>4710</v>
      </c>
      <c r="R2583" t="s">
        <v>1377</v>
      </c>
      <c r="S2583" s="4">
        <v>2023</v>
      </c>
      <c r="T2583" s="4">
        <v>2023</v>
      </c>
      <c r="U2583" s="4">
        <v>-43</v>
      </c>
      <c r="V2583" s="5">
        <v>-531.04999999999995</v>
      </c>
      <c r="W2583" s="6">
        <v>44962</v>
      </c>
      <c r="X2583" t="s">
        <v>32</v>
      </c>
      <c r="Y2583" t="s">
        <v>33</v>
      </c>
      <c r="Z2583" t="s">
        <v>33</v>
      </c>
      <c r="AA2583" t="s">
        <v>4692</v>
      </c>
      <c r="AB2583" t="s">
        <v>4651</v>
      </c>
    </row>
    <row r="2584" spans="1:28">
      <c r="A2584" s="4">
        <v>317486</v>
      </c>
      <c r="B2584" s="4">
        <v>1</v>
      </c>
      <c r="C2584" s="4">
        <v>111500</v>
      </c>
      <c r="D2584" t="s">
        <v>4711</v>
      </c>
      <c r="E2584" t="s">
        <v>1374</v>
      </c>
      <c r="F2584" t="s">
        <v>1375</v>
      </c>
      <c r="G2584" s="4">
        <v>14837</v>
      </c>
      <c r="H2584" t="s">
        <v>1375</v>
      </c>
      <c r="I2584" s="5">
        <v>886.31</v>
      </c>
      <c r="J2584" s="5">
        <v>159.83000000000001</v>
      </c>
      <c r="K2584" s="5">
        <v>-726.48</v>
      </c>
      <c r="L2584" s="5">
        <v>-886.31</v>
      </c>
      <c r="M2584" s="5">
        <v>-159.83000000000001</v>
      </c>
      <c r="N2584" s="6">
        <v>44981</v>
      </c>
      <c r="O2584" s="6">
        <v>45028</v>
      </c>
      <c r="P2584" s="6">
        <v>45028</v>
      </c>
      <c r="Q2584" t="s">
        <v>4712</v>
      </c>
      <c r="R2584" t="s">
        <v>1377</v>
      </c>
      <c r="S2584" s="4">
        <v>2023</v>
      </c>
      <c r="T2584" s="4">
        <v>2023</v>
      </c>
      <c r="U2584" s="4">
        <v>-47</v>
      </c>
      <c r="V2584" s="5">
        <v>-7512.01</v>
      </c>
      <c r="W2584" s="6">
        <v>44969</v>
      </c>
      <c r="X2584" t="s">
        <v>32</v>
      </c>
      <c r="Y2584" t="s">
        <v>33</v>
      </c>
      <c r="Z2584" t="s">
        <v>33</v>
      </c>
      <c r="AA2584" t="s">
        <v>4692</v>
      </c>
      <c r="AB2584" t="s">
        <v>4651</v>
      </c>
    </row>
    <row r="2585" spans="1:28">
      <c r="A2585" s="4">
        <v>317486</v>
      </c>
      <c r="B2585" s="4">
        <v>1</v>
      </c>
      <c r="C2585" s="4">
        <v>111500</v>
      </c>
      <c r="D2585" t="s">
        <v>4711</v>
      </c>
      <c r="E2585" t="s">
        <v>1374</v>
      </c>
      <c r="F2585" t="s">
        <v>1375</v>
      </c>
      <c r="G2585" s="4">
        <v>14837</v>
      </c>
      <c r="H2585" t="s">
        <v>1375</v>
      </c>
      <c r="I2585" s="5">
        <v>886.31</v>
      </c>
      <c r="J2585" s="5">
        <v>726.48</v>
      </c>
      <c r="K2585" s="5">
        <v>-159.83000000000001</v>
      </c>
      <c r="L2585" s="5">
        <v>-886.31</v>
      </c>
      <c r="M2585" s="5">
        <v>-726.48</v>
      </c>
      <c r="N2585" s="6">
        <v>45056</v>
      </c>
      <c r="O2585" s="6">
        <v>45028</v>
      </c>
      <c r="P2585" s="6">
        <v>45028</v>
      </c>
      <c r="Q2585" t="s">
        <v>4712</v>
      </c>
      <c r="R2585" t="s">
        <v>1377</v>
      </c>
      <c r="S2585" s="4">
        <v>2023</v>
      </c>
      <c r="T2585" s="4">
        <v>2023</v>
      </c>
      <c r="U2585" s="4">
        <v>28</v>
      </c>
      <c r="V2585" s="5">
        <v>20341.439999999999</v>
      </c>
      <c r="W2585" s="6">
        <v>44969</v>
      </c>
      <c r="X2585" t="s">
        <v>32</v>
      </c>
      <c r="Y2585" t="s">
        <v>33</v>
      </c>
      <c r="Z2585" t="s">
        <v>33</v>
      </c>
      <c r="AA2585" t="s">
        <v>4692</v>
      </c>
      <c r="AB2585" t="s">
        <v>4651</v>
      </c>
    </row>
    <row r="2586" spans="1:28">
      <c r="A2586" s="4">
        <v>317481</v>
      </c>
      <c r="B2586" s="4">
        <v>1</v>
      </c>
      <c r="C2586" s="4">
        <v>111494</v>
      </c>
      <c r="D2586" t="s">
        <v>4713</v>
      </c>
      <c r="E2586" t="s">
        <v>1374</v>
      </c>
      <c r="F2586" t="s">
        <v>1375</v>
      </c>
      <c r="G2586" s="4">
        <v>14837</v>
      </c>
      <c r="H2586" t="s">
        <v>1375</v>
      </c>
      <c r="I2586" s="5">
        <v>3918.35</v>
      </c>
      <c r="J2586" s="5">
        <v>706.59</v>
      </c>
      <c r="K2586" s="5">
        <v>-3211.76</v>
      </c>
      <c r="L2586" s="5">
        <v>-3918.35</v>
      </c>
      <c r="M2586" s="5">
        <v>-706.59</v>
      </c>
      <c r="N2586" s="6">
        <v>44981</v>
      </c>
      <c r="O2586" s="6">
        <v>45028</v>
      </c>
      <c r="P2586" s="6">
        <v>45028</v>
      </c>
      <c r="Q2586" t="s">
        <v>4714</v>
      </c>
      <c r="R2586" t="s">
        <v>1377</v>
      </c>
      <c r="S2586" s="4">
        <v>2023</v>
      </c>
      <c r="T2586" s="4">
        <v>2023</v>
      </c>
      <c r="U2586" s="4">
        <v>-47</v>
      </c>
      <c r="V2586" s="5">
        <v>-33209.730000000003</v>
      </c>
      <c r="W2586" s="6">
        <v>44969</v>
      </c>
      <c r="X2586" t="s">
        <v>32</v>
      </c>
      <c r="Y2586" t="s">
        <v>33</v>
      </c>
      <c r="Z2586" t="s">
        <v>33</v>
      </c>
      <c r="AA2586" t="s">
        <v>4692</v>
      </c>
      <c r="AB2586" t="s">
        <v>4651</v>
      </c>
    </row>
    <row r="2587" spans="1:28">
      <c r="A2587" s="4">
        <v>317481</v>
      </c>
      <c r="B2587" s="4">
        <v>1</v>
      </c>
      <c r="C2587" s="4">
        <v>111494</v>
      </c>
      <c r="D2587" t="s">
        <v>4713</v>
      </c>
      <c r="E2587" t="s">
        <v>1374</v>
      </c>
      <c r="F2587" t="s">
        <v>1375</v>
      </c>
      <c r="G2587" s="4">
        <v>14837</v>
      </c>
      <c r="H2587" t="s">
        <v>1375</v>
      </c>
      <c r="I2587" s="5">
        <v>3918.35</v>
      </c>
      <c r="J2587" s="5">
        <v>3211.76</v>
      </c>
      <c r="K2587" s="5">
        <v>-706.59</v>
      </c>
      <c r="L2587" s="5">
        <v>-3918.35</v>
      </c>
      <c r="M2587" s="5">
        <v>-3211.76</v>
      </c>
      <c r="N2587" s="6">
        <v>45056</v>
      </c>
      <c r="O2587" s="6">
        <v>45028</v>
      </c>
      <c r="P2587" s="6">
        <v>45028</v>
      </c>
      <c r="Q2587" t="s">
        <v>4714</v>
      </c>
      <c r="R2587" t="s">
        <v>1377</v>
      </c>
      <c r="S2587" s="4">
        <v>2023</v>
      </c>
      <c r="T2587" s="4">
        <v>2023</v>
      </c>
      <c r="U2587" s="4">
        <v>28</v>
      </c>
      <c r="V2587" s="5">
        <v>89929.279999999999</v>
      </c>
      <c r="W2587" s="6">
        <v>44969</v>
      </c>
      <c r="X2587" t="s">
        <v>32</v>
      </c>
      <c r="Y2587" t="s">
        <v>33</v>
      </c>
      <c r="Z2587" t="s">
        <v>33</v>
      </c>
      <c r="AA2587" t="s">
        <v>4692</v>
      </c>
      <c r="AB2587" t="s">
        <v>4651</v>
      </c>
    </row>
    <row r="2588" spans="1:28">
      <c r="A2588" s="4">
        <v>317723</v>
      </c>
      <c r="B2588" s="4">
        <v>1</v>
      </c>
      <c r="C2588" s="4">
        <v>111732</v>
      </c>
      <c r="D2588" t="s">
        <v>4715</v>
      </c>
      <c r="E2588" t="s">
        <v>1374</v>
      </c>
      <c r="F2588" t="s">
        <v>1375</v>
      </c>
      <c r="G2588" s="4">
        <v>14837</v>
      </c>
      <c r="H2588" t="s">
        <v>1375</v>
      </c>
      <c r="I2588" s="5">
        <v>48.81</v>
      </c>
      <c r="J2588" s="5">
        <v>8.8000000000000007</v>
      </c>
      <c r="K2588" s="5">
        <v>-40.01</v>
      </c>
      <c r="L2588" s="5">
        <v>-48.81</v>
      </c>
      <c r="M2588" s="5">
        <v>-8.8000000000000007</v>
      </c>
      <c r="N2588" s="6">
        <v>44985</v>
      </c>
      <c r="O2588" s="6">
        <v>45035</v>
      </c>
      <c r="P2588" s="6">
        <v>45035</v>
      </c>
      <c r="Q2588" t="s">
        <v>4716</v>
      </c>
      <c r="R2588" t="s">
        <v>4717</v>
      </c>
      <c r="S2588" s="4">
        <v>2023</v>
      </c>
      <c r="T2588" s="4">
        <v>2023</v>
      </c>
      <c r="U2588" s="4">
        <v>-50</v>
      </c>
      <c r="V2588" s="5">
        <v>-440</v>
      </c>
      <c r="W2588" s="6">
        <v>44976</v>
      </c>
      <c r="X2588" t="s">
        <v>32</v>
      </c>
      <c r="Y2588" t="s">
        <v>33</v>
      </c>
      <c r="Z2588" t="s">
        <v>33</v>
      </c>
      <c r="AA2588" t="s">
        <v>4692</v>
      </c>
      <c r="AB2588" t="s">
        <v>4651</v>
      </c>
    </row>
    <row r="2589" spans="1:28">
      <c r="A2589" s="4">
        <v>317723</v>
      </c>
      <c r="B2589" s="4">
        <v>1</v>
      </c>
      <c r="C2589" s="4">
        <v>111732</v>
      </c>
      <c r="D2589" t="s">
        <v>4715</v>
      </c>
      <c r="E2589" t="s">
        <v>1374</v>
      </c>
      <c r="F2589" t="s">
        <v>1375</v>
      </c>
      <c r="G2589" s="4">
        <v>14837</v>
      </c>
      <c r="H2589" t="s">
        <v>1375</v>
      </c>
      <c r="I2589" s="5">
        <v>48.81</v>
      </c>
      <c r="J2589" s="5">
        <v>40.01</v>
      </c>
      <c r="K2589" s="5">
        <v>-8.8000000000000007</v>
      </c>
      <c r="L2589" s="5">
        <v>-48.81</v>
      </c>
      <c r="M2589" s="5">
        <v>-40.01</v>
      </c>
      <c r="N2589" s="6">
        <v>45056</v>
      </c>
      <c r="O2589" s="6">
        <v>45035</v>
      </c>
      <c r="P2589" s="6">
        <v>45035</v>
      </c>
      <c r="Q2589" t="s">
        <v>4716</v>
      </c>
      <c r="R2589" t="s">
        <v>4717</v>
      </c>
      <c r="S2589" s="4">
        <v>2023</v>
      </c>
      <c r="T2589" s="4">
        <v>2023</v>
      </c>
      <c r="U2589" s="4">
        <v>21</v>
      </c>
      <c r="V2589" s="5">
        <v>840.21</v>
      </c>
      <c r="W2589" s="6">
        <v>44976</v>
      </c>
      <c r="X2589" t="s">
        <v>32</v>
      </c>
      <c r="Y2589" t="s">
        <v>33</v>
      </c>
      <c r="Z2589" t="s">
        <v>33</v>
      </c>
      <c r="AA2589" t="s">
        <v>4692</v>
      </c>
      <c r="AB2589" t="s">
        <v>4651</v>
      </c>
    </row>
    <row r="2590" spans="1:28">
      <c r="A2590" s="4">
        <v>328110</v>
      </c>
      <c r="B2590" s="4">
        <v>1</v>
      </c>
      <c r="C2590" s="4">
        <v>115544</v>
      </c>
      <c r="D2590" t="s">
        <v>4718</v>
      </c>
      <c r="E2590" t="s">
        <v>1374</v>
      </c>
      <c r="F2590" t="s">
        <v>1375</v>
      </c>
      <c r="G2590" s="4">
        <v>14837</v>
      </c>
      <c r="H2590" t="s">
        <v>1375</v>
      </c>
      <c r="I2590" s="5">
        <v>2610.5700000000002</v>
      </c>
      <c r="J2590" s="5">
        <v>470.76</v>
      </c>
      <c r="K2590" s="5">
        <v>-2139.81</v>
      </c>
      <c r="L2590" s="5">
        <v>-2610.5700000000002</v>
      </c>
      <c r="M2590" s="5">
        <v>-470.76</v>
      </c>
      <c r="N2590" s="6">
        <v>45029</v>
      </c>
      <c r="O2590" s="6">
        <v>45077</v>
      </c>
      <c r="P2590" s="6">
        <v>45077</v>
      </c>
      <c r="Q2590" t="s">
        <v>4719</v>
      </c>
      <c r="R2590" t="s">
        <v>1377</v>
      </c>
      <c r="S2590" s="4">
        <v>2023</v>
      </c>
      <c r="T2590" s="4">
        <v>2023</v>
      </c>
      <c r="U2590" s="4">
        <v>-48</v>
      </c>
      <c r="V2590" s="5">
        <v>-22596.48</v>
      </c>
      <c r="W2590" s="6">
        <v>45016</v>
      </c>
      <c r="X2590" t="s">
        <v>32</v>
      </c>
      <c r="Y2590" t="s">
        <v>33</v>
      </c>
      <c r="Z2590" t="s">
        <v>33</v>
      </c>
      <c r="AA2590" t="s">
        <v>4692</v>
      </c>
      <c r="AB2590" t="s">
        <v>4651</v>
      </c>
    </row>
    <row r="2591" spans="1:28">
      <c r="A2591" s="4">
        <v>328110</v>
      </c>
      <c r="B2591" s="4">
        <v>1</v>
      </c>
      <c r="C2591" s="4">
        <v>115544</v>
      </c>
      <c r="D2591" t="s">
        <v>4718</v>
      </c>
      <c r="E2591" t="s">
        <v>1374</v>
      </c>
      <c r="F2591" t="s">
        <v>1375</v>
      </c>
      <c r="G2591" s="4">
        <v>14837</v>
      </c>
      <c r="H2591" t="s">
        <v>1375</v>
      </c>
      <c r="I2591" s="5">
        <v>2610.5700000000002</v>
      </c>
      <c r="J2591" s="5">
        <v>2139.81</v>
      </c>
      <c r="K2591" s="5">
        <v>-470.76</v>
      </c>
      <c r="L2591" s="5">
        <v>-2610.5700000000002</v>
      </c>
      <c r="M2591" s="5">
        <v>-2139.81</v>
      </c>
      <c r="N2591" s="6">
        <v>45092</v>
      </c>
      <c r="O2591" s="6">
        <v>45077</v>
      </c>
      <c r="P2591" s="6">
        <v>45077</v>
      </c>
      <c r="Q2591" t="s">
        <v>4719</v>
      </c>
      <c r="R2591" t="s">
        <v>1377</v>
      </c>
      <c r="S2591" s="4">
        <v>2023</v>
      </c>
      <c r="T2591" s="4">
        <v>2023</v>
      </c>
      <c r="U2591" s="4">
        <v>15</v>
      </c>
      <c r="V2591" s="5">
        <v>32097.15</v>
      </c>
      <c r="W2591" s="6">
        <v>45016</v>
      </c>
      <c r="X2591" t="s">
        <v>32</v>
      </c>
      <c r="Y2591" t="s">
        <v>33</v>
      </c>
      <c r="Z2591" t="s">
        <v>33</v>
      </c>
      <c r="AA2591" t="s">
        <v>4692</v>
      </c>
      <c r="AB2591" t="s">
        <v>4651</v>
      </c>
    </row>
    <row r="2592" spans="1:28">
      <c r="A2592" s="4">
        <v>333334</v>
      </c>
      <c r="B2592" s="4">
        <v>1</v>
      </c>
      <c r="C2592" s="4">
        <v>116260</v>
      </c>
      <c r="D2592" t="s">
        <v>4720</v>
      </c>
      <c r="E2592" t="s">
        <v>1374</v>
      </c>
      <c r="F2592" t="s">
        <v>1375</v>
      </c>
      <c r="G2592" s="4">
        <v>14837</v>
      </c>
      <c r="H2592" t="s">
        <v>1375</v>
      </c>
      <c r="I2592" s="5">
        <v>599.09</v>
      </c>
      <c r="J2592" s="5">
        <v>108.03</v>
      </c>
      <c r="K2592" s="5">
        <v>-491.06</v>
      </c>
      <c r="L2592" s="5">
        <v>-599.09</v>
      </c>
      <c r="M2592" s="5">
        <v>-108.03</v>
      </c>
      <c r="N2592" s="6">
        <v>45036</v>
      </c>
      <c r="O2592" s="6">
        <v>45086</v>
      </c>
      <c r="P2592" s="6">
        <v>45086</v>
      </c>
      <c r="Q2592" t="s">
        <v>4721</v>
      </c>
      <c r="R2592" t="s">
        <v>4722</v>
      </c>
      <c r="S2592" s="4">
        <v>2023</v>
      </c>
      <c r="T2592" s="4">
        <v>2023</v>
      </c>
      <c r="U2592" s="4">
        <v>-50</v>
      </c>
      <c r="V2592" s="5">
        <v>-5401.5</v>
      </c>
      <c r="W2592" s="6">
        <v>45025</v>
      </c>
      <c r="X2592" t="s">
        <v>32</v>
      </c>
      <c r="Y2592" t="s">
        <v>33</v>
      </c>
      <c r="Z2592" t="s">
        <v>33</v>
      </c>
      <c r="AA2592" t="s">
        <v>4692</v>
      </c>
      <c r="AB2592" t="s">
        <v>4651</v>
      </c>
    </row>
    <row r="2593" spans="1:28">
      <c r="A2593" s="4">
        <v>333246</v>
      </c>
      <c r="B2593" s="4">
        <v>1</v>
      </c>
      <c r="C2593" s="4">
        <v>116160</v>
      </c>
      <c r="D2593" t="s">
        <v>4723</v>
      </c>
      <c r="E2593" t="s">
        <v>1374</v>
      </c>
      <c r="F2593" t="s">
        <v>1375</v>
      </c>
      <c r="G2593" s="4">
        <v>14837</v>
      </c>
      <c r="H2593" t="s">
        <v>1375</v>
      </c>
      <c r="I2593" s="5">
        <v>231.24</v>
      </c>
      <c r="J2593" s="5">
        <v>41.7</v>
      </c>
      <c r="K2593" s="5">
        <v>-189.54</v>
      </c>
      <c r="L2593" s="5">
        <v>-231.24</v>
      </c>
      <c r="M2593" s="5">
        <v>-41.7</v>
      </c>
      <c r="N2593" s="6">
        <v>45036</v>
      </c>
      <c r="O2593" s="6">
        <v>45086</v>
      </c>
      <c r="P2593" s="6">
        <v>45086</v>
      </c>
      <c r="Q2593" t="s">
        <v>4724</v>
      </c>
      <c r="R2593" t="s">
        <v>4725</v>
      </c>
      <c r="S2593" s="4">
        <v>2023</v>
      </c>
      <c r="T2593" s="4">
        <v>2023</v>
      </c>
      <c r="U2593" s="4">
        <v>-50</v>
      </c>
      <c r="V2593" s="5">
        <v>-2085</v>
      </c>
      <c r="W2593" s="6">
        <v>45025</v>
      </c>
      <c r="X2593" t="s">
        <v>32</v>
      </c>
      <c r="Y2593" t="s">
        <v>33</v>
      </c>
      <c r="Z2593" t="s">
        <v>33</v>
      </c>
      <c r="AA2593" t="s">
        <v>4692</v>
      </c>
      <c r="AB2593" t="s">
        <v>4651</v>
      </c>
    </row>
    <row r="2594" spans="1:28">
      <c r="A2594" s="4">
        <v>320540</v>
      </c>
      <c r="B2594" s="4">
        <v>1</v>
      </c>
      <c r="C2594" s="4">
        <v>114134</v>
      </c>
      <c r="D2594" t="s">
        <v>4726</v>
      </c>
      <c r="E2594" t="s">
        <v>1374</v>
      </c>
      <c r="F2594" t="s">
        <v>1375</v>
      </c>
      <c r="G2594" s="4">
        <v>14837</v>
      </c>
      <c r="H2594" t="s">
        <v>1375</v>
      </c>
      <c r="I2594" s="5">
        <v>318.52</v>
      </c>
      <c r="J2594" s="5">
        <v>57.44</v>
      </c>
      <c r="K2594" s="5">
        <v>-261.08</v>
      </c>
      <c r="L2594" s="5">
        <v>-318.52</v>
      </c>
      <c r="M2594" s="5">
        <v>-57.44</v>
      </c>
      <c r="N2594" s="6">
        <v>45007</v>
      </c>
      <c r="O2594" s="6">
        <v>45058</v>
      </c>
      <c r="P2594" s="6">
        <v>45058</v>
      </c>
      <c r="Q2594" t="s">
        <v>4727</v>
      </c>
      <c r="R2594" t="s">
        <v>1377</v>
      </c>
      <c r="S2594" s="4">
        <v>2023</v>
      </c>
      <c r="T2594" s="4">
        <v>2023</v>
      </c>
      <c r="U2594" s="4">
        <v>-51</v>
      </c>
      <c r="V2594" s="5">
        <v>-2929.44</v>
      </c>
      <c r="W2594" s="6">
        <v>44997</v>
      </c>
      <c r="X2594" t="s">
        <v>32</v>
      </c>
      <c r="Y2594" t="s">
        <v>33</v>
      </c>
      <c r="Z2594" t="s">
        <v>33</v>
      </c>
      <c r="AA2594" t="s">
        <v>4692</v>
      </c>
      <c r="AB2594" t="s">
        <v>4651</v>
      </c>
    </row>
    <row r="2595" spans="1:28">
      <c r="A2595" s="4">
        <v>320540</v>
      </c>
      <c r="B2595" s="4">
        <v>1</v>
      </c>
      <c r="C2595" s="4">
        <v>114134</v>
      </c>
      <c r="D2595" t="s">
        <v>4726</v>
      </c>
      <c r="E2595" t="s">
        <v>1374</v>
      </c>
      <c r="F2595" t="s">
        <v>1375</v>
      </c>
      <c r="G2595" s="4">
        <v>14837</v>
      </c>
      <c r="H2595" t="s">
        <v>1375</v>
      </c>
      <c r="I2595" s="5">
        <v>318.52</v>
      </c>
      <c r="J2595" s="5">
        <v>261.08</v>
      </c>
      <c r="K2595" s="5">
        <v>-57.44</v>
      </c>
      <c r="L2595" s="5">
        <v>-318.52</v>
      </c>
      <c r="M2595" s="5">
        <v>-261.08</v>
      </c>
      <c r="N2595" s="6">
        <v>45092</v>
      </c>
      <c r="O2595" s="6">
        <v>45058</v>
      </c>
      <c r="P2595" s="6">
        <v>45058</v>
      </c>
      <c r="Q2595" t="s">
        <v>4727</v>
      </c>
      <c r="R2595" t="s">
        <v>1377</v>
      </c>
      <c r="S2595" s="4">
        <v>2023</v>
      </c>
      <c r="T2595" s="4">
        <v>2023</v>
      </c>
      <c r="U2595" s="4">
        <v>34</v>
      </c>
      <c r="V2595" s="5">
        <v>8876.7199999999993</v>
      </c>
      <c r="W2595" s="6">
        <v>44997</v>
      </c>
      <c r="X2595" t="s">
        <v>32</v>
      </c>
      <c r="Y2595" t="s">
        <v>33</v>
      </c>
      <c r="Z2595" t="s">
        <v>33</v>
      </c>
      <c r="AA2595" t="s">
        <v>4692</v>
      </c>
      <c r="AB2595" t="s">
        <v>4651</v>
      </c>
    </row>
    <row r="2596" spans="1:28">
      <c r="A2596" s="4">
        <v>320548</v>
      </c>
      <c r="B2596" s="4">
        <v>1</v>
      </c>
      <c r="C2596" s="4">
        <v>114143</v>
      </c>
      <c r="D2596" t="s">
        <v>4728</v>
      </c>
      <c r="E2596" t="s">
        <v>1374</v>
      </c>
      <c r="F2596" t="s">
        <v>1375</v>
      </c>
      <c r="G2596" s="4">
        <v>14837</v>
      </c>
      <c r="H2596" t="s">
        <v>1375</v>
      </c>
      <c r="I2596" s="5">
        <v>4024.83</v>
      </c>
      <c r="J2596" s="5">
        <v>3299.04</v>
      </c>
      <c r="K2596" s="5">
        <v>-725.79</v>
      </c>
      <c r="L2596" s="5">
        <v>-4024.83</v>
      </c>
      <c r="M2596" s="5">
        <v>-3299.04</v>
      </c>
      <c r="N2596" s="6">
        <v>45092</v>
      </c>
      <c r="O2596" s="6">
        <v>45058</v>
      </c>
      <c r="P2596" s="6">
        <v>45058</v>
      </c>
      <c r="Q2596" t="s">
        <v>4729</v>
      </c>
      <c r="R2596" t="s">
        <v>1377</v>
      </c>
      <c r="S2596" s="4">
        <v>2023</v>
      </c>
      <c r="T2596" s="4">
        <v>2023</v>
      </c>
      <c r="U2596" s="4">
        <v>34</v>
      </c>
      <c r="V2596" s="5">
        <v>112167.36</v>
      </c>
      <c r="W2596" s="6">
        <v>44997</v>
      </c>
      <c r="X2596" t="s">
        <v>32</v>
      </c>
      <c r="Y2596" t="s">
        <v>33</v>
      </c>
      <c r="Z2596" t="s">
        <v>33</v>
      </c>
      <c r="AA2596" t="s">
        <v>4692</v>
      </c>
      <c r="AB2596" t="s">
        <v>4651</v>
      </c>
    </row>
    <row r="2597" spans="1:28">
      <c r="A2597" s="4">
        <v>320548</v>
      </c>
      <c r="B2597" s="4">
        <v>1</v>
      </c>
      <c r="C2597" s="4">
        <v>114143</v>
      </c>
      <c r="D2597" t="s">
        <v>4728</v>
      </c>
      <c r="E2597" t="s">
        <v>1374</v>
      </c>
      <c r="F2597" t="s">
        <v>1375</v>
      </c>
      <c r="G2597" s="4">
        <v>14837</v>
      </c>
      <c r="H2597" t="s">
        <v>1375</v>
      </c>
      <c r="I2597" s="5">
        <v>4024.83</v>
      </c>
      <c r="J2597" s="5">
        <v>725.79</v>
      </c>
      <c r="K2597" s="5">
        <v>-3299.04</v>
      </c>
      <c r="L2597" s="5">
        <v>-4024.83</v>
      </c>
      <c r="M2597" s="5">
        <v>-725.79</v>
      </c>
      <c r="N2597" s="6">
        <v>45007</v>
      </c>
      <c r="O2597" s="6">
        <v>45058</v>
      </c>
      <c r="P2597" s="6">
        <v>45058</v>
      </c>
      <c r="Q2597" t="s">
        <v>4729</v>
      </c>
      <c r="R2597" t="s">
        <v>1377</v>
      </c>
      <c r="S2597" s="4">
        <v>2023</v>
      </c>
      <c r="T2597" s="4">
        <v>2023</v>
      </c>
      <c r="U2597" s="4">
        <v>-51</v>
      </c>
      <c r="V2597" s="5">
        <v>-37015.29</v>
      </c>
      <c r="W2597" s="6">
        <v>44997</v>
      </c>
      <c r="X2597" t="s">
        <v>32</v>
      </c>
      <c r="Y2597" t="s">
        <v>33</v>
      </c>
      <c r="Z2597" t="s">
        <v>33</v>
      </c>
      <c r="AA2597" t="s">
        <v>4692</v>
      </c>
      <c r="AB2597" t="s">
        <v>4651</v>
      </c>
    </row>
    <row r="2598" spans="1:28">
      <c r="A2598" s="4">
        <v>320237</v>
      </c>
      <c r="B2598" s="4">
        <v>1</v>
      </c>
      <c r="C2598" s="4">
        <v>113850</v>
      </c>
      <c r="D2598" t="s">
        <v>4730</v>
      </c>
      <c r="E2598" t="s">
        <v>1374</v>
      </c>
      <c r="F2598" t="s">
        <v>1375</v>
      </c>
      <c r="G2598" s="4">
        <v>14837</v>
      </c>
      <c r="H2598" t="s">
        <v>1375</v>
      </c>
      <c r="I2598" s="5">
        <v>3.28</v>
      </c>
      <c r="J2598" s="5">
        <v>0.59</v>
      </c>
      <c r="K2598" s="5">
        <v>-2.69</v>
      </c>
      <c r="L2598" s="5">
        <v>-3.28</v>
      </c>
      <c r="M2598" s="5">
        <v>-0.59</v>
      </c>
      <c r="N2598" s="6">
        <v>45005</v>
      </c>
      <c r="O2598" s="6">
        <v>45051</v>
      </c>
      <c r="P2598" s="6">
        <v>45051</v>
      </c>
      <c r="Q2598" t="s">
        <v>4731</v>
      </c>
      <c r="R2598" t="s">
        <v>4732</v>
      </c>
      <c r="S2598" s="4">
        <v>2023</v>
      </c>
      <c r="T2598" s="4">
        <v>2023</v>
      </c>
      <c r="U2598" s="4">
        <v>-46</v>
      </c>
      <c r="V2598" s="5">
        <v>-27.14</v>
      </c>
      <c r="W2598" s="6">
        <v>44990</v>
      </c>
      <c r="X2598" t="s">
        <v>32</v>
      </c>
      <c r="Y2598" t="s">
        <v>33</v>
      </c>
      <c r="Z2598" t="s">
        <v>33</v>
      </c>
      <c r="AA2598" t="s">
        <v>4692</v>
      </c>
      <c r="AB2598" t="s">
        <v>4651</v>
      </c>
    </row>
    <row r="2599" spans="1:28">
      <c r="A2599" s="4">
        <v>320237</v>
      </c>
      <c r="B2599" s="4">
        <v>1</v>
      </c>
      <c r="C2599" s="4">
        <v>113850</v>
      </c>
      <c r="D2599" t="s">
        <v>4730</v>
      </c>
      <c r="E2599" t="s">
        <v>1374</v>
      </c>
      <c r="F2599" t="s">
        <v>1375</v>
      </c>
      <c r="G2599" s="4">
        <v>14837</v>
      </c>
      <c r="H2599" t="s">
        <v>1375</v>
      </c>
      <c r="I2599" s="5">
        <v>3.28</v>
      </c>
      <c r="J2599" s="5">
        <v>2.69</v>
      </c>
      <c r="K2599" s="5">
        <v>-0.59</v>
      </c>
      <c r="L2599" s="5">
        <v>-3.28</v>
      </c>
      <c r="M2599" s="5">
        <v>-2.69</v>
      </c>
      <c r="N2599" s="6">
        <v>45092</v>
      </c>
      <c r="O2599" s="6">
        <v>45051</v>
      </c>
      <c r="P2599" s="6">
        <v>45051</v>
      </c>
      <c r="Q2599" t="s">
        <v>4731</v>
      </c>
      <c r="R2599" t="s">
        <v>4732</v>
      </c>
      <c r="S2599" s="4">
        <v>2023</v>
      </c>
      <c r="T2599" s="4">
        <v>2023</v>
      </c>
      <c r="U2599" s="4">
        <v>41</v>
      </c>
      <c r="V2599" s="5">
        <v>110.29</v>
      </c>
      <c r="W2599" s="6">
        <v>44990</v>
      </c>
      <c r="X2599" t="s">
        <v>32</v>
      </c>
      <c r="Y2599" t="s">
        <v>33</v>
      </c>
      <c r="Z2599" t="s">
        <v>33</v>
      </c>
      <c r="AA2599" t="s">
        <v>4692</v>
      </c>
      <c r="AB2599" t="s">
        <v>4651</v>
      </c>
    </row>
    <row r="2600" spans="1:28">
      <c r="A2600" s="4">
        <v>320242</v>
      </c>
      <c r="B2600" s="4">
        <v>1</v>
      </c>
      <c r="C2600" s="4">
        <v>113853</v>
      </c>
      <c r="D2600" t="s">
        <v>4733</v>
      </c>
      <c r="E2600" t="s">
        <v>1374</v>
      </c>
      <c r="F2600" t="s">
        <v>1375</v>
      </c>
      <c r="G2600" s="4">
        <v>14837</v>
      </c>
      <c r="H2600" t="s">
        <v>1375</v>
      </c>
      <c r="I2600" s="5">
        <v>909.97</v>
      </c>
      <c r="J2600" s="5">
        <v>164.09</v>
      </c>
      <c r="K2600" s="5">
        <v>-745.88</v>
      </c>
      <c r="L2600" s="5">
        <v>-909.97</v>
      </c>
      <c r="M2600" s="5">
        <v>-164.09</v>
      </c>
      <c r="N2600" s="6">
        <v>45005</v>
      </c>
      <c r="O2600" s="6">
        <v>45051</v>
      </c>
      <c r="P2600" s="6">
        <v>45051</v>
      </c>
      <c r="Q2600" t="s">
        <v>4734</v>
      </c>
      <c r="R2600" t="s">
        <v>1377</v>
      </c>
      <c r="S2600" s="4">
        <v>2023</v>
      </c>
      <c r="T2600" s="4">
        <v>2023</v>
      </c>
      <c r="U2600" s="4">
        <v>-46</v>
      </c>
      <c r="V2600" s="5">
        <v>-7548.14</v>
      </c>
      <c r="W2600" s="6">
        <v>44990</v>
      </c>
      <c r="X2600" t="s">
        <v>32</v>
      </c>
      <c r="Y2600" t="s">
        <v>33</v>
      </c>
      <c r="Z2600" t="s">
        <v>33</v>
      </c>
      <c r="AA2600" t="s">
        <v>4692</v>
      </c>
      <c r="AB2600" t="s">
        <v>4651</v>
      </c>
    </row>
    <row r="2601" spans="1:28">
      <c r="A2601" s="4">
        <v>320242</v>
      </c>
      <c r="B2601" s="4">
        <v>1</v>
      </c>
      <c r="C2601" s="4">
        <v>113853</v>
      </c>
      <c r="D2601" t="s">
        <v>4733</v>
      </c>
      <c r="E2601" t="s">
        <v>1374</v>
      </c>
      <c r="F2601" t="s">
        <v>1375</v>
      </c>
      <c r="G2601" s="4">
        <v>14837</v>
      </c>
      <c r="H2601" t="s">
        <v>1375</v>
      </c>
      <c r="I2601" s="5">
        <v>909.97</v>
      </c>
      <c r="J2601" s="5">
        <v>745.88</v>
      </c>
      <c r="K2601" s="5">
        <v>-164.09</v>
      </c>
      <c r="L2601" s="5">
        <v>-909.97</v>
      </c>
      <c r="M2601" s="5">
        <v>-745.88</v>
      </c>
      <c r="N2601" s="6">
        <v>45092</v>
      </c>
      <c r="O2601" s="6">
        <v>45051</v>
      </c>
      <c r="P2601" s="6">
        <v>45051</v>
      </c>
      <c r="Q2601" t="s">
        <v>4734</v>
      </c>
      <c r="R2601" t="s">
        <v>1377</v>
      </c>
      <c r="S2601" s="4">
        <v>2023</v>
      </c>
      <c r="T2601" s="4">
        <v>2023</v>
      </c>
      <c r="U2601" s="4">
        <v>41</v>
      </c>
      <c r="V2601" s="5">
        <v>30581.08</v>
      </c>
      <c r="W2601" s="6">
        <v>44990</v>
      </c>
      <c r="X2601" t="s">
        <v>32</v>
      </c>
      <c r="Y2601" t="s">
        <v>33</v>
      </c>
      <c r="Z2601" t="s">
        <v>33</v>
      </c>
      <c r="AA2601" t="s">
        <v>4692</v>
      </c>
      <c r="AB2601" t="s">
        <v>4651</v>
      </c>
    </row>
    <row r="2602" spans="1:28">
      <c r="A2602" s="4">
        <v>322941</v>
      </c>
      <c r="B2602" s="4">
        <v>1</v>
      </c>
      <c r="C2602" s="4">
        <v>114813</v>
      </c>
      <c r="D2602" t="s">
        <v>4735</v>
      </c>
      <c r="E2602" t="s">
        <v>1374</v>
      </c>
      <c r="F2602" t="s">
        <v>1375</v>
      </c>
      <c r="G2602" s="4">
        <v>14837</v>
      </c>
      <c r="H2602" t="s">
        <v>1375</v>
      </c>
      <c r="I2602" s="5">
        <v>261.39999999999998</v>
      </c>
      <c r="J2602" s="5">
        <v>214.26</v>
      </c>
      <c r="K2602" s="5">
        <v>-47.14</v>
      </c>
      <c r="L2602" s="5">
        <v>-261.39999999999998</v>
      </c>
      <c r="M2602" s="5">
        <v>-214.26</v>
      </c>
      <c r="N2602" s="6">
        <v>45092</v>
      </c>
      <c r="O2602" s="6">
        <v>45073</v>
      </c>
      <c r="P2602" s="6">
        <v>45073</v>
      </c>
      <c r="Q2602" t="s">
        <v>4736</v>
      </c>
      <c r="R2602" t="s">
        <v>1377</v>
      </c>
      <c r="S2602" s="4">
        <v>2023</v>
      </c>
      <c r="T2602" s="4">
        <v>2023</v>
      </c>
      <c r="U2602" s="4">
        <v>19</v>
      </c>
      <c r="V2602" s="5">
        <v>4070.94</v>
      </c>
      <c r="W2602" s="6">
        <v>45012</v>
      </c>
      <c r="X2602" t="s">
        <v>32</v>
      </c>
      <c r="Y2602" t="s">
        <v>33</v>
      </c>
      <c r="Z2602" t="s">
        <v>33</v>
      </c>
      <c r="AA2602" t="s">
        <v>4692</v>
      </c>
      <c r="AB2602" t="s">
        <v>4651</v>
      </c>
    </row>
    <row r="2603" spans="1:28">
      <c r="A2603" s="4">
        <v>322941</v>
      </c>
      <c r="B2603" s="4">
        <v>1</v>
      </c>
      <c r="C2603" s="4">
        <v>114813</v>
      </c>
      <c r="D2603" t="s">
        <v>4735</v>
      </c>
      <c r="E2603" t="s">
        <v>1374</v>
      </c>
      <c r="F2603" t="s">
        <v>1375</v>
      </c>
      <c r="G2603" s="4">
        <v>14837</v>
      </c>
      <c r="H2603" t="s">
        <v>1375</v>
      </c>
      <c r="I2603" s="5">
        <v>261.39999999999998</v>
      </c>
      <c r="J2603" s="5">
        <v>47.14</v>
      </c>
      <c r="K2603" s="5">
        <v>-214.26</v>
      </c>
      <c r="L2603" s="5">
        <v>-261.39999999999998</v>
      </c>
      <c r="M2603" s="5">
        <v>-47.14</v>
      </c>
      <c r="N2603" s="6">
        <v>45012</v>
      </c>
      <c r="O2603" s="6">
        <v>45073</v>
      </c>
      <c r="P2603" s="6">
        <v>45073</v>
      </c>
      <c r="Q2603" t="s">
        <v>4736</v>
      </c>
      <c r="R2603" t="s">
        <v>1377</v>
      </c>
      <c r="S2603" s="4">
        <v>2023</v>
      </c>
      <c r="T2603" s="4">
        <v>2023</v>
      </c>
      <c r="U2603" s="4">
        <v>-61</v>
      </c>
      <c r="V2603" s="5">
        <v>-2875.54</v>
      </c>
      <c r="W2603" s="6">
        <v>45012</v>
      </c>
      <c r="X2603" t="s">
        <v>32</v>
      </c>
      <c r="Y2603" t="s">
        <v>33</v>
      </c>
      <c r="Z2603" t="s">
        <v>33</v>
      </c>
      <c r="AA2603" t="s">
        <v>4692</v>
      </c>
      <c r="AB2603" t="s">
        <v>4651</v>
      </c>
    </row>
    <row r="2604" spans="1:28">
      <c r="A2604" s="4">
        <v>321433</v>
      </c>
      <c r="B2604" s="4">
        <v>1</v>
      </c>
      <c r="C2604" s="4">
        <v>114538</v>
      </c>
      <c r="D2604" t="s">
        <v>4737</v>
      </c>
      <c r="E2604" t="s">
        <v>1374</v>
      </c>
      <c r="F2604" t="s">
        <v>1375</v>
      </c>
      <c r="G2604" s="4">
        <v>14837</v>
      </c>
      <c r="H2604" t="s">
        <v>1375</v>
      </c>
      <c r="I2604" s="5">
        <v>1018.91</v>
      </c>
      <c r="J2604" s="5">
        <v>183.74</v>
      </c>
      <c r="K2604" s="5">
        <v>-835.17</v>
      </c>
      <c r="L2604" s="5">
        <v>-1018.91</v>
      </c>
      <c r="M2604" s="5">
        <v>-183.74</v>
      </c>
      <c r="N2604" s="6">
        <v>45008</v>
      </c>
      <c r="O2604" s="6">
        <v>45065</v>
      </c>
      <c r="P2604" s="6">
        <v>45065</v>
      </c>
      <c r="Q2604" t="s">
        <v>4738</v>
      </c>
      <c r="R2604" t="s">
        <v>1377</v>
      </c>
      <c r="S2604" s="4">
        <v>2023</v>
      </c>
      <c r="T2604" s="4">
        <v>2023</v>
      </c>
      <c r="U2604" s="4">
        <v>-57</v>
      </c>
      <c r="V2604" s="5">
        <v>-10473.18</v>
      </c>
      <c r="W2604" s="6">
        <v>45004</v>
      </c>
      <c r="X2604" t="s">
        <v>32</v>
      </c>
      <c r="Y2604" t="s">
        <v>33</v>
      </c>
      <c r="Z2604" t="s">
        <v>33</v>
      </c>
      <c r="AA2604" t="s">
        <v>4692</v>
      </c>
      <c r="AB2604" t="s">
        <v>4651</v>
      </c>
    </row>
    <row r="2605" spans="1:28">
      <c r="A2605" s="4">
        <v>321433</v>
      </c>
      <c r="B2605" s="4">
        <v>1</v>
      </c>
      <c r="C2605" s="4">
        <v>114538</v>
      </c>
      <c r="D2605" t="s">
        <v>4737</v>
      </c>
      <c r="E2605" t="s">
        <v>1374</v>
      </c>
      <c r="F2605" t="s">
        <v>1375</v>
      </c>
      <c r="G2605" s="4">
        <v>14837</v>
      </c>
      <c r="H2605" t="s">
        <v>1375</v>
      </c>
      <c r="I2605" s="5">
        <v>1018.91</v>
      </c>
      <c r="J2605" s="5">
        <v>835.17</v>
      </c>
      <c r="K2605" s="5">
        <v>-183.74</v>
      </c>
      <c r="L2605" s="5">
        <v>-1018.91</v>
      </c>
      <c r="M2605" s="5">
        <v>-835.17</v>
      </c>
      <c r="N2605" s="6">
        <v>45092</v>
      </c>
      <c r="O2605" s="6">
        <v>45065</v>
      </c>
      <c r="P2605" s="6">
        <v>45065</v>
      </c>
      <c r="Q2605" t="s">
        <v>4738</v>
      </c>
      <c r="R2605" t="s">
        <v>1377</v>
      </c>
      <c r="S2605" s="4">
        <v>2023</v>
      </c>
      <c r="T2605" s="4">
        <v>2023</v>
      </c>
      <c r="U2605" s="4">
        <v>27</v>
      </c>
      <c r="V2605" s="5">
        <v>22549.59</v>
      </c>
      <c r="W2605" s="6">
        <v>45004</v>
      </c>
      <c r="X2605" t="s">
        <v>32</v>
      </c>
      <c r="Y2605" t="s">
        <v>33</v>
      </c>
      <c r="Z2605" t="s">
        <v>33</v>
      </c>
      <c r="AA2605" t="s">
        <v>4692</v>
      </c>
      <c r="AB2605" t="s">
        <v>4651</v>
      </c>
    </row>
    <row r="2606" spans="1:28">
      <c r="A2606" s="4">
        <v>322002</v>
      </c>
      <c r="B2606" s="4">
        <v>1</v>
      </c>
      <c r="C2606" s="4">
        <v>114550</v>
      </c>
      <c r="D2606" t="s">
        <v>4739</v>
      </c>
      <c r="E2606" t="s">
        <v>1374</v>
      </c>
      <c r="F2606" t="s">
        <v>1375</v>
      </c>
      <c r="G2606" s="4">
        <v>14837</v>
      </c>
      <c r="H2606" t="s">
        <v>1375</v>
      </c>
      <c r="I2606" s="5">
        <v>1401.44</v>
      </c>
      <c r="J2606" s="5">
        <v>1148.72</v>
      </c>
      <c r="K2606" s="5">
        <v>-252.72</v>
      </c>
      <c r="L2606" s="5">
        <v>-1401.44</v>
      </c>
      <c r="M2606" s="5">
        <v>-1148.72</v>
      </c>
      <c r="N2606" s="6">
        <v>45092</v>
      </c>
      <c r="O2606" s="6">
        <v>45065</v>
      </c>
      <c r="P2606" s="6">
        <v>45065</v>
      </c>
      <c r="Q2606" t="s">
        <v>4740</v>
      </c>
      <c r="R2606" t="s">
        <v>1377</v>
      </c>
      <c r="S2606" s="4">
        <v>2023</v>
      </c>
      <c r="T2606" s="4">
        <v>2023</v>
      </c>
      <c r="U2606" s="4">
        <v>27</v>
      </c>
      <c r="V2606" s="5">
        <v>31015.439999999999</v>
      </c>
      <c r="W2606" s="6">
        <v>45004</v>
      </c>
      <c r="X2606" t="s">
        <v>32</v>
      </c>
      <c r="Y2606" t="s">
        <v>33</v>
      </c>
      <c r="Z2606" t="s">
        <v>33</v>
      </c>
      <c r="AA2606" t="s">
        <v>4692</v>
      </c>
      <c r="AB2606" t="s">
        <v>4651</v>
      </c>
    </row>
    <row r="2607" spans="1:28">
      <c r="A2607" s="4">
        <v>322002</v>
      </c>
      <c r="B2607" s="4">
        <v>1</v>
      </c>
      <c r="C2607" s="4">
        <v>114550</v>
      </c>
      <c r="D2607" t="s">
        <v>4739</v>
      </c>
      <c r="E2607" t="s">
        <v>1374</v>
      </c>
      <c r="F2607" t="s">
        <v>1375</v>
      </c>
      <c r="G2607" s="4">
        <v>14837</v>
      </c>
      <c r="H2607" t="s">
        <v>1375</v>
      </c>
      <c r="I2607" s="5">
        <v>1401.44</v>
      </c>
      <c r="J2607" s="5">
        <v>252.72</v>
      </c>
      <c r="K2607" s="5">
        <v>-1148.72</v>
      </c>
      <c r="L2607" s="5">
        <v>-1401.44</v>
      </c>
      <c r="M2607" s="5">
        <v>-252.72</v>
      </c>
      <c r="N2607" s="6">
        <v>45008</v>
      </c>
      <c r="O2607" s="6">
        <v>45065</v>
      </c>
      <c r="P2607" s="6">
        <v>45065</v>
      </c>
      <c r="Q2607" t="s">
        <v>4740</v>
      </c>
      <c r="R2607" t="s">
        <v>1377</v>
      </c>
      <c r="S2607" s="4">
        <v>2023</v>
      </c>
      <c r="T2607" s="4">
        <v>2023</v>
      </c>
      <c r="U2607" s="4">
        <v>-57</v>
      </c>
      <c r="V2607" s="5">
        <v>-14405.04</v>
      </c>
      <c r="W2607" s="6">
        <v>45004</v>
      </c>
      <c r="X2607" t="s">
        <v>32</v>
      </c>
      <c r="Y2607" t="s">
        <v>33</v>
      </c>
      <c r="Z2607" t="s">
        <v>33</v>
      </c>
      <c r="AA2607" t="s">
        <v>4692</v>
      </c>
      <c r="AB2607" t="s">
        <v>4651</v>
      </c>
    </row>
    <row r="2608" spans="1:28">
      <c r="A2608" s="4">
        <v>320567</v>
      </c>
      <c r="B2608" s="4">
        <v>1</v>
      </c>
      <c r="C2608" s="4">
        <v>114164</v>
      </c>
      <c r="D2608" t="s">
        <v>4741</v>
      </c>
      <c r="E2608" t="s">
        <v>1374</v>
      </c>
      <c r="F2608" t="s">
        <v>1375</v>
      </c>
      <c r="G2608" s="4">
        <v>14837</v>
      </c>
      <c r="H2608" t="s">
        <v>1375</v>
      </c>
      <c r="I2608" s="5">
        <v>1585</v>
      </c>
      <c r="J2608" s="5">
        <v>1299.18</v>
      </c>
      <c r="K2608" s="5">
        <v>-285.82</v>
      </c>
      <c r="L2608" s="5">
        <v>-1585</v>
      </c>
      <c r="M2608" s="5">
        <v>-1299.18</v>
      </c>
      <c r="N2608" s="6">
        <v>45092</v>
      </c>
      <c r="O2608" s="6">
        <v>45058</v>
      </c>
      <c r="P2608" s="6">
        <v>45058</v>
      </c>
      <c r="Q2608" t="s">
        <v>4742</v>
      </c>
      <c r="R2608" t="s">
        <v>1377</v>
      </c>
      <c r="S2608" s="4">
        <v>2023</v>
      </c>
      <c r="T2608" s="4">
        <v>2023</v>
      </c>
      <c r="U2608" s="4">
        <v>34</v>
      </c>
      <c r="V2608" s="5">
        <v>44172.12</v>
      </c>
      <c r="W2608" s="6">
        <v>44997</v>
      </c>
      <c r="X2608" t="s">
        <v>32</v>
      </c>
      <c r="Y2608" t="s">
        <v>33</v>
      </c>
      <c r="Z2608" t="s">
        <v>33</v>
      </c>
      <c r="AA2608" t="s">
        <v>4692</v>
      </c>
      <c r="AB2608" t="s">
        <v>4651</v>
      </c>
    </row>
    <row r="2609" spans="1:28">
      <c r="A2609" s="4">
        <v>320567</v>
      </c>
      <c r="B2609" s="4">
        <v>1</v>
      </c>
      <c r="C2609" s="4">
        <v>114164</v>
      </c>
      <c r="D2609" t="s">
        <v>4741</v>
      </c>
      <c r="E2609" t="s">
        <v>1374</v>
      </c>
      <c r="F2609" t="s">
        <v>1375</v>
      </c>
      <c r="G2609" s="4">
        <v>14837</v>
      </c>
      <c r="H2609" t="s">
        <v>1375</v>
      </c>
      <c r="I2609" s="5">
        <v>1585</v>
      </c>
      <c r="J2609" s="5">
        <v>285.82</v>
      </c>
      <c r="K2609" s="5">
        <v>-1299.18</v>
      </c>
      <c r="L2609" s="5">
        <v>-1585</v>
      </c>
      <c r="M2609" s="5">
        <v>-285.82</v>
      </c>
      <c r="N2609" s="6">
        <v>45007</v>
      </c>
      <c r="O2609" s="6">
        <v>45058</v>
      </c>
      <c r="P2609" s="6">
        <v>45058</v>
      </c>
      <c r="Q2609" t="s">
        <v>4742</v>
      </c>
      <c r="R2609" t="s">
        <v>1377</v>
      </c>
      <c r="S2609" s="4">
        <v>2023</v>
      </c>
      <c r="T2609" s="4">
        <v>2023</v>
      </c>
      <c r="U2609" s="4">
        <v>-51</v>
      </c>
      <c r="V2609" s="5">
        <v>-14576.82</v>
      </c>
      <c r="W2609" s="6">
        <v>44997</v>
      </c>
      <c r="X2609" t="s">
        <v>32</v>
      </c>
      <c r="Y2609" t="s">
        <v>33</v>
      </c>
      <c r="Z2609" t="s">
        <v>33</v>
      </c>
      <c r="AA2609" t="s">
        <v>4692</v>
      </c>
      <c r="AB2609" t="s">
        <v>4651</v>
      </c>
    </row>
    <row r="2610" spans="1:28">
      <c r="A2610" s="4">
        <v>320687</v>
      </c>
      <c r="B2610" s="4">
        <v>1</v>
      </c>
      <c r="C2610" s="4">
        <v>114257</v>
      </c>
      <c r="D2610" t="s">
        <v>4743</v>
      </c>
      <c r="E2610" t="s">
        <v>1426</v>
      </c>
      <c r="F2610" t="s">
        <v>1427</v>
      </c>
      <c r="G2610" s="4">
        <v>14906</v>
      </c>
      <c r="H2610" t="s">
        <v>1427</v>
      </c>
      <c r="I2610" s="5">
        <v>212.28</v>
      </c>
      <c r="J2610" s="5">
        <v>174</v>
      </c>
      <c r="K2610" s="5">
        <v>-38.28</v>
      </c>
      <c r="L2610" s="5">
        <v>-212.28</v>
      </c>
      <c r="M2610" s="5">
        <v>-174</v>
      </c>
      <c r="N2610" s="6">
        <v>45043</v>
      </c>
      <c r="O2610" s="6">
        <v>45031</v>
      </c>
      <c r="P2610" s="6">
        <v>45031</v>
      </c>
      <c r="Q2610" t="s">
        <v>4744</v>
      </c>
      <c r="R2610" t="s">
        <v>4745</v>
      </c>
      <c r="S2610" s="4">
        <v>2023</v>
      </c>
      <c r="T2610" s="4">
        <v>2023</v>
      </c>
      <c r="U2610" s="4">
        <v>12</v>
      </c>
      <c r="V2610" s="5">
        <v>2088</v>
      </c>
      <c r="W2610" s="6">
        <v>45000</v>
      </c>
      <c r="X2610" t="s">
        <v>32</v>
      </c>
      <c r="Y2610" t="s">
        <v>33</v>
      </c>
      <c r="Z2610" t="s">
        <v>33</v>
      </c>
      <c r="AA2610" t="s">
        <v>4746</v>
      </c>
      <c r="AB2610" t="s">
        <v>4651</v>
      </c>
    </row>
    <row r="2611" spans="1:28">
      <c r="A2611" s="4">
        <v>320687</v>
      </c>
      <c r="B2611" s="4">
        <v>1</v>
      </c>
      <c r="C2611" s="4">
        <v>114257</v>
      </c>
      <c r="D2611" t="s">
        <v>4743</v>
      </c>
      <c r="E2611" t="s">
        <v>1426</v>
      </c>
      <c r="F2611" t="s">
        <v>1427</v>
      </c>
      <c r="G2611" s="4">
        <v>14906</v>
      </c>
      <c r="H2611" t="s">
        <v>1427</v>
      </c>
      <c r="I2611" s="5">
        <v>212.28</v>
      </c>
      <c r="J2611" s="5">
        <v>38.28</v>
      </c>
      <c r="K2611" s="5">
        <v>-174</v>
      </c>
      <c r="L2611" s="5">
        <v>-212.28</v>
      </c>
      <c r="M2611" s="5">
        <v>-38.28</v>
      </c>
      <c r="N2611" s="6">
        <v>45007</v>
      </c>
      <c r="O2611" s="6">
        <v>45031</v>
      </c>
      <c r="P2611" s="6">
        <v>45031</v>
      </c>
      <c r="Q2611" t="s">
        <v>4744</v>
      </c>
      <c r="R2611" t="s">
        <v>4745</v>
      </c>
      <c r="S2611" s="4">
        <v>2023</v>
      </c>
      <c r="T2611" s="4">
        <v>2023</v>
      </c>
      <c r="U2611" s="4">
        <v>-24</v>
      </c>
      <c r="V2611" s="5">
        <v>-918.72</v>
      </c>
      <c r="W2611" s="6">
        <v>45000</v>
      </c>
      <c r="X2611" t="s">
        <v>32</v>
      </c>
      <c r="Y2611" t="s">
        <v>33</v>
      </c>
      <c r="Z2611" t="s">
        <v>33</v>
      </c>
      <c r="AA2611" t="s">
        <v>4746</v>
      </c>
      <c r="AB2611" t="s">
        <v>4651</v>
      </c>
    </row>
    <row r="2612" spans="1:28">
      <c r="A2612" s="4">
        <v>320728</v>
      </c>
      <c r="B2612" s="4">
        <v>1</v>
      </c>
      <c r="C2612" s="4">
        <v>114311</v>
      </c>
      <c r="D2612" t="s">
        <v>4747</v>
      </c>
      <c r="E2612" t="s">
        <v>1426</v>
      </c>
      <c r="F2612" t="s">
        <v>1427</v>
      </c>
      <c r="G2612" s="4">
        <v>14906</v>
      </c>
      <c r="H2612" t="s">
        <v>1427</v>
      </c>
      <c r="I2612" s="5">
        <v>265.29000000000002</v>
      </c>
      <c r="J2612" s="5">
        <v>217.45</v>
      </c>
      <c r="K2612" s="5">
        <v>-47.84</v>
      </c>
      <c r="L2612" s="5">
        <v>-265.29000000000002</v>
      </c>
      <c r="M2612" s="5">
        <v>-217.45</v>
      </c>
      <c r="N2612" s="6">
        <v>45043</v>
      </c>
      <c r="O2612" s="6">
        <v>45031</v>
      </c>
      <c r="P2612" s="6">
        <v>45031</v>
      </c>
      <c r="Q2612" t="s">
        <v>4748</v>
      </c>
      <c r="R2612" t="s">
        <v>4749</v>
      </c>
      <c r="S2612" s="4">
        <v>2023</v>
      </c>
      <c r="T2612" s="4">
        <v>2023</v>
      </c>
      <c r="U2612" s="4">
        <v>12</v>
      </c>
      <c r="V2612" s="5">
        <v>2609.4</v>
      </c>
      <c r="W2612" s="6">
        <v>45000</v>
      </c>
      <c r="X2612" t="s">
        <v>32</v>
      </c>
      <c r="Y2612" t="s">
        <v>33</v>
      </c>
      <c r="Z2612" t="s">
        <v>33</v>
      </c>
      <c r="AA2612" t="s">
        <v>4746</v>
      </c>
      <c r="AB2612" t="s">
        <v>4651</v>
      </c>
    </row>
    <row r="2613" spans="1:28">
      <c r="A2613" s="4">
        <v>320728</v>
      </c>
      <c r="B2613" s="4">
        <v>1</v>
      </c>
      <c r="C2613" s="4">
        <v>114311</v>
      </c>
      <c r="D2613" t="s">
        <v>4747</v>
      </c>
      <c r="E2613" t="s">
        <v>1426</v>
      </c>
      <c r="F2613" t="s">
        <v>1427</v>
      </c>
      <c r="G2613" s="4">
        <v>14906</v>
      </c>
      <c r="H2613" t="s">
        <v>1427</v>
      </c>
      <c r="I2613" s="5">
        <v>265.29000000000002</v>
      </c>
      <c r="J2613" s="5">
        <v>47.84</v>
      </c>
      <c r="K2613" s="5">
        <v>-217.45</v>
      </c>
      <c r="L2613" s="5">
        <v>-265.29000000000002</v>
      </c>
      <c r="M2613" s="5">
        <v>-47.84</v>
      </c>
      <c r="N2613" s="6">
        <v>45007</v>
      </c>
      <c r="O2613" s="6">
        <v>45031</v>
      </c>
      <c r="P2613" s="6">
        <v>45031</v>
      </c>
      <c r="Q2613" t="s">
        <v>4748</v>
      </c>
      <c r="R2613" t="s">
        <v>4749</v>
      </c>
      <c r="S2613" s="4">
        <v>2023</v>
      </c>
      <c r="T2613" s="4">
        <v>2023</v>
      </c>
      <c r="U2613" s="4">
        <v>-24</v>
      </c>
      <c r="V2613" s="5">
        <v>-1148.1600000000001</v>
      </c>
      <c r="W2613" s="6">
        <v>45000</v>
      </c>
      <c r="X2613" t="s">
        <v>32</v>
      </c>
      <c r="Y2613" t="s">
        <v>33</v>
      </c>
      <c r="Z2613" t="s">
        <v>33</v>
      </c>
      <c r="AA2613" t="s">
        <v>4746</v>
      </c>
      <c r="AB2613" t="s">
        <v>4651</v>
      </c>
    </row>
    <row r="2614" spans="1:28">
      <c r="A2614" s="4">
        <v>320732</v>
      </c>
      <c r="B2614" s="4">
        <v>1</v>
      </c>
      <c r="C2614" s="4">
        <v>114317</v>
      </c>
      <c r="D2614" t="s">
        <v>4750</v>
      </c>
      <c r="E2614" t="s">
        <v>1426</v>
      </c>
      <c r="F2614" t="s">
        <v>1427</v>
      </c>
      <c r="G2614" s="4">
        <v>14906</v>
      </c>
      <c r="H2614" t="s">
        <v>1427</v>
      </c>
      <c r="I2614" s="5">
        <v>684.73</v>
      </c>
      <c r="J2614" s="5">
        <v>561.25</v>
      </c>
      <c r="K2614" s="5">
        <v>-123.48</v>
      </c>
      <c r="L2614" s="5">
        <v>-684.73</v>
      </c>
      <c r="M2614" s="5">
        <v>-561.25</v>
      </c>
      <c r="N2614" s="6">
        <v>45043</v>
      </c>
      <c r="O2614" s="6">
        <v>45031</v>
      </c>
      <c r="P2614" s="6">
        <v>45031</v>
      </c>
      <c r="Q2614" t="s">
        <v>4751</v>
      </c>
      <c r="R2614" t="s">
        <v>4752</v>
      </c>
      <c r="S2614" s="4">
        <v>2023</v>
      </c>
      <c r="T2614" s="4">
        <v>2023</v>
      </c>
      <c r="U2614" s="4">
        <v>12</v>
      </c>
      <c r="V2614" s="5">
        <v>6735</v>
      </c>
      <c r="W2614" s="6">
        <v>45000</v>
      </c>
      <c r="X2614" t="s">
        <v>32</v>
      </c>
      <c r="Y2614" t="s">
        <v>33</v>
      </c>
      <c r="Z2614" t="s">
        <v>33</v>
      </c>
      <c r="AA2614" t="s">
        <v>4746</v>
      </c>
      <c r="AB2614" t="s">
        <v>4651</v>
      </c>
    </row>
    <row r="2615" spans="1:28">
      <c r="A2615" s="4">
        <v>320732</v>
      </c>
      <c r="B2615" s="4">
        <v>1</v>
      </c>
      <c r="C2615" s="4">
        <v>114317</v>
      </c>
      <c r="D2615" t="s">
        <v>4750</v>
      </c>
      <c r="E2615" t="s">
        <v>1426</v>
      </c>
      <c r="F2615" t="s">
        <v>1427</v>
      </c>
      <c r="G2615" s="4">
        <v>14906</v>
      </c>
      <c r="H2615" t="s">
        <v>1427</v>
      </c>
      <c r="I2615" s="5">
        <v>684.73</v>
      </c>
      <c r="J2615" s="5">
        <v>123.48</v>
      </c>
      <c r="K2615" s="5">
        <v>-561.25</v>
      </c>
      <c r="L2615" s="5">
        <v>-684.73</v>
      </c>
      <c r="M2615" s="5">
        <v>-123.48</v>
      </c>
      <c r="N2615" s="6">
        <v>45007</v>
      </c>
      <c r="O2615" s="6">
        <v>45031</v>
      </c>
      <c r="P2615" s="6">
        <v>45031</v>
      </c>
      <c r="Q2615" t="s">
        <v>4751</v>
      </c>
      <c r="R2615" t="s">
        <v>4752</v>
      </c>
      <c r="S2615" s="4">
        <v>2023</v>
      </c>
      <c r="T2615" s="4">
        <v>2023</v>
      </c>
      <c r="U2615" s="4">
        <v>-24</v>
      </c>
      <c r="V2615" s="5">
        <v>-2963.52</v>
      </c>
      <c r="W2615" s="6">
        <v>45000</v>
      </c>
      <c r="X2615" t="s">
        <v>32</v>
      </c>
      <c r="Y2615" t="s">
        <v>33</v>
      </c>
      <c r="Z2615" t="s">
        <v>33</v>
      </c>
      <c r="AA2615" t="s">
        <v>4746</v>
      </c>
      <c r="AB2615" t="s">
        <v>4651</v>
      </c>
    </row>
    <row r="2616" spans="1:28">
      <c r="A2616" s="4">
        <v>320795</v>
      </c>
      <c r="B2616" s="4">
        <v>1</v>
      </c>
      <c r="C2616" s="4">
        <v>114345</v>
      </c>
      <c r="D2616" t="s">
        <v>4753</v>
      </c>
      <c r="E2616" t="s">
        <v>1426</v>
      </c>
      <c r="F2616" t="s">
        <v>1427</v>
      </c>
      <c r="G2616" s="4">
        <v>14906</v>
      </c>
      <c r="H2616" t="s">
        <v>1427</v>
      </c>
      <c r="I2616" s="5">
        <v>1392.76</v>
      </c>
      <c r="J2616" s="5">
        <v>1141.6099999999999</v>
      </c>
      <c r="K2616" s="5">
        <v>-251.15</v>
      </c>
      <c r="L2616" s="5">
        <v>-1392.76</v>
      </c>
      <c r="M2616" s="5">
        <v>-1141.6099999999999</v>
      </c>
      <c r="N2616" s="6">
        <v>45056</v>
      </c>
      <c r="O2616" s="6">
        <v>45037</v>
      </c>
      <c r="P2616" s="6">
        <v>45037</v>
      </c>
      <c r="Q2616" t="s">
        <v>4754</v>
      </c>
      <c r="R2616" t="s">
        <v>4755</v>
      </c>
      <c r="S2616" s="4">
        <v>2023</v>
      </c>
      <c r="T2616" s="4">
        <v>2023</v>
      </c>
      <c r="U2616" s="4">
        <v>19</v>
      </c>
      <c r="V2616" s="5">
        <v>21690.59</v>
      </c>
      <c r="W2616" s="6">
        <v>45006</v>
      </c>
      <c r="X2616" t="s">
        <v>32</v>
      </c>
      <c r="Y2616" t="s">
        <v>33</v>
      </c>
      <c r="Z2616" t="s">
        <v>33</v>
      </c>
      <c r="AA2616" t="s">
        <v>4746</v>
      </c>
      <c r="AB2616" t="s">
        <v>4651</v>
      </c>
    </row>
    <row r="2617" spans="1:28">
      <c r="A2617" s="4">
        <v>320795</v>
      </c>
      <c r="B2617" s="4">
        <v>1</v>
      </c>
      <c r="C2617" s="4">
        <v>114345</v>
      </c>
      <c r="D2617" t="s">
        <v>4753</v>
      </c>
      <c r="E2617" t="s">
        <v>1426</v>
      </c>
      <c r="F2617" t="s">
        <v>1427</v>
      </c>
      <c r="G2617" s="4">
        <v>14906</v>
      </c>
      <c r="H2617" t="s">
        <v>1427</v>
      </c>
      <c r="I2617" s="5">
        <v>1392.76</v>
      </c>
      <c r="J2617" s="5">
        <v>251.15</v>
      </c>
      <c r="K2617" s="5">
        <v>-1141.6099999999999</v>
      </c>
      <c r="L2617" s="5">
        <v>-1392.76</v>
      </c>
      <c r="M2617" s="5">
        <v>-251.15</v>
      </c>
      <c r="N2617" s="6">
        <v>45007</v>
      </c>
      <c r="O2617" s="6">
        <v>45037</v>
      </c>
      <c r="P2617" s="6">
        <v>45037</v>
      </c>
      <c r="Q2617" t="s">
        <v>4754</v>
      </c>
      <c r="R2617" t="s">
        <v>4755</v>
      </c>
      <c r="S2617" s="4">
        <v>2023</v>
      </c>
      <c r="T2617" s="4">
        <v>2023</v>
      </c>
      <c r="U2617" s="4">
        <v>-30</v>
      </c>
      <c r="V2617" s="5">
        <v>-7534.5</v>
      </c>
      <c r="W2617" s="6">
        <v>45006</v>
      </c>
      <c r="X2617" t="s">
        <v>32</v>
      </c>
      <c r="Y2617" t="s">
        <v>33</v>
      </c>
      <c r="Z2617" t="s">
        <v>33</v>
      </c>
      <c r="AA2617" t="s">
        <v>4746</v>
      </c>
      <c r="AB2617" t="s">
        <v>4651</v>
      </c>
    </row>
    <row r="2618" spans="1:28">
      <c r="A2618" s="4">
        <v>320797</v>
      </c>
      <c r="B2618" s="4">
        <v>1</v>
      </c>
      <c r="C2618" s="4">
        <v>114348</v>
      </c>
      <c r="D2618" t="s">
        <v>4756</v>
      </c>
      <c r="E2618" t="s">
        <v>1426</v>
      </c>
      <c r="F2618" t="s">
        <v>1427</v>
      </c>
      <c r="G2618" s="4">
        <v>14906</v>
      </c>
      <c r="H2618" t="s">
        <v>1427</v>
      </c>
      <c r="I2618" s="5">
        <v>829.6</v>
      </c>
      <c r="J2618" s="5">
        <v>680</v>
      </c>
      <c r="K2618" s="5">
        <v>-149.6</v>
      </c>
      <c r="L2618" s="5">
        <v>-829.6</v>
      </c>
      <c r="M2618" s="5">
        <v>-680</v>
      </c>
      <c r="N2618" s="6">
        <v>45056</v>
      </c>
      <c r="O2618" s="6">
        <v>45037</v>
      </c>
      <c r="P2618" s="6">
        <v>45037</v>
      </c>
      <c r="Q2618" t="s">
        <v>4757</v>
      </c>
      <c r="R2618" t="s">
        <v>4758</v>
      </c>
      <c r="S2618" s="4">
        <v>2023</v>
      </c>
      <c r="T2618" s="4">
        <v>2023</v>
      </c>
      <c r="U2618" s="4">
        <v>19</v>
      </c>
      <c r="V2618" s="5">
        <v>12920</v>
      </c>
      <c r="W2618" s="6">
        <v>45006</v>
      </c>
      <c r="X2618" t="s">
        <v>32</v>
      </c>
      <c r="Y2618" t="s">
        <v>33</v>
      </c>
      <c r="Z2618" t="s">
        <v>33</v>
      </c>
      <c r="AA2618" t="s">
        <v>4746</v>
      </c>
      <c r="AB2618" t="s">
        <v>4651</v>
      </c>
    </row>
    <row r="2619" spans="1:28">
      <c r="A2619" s="4">
        <v>320797</v>
      </c>
      <c r="B2619" s="4">
        <v>1</v>
      </c>
      <c r="C2619" s="4">
        <v>114348</v>
      </c>
      <c r="D2619" t="s">
        <v>4756</v>
      </c>
      <c r="E2619" t="s">
        <v>1426</v>
      </c>
      <c r="F2619" t="s">
        <v>1427</v>
      </c>
      <c r="G2619" s="4">
        <v>14906</v>
      </c>
      <c r="H2619" t="s">
        <v>1427</v>
      </c>
      <c r="I2619" s="5">
        <v>829.6</v>
      </c>
      <c r="J2619" s="5">
        <v>149.6</v>
      </c>
      <c r="K2619" s="5">
        <v>-680</v>
      </c>
      <c r="L2619" s="5">
        <v>-829.6</v>
      </c>
      <c r="M2619" s="5">
        <v>-149.6</v>
      </c>
      <c r="N2619" s="6">
        <v>45007</v>
      </c>
      <c r="O2619" s="6">
        <v>45037</v>
      </c>
      <c r="P2619" s="6">
        <v>45037</v>
      </c>
      <c r="Q2619" t="s">
        <v>4757</v>
      </c>
      <c r="R2619" t="s">
        <v>4758</v>
      </c>
      <c r="S2619" s="4">
        <v>2023</v>
      </c>
      <c r="T2619" s="4">
        <v>2023</v>
      </c>
      <c r="U2619" s="4">
        <v>-30</v>
      </c>
      <c r="V2619" s="5">
        <v>-4488</v>
      </c>
      <c r="W2619" s="6">
        <v>45006</v>
      </c>
      <c r="X2619" t="s">
        <v>32</v>
      </c>
      <c r="Y2619" t="s">
        <v>33</v>
      </c>
      <c r="Z2619" t="s">
        <v>33</v>
      </c>
      <c r="AA2619" t="s">
        <v>4746</v>
      </c>
      <c r="AB2619" t="s">
        <v>4651</v>
      </c>
    </row>
    <row r="2620" spans="1:28">
      <c r="A2620" s="4">
        <v>320799</v>
      </c>
      <c r="B2620" s="4">
        <v>1</v>
      </c>
      <c r="C2620" s="4">
        <v>114351</v>
      </c>
      <c r="D2620" t="s">
        <v>4759</v>
      </c>
      <c r="E2620" t="s">
        <v>1426</v>
      </c>
      <c r="F2620" t="s">
        <v>1427</v>
      </c>
      <c r="G2620" s="4">
        <v>14906</v>
      </c>
      <c r="H2620" t="s">
        <v>1427</v>
      </c>
      <c r="I2620" s="5">
        <v>292.76</v>
      </c>
      <c r="J2620" s="5">
        <v>52.79</v>
      </c>
      <c r="K2620" s="5">
        <v>-239.97</v>
      </c>
      <c r="L2620" s="5">
        <v>-292.76</v>
      </c>
      <c r="M2620" s="5">
        <v>-52.79</v>
      </c>
      <c r="N2620" s="6">
        <v>45007</v>
      </c>
      <c r="O2620" s="6">
        <v>45037</v>
      </c>
      <c r="P2620" s="6">
        <v>45037</v>
      </c>
      <c r="Q2620" t="s">
        <v>4760</v>
      </c>
      <c r="R2620" t="s">
        <v>4761</v>
      </c>
      <c r="S2620" s="4">
        <v>2023</v>
      </c>
      <c r="T2620" s="4">
        <v>2023</v>
      </c>
      <c r="U2620" s="4">
        <v>-30</v>
      </c>
      <c r="V2620" s="5">
        <v>-1583.7</v>
      </c>
      <c r="W2620" s="6">
        <v>45006</v>
      </c>
      <c r="X2620" t="s">
        <v>32</v>
      </c>
      <c r="Y2620" t="s">
        <v>33</v>
      </c>
      <c r="Z2620" t="s">
        <v>33</v>
      </c>
      <c r="AA2620" t="s">
        <v>4746</v>
      </c>
      <c r="AB2620" t="s">
        <v>4651</v>
      </c>
    </row>
    <row r="2621" spans="1:28">
      <c r="A2621" s="4">
        <v>320799</v>
      </c>
      <c r="B2621" s="4">
        <v>1</v>
      </c>
      <c r="C2621" s="4">
        <v>114351</v>
      </c>
      <c r="D2621" t="s">
        <v>4759</v>
      </c>
      <c r="E2621" t="s">
        <v>1426</v>
      </c>
      <c r="F2621" t="s">
        <v>1427</v>
      </c>
      <c r="G2621" s="4">
        <v>14906</v>
      </c>
      <c r="H2621" t="s">
        <v>1427</v>
      </c>
      <c r="I2621" s="5">
        <v>292.76</v>
      </c>
      <c r="J2621" s="5">
        <v>239.97</v>
      </c>
      <c r="K2621" s="5">
        <v>-52.79</v>
      </c>
      <c r="L2621" s="5">
        <v>-292.76</v>
      </c>
      <c r="M2621" s="5">
        <v>-239.97</v>
      </c>
      <c r="N2621" s="6">
        <v>45056</v>
      </c>
      <c r="O2621" s="6">
        <v>45037</v>
      </c>
      <c r="P2621" s="6">
        <v>45037</v>
      </c>
      <c r="Q2621" t="s">
        <v>4760</v>
      </c>
      <c r="R2621" t="s">
        <v>4761</v>
      </c>
      <c r="S2621" s="4">
        <v>2023</v>
      </c>
      <c r="T2621" s="4">
        <v>2023</v>
      </c>
      <c r="U2621" s="4">
        <v>19</v>
      </c>
      <c r="V2621" s="5">
        <v>4559.43</v>
      </c>
      <c r="W2621" s="6">
        <v>45006</v>
      </c>
      <c r="X2621" t="s">
        <v>32</v>
      </c>
      <c r="Y2621" t="s">
        <v>33</v>
      </c>
      <c r="Z2621" t="s">
        <v>33</v>
      </c>
      <c r="AA2621" t="s">
        <v>4746</v>
      </c>
      <c r="AB2621" t="s">
        <v>4651</v>
      </c>
    </row>
    <row r="2622" spans="1:28">
      <c r="A2622" s="4">
        <v>320801</v>
      </c>
      <c r="B2622" s="4">
        <v>1</v>
      </c>
      <c r="C2622" s="4">
        <v>114354</v>
      </c>
      <c r="D2622" t="s">
        <v>4762</v>
      </c>
      <c r="E2622" t="s">
        <v>1426</v>
      </c>
      <c r="F2622" t="s">
        <v>1427</v>
      </c>
      <c r="G2622" s="4">
        <v>14906</v>
      </c>
      <c r="H2622" t="s">
        <v>1427</v>
      </c>
      <c r="I2622" s="5">
        <v>5479.63</v>
      </c>
      <c r="J2622" s="5">
        <v>4491.5</v>
      </c>
      <c r="K2622" s="5">
        <v>-988.13</v>
      </c>
      <c r="L2622" s="5">
        <v>-5479.63</v>
      </c>
      <c r="M2622" s="5">
        <v>-4491.5</v>
      </c>
      <c r="N2622" s="6">
        <v>45056</v>
      </c>
      <c r="O2622" s="6">
        <v>45037</v>
      </c>
      <c r="P2622" s="6">
        <v>45037</v>
      </c>
      <c r="Q2622" t="s">
        <v>4763</v>
      </c>
      <c r="R2622" t="s">
        <v>4764</v>
      </c>
      <c r="S2622" s="4">
        <v>2023</v>
      </c>
      <c r="T2622" s="4">
        <v>2023</v>
      </c>
      <c r="U2622" s="4">
        <v>19</v>
      </c>
      <c r="V2622" s="5">
        <v>85338.5</v>
      </c>
      <c r="W2622" s="6">
        <v>45006</v>
      </c>
      <c r="X2622" t="s">
        <v>32</v>
      </c>
      <c r="Y2622" t="s">
        <v>33</v>
      </c>
      <c r="Z2622" t="s">
        <v>33</v>
      </c>
      <c r="AA2622" t="s">
        <v>4746</v>
      </c>
      <c r="AB2622" t="s">
        <v>4651</v>
      </c>
    </row>
    <row r="2623" spans="1:28">
      <c r="A2623" s="4">
        <v>320801</v>
      </c>
      <c r="B2623" s="4">
        <v>1</v>
      </c>
      <c r="C2623" s="4">
        <v>114354</v>
      </c>
      <c r="D2623" t="s">
        <v>4762</v>
      </c>
      <c r="E2623" t="s">
        <v>1426</v>
      </c>
      <c r="F2623" t="s">
        <v>1427</v>
      </c>
      <c r="G2623" s="4">
        <v>14906</v>
      </c>
      <c r="H2623" t="s">
        <v>1427</v>
      </c>
      <c r="I2623" s="5">
        <v>5479.63</v>
      </c>
      <c r="J2623" s="5">
        <v>988.13</v>
      </c>
      <c r="K2623" s="5">
        <v>-4491.5</v>
      </c>
      <c r="L2623" s="5">
        <v>-5479.63</v>
      </c>
      <c r="M2623" s="5">
        <v>-988.13</v>
      </c>
      <c r="N2623" s="6">
        <v>45007</v>
      </c>
      <c r="O2623" s="6">
        <v>45037</v>
      </c>
      <c r="P2623" s="6">
        <v>45037</v>
      </c>
      <c r="Q2623" t="s">
        <v>4763</v>
      </c>
      <c r="R2623" t="s">
        <v>4764</v>
      </c>
      <c r="S2623" s="4">
        <v>2023</v>
      </c>
      <c r="T2623" s="4">
        <v>2023</v>
      </c>
      <c r="U2623" s="4">
        <v>-30</v>
      </c>
      <c r="V2623" s="5">
        <v>-29643.9</v>
      </c>
      <c r="W2623" s="6">
        <v>45006</v>
      </c>
      <c r="X2623" t="s">
        <v>32</v>
      </c>
      <c r="Y2623" t="s">
        <v>33</v>
      </c>
      <c r="Z2623" t="s">
        <v>33</v>
      </c>
      <c r="AA2623" t="s">
        <v>4746</v>
      </c>
      <c r="AB2623" t="s">
        <v>4651</v>
      </c>
    </row>
    <row r="2624" spans="1:28">
      <c r="A2624" s="4">
        <v>320803</v>
      </c>
      <c r="B2624" s="4">
        <v>1</v>
      </c>
      <c r="C2624" s="4">
        <v>114357</v>
      </c>
      <c r="D2624" t="s">
        <v>4765</v>
      </c>
      <c r="E2624" t="s">
        <v>1426</v>
      </c>
      <c r="F2624" t="s">
        <v>1427</v>
      </c>
      <c r="G2624" s="4">
        <v>14906</v>
      </c>
      <c r="H2624" t="s">
        <v>1427</v>
      </c>
      <c r="I2624" s="5">
        <v>262.19</v>
      </c>
      <c r="J2624" s="5">
        <v>47.28</v>
      </c>
      <c r="K2624" s="5">
        <v>-214.91</v>
      </c>
      <c r="L2624" s="5">
        <v>-262.19</v>
      </c>
      <c r="M2624" s="5">
        <v>-47.28</v>
      </c>
      <c r="N2624" s="6">
        <v>45007</v>
      </c>
      <c r="O2624" s="6">
        <v>45037</v>
      </c>
      <c r="P2624" s="6">
        <v>45037</v>
      </c>
      <c r="Q2624" t="s">
        <v>4766</v>
      </c>
      <c r="R2624" t="s">
        <v>4767</v>
      </c>
      <c r="S2624" s="4">
        <v>2023</v>
      </c>
      <c r="T2624" s="4">
        <v>2023</v>
      </c>
      <c r="U2624" s="4">
        <v>-30</v>
      </c>
      <c r="V2624" s="5">
        <v>-1418.4</v>
      </c>
      <c r="W2624" s="6">
        <v>45006</v>
      </c>
      <c r="X2624" t="s">
        <v>32</v>
      </c>
      <c r="Y2624" t="s">
        <v>33</v>
      </c>
      <c r="Z2624" t="s">
        <v>33</v>
      </c>
      <c r="AA2624" t="s">
        <v>4746</v>
      </c>
      <c r="AB2624" t="s">
        <v>4651</v>
      </c>
    </row>
    <row r="2625" spans="1:28">
      <c r="A2625" s="4">
        <v>320803</v>
      </c>
      <c r="B2625" s="4">
        <v>1</v>
      </c>
      <c r="C2625" s="4">
        <v>114357</v>
      </c>
      <c r="D2625" t="s">
        <v>4765</v>
      </c>
      <c r="E2625" t="s">
        <v>1426</v>
      </c>
      <c r="F2625" t="s">
        <v>1427</v>
      </c>
      <c r="G2625" s="4">
        <v>14906</v>
      </c>
      <c r="H2625" t="s">
        <v>1427</v>
      </c>
      <c r="I2625" s="5">
        <v>262.19</v>
      </c>
      <c r="J2625" s="5">
        <v>214.91</v>
      </c>
      <c r="K2625" s="5">
        <v>-47.28</v>
      </c>
      <c r="L2625" s="5">
        <v>-262.19</v>
      </c>
      <c r="M2625" s="5">
        <v>-214.91</v>
      </c>
      <c r="N2625" s="6">
        <v>45056</v>
      </c>
      <c r="O2625" s="6">
        <v>45037</v>
      </c>
      <c r="P2625" s="6">
        <v>45037</v>
      </c>
      <c r="Q2625" t="s">
        <v>4766</v>
      </c>
      <c r="R2625" t="s">
        <v>4767</v>
      </c>
      <c r="S2625" s="4">
        <v>2023</v>
      </c>
      <c r="T2625" s="4">
        <v>2023</v>
      </c>
      <c r="U2625" s="4">
        <v>19</v>
      </c>
      <c r="V2625" s="5">
        <v>4083.29</v>
      </c>
      <c r="W2625" s="6">
        <v>45006</v>
      </c>
      <c r="X2625" t="s">
        <v>32</v>
      </c>
      <c r="Y2625" t="s">
        <v>33</v>
      </c>
      <c r="Z2625" t="s">
        <v>33</v>
      </c>
      <c r="AA2625" t="s">
        <v>4746</v>
      </c>
      <c r="AB2625" t="s">
        <v>4651</v>
      </c>
    </row>
    <row r="2626" spans="1:28">
      <c r="A2626" s="4">
        <v>320807</v>
      </c>
      <c r="B2626" s="4">
        <v>1</v>
      </c>
      <c r="C2626" s="4">
        <v>114363</v>
      </c>
      <c r="D2626" t="s">
        <v>4768</v>
      </c>
      <c r="E2626" t="s">
        <v>1426</v>
      </c>
      <c r="F2626" t="s">
        <v>1427</v>
      </c>
      <c r="G2626" s="4">
        <v>14906</v>
      </c>
      <c r="H2626" t="s">
        <v>1427</v>
      </c>
      <c r="I2626" s="5">
        <v>1083.01</v>
      </c>
      <c r="J2626" s="5">
        <v>195.3</v>
      </c>
      <c r="K2626" s="5">
        <v>-887.71</v>
      </c>
      <c r="L2626" s="5">
        <v>-1083.01</v>
      </c>
      <c r="M2626" s="5">
        <v>-195.3</v>
      </c>
      <c r="N2626" s="6">
        <v>45007</v>
      </c>
      <c r="O2626" s="6">
        <v>45037</v>
      </c>
      <c r="P2626" s="6">
        <v>45037</v>
      </c>
      <c r="Q2626" t="s">
        <v>4769</v>
      </c>
      <c r="R2626" t="s">
        <v>4770</v>
      </c>
      <c r="S2626" s="4">
        <v>2023</v>
      </c>
      <c r="T2626" s="4">
        <v>2023</v>
      </c>
      <c r="U2626" s="4">
        <v>-30</v>
      </c>
      <c r="V2626" s="5">
        <v>-5859</v>
      </c>
      <c r="W2626" s="6">
        <v>45006</v>
      </c>
      <c r="X2626" t="s">
        <v>32</v>
      </c>
      <c r="Y2626" t="s">
        <v>33</v>
      </c>
      <c r="Z2626" t="s">
        <v>33</v>
      </c>
      <c r="AA2626" t="s">
        <v>4746</v>
      </c>
      <c r="AB2626" t="s">
        <v>4651</v>
      </c>
    </row>
    <row r="2627" spans="1:28">
      <c r="A2627" s="4">
        <v>320807</v>
      </c>
      <c r="B2627" s="4">
        <v>1</v>
      </c>
      <c r="C2627" s="4">
        <v>114363</v>
      </c>
      <c r="D2627" t="s">
        <v>4768</v>
      </c>
      <c r="E2627" t="s">
        <v>1426</v>
      </c>
      <c r="F2627" t="s">
        <v>1427</v>
      </c>
      <c r="G2627" s="4">
        <v>14906</v>
      </c>
      <c r="H2627" t="s">
        <v>1427</v>
      </c>
      <c r="I2627" s="5">
        <v>1083.01</v>
      </c>
      <c r="J2627" s="5">
        <v>887.71</v>
      </c>
      <c r="K2627" s="5">
        <v>-195.3</v>
      </c>
      <c r="L2627" s="5">
        <v>-1083.01</v>
      </c>
      <c r="M2627" s="5">
        <v>-887.71</v>
      </c>
      <c r="N2627" s="6">
        <v>45056</v>
      </c>
      <c r="O2627" s="6">
        <v>45037</v>
      </c>
      <c r="P2627" s="6">
        <v>45037</v>
      </c>
      <c r="Q2627" t="s">
        <v>4769</v>
      </c>
      <c r="R2627" t="s">
        <v>4770</v>
      </c>
      <c r="S2627" s="4">
        <v>2023</v>
      </c>
      <c r="T2627" s="4">
        <v>2023</v>
      </c>
      <c r="U2627" s="4">
        <v>19</v>
      </c>
      <c r="V2627" s="5">
        <v>16866.490000000002</v>
      </c>
      <c r="W2627" s="6">
        <v>45006</v>
      </c>
      <c r="X2627" t="s">
        <v>32</v>
      </c>
      <c r="Y2627" t="s">
        <v>33</v>
      </c>
      <c r="Z2627" t="s">
        <v>33</v>
      </c>
      <c r="AA2627" t="s">
        <v>4746</v>
      </c>
      <c r="AB2627" t="s">
        <v>4651</v>
      </c>
    </row>
    <row r="2628" spans="1:28">
      <c r="A2628" s="4">
        <v>320692</v>
      </c>
      <c r="B2628" s="4">
        <v>1</v>
      </c>
      <c r="C2628" s="4">
        <v>114263</v>
      </c>
      <c r="D2628" t="s">
        <v>4771</v>
      </c>
      <c r="E2628" t="s">
        <v>1426</v>
      </c>
      <c r="F2628" t="s">
        <v>1427</v>
      </c>
      <c r="G2628" s="4">
        <v>14906</v>
      </c>
      <c r="H2628" t="s">
        <v>1427</v>
      </c>
      <c r="I2628" s="5">
        <v>531.9</v>
      </c>
      <c r="J2628" s="5">
        <v>95.92</v>
      </c>
      <c r="K2628" s="5">
        <v>-435.98</v>
      </c>
      <c r="L2628" s="5">
        <v>-531.9</v>
      </c>
      <c r="M2628" s="5">
        <v>-95.92</v>
      </c>
      <c r="N2628" s="6">
        <v>45007</v>
      </c>
      <c r="O2628" s="6">
        <v>45031</v>
      </c>
      <c r="P2628" s="6">
        <v>45031</v>
      </c>
      <c r="Q2628" t="s">
        <v>4772</v>
      </c>
      <c r="R2628" t="s">
        <v>4773</v>
      </c>
      <c r="S2628" s="4">
        <v>2023</v>
      </c>
      <c r="T2628" s="4">
        <v>2023</v>
      </c>
      <c r="U2628" s="4">
        <v>-24</v>
      </c>
      <c r="V2628" s="5">
        <v>-2302.08</v>
      </c>
      <c r="W2628" s="6">
        <v>45000</v>
      </c>
      <c r="X2628" t="s">
        <v>32</v>
      </c>
      <c r="Y2628" t="s">
        <v>33</v>
      </c>
      <c r="Z2628" t="s">
        <v>33</v>
      </c>
      <c r="AA2628" t="s">
        <v>4746</v>
      </c>
      <c r="AB2628" t="s">
        <v>4651</v>
      </c>
    </row>
    <row r="2629" spans="1:28">
      <c r="A2629" s="4">
        <v>320692</v>
      </c>
      <c r="B2629" s="4">
        <v>1</v>
      </c>
      <c r="C2629" s="4">
        <v>114263</v>
      </c>
      <c r="D2629" t="s">
        <v>4771</v>
      </c>
      <c r="E2629" t="s">
        <v>1426</v>
      </c>
      <c r="F2629" t="s">
        <v>1427</v>
      </c>
      <c r="G2629" s="4">
        <v>14906</v>
      </c>
      <c r="H2629" t="s">
        <v>1427</v>
      </c>
      <c r="I2629" s="5">
        <v>531.9</v>
      </c>
      <c r="J2629" s="5">
        <v>435.98</v>
      </c>
      <c r="K2629" s="5">
        <v>-95.92</v>
      </c>
      <c r="L2629" s="5">
        <v>-531.9</v>
      </c>
      <c r="M2629" s="5">
        <v>-435.98</v>
      </c>
      <c r="N2629" s="6">
        <v>45043</v>
      </c>
      <c r="O2629" s="6">
        <v>45031</v>
      </c>
      <c r="P2629" s="6">
        <v>45031</v>
      </c>
      <c r="Q2629" t="s">
        <v>4772</v>
      </c>
      <c r="R2629" t="s">
        <v>4773</v>
      </c>
      <c r="S2629" s="4">
        <v>2023</v>
      </c>
      <c r="T2629" s="4">
        <v>2023</v>
      </c>
      <c r="U2629" s="4">
        <v>12</v>
      </c>
      <c r="V2629" s="5">
        <v>5231.76</v>
      </c>
      <c r="W2629" s="6">
        <v>45000</v>
      </c>
      <c r="X2629" t="s">
        <v>32</v>
      </c>
      <c r="Y2629" t="s">
        <v>33</v>
      </c>
      <c r="Z2629" t="s">
        <v>33</v>
      </c>
      <c r="AA2629" t="s">
        <v>4746</v>
      </c>
      <c r="AB2629" t="s">
        <v>4651</v>
      </c>
    </row>
    <row r="2630" spans="1:28">
      <c r="A2630" s="4">
        <v>320694</v>
      </c>
      <c r="B2630" s="4">
        <v>1</v>
      </c>
      <c r="C2630" s="4">
        <v>114266</v>
      </c>
      <c r="D2630" t="s">
        <v>4774</v>
      </c>
      <c r="E2630" t="s">
        <v>1426</v>
      </c>
      <c r="F2630" t="s">
        <v>1427</v>
      </c>
      <c r="G2630" s="4">
        <v>14906</v>
      </c>
      <c r="H2630" t="s">
        <v>1427</v>
      </c>
      <c r="I2630" s="5">
        <v>903.91</v>
      </c>
      <c r="J2630" s="5">
        <v>163</v>
      </c>
      <c r="K2630" s="5">
        <v>-740.91</v>
      </c>
      <c r="L2630" s="5">
        <v>-903.91</v>
      </c>
      <c r="M2630" s="5">
        <v>-163</v>
      </c>
      <c r="N2630" s="6">
        <v>45007</v>
      </c>
      <c r="O2630" s="6">
        <v>45031</v>
      </c>
      <c r="P2630" s="6">
        <v>45031</v>
      </c>
      <c r="Q2630" t="s">
        <v>4775</v>
      </c>
      <c r="R2630" t="s">
        <v>4776</v>
      </c>
      <c r="S2630" s="4">
        <v>2023</v>
      </c>
      <c r="T2630" s="4">
        <v>2023</v>
      </c>
      <c r="U2630" s="4">
        <v>-24</v>
      </c>
      <c r="V2630" s="5">
        <v>-3912</v>
      </c>
      <c r="W2630" s="6">
        <v>45000</v>
      </c>
      <c r="X2630" t="s">
        <v>32</v>
      </c>
      <c r="Y2630" t="s">
        <v>33</v>
      </c>
      <c r="Z2630" t="s">
        <v>33</v>
      </c>
      <c r="AA2630" t="s">
        <v>4746</v>
      </c>
      <c r="AB2630" t="s">
        <v>4651</v>
      </c>
    </row>
    <row r="2631" spans="1:28">
      <c r="A2631" s="4">
        <v>320694</v>
      </c>
      <c r="B2631" s="4">
        <v>1</v>
      </c>
      <c r="C2631" s="4">
        <v>114266</v>
      </c>
      <c r="D2631" t="s">
        <v>4774</v>
      </c>
      <c r="E2631" t="s">
        <v>1426</v>
      </c>
      <c r="F2631" t="s">
        <v>1427</v>
      </c>
      <c r="G2631" s="4">
        <v>14906</v>
      </c>
      <c r="H2631" t="s">
        <v>1427</v>
      </c>
      <c r="I2631" s="5">
        <v>903.91</v>
      </c>
      <c r="J2631" s="5">
        <v>740.91</v>
      </c>
      <c r="K2631" s="5">
        <v>-163</v>
      </c>
      <c r="L2631" s="5">
        <v>-903.91</v>
      </c>
      <c r="M2631" s="5">
        <v>-740.91</v>
      </c>
      <c r="N2631" s="6">
        <v>45043</v>
      </c>
      <c r="O2631" s="6">
        <v>45031</v>
      </c>
      <c r="P2631" s="6">
        <v>45031</v>
      </c>
      <c r="Q2631" t="s">
        <v>4775</v>
      </c>
      <c r="R2631" t="s">
        <v>4776</v>
      </c>
      <c r="S2631" s="4">
        <v>2023</v>
      </c>
      <c r="T2631" s="4">
        <v>2023</v>
      </c>
      <c r="U2631" s="4">
        <v>12</v>
      </c>
      <c r="V2631" s="5">
        <v>8890.92</v>
      </c>
      <c r="W2631" s="6">
        <v>45000</v>
      </c>
      <c r="X2631" t="s">
        <v>32</v>
      </c>
      <c r="Y2631" t="s">
        <v>33</v>
      </c>
      <c r="Z2631" t="s">
        <v>33</v>
      </c>
      <c r="AA2631" t="s">
        <v>4746</v>
      </c>
      <c r="AB2631" t="s">
        <v>4651</v>
      </c>
    </row>
    <row r="2632" spans="1:28">
      <c r="A2632" s="4">
        <v>320703</v>
      </c>
      <c r="B2632" s="4">
        <v>1</v>
      </c>
      <c r="C2632" s="4">
        <v>114278</v>
      </c>
      <c r="D2632" t="s">
        <v>4777</v>
      </c>
      <c r="E2632" t="s">
        <v>1426</v>
      </c>
      <c r="F2632" t="s">
        <v>1427</v>
      </c>
      <c r="G2632" s="4">
        <v>14906</v>
      </c>
      <c r="H2632" t="s">
        <v>1427</v>
      </c>
      <c r="I2632" s="5">
        <v>363.51</v>
      </c>
      <c r="J2632" s="5">
        <v>65.55</v>
      </c>
      <c r="K2632" s="5">
        <v>-297.95999999999998</v>
      </c>
      <c r="L2632" s="5">
        <v>-363.51</v>
      </c>
      <c r="M2632" s="5">
        <v>-65.55</v>
      </c>
      <c r="N2632" s="6">
        <v>45007</v>
      </c>
      <c r="O2632" s="6">
        <v>45031</v>
      </c>
      <c r="P2632" s="6">
        <v>45031</v>
      </c>
      <c r="Q2632" t="s">
        <v>4778</v>
      </c>
      <c r="R2632" t="s">
        <v>4779</v>
      </c>
      <c r="S2632" s="4">
        <v>2023</v>
      </c>
      <c r="T2632" s="4">
        <v>2023</v>
      </c>
      <c r="U2632" s="4">
        <v>-24</v>
      </c>
      <c r="V2632" s="5">
        <v>-1573.2</v>
      </c>
      <c r="W2632" s="6">
        <v>45000</v>
      </c>
      <c r="X2632" t="s">
        <v>32</v>
      </c>
      <c r="Y2632" t="s">
        <v>33</v>
      </c>
      <c r="Z2632" t="s">
        <v>33</v>
      </c>
      <c r="AA2632" t="s">
        <v>4746</v>
      </c>
      <c r="AB2632" t="s">
        <v>4651</v>
      </c>
    </row>
    <row r="2633" spans="1:28">
      <c r="A2633" s="4">
        <v>320703</v>
      </c>
      <c r="B2633" s="4">
        <v>1</v>
      </c>
      <c r="C2633" s="4">
        <v>114278</v>
      </c>
      <c r="D2633" t="s">
        <v>4777</v>
      </c>
      <c r="E2633" t="s">
        <v>1426</v>
      </c>
      <c r="F2633" t="s">
        <v>1427</v>
      </c>
      <c r="G2633" s="4">
        <v>14906</v>
      </c>
      <c r="H2633" t="s">
        <v>1427</v>
      </c>
      <c r="I2633" s="5">
        <v>363.51</v>
      </c>
      <c r="J2633" s="5">
        <v>297.95999999999998</v>
      </c>
      <c r="K2633" s="5">
        <v>-65.55</v>
      </c>
      <c r="L2633" s="5">
        <v>-363.51</v>
      </c>
      <c r="M2633" s="5">
        <v>-297.95999999999998</v>
      </c>
      <c r="N2633" s="6">
        <v>45043</v>
      </c>
      <c r="O2633" s="6">
        <v>45031</v>
      </c>
      <c r="P2633" s="6">
        <v>45031</v>
      </c>
      <c r="Q2633" t="s">
        <v>4778</v>
      </c>
      <c r="R2633" t="s">
        <v>4779</v>
      </c>
      <c r="S2633" s="4">
        <v>2023</v>
      </c>
      <c r="T2633" s="4">
        <v>2023</v>
      </c>
      <c r="U2633" s="4">
        <v>12</v>
      </c>
      <c r="V2633" s="5">
        <v>3575.52</v>
      </c>
      <c r="W2633" s="6">
        <v>45000</v>
      </c>
      <c r="X2633" t="s">
        <v>32</v>
      </c>
      <c r="Y2633" t="s">
        <v>33</v>
      </c>
      <c r="Z2633" t="s">
        <v>33</v>
      </c>
      <c r="AA2633" t="s">
        <v>4746</v>
      </c>
      <c r="AB2633" t="s">
        <v>4651</v>
      </c>
    </row>
    <row r="2634" spans="1:28">
      <c r="A2634" s="4">
        <v>320712</v>
      </c>
      <c r="B2634" s="4">
        <v>1</v>
      </c>
      <c r="C2634" s="4">
        <v>114287</v>
      </c>
      <c r="D2634" t="s">
        <v>4780</v>
      </c>
      <c r="E2634" t="s">
        <v>1426</v>
      </c>
      <c r="F2634" t="s">
        <v>1427</v>
      </c>
      <c r="G2634" s="4">
        <v>14906</v>
      </c>
      <c r="H2634" t="s">
        <v>1427</v>
      </c>
      <c r="I2634" s="5">
        <v>2555.09</v>
      </c>
      <c r="J2634" s="5">
        <v>2094.34</v>
      </c>
      <c r="K2634" s="5">
        <v>-460.75</v>
      </c>
      <c r="L2634" s="5">
        <v>-2555.09</v>
      </c>
      <c r="M2634" s="5">
        <v>-2094.34</v>
      </c>
      <c r="N2634" s="6">
        <v>45043</v>
      </c>
      <c r="O2634" s="6">
        <v>45031</v>
      </c>
      <c r="P2634" s="6">
        <v>45031</v>
      </c>
      <c r="Q2634" t="s">
        <v>4781</v>
      </c>
      <c r="R2634" t="s">
        <v>4782</v>
      </c>
      <c r="S2634" s="4">
        <v>2023</v>
      </c>
      <c r="T2634" s="4">
        <v>2023</v>
      </c>
      <c r="U2634" s="4">
        <v>12</v>
      </c>
      <c r="V2634" s="5">
        <v>25132.080000000002</v>
      </c>
      <c r="W2634" s="6">
        <v>45000</v>
      </c>
      <c r="X2634" t="s">
        <v>32</v>
      </c>
      <c r="Y2634" t="s">
        <v>33</v>
      </c>
      <c r="Z2634" t="s">
        <v>33</v>
      </c>
      <c r="AA2634" t="s">
        <v>4746</v>
      </c>
      <c r="AB2634" t="s">
        <v>4651</v>
      </c>
    </row>
    <row r="2635" spans="1:28">
      <c r="A2635" s="4">
        <v>320712</v>
      </c>
      <c r="B2635" s="4">
        <v>1</v>
      </c>
      <c r="C2635" s="4">
        <v>114287</v>
      </c>
      <c r="D2635" t="s">
        <v>4780</v>
      </c>
      <c r="E2635" t="s">
        <v>1426</v>
      </c>
      <c r="F2635" t="s">
        <v>1427</v>
      </c>
      <c r="G2635" s="4">
        <v>14906</v>
      </c>
      <c r="H2635" t="s">
        <v>1427</v>
      </c>
      <c r="I2635" s="5">
        <v>2555.09</v>
      </c>
      <c r="J2635" s="5">
        <v>460.75</v>
      </c>
      <c r="K2635" s="5">
        <v>-2094.34</v>
      </c>
      <c r="L2635" s="5">
        <v>-2555.09</v>
      </c>
      <c r="M2635" s="5">
        <v>-460.75</v>
      </c>
      <c r="N2635" s="6">
        <v>45007</v>
      </c>
      <c r="O2635" s="6">
        <v>45031</v>
      </c>
      <c r="P2635" s="6">
        <v>45031</v>
      </c>
      <c r="Q2635" t="s">
        <v>4781</v>
      </c>
      <c r="R2635" t="s">
        <v>4782</v>
      </c>
      <c r="S2635" s="4">
        <v>2023</v>
      </c>
      <c r="T2635" s="4">
        <v>2023</v>
      </c>
      <c r="U2635" s="4">
        <v>-24</v>
      </c>
      <c r="V2635" s="5">
        <v>-11058</v>
      </c>
      <c r="W2635" s="6">
        <v>45000</v>
      </c>
      <c r="X2635" t="s">
        <v>32</v>
      </c>
      <c r="Y2635" t="s">
        <v>33</v>
      </c>
      <c r="Z2635" t="s">
        <v>33</v>
      </c>
      <c r="AA2635" t="s">
        <v>4746</v>
      </c>
      <c r="AB2635" t="s">
        <v>4651</v>
      </c>
    </row>
    <row r="2636" spans="1:28">
      <c r="A2636" s="4">
        <v>320714</v>
      </c>
      <c r="B2636" s="4">
        <v>1</v>
      </c>
      <c r="C2636" s="4">
        <v>114290</v>
      </c>
      <c r="D2636" t="s">
        <v>4783</v>
      </c>
      <c r="E2636" t="s">
        <v>1426</v>
      </c>
      <c r="F2636" t="s">
        <v>1427</v>
      </c>
      <c r="G2636" s="4">
        <v>14906</v>
      </c>
      <c r="H2636" t="s">
        <v>1427</v>
      </c>
      <c r="I2636" s="5">
        <v>131.09</v>
      </c>
      <c r="J2636" s="5">
        <v>107.45</v>
      </c>
      <c r="K2636" s="5">
        <v>-23.64</v>
      </c>
      <c r="L2636" s="5">
        <v>-131.09</v>
      </c>
      <c r="M2636" s="5">
        <v>-107.45</v>
      </c>
      <c r="N2636" s="6">
        <v>45043</v>
      </c>
      <c r="O2636" s="6">
        <v>45031</v>
      </c>
      <c r="P2636" s="6">
        <v>45031</v>
      </c>
      <c r="Q2636" t="s">
        <v>4784</v>
      </c>
      <c r="R2636" t="s">
        <v>4785</v>
      </c>
      <c r="S2636" s="4">
        <v>2023</v>
      </c>
      <c r="T2636" s="4">
        <v>2023</v>
      </c>
      <c r="U2636" s="4">
        <v>12</v>
      </c>
      <c r="V2636" s="5">
        <v>1289.4000000000001</v>
      </c>
      <c r="W2636" s="6">
        <v>45000</v>
      </c>
      <c r="X2636" t="s">
        <v>32</v>
      </c>
      <c r="Y2636" t="s">
        <v>33</v>
      </c>
      <c r="Z2636" t="s">
        <v>33</v>
      </c>
      <c r="AA2636" t="s">
        <v>4746</v>
      </c>
      <c r="AB2636" t="s">
        <v>4651</v>
      </c>
    </row>
    <row r="2637" spans="1:28">
      <c r="A2637" s="4">
        <v>320714</v>
      </c>
      <c r="B2637" s="4">
        <v>1</v>
      </c>
      <c r="C2637" s="4">
        <v>114290</v>
      </c>
      <c r="D2637" t="s">
        <v>4783</v>
      </c>
      <c r="E2637" t="s">
        <v>1426</v>
      </c>
      <c r="F2637" t="s">
        <v>1427</v>
      </c>
      <c r="G2637" s="4">
        <v>14906</v>
      </c>
      <c r="H2637" t="s">
        <v>1427</v>
      </c>
      <c r="I2637" s="5">
        <v>131.09</v>
      </c>
      <c r="J2637" s="5">
        <v>23.64</v>
      </c>
      <c r="K2637" s="5">
        <v>-107.45</v>
      </c>
      <c r="L2637" s="5">
        <v>-131.09</v>
      </c>
      <c r="M2637" s="5">
        <v>-23.64</v>
      </c>
      <c r="N2637" s="6">
        <v>45007</v>
      </c>
      <c r="O2637" s="6">
        <v>45031</v>
      </c>
      <c r="P2637" s="6">
        <v>45031</v>
      </c>
      <c r="Q2637" t="s">
        <v>4784</v>
      </c>
      <c r="R2637" t="s">
        <v>4785</v>
      </c>
      <c r="S2637" s="4">
        <v>2023</v>
      </c>
      <c r="T2637" s="4">
        <v>2023</v>
      </c>
      <c r="U2637" s="4">
        <v>-24</v>
      </c>
      <c r="V2637" s="5">
        <v>-567.36</v>
      </c>
      <c r="W2637" s="6">
        <v>45000</v>
      </c>
      <c r="X2637" t="s">
        <v>32</v>
      </c>
      <c r="Y2637" t="s">
        <v>33</v>
      </c>
      <c r="Z2637" t="s">
        <v>33</v>
      </c>
      <c r="AA2637" t="s">
        <v>4746</v>
      </c>
      <c r="AB2637" t="s">
        <v>4651</v>
      </c>
    </row>
    <row r="2638" spans="1:28">
      <c r="A2638" s="4">
        <v>320716</v>
      </c>
      <c r="B2638" s="4">
        <v>1</v>
      </c>
      <c r="C2638" s="4">
        <v>114293</v>
      </c>
      <c r="D2638" t="s">
        <v>4786</v>
      </c>
      <c r="E2638" t="s">
        <v>1426</v>
      </c>
      <c r="F2638" t="s">
        <v>1427</v>
      </c>
      <c r="G2638" s="4">
        <v>14906</v>
      </c>
      <c r="H2638" t="s">
        <v>1427</v>
      </c>
      <c r="I2638" s="5">
        <v>1244.4000000000001</v>
      </c>
      <c r="J2638" s="5">
        <v>1020</v>
      </c>
      <c r="K2638" s="5">
        <v>-224.4</v>
      </c>
      <c r="L2638" s="5">
        <v>-1244.4000000000001</v>
      </c>
      <c r="M2638" s="5">
        <v>-1020</v>
      </c>
      <c r="N2638" s="6">
        <v>45043</v>
      </c>
      <c r="O2638" s="6">
        <v>45031</v>
      </c>
      <c r="P2638" s="6">
        <v>45031</v>
      </c>
      <c r="Q2638" t="s">
        <v>4787</v>
      </c>
      <c r="R2638" t="s">
        <v>4788</v>
      </c>
      <c r="S2638" s="4">
        <v>2023</v>
      </c>
      <c r="T2638" s="4">
        <v>2023</v>
      </c>
      <c r="U2638" s="4">
        <v>12</v>
      </c>
      <c r="V2638" s="5">
        <v>12240</v>
      </c>
      <c r="W2638" s="6">
        <v>45000</v>
      </c>
      <c r="X2638" t="s">
        <v>32</v>
      </c>
      <c r="Y2638" t="s">
        <v>33</v>
      </c>
      <c r="Z2638" t="s">
        <v>33</v>
      </c>
      <c r="AA2638" t="s">
        <v>4746</v>
      </c>
      <c r="AB2638" t="s">
        <v>4651</v>
      </c>
    </row>
    <row r="2639" spans="1:28">
      <c r="A2639" s="4">
        <v>320716</v>
      </c>
      <c r="B2639" s="4">
        <v>1</v>
      </c>
      <c r="C2639" s="4">
        <v>114293</v>
      </c>
      <c r="D2639" t="s">
        <v>4786</v>
      </c>
      <c r="E2639" t="s">
        <v>1426</v>
      </c>
      <c r="F2639" t="s">
        <v>1427</v>
      </c>
      <c r="G2639" s="4">
        <v>14906</v>
      </c>
      <c r="H2639" t="s">
        <v>1427</v>
      </c>
      <c r="I2639" s="5">
        <v>1244.4000000000001</v>
      </c>
      <c r="J2639" s="5">
        <v>224.4</v>
      </c>
      <c r="K2639" s="5">
        <v>-1020</v>
      </c>
      <c r="L2639" s="5">
        <v>-1244.4000000000001</v>
      </c>
      <c r="M2639" s="5">
        <v>-224.4</v>
      </c>
      <c r="N2639" s="6">
        <v>45007</v>
      </c>
      <c r="O2639" s="6">
        <v>45031</v>
      </c>
      <c r="P2639" s="6">
        <v>45031</v>
      </c>
      <c r="Q2639" t="s">
        <v>4787</v>
      </c>
      <c r="R2639" t="s">
        <v>4788</v>
      </c>
      <c r="S2639" s="4">
        <v>2023</v>
      </c>
      <c r="T2639" s="4">
        <v>2023</v>
      </c>
      <c r="U2639" s="4">
        <v>-24</v>
      </c>
      <c r="V2639" s="5">
        <v>-5385.6</v>
      </c>
      <c r="W2639" s="6">
        <v>45000</v>
      </c>
      <c r="X2639" t="s">
        <v>32</v>
      </c>
      <c r="Y2639" t="s">
        <v>33</v>
      </c>
      <c r="Z2639" t="s">
        <v>33</v>
      </c>
      <c r="AA2639" t="s">
        <v>4746</v>
      </c>
      <c r="AB2639" t="s">
        <v>4651</v>
      </c>
    </row>
    <row r="2640" spans="1:28">
      <c r="A2640" s="4">
        <v>320720</v>
      </c>
      <c r="B2640" s="4">
        <v>1</v>
      </c>
      <c r="C2640" s="4">
        <v>114299</v>
      </c>
      <c r="D2640" t="s">
        <v>4789</v>
      </c>
      <c r="E2640" t="s">
        <v>1426</v>
      </c>
      <c r="F2640" t="s">
        <v>1427</v>
      </c>
      <c r="G2640" s="4">
        <v>14906</v>
      </c>
      <c r="H2640" t="s">
        <v>1427</v>
      </c>
      <c r="I2640" s="5">
        <v>952.82</v>
      </c>
      <c r="J2640" s="5">
        <v>171.82</v>
      </c>
      <c r="K2640" s="5">
        <v>-781</v>
      </c>
      <c r="L2640" s="5">
        <v>-952.82</v>
      </c>
      <c r="M2640" s="5">
        <v>-171.82</v>
      </c>
      <c r="N2640" s="6">
        <v>45007</v>
      </c>
      <c r="O2640" s="6">
        <v>45031</v>
      </c>
      <c r="P2640" s="6">
        <v>45031</v>
      </c>
      <c r="Q2640" t="s">
        <v>4790</v>
      </c>
      <c r="R2640" t="s">
        <v>4791</v>
      </c>
      <c r="S2640" s="4">
        <v>2023</v>
      </c>
      <c r="T2640" s="4">
        <v>2023</v>
      </c>
      <c r="U2640" s="4">
        <v>-24</v>
      </c>
      <c r="V2640" s="5">
        <v>-4123.68</v>
      </c>
      <c r="W2640" s="6">
        <v>45000</v>
      </c>
      <c r="X2640" t="s">
        <v>32</v>
      </c>
      <c r="Y2640" t="s">
        <v>33</v>
      </c>
      <c r="Z2640" t="s">
        <v>33</v>
      </c>
      <c r="AA2640" t="s">
        <v>4746</v>
      </c>
      <c r="AB2640" t="s">
        <v>4651</v>
      </c>
    </row>
    <row r="2641" spans="1:28">
      <c r="A2641" s="4">
        <v>320720</v>
      </c>
      <c r="B2641" s="4">
        <v>1</v>
      </c>
      <c r="C2641" s="4">
        <v>114299</v>
      </c>
      <c r="D2641" t="s">
        <v>4789</v>
      </c>
      <c r="E2641" t="s">
        <v>1426</v>
      </c>
      <c r="F2641" t="s">
        <v>1427</v>
      </c>
      <c r="G2641" s="4">
        <v>14906</v>
      </c>
      <c r="H2641" t="s">
        <v>1427</v>
      </c>
      <c r="I2641" s="5">
        <v>952.82</v>
      </c>
      <c r="J2641" s="5">
        <v>781</v>
      </c>
      <c r="K2641" s="5">
        <v>-171.82</v>
      </c>
      <c r="L2641" s="5">
        <v>-952.82</v>
      </c>
      <c r="M2641" s="5">
        <v>-781</v>
      </c>
      <c r="N2641" s="6">
        <v>45043</v>
      </c>
      <c r="O2641" s="6">
        <v>45031</v>
      </c>
      <c r="P2641" s="6">
        <v>45031</v>
      </c>
      <c r="Q2641" t="s">
        <v>4790</v>
      </c>
      <c r="R2641" t="s">
        <v>4791</v>
      </c>
      <c r="S2641" s="4">
        <v>2023</v>
      </c>
      <c r="T2641" s="4">
        <v>2023</v>
      </c>
      <c r="U2641" s="4">
        <v>12</v>
      </c>
      <c r="V2641" s="5">
        <v>9372</v>
      </c>
      <c r="W2641" s="6">
        <v>45000</v>
      </c>
      <c r="X2641" t="s">
        <v>32</v>
      </c>
      <c r="Y2641" t="s">
        <v>33</v>
      </c>
      <c r="Z2641" t="s">
        <v>33</v>
      </c>
      <c r="AA2641" t="s">
        <v>4746</v>
      </c>
      <c r="AB2641" t="s">
        <v>4651</v>
      </c>
    </row>
    <row r="2642" spans="1:28">
      <c r="A2642" s="4">
        <v>320722</v>
      </c>
      <c r="B2642" s="4">
        <v>1</v>
      </c>
      <c r="C2642" s="4">
        <v>114302</v>
      </c>
      <c r="D2642" t="s">
        <v>4792</v>
      </c>
      <c r="E2642" t="s">
        <v>1426</v>
      </c>
      <c r="F2642" t="s">
        <v>1427</v>
      </c>
      <c r="G2642" s="4">
        <v>14906</v>
      </c>
      <c r="H2642" t="s">
        <v>1427</v>
      </c>
      <c r="I2642" s="5">
        <v>5479.63</v>
      </c>
      <c r="J2642" s="5">
        <v>988.13</v>
      </c>
      <c r="K2642" s="5">
        <v>-4491.5</v>
      </c>
      <c r="L2642" s="5">
        <v>-5479.63</v>
      </c>
      <c r="M2642" s="5">
        <v>-988.13</v>
      </c>
      <c r="N2642" s="6">
        <v>45007</v>
      </c>
      <c r="O2642" s="6">
        <v>45031</v>
      </c>
      <c r="P2642" s="6">
        <v>45031</v>
      </c>
      <c r="Q2642" t="s">
        <v>4793</v>
      </c>
      <c r="R2642" t="s">
        <v>4794</v>
      </c>
      <c r="S2642" s="4">
        <v>2023</v>
      </c>
      <c r="T2642" s="4">
        <v>2023</v>
      </c>
      <c r="U2642" s="4">
        <v>-24</v>
      </c>
      <c r="V2642" s="5">
        <v>-23715.119999999999</v>
      </c>
      <c r="W2642" s="6">
        <v>45000</v>
      </c>
      <c r="X2642" t="s">
        <v>32</v>
      </c>
      <c r="Y2642" t="s">
        <v>33</v>
      </c>
      <c r="Z2642" t="s">
        <v>33</v>
      </c>
      <c r="AA2642" t="s">
        <v>4746</v>
      </c>
      <c r="AB2642" t="s">
        <v>4651</v>
      </c>
    </row>
    <row r="2643" spans="1:28">
      <c r="A2643" s="4">
        <v>320722</v>
      </c>
      <c r="B2643" s="4">
        <v>1</v>
      </c>
      <c r="C2643" s="4">
        <v>114302</v>
      </c>
      <c r="D2643" t="s">
        <v>4792</v>
      </c>
      <c r="E2643" t="s">
        <v>1426</v>
      </c>
      <c r="F2643" t="s">
        <v>1427</v>
      </c>
      <c r="G2643" s="4">
        <v>14906</v>
      </c>
      <c r="H2643" t="s">
        <v>1427</v>
      </c>
      <c r="I2643" s="5">
        <v>5479.63</v>
      </c>
      <c r="J2643" s="5">
        <v>4491.5</v>
      </c>
      <c r="K2643" s="5">
        <v>-988.13</v>
      </c>
      <c r="L2643" s="5">
        <v>-5479.63</v>
      </c>
      <c r="M2643" s="5">
        <v>-4491.5</v>
      </c>
      <c r="N2643" s="6">
        <v>45043</v>
      </c>
      <c r="O2643" s="6">
        <v>45031</v>
      </c>
      <c r="P2643" s="6">
        <v>45031</v>
      </c>
      <c r="Q2643" t="s">
        <v>4793</v>
      </c>
      <c r="R2643" t="s">
        <v>4794</v>
      </c>
      <c r="S2643" s="4">
        <v>2023</v>
      </c>
      <c r="T2643" s="4">
        <v>2023</v>
      </c>
      <c r="U2643" s="4">
        <v>12</v>
      </c>
      <c r="V2643" s="5">
        <v>53898</v>
      </c>
      <c r="W2643" s="6">
        <v>45000</v>
      </c>
      <c r="X2643" t="s">
        <v>32</v>
      </c>
      <c r="Y2643" t="s">
        <v>33</v>
      </c>
      <c r="Z2643" t="s">
        <v>33</v>
      </c>
      <c r="AA2643" t="s">
        <v>4746</v>
      </c>
      <c r="AB2643" t="s">
        <v>4651</v>
      </c>
    </row>
    <row r="2644" spans="1:28">
      <c r="A2644" s="4">
        <v>320724</v>
      </c>
      <c r="B2644" s="4">
        <v>1</v>
      </c>
      <c r="C2644" s="4">
        <v>114305</v>
      </c>
      <c r="D2644" t="s">
        <v>4795</v>
      </c>
      <c r="E2644" t="s">
        <v>1426</v>
      </c>
      <c r="F2644" t="s">
        <v>1427</v>
      </c>
      <c r="G2644" s="4">
        <v>14906</v>
      </c>
      <c r="H2644" t="s">
        <v>1427</v>
      </c>
      <c r="I2644" s="5">
        <v>3907.16</v>
      </c>
      <c r="J2644" s="5">
        <v>704.57</v>
      </c>
      <c r="K2644" s="5">
        <v>-3202.59</v>
      </c>
      <c r="L2644" s="5">
        <v>-3907.16</v>
      </c>
      <c r="M2644" s="5">
        <v>-704.57</v>
      </c>
      <c r="N2644" s="6">
        <v>45007</v>
      </c>
      <c r="O2644" s="6">
        <v>45031</v>
      </c>
      <c r="P2644" s="6">
        <v>45031</v>
      </c>
      <c r="Q2644" t="s">
        <v>4796</v>
      </c>
      <c r="R2644" t="s">
        <v>1377</v>
      </c>
      <c r="S2644" s="4">
        <v>2023</v>
      </c>
      <c r="T2644" s="4">
        <v>2023</v>
      </c>
      <c r="U2644" s="4">
        <v>-24</v>
      </c>
      <c r="V2644" s="5">
        <v>-16909.68</v>
      </c>
      <c r="W2644" s="6">
        <v>45000</v>
      </c>
      <c r="X2644" t="s">
        <v>32</v>
      </c>
      <c r="Y2644" t="s">
        <v>33</v>
      </c>
      <c r="Z2644" t="s">
        <v>33</v>
      </c>
      <c r="AA2644" t="s">
        <v>4746</v>
      </c>
      <c r="AB2644" t="s">
        <v>4651</v>
      </c>
    </row>
    <row r="2645" spans="1:28">
      <c r="A2645" s="4">
        <v>320724</v>
      </c>
      <c r="B2645" s="4">
        <v>1</v>
      </c>
      <c r="C2645" s="4">
        <v>114305</v>
      </c>
      <c r="D2645" t="s">
        <v>4795</v>
      </c>
      <c r="E2645" t="s">
        <v>1426</v>
      </c>
      <c r="F2645" t="s">
        <v>1427</v>
      </c>
      <c r="G2645" s="4">
        <v>14906</v>
      </c>
      <c r="H2645" t="s">
        <v>1427</v>
      </c>
      <c r="I2645" s="5">
        <v>3907.16</v>
      </c>
      <c r="J2645" s="5">
        <v>3202.59</v>
      </c>
      <c r="K2645" s="5">
        <v>-704.57</v>
      </c>
      <c r="L2645" s="5">
        <v>-3907.16</v>
      </c>
      <c r="M2645" s="5">
        <v>-3202.59</v>
      </c>
      <c r="N2645" s="6">
        <v>45043</v>
      </c>
      <c r="O2645" s="6">
        <v>45031</v>
      </c>
      <c r="P2645" s="6">
        <v>45031</v>
      </c>
      <c r="Q2645" t="s">
        <v>4796</v>
      </c>
      <c r="R2645" t="s">
        <v>1377</v>
      </c>
      <c r="S2645" s="4">
        <v>2023</v>
      </c>
      <c r="T2645" s="4">
        <v>2023</v>
      </c>
      <c r="U2645" s="4">
        <v>12</v>
      </c>
      <c r="V2645" s="5">
        <v>38431.08</v>
      </c>
      <c r="W2645" s="6">
        <v>45000</v>
      </c>
      <c r="X2645" t="s">
        <v>32</v>
      </c>
      <c r="Y2645" t="s">
        <v>33</v>
      </c>
      <c r="Z2645" t="s">
        <v>33</v>
      </c>
      <c r="AA2645" t="s">
        <v>4746</v>
      </c>
      <c r="AB2645" t="s">
        <v>4651</v>
      </c>
    </row>
    <row r="2646" spans="1:28">
      <c r="A2646" s="4">
        <v>320815</v>
      </c>
      <c r="B2646" s="4">
        <v>1</v>
      </c>
      <c r="C2646" s="4">
        <v>114375</v>
      </c>
      <c r="D2646" t="s">
        <v>4797</v>
      </c>
      <c r="E2646" t="s">
        <v>1426</v>
      </c>
      <c r="F2646" t="s">
        <v>1427</v>
      </c>
      <c r="G2646" s="4">
        <v>14906</v>
      </c>
      <c r="H2646" t="s">
        <v>1427</v>
      </c>
      <c r="I2646" s="5">
        <v>2307.12</v>
      </c>
      <c r="J2646" s="5">
        <v>1891.08</v>
      </c>
      <c r="K2646" s="5">
        <v>-416.04</v>
      </c>
      <c r="L2646" s="5">
        <v>-2307.12</v>
      </c>
      <c r="M2646" s="5">
        <v>-1891.08</v>
      </c>
      <c r="N2646" s="6">
        <v>45056</v>
      </c>
      <c r="O2646" s="6">
        <v>45037</v>
      </c>
      <c r="P2646" s="6">
        <v>45037</v>
      </c>
      <c r="Q2646" t="s">
        <v>4798</v>
      </c>
      <c r="R2646" t="s">
        <v>4799</v>
      </c>
      <c r="S2646" s="4">
        <v>2023</v>
      </c>
      <c r="T2646" s="4">
        <v>2023</v>
      </c>
      <c r="U2646" s="4">
        <v>19</v>
      </c>
      <c r="V2646" s="5">
        <v>35930.519999999997</v>
      </c>
      <c r="W2646" s="6">
        <v>45006</v>
      </c>
      <c r="X2646" t="s">
        <v>32</v>
      </c>
      <c r="Y2646" t="s">
        <v>33</v>
      </c>
      <c r="Z2646" t="s">
        <v>33</v>
      </c>
      <c r="AA2646" t="s">
        <v>4746</v>
      </c>
      <c r="AB2646" t="s">
        <v>4651</v>
      </c>
    </row>
    <row r="2647" spans="1:28">
      <c r="A2647" s="4">
        <v>320815</v>
      </c>
      <c r="B2647" s="4">
        <v>1</v>
      </c>
      <c r="C2647" s="4">
        <v>114375</v>
      </c>
      <c r="D2647" t="s">
        <v>4797</v>
      </c>
      <c r="E2647" t="s">
        <v>1426</v>
      </c>
      <c r="F2647" t="s">
        <v>1427</v>
      </c>
      <c r="G2647" s="4">
        <v>14906</v>
      </c>
      <c r="H2647" t="s">
        <v>1427</v>
      </c>
      <c r="I2647" s="5">
        <v>2307.12</v>
      </c>
      <c r="J2647" s="5">
        <v>416.04</v>
      </c>
      <c r="K2647" s="5">
        <v>-1891.08</v>
      </c>
      <c r="L2647" s="5">
        <v>-2307.12</v>
      </c>
      <c r="M2647" s="5">
        <v>-416.04</v>
      </c>
      <c r="N2647" s="6">
        <v>45007</v>
      </c>
      <c r="O2647" s="6">
        <v>45037</v>
      </c>
      <c r="P2647" s="6">
        <v>45037</v>
      </c>
      <c r="Q2647" t="s">
        <v>4798</v>
      </c>
      <c r="R2647" t="s">
        <v>4799</v>
      </c>
      <c r="S2647" s="4">
        <v>2023</v>
      </c>
      <c r="T2647" s="4">
        <v>2023</v>
      </c>
      <c r="U2647" s="4">
        <v>-30</v>
      </c>
      <c r="V2647" s="5">
        <v>-12481.2</v>
      </c>
      <c r="W2647" s="6">
        <v>45006</v>
      </c>
      <c r="X2647" t="s">
        <v>32</v>
      </c>
      <c r="Y2647" t="s">
        <v>33</v>
      </c>
      <c r="Z2647" t="s">
        <v>33</v>
      </c>
      <c r="AA2647" t="s">
        <v>4746</v>
      </c>
      <c r="AB2647" t="s">
        <v>4651</v>
      </c>
    </row>
    <row r="2648" spans="1:28">
      <c r="A2648" s="4">
        <v>320817</v>
      </c>
      <c r="B2648" s="4">
        <v>1</v>
      </c>
      <c r="C2648" s="4">
        <v>114378</v>
      </c>
      <c r="D2648" t="s">
        <v>4800</v>
      </c>
      <c r="E2648" t="s">
        <v>1426</v>
      </c>
      <c r="F2648" t="s">
        <v>1427</v>
      </c>
      <c r="G2648" s="4">
        <v>14906</v>
      </c>
      <c r="H2648" t="s">
        <v>1427</v>
      </c>
      <c r="I2648" s="5">
        <v>398.88</v>
      </c>
      <c r="J2648" s="5">
        <v>71.930000000000007</v>
      </c>
      <c r="K2648" s="5">
        <v>-326.95</v>
      </c>
      <c r="L2648" s="5">
        <v>-398.88</v>
      </c>
      <c r="M2648" s="5">
        <v>-71.930000000000007</v>
      </c>
      <c r="N2648" s="6">
        <v>45007</v>
      </c>
      <c r="O2648" s="6">
        <v>45037</v>
      </c>
      <c r="P2648" s="6">
        <v>45037</v>
      </c>
      <c r="Q2648" t="s">
        <v>4801</v>
      </c>
      <c r="R2648" t="s">
        <v>4802</v>
      </c>
      <c r="S2648" s="4">
        <v>2023</v>
      </c>
      <c r="T2648" s="4">
        <v>2023</v>
      </c>
      <c r="U2648" s="4">
        <v>-30</v>
      </c>
      <c r="V2648" s="5">
        <v>-2157.9</v>
      </c>
      <c r="W2648" s="6">
        <v>45006</v>
      </c>
      <c r="X2648" t="s">
        <v>32</v>
      </c>
      <c r="Y2648" t="s">
        <v>33</v>
      </c>
      <c r="Z2648" t="s">
        <v>33</v>
      </c>
      <c r="AA2648" t="s">
        <v>4746</v>
      </c>
      <c r="AB2648" t="s">
        <v>4651</v>
      </c>
    </row>
    <row r="2649" spans="1:28">
      <c r="A2649" s="4">
        <v>320817</v>
      </c>
      <c r="B2649" s="4">
        <v>1</v>
      </c>
      <c r="C2649" s="4">
        <v>114378</v>
      </c>
      <c r="D2649" t="s">
        <v>4800</v>
      </c>
      <c r="E2649" t="s">
        <v>1426</v>
      </c>
      <c r="F2649" t="s">
        <v>1427</v>
      </c>
      <c r="G2649" s="4">
        <v>14906</v>
      </c>
      <c r="H2649" t="s">
        <v>1427</v>
      </c>
      <c r="I2649" s="5">
        <v>398.88</v>
      </c>
      <c r="J2649" s="5">
        <v>326.95</v>
      </c>
      <c r="K2649" s="5">
        <v>-71.930000000000007</v>
      </c>
      <c r="L2649" s="5">
        <v>-398.88</v>
      </c>
      <c r="M2649" s="5">
        <v>-326.95</v>
      </c>
      <c r="N2649" s="6">
        <v>45056</v>
      </c>
      <c r="O2649" s="6">
        <v>45037</v>
      </c>
      <c r="P2649" s="6">
        <v>45037</v>
      </c>
      <c r="Q2649" t="s">
        <v>4801</v>
      </c>
      <c r="R2649" t="s">
        <v>4802</v>
      </c>
      <c r="S2649" s="4">
        <v>2023</v>
      </c>
      <c r="T2649" s="4">
        <v>2023</v>
      </c>
      <c r="U2649" s="4">
        <v>19</v>
      </c>
      <c r="V2649" s="5">
        <v>6212.05</v>
      </c>
      <c r="W2649" s="6">
        <v>45006</v>
      </c>
      <c r="X2649" t="s">
        <v>32</v>
      </c>
      <c r="Y2649" t="s">
        <v>33</v>
      </c>
      <c r="Z2649" t="s">
        <v>33</v>
      </c>
      <c r="AA2649" t="s">
        <v>4746</v>
      </c>
      <c r="AB2649" t="s">
        <v>4651</v>
      </c>
    </row>
    <row r="2650" spans="1:28">
      <c r="A2650" s="4">
        <v>322963</v>
      </c>
      <c r="B2650" s="4">
        <v>1</v>
      </c>
      <c r="C2650" s="4">
        <v>114834</v>
      </c>
      <c r="D2650" t="s">
        <v>4803</v>
      </c>
      <c r="E2650" t="s">
        <v>1426</v>
      </c>
      <c r="F2650" t="s">
        <v>1427</v>
      </c>
      <c r="G2650" s="4">
        <v>14906</v>
      </c>
      <c r="H2650" t="s">
        <v>1427</v>
      </c>
      <c r="I2650" s="5">
        <v>707.6</v>
      </c>
      <c r="J2650" s="5">
        <v>127.6</v>
      </c>
      <c r="K2650" s="5">
        <v>-580</v>
      </c>
      <c r="L2650" s="5">
        <v>-707.6</v>
      </c>
      <c r="M2650" s="5">
        <v>-127.6</v>
      </c>
      <c r="N2650" s="6">
        <v>45013</v>
      </c>
      <c r="O2650" s="6">
        <v>45043</v>
      </c>
      <c r="P2650" s="6">
        <v>45043</v>
      </c>
      <c r="Q2650" t="s">
        <v>4804</v>
      </c>
      <c r="R2650" t="s">
        <v>4805</v>
      </c>
      <c r="S2650" s="4">
        <v>2023</v>
      </c>
      <c r="T2650" s="4">
        <v>2023</v>
      </c>
      <c r="U2650" s="4">
        <v>-30</v>
      </c>
      <c r="V2650" s="5">
        <v>-3828</v>
      </c>
      <c r="W2650" s="6">
        <v>45012</v>
      </c>
      <c r="X2650" t="s">
        <v>32</v>
      </c>
      <c r="Y2650" t="s">
        <v>33</v>
      </c>
      <c r="Z2650" t="s">
        <v>33</v>
      </c>
      <c r="AA2650" t="s">
        <v>4746</v>
      </c>
      <c r="AB2650" t="s">
        <v>4651</v>
      </c>
    </row>
    <row r="2651" spans="1:28">
      <c r="A2651" s="4">
        <v>322963</v>
      </c>
      <c r="B2651" s="4">
        <v>1</v>
      </c>
      <c r="C2651" s="4">
        <v>114834</v>
      </c>
      <c r="D2651" t="s">
        <v>4803</v>
      </c>
      <c r="E2651" t="s">
        <v>1426</v>
      </c>
      <c r="F2651" t="s">
        <v>1427</v>
      </c>
      <c r="G2651" s="4">
        <v>14906</v>
      </c>
      <c r="H2651" t="s">
        <v>1427</v>
      </c>
      <c r="I2651" s="5">
        <v>707.6</v>
      </c>
      <c r="J2651" s="5">
        <v>580</v>
      </c>
      <c r="K2651" s="5">
        <v>-127.6</v>
      </c>
      <c r="L2651" s="5">
        <v>-707.6</v>
      </c>
      <c r="M2651" s="5">
        <v>-580</v>
      </c>
      <c r="N2651" s="6">
        <v>45056</v>
      </c>
      <c r="O2651" s="6">
        <v>45043</v>
      </c>
      <c r="P2651" s="6">
        <v>45043</v>
      </c>
      <c r="Q2651" t="s">
        <v>4804</v>
      </c>
      <c r="R2651" t="s">
        <v>4805</v>
      </c>
      <c r="S2651" s="4">
        <v>2023</v>
      </c>
      <c r="T2651" s="4">
        <v>2023</v>
      </c>
      <c r="U2651" s="4">
        <v>13</v>
      </c>
      <c r="V2651" s="5">
        <v>7540</v>
      </c>
      <c r="W2651" s="6">
        <v>45012</v>
      </c>
      <c r="X2651" t="s">
        <v>32</v>
      </c>
      <c r="Y2651" t="s">
        <v>33</v>
      </c>
      <c r="Z2651" t="s">
        <v>33</v>
      </c>
      <c r="AA2651" t="s">
        <v>4746</v>
      </c>
      <c r="AB2651" t="s">
        <v>4651</v>
      </c>
    </row>
    <row r="2652" spans="1:28">
      <c r="A2652" s="4">
        <v>322956</v>
      </c>
      <c r="B2652" s="4">
        <v>1</v>
      </c>
      <c r="C2652" s="4">
        <v>114825</v>
      </c>
      <c r="D2652" t="s">
        <v>4806</v>
      </c>
      <c r="E2652" t="s">
        <v>1426</v>
      </c>
      <c r="F2652" t="s">
        <v>1427</v>
      </c>
      <c r="G2652" s="4">
        <v>14906</v>
      </c>
      <c r="H2652" t="s">
        <v>1427</v>
      </c>
      <c r="I2652" s="5">
        <v>2053.4899999999998</v>
      </c>
      <c r="J2652" s="5">
        <v>370.3</v>
      </c>
      <c r="K2652" s="5">
        <v>-1683.19</v>
      </c>
      <c r="L2652" s="5">
        <v>-2053.4899999999998</v>
      </c>
      <c r="M2652" s="5">
        <v>-370.3</v>
      </c>
      <c r="N2652" s="6">
        <v>45013</v>
      </c>
      <c r="O2652" s="6">
        <v>45043</v>
      </c>
      <c r="P2652" s="6">
        <v>45043</v>
      </c>
      <c r="Q2652" t="s">
        <v>4807</v>
      </c>
      <c r="R2652" t="s">
        <v>4808</v>
      </c>
      <c r="S2652" s="4">
        <v>2023</v>
      </c>
      <c r="T2652" s="4">
        <v>2023</v>
      </c>
      <c r="U2652" s="4">
        <v>-30</v>
      </c>
      <c r="V2652" s="5">
        <v>-11109</v>
      </c>
      <c r="W2652" s="6">
        <v>45012</v>
      </c>
      <c r="X2652" t="s">
        <v>32</v>
      </c>
      <c r="Y2652" t="s">
        <v>33</v>
      </c>
      <c r="Z2652" t="s">
        <v>33</v>
      </c>
      <c r="AA2652" t="s">
        <v>4746</v>
      </c>
      <c r="AB2652" t="s">
        <v>4651</v>
      </c>
    </row>
    <row r="2653" spans="1:28">
      <c r="A2653" s="4">
        <v>322956</v>
      </c>
      <c r="B2653" s="4">
        <v>1</v>
      </c>
      <c r="C2653" s="4">
        <v>114825</v>
      </c>
      <c r="D2653" t="s">
        <v>4806</v>
      </c>
      <c r="E2653" t="s">
        <v>1426</v>
      </c>
      <c r="F2653" t="s">
        <v>1427</v>
      </c>
      <c r="G2653" s="4">
        <v>14906</v>
      </c>
      <c r="H2653" t="s">
        <v>1427</v>
      </c>
      <c r="I2653" s="5">
        <v>2053.4899999999998</v>
      </c>
      <c r="J2653" s="5">
        <v>1683.19</v>
      </c>
      <c r="K2653" s="5">
        <v>-370.3</v>
      </c>
      <c r="L2653" s="5">
        <v>-2053.4899999999998</v>
      </c>
      <c r="M2653" s="5">
        <v>-1683.19</v>
      </c>
      <c r="N2653" s="6">
        <v>45056</v>
      </c>
      <c r="O2653" s="6">
        <v>45043</v>
      </c>
      <c r="P2653" s="6">
        <v>45043</v>
      </c>
      <c r="Q2653" t="s">
        <v>4807</v>
      </c>
      <c r="R2653" t="s">
        <v>4808</v>
      </c>
      <c r="S2653" s="4">
        <v>2023</v>
      </c>
      <c r="T2653" s="4">
        <v>2023</v>
      </c>
      <c r="U2653" s="4">
        <v>13</v>
      </c>
      <c r="V2653" s="5">
        <v>21881.47</v>
      </c>
      <c r="W2653" s="6">
        <v>45012</v>
      </c>
      <c r="X2653" t="s">
        <v>32</v>
      </c>
      <c r="Y2653" t="s">
        <v>33</v>
      </c>
      <c r="Z2653" t="s">
        <v>33</v>
      </c>
      <c r="AA2653" t="s">
        <v>4746</v>
      </c>
      <c r="AB2653" t="s">
        <v>4651</v>
      </c>
    </row>
    <row r="2654" spans="1:28">
      <c r="A2654" s="4">
        <v>324012</v>
      </c>
      <c r="B2654" s="4">
        <v>1</v>
      </c>
      <c r="C2654" s="4">
        <v>114871</v>
      </c>
      <c r="D2654" t="s">
        <v>4809</v>
      </c>
      <c r="E2654" t="s">
        <v>1426</v>
      </c>
      <c r="F2654" t="s">
        <v>1427</v>
      </c>
      <c r="G2654" s="4">
        <v>14906</v>
      </c>
      <c r="H2654" t="s">
        <v>1427</v>
      </c>
      <c r="I2654" s="5">
        <v>283.7</v>
      </c>
      <c r="J2654" s="5">
        <v>232.54</v>
      </c>
      <c r="K2654" s="5">
        <v>-51.16</v>
      </c>
      <c r="L2654" s="5">
        <v>-283.7</v>
      </c>
      <c r="M2654" s="5">
        <v>-232.54</v>
      </c>
      <c r="N2654" s="6">
        <v>45056</v>
      </c>
      <c r="O2654" s="6">
        <v>45043</v>
      </c>
      <c r="P2654" s="6">
        <v>45043</v>
      </c>
      <c r="Q2654" t="s">
        <v>4810</v>
      </c>
      <c r="R2654" t="s">
        <v>4811</v>
      </c>
      <c r="S2654" s="4">
        <v>2023</v>
      </c>
      <c r="T2654" s="4">
        <v>2023</v>
      </c>
      <c r="U2654" s="4">
        <v>13</v>
      </c>
      <c r="V2654" s="5">
        <v>3023.02</v>
      </c>
      <c r="W2654" s="6">
        <v>45012</v>
      </c>
      <c r="X2654" t="s">
        <v>32</v>
      </c>
      <c r="Y2654" t="s">
        <v>33</v>
      </c>
      <c r="Z2654" t="s">
        <v>33</v>
      </c>
      <c r="AA2654" t="s">
        <v>4746</v>
      </c>
      <c r="AB2654" t="s">
        <v>4651</v>
      </c>
    </row>
    <row r="2655" spans="1:28">
      <c r="A2655" s="4">
        <v>324012</v>
      </c>
      <c r="B2655" s="4">
        <v>1</v>
      </c>
      <c r="C2655" s="4">
        <v>114871</v>
      </c>
      <c r="D2655" t="s">
        <v>4809</v>
      </c>
      <c r="E2655" t="s">
        <v>1426</v>
      </c>
      <c r="F2655" t="s">
        <v>1427</v>
      </c>
      <c r="G2655" s="4">
        <v>14906</v>
      </c>
      <c r="H2655" t="s">
        <v>1427</v>
      </c>
      <c r="I2655" s="5">
        <v>283.7</v>
      </c>
      <c r="J2655" s="5">
        <v>51.16</v>
      </c>
      <c r="K2655" s="5">
        <v>-232.54</v>
      </c>
      <c r="L2655" s="5">
        <v>-283.7</v>
      </c>
      <c r="M2655" s="5">
        <v>-51.16</v>
      </c>
      <c r="N2655" s="6">
        <v>45013</v>
      </c>
      <c r="O2655" s="6">
        <v>45043</v>
      </c>
      <c r="P2655" s="6">
        <v>45043</v>
      </c>
      <c r="Q2655" t="s">
        <v>4810</v>
      </c>
      <c r="R2655" t="s">
        <v>4811</v>
      </c>
      <c r="S2655" s="4">
        <v>2023</v>
      </c>
      <c r="T2655" s="4">
        <v>2023</v>
      </c>
      <c r="U2655" s="4">
        <v>-30</v>
      </c>
      <c r="V2655" s="5">
        <v>-1534.8</v>
      </c>
      <c r="W2655" s="6">
        <v>45012</v>
      </c>
      <c r="X2655" t="s">
        <v>32</v>
      </c>
      <c r="Y2655" t="s">
        <v>33</v>
      </c>
      <c r="Z2655" t="s">
        <v>33</v>
      </c>
      <c r="AA2655" t="s">
        <v>4746</v>
      </c>
      <c r="AB2655" t="s">
        <v>4651</v>
      </c>
    </row>
    <row r="2656" spans="1:28">
      <c r="A2656" s="4">
        <v>325145</v>
      </c>
      <c r="B2656" s="4">
        <v>1</v>
      </c>
      <c r="C2656" s="4">
        <v>115075</v>
      </c>
      <c r="D2656" t="s">
        <v>4812</v>
      </c>
      <c r="E2656" t="s">
        <v>1426</v>
      </c>
      <c r="F2656" t="s">
        <v>1427</v>
      </c>
      <c r="G2656" s="4">
        <v>14906</v>
      </c>
      <c r="H2656" t="s">
        <v>1427</v>
      </c>
      <c r="I2656" s="5">
        <v>479.31</v>
      </c>
      <c r="J2656" s="5">
        <v>86.43</v>
      </c>
      <c r="K2656" s="5">
        <v>-392.88</v>
      </c>
      <c r="L2656" s="5">
        <v>-479.31</v>
      </c>
      <c r="M2656" s="5">
        <v>-86.43</v>
      </c>
      <c r="N2656" s="6">
        <v>45016</v>
      </c>
      <c r="O2656" s="6">
        <v>45046</v>
      </c>
      <c r="P2656" s="6">
        <v>45046</v>
      </c>
      <c r="Q2656" t="s">
        <v>4813</v>
      </c>
      <c r="R2656" t="s">
        <v>4814</v>
      </c>
      <c r="S2656" s="4">
        <v>2023</v>
      </c>
      <c r="T2656" s="4">
        <v>2023</v>
      </c>
      <c r="U2656" s="4">
        <v>-30</v>
      </c>
      <c r="V2656" s="5">
        <v>-2592.9</v>
      </c>
      <c r="W2656" s="6">
        <v>45015</v>
      </c>
      <c r="X2656" t="s">
        <v>32</v>
      </c>
      <c r="Y2656" t="s">
        <v>33</v>
      </c>
      <c r="Z2656" t="s">
        <v>33</v>
      </c>
      <c r="AA2656" t="s">
        <v>4746</v>
      </c>
      <c r="AB2656" t="s">
        <v>4651</v>
      </c>
    </row>
    <row r="2657" spans="1:28">
      <c r="A2657" s="4">
        <v>325145</v>
      </c>
      <c r="B2657" s="4">
        <v>1</v>
      </c>
      <c r="C2657" s="4">
        <v>115075</v>
      </c>
      <c r="D2657" t="s">
        <v>4812</v>
      </c>
      <c r="E2657" t="s">
        <v>1426</v>
      </c>
      <c r="F2657" t="s">
        <v>1427</v>
      </c>
      <c r="G2657" s="4">
        <v>14906</v>
      </c>
      <c r="H2657" t="s">
        <v>1427</v>
      </c>
      <c r="I2657" s="5">
        <v>479.31</v>
      </c>
      <c r="J2657" s="5">
        <v>392.88</v>
      </c>
      <c r="K2657" s="5">
        <v>-86.43</v>
      </c>
      <c r="L2657" s="5">
        <v>-479.31</v>
      </c>
      <c r="M2657" s="5">
        <v>-392.88</v>
      </c>
      <c r="N2657" s="6">
        <v>45056</v>
      </c>
      <c r="O2657" s="6">
        <v>45046</v>
      </c>
      <c r="P2657" s="6">
        <v>45046</v>
      </c>
      <c r="Q2657" t="s">
        <v>4813</v>
      </c>
      <c r="R2657" t="s">
        <v>4814</v>
      </c>
      <c r="S2657" s="4">
        <v>2023</v>
      </c>
      <c r="T2657" s="4">
        <v>2023</v>
      </c>
      <c r="U2657" s="4">
        <v>10</v>
      </c>
      <c r="V2657" s="5">
        <v>3928.8</v>
      </c>
      <c r="W2657" s="6">
        <v>45015</v>
      </c>
      <c r="X2657" t="s">
        <v>32</v>
      </c>
      <c r="Y2657" t="s">
        <v>33</v>
      </c>
      <c r="Z2657" t="s">
        <v>33</v>
      </c>
      <c r="AA2657" t="s">
        <v>4746</v>
      </c>
      <c r="AB2657" t="s">
        <v>4651</v>
      </c>
    </row>
    <row r="2658" spans="1:28">
      <c r="A2658" s="4">
        <v>325158</v>
      </c>
      <c r="B2658" s="4">
        <v>1</v>
      </c>
      <c r="C2658" s="4">
        <v>115093</v>
      </c>
      <c r="D2658" t="s">
        <v>4815</v>
      </c>
      <c r="E2658" t="s">
        <v>1426</v>
      </c>
      <c r="F2658" t="s">
        <v>1427</v>
      </c>
      <c r="G2658" s="4">
        <v>14906</v>
      </c>
      <c r="H2658" t="s">
        <v>1427</v>
      </c>
      <c r="I2658" s="5">
        <v>1052.53</v>
      </c>
      <c r="J2658" s="5">
        <v>189.8</v>
      </c>
      <c r="K2658" s="5">
        <v>-862.73</v>
      </c>
      <c r="L2658" s="5">
        <v>-1052.53</v>
      </c>
      <c r="M2658" s="5">
        <v>-189.8</v>
      </c>
      <c r="N2658" s="6">
        <v>45016</v>
      </c>
      <c r="O2658" s="6">
        <v>45046</v>
      </c>
      <c r="P2658" s="6">
        <v>45046</v>
      </c>
      <c r="Q2658" t="s">
        <v>4816</v>
      </c>
      <c r="R2658" t="s">
        <v>4817</v>
      </c>
      <c r="S2658" s="4">
        <v>2023</v>
      </c>
      <c r="T2658" s="4">
        <v>2023</v>
      </c>
      <c r="U2658" s="4">
        <v>-30</v>
      </c>
      <c r="V2658" s="5">
        <v>-5694</v>
      </c>
      <c r="W2658" s="6">
        <v>45015</v>
      </c>
      <c r="X2658" t="s">
        <v>32</v>
      </c>
      <c r="Y2658" t="s">
        <v>33</v>
      </c>
      <c r="Z2658" t="s">
        <v>33</v>
      </c>
      <c r="AA2658" t="s">
        <v>4746</v>
      </c>
      <c r="AB2658" t="s">
        <v>4651</v>
      </c>
    </row>
    <row r="2659" spans="1:28">
      <c r="A2659" s="4">
        <v>325158</v>
      </c>
      <c r="B2659" s="4">
        <v>1</v>
      </c>
      <c r="C2659" s="4">
        <v>115093</v>
      </c>
      <c r="D2659" t="s">
        <v>4815</v>
      </c>
      <c r="E2659" t="s">
        <v>1426</v>
      </c>
      <c r="F2659" t="s">
        <v>1427</v>
      </c>
      <c r="G2659" s="4">
        <v>14906</v>
      </c>
      <c r="H2659" t="s">
        <v>1427</v>
      </c>
      <c r="I2659" s="5">
        <v>1052.53</v>
      </c>
      <c r="J2659" s="5">
        <v>862.73</v>
      </c>
      <c r="K2659" s="5">
        <v>-189.8</v>
      </c>
      <c r="L2659" s="5">
        <v>-1052.53</v>
      </c>
      <c r="M2659" s="5">
        <v>-862.73</v>
      </c>
      <c r="N2659" s="6">
        <v>45056</v>
      </c>
      <c r="O2659" s="6">
        <v>45046</v>
      </c>
      <c r="P2659" s="6">
        <v>45046</v>
      </c>
      <c r="Q2659" t="s">
        <v>4816</v>
      </c>
      <c r="R2659" t="s">
        <v>4817</v>
      </c>
      <c r="S2659" s="4">
        <v>2023</v>
      </c>
      <c r="T2659" s="4">
        <v>2023</v>
      </c>
      <c r="U2659" s="4">
        <v>10</v>
      </c>
      <c r="V2659" s="5">
        <v>8627.2999999999993</v>
      </c>
      <c r="W2659" s="6">
        <v>45015</v>
      </c>
      <c r="X2659" t="s">
        <v>32</v>
      </c>
      <c r="Y2659" t="s">
        <v>33</v>
      </c>
      <c r="Z2659" t="s">
        <v>33</v>
      </c>
      <c r="AA2659" t="s">
        <v>4746</v>
      </c>
      <c r="AB2659" t="s">
        <v>4651</v>
      </c>
    </row>
    <row r="2660" spans="1:28">
      <c r="A2660" s="4">
        <v>325161</v>
      </c>
      <c r="B2660" s="4">
        <v>1</v>
      </c>
      <c r="C2660" s="4">
        <v>115096</v>
      </c>
      <c r="D2660" t="s">
        <v>4818</v>
      </c>
      <c r="E2660" t="s">
        <v>1426</v>
      </c>
      <c r="F2660" t="s">
        <v>1427</v>
      </c>
      <c r="G2660" s="4">
        <v>14906</v>
      </c>
      <c r="H2660" t="s">
        <v>1427</v>
      </c>
      <c r="I2660" s="5">
        <v>591.22</v>
      </c>
      <c r="J2660" s="5">
        <v>106.61</v>
      </c>
      <c r="K2660" s="5">
        <v>-484.61</v>
      </c>
      <c r="L2660" s="5">
        <v>-591.22</v>
      </c>
      <c r="M2660" s="5">
        <v>-106.61</v>
      </c>
      <c r="N2660" s="6">
        <v>45016</v>
      </c>
      <c r="O2660" s="6">
        <v>45046</v>
      </c>
      <c r="P2660" s="6">
        <v>45046</v>
      </c>
      <c r="Q2660" t="s">
        <v>4819</v>
      </c>
      <c r="R2660" t="s">
        <v>4820</v>
      </c>
      <c r="S2660" s="4">
        <v>2023</v>
      </c>
      <c r="T2660" s="4">
        <v>2023</v>
      </c>
      <c r="U2660" s="4">
        <v>-30</v>
      </c>
      <c r="V2660" s="5">
        <v>-3198.3</v>
      </c>
      <c r="W2660" s="6">
        <v>45015</v>
      </c>
      <c r="X2660" t="s">
        <v>32</v>
      </c>
      <c r="Y2660" t="s">
        <v>33</v>
      </c>
      <c r="Z2660" t="s">
        <v>33</v>
      </c>
      <c r="AA2660" t="s">
        <v>4746</v>
      </c>
      <c r="AB2660" t="s">
        <v>4651</v>
      </c>
    </row>
    <row r="2661" spans="1:28">
      <c r="A2661" s="4">
        <v>325161</v>
      </c>
      <c r="B2661" s="4">
        <v>1</v>
      </c>
      <c r="C2661" s="4">
        <v>115096</v>
      </c>
      <c r="D2661" t="s">
        <v>4818</v>
      </c>
      <c r="E2661" t="s">
        <v>1426</v>
      </c>
      <c r="F2661" t="s">
        <v>1427</v>
      </c>
      <c r="G2661" s="4">
        <v>14906</v>
      </c>
      <c r="H2661" t="s">
        <v>1427</v>
      </c>
      <c r="I2661" s="5">
        <v>591.22</v>
      </c>
      <c r="J2661" s="5">
        <v>484.61</v>
      </c>
      <c r="K2661" s="5">
        <v>-106.61</v>
      </c>
      <c r="L2661" s="5">
        <v>-591.22</v>
      </c>
      <c r="M2661" s="5">
        <v>-484.61</v>
      </c>
      <c r="N2661" s="6">
        <v>45056</v>
      </c>
      <c r="O2661" s="6">
        <v>45046</v>
      </c>
      <c r="P2661" s="6">
        <v>45046</v>
      </c>
      <c r="Q2661" t="s">
        <v>4819</v>
      </c>
      <c r="R2661" t="s">
        <v>4820</v>
      </c>
      <c r="S2661" s="4">
        <v>2023</v>
      </c>
      <c r="T2661" s="4">
        <v>2023</v>
      </c>
      <c r="U2661" s="4">
        <v>10</v>
      </c>
      <c r="V2661" s="5">
        <v>4846.1000000000004</v>
      </c>
      <c r="W2661" s="6">
        <v>45015</v>
      </c>
      <c r="X2661" t="s">
        <v>32</v>
      </c>
      <c r="Y2661" t="s">
        <v>33</v>
      </c>
      <c r="Z2661" t="s">
        <v>33</v>
      </c>
      <c r="AA2661" t="s">
        <v>4746</v>
      </c>
      <c r="AB2661" t="s">
        <v>4651</v>
      </c>
    </row>
    <row r="2662" spans="1:28">
      <c r="A2662" s="4">
        <v>325163</v>
      </c>
      <c r="B2662" s="4">
        <v>1</v>
      </c>
      <c r="C2662" s="4">
        <v>115099</v>
      </c>
      <c r="D2662" t="s">
        <v>4821</v>
      </c>
      <c r="E2662" t="s">
        <v>1426</v>
      </c>
      <c r="F2662" t="s">
        <v>1427</v>
      </c>
      <c r="G2662" s="4">
        <v>14906</v>
      </c>
      <c r="H2662" t="s">
        <v>1427</v>
      </c>
      <c r="I2662" s="5">
        <v>72.959999999999994</v>
      </c>
      <c r="J2662" s="5">
        <v>13.16</v>
      </c>
      <c r="K2662" s="5">
        <v>-59.8</v>
      </c>
      <c r="L2662" s="5">
        <v>-72.959999999999994</v>
      </c>
      <c r="M2662" s="5">
        <v>-13.16</v>
      </c>
      <c r="N2662" s="6">
        <v>45016</v>
      </c>
      <c r="O2662" s="6">
        <v>45046</v>
      </c>
      <c r="P2662" s="6">
        <v>45046</v>
      </c>
      <c r="Q2662" t="s">
        <v>4822</v>
      </c>
      <c r="R2662" t="s">
        <v>4823</v>
      </c>
      <c r="S2662" s="4">
        <v>2023</v>
      </c>
      <c r="T2662" s="4">
        <v>2023</v>
      </c>
      <c r="U2662" s="4">
        <v>-30</v>
      </c>
      <c r="V2662" s="5">
        <v>-394.8</v>
      </c>
      <c r="W2662" s="6">
        <v>45015</v>
      </c>
      <c r="X2662" t="s">
        <v>32</v>
      </c>
      <c r="Y2662" t="s">
        <v>33</v>
      </c>
      <c r="Z2662" t="s">
        <v>33</v>
      </c>
      <c r="AA2662" t="s">
        <v>4746</v>
      </c>
      <c r="AB2662" t="s">
        <v>4651</v>
      </c>
    </row>
    <row r="2663" spans="1:28">
      <c r="A2663" s="4">
        <v>325163</v>
      </c>
      <c r="B2663" s="4">
        <v>1</v>
      </c>
      <c r="C2663" s="4">
        <v>115099</v>
      </c>
      <c r="D2663" t="s">
        <v>4821</v>
      </c>
      <c r="E2663" t="s">
        <v>1426</v>
      </c>
      <c r="F2663" t="s">
        <v>1427</v>
      </c>
      <c r="G2663" s="4">
        <v>14906</v>
      </c>
      <c r="H2663" t="s">
        <v>1427</v>
      </c>
      <c r="I2663" s="5">
        <v>72.959999999999994</v>
      </c>
      <c r="J2663" s="5">
        <v>59.8</v>
      </c>
      <c r="K2663" s="5">
        <v>-13.16</v>
      </c>
      <c r="L2663" s="5">
        <v>-72.959999999999994</v>
      </c>
      <c r="M2663" s="5">
        <v>-59.8</v>
      </c>
      <c r="N2663" s="6">
        <v>45056</v>
      </c>
      <c r="O2663" s="6">
        <v>45046</v>
      </c>
      <c r="P2663" s="6">
        <v>45046</v>
      </c>
      <c r="Q2663" t="s">
        <v>4822</v>
      </c>
      <c r="R2663" t="s">
        <v>4823</v>
      </c>
      <c r="S2663" s="4">
        <v>2023</v>
      </c>
      <c r="T2663" s="4">
        <v>2023</v>
      </c>
      <c r="U2663" s="4">
        <v>10</v>
      </c>
      <c r="V2663" s="5">
        <v>598</v>
      </c>
      <c r="W2663" s="6">
        <v>45015</v>
      </c>
      <c r="X2663" t="s">
        <v>32</v>
      </c>
      <c r="Y2663" t="s">
        <v>33</v>
      </c>
      <c r="Z2663" t="s">
        <v>33</v>
      </c>
      <c r="AA2663" t="s">
        <v>4746</v>
      </c>
      <c r="AB2663" t="s">
        <v>4651</v>
      </c>
    </row>
    <row r="2664" spans="1:28">
      <c r="A2664" s="4">
        <v>325166</v>
      </c>
      <c r="B2664" s="4">
        <v>1</v>
      </c>
      <c r="C2664" s="4">
        <v>115102</v>
      </c>
      <c r="D2664" t="s">
        <v>4824</v>
      </c>
      <c r="E2664" t="s">
        <v>1426</v>
      </c>
      <c r="F2664" t="s">
        <v>1427</v>
      </c>
      <c r="G2664" s="4">
        <v>14906</v>
      </c>
      <c r="H2664" t="s">
        <v>1427</v>
      </c>
      <c r="I2664" s="5">
        <v>411.4</v>
      </c>
      <c r="J2664" s="5">
        <v>74.19</v>
      </c>
      <c r="K2664" s="5">
        <v>-337.21</v>
      </c>
      <c r="L2664" s="5">
        <v>-411.4</v>
      </c>
      <c r="M2664" s="5">
        <v>-74.19</v>
      </c>
      <c r="N2664" s="6">
        <v>45016</v>
      </c>
      <c r="O2664" s="6">
        <v>45046</v>
      </c>
      <c r="P2664" s="6">
        <v>45046</v>
      </c>
      <c r="Q2664" t="s">
        <v>4825</v>
      </c>
      <c r="R2664" t="s">
        <v>4826</v>
      </c>
      <c r="S2664" s="4">
        <v>2023</v>
      </c>
      <c r="T2664" s="4">
        <v>2023</v>
      </c>
      <c r="U2664" s="4">
        <v>-30</v>
      </c>
      <c r="V2664" s="5">
        <v>-2225.6999999999998</v>
      </c>
      <c r="W2664" s="6">
        <v>45015</v>
      </c>
      <c r="X2664" t="s">
        <v>32</v>
      </c>
      <c r="Y2664" t="s">
        <v>33</v>
      </c>
      <c r="Z2664" t="s">
        <v>33</v>
      </c>
      <c r="AA2664" t="s">
        <v>4746</v>
      </c>
      <c r="AB2664" t="s">
        <v>4651</v>
      </c>
    </row>
    <row r="2665" spans="1:28">
      <c r="A2665" s="4">
        <v>325166</v>
      </c>
      <c r="B2665" s="4">
        <v>1</v>
      </c>
      <c r="C2665" s="4">
        <v>115102</v>
      </c>
      <c r="D2665" t="s">
        <v>4824</v>
      </c>
      <c r="E2665" t="s">
        <v>1426</v>
      </c>
      <c r="F2665" t="s">
        <v>1427</v>
      </c>
      <c r="G2665" s="4">
        <v>14906</v>
      </c>
      <c r="H2665" t="s">
        <v>1427</v>
      </c>
      <c r="I2665" s="5">
        <v>411.4</v>
      </c>
      <c r="J2665" s="5">
        <v>337.21</v>
      </c>
      <c r="K2665" s="5">
        <v>-74.19</v>
      </c>
      <c r="L2665" s="5">
        <v>-411.4</v>
      </c>
      <c r="M2665" s="5">
        <v>-337.21</v>
      </c>
      <c r="N2665" s="6">
        <v>45056</v>
      </c>
      <c r="O2665" s="6">
        <v>45046</v>
      </c>
      <c r="P2665" s="6">
        <v>45046</v>
      </c>
      <c r="Q2665" t="s">
        <v>4825</v>
      </c>
      <c r="R2665" t="s">
        <v>4826</v>
      </c>
      <c r="S2665" s="4">
        <v>2023</v>
      </c>
      <c r="T2665" s="4">
        <v>2023</v>
      </c>
      <c r="U2665" s="4">
        <v>10</v>
      </c>
      <c r="V2665" s="5">
        <v>3372.1</v>
      </c>
      <c r="W2665" s="6">
        <v>45015</v>
      </c>
      <c r="X2665" t="s">
        <v>32</v>
      </c>
      <c r="Y2665" t="s">
        <v>33</v>
      </c>
      <c r="Z2665" t="s">
        <v>33</v>
      </c>
      <c r="AA2665" t="s">
        <v>4746</v>
      </c>
      <c r="AB2665" t="s">
        <v>4651</v>
      </c>
    </row>
    <row r="2666" spans="1:28">
      <c r="A2666" s="4">
        <v>325174</v>
      </c>
      <c r="B2666" s="4">
        <v>1</v>
      </c>
      <c r="C2666" s="4">
        <v>115108</v>
      </c>
      <c r="D2666" t="s">
        <v>4827</v>
      </c>
      <c r="E2666" t="s">
        <v>1426</v>
      </c>
      <c r="F2666" t="s">
        <v>1427</v>
      </c>
      <c r="G2666" s="4">
        <v>14906</v>
      </c>
      <c r="H2666" t="s">
        <v>1427</v>
      </c>
      <c r="I2666" s="5">
        <v>360.69</v>
      </c>
      <c r="J2666" s="5">
        <v>295.64999999999998</v>
      </c>
      <c r="K2666" s="5">
        <v>-65.040000000000006</v>
      </c>
      <c r="L2666" s="5">
        <v>-360.69</v>
      </c>
      <c r="M2666" s="5">
        <v>-295.64999999999998</v>
      </c>
      <c r="N2666" s="6">
        <v>45056</v>
      </c>
      <c r="O2666" s="6">
        <v>45046</v>
      </c>
      <c r="P2666" s="6">
        <v>45046</v>
      </c>
      <c r="Q2666" t="s">
        <v>4828</v>
      </c>
      <c r="R2666" t="s">
        <v>4829</v>
      </c>
      <c r="S2666" s="4">
        <v>2023</v>
      </c>
      <c r="T2666" s="4">
        <v>2023</v>
      </c>
      <c r="U2666" s="4">
        <v>10</v>
      </c>
      <c r="V2666" s="5">
        <v>2956.5</v>
      </c>
      <c r="W2666" s="6">
        <v>45015</v>
      </c>
      <c r="X2666" t="s">
        <v>32</v>
      </c>
      <c r="Y2666" t="s">
        <v>33</v>
      </c>
      <c r="Z2666" t="s">
        <v>33</v>
      </c>
      <c r="AA2666" t="s">
        <v>4746</v>
      </c>
      <c r="AB2666" t="s">
        <v>4651</v>
      </c>
    </row>
    <row r="2667" spans="1:28">
      <c r="A2667" s="4">
        <v>325174</v>
      </c>
      <c r="B2667" s="4">
        <v>1</v>
      </c>
      <c r="C2667" s="4">
        <v>115108</v>
      </c>
      <c r="D2667" t="s">
        <v>4827</v>
      </c>
      <c r="E2667" t="s">
        <v>1426</v>
      </c>
      <c r="F2667" t="s">
        <v>1427</v>
      </c>
      <c r="G2667" s="4">
        <v>14906</v>
      </c>
      <c r="H2667" t="s">
        <v>1427</v>
      </c>
      <c r="I2667" s="5">
        <v>360.69</v>
      </c>
      <c r="J2667" s="5">
        <v>65.040000000000006</v>
      </c>
      <c r="K2667" s="5">
        <v>-295.64999999999998</v>
      </c>
      <c r="L2667" s="5">
        <v>-360.69</v>
      </c>
      <c r="M2667" s="5">
        <v>-65.040000000000006</v>
      </c>
      <c r="N2667" s="6">
        <v>45016</v>
      </c>
      <c r="O2667" s="6">
        <v>45046</v>
      </c>
      <c r="P2667" s="6">
        <v>45046</v>
      </c>
      <c r="Q2667" t="s">
        <v>4828</v>
      </c>
      <c r="R2667" t="s">
        <v>4829</v>
      </c>
      <c r="S2667" s="4">
        <v>2023</v>
      </c>
      <c r="T2667" s="4">
        <v>2023</v>
      </c>
      <c r="U2667" s="4">
        <v>-30</v>
      </c>
      <c r="V2667" s="5">
        <v>-1951.2</v>
      </c>
      <c r="W2667" s="6">
        <v>45015</v>
      </c>
      <c r="X2667" t="s">
        <v>32</v>
      </c>
      <c r="Y2667" t="s">
        <v>33</v>
      </c>
      <c r="Z2667" t="s">
        <v>33</v>
      </c>
      <c r="AA2667" t="s">
        <v>4746</v>
      </c>
      <c r="AB2667" t="s">
        <v>4651</v>
      </c>
    </row>
    <row r="2668" spans="1:28">
      <c r="A2668" s="4">
        <v>325567</v>
      </c>
      <c r="B2668" s="4">
        <v>1</v>
      </c>
      <c r="C2668" s="4">
        <v>115171</v>
      </c>
      <c r="D2668" t="s">
        <v>4830</v>
      </c>
      <c r="E2668" t="s">
        <v>1426</v>
      </c>
      <c r="F2668" t="s">
        <v>1427</v>
      </c>
      <c r="G2668" s="4">
        <v>14906</v>
      </c>
      <c r="H2668" t="s">
        <v>1427</v>
      </c>
      <c r="I2668" s="5">
        <v>711.24</v>
      </c>
      <c r="J2668" s="5">
        <v>582.98</v>
      </c>
      <c r="K2668" s="5">
        <v>-128.26</v>
      </c>
      <c r="L2668" s="5">
        <v>-711.24</v>
      </c>
      <c r="M2668" s="5">
        <v>-582.98</v>
      </c>
      <c r="N2668" s="6">
        <v>45056</v>
      </c>
      <c r="O2668" s="6">
        <v>45046</v>
      </c>
      <c r="P2668" s="6">
        <v>45046</v>
      </c>
      <c r="Q2668" t="s">
        <v>4831</v>
      </c>
      <c r="R2668" t="s">
        <v>4832</v>
      </c>
      <c r="S2668" s="4">
        <v>2023</v>
      </c>
      <c r="T2668" s="4">
        <v>2023</v>
      </c>
      <c r="U2668" s="4">
        <v>10</v>
      </c>
      <c r="V2668" s="5">
        <v>5829.8</v>
      </c>
      <c r="W2668" s="6">
        <v>45015</v>
      </c>
      <c r="X2668" t="s">
        <v>32</v>
      </c>
      <c r="Y2668" t="s">
        <v>33</v>
      </c>
      <c r="Z2668" t="s">
        <v>33</v>
      </c>
      <c r="AA2668" t="s">
        <v>4746</v>
      </c>
      <c r="AB2668" t="s">
        <v>4651</v>
      </c>
    </row>
    <row r="2669" spans="1:28">
      <c r="A2669" s="4">
        <v>325567</v>
      </c>
      <c r="B2669" s="4">
        <v>1</v>
      </c>
      <c r="C2669" s="4">
        <v>115171</v>
      </c>
      <c r="D2669" t="s">
        <v>4830</v>
      </c>
      <c r="E2669" t="s">
        <v>1426</v>
      </c>
      <c r="F2669" t="s">
        <v>1427</v>
      </c>
      <c r="G2669" s="4">
        <v>14906</v>
      </c>
      <c r="H2669" t="s">
        <v>1427</v>
      </c>
      <c r="I2669" s="5">
        <v>711.24</v>
      </c>
      <c r="J2669" s="5">
        <v>128.26</v>
      </c>
      <c r="K2669" s="5">
        <v>-582.98</v>
      </c>
      <c r="L2669" s="5">
        <v>-711.24</v>
      </c>
      <c r="M2669" s="5">
        <v>-128.26</v>
      </c>
      <c r="N2669" s="6">
        <v>45016</v>
      </c>
      <c r="O2669" s="6">
        <v>45046</v>
      </c>
      <c r="P2669" s="6">
        <v>45046</v>
      </c>
      <c r="Q2669" t="s">
        <v>4831</v>
      </c>
      <c r="R2669" t="s">
        <v>4832</v>
      </c>
      <c r="S2669" s="4">
        <v>2023</v>
      </c>
      <c r="T2669" s="4">
        <v>2023</v>
      </c>
      <c r="U2669" s="4">
        <v>-30</v>
      </c>
      <c r="V2669" s="5">
        <v>-3847.8</v>
      </c>
      <c r="W2669" s="6">
        <v>45015</v>
      </c>
      <c r="X2669" t="s">
        <v>32</v>
      </c>
      <c r="Y2669" t="s">
        <v>33</v>
      </c>
      <c r="Z2669" t="s">
        <v>33</v>
      </c>
      <c r="AA2669" t="s">
        <v>4746</v>
      </c>
      <c r="AB2669" t="s">
        <v>4651</v>
      </c>
    </row>
    <row r="2670" spans="1:28">
      <c r="A2670" s="4">
        <v>319227</v>
      </c>
      <c r="B2670" s="4">
        <v>1</v>
      </c>
      <c r="C2670" s="4">
        <v>113301</v>
      </c>
      <c r="D2670" t="s">
        <v>828</v>
      </c>
      <c r="E2670" t="s">
        <v>1426</v>
      </c>
      <c r="F2670" t="s">
        <v>1427</v>
      </c>
      <c r="G2670" s="4">
        <v>14906</v>
      </c>
      <c r="H2670" t="s">
        <v>1427</v>
      </c>
      <c r="I2670" s="5">
        <v>902.8</v>
      </c>
      <c r="J2670" s="5">
        <v>740</v>
      </c>
      <c r="K2670" s="5">
        <v>-162.80000000000001</v>
      </c>
      <c r="L2670" s="5">
        <v>-902.8</v>
      </c>
      <c r="M2670" s="5">
        <v>-740</v>
      </c>
      <c r="N2670" s="6">
        <v>45016</v>
      </c>
      <c r="O2670" s="6">
        <v>45013</v>
      </c>
      <c r="P2670" s="6">
        <v>45013</v>
      </c>
      <c r="Q2670" t="s">
        <v>829</v>
      </c>
      <c r="R2670" t="s">
        <v>4833</v>
      </c>
      <c r="S2670" s="4">
        <v>2023</v>
      </c>
      <c r="T2670" s="4">
        <v>2023</v>
      </c>
      <c r="U2670" s="4">
        <v>3</v>
      </c>
      <c r="V2670" s="5">
        <v>2220</v>
      </c>
      <c r="W2670" s="6">
        <v>44985</v>
      </c>
      <c r="X2670" t="s">
        <v>32</v>
      </c>
      <c r="Y2670" t="s">
        <v>33</v>
      </c>
      <c r="Z2670" t="s">
        <v>33</v>
      </c>
      <c r="AA2670" t="s">
        <v>4746</v>
      </c>
      <c r="AB2670" t="s">
        <v>4651</v>
      </c>
    </row>
    <row r="2671" spans="1:28">
      <c r="A2671" s="4">
        <v>319227</v>
      </c>
      <c r="B2671" s="4">
        <v>1</v>
      </c>
      <c r="C2671" s="4">
        <v>113301</v>
      </c>
      <c r="D2671" t="s">
        <v>828</v>
      </c>
      <c r="E2671" t="s">
        <v>1426</v>
      </c>
      <c r="F2671" t="s">
        <v>1427</v>
      </c>
      <c r="G2671" s="4">
        <v>14906</v>
      </c>
      <c r="H2671" t="s">
        <v>1427</v>
      </c>
      <c r="I2671" s="5">
        <v>902.8</v>
      </c>
      <c r="J2671" s="5">
        <v>162.80000000000001</v>
      </c>
      <c r="K2671" s="5">
        <v>-740</v>
      </c>
      <c r="L2671" s="5">
        <v>-902.8</v>
      </c>
      <c r="M2671" s="5">
        <v>-162.80000000000001</v>
      </c>
      <c r="N2671" s="6">
        <v>44985</v>
      </c>
      <c r="O2671" s="6">
        <v>45013</v>
      </c>
      <c r="P2671" s="6">
        <v>45013</v>
      </c>
      <c r="Q2671" t="s">
        <v>829</v>
      </c>
      <c r="R2671" t="s">
        <v>4833</v>
      </c>
      <c r="S2671" s="4">
        <v>2023</v>
      </c>
      <c r="T2671" s="4">
        <v>2023</v>
      </c>
      <c r="U2671" s="4">
        <v>-28</v>
      </c>
      <c r="V2671" s="5">
        <v>-4558.3999999999996</v>
      </c>
      <c r="W2671" s="6">
        <v>44985</v>
      </c>
      <c r="X2671" t="s">
        <v>32</v>
      </c>
      <c r="Y2671" t="s">
        <v>33</v>
      </c>
      <c r="Z2671" t="s">
        <v>33</v>
      </c>
      <c r="AA2671" t="s">
        <v>4746</v>
      </c>
      <c r="AB2671" t="s">
        <v>4651</v>
      </c>
    </row>
    <row r="2672" spans="1:28">
      <c r="A2672" s="4">
        <v>318892</v>
      </c>
      <c r="B2672" s="4">
        <v>1</v>
      </c>
      <c r="C2672" s="4">
        <v>113236</v>
      </c>
      <c r="D2672" t="s">
        <v>4834</v>
      </c>
      <c r="E2672" t="s">
        <v>1426</v>
      </c>
      <c r="F2672" t="s">
        <v>1427</v>
      </c>
      <c r="G2672" s="4">
        <v>14906</v>
      </c>
      <c r="H2672" t="s">
        <v>1427</v>
      </c>
      <c r="I2672" s="5">
        <v>607.46</v>
      </c>
      <c r="J2672" s="5">
        <v>497.92</v>
      </c>
      <c r="K2672" s="5">
        <v>-109.54</v>
      </c>
      <c r="L2672" s="5">
        <v>-607.46</v>
      </c>
      <c r="M2672" s="5">
        <v>-497.92</v>
      </c>
      <c r="N2672" s="6">
        <v>45016</v>
      </c>
      <c r="O2672" s="6">
        <v>45012</v>
      </c>
      <c r="P2672" s="6">
        <v>45012</v>
      </c>
      <c r="Q2672" t="s">
        <v>4835</v>
      </c>
      <c r="R2672" t="s">
        <v>1377</v>
      </c>
      <c r="S2672" s="4">
        <v>2023</v>
      </c>
      <c r="T2672" s="4">
        <v>2023</v>
      </c>
      <c r="U2672" s="4">
        <v>4</v>
      </c>
      <c r="V2672" s="5">
        <v>1991.68</v>
      </c>
      <c r="W2672" s="6">
        <v>44984</v>
      </c>
      <c r="X2672" t="s">
        <v>32</v>
      </c>
      <c r="Y2672" t="s">
        <v>33</v>
      </c>
      <c r="Z2672" t="s">
        <v>33</v>
      </c>
      <c r="AA2672" t="s">
        <v>4746</v>
      </c>
      <c r="AB2672" t="s">
        <v>4651</v>
      </c>
    </row>
    <row r="2673" spans="1:28">
      <c r="A2673" s="4">
        <v>318892</v>
      </c>
      <c r="B2673" s="4">
        <v>1</v>
      </c>
      <c r="C2673" s="4">
        <v>113236</v>
      </c>
      <c r="D2673" t="s">
        <v>4834</v>
      </c>
      <c r="E2673" t="s">
        <v>1426</v>
      </c>
      <c r="F2673" t="s">
        <v>1427</v>
      </c>
      <c r="G2673" s="4">
        <v>14906</v>
      </c>
      <c r="H2673" t="s">
        <v>1427</v>
      </c>
      <c r="I2673" s="5">
        <v>607.46</v>
      </c>
      <c r="J2673" s="5">
        <v>109.54</v>
      </c>
      <c r="K2673" s="5">
        <v>-497.92</v>
      </c>
      <c r="L2673" s="5">
        <v>-607.46</v>
      </c>
      <c r="M2673" s="5">
        <v>-109.54</v>
      </c>
      <c r="N2673" s="6">
        <v>44985</v>
      </c>
      <c r="O2673" s="6">
        <v>45012</v>
      </c>
      <c r="P2673" s="6">
        <v>45012</v>
      </c>
      <c r="Q2673" t="s">
        <v>4835</v>
      </c>
      <c r="R2673" t="s">
        <v>1377</v>
      </c>
      <c r="S2673" s="4">
        <v>2023</v>
      </c>
      <c r="T2673" s="4">
        <v>2023</v>
      </c>
      <c r="U2673" s="4">
        <v>-27</v>
      </c>
      <c r="V2673" s="5">
        <v>-2957.58</v>
      </c>
      <c r="W2673" s="6">
        <v>44984</v>
      </c>
      <c r="X2673" t="s">
        <v>32</v>
      </c>
      <c r="Y2673" t="s">
        <v>33</v>
      </c>
      <c r="Z2673" t="s">
        <v>33</v>
      </c>
      <c r="AA2673" t="s">
        <v>4746</v>
      </c>
      <c r="AB2673" t="s">
        <v>4651</v>
      </c>
    </row>
    <row r="2674" spans="1:28">
      <c r="A2674" s="4">
        <v>318886</v>
      </c>
      <c r="B2674" s="4">
        <v>1</v>
      </c>
      <c r="C2674" s="4">
        <v>113227</v>
      </c>
      <c r="D2674" t="s">
        <v>4836</v>
      </c>
      <c r="E2674" t="s">
        <v>1426</v>
      </c>
      <c r="F2674" t="s">
        <v>1427</v>
      </c>
      <c r="G2674" s="4">
        <v>14906</v>
      </c>
      <c r="H2674" t="s">
        <v>1427</v>
      </c>
      <c r="I2674" s="5">
        <v>174.39</v>
      </c>
      <c r="J2674" s="5">
        <v>142.94</v>
      </c>
      <c r="K2674" s="5">
        <v>-31.45</v>
      </c>
      <c r="L2674" s="5">
        <v>-174.39</v>
      </c>
      <c r="M2674" s="5">
        <v>-142.94</v>
      </c>
      <c r="N2674" s="6">
        <v>45016</v>
      </c>
      <c r="O2674" s="6">
        <v>45012</v>
      </c>
      <c r="P2674" s="6">
        <v>45012</v>
      </c>
      <c r="Q2674" t="s">
        <v>2486</v>
      </c>
      <c r="R2674" t="s">
        <v>4837</v>
      </c>
      <c r="S2674" s="4">
        <v>2023</v>
      </c>
      <c r="T2674" s="4">
        <v>2023</v>
      </c>
      <c r="U2674" s="4">
        <v>4</v>
      </c>
      <c r="V2674" s="5">
        <v>571.76</v>
      </c>
      <c r="W2674" s="6">
        <v>44984</v>
      </c>
      <c r="X2674" t="s">
        <v>32</v>
      </c>
      <c r="Y2674" t="s">
        <v>33</v>
      </c>
      <c r="Z2674" t="s">
        <v>33</v>
      </c>
      <c r="AA2674" t="s">
        <v>4746</v>
      </c>
      <c r="AB2674" t="s">
        <v>4651</v>
      </c>
    </row>
    <row r="2675" spans="1:28">
      <c r="A2675" s="4">
        <v>318886</v>
      </c>
      <c r="B2675" s="4">
        <v>1</v>
      </c>
      <c r="C2675" s="4">
        <v>113227</v>
      </c>
      <c r="D2675" t="s">
        <v>4836</v>
      </c>
      <c r="E2675" t="s">
        <v>1426</v>
      </c>
      <c r="F2675" t="s">
        <v>1427</v>
      </c>
      <c r="G2675" s="4">
        <v>14906</v>
      </c>
      <c r="H2675" t="s">
        <v>1427</v>
      </c>
      <c r="I2675" s="5">
        <v>174.39</v>
      </c>
      <c r="J2675" s="5">
        <v>31.45</v>
      </c>
      <c r="K2675" s="5">
        <v>-142.94</v>
      </c>
      <c r="L2675" s="5">
        <v>-174.39</v>
      </c>
      <c r="M2675" s="5">
        <v>-31.45</v>
      </c>
      <c r="N2675" s="6">
        <v>44985</v>
      </c>
      <c r="O2675" s="6">
        <v>45012</v>
      </c>
      <c r="P2675" s="6">
        <v>45012</v>
      </c>
      <c r="Q2675" t="s">
        <v>2486</v>
      </c>
      <c r="R2675" t="s">
        <v>4837</v>
      </c>
      <c r="S2675" s="4">
        <v>2023</v>
      </c>
      <c r="T2675" s="4">
        <v>2023</v>
      </c>
      <c r="U2675" s="4">
        <v>-27</v>
      </c>
      <c r="V2675" s="5">
        <v>-849.15</v>
      </c>
      <c r="W2675" s="6">
        <v>44984</v>
      </c>
      <c r="X2675" t="s">
        <v>32</v>
      </c>
      <c r="Y2675" t="s">
        <v>33</v>
      </c>
      <c r="Z2675" t="s">
        <v>33</v>
      </c>
      <c r="AA2675" t="s">
        <v>4746</v>
      </c>
      <c r="AB2675" t="s">
        <v>4651</v>
      </c>
    </row>
    <row r="2676" spans="1:28">
      <c r="A2676" s="4">
        <v>318888</v>
      </c>
      <c r="B2676" s="4">
        <v>1</v>
      </c>
      <c r="C2676" s="4">
        <v>113230</v>
      </c>
      <c r="D2676" t="s">
        <v>4838</v>
      </c>
      <c r="E2676" t="s">
        <v>1426</v>
      </c>
      <c r="F2676" t="s">
        <v>1427</v>
      </c>
      <c r="G2676" s="4">
        <v>14906</v>
      </c>
      <c r="H2676" t="s">
        <v>1427</v>
      </c>
      <c r="I2676" s="5">
        <v>1047.6300000000001</v>
      </c>
      <c r="J2676" s="5">
        <v>858.71</v>
      </c>
      <c r="K2676" s="5">
        <v>-188.92</v>
      </c>
      <c r="L2676" s="5">
        <v>-1047.6300000000001</v>
      </c>
      <c r="M2676" s="5">
        <v>-858.71</v>
      </c>
      <c r="N2676" s="6">
        <v>45016</v>
      </c>
      <c r="O2676" s="6">
        <v>45012</v>
      </c>
      <c r="P2676" s="6">
        <v>45012</v>
      </c>
      <c r="Q2676" t="s">
        <v>4839</v>
      </c>
      <c r="R2676" t="s">
        <v>1377</v>
      </c>
      <c r="S2676" s="4">
        <v>2023</v>
      </c>
      <c r="T2676" s="4">
        <v>2023</v>
      </c>
      <c r="U2676" s="4">
        <v>4</v>
      </c>
      <c r="V2676" s="5">
        <v>3434.84</v>
      </c>
      <c r="W2676" s="6">
        <v>44984</v>
      </c>
      <c r="X2676" t="s">
        <v>32</v>
      </c>
      <c r="Y2676" t="s">
        <v>33</v>
      </c>
      <c r="Z2676" t="s">
        <v>33</v>
      </c>
      <c r="AA2676" t="s">
        <v>4746</v>
      </c>
      <c r="AB2676" t="s">
        <v>4651</v>
      </c>
    </row>
    <row r="2677" spans="1:28">
      <c r="A2677" s="4">
        <v>318888</v>
      </c>
      <c r="B2677" s="4">
        <v>1</v>
      </c>
      <c r="C2677" s="4">
        <v>113230</v>
      </c>
      <c r="D2677" t="s">
        <v>4838</v>
      </c>
      <c r="E2677" t="s">
        <v>1426</v>
      </c>
      <c r="F2677" t="s">
        <v>1427</v>
      </c>
      <c r="G2677" s="4">
        <v>14906</v>
      </c>
      <c r="H2677" t="s">
        <v>1427</v>
      </c>
      <c r="I2677" s="5">
        <v>1047.6300000000001</v>
      </c>
      <c r="J2677" s="5">
        <v>188.92</v>
      </c>
      <c r="K2677" s="5">
        <v>-858.71</v>
      </c>
      <c r="L2677" s="5">
        <v>-1047.6300000000001</v>
      </c>
      <c r="M2677" s="5">
        <v>-188.92</v>
      </c>
      <c r="N2677" s="6">
        <v>44985</v>
      </c>
      <c r="O2677" s="6">
        <v>45012</v>
      </c>
      <c r="P2677" s="6">
        <v>45012</v>
      </c>
      <c r="Q2677" t="s">
        <v>4839</v>
      </c>
      <c r="R2677" t="s">
        <v>1377</v>
      </c>
      <c r="S2677" s="4">
        <v>2023</v>
      </c>
      <c r="T2677" s="4">
        <v>2023</v>
      </c>
      <c r="U2677" s="4">
        <v>-27</v>
      </c>
      <c r="V2677" s="5">
        <v>-5100.84</v>
      </c>
      <c r="W2677" s="6">
        <v>44984</v>
      </c>
      <c r="X2677" t="s">
        <v>32</v>
      </c>
      <c r="Y2677" t="s">
        <v>33</v>
      </c>
      <c r="Z2677" t="s">
        <v>33</v>
      </c>
      <c r="AA2677" t="s">
        <v>4746</v>
      </c>
      <c r="AB2677" t="s">
        <v>4651</v>
      </c>
    </row>
    <row r="2678" spans="1:28">
      <c r="A2678" s="4">
        <v>336137</v>
      </c>
      <c r="B2678" s="4">
        <v>1</v>
      </c>
      <c r="C2678" s="4">
        <v>116421</v>
      </c>
      <c r="D2678" t="s">
        <v>4840</v>
      </c>
      <c r="E2678" t="s">
        <v>1426</v>
      </c>
      <c r="F2678" t="s">
        <v>1427</v>
      </c>
      <c r="G2678" s="4">
        <v>14906</v>
      </c>
      <c r="H2678" t="s">
        <v>1427</v>
      </c>
      <c r="I2678" s="5">
        <v>286.02</v>
      </c>
      <c r="J2678" s="5">
        <v>51.58</v>
      </c>
      <c r="K2678" s="5">
        <v>-234.44</v>
      </c>
      <c r="L2678" s="5">
        <v>-286.02</v>
      </c>
      <c r="M2678" s="5">
        <v>-51.58</v>
      </c>
      <c r="N2678" s="6">
        <v>45037</v>
      </c>
      <c r="O2678" s="6">
        <v>45057</v>
      </c>
      <c r="P2678" s="6">
        <v>45057</v>
      </c>
      <c r="Q2678" t="s">
        <v>4841</v>
      </c>
      <c r="R2678" t="s">
        <v>4842</v>
      </c>
      <c r="S2678" s="4">
        <v>2023</v>
      </c>
      <c r="T2678" s="4">
        <v>2023</v>
      </c>
      <c r="U2678" s="4">
        <v>-20</v>
      </c>
      <c r="V2678" s="5">
        <v>-1031.5999999999999</v>
      </c>
      <c r="W2678" s="6">
        <v>45027</v>
      </c>
      <c r="X2678" t="s">
        <v>32</v>
      </c>
      <c r="Y2678" t="s">
        <v>33</v>
      </c>
      <c r="Z2678" t="s">
        <v>33</v>
      </c>
      <c r="AA2678" t="s">
        <v>4746</v>
      </c>
      <c r="AB2678" t="s">
        <v>4651</v>
      </c>
    </row>
    <row r="2679" spans="1:28">
      <c r="A2679" s="4">
        <v>336137</v>
      </c>
      <c r="B2679" s="4">
        <v>1</v>
      </c>
      <c r="C2679" s="4">
        <v>116421</v>
      </c>
      <c r="D2679" t="s">
        <v>4840</v>
      </c>
      <c r="E2679" t="s">
        <v>1426</v>
      </c>
      <c r="F2679" t="s">
        <v>1427</v>
      </c>
      <c r="G2679" s="4">
        <v>14906</v>
      </c>
      <c r="H2679" t="s">
        <v>1427</v>
      </c>
      <c r="I2679" s="5">
        <v>286.02</v>
      </c>
      <c r="J2679" s="5">
        <v>234.44</v>
      </c>
      <c r="K2679" s="5">
        <v>-51.58</v>
      </c>
      <c r="L2679" s="5">
        <v>-286.02</v>
      </c>
      <c r="M2679" s="5">
        <v>-234.44</v>
      </c>
      <c r="N2679" s="6">
        <v>45062</v>
      </c>
      <c r="O2679" s="6">
        <v>45057</v>
      </c>
      <c r="P2679" s="6">
        <v>45057</v>
      </c>
      <c r="Q2679" t="s">
        <v>4841</v>
      </c>
      <c r="R2679" t="s">
        <v>4842</v>
      </c>
      <c r="S2679" s="4">
        <v>2023</v>
      </c>
      <c r="T2679" s="4">
        <v>2023</v>
      </c>
      <c r="U2679" s="4">
        <v>5</v>
      </c>
      <c r="V2679" s="5">
        <v>1172.2</v>
      </c>
      <c r="W2679" s="6">
        <v>45027</v>
      </c>
      <c r="X2679" t="s">
        <v>32</v>
      </c>
      <c r="Y2679" t="s">
        <v>33</v>
      </c>
      <c r="Z2679" t="s">
        <v>33</v>
      </c>
      <c r="AA2679" t="s">
        <v>4746</v>
      </c>
      <c r="AB2679" t="s">
        <v>4651</v>
      </c>
    </row>
    <row r="2680" spans="1:28">
      <c r="A2680" s="4">
        <v>336149</v>
      </c>
      <c r="B2680" s="4">
        <v>1</v>
      </c>
      <c r="C2680" s="4">
        <v>116439</v>
      </c>
      <c r="D2680" t="s">
        <v>4843</v>
      </c>
      <c r="E2680" t="s">
        <v>1426</v>
      </c>
      <c r="F2680" t="s">
        <v>1427</v>
      </c>
      <c r="G2680" s="4">
        <v>14906</v>
      </c>
      <c r="H2680" t="s">
        <v>1427</v>
      </c>
      <c r="I2680" s="5">
        <v>839.4</v>
      </c>
      <c r="J2680" s="5">
        <v>151.37</v>
      </c>
      <c r="K2680" s="5">
        <v>-688.03</v>
      </c>
      <c r="L2680" s="5">
        <v>-839.4</v>
      </c>
      <c r="M2680" s="5">
        <v>-151.37</v>
      </c>
      <c r="N2680" s="6">
        <v>45037</v>
      </c>
      <c r="O2680" s="6">
        <v>45057</v>
      </c>
      <c r="P2680" s="6">
        <v>45057</v>
      </c>
      <c r="Q2680" t="s">
        <v>4844</v>
      </c>
      <c r="R2680" t="s">
        <v>4845</v>
      </c>
      <c r="S2680" s="4">
        <v>2023</v>
      </c>
      <c r="T2680" s="4">
        <v>2023</v>
      </c>
      <c r="U2680" s="4">
        <v>-20</v>
      </c>
      <c r="V2680" s="5">
        <v>-3027.4</v>
      </c>
      <c r="W2680" s="6">
        <v>45027</v>
      </c>
      <c r="X2680" t="s">
        <v>32</v>
      </c>
      <c r="Y2680" t="s">
        <v>33</v>
      </c>
      <c r="Z2680" t="s">
        <v>33</v>
      </c>
      <c r="AA2680" t="s">
        <v>4746</v>
      </c>
      <c r="AB2680" t="s">
        <v>4651</v>
      </c>
    </row>
    <row r="2681" spans="1:28">
      <c r="A2681" s="4">
        <v>336149</v>
      </c>
      <c r="B2681" s="4">
        <v>1</v>
      </c>
      <c r="C2681" s="4">
        <v>116439</v>
      </c>
      <c r="D2681" t="s">
        <v>4843</v>
      </c>
      <c r="E2681" t="s">
        <v>1426</v>
      </c>
      <c r="F2681" t="s">
        <v>1427</v>
      </c>
      <c r="G2681" s="4">
        <v>14906</v>
      </c>
      <c r="H2681" t="s">
        <v>1427</v>
      </c>
      <c r="I2681" s="5">
        <v>839.4</v>
      </c>
      <c r="J2681" s="5">
        <v>688.03</v>
      </c>
      <c r="K2681" s="5">
        <v>-151.37</v>
      </c>
      <c r="L2681" s="5">
        <v>-839.4</v>
      </c>
      <c r="M2681" s="5">
        <v>-688.03</v>
      </c>
      <c r="N2681" s="6">
        <v>45062</v>
      </c>
      <c r="O2681" s="6">
        <v>45057</v>
      </c>
      <c r="P2681" s="6">
        <v>45057</v>
      </c>
      <c r="Q2681" t="s">
        <v>4844</v>
      </c>
      <c r="R2681" t="s">
        <v>4845</v>
      </c>
      <c r="S2681" s="4">
        <v>2023</v>
      </c>
      <c r="T2681" s="4">
        <v>2023</v>
      </c>
      <c r="U2681" s="4">
        <v>5</v>
      </c>
      <c r="V2681" s="5">
        <v>3440.15</v>
      </c>
      <c r="W2681" s="6">
        <v>45027</v>
      </c>
      <c r="X2681" t="s">
        <v>32</v>
      </c>
      <c r="Y2681" t="s">
        <v>33</v>
      </c>
      <c r="Z2681" t="s">
        <v>33</v>
      </c>
      <c r="AA2681" t="s">
        <v>4746</v>
      </c>
      <c r="AB2681" t="s">
        <v>4651</v>
      </c>
    </row>
    <row r="2682" spans="1:28">
      <c r="A2682" s="4">
        <v>317918</v>
      </c>
      <c r="B2682" s="4">
        <v>1</v>
      </c>
      <c r="C2682" s="4">
        <v>112388</v>
      </c>
      <c r="D2682" t="s">
        <v>4846</v>
      </c>
      <c r="E2682" t="s">
        <v>1426</v>
      </c>
      <c r="F2682" t="s">
        <v>1427</v>
      </c>
      <c r="G2682" s="4">
        <v>14906</v>
      </c>
      <c r="H2682" t="s">
        <v>1427</v>
      </c>
      <c r="I2682" s="5">
        <v>276.37</v>
      </c>
      <c r="J2682" s="5">
        <v>226.53</v>
      </c>
      <c r="K2682" s="5">
        <v>-49.84</v>
      </c>
      <c r="L2682" s="5">
        <v>-276.37</v>
      </c>
      <c r="M2682" s="5">
        <v>-226.53</v>
      </c>
      <c r="N2682" s="6">
        <v>45016</v>
      </c>
      <c r="O2682" s="6">
        <v>45006</v>
      </c>
      <c r="P2682" s="6">
        <v>45006</v>
      </c>
      <c r="Q2682" t="s">
        <v>4847</v>
      </c>
      <c r="R2682" t="s">
        <v>4848</v>
      </c>
      <c r="S2682" s="4">
        <v>2023</v>
      </c>
      <c r="T2682" s="4">
        <v>2023</v>
      </c>
      <c r="U2682" s="4">
        <v>10</v>
      </c>
      <c r="V2682" s="5">
        <v>2265.3000000000002</v>
      </c>
      <c r="W2682" s="6">
        <v>44978</v>
      </c>
      <c r="X2682" t="s">
        <v>32</v>
      </c>
      <c r="Y2682" t="s">
        <v>33</v>
      </c>
      <c r="Z2682" t="s">
        <v>33</v>
      </c>
      <c r="AA2682" t="s">
        <v>4746</v>
      </c>
      <c r="AB2682" t="s">
        <v>4651</v>
      </c>
    </row>
    <row r="2683" spans="1:28">
      <c r="A2683" s="4">
        <v>317918</v>
      </c>
      <c r="B2683" s="4">
        <v>1</v>
      </c>
      <c r="C2683" s="4">
        <v>112388</v>
      </c>
      <c r="D2683" t="s">
        <v>4846</v>
      </c>
      <c r="E2683" t="s">
        <v>1426</v>
      </c>
      <c r="F2683" t="s">
        <v>1427</v>
      </c>
      <c r="G2683" s="4">
        <v>14906</v>
      </c>
      <c r="H2683" t="s">
        <v>1427</v>
      </c>
      <c r="I2683" s="5">
        <v>276.37</v>
      </c>
      <c r="J2683" s="5">
        <v>49.84</v>
      </c>
      <c r="K2683" s="5">
        <v>-226.53</v>
      </c>
      <c r="L2683" s="5">
        <v>-276.37</v>
      </c>
      <c r="M2683" s="5">
        <v>-49.84</v>
      </c>
      <c r="N2683" s="6">
        <v>44985</v>
      </c>
      <c r="O2683" s="6">
        <v>45006</v>
      </c>
      <c r="P2683" s="6">
        <v>45006</v>
      </c>
      <c r="Q2683" t="s">
        <v>4847</v>
      </c>
      <c r="R2683" t="s">
        <v>4848</v>
      </c>
      <c r="S2683" s="4">
        <v>2023</v>
      </c>
      <c r="T2683" s="4">
        <v>2023</v>
      </c>
      <c r="U2683" s="4">
        <v>-21</v>
      </c>
      <c r="V2683" s="5">
        <v>-1046.6400000000001</v>
      </c>
      <c r="W2683" s="6">
        <v>44978</v>
      </c>
      <c r="X2683" t="s">
        <v>32</v>
      </c>
      <c r="Y2683" t="s">
        <v>33</v>
      </c>
      <c r="Z2683" t="s">
        <v>33</v>
      </c>
      <c r="AA2683" t="s">
        <v>4746</v>
      </c>
      <c r="AB2683" t="s">
        <v>4651</v>
      </c>
    </row>
    <row r="2684" spans="1:28">
      <c r="A2684" s="4">
        <v>317924</v>
      </c>
      <c r="B2684" s="4">
        <v>1</v>
      </c>
      <c r="C2684" s="4">
        <v>112397</v>
      </c>
      <c r="D2684" t="s">
        <v>4849</v>
      </c>
      <c r="E2684" t="s">
        <v>1426</v>
      </c>
      <c r="F2684" t="s">
        <v>1427</v>
      </c>
      <c r="G2684" s="4">
        <v>14906</v>
      </c>
      <c r="H2684" t="s">
        <v>1427</v>
      </c>
      <c r="I2684" s="5">
        <v>537.96</v>
      </c>
      <c r="J2684" s="5">
        <v>440.95</v>
      </c>
      <c r="K2684" s="5">
        <v>-97.01</v>
      </c>
      <c r="L2684" s="5">
        <v>-537.96</v>
      </c>
      <c r="M2684" s="5">
        <v>-440.95</v>
      </c>
      <c r="N2684" s="6">
        <v>45016</v>
      </c>
      <c r="O2684" s="6">
        <v>45006</v>
      </c>
      <c r="P2684" s="6">
        <v>45006</v>
      </c>
      <c r="Q2684" t="s">
        <v>4850</v>
      </c>
      <c r="R2684" t="s">
        <v>4851</v>
      </c>
      <c r="S2684" s="4">
        <v>2023</v>
      </c>
      <c r="T2684" s="4">
        <v>2023</v>
      </c>
      <c r="U2684" s="4">
        <v>10</v>
      </c>
      <c r="V2684" s="5">
        <v>4409.5</v>
      </c>
      <c r="W2684" s="6">
        <v>44978</v>
      </c>
      <c r="X2684" t="s">
        <v>32</v>
      </c>
      <c r="Y2684" t="s">
        <v>33</v>
      </c>
      <c r="Z2684" t="s">
        <v>33</v>
      </c>
      <c r="AA2684" t="s">
        <v>4746</v>
      </c>
      <c r="AB2684" t="s">
        <v>4651</v>
      </c>
    </row>
    <row r="2685" spans="1:28">
      <c r="A2685" s="4">
        <v>317924</v>
      </c>
      <c r="B2685" s="4">
        <v>1</v>
      </c>
      <c r="C2685" s="4">
        <v>112397</v>
      </c>
      <c r="D2685" t="s">
        <v>4849</v>
      </c>
      <c r="E2685" t="s">
        <v>1426</v>
      </c>
      <c r="F2685" t="s">
        <v>1427</v>
      </c>
      <c r="G2685" s="4">
        <v>14906</v>
      </c>
      <c r="H2685" t="s">
        <v>1427</v>
      </c>
      <c r="I2685" s="5">
        <v>537.96</v>
      </c>
      <c r="J2685" s="5">
        <v>97.01</v>
      </c>
      <c r="K2685" s="5">
        <v>-440.95</v>
      </c>
      <c r="L2685" s="5">
        <v>-537.96</v>
      </c>
      <c r="M2685" s="5">
        <v>-97.01</v>
      </c>
      <c r="N2685" s="6">
        <v>44985</v>
      </c>
      <c r="O2685" s="6">
        <v>45006</v>
      </c>
      <c r="P2685" s="6">
        <v>45006</v>
      </c>
      <c r="Q2685" t="s">
        <v>4850</v>
      </c>
      <c r="R2685" t="s">
        <v>4851</v>
      </c>
      <c r="S2685" s="4">
        <v>2023</v>
      </c>
      <c r="T2685" s="4">
        <v>2023</v>
      </c>
      <c r="U2685" s="4">
        <v>-21</v>
      </c>
      <c r="V2685" s="5">
        <v>-2037.21</v>
      </c>
      <c r="W2685" s="6">
        <v>44978</v>
      </c>
      <c r="X2685" t="s">
        <v>32</v>
      </c>
      <c r="Y2685" t="s">
        <v>33</v>
      </c>
      <c r="Z2685" t="s">
        <v>33</v>
      </c>
      <c r="AA2685" t="s">
        <v>4746</v>
      </c>
      <c r="AB2685" t="s">
        <v>4651</v>
      </c>
    </row>
    <row r="2686" spans="1:28">
      <c r="A2686" s="4">
        <v>318030</v>
      </c>
      <c r="B2686" s="4">
        <v>1</v>
      </c>
      <c r="C2686" s="4">
        <v>112641</v>
      </c>
      <c r="D2686" t="s">
        <v>4852</v>
      </c>
      <c r="E2686" t="s">
        <v>1426</v>
      </c>
      <c r="F2686" t="s">
        <v>1427</v>
      </c>
      <c r="G2686" s="4">
        <v>14906</v>
      </c>
      <c r="H2686" t="s">
        <v>1427</v>
      </c>
      <c r="I2686" s="5">
        <v>1563.69</v>
      </c>
      <c r="J2686" s="5">
        <v>281.98</v>
      </c>
      <c r="K2686" s="5">
        <v>-1281.71</v>
      </c>
      <c r="L2686" s="5">
        <v>-1563.69</v>
      </c>
      <c r="M2686" s="5">
        <v>-281.98</v>
      </c>
      <c r="N2686" s="6">
        <v>44985</v>
      </c>
      <c r="O2686" s="6">
        <v>45012</v>
      </c>
      <c r="P2686" s="6">
        <v>45012</v>
      </c>
      <c r="Q2686" t="s">
        <v>4853</v>
      </c>
      <c r="R2686" t="s">
        <v>1377</v>
      </c>
      <c r="S2686" s="4">
        <v>2023</v>
      </c>
      <c r="T2686" s="4">
        <v>2023</v>
      </c>
      <c r="U2686" s="4">
        <v>-27</v>
      </c>
      <c r="V2686" s="5">
        <v>-7613.46</v>
      </c>
      <c r="W2686" s="6">
        <v>44984</v>
      </c>
      <c r="X2686" t="s">
        <v>32</v>
      </c>
      <c r="Y2686" t="s">
        <v>33</v>
      </c>
      <c r="Z2686" t="s">
        <v>33</v>
      </c>
      <c r="AA2686" t="s">
        <v>4746</v>
      </c>
      <c r="AB2686" t="s">
        <v>4651</v>
      </c>
    </row>
    <row r="2687" spans="1:28">
      <c r="A2687" s="4">
        <v>318030</v>
      </c>
      <c r="B2687" s="4">
        <v>1</v>
      </c>
      <c r="C2687" s="4">
        <v>112641</v>
      </c>
      <c r="D2687" t="s">
        <v>4852</v>
      </c>
      <c r="E2687" t="s">
        <v>1426</v>
      </c>
      <c r="F2687" t="s">
        <v>1427</v>
      </c>
      <c r="G2687" s="4">
        <v>14906</v>
      </c>
      <c r="H2687" t="s">
        <v>1427</v>
      </c>
      <c r="I2687" s="5">
        <v>1563.69</v>
      </c>
      <c r="J2687" s="5">
        <v>1281.71</v>
      </c>
      <c r="K2687" s="5">
        <v>-281.98</v>
      </c>
      <c r="L2687" s="5">
        <v>-1563.69</v>
      </c>
      <c r="M2687" s="5">
        <v>-1281.71</v>
      </c>
      <c r="N2687" s="6">
        <v>45016</v>
      </c>
      <c r="O2687" s="6">
        <v>45012</v>
      </c>
      <c r="P2687" s="6">
        <v>45012</v>
      </c>
      <c r="Q2687" t="s">
        <v>4853</v>
      </c>
      <c r="R2687" t="s">
        <v>1377</v>
      </c>
      <c r="S2687" s="4">
        <v>2023</v>
      </c>
      <c r="T2687" s="4">
        <v>2023</v>
      </c>
      <c r="U2687" s="4">
        <v>4</v>
      </c>
      <c r="V2687" s="5">
        <v>5126.84</v>
      </c>
      <c r="W2687" s="6">
        <v>44984</v>
      </c>
      <c r="X2687" t="s">
        <v>32</v>
      </c>
      <c r="Y2687" t="s">
        <v>33</v>
      </c>
      <c r="Z2687" t="s">
        <v>33</v>
      </c>
      <c r="AA2687" t="s">
        <v>4746</v>
      </c>
      <c r="AB2687" t="s">
        <v>4651</v>
      </c>
    </row>
    <row r="2688" spans="1:28">
      <c r="A2688" s="4">
        <v>318039</v>
      </c>
      <c r="B2688" s="4">
        <v>1</v>
      </c>
      <c r="C2688" s="4">
        <v>112653</v>
      </c>
      <c r="D2688" t="s">
        <v>4854</v>
      </c>
      <c r="E2688" t="s">
        <v>1426</v>
      </c>
      <c r="F2688" t="s">
        <v>1427</v>
      </c>
      <c r="G2688" s="4">
        <v>14906</v>
      </c>
      <c r="H2688" t="s">
        <v>1427</v>
      </c>
      <c r="I2688" s="5">
        <v>1369.45</v>
      </c>
      <c r="J2688" s="5">
        <v>246.95</v>
      </c>
      <c r="K2688" s="5">
        <v>-1122.5</v>
      </c>
      <c r="L2688" s="5">
        <v>-1369.45</v>
      </c>
      <c r="M2688" s="5">
        <v>-246.95</v>
      </c>
      <c r="N2688" s="6">
        <v>44985</v>
      </c>
      <c r="O2688" s="6">
        <v>45012</v>
      </c>
      <c r="P2688" s="6">
        <v>45012</v>
      </c>
      <c r="Q2688" t="s">
        <v>4855</v>
      </c>
      <c r="R2688" t="s">
        <v>4856</v>
      </c>
      <c r="S2688" s="4">
        <v>2023</v>
      </c>
      <c r="T2688" s="4">
        <v>2023</v>
      </c>
      <c r="U2688" s="4">
        <v>-27</v>
      </c>
      <c r="V2688" s="5">
        <v>-6667.65</v>
      </c>
      <c r="W2688" s="6">
        <v>44984</v>
      </c>
      <c r="X2688" t="s">
        <v>32</v>
      </c>
      <c r="Y2688" t="s">
        <v>33</v>
      </c>
      <c r="Z2688" t="s">
        <v>33</v>
      </c>
      <c r="AA2688" t="s">
        <v>4746</v>
      </c>
      <c r="AB2688" t="s">
        <v>4651</v>
      </c>
    </row>
    <row r="2689" spans="1:28">
      <c r="A2689" s="4">
        <v>318039</v>
      </c>
      <c r="B2689" s="4">
        <v>1</v>
      </c>
      <c r="C2689" s="4">
        <v>112653</v>
      </c>
      <c r="D2689" t="s">
        <v>4854</v>
      </c>
      <c r="E2689" t="s">
        <v>1426</v>
      </c>
      <c r="F2689" t="s">
        <v>1427</v>
      </c>
      <c r="G2689" s="4">
        <v>14906</v>
      </c>
      <c r="H2689" t="s">
        <v>1427</v>
      </c>
      <c r="I2689" s="5">
        <v>1369.45</v>
      </c>
      <c r="J2689" s="5">
        <v>1122.5</v>
      </c>
      <c r="K2689" s="5">
        <v>-246.95</v>
      </c>
      <c r="L2689" s="5">
        <v>-1369.45</v>
      </c>
      <c r="M2689" s="5">
        <v>-1122.5</v>
      </c>
      <c r="N2689" s="6">
        <v>45016</v>
      </c>
      <c r="O2689" s="6">
        <v>45012</v>
      </c>
      <c r="P2689" s="6">
        <v>45012</v>
      </c>
      <c r="Q2689" t="s">
        <v>4855</v>
      </c>
      <c r="R2689" t="s">
        <v>4856</v>
      </c>
      <c r="S2689" s="4">
        <v>2023</v>
      </c>
      <c r="T2689" s="4">
        <v>2023</v>
      </c>
      <c r="U2689" s="4">
        <v>4</v>
      </c>
      <c r="V2689" s="5">
        <v>4490</v>
      </c>
      <c r="W2689" s="6">
        <v>44984</v>
      </c>
      <c r="X2689" t="s">
        <v>32</v>
      </c>
      <c r="Y2689" t="s">
        <v>33</v>
      </c>
      <c r="Z2689" t="s">
        <v>33</v>
      </c>
      <c r="AA2689" t="s">
        <v>4746</v>
      </c>
      <c r="AB2689" t="s">
        <v>4651</v>
      </c>
    </row>
    <row r="2690" spans="1:28">
      <c r="A2690" s="4">
        <v>318041</v>
      </c>
      <c r="B2690" s="4">
        <v>1</v>
      </c>
      <c r="C2690" s="4">
        <v>112656</v>
      </c>
      <c r="D2690" t="s">
        <v>4857</v>
      </c>
      <c r="E2690" t="s">
        <v>1426</v>
      </c>
      <c r="F2690" t="s">
        <v>1427</v>
      </c>
      <c r="G2690" s="4">
        <v>14906</v>
      </c>
      <c r="H2690" t="s">
        <v>1427</v>
      </c>
      <c r="I2690" s="5">
        <v>362.9</v>
      </c>
      <c r="J2690" s="5">
        <v>297.45999999999998</v>
      </c>
      <c r="K2690" s="5">
        <v>-65.44</v>
      </c>
      <c r="L2690" s="5">
        <v>-362.9</v>
      </c>
      <c r="M2690" s="5">
        <v>-297.45999999999998</v>
      </c>
      <c r="N2690" s="6">
        <v>45016</v>
      </c>
      <c r="O2690" s="6">
        <v>45012</v>
      </c>
      <c r="P2690" s="6">
        <v>45012</v>
      </c>
      <c r="Q2690" t="s">
        <v>3487</v>
      </c>
      <c r="R2690" t="s">
        <v>4858</v>
      </c>
      <c r="S2690" s="4">
        <v>2023</v>
      </c>
      <c r="T2690" s="4">
        <v>2023</v>
      </c>
      <c r="U2690" s="4">
        <v>4</v>
      </c>
      <c r="V2690" s="5">
        <v>1189.8399999999999</v>
      </c>
      <c r="W2690" s="6">
        <v>44984</v>
      </c>
      <c r="X2690" t="s">
        <v>32</v>
      </c>
      <c r="Y2690" t="s">
        <v>33</v>
      </c>
      <c r="Z2690" t="s">
        <v>33</v>
      </c>
      <c r="AA2690" t="s">
        <v>4746</v>
      </c>
      <c r="AB2690" t="s">
        <v>4651</v>
      </c>
    </row>
    <row r="2691" spans="1:28">
      <c r="A2691" s="4">
        <v>318041</v>
      </c>
      <c r="B2691" s="4">
        <v>1</v>
      </c>
      <c r="C2691" s="4">
        <v>112656</v>
      </c>
      <c r="D2691" t="s">
        <v>4857</v>
      </c>
      <c r="E2691" t="s">
        <v>1426</v>
      </c>
      <c r="F2691" t="s">
        <v>1427</v>
      </c>
      <c r="G2691" s="4">
        <v>14906</v>
      </c>
      <c r="H2691" t="s">
        <v>1427</v>
      </c>
      <c r="I2691" s="5">
        <v>362.9</v>
      </c>
      <c r="J2691" s="5">
        <v>65.44</v>
      </c>
      <c r="K2691" s="5">
        <v>-297.45999999999998</v>
      </c>
      <c r="L2691" s="5">
        <v>-362.9</v>
      </c>
      <c r="M2691" s="5">
        <v>-65.44</v>
      </c>
      <c r="N2691" s="6">
        <v>44985</v>
      </c>
      <c r="O2691" s="6">
        <v>45012</v>
      </c>
      <c r="P2691" s="6">
        <v>45012</v>
      </c>
      <c r="Q2691" t="s">
        <v>3487</v>
      </c>
      <c r="R2691" t="s">
        <v>4858</v>
      </c>
      <c r="S2691" s="4">
        <v>2023</v>
      </c>
      <c r="T2691" s="4">
        <v>2023</v>
      </c>
      <c r="U2691" s="4">
        <v>-27</v>
      </c>
      <c r="V2691" s="5">
        <v>-1766.88</v>
      </c>
      <c r="W2691" s="6">
        <v>44984</v>
      </c>
      <c r="X2691" t="s">
        <v>32</v>
      </c>
      <c r="Y2691" t="s">
        <v>33</v>
      </c>
      <c r="Z2691" t="s">
        <v>33</v>
      </c>
      <c r="AA2691" t="s">
        <v>4746</v>
      </c>
      <c r="AB2691" t="s">
        <v>4651</v>
      </c>
    </row>
    <row r="2692" spans="1:28">
      <c r="A2692" s="4">
        <v>318044</v>
      </c>
      <c r="B2692" s="4">
        <v>1</v>
      </c>
      <c r="C2692" s="4">
        <v>112662</v>
      </c>
      <c r="D2692" t="s">
        <v>4859</v>
      </c>
      <c r="E2692" t="s">
        <v>1426</v>
      </c>
      <c r="F2692" t="s">
        <v>1427</v>
      </c>
      <c r="G2692" s="4">
        <v>14906</v>
      </c>
      <c r="H2692" t="s">
        <v>1427</v>
      </c>
      <c r="I2692" s="5">
        <v>1575.02</v>
      </c>
      <c r="J2692" s="5">
        <v>284.02</v>
      </c>
      <c r="K2692" s="5">
        <v>-1291</v>
      </c>
      <c r="L2692" s="5">
        <v>-1575.02</v>
      </c>
      <c r="M2692" s="5">
        <v>-284.02</v>
      </c>
      <c r="N2692" s="6">
        <v>44985</v>
      </c>
      <c r="O2692" s="6">
        <v>45012</v>
      </c>
      <c r="P2692" s="6">
        <v>45012</v>
      </c>
      <c r="Q2692" t="s">
        <v>4860</v>
      </c>
      <c r="R2692" t="s">
        <v>4861</v>
      </c>
      <c r="S2692" s="4">
        <v>2023</v>
      </c>
      <c r="T2692" s="4">
        <v>2023</v>
      </c>
      <c r="U2692" s="4">
        <v>-27</v>
      </c>
      <c r="V2692" s="5">
        <v>-7668.54</v>
      </c>
      <c r="W2692" s="6">
        <v>44984</v>
      </c>
      <c r="X2692" t="s">
        <v>32</v>
      </c>
      <c r="Y2692" t="s">
        <v>33</v>
      </c>
      <c r="Z2692" t="s">
        <v>33</v>
      </c>
      <c r="AA2692" t="s">
        <v>4746</v>
      </c>
      <c r="AB2692" t="s">
        <v>4651</v>
      </c>
    </row>
    <row r="2693" spans="1:28">
      <c r="A2693" s="4">
        <v>318044</v>
      </c>
      <c r="B2693" s="4">
        <v>1</v>
      </c>
      <c r="C2693" s="4">
        <v>112662</v>
      </c>
      <c r="D2693" t="s">
        <v>4859</v>
      </c>
      <c r="E2693" t="s">
        <v>1426</v>
      </c>
      <c r="F2693" t="s">
        <v>1427</v>
      </c>
      <c r="G2693" s="4">
        <v>14906</v>
      </c>
      <c r="H2693" t="s">
        <v>1427</v>
      </c>
      <c r="I2693" s="5">
        <v>1575.02</v>
      </c>
      <c r="J2693" s="5">
        <v>1291</v>
      </c>
      <c r="K2693" s="5">
        <v>-284.02</v>
      </c>
      <c r="L2693" s="5">
        <v>-1575.02</v>
      </c>
      <c r="M2693" s="5">
        <v>-1291</v>
      </c>
      <c r="N2693" s="6">
        <v>45016</v>
      </c>
      <c r="O2693" s="6">
        <v>45012</v>
      </c>
      <c r="P2693" s="6">
        <v>45012</v>
      </c>
      <c r="Q2693" t="s">
        <v>4860</v>
      </c>
      <c r="R2693" t="s">
        <v>4861</v>
      </c>
      <c r="S2693" s="4">
        <v>2023</v>
      </c>
      <c r="T2693" s="4">
        <v>2023</v>
      </c>
      <c r="U2693" s="4">
        <v>4</v>
      </c>
      <c r="V2693" s="5">
        <v>5164</v>
      </c>
      <c r="W2693" s="6">
        <v>44984</v>
      </c>
      <c r="X2693" t="s">
        <v>32</v>
      </c>
      <c r="Y2693" t="s">
        <v>33</v>
      </c>
      <c r="Z2693" t="s">
        <v>33</v>
      </c>
      <c r="AA2693" t="s">
        <v>4746</v>
      </c>
      <c r="AB2693" t="s">
        <v>4651</v>
      </c>
    </row>
    <row r="2694" spans="1:28">
      <c r="A2694" s="4">
        <v>317451</v>
      </c>
      <c r="B2694" s="4">
        <v>1</v>
      </c>
      <c r="C2694" s="4">
        <v>111462</v>
      </c>
      <c r="D2694" t="s">
        <v>4862</v>
      </c>
      <c r="E2694" t="s">
        <v>1426</v>
      </c>
      <c r="F2694" t="s">
        <v>1427</v>
      </c>
      <c r="G2694" s="4">
        <v>14906</v>
      </c>
      <c r="H2694" t="s">
        <v>1427</v>
      </c>
      <c r="I2694" s="5">
        <v>1782.14</v>
      </c>
      <c r="J2694" s="5">
        <v>1460.77</v>
      </c>
      <c r="K2694" s="5">
        <v>-321.37</v>
      </c>
      <c r="L2694" s="5">
        <v>-1782.14</v>
      </c>
      <c r="M2694" s="5">
        <v>-1460.77</v>
      </c>
      <c r="N2694" s="6">
        <v>45000</v>
      </c>
      <c r="O2694" s="6">
        <v>44998</v>
      </c>
      <c r="P2694" s="6">
        <v>44998</v>
      </c>
      <c r="Q2694" t="s">
        <v>4863</v>
      </c>
      <c r="R2694" t="s">
        <v>4864</v>
      </c>
      <c r="S2694" s="4">
        <v>2023</v>
      </c>
      <c r="T2694" s="4">
        <v>2023</v>
      </c>
      <c r="U2694" s="4">
        <v>2</v>
      </c>
      <c r="V2694" s="5">
        <v>2921.54</v>
      </c>
      <c r="W2694" s="6">
        <v>44970</v>
      </c>
      <c r="X2694" t="s">
        <v>32</v>
      </c>
      <c r="Y2694" t="s">
        <v>33</v>
      </c>
      <c r="Z2694" t="s">
        <v>33</v>
      </c>
      <c r="AA2694" t="s">
        <v>4746</v>
      </c>
      <c r="AB2694" t="s">
        <v>4651</v>
      </c>
    </row>
    <row r="2695" spans="1:28">
      <c r="A2695" s="4">
        <v>317451</v>
      </c>
      <c r="B2695" s="4">
        <v>1</v>
      </c>
      <c r="C2695" s="4">
        <v>111462</v>
      </c>
      <c r="D2695" t="s">
        <v>4862</v>
      </c>
      <c r="E2695" t="s">
        <v>1426</v>
      </c>
      <c r="F2695" t="s">
        <v>1427</v>
      </c>
      <c r="G2695" s="4">
        <v>14906</v>
      </c>
      <c r="H2695" t="s">
        <v>1427</v>
      </c>
      <c r="I2695" s="5">
        <v>1782.14</v>
      </c>
      <c r="J2695" s="5">
        <v>321.37</v>
      </c>
      <c r="K2695" s="5">
        <v>-1460.77</v>
      </c>
      <c r="L2695" s="5">
        <v>-1782.14</v>
      </c>
      <c r="M2695" s="5">
        <v>-321.37</v>
      </c>
      <c r="N2695" s="6">
        <v>44981</v>
      </c>
      <c r="O2695" s="6">
        <v>44998</v>
      </c>
      <c r="P2695" s="6">
        <v>44998</v>
      </c>
      <c r="Q2695" t="s">
        <v>4863</v>
      </c>
      <c r="R2695" t="s">
        <v>4864</v>
      </c>
      <c r="S2695" s="4">
        <v>2023</v>
      </c>
      <c r="T2695" s="4">
        <v>2023</v>
      </c>
      <c r="U2695" s="4">
        <v>-17</v>
      </c>
      <c r="V2695" s="5">
        <v>-5463.29</v>
      </c>
      <c r="W2695" s="6">
        <v>44970</v>
      </c>
      <c r="X2695" t="s">
        <v>32</v>
      </c>
      <c r="Y2695" t="s">
        <v>33</v>
      </c>
      <c r="Z2695" t="s">
        <v>33</v>
      </c>
      <c r="AA2695" t="s">
        <v>4746</v>
      </c>
      <c r="AB2695" t="s">
        <v>4651</v>
      </c>
    </row>
    <row r="2696" spans="1:28">
      <c r="A2696" s="4">
        <v>317453</v>
      </c>
      <c r="B2696" s="4">
        <v>1</v>
      </c>
      <c r="C2696" s="4">
        <v>111465</v>
      </c>
      <c r="D2696" t="s">
        <v>4865</v>
      </c>
      <c r="E2696" t="s">
        <v>1426</v>
      </c>
      <c r="F2696" t="s">
        <v>1427</v>
      </c>
      <c r="G2696" s="4">
        <v>14906</v>
      </c>
      <c r="H2696" t="s">
        <v>1427</v>
      </c>
      <c r="I2696" s="5">
        <v>1541.95</v>
      </c>
      <c r="J2696" s="5">
        <v>278.06</v>
      </c>
      <c r="K2696" s="5">
        <v>-1263.8900000000001</v>
      </c>
      <c r="L2696" s="5">
        <v>-1541.95</v>
      </c>
      <c r="M2696" s="5">
        <v>-278.06</v>
      </c>
      <c r="N2696" s="6">
        <v>44981</v>
      </c>
      <c r="O2696" s="6">
        <v>44998</v>
      </c>
      <c r="P2696" s="6">
        <v>44998</v>
      </c>
      <c r="Q2696" t="s">
        <v>4866</v>
      </c>
      <c r="R2696" t="s">
        <v>1377</v>
      </c>
      <c r="S2696" s="4">
        <v>2023</v>
      </c>
      <c r="T2696" s="4">
        <v>2023</v>
      </c>
      <c r="U2696" s="4">
        <v>-17</v>
      </c>
      <c r="V2696" s="5">
        <v>-4727.0200000000004</v>
      </c>
      <c r="W2696" s="6">
        <v>44970</v>
      </c>
      <c r="X2696" t="s">
        <v>32</v>
      </c>
      <c r="Y2696" t="s">
        <v>33</v>
      </c>
      <c r="Z2696" t="s">
        <v>33</v>
      </c>
      <c r="AA2696" t="s">
        <v>4746</v>
      </c>
      <c r="AB2696" t="s">
        <v>4651</v>
      </c>
    </row>
    <row r="2697" spans="1:28">
      <c r="A2697" s="4">
        <v>317453</v>
      </c>
      <c r="B2697" s="4">
        <v>1</v>
      </c>
      <c r="C2697" s="4">
        <v>111465</v>
      </c>
      <c r="D2697" t="s">
        <v>4865</v>
      </c>
      <c r="E2697" t="s">
        <v>1426</v>
      </c>
      <c r="F2697" t="s">
        <v>1427</v>
      </c>
      <c r="G2697" s="4">
        <v>14906</v>
      </c>
      <c r="H2697" t="s">
        <v>1427</v>
      </c>
      <c r="I2697" s="5">
        <v>1541.95</v>
      </c>
      <c r="J2697" s="5">
        <v>1263.8900000000001</v>
      </c>
      <c r="K2697" s="5">
        <v>-278.06</v>
      </c>
      <c r="L2697" s="5">
        <v>-1541.95</v>
      </c>
      <c r="M2697" s="5">
        <v>-1263.8900000000001</v>
      </c>
      <c r="N2697" s="6">
        <v>45000</v>
      </c>
      <c r="O2697" s="6">
        <v>44998</v>
      </c>
      <c r="P2697" s="6">
        <v>44998</v>
      </c>
      <c r="Q2697" t="s">
        <v>4866</v>
      </c>
      <c r="R2697" t="s">
        <v>1377</v>
      </c>
      <c r="S2697" s="4">
        <v>2023</v>
      </c>
      <c r="T2697" s="4">
        <v>2023</v>
      </c>
      <c r="U2697" s="4">
        <v>2</v>
      </c>
      <c r="V2697" s="5">
        <v>2527.7800000000002</v>
      </c>
      <c r="W2697" s="6">
        <v>44970</v>
      </c>
      <c r="X2697" t="s">
        <v>32</v>
      </c>
      <c r="Y2697" t="s">
        <v>33</v>
      </c>
      <c r="Z2697" t="s">
        <v>33</v>
      </c>
      <c r="AA2697" t="s">
        <v>4746</v>
      </c>
      <c r="AB2697" t="s">
        <v>4651</v>
      </c>
    </row>
    <row r="2698" spans="1:28">
      <c r="A2698" s="4">
        <v>317455</v>
      </c>
      <c r="B2698" s="4">
        <v>1</v>
      </c>
      <c r="C2698" s="4">
        <v>111468</v>
      </c>
      <c r="D2698" t="s">
        <v>4867</v>
      </c>
      <c r="E2698" t="s">
        <v>1426</v>
      </c>
      <c r="F2698" t="s">
        <v>1427</v>
      </c>
      <c r="G2698" s="4">
        <v>14906</v>
      </c>
      <c r="H2698" t="s">
        <v>1427</v>
      </c>
      <c r="I2698" s="5">
        <v>1525.04</v>
      </c>
      <c r="J2698" s="5">
        <v>275.01</v>
      </c>
      <c r="K2698" s="5">
        <v>-1250.03</v>
      </c>
      <c r="L2698" s="5">
        <v>-1525.04</v>
      </c>
      <c r="M2698" s="5">
        <v>-275.01</v>
      </c>
      <c r="N2698" s="6">
        <v>44981</v>
      </c>
      <c r="O2698" s="6">
        <v>44998</v>
      </c>
      <c r="P2698" s="6">
        <v>44998</v>
      </c>
      <c r="Q2698" t="s">
        <v>4868</v>
      </c>
      <c r="R2698" t="s">
        <v>4869</v>
      </c>
      <c r="S2698" s="4">
        <v>2023</v>
      </c>
      <c r="T2698" s="4">
        <v>2023</v>
      </c>
      <c r="U2698" s="4">
        <v>-17</v>
      </c>
      <c r="V2698" s="5">
        <v>-4675.17</v>
      </c>
      <c r="W2698" s="6">
        <v>44970</v>
      </c>
      <c r="X2698" t="s">
        <v>32</v>
      </c>
      <c r="Y2698" t="s">
        <v>33</v>
      </c>
      <c r="Z2698" t="s">
        <v>33</v>
      </c>
      <c r="AA2698" t="s">
        <v>4746</v>
      </c>
      <c r="AB2698" t="s">
        <v>4651</v>
      </c>
    </row>
    <row r="2699" spans="1:28">
      <c r="A2699" s="4">
        <v>317455</v>
      </c>
      <c r="B2699" s="4">
        <v>1</v>
      </c>
      <c r="C2699" s="4">
        <v>111468</v>
      </c>
      <c r="D2699" t="s">
        <v>4867</v>
      </c>
      <c r="E2699" t="s">
        <v>1426</v>
      </c>
      <c r="F2699" t="s">
        <v>1427</v>
      </c>
      <c r="G2699" s="4">
        <v>14906</v>
      </c>
      <c r="H2699" t="s">
        <v>1427</v>
      </c>
      <c r="I2699" s="5">
        <v>1525.04</v>
      </c>
      <c r="J2699" s="5">
        <v>1250.03</v>
      </c>
      <c r="K2699" s="5">
        <v>-275.01</v>
      </c>
      <c r="L2699" s="5">
        <v>-1525.04</v>
      </c>
      <c r="M2699" s="5">
        <v>-1250.03</v>
      </c>
      <c r="N2699" s="6">
        <v>45000</v>
      </c>
      <c r="O2699" s="6">
        <v>44998</v>
      </c>
      <c r="P2699" s="6">
        <v>44998</v>
      </c>
      <c r="Q2699" t="s">
        <v>4868</v>
      </c>
      <c r="R2699" t="s">
        <v>4869</v>
      </c>
      <c r="S2699" s="4">
        <v>2023</v>
      </c>
      <c r="T2699" s="4">
        <v>2023</v>
      </c>
      <c r="U2699" s="4">
        <v>2</v>
      </c>
      <c r="V2699" s="5">
        <v>2500.06</v>
      </c>
      <c r="W2699" s="6">
        <v>44970</v>
      </c>
      <c r="X2699" t="s">
        <v>32</v>
      </c>
      <c r="Y2699" t="s">
        <v>33</v>
      </c>
      <c r="Z2699" t="s">
        <v>33</v>
      </c>
      <c r="AA2699" t="s">
        <v>4746</v>
      </c>
      <c r="AB2699" t="s">
        <v>4651</v>
      </c>
    </row>
    <row r="2700" spans="1:28">
      <c r="A2700" s="4">
        <v>316422</v>
      </c>
      <c r="B2700" s="4">
        <v>1</v>
      </c>
      <c r="C2700" s="4">
        <v>110983</v>
      </c>
      <c r="D2700" t="s">
        <v>4870</v>
      </c>
      <c r="E2700" t="s">
        <v>1426</v>
      </c>
      <c r="F2700" t="s">
        <v>1427</v>
      </c>
      <c r="G2700" s="4">
        <v>14906</v>
      </c>
      <c r="H2700" t="s">
        <v>1427</v>
      </c>
      <c r="I2700" s="5">
        <v>1937.24</v>
      </c>
      <c r="J2700" s="5">
        <v>1587.9</v>
      </c>
      <c r="K2700" s="5">
        <v>-349.34</v>
      </c>
      <c r="L2700" s="5">
        <v>-1937.24</v>
      </c>
      <c r="M2700" s="5">
        <v>-1587.9</v>
      </c>
      <c r="N2700" s="6">
        <v>45000</v>
      </c>
      <c r="O2700" s="6">
        <v>44993</v>
      </c>
      <c r="P2700" s="6">
        <v>44993</v>
      </c>
      <c r="Q2700" t="s">
        <v>4871</v>
      </c>
      <c r="R2700" t="s">
        <v>4872</v>
      </c>
      <c r="S2700" s="4">
        <v>2023</v>
      </c>
      <c r="T2700" s="4">
        <v>2023</v>
      </c>
      <c r="U2700" s="4">
        <v>7</v>
      </c>
      <c r="V2700" s="5">
        <v>11115.3</v>
      </c>
      <c r="W2700" s="6">
        <v>44965</v>
      </c>
      <c r="X2700" t="s">
        <v>32</v>
      </c>
      <c r="Y2700" t="s">
        <v>33</v>
      </c>
      <c r="Z2700" t="s">
        <v>33</v>
      </c>
      <c r="AA2700" t="s">
        <v>4746</v>
      </c>
      <c r="AB2700" t="s">
        <v>4651</v>
      </c>
    </row>
    <row r="2701" spans="1:28">
      <c r="A2701" s="4">
        <v>316422</v>
      </c>
      <c r="B2701" s="4">
        <v>1</v>
      </c>
      <c r="C2701" s="4">
        <v>110983</v>
      </c>
      <c r="D2701" t="s">
        <v>4870</v>
      </c>
      <c r="E2701" t="s">
        <v>1426</v>
      </c>
      <c r="F2701" t="s">
        <v>1427</v>
      </c>
      <c r="G2701" s="4">
        <v>14906</v>
      </c>
      <c r="H2701" t="s">
        <v>1427</v>
      </c>
      <c r="I2701" s="5">
        <v>1937.24</v>
      </c>
      <c r="J2701" s="5">
        <v>349.34</v>
      </c>
      <c r="K2701" s="5">
        <v>-1587.9</v>
      </c>
      <c r="L2701" s="5">
        <v>-1937.24</v>
      </c>
      <c r="M2701" s="5">
        <v>-349.34</v>
      </c>
      <c r="N2701" s="6">
        <v>44979</v>
      </c>
      <c r="O2701" s="6">
        <v>44993</v>
      </c>
      <c r="P2701" s="6">
        <v>44993</v>
      </c>
      <c r="Q2701" t="s">
        <v>4871</v>
      </c>
      <c r="R2701" t="s">
        <v>4872</v>
      </c>
      <c r="S2701" s="4">
        <v>2023</v>
      </c>
      <c r="T2701" s="4">
        <v>2023</v>
      </c>
      <c r="U2701" s="4">
        <v>-14</v>
      </c>
      <c r="V2701" s="5">
        <v>-4890.76</v>
      </c>
      <c r="W2701" s="6">
        <v>44965</v>
      </c>
      <c r="X2701" t="s">
        <v>32</v>
      </c>
      <c r="Y2701" t="s">
        <v>33</v>
      </c>
      <c r="Z2701" t="s">
        <v>33</v>
      </c>
      <c r="AA2701" t="s">
        <v>4746</v>
      </c>
      <c r="AB2701" t="s">
        <v>4651</v>
      </c>
    </row>
    <row r="2702" spans="1:28">
      <c r="A2702" s="4">
        <v>316424</v>
      </c>
      <c r="B2702" s="4">
        <v>1</v>
      </c>
      <c r="C2702" s="4">
        <v>110986</v>
      </c>
      <c r="D2702" t="s">
        <v>4873</v>
      </c>
      <c r="E2702" t="s">
        <v>1426</v>
      </c>
      <c r="F2702" t="s">
        <v>1427</v>
      </c>
      <c r="G2702" s="4">
        <v>14906</v>
      </c>
      <c r="H2702" t="s">
        <v>1427</v>
      </c>
      <c r="I2702" s="5">
        <v>960.59</v>
      </c>
      <c r="J2702" s="5">
        <v>787.37</v>
      </c>
      <c r="K2702" s="5">
        <v>-173.22</v>
      </c>
      <c r="L2702" s="5">
        <v>-960.59</v>
      </c>
      <c r="M2702" s="5">
        <v>-787.37</v>
      </c>
      <c r="N2702" s="6">
        <v>45000</v>
      </c>
      <c r="O2702" s="6">
        <v>44993</v>
      </c>
      <c r="P2702" s="6">
        <v>44993</v>
      </c>
      <c r="Q2702" t="s">
        <v>4874</v>
      </c>
      <c r="R2702" t="s">
        <v>4875</v>
      </c>
      <c r="S2702" s="4">
        <v>2023</v>
      </c>
      <c r="T2702" s="4">
        <v>2023</v>
      </c>
      <c r="U2702" s="4">
        <v>7</v>
      </c>
      <c r="V2702" s="5">
        <v>5511.59</v>
      </c>
      <c r="W2702" s="6">
        <v>44965</v>
      </c>
      <c r="X2702" t="s">
        <v>32</v>
      </c>
      <c r="Y2702" t="s">
        <v>33</v>
      </c>
      <c r="Z2702" t="s">
        <v>33</v>
      </c>
      <c r="AA2702" t="s">
        <v>4746</v>
      </c>
      <c r="AB2702" t="s">
        <v>4651</v>
      </c>
    </row>
    <row r="2703" spans="1:28">
      <c r="A2703" s="4">
        <v>316424</v>
      </c>
      <c r="B2703" s="4">
        <v>1</v>
      </c>
      <c r="C2703" s="4">
        <v>110986</v>
      </c>
      <c r="D2703" t="s">
        <v>4873</v>
      </c>
      <c r="E2703" t="s">
        <v>1426</v>
      </c>
      <c r="F2703" t="s">
        <v>1427</v>
      </c>
      <c r="G2703" s="4">
        <v>14906</v>
      </c>
      <c r="H2703" t="s">
        <v>1427</v>
      </c>
      <c r="I2703" s="5">
        <v>960.59</v>
      </c>
      <c r="J2703" s="5">
        <v>173.22</v>
      </c>
      <c r="K2703" s="5">
        <v>-787.37</v>
      </c>
      <c r="L2703" s="5">
        <v>-960.59</v>
      </c>
      <c r="M2703" s="5">
        <v>-173.22</v>
      </c>
      <c r="N2703" s="6">
        <v>44979</v>
      </c>
      <c r="O2703" s="6">
        <v>44993</v>
      </c>
      <c r="P2703" s="6">
        <v>44993</v>
      </c>
      <c r="Q2703" t="s">
        <v>4874</v>
      </c>
      <c r="R2703" t="s">
        <v>4875</v>
      </c>
      <c r="S2703" s="4">
        <v>2023</v>
      </c>
      <c r="T2703" s="4">
        <v>2023</v>
      </c>
      <c r="U2703" s="4">
        <v>-14</v>
      </c>
      <c r="V2703" s="5">
        <v>-2425.08</v>
      </c>
      <c r="W2703" s="6">
        <v>44965</v>
      </c>
      <c r="X2703" t="s">
        <v>32</v>
      </c>
      <c r="Y2703" t="s">
        <v>33</v>
      </c>
      <c r="Z2703" t="s">
        <v>33</v>
      </c>
      <c r="AA2703" t="s">
        <v>4746</v>
      </c>
      <c r="AB2703" t="s">
        <v>4651</v>
      </c>
    </row>
    <row r="2704" spans="1:28">
      <c r="A2704" s="4">
        <v>316633</v>
      </c>
      <c r="B2704" s="4">
        <v>1</v>
      </c>
      <c r="C2704" s="4">
        <v>110990</v>
      </c>
      <c r="D2704" t="s">
        <v>4876</v>
      </c>
      <c r="E2704" t="s">
        <v>1426</v>
      </c>
      <c r="F2704" t="s">
        <v>1427</v>
      </c>
      <c r="G2704" s="4">
        <v>14906</v>
      </c>
      <c r="H2704" t="s">
        <v>1427</v>
      </c>
      <c r="I2704" s="5">
        <v>605.49</v>
      </c>
      <c r="J2704" s="5">
        <v>109.19</v>
      </c>
      <c r="K2704" s="5">
        <v>-496.3</v>
      </c>
      <c r="L2704" s="5">
        <v>-605.49</v>
      </c>
      <c r="M2704" s="5">
        <v>-109.19</v>
      </c>
      <c r="N2704" s="6">
        <v>44979</v>
      </c>
      <c r="O2704" s="6">
        <v>44993</v>
      </c>
      <c r="P2704" s="6">
        <v>44993</v>
      </c>
      <c r="Q2704" t="s">
        <v>4877</v>
      </c>
      <c r="R2704" t="s">
        <v>4878</v>
      </c>
      <c r="S2704" s="4">
        <v>2023</v>
      </c>
      <c r="T2704" s="4">
        <v>2023</v>
      </c>
      <c r="U2704" s="4">
        <v>-14</v>
      </c>
      <c r="V2704" s="5">
        <v>-1528.66</v>
      </c>
      <c r="W2704" s="6">
        <v>44965</v>
      </c>
      <c r="X2704" t="s">
        <v>32</v>
      </c>
      <c r="Y2704" t="s">
        <v>33</v>
      </c>
      <c r="Z2704" t="s">
        <v>33</v>
      </c>
      <c r="AA2704" t="s">
        <v>4746</v>
      </c>
      <c r="AB2704" t="s">
        <v>4651</v>
      </c>
    </row>
    <row r="2705" spans="1:28">
      <c r="A2705" s="4">
        <v>316633</v>
      </c>
      <c r="B2705" s="4">
        <v>1</v>
      </c>
      <c r="C2705" s="4">
        <v>110990</v>
      </c>
      <c r="D2705" t="s">
        <v>4876</v>
      </c>
      <c r="E2705" t="s">
        <v>1426</v>
      </c>
      <c r="F2705" t="s">
        <v>1427</v>
      </c>
      <c r="G2705" s="4">
        <v>14906</v>
      </c>
      <c r="H2705" t="s">
        <v>1427</v>
      </c>
      <c r="I2705" s="5">
        <v>605.49</v>
      </c>
      <c r="J2705" s="5">
        <v>496.3</v>
      </c>
      <c r="K2705" s="5">
        <v>-109.19</v>
      </c>
      <c r="L2705" s="5">
        <v>-605.49</v>
      </c>
      <c r="M2705" s="5">
        <v>-496.3</v>
      </c>
      <c r="N2705" s="6">
        <v>45000</v>
      </c>
      <c r="O2705" s="6">
        <v>44993</v>
      </c>
      <c r="P2705" s="6">
        <v>44993</v>
      </c>
      <c r="Q2705" t="s">
        <v>4877</v>
      </c>
      <c r="R2705" t="s">
        <v>4878</v>
      </c>
      <c r="S2705" s="4">
        <v>2023</v>
      </c>
      <c r="T2705" s="4">
        <v>2023</v>
      </c>
      <c r="U2705" s="4">
        <v>7</v>
      </c>
      <c r="V2705" s="5">
        <v>3474.1</v>
      </c>
      <c r="W2705" s="6">
        <v>44965</v>
      </c>
      <c r="X2705" t="s">
        <v>32</v>
      </c>
      <c r="Y2705" t="s">
        <v>33</v>
      </c>
      <c r="Z2705" t="s">
        <v>33</v>
      </c>
      <c r="AA2705" t="s">
        <v>4746</v>
      </c>
      <c r="AB2705" t="s">
        <v>4651</v>
      </c>
    </row>
    <row r="2706" spans="1:28">
      <c r="A2706" s="4">
        <v>316400</v>
      </c>
      <c r="B2706" s="4">
        <v>1</v>
      </c>
      <c r="C2706" s="4">
        <v>110950</v>
      </c>
      <c r="D2706" t="s">
        <v>4879</v>
      </c>
      <c r="E2706" t="s">
        <v>1426</v>
      </c>
      <c r="F2706" t="s">
        <v>1427</v>
      </c>
      <c r="G2706" s="4">
        <v>14906</v>
      </c>
      <c r="H2706" t="s">
        <v>1427</v>
      </c>
      <c r="I2706" s="5">
        <v>707.76</v>
      </c>
      <c r="J2706" s="5">
        <v>580.13</v>
      </c>
      <c r="K2706" s="5">
        <v>-127.63</v>
      </c>
      <c r="L2706" s="5">
        <v>-707.76</v>
      </c>
      <c r="M2706" s="5">
        <v>-580.13</v>
      </c>
      <c r="N2706" s="6">
        <v>45000</v>
      </c>
      <c r="O2706" s="6">
        <v>44993</v>
      </c>
      <c r="P2706" s="6">
        <v>44993</v>
      </c>
      <c r="Q2706" t="s">
        <v>4880</v>
      </c>
      <c r="R2706" t="s">
        <v>4881</v>
      </c>
      <c r="S2706" s="4">
        <v>2023</v>
      </c>
      <c r="T2706" s="4">
        <v>2023</v>
      </c>
      <c r="U2706" s="4">
        <v>7</v>
      </c>
      <c r="V2706" s="5">
        <v>4060.91</v>
      </c>
      <c r="W2706" s="6">
        <v>44965</v>
      </c>
      <c r="X2706" t="s">
        <v>32</v>
      </c>
      <c r="Y2706" t="s">
        <v>33</v>
      </c>
      <c r="Z2706" t="s">
        <v>33</v>
      </c>
      <c r="AA2706" t="s">
        <v>4746</v>
      </c>
      <c r="AB2706" t="s">
        <v>4651</v>
      </c>
    </row>
    <row r="2707" spans="1:28">
      <c r="A2707" s="4">
        <v>316400</v>
      </c>
      <c r="B2707" s="4">
        <v>1</v>
      </c>
      <c r="C2707" s="4">
        <v>110950</v>
      </c>
      <c r="D2707" t="s">
        <v>4879</v>
      </c>
      <c r="E2707" t="s">
        <v>1426</v>
      </c>
      <c r="F2707" t="s">
        <v>1427</v>
      </c>
      <c r="G2707" s="4">
        <v>14906</v>
      </c>
      <c r="H2707" t="s">
        <v>1427</v>
      </c>
      <c r="I2707" s="5">
        <v>707.76</v>
      </c>
      <c r="J2707" s="5">
        <v>127.63</v>
      </c>
      <c r="K2707" s="5">
        <v>-580.13</v>
      </c>
      <c r="L2707" s="5">
        <v>-707.76</v>
      </c>
      <c r="M2707" s="5">
        <v>-127.63</v>
      </c>
      <c r="N2707" s="6">
        <v>44979</v>
      </c>
      <c r="O2707" s="6">
        <v>44993</v>
      </c>
      <c r="P2707" s="6">
        <v>44993</v>
      </c>
      <c r="Q2707" t="s">
        <v>4880</v>
      </c>
      <c r="R2707" t="s">
        <v>4881</v>
      </c>
      <c r="S2707" s="4">
        <v>2023</v>
      </c>
      <c r="T2707" s="4">
        <v>2023</v>
      </c>
      <c r="U2707" s="4">
        <v>-14</v>
      </c>
      <c r="V2707" s="5">
        <v>-1786.82</v>
      </c>
      <c r="W2707" s="6">
        <v>44965</v>
      </c>
      <c r="X2707" t="s">
        <v>32</v>
      </c>
      <c r="Y2707" t="s">
        <v>33</v>
      </c>
      <c r="Z2707" t="s">
        <v>33</v>
      </c>
      <c r="AA2707" t="s">
        <v>4746</v>
      </c>
      <c r="AB2707" t="s">
        <v>4651</v>
      </c>
    </row>
    <row r="2708" spans="1:28">
      <c r="A2708" s="4">
        <v>316402</v>
      </c>
      <c r="B2708" s="4">
        <v>1</v>
      </c>
      <c r="C2708" s="4">
        <v>110953</v>
      </c>
      <c r="D2708" t="s">
        <v>4882</v>
      </c>
      <c r="E2708" t="s">
        <v>1426</v>
      </c>
      <c r="F2708" t="s">
        <v>1427</v>
      </c>
      <c r="G2708" s="4">
        <v>14906</v>
      </c>
      <c r="H2708" t="s">
        <v>1427</v>
      </c>
      <c r="I2708" s="5">
        <v>380.24</v>
      </c>
      <c r="J2708" s="5">
        <v>68.569999999999993</v>
      </c>
      <c r="K2708" s="5">
        <v>-311.67</v>
      </c>
      <c r="L2708" s="5">
        <v>-380.24</v>
      </c>
      <c r="M2708" s="5">
        <v>-68.569999999999993</v>
      </c>
      <c r="N2708" s="6">
        <v>44979</v>
      </c>
      <c r="O2708" s="6">
        <v>44993</v>
      </c>
      <c r="P2708" s="6">
        <v>44993</v>
      </c>
      <c r="Q2708" t="s">
        <v>4883</v>
      </c>
      <c r="R2708" t="s">
        <v>4884</v>
      </c>
      <c r="S2708" s="4">
        <v>2023</v>
      </c>
      <c r="T2708" s="4">
        <v>2023</v>
      </c>
      <c r="U2708" s="4">
        <v>-14</v>
      </c>
      <c r="V2708" s="5">
        <v>-959.98</v>
      </c>
      <c r="W2708" s="6">
        <v>44965</v>
      </c>
      <c r="X2708" t="s">
        <v>32</v>
      </c>
      <c r="Y2708" t="s">
        <v>33</v>
      </c>
      <c r="Z2708" t="s">
        <v>33</v>
      </c>
      <c r="AA2708" t="s">
        <v>4746</v>
      </c>
      <c r="AB2708" t="s">
        <v>4651</v>
      </c>
    </row>
    <row r="2709" spans="1:28">
      <c r="A2709" s="4">
        <v>316402</v>
      </c>
      <c r="B2709" s="4">
        <v>1</v>
      </c>
      <c r="C2709" s="4">
        <v>110953</v>
      </c>
      <c r="D2709" t="s">
        <v>4882</v>
      </c>
      <c r="E2709" t="s">
        <v>1426</v>
      </c>
      <c r="F2709" t="s">
        <v>1427</v>
      </c>
      <c r="G2709" s="4">
        <v>14906</v>
      </c>
      <c r="H2709" t="s">
        <v>1427</v>
      </c>
      <c r="I2709" s="5">
        <v>380.24</v>
      </c>
      <c r="J2709" s="5">
        <v>311.67</v>
      </c>
      <c r="K2709" s="5">
        <v>-68.569999999999993</v>
      </c>
      <c r="L2709" s="5">
        <v>-380.24</v>
      </c>
      <c r="M2709" s="5">
        <v>-311.67</v>
      </c>
      <c r="N2709" s="6">
        <v>45000</v>
      </c>
      <c r="O2709" s="6">
        <v>44993</v>
      </c>
      <c r="P2709" s="6">
        <v>44993</v>
      </c>
      <c r="Q2709" t="s">
        <v>4883</v>
      </c>
      <c r="R2709" t="s">
        <v>4884</v>
      </c>
      <c r="S2709" s="4">
        <v>2023</v>
      </c>
      <c r="T2709" s="4">
        <v>2023</v>
      </c>
      <c r="U2709" s="4">
        <v>7</v>
      </c>
      <c r="V2709" s="5">
        <v>2181.69</v>
      </c>
      <c r="W2709" s="6">
        <v>44965</v>
      </c>
      <c r="X2709" t="s">
        <v>32</v>
      </c>
      <c r="Y2709" t="s">
        <v>33</v>
      </c>
      <c r="Z2709" t="s">
        <v>33</v>
      </c>
      <c r="AA2709" t="s">
        <v>4746</v>
      </c>
      <c r="AB2709" t="s">
        <v>4651</v>
      </c>
    </row>
    <row r="2710" spans="1:28">
      <c r="A2710" s="4">
        <v>316412</v>
      </c>
      <c r="B2710" s="4">
        <v>1</v>
      </c>
      <c r="C2710" s="4">
        <v>110968</v>
      </c>
      <c r="D2710" t="s">
        <v>4885</v>
      </c>
      <c r="E2710" t="s">
        <v>1426</v>
      </c>
      <c r="F2710" t="s">
        <v>1427</v>
      </c>
      <c r="G2710" s="4">
        <v>14906</v>
      </c>
      <c r="H2710" t="s">
        <v>1427</v>
      </c>
      <c r="I2710" s="5">
        <v>2076.44</v>
      </c>
      <c r="J2710" s="5">
        <v>374.44</v>
      </c>
      <c r="K2710" s="5">
        <v>-1702</v>
      </c>
      <c r="L2710" s="5">
        <v>-2076.44</v>
      </c>
      <c r="M2710" s="5">
        <v>-374.44</v>
      </c>
      <c r="N2710" s="6">
        <v>44979</v>
      </c>
      <c r="O2710" s="6">
        <v>44993</v>
      </c>
      <c r="P2710" s="6">
        <v>44993</v>
      </c>
      <c r="Q2710" t="s">
        <v>4886</v>
      </c>
      <c r="R2710" t="s">
        <v>4887</v>
      </c>
      <c r="S2710" s="4">
        <v>2023</v>
      </c>
      <c r="T2710" s="4">
        <v>2023</v>
      </c>
      <c r="U2710" s="4">
        <v>-14</v>
      </c>
      <c r="V2710" s="5">
        <v>-5242.16</v>
      </c>
      <c r="W2710" s="6">
        <v>44965</v>
      </c>
      <c r="X2710" t="s">
        <v>32</v>
      </c>
      <c r="Y2710" t="s">
        <v>33</v>
      </c>
      <c r="Z2710" t="s">
        <v>33</v>
      </c>
      <c r="AA2710" t="s">
        <v>4746</v>
      </c>
      <c r="AB2710" t="s">
        <v>4651</v>
      </c>
    </row>
    <row r="2711" spans="1:28">
      <c r="A2711" s="4">
        <v>316412</v>
      </c>
      <c r="B2711" s="4">
        <v>1</v>
      </c>
      <c r="C2711" s="4">
        <v>110968</v>
      </c>
      <c r="D2711" t="s">
        <v>4885</v>
      </c>
      <c r="E2711" t="s">
        <v>1426</v>
      </c>
      <c r="F2711" t="s">
        <v>1427</v>
      </c>
      <c r="G2711" s="4">
        <v>14906</v>
      </c>
      <c r="H2711" t="s">
        <v>1427</v>
      </c>
      <c r="I2711" s="5">
        <v>2076.44</v>
      </c>
      <c r="J2711" s="5">
        <v>1702</v>
      </c>
      <c r="K2711" s="5">
        <v>-374.44</v>
      </c>
      <c r="L2711" s="5">
        <v>-2076.44</v>
      </c>
      <c r="M2711" s="5">
        <v>-1702</v>
      </c>
      <c r="N2711" s="6">
        <v>45000</v>
      </c>
      <c r="O2711" s="6">
        <v>44993</v>
      </c>
      <c r="P2711" s="6">
        <v>44993</v>
      </c>
      <c r="Q2711" t="s">
        <v>4886</v>
      </c>
      <c r="R2711" t="s">
        <v>4887</v>
      </c>
      <c r="S2711" s="4">
        <v>2023</v>
      </c>
      <c r="T2711" s="4">
        <v>2023</v>
      </c>
      <c r="U2711" s="4">
        <v>7</v>
      </c>
      <c r="V2711" s="5">
        <v>11914</v>
      </c>
      <c r="W2711" s="6">
        <v>44965</v>
      </c>
      <c r="X2711" t="s">
        <v>32</v>
      </c>
      <c r="Y2711" t="s">
        <v>33</v>
      </c>
      <c r="Z2711" t="s">
        <v>33</v>
      </c>
      <c r="AA2711" t="s">
        <v>4746</v>
      </c>
      <c r="AB2711" t="s">
        <v>4651</v>
      </c>
    </row>
    <row r="2712" spans="1:28">
      <c r="A2712" s="4">
        <v>316414</v>
      </c>
      <c r="B2712" s="4">
        <v>1</v>
      </c>
      <c r="C2712" s="4">
        <v>110971</v>
      </c>
      <c r="D2712" t="s">
        <v>4888</v>
      </c>
      <c r="E2712" t="s">
        <v>1426</v>
      </c>
      <c r="F2712" t="s">
        <v>1427</v>
      </c>
      <c r="G2712" s="4">
        <v>14906</v>
      </c>
      <c r="H2712" t="s">
        <v>1427</v>
      </c>
      <c r="I2712" s="5">
        <v>131.09</v>
      </c>
      <c r="J2712" s="5">
        <v>107.45</v>
      </c>
      <c r="K2712" s="5">
        <v>-23.64</v>
      </c>
      <c r="L2712" s="5">
        <v>-131.09</v>
      </c>
      <c r="M2712" s="5">
        <v>-107.45</v>
      </c>
      <c r="N2712" s="6">
        <v>45000</v>
      </c>
      <c r="O2712" s="6">
        <v>44993</v>
      </c>
      <c r="P2712" s="6">
        <v>44993</v>
      </c>
      <c r="Q2712" t="s">
        <v>4889</v>
      </c>
      <c r="R2712" t="s">
        <v>4890</v>
      </c>
      <c r="S2712" s="4">
        <v>2023</v>
      </c>
      <c r="T2712" s="4">
        <v>2023</v>
      </c>
      <c r="U2712" s="4">
        <v>7</v>
      </c>
      <c r="V2712" s="5">
        <v>752.15</v>
      </c>
      <c r="W2712" s="6">
        <v>44965</v>
      </c>
      <c r="X2712" t="s">
        <v>32</v>
      </c>
      <c r="Y2712" t="s">
        <v>33</v>
      </c>
      <c r="Z2712" t="s">
        <v>33</v>
      </c>
      <c r="AA2712" t="s">
        <v>4746</v>
      </c>
      <c r="AB2712" t="s">
        <v>4651</v>
      </c>
    </row>
    <row r="2713" spans="1:28">
      <c r="A2713" s="4">
        <v>316414</v>
      </c>
      <c r="B2713" s="4">
        <v>1</v>
      </c>
      <c r="C2713" s="4">
        <v>110971</v>
      </c>
      <c r="D2713" t="s">
        <v>4888</v>
      </c>
      <c r="E2713" t="s">
        <v>1426</v>
      </c>
      <c r="F2713" t="s">
        <v>1427</v>
      </c>
      <c r="G2713" s="4">
        <v>14906</v>
      </c>
      <c r="H2713" t="s">
        <v>1427</v>
      </c>
      <c r="I2713" s="5">
        <v>131.09</v>
      </c>
      <c r="J2713" s="5">
        <v>23.64</v>
      </c>
      <c r="K2713" s="5">
        <v>-107.45</v>
      </c>
      <c r="L2713" s="5">
        <v>-131.09</v>
      </c>
      <c r="M2713" s="5">
        <v>-23.64</v>
      </c>
      <c r="N2713" s="6">
        <v>44979</v>
      </c>
      <c r="O2713" s="6">
        <v>44993</v>
      </c>
      <c r="P2713" s="6">
        <v>44993</v>
      </c>
      <c r="Q2713" t="s">
        <v>4889</v>
      </c>
      <c r="R2713" t="s">
        <v>4890</v>
      </c>
      <c r="S2713" s="4">
        <v>2023</v>
      </c>
      <c r="T2713" s="4">
        <v>2023</v>
      </c>
      <c r="U2713" s="4">
        <v>-14</v>
      </c>
      <c r="V2713" s="5">
        <v>-330.96</v>
      </c>
      <c r="W2713" s="6">
        <v>44965</v>
      </c>
      <c r="X2713" t="s">
        <v>32</v>
      </c>
      <c r="Y2713" t="s">
        <v>33</v>
      </c>
      <c r="Z2713" t="s">
        <v>33</v>
      </c>
      <c r="AA2713" t="s">
        <v>4746</v>
      </c>
      <c r="AB2713" t="s">
        <v>4651</v>
      </c>
    </row>
    <row r="2714" spans="1:28">
      <c r="A2714" s="4">
        <v>311036</v>
      </c>
      <c r="B2714" s="4">
        <v>1</v>
      </c>
      <c r="C2714" s="4">
        <v>107211</v>
      </c>
      <c r="D2714" t="s">
        <v>1143</v>
      </c>
      <c r="E2714" t="s">
        <v>1426</v>
      </c>
      <c r="F2714" t="s">
        <v>1427</v>
      </c>
      <c r="G2714" s="4">
        <v>14906</v>
      </c>
      <c r="H2714" t="s">
        <v>1427</v>
      </c>
      <c r="I2714" s="5">
        <v>531.91</v>
      </c>
      <c r="J2714" s="5">
        <v>95.92</v>
      </c>
      <c r="K2714" s="5">
        <v>-435.99</v>
      </c>
      <c r="L2714" s="5">
        <v>-531.91</v>
      </c>
      <c r="M2714" s="5">
        <v>-95.92</v>
      </c>
      <c r="N2714" s="6">
        <v>44957</v>
      </c>
      <c r="O2714" s="6">
        <v>44985</v>
      </c>
      <c r="P2714" s="6">
        <v>44985</v>
      </c>
      <c r="Q2714" t="s">
        <v>1146</v>
      </c>
      <c r="R2714" t="s">
        <v>4891</v>
      </c>
      <c r="S2714" s="4">
        <v>2023</v>
      </c>
      <c r="T2714" s="4">
        <v>2023</v>
      </c>
      <c r="U2714" s="4">
        <v>-28</v>
      </c>
      <c r="V2714" s="5">
        <v>-2685.76</v>
      </c>
      <c r="W2714" s="6">
        <v>44956</v>
      </c>
      <c r="X2714" t="s">
        <v>32</v>
      </c>
      <c r="Y2714" t="s">
        <v>33</v>
      </c>
      <c r="Z2714" t="s">
        <v>33</v>
      </c>
      <c r="AA2714" t="s">
        <v>4746</v>
      </c>
      <c r="AB2714" t="s">
        <v>4651</v>
      </c>
    </row>
    <row r="2715" spans="1:28">
      <c r="A2715" s="4">
        <v>311036</v>
      </c>
      <c r="B2715" s="4">
        <v>1</v>
      </c>
      <c r="C2715" s="4">
        <v>107211</v>
      </c>
      <c r="D2715" t="s">
        <v>1143</v>
      </c>
      <c r="E2715" t="s">
        <v>1426</v>
      </c>
      <c r="F2715" t="s">
        <v>1427</v>
      </c>
      <c r="G2715" s="4">
        <v>14906</v>
      </c>
      <c r="H2715" t="s">
        <v>1427</v>
      </c>
      <c r="I2715" s="5">
        <v>531.91</v>
      </c>
      <c r="J2715" s="5">
        <v>435.99</v>
      </c>
      <c r="K2715" s="5">
        <v>-95.92</v>
      </c>
      <c r="L2715" s="5">
        <v>-531.91</v>
      </c>
      <c r="M2715" s="5">
        <v>-435.99</v>
      </c>
      <c r="N2715" s="6">
        <v>44985</v>
      </c>
      <c r="O2715" s="6">
        <v>44985</v>
      </c>
      <c r="P2715" s="6">
        <v>44985</v>
      </c>
      <c r="Q2715" t="s">
        <v>1146</v>
      </c>
      <c r="R2715" t="s">
        <v>4891</v>
      </c>
      <c r="S2715" s="4">
        <v>2023</v>
      </c>
      <c r="T2715" s="4">
        <v>2023</v>
      </c>
      <c r="U2715" s="4">
        <v>0</v>
      </c>
      <c r="V2715" s="5">
        <v>0</v>
      </c>
      <c r="W2715" s="6">
        <v>44956</v>
      </c>
      <c r="X2715" t="s">
        <v>32</v>
      </c>
      <c r="Y2715" t="s">
        <v>33</v>
      </c>
      <c r="Z2715" t="s">
        <v>33</v>
      </c>
      <c r="AA2715" t="s">
        <v>4746</v>
      </c>
      <c r="AB2715" t="s">
        <v>4651</v>
      </c>
    </row>
    <row r="2716" spans="1:28">
      <c r="A2716" s="4">
        <v>311032</v>
      </c>
      <c r="B2716" s="4">
        <v>1</v>
      </c>
      <c r="C2716" s="4">
        <v>107205</v>
      </c>
      <c r="D2716" t="s">
        <v>4892</v>
      </c>
      <c r="E2716" t="s">
        <v>1426</v>
      </c>
      <c r="F2716" t="s">
        <v>1427</v>
      </c>
      <c r="G2716" s="4">
        <v>14906</v>
      </c>
      <c r="H2716" t="s">
        <v>1427</v>
      </c>
      <c r="I2716" s="5">
        <v>731.79</v>
      </c>
      <c r="J2716" s="5">
        <v>599.83000000000004</v>
      </c>
      <c r="K2716" s="5">
        <v>-131.96</v>
      </c>
      <c r="L2716" s="5">
        <v>-731.79</v>
      </c>
      <c r="M2716" s="5">
        <v>-599.83000000000004</v>
      </c>
      <c r="N2716" s="6">
        <v>44985</v>
      </c>
      <c r="O2716" s="6">
        <v>44985</v>
      </c>
      <c r="P2716" s="6">
        <v>44985</v>
      </c>
      <c r="Q2716" t="s">
        <v>4893</v>
      </c>
      <c r="R2716" t="s">
        <v>4894</v>
      </c>
      <c r="S2716" s="4">
        <v>2023</v>
      </c>
      <c r="T2716" s="4">
        <v>2023</v>
      </c>
      <c r="U2716" s="4">
        <v>0</v>
      </c>
      <c r="V2716" s="5">
        <v>0</v>
      </c>
      <c r="W2716" s="6">
        <v>44956</v>
      </c>
      <c r="X2716" t="s">
        <v>32</v>
      </c>
      <c r="Y2716" t="s">
        <v>33</v>
      </c>
      <c r="Z2716" t="s">
        <v>33</v>
      </c>
      <c r="AA2716" t="s">
        <v>4746</v>
      </c>
      <c r="AB2716" t="s">
        <v>4651</v>
      </c>
    </row>
    <row r="2717" spans="1:28">
      <c r="A2717" s="4">
        <v>311032</v>
      </c>
      <c r="B2717" s="4">
        <v>1</v>
      </c>
      <c r="C2717" s="4">
        <v>107205</v>
      </c>
      <c r="D2717" t="s">
        <v>4892</v>
      </c>
      <c r="E2717" t="s">
        <v>1426</v>
      </c>
      <c r="F2717" t="s">
        <v>1427</v>
      </c>
      <c r="G2717" s="4">
        <v>14906</v>
      </c>
      <c r="H2717" t="s">
        <v>1427</v>
      </c>
      <c r="I2717" s="5">
        <v>731.79</v>
      </c>
      <c r="J2717" s="5">
        <v>131.96</v>
      </c>
      <c r="K2717" s="5">
        <v>-599.83000000000004</v>
      </c>
      <c r="L2717" s="5">
        <v>-731.79</v>
      </c>
      <c r="M2717" s="5">
        <v>-131.96</v>
      </c>
      <c r="N2717" s="6">
        <v>44957</v>
      </c>
      <c r="O2717" s="6">
        <v>44985</v>
      </c>
      <c r="P2717" s="6">
        <v>44985</v>
      </c>
      <c r="Q2717" t="s">
        <v>4893</v>
      </c>
      <c r="R2717" t="s">
        <v>4894</v>
      </c>
      <c r="S2717" s="4">
        <v>2023</v>
      </c>
      <c r="T2717" s="4">
        <v>2023</v>
      </c>
      <c r="U2717" s="4">
        <v>-28</v>
      </c>
      <c r="V2717" s="5">
        <v>-3694.88</v>
      </c>
      <c r="W2717" s="6">
        <v>44956</v>
      </c>
      <c r="X2717" t="s">
        <v>32</v>
      </c>
      <c r="Y2717" t="s">
        <v>33</v>
      </c>
      <c r="Z2717" t="s">
        <v>33</v>
      </c>
      <c r="AA2717" t="s">
        <v>4746</v>
      </c>
      <c r="AB2717" t="s">
        <v>4651</v>
      </c>
    </row>
    <row r="2718" spans="1:28">
      <c r="A2718" s="4">
        <v>311200</v>
      </c>
      <c r="B2718" s="4">
        <v>1</v>
      </c>
      <c r="C2718" s="4">
        <v>107358</v>
      </c>
      <c r="D2718" t="s">
        <v>4895</v>
      </c>
      <c r="E2718" t="s">
        <v>1426</v>
      </c>
      <c r="F2718" t="s">
        <v>1427</v>
      </c>
      <c r="G2718" s="4">
        <v>14906</v>
      </c>
      <c r="H2718" t="s">
        <v>1427</v>
      </c>
      <c r="I2718" s="5">
        <v>927.2</v>
      </c>
      <c r="J2718" s="5">
        <v>760</v>
      </c>
      <c r="K2718" s="5">
        <v>-167.2</v>
      </c>
      <c r="L2718" s="5">
        <v>-927.2</v>
      </c>
      <c r="M2718" s="5">
        <v>-760</v>
      </c>
      <c r="N2718" s="6">
        <v>44985</v>
      </c>
      <c r="O2718" s="6">
        <v>44985</v>
      </c>
      <c r="P2718" s="6">
        <v>44985</v>
      </c>
      <c r="Q2718" t="s">
        <v>4896</v>
      </c>
      <c r="R2718" t="s">
        <v>4897</v>
      </c>
      <c r="S2718" s="4">
        <v>2023</v>
      </c>
      <c r="T2718" s="4">
        <v>2023</v>
      </c>
      <c r="U2718" s="4">
        <v>0</v>
      </c>
      <c r="V2718" s="5">
        <v>0</v>
      </c>
      <c r="W2718" s="6">
        <v>44956</v>
      </c>
      <c r="X2718" t="s">
        <v>32</v>
      </c>
      <c r="Y2718" t="s">
        <v>33</v>
      </c>
      <c r="Z2718" t="s">
        <v>33</v>
      </c>
      <c r="AA2718" t="s">
        <v>4746</v>
      </c>
      <c r="AB2718" t="s">
        <v>4651</v>
      </c>
    </row>
    <row r="2719" spans="1:28">
      <c r="A2719" s="4">
        <v>311200</v>
      </c>
      <c r="B2719" s="4">
        <v>1</v>
      </c>
      <c r="C2719" s="4">
        <v>107358</v>
      </c>
      <c r="D2719" t="s">
        <v>4895</v>
      </c>
      <c r="E2719" t="s">
        <v>1426</v>
      </c>
      <c r="F2719" t="s">
        <v>1427</v>
      </c>
      <c r="G2719" s="4">
        <v>14906</v>
      </c>
      <c r="H2719" t="s">
        <v>1427</v>
      </c>
      <c r="I2719" s="5">
        <v>927.2</v>
      </c>
      <c r="J2719" s="5">
        <v>167.2</v>
      </c>
      <c r="K2719" s="5">
        <v>-760</v>
      </c>
      <c r="L2719" s="5">
        <v>-927.2</v>
      </c>
      <c r="M2719" s="5">
        <v>-167.2</v>
      </c>
      <c r="N2719" s="6">
        <v>44957</v>
      </c>
      <c r="O2719" s="6">
        <v>44985</v>
      </c>
      <c r="P2719" s="6">
        <v>44985</v>
      </c>
      <c r="Q2719" t="s">
        <v>4896</v>
      </c>
      <c r="R2719" t="s">
        <v>4897</v>
      </c>
      <c r="S2719" s="4">
        <v>2023</v>
      </c>
      <c r="T2719" s="4">
        <v>2023</v>
      </c>
      <c r="U2719" s="4">
        <v>-28</v>
      </c>
      <c r="V2719" s="5">
        <v>-4681.6000000000004</v>
      </c>
      <c r="W2719" s="6">
        <v>44956</v>
      </c>
      <c r="X2719" t="s">
        <v>32</v>
      </c>
      <c r="Y2719" t="s">
        <v>33</v>
      </c>
      <c r="Z2719" t="s">
        <v>33</v>
      </c>
      <c r="AA2719" t="s">
        <v>4746</v>
      </c>
      <c r="AB2719" t="s">
        <v>4651</v>
      </c>
    </row>
    <row r="2720" spans="1:28">
      <c r="A2720" s="4">
        <v>311205</v>
      </c>
      <c r="B2720" s="4">
        <v>1</v>
      </c>
      <c r="C2720" s="4">
        <v>107364</v>
      </c>
      <c r="D2720" t="s">
        <v>4898</v>
      </c>
      <c r="E2720" t="s">
        <v>1426</v>
      </c>
      <c r="F2720" t="s">
        <v>1427</v>
      </c>
      <c r="G2720" s="4">
        <v>14906</v>
      </c>
      <c r="H2720" t="s">
        <v>1427</v>
      </c>
      <c r="I2720" s="5">
        <v>2421.9299999999998</v>
      </c>
      <c r="J2720" s="5">
        <v>436.74</v>
      </c>
      <c r="K2720" s="5">
        <v>-1985.19</v>
      </c>
      <c r="L2720" s="5">
        <v>-2421.9299999999998</v>
      </c>
      <c r="M2720" s="5">
        <v>-436.74</v>
      </c>
      <c r="N2720" s="6">
        <v>44957</v>
      </c>
      <c r="O2720" s="6">
        <v>44985</v>
      </c>
      <c r="P2720" s="6">
        <v>44985</v>
      </c>
      <c r="Q2720" t="s">
        <v>4899</v>
      </c>
      <c r="R2720" t="s">
        <v>4900</v>
      </c>
      <c r="S2720" s="4">
        <v>2023</v>
      </c>
      <c r="T2720" s="4">
        <v>2023</v>
      </c>
      <c r="U2720" s="4">
        <v>-28</v>
      </c>
      <c r="V2720" s="5">
        <v>-12228.72</v>
      </c>
      <c r="W2720" s="6">
        <v>44956</v>
      </c>
      <c r="X2720" t="s">
        <v>32</v>
      </c>
      <c r="Y2720" t="s">
        <v>33</v>
      </c>
      <c r="Z2720" t="s">
        <v>33</v>
      </c>
      <c r="AA2720" t="s">
        <v>4746</v>
      </c>
      <c r="AB2720" t="s">
        <v>4651</v>
      </c>
    </row>
    <row r="2721" spans="1:28">
      <c r="A2721" s="4">
        <v>311205</v>
      </c>
      <c r="B2721" s="4">
        <v>1</v>
      </c>
      <c r="C2721" s="4">
        <v>107364</v>
      </c>
      <c r="D2721" t="s">
        <v>4898</v>
      </c>
      <c r="E2721" t="s">
        <v>1426</v>
      </c>
      <c r="F2721" t="s">
        <v>1427</v>
      </c>
      <c r="G2721" s="4">
        <v>14906</v>
      </c>
      <c r="H2721" t="s">
        <v>1427</v>
      </c>
      <c r="I2721" s="5">
        <v>2421.9299999999998</v>
      </c>
      <c r="J2721" s="5">
        <v>1985.19</v>
      </c>
      <c r="K2721" s="5">
        <v>-436.74</v>
      </c>
      <c r="L2721" s="5">
        <v>-2421.9299999999998</v>
      </c>
      <c r="M2721" s="5">
        <v>-1985.19</v>
      </c>
      <c r="N2721" s="6">
        <v>44985</v>
      </c>
      <c r="O2721" s="6">
        <v>44985</v>
      </c>
      <c r="P2721" s="6">
        <v>44985</v>
      </c>
      <c r="Q2721" t="s">
        <v>4899</v>
      </c>
      <c r="R2721" t="s">
        <v>4900</v>
      </c>
      <c r="S2721" s="4">
        <v>2023</v>
      </c>
      <c r="T2721" s="4">
        <v>2023</v>
      </c>
      <c r="U2721" s="4">
        <v>0</v>
      </c>
      <c r="V2721" s="5">
        <v>0</v>
      </c>
      <c r="W2721" s="6">
        <v>44956</v>
      </c>
      <c r="X2721" t="s">
        <v>32</v>
      </c>
      <c r="Y2721" t="s">
        <v>33</v>
      </c>
      <c r="Z2721" t="s">
        <v>33</v>
      </c>
      <c r="AA2721" t="s">
        <v>4746</v>
      </c>
      <c r="AB2721" t="s">
        <v>4651</v>
      </c>
    </row>
    <row r="2722" spans="1:28">
      <c r="A2722" s="4">
        <v>306899</v>
      </c>
      <c r="B2722" s="4">
        <v>1</v>
      </c>
      <c r="C2722" s="4">
        <v>106647</v>
      </c>
      <c r="D2722" t="s">
        <v>4901</v>
      </c>
      <c r="E2722" t="s">
        <v>1426</v>
      </c>
      <c r="F2722" t="s">
        <v>1427</v>
      </c>
      <c r="G2722" s="4">
        <v>14906</v>
      </c>
      <c r="H2722" t="s">
        <v>1427</v>
      </c>
      <c r="I2722" s="5">
        <v>835</v>
      </c>
      <c r="J2722" s="5">
        <v>150.57</v>
      </c>
      <c r="K2722" s="5">
        <v>-684.43</v>
      </c>
      <c r="L2722" s="5">
        <v>-835</v>
      </c>
      <c r="M2722" s="5">
        <v>-150.57</v>
      </c>
      <c r="N2722" s="6">
        <v>44953</v>
      </c>
      <c r="O2722" s="6">
        <v>44971</v>
      </c>
      <c r="P2722" s="6">
        <v>44971</v>
      </c>
      <c r="Q2722" t="s">
        <v>4902</v>
      </c>
      <c r="R2722" t="s">
        <v>4903</v>
      </c>
      <c r="S2722" s="4">
        <v>2023</v>
      </c>
      <c r="T2722" s="4">
        <v>2023</v>
      </c>
      <c r="U2722" s="4">
        <v>-18</v>
      </c>
      <c r="V2722" s="5">
        <v>-2710.26</v>
      </c>
      <c r="W2722" s="6">
        <v>44940</v>
      </c>
      <c r="X2722" t="s">
        <v>32</v>
      </c>
      <c r="Y2722" t="s">
        <v>33</v>
      </c>
      <c r="Z2722" t="s">
        <v>33</v>
      </c>
      <c r="AA2722" t="s">
        <v>4746</v>
      </c>
      <c r="AB2722" t="s">
        <v>4651</v>
      </c>
    </row>
    <row r="2723" spans="1:28">
      <c r="A2723" s="4">
        <v>306899</v>
      </c>
      <c r="B2723" s="4">
        <v>1</v>
      </c>
      <c r="C2723" s="4">
        <v>106647</v>
      </c>
      <c r="D2723" t="s">
        <v>4901</v>
      </c>
      <c r="E2723" t="s">
        <v>1426</v>
      </c>
      <c r="F2723" t="s">
        <v>1427</v>
      </c>
      <c r="G2723" s="4">
        <v>14906</v>
      </c>
      <c r="H2723" t="s">
        <v>1427</v>
      </c>
      <c r="I2723" s="5">
        <v>835</v>
      </c>
      <c r="J2723" s="5">
        <v>684.43</v>
      </c>
      <c r="K2723" s="5">
        <v>-150.57</v>
      </c>
      <c r="L2723" s="5">
        <v>-835</v>
      </c>
      <c r="M2723" s="5">
        <v>-684.43</v>
      </c>
      <c r="N2723" s="6">
        <v>44974</v>
      </c>
      <c r="O2723" s="6">
        <v>44971</v>
      </c>
      <c r="P2723" s="6">
        <v>44971</v>
      </c>
      <c r="Q2723" t="s">
        <v>4902</v>
      </c>
      <c r="R2723" t="s">
        <v>4903</v>
      </c>
      <c r="S2723" s="4">
        <v>2023</v>
      </c>
      <c r="T2723" s="4">
        <v>2023</v>
      </c>
      <c r="U2723" s="4">
        <v>3</v>
      </c>
      <c r="V2723" s="5">
        <v>2053.29</v>
      </c>
      <c r="W2723" s="6">
        <v>44940</v>
      </c>
      <c r="X2723" t="s">
        <v>32</v>
      </c>
      <c r="Y2723" t="s">
        <v>33</v>
      </c>
      <c r="Z2723" t="s">
        <v>33</v>
      </c>
      <c r="AA2723" t="s">
        <v>4746</v>
      </c>
      <c r="AB2723" t="s">
        <v>4651</v>
      </c>
    </row>
    <row r="2724" spans="1:28">
      <c r="A2724" s="4">
        <v>310954</v>
      </c>
      <c r="B2724" s="4">
        <v>1</v>
      </c>
      <c r="C2724" s="4">
        <v>107129</v>
      </c>
      <c r="D2724" t="s">
        <v>4500</v>
      </c>
      <c r="E2724" t="s">
        <v>1426</v>
      </c>
      <c r="F2724" t="s">
        <v>1427</v>
      </c>
      <c r="G2724" s="4">
        <v>14906</v>
      </c>
      <c r="H2724" t="s">
        <v>1427</v>
      </c>
      <c r="I2724" s="5">
        <v>480.68</v>
      </c>
      <c r="J2724" s="5">
        <v>86.68</v>
      </c>
      <c r="K2724" s="5">
        <v>-394</v>
      </c>
      <c r="L2724" s="5">
        <v>-480.68</v>
      </c>
      <c r="M2724" s="5">
        <v>-86.68</v>
      </c>
      <c r="N2724" s="6">
        <v>44957</v>
      </c>
      <c r="O2724" s="6">
        <v>44981</v>
      </c>
      <c r="P2724" s="6">
        <v>44981</v>
      </c>
      <c r="Q2724" t="s">
        <v>4501</v>
      </c>
      <c r="R2724" t="s">
        <v>4904</v>
      </c>
      <c r="S2724" s="4">
        <v>2023</v>
      </c>
      <c r="T2724" s="4">
        <v>2023</v>
      </c>
      <c r="U2724" s="4">
        <v>-24</v>
      </c>
      <c r="V2724" s="5">
        <v>-2080.3200000000002</v>
      </c>
      <c r="W2724" s="6">
        <v>44950</v>
      </c>
      <c r="X2724" t="s">
        <v>32</v>
      </c>
      <c r="Y2724" t="s">
        <v>33</v>
      </c>
      <c r="Z2724" t="s">
        <v>33</v>
      </c>
      <c r="AA2724" t="s">
        <v>4746</v>
      </c>
      <c r="AB2724" t="s">
        <v>4651</v>
      </c>
    </row>
    <row r="2725" spans="1:28">
      <c r="A2725" s="4">
        <v>310954</v>
      </c>
      <c r="B2725" s="4">
        <v>1</v>
      </c>
      <c r="C2725" s="4">
        <v>107129</v>
      </c>
      <c r="D2725" t="s">
        <v>4500</v>
      </c>
      <c r="E2725" t="s">
        <v>1426</v>
      </c>
      <c r="F2725" t="s">
        <v>1427</v>
      </c>
      <c r="G2725" s="4">
        <v>14906</v>
      </c>
      <c r="H2725" t="s">
        <v>1427</v>
      </c>
      <c r="I2725" s="5">
        <v>480.68</v>
      </c>
      <c r="J2725" s="5">
        <v>394</v>
      </c>
      <c r="K2725" s="5">
        <v>-86.68</v>
      </c>
      <c r="L2725" s="5">
        <v>-480.68</v>
      </c>
      <c r="M2725" s="5">
        <v>-394</v>
      </c>
      <c r="N2725" s="6">
        <v>44985</v>
      </c>
      <c r="O2725" s="6">
        <v>44981</v>
      </c>
      <c r="P2725" s="6">
        <v>44981</v>
      </c>
      <c r="Q2725" t="s">
        <v>4501</v>
      </c>
      <c r="R2725" t="s">
        <v>4904</v>
      </c>
      <c r="S2725" s="4">
        <v>2023</v>
      </c>
      <c r="T2725" s="4">
        <v>2023</v>
      </c>
      <c r="U2725" s="4">
        <v>4</v>
      </c>
      <c r="V2725" s="5">
        <v>1576</v>
      </c>
      <c r="W2725" s="6">
        <v>44950</v>
      </c>
      <c r="X2725" t="s">
        <v>32</v>
      </c>
      <c r="Y2725" t="s">
        <v>33</v>
      </c>
      <c r="Z2725" t="s">
        <v>33</v>
      </c>
      <c r="AA2725" t="s">
        <v>4746</v>
      </c>
      <c r="AB2725" t="s">
        <v>4651</v>
      </c>
    </row>
    <row r="2726" spans="1:28">
      <c r="A2726" s="4">
        <v>300484</v>
      </c>
      <c r="B2726" s="4">
        <v>1</v>
      </c>
      <c r="C2726" s="4">
        <v>105910</v>
      </c>
      <c r="D2726" t="s">
        <v>2496</v>
      </c>
      <c r="E2726" t="s">
        <v>1426</v>
      </c>
      <c r="F2726" t="s">
        <v>1427</v>
      </c>
      <c r="G2726" s="4">
        <v>14906</v>
      </c>
      <c r="H2726" t="s">
        <v>1427</v>
      </c>
      <c r="I2726" s="5">
        <v>539.84</v>
      </c>
      <c r="J2726" s="5">
        <v>442.49</v>
      </c>
      <c r="K2726" s="5">
        <v>-97.35</v>
      </c>
      <c r="L2726" s="5">
        <v>-539.84</v>
      </c>
      <c r="M2726" s="5">
        <v>-442.49</v>
      </c>
      <c r="N2726" s="6">
        <v>44974</v>
      </c>
      <c r="O2726" s="6">
        <v>44962</v>
      </c>
      <c r="P2726" s="6">
        <v>44962</v>
      </c>
      <c r="Q2726" t="s">
        <v>2497</v>
      </c>
      <c r="R2726" t="s">
        <v>4905</v>
      </c>
      <c r="S2726" s="4">
        <v>2023</v>
      </c>
      <c r="T2726" s="4">
        <v>2023</v>
      </c>
      <c r="U2726" s="4">
        <v>12</v>
      </c>
      <c r="V2726" s="5">
        <v>5309.88</v>
      </c>
      <c r="W2726" s="6">
        <v>44931</v>
      </c>
      <c r="X2726" t="s">
        <v>32</v>
      </c>
      <c r="Y2726" t="s">
        <v>33</v>
      </c>
      <c r="Z2726" t="s">
        <v>33</v>
      </c>
      <c r="AA2726" t="s">
        <v>4746</v>
      </c>
      <c r="AB2726" t="s">
        <v>4651</v>
      </c>
    </row>
    <row r="2727" spans="1:28">
      <c r="A2727" s="4">
        <v>300484</v>
      </c>
      <c r="B2727" s="4">
        <v>1</v>
      </c>
      <c r="C2727" s="4">
        <v>105910</v>
      </c>
      <c r="D2727" t="s">
        <v>2496</v>
      </c>
      <c r="E2727" t="s">
        <v>1426</v>
      </c>
      <c r="F2727" t="s">
        <v>1427</v>
      </c>
      <c r="G2727" s="4">
        <v>14906</v>
      </c>
      <c r="H2727" t="s">
        <v>1427</v>
      </c>
      <c r="I2727" s="5">
        <v>539.84</v>
      </c>
      <c r="J2727" s="5">
        <v>97.35</v>
      </c>
      <c r="K2727" s="5">
        <v>-442.49</v>
      </c>
      <c r="L2727" s="5">
        <v>-539.84</v>
      </c>
      <c r="M2727" s="5">
        <v>-97.35</v>
      </c>
      <c r="N2727" s="6">
        <v>44945</v>
      </c>
      <c r="O2727" s="6">
        <v>44962</v>
      </c>
      <c r="P2727" s="6">
        <v>44962</v>
      </c>
      <c r="Q2727" t="s">
        <v>2497</v>
      </c>
      <c r="R2727" t="s">
        <v>4905</v>
      </c>
      <c r="S2727" s="4">
        <v>2023</v>
      </c>
      <c r="T2727" s="4">
        <v>2023</v>
      </c>
      <c r="U2727" s="4">
        <v>-17</v>
      </c>
      <c r="V2727" s="5">
        <v>-1654.95</v>
      </c>
      <c r="W2727" s="6">
        <v>44931</v>
      </c>
      <c r="X2727" t="s">
        <v>32</v>
      </c>
      <c r="Y2727" t="s">
        <v>33</v>
      </c>
      <c r="Z2727" t="s">
        <v>33</v>
      </c>
      <c r="AA2727" t="s">
        <v>4746</v>
      </c>
      <c r="AB2727" t="s">
        <v>4651</v>
      </c>
    </row>
    <row r="2728" spans="1:28">
      <c r="A2728" s="4">
        <v>300486</v>
      </c>
      <c r="B2728" s="4">
        <v>1</v>
      </c>
      <c r="C2728" s="4">
        <v>105913</v>
      </c>
      <c r="D2728" t="s">
        <v>4906</v>
      </c>
      <c r="E2728" t="s">
        <v>1426</v>
      </c>
      <c r="F2728" t="s">
        <v>1427</v>
      </c>
      <c r="G2728" s="4">
        <v>14906</v>
      </c>
      <c r="H2728" t="s">
        <v>1427</v>
      </c>
      <c r="I2728" s="5">
        <v>1263.03</v>
      </c>
      <c r="J2728" s="5">
        <v>1035.27</v>
      </c>
      <c r="K2728" s="5">
        <v>-227.76</v>
      </c>
      <c r="L2728" s="5">
        <v>-1263.03</v>
      </c>
      <c r="M2728" s="5">
        <v>-1035.27</v>
      </c>
      <c r="N2728" s="6">
        <v>44974</v>
      </c>
      <c r="O2728" s="6">
        <v>44962</v>
      </c>
      <c r="P2728" s="6">
        <v>44962</v>
      </c>
      <c r="Q2728" t="s">
        <v>4907</v>
      </c>
      <c r="R2728" t="s">
        <v>4908</v>
      </c>
      <c r="S2728" s="4">
        <v>2023</v>
      </c>
      <c r="T2728" s="4">
        <v>2023</v>
      </c>
      <c r="U2728" s="4">
        <v>12</v>
      </c>
      <c r="V2728" s="5">
        <v>12423.24</v>
      </c>
      <c r="W2728" s="6">
        <v>44931</v>
      </c>
      <c r="X2728" t="s">
        <v>32</v>
      </c>
      <c r="Y2728" t="s">
        <v>33</v>
      </c>
      <c r="Z2728" t="s">
        <v>33</v>
      </c>
      <c r="AA2728" t="s">
        <v>4746</v>
      </c>
      <c r="AB2728" t="s">
        <v>4651</v>
      </c>
    </row>
    <row r="2729" spans="1:28">
      <c r="A2729" s="4">
        <v>300486</v>
      </c>
      <c r="B2729" s="4">
        <v>1</v>
      </c>
      <c r="C2729" s="4">
        <v>105913</v>
      </c>
      <c r="D2729" t="s">
        <v>4906</v>
      </c>
      <c r="E2729" t="s">
        <v>1426</v>
      </c>
      <c r="F2729" t="s">
        <v>1427</v>
      </c>
      <c r="G2729" s="4">
        <v>14906</v>
      </c>
      <c r="H2729" t="s">
        <v>1427</v>
      </c>
      <c r="I2729" s="5">
        <v>1263.03</v>
      </c>
      <c r="J2729" s="5">
        <v>227.76</v>
      </c>
      <c r="K2729" s="5">
        <v>-1035.27</v>
      </c>
      <c r="L2729" s="5">
        <v>-1263.03</v>
      </c>
      <c r="M2729" s="5">
        <v>-227.76</v>
      </c>
      <c r="N2729" s="6">
        <v>44945</v>
      </c>
      <c r="O2729" s="6">
        <v>44962</v>
      </c>
      <c r="P2729" s="6">
        <v>44962</v>
      </c>
      <c r="Q2729" t="s">
        <v>4907</v>
      </c>
      <c r="R2729" t="s">
        <v>4908</v>
      </c>
      <c r="S2729" s="4">
        <v>2023</v>
      </c>
      <c r="T2729" s="4">
        <v>2023</v>
      </c>
      <c r="U2729" s="4">
        <v>-17</v>
      </c>
      <c r="V2729" s="5">
        <v>-3871.92</v>
      </c>
      <c r="W2729" s="6">
        <v>44931</v>
      </c>
      <c r="X2729" t="s">
        <v>32</v>
      </c>
      <c r="Y2729" t="s">
        <v>33</v>
      </c>
      <c r="Z2729" t="s">
        <v>33</v>
      </c>
      <c r="AA2729" t="s">
        <v>4746</v>
      </c>
      <c r="AB2729" t="s">
        <v>4651</v>
      </c>
    </row>
    <row r="2730" spans="1:28">
      <c r="A2730" s="4">
        <v>300488</v>
      </c>
      <c r="B2730" s="4">
        <v>1</v>
      </c>
      <c r="C2730" s="4">
        <v>105916</v>
      </c>
      <c r="D2730" t="s">
        <v>4909</v>
      </c>
      <c r="E2730" t="s">
        <v>1426</v>
      </c>
      <c r="F2730" t="s">
        <v>1427</v>
      </c>
      <c r="G2730" s="4">
        <v>14906</v>
      </c>
      <c r="H2730" t="s">
        <v>1427</v>
      </c>
      <c r="I2730" s="5">
        <v>299.63</v>
      </c>
      <c r="J2730" s="5">
        <v>54.03</v>
      </c>
      <c r="K2730" s="5">
        <v>-245.6</v>
      </c>
      <c r="L2730" s="5">
        <v>-299.63</v>
      </c>
      <c r="M2730" s="5">
        <v>-54.03</v>
      </c>
      <c r="N2730" s="6">
        <v>44945</v>
      </c>
      <c r="O2730" s="6">
        <v>44962</v>
      </c>
      <c r="P2730" s="6">
        <v>44962</v>
      </c>
      <c r="Q2730" t="s">
        <v>4910</v>
      </c>
      <c r="R2730" t="s">
        <v>4911</v>
      </c>
      <c r="S2730" s="4">
        <v>2023</v>
      </c>
      <c r="T2730" s="4">
        <v>2023</v>
      </c>
      <c r="U2730" s="4">
        <v>-17</v>
      </c>
      <c r="V2730" s="5">
        <v>-918.51</v>
      </c>
      <c r="W2730" s="6">
        <v>44931</v>
      </c>
      <c r="X2730" t="s">
        <v>32</v>
      </c>
      <c r="Y2730" t="s">
        <v>33</v>
      </c>
      <c r="Z2730" t="s">
        <v>33</v>
      </c>
      <c r="AA2730" t="s">
        <v>4746</v>
      </c>
      <c r="AB2730" t="s">
        <v>4651</v>
      </c>
    </row>
    <row r="2731" spans="1:28">
      <c r="A2731" s="4">
        <v>300488</v>
      </c>
      <c r="B2731" s="4">
        <v>1</v>
      </c>
      <c r="C2731" s="4">
        <v>105916</v>
      </c>
      <c r="D2731" t="s">
        <v>4909</v>
      </c>
      <c r="E2731" t="s">
        <v>1426</v>
      </c>
      <c r="F2731" t="s">
        <v>1427</v>
      </c>
      <c r="G2731" s="4">
        <v>14906</v>
      </c>
      <c r="H2731" t="s">
        <v>1427</v>
      </c>
      <c r="I2731" s="5">
        <v>299.63</v>
      </c>
      <c r="J2731" s="5">
        <v>245.6</v>
      </c>
      <c r="K2731" s="5">
        <v>-54.03</v>
      </c>
      <c r="L2731" s="5">
        <v>-299.63</v>
      </c>
      <c r="M2731" s="5">
        <v>-245.6</v>
      </c>
      <c r="N2731" s="6">
        <v>44974</v>
      </c>
      <c r="O2731" s="6">
        <v>44962</v>
      </c>
      <c r="P2731" s="6">
        <v>44962</v>
      </c>
      <c r="Q2731" t="s">
        <v>4910</v>
      </c>
      <c r="R2731" t="s">
        <v>4911</v>
      </c>
      <c r="S2731" s="4">
        <v>2023</v>
      </c>
      <c r="T2731" s="4">
        <v>2023</v>
      </c>
      <c r="U2731" s="4">
        <v>12</v>
      </c>
      <c r="V2731" s="5">
        <v>2947.2</v>
      </c>
      <c r="W2731" s="6">
        <v>44931</v>
      </c>
      <c r="X2731" t="s">
        <v>32</v>
      </c>
      <c r="Y2731" t="s">
        <v>33</v>
      </c>
      <c r="Z2731" t="s">
        <v>33</v>
      </c>
      <c r="AA2731" t="s">
        <v>4746</v>
      </c>
      <c r="AB2731" t="s">
        <v>4651</v>
      </c>
    </row>
    <row r="2732" spans="1:28">
      <c r="A2732" s="4">
        <v>300490</v>
      </c>
      <c r="B2732" s="4">
        <v>1</v>
      </c>
      <c r="C2732" s="4">
        <v>105919</v>
      </c>
      <c r="D2732" t="s">
        <v>4912</v>
      </c>
      <c r="E2732" t="s">
        <v>1426</v>
      </c>
      <c r="F2732" t="s">
        <v>1427</v>
      </c>
      <c r="G2732" s="4">
        <v>14906</v>
      </c>
      <c r="H2732" t="s">
        <v>1427</v>
      </c>
      <c r="I2732" s="5">
        <v>299.63</v>
      </c>
      <c r="J2732" s="5">
        <v>54.03</v>
      </c>
      <c r="K2732" s="5">
        <v>-245.6</v>
      </c>
      <c r="L2732" s="5">
        <v>-299.63</v>
      </c>
      <c r="M2732" s="5">
        <v>-54.03</v>
      </c>
      <c r="N2732" s="6">
        <v>44945</v>
      </c>
      <c r="O2732" s="6">
        <v>44962</v>
      </c>
      <c r="P2732" s="6">
        <v>44962</v>
      </c>
      <c r="Q2732" t="s">
        <v>4913</v>
      </c>
      <c r="R2732" t="s">
        <v>4914</v>
      </c>
      <c r="S2732" s="4">
        <v>2023</v>
      </c>
      <c r="T2732" s="4">
        <v>2023</v>
      </c>
      <c r="U2732" s="4">
        <v>-17</v>
      </c>
      <c r="V2732" s="5">
        <v>-918.51</v>
      </c>
      <c r="W2732" s="6">
        <v>44931</v>
      </c>
      <c r="X2732" t="s">
        <v>32</v>
      </c>
      <c r="Y2732" t="s">
        <v>33</v>
      </c>
      <c r="Z2732" t="s">
        <v>33</v>
      </c>
      <c r="AA2732" t="s">
        <v>4746</v>
      </c>
      <c r="AB2732" t="s">
        <v>4651</v>
      </c>
    </row>
    <row r="2733" spans="1:28">
      <c r="A2733" s="4">
        <v>300490</v>
      </c>
      <c r="B2733" s="4">
        <v>1</v>
      </c>
      <c r="C2733" s="4">
        <v>105919</v>
      </c>
      <c r="D2733" t="s">
        <v>4912</v>
      </c>
      <c r="E2733" t="s">
        <v>1426</v>
      </c>
      <c r="F2733" t="s">
        <v>1427</v>
      </c>
      <c r="G2733" s="4">
        <v>14906</v>
      </c>
      <c r="H2733" t="s">
        <v>1427</v>
      </c>
      <c r="I2733" s="5">
        <v>299.63</v>
      </c>
      <c r="J2733" s="5">
        <v>245.6</v>
      </c>
      <c r="K2733" s="5">
        <v>-54.03</v>
      </c>
      <c r="L2733" s="5">
        <v>-299.63</v>
      </c>
      <c r="M2733" s="5">
        <v>-245.6</v>
      </c>
      <c r="N2733" s="6">
        <v>44974</v>
      </c>
      <c r="O2733" s="6">
        <v>44962</v>
      </c>
      <c r="P2733" s="6">
        <v>44962</v>
      </c>
      <c r="Q2733" t="s">
        <v>4913</v>
      </c>
      <c r="R2733" t="s">
        <v>4914</v>
      </c>
      <c r="S2733" s="4">
        <v>2023</v>
      </c>
      <c r="T2733" s="4">
        <v>2023</v>
      </c>
      <c r="U2733" s="4">
        <v>12</v>
      </c>
      <c r="V2733" s="5">
        <v>2947.2</v>
      </c>
      <c r="W2733" s="6">
        <v>44931</v>
      </c>
      <c r="X2733" t="s">
        <v>32</v>
      </c>
      <c r="Y2733" t="s">
        <v>33</v>
      </c>
      <c r="Z2733" t="s">
        <v>33</v>
      </c>
      <c r="AA2733" t="s">
        <v>4746</v>
      </c>
      <c r="AB2733" t="s">
        <v>4651</v>
      </c>
    </row>
    <row r="2734" spans="1:28">
      <c r="A2734" s="4">
        <v>300492</v>
      </c>
      <c r="B2734" s="4">
        <v>1</v>
      </c>
      <c r="C2734" s="4">
        <v>105922</v>
      </c>
      <c r="D2734" t="s">
        <v>4915</v>
      </c>
      <c r="E2734" t="s">
        <v>1426</v>
      </c>
      <c r="F2734" t="s">
        <v>1427</v>
      </c>
      <c r="G2734" s="4">
        <v>14906</v>
      </c>
      <c r="H2734" t="s">
        <v>1427</v>
      </c>
      <c r="I2734" s="5">
        <v>857.14</v>
      </c>
      <c r="J2734" s="5">
        <v>702.57</v>
      </c>
      <c r="K2734" s="5">
        <v>-154.57</v>
      </c>
      <c r="L2734" s="5">
        <v>-857.14</v>
      </c>
      <c r="M2734" s="5">
        <v>-702.57</v>
      </c>
      <c r="N2734" s="6">
        <v>44974</v>
      </c>
      <c r="O2734" s="6">
        <v>44962</v>
      </c>
      <c r="P2734" s="6">
        <v>44962</v>
      </c>
      <c r="Q2734" t="s">
        <v>4916</v>
      </c>
      <c r="R2734" t="s">
        <v>4917</v>
      </c>
      <c r="S2734" s="4">
        <v>2023</v>
      </c>
      <c r="T2734" s="4">
        <v>2023</v>
      </c>
      <c r="U2734" s="4">
        <v>12</v>
      </c>
      <c r="V2734" s="5">
        <v>8430.84</v>
      </c>
      <c r="W2734" s="6">
        <v>44931</v>
      </c>
      <c r="X2734" t="s">
        <v>32</v>
      </c>
      <c r="Y2734" t="s">
        <v>33</v>
      </c>
      <c r="Z2734" t="s">
        <v>33</v>
      </c>
      <c r="AA2734" t="s">
        <v>4746</v>
      </c>
      <c r="AB2734" t="s">
        <v>4651</v>
      </c>
    </row>
    <row r="2735" spans="1:28">
      <c r="A2735" s="4">
        <v>300492</v>
      </c>
      <c r="B2735" s="4">
        <v>1</v>
      </c>
      <c r="C2735" s="4">
        <v>105922</v>
      </c>
      <c r="D2735" t="s">
        <v>4915</v>
      </c>
      <c r="E2735" t="s">
        <v>1426</v>
      </c>
      <c r="F2735" t="s">
        <v>1427</v>
      </c>
      <c r="G2735" s="4">
        <v>14906</v>
      </c>
      <c r="H2735" t="s">
        <v>1427</v>
      </c>
      <c r="I2735" s="5">
        <v>857.14</v>
      </c>
      <c r="J2735" s="5">
        <v>154.57</v>
      </c>
      <c r="K2735" s="5">
        <v>-702.57</v>
      </c>
      <c r="L2735" s="5">
        <v>-857.14</v>
      </c>
      <c r="M2735" s="5">
        <v>-154.57</v>
      </c>
      <c r="N2735" s="6">
        <v>44945</v>
      </c>
      <c r="O2735" s="6">
        <v>44962</v>
      </c>
      <c r="P2735" s="6">
        <v>44962</v>
      </c>
      <c r="Q2735" t="s">
        <v>4916</v>
      </c>
      <c r="R2735" t="s">
        <v>4917</v>
      </c>
      <c r="S2735" s="4">
        <v>2023</v>
      </c>
      <c r="T2735" s="4">
        <v>2023</v>
      </c>
      <c r="U2735" s="4">
        <v>-17</v>
      </c>
      <c r="V2735" s="5">
        <v>-2627.69</v>
      </c>
      <c r="W2735" s="6">
        <v>44931</v>
      </c>
      <c r="X2735" t="s">
        <v>32</v>
      </c>
      <c r="Y2735" t="s">
        <v>33</v>
      </c>
      <c r="Z2735" t="s">
        <v>33</v>
      </c>
      <c r="AA2735" t="s">
        <v>4746</v>
      </c>
      <c r="AB2735" t="s">
        <v>4651</v>
      </c>
    </row>
    <row r="2736" spans="1:28">
      <c r="A2736" s="4">
        <v>303891</v>
      </c>
      <c r="B2736" s="4">
        <v>1</v>
      </c>
      <c r="C2736" s="4">
        <v>106277</v>
      </c>
      <c r="D2736" t="s">
        <v>4918</v>
      </c>
      <c r="E2736" t="s">
        <v>1426</v>
      </c>
      <c r="F2736" t="s">
        <v>1427</v>
      </c>
      <c r="G2736" s="4">
        <v>14906</v>
      </c>
      <c r="H2736" t="s">
        <v>1427</v>
      </c>
      <c r="I2736" s="5">
        <v>712.47</v>
      </c>
      <c r="J2736" s="5">
        <v>128.47999999999999</v>
      </c>
      <c r="K2736" s="5">
        <v>-583.99</v>
      </c>
      <c r="L2736" s="5">
        <v>-712.47</v>
      </c>
      <c r="M2736" s="5">
        <v>-128.47999999999999</v>
      </c>
      <c r="N2736" s="6">
        <v>44951</v>
      </c>
      <c r="O2736" s="6">
        <v>44968</v>
      </c>
      <c r="P2736" s="6">
        <v>44968</v>
      </c>
      <c r="Q2736" t="s">
        <v>4919</v>
      </c>
      <c r="R2736" t="s">
        <v>4920</v>
      </c>
      <c r="S2736" s="4">
        <v>2023</v>
      </c>
      <c r="T2736" s="4">
        <v>2023</v>
      </c>
      <c r="U2736" s="4">
        <v>-17</v>
      </c>
      <c r="V2736" s="5">
        <v>-2184.16</v>
      </c>
      <c r="W2736" s="6">
        <v>44937</v>
      </c>
      <c r="X2736" t="s">
        <v>32</v>
      </c>
      <c r="Y2736" t="s">
        <v>33</v>
      </c>
      <c r="Z2736" t="s">
        <v>33</v>
      </c>
      <c r="AA2736" t="s">
        <v>4746</v>
      </c>
      <c r="AB2736" t="s">
        <v>4651</v>
      </c>
    </row>
    <row r="2737" spans="1:28">
      <c r="A2737" s="4">
        <v>303891</v>
      </c>
      <c r="B2737" s="4">
        <v>1</v>
      </c>
      <c r="C2737" s="4">
        <v>106277</v>
      </c>
      <c r="D2737" t="s">
        <v>4918</v>
      </c>
      <c r="E2737" t="s">
        <v>1426</v>
      </c>
      <c r="F2737" t="s">
        <v>1427</v>
      </c>
      <c r="G2737" s="4">
        <v>14906</v>
      </c>
      <c r="H2737" t="s">
        <v>1427</v>
      </c>
      <c r="I2737" s="5">
        <v>712.47</v>
      </c>
      <c r="J2737" s="5">
        <v>583.99</v>
      </c>
      <c r="K2737" s="5">
        <v>-128.47999999999999</v>
      </c>
      <c r="L2737" s="5">
        <v>-712.47</v>
      </c>
      <c r="M2737" s="5">
        <v>-583.99</v>
      </c>
      <c r="N2737" s="6">
        <v>44974</v>
      </c>
      <c r="O2737" s="6">
        <v>44968</v>
      </c>
      <c r="P2737" s="6">
        <v>44968</v>
      </c>
      <c r="Q2737" t="s">
        <v>4919</v>
      </c>
      <c r="R2737" t="s">
        <v>4920</v>
      </c>
      <c r="S2737" s="4">
        <v>2023</v>
      </c>
      <c r="T2737" s="4">
        <v>2023</v>
      </c>
      <c r="U2737" s="4">
        <v>6</v>
      </c>
      <c r="V2737" s="5">
        <v>3503.94</v>
      </c>
      <c r="W2737" s="6">
        <v>44937</v>
      </c>
      <c r="X2737" t="s">
        <v>32</v>
      </c>
      <c r="Y2737" t="s">
        <v>33</v>
      </c>
      <c r="Z2737" t="s">
        <v>33</v>
      </c>
      <c r="AA2737" t="s">
        <v>4746</v>
      </c>
      <c r="AB2737" t="s">
        <v>4651</v>
      </c>
    </row>
    <row r="2738" spans="1:28">
      <c r="A2738" s="4">
        <v>303893</v>
      </c>
      <c r="B2738" s="4">
        <v>1</v>
      </c>
      <c r="C2738" s="4">
        <v>106280</v>
      </c>
      <c r="D2738" t="s">
        <v>4921</v>
      </c>
      <c r="E2738" t="s">
        <v>1426</v>
      </c>
      <c r="F2738" t="s">
        <v>1427</v>
      </c>
      <c r="G2738" s="4">
        <v>14906</v>
      </c>
      <c r="H2738" t="s">
        <v>1427</v>
      </c>
      <c r="I2738" s="5">
        <v>1054.52</v>
      </c>
      <c r="J2738" s="5">
        <v>190.16</v>
      </c>
      <c r="K2738" s="5">
        <v>-864.36</v>
      </c>
      <c r="L2738" s="5">
        <v>-1054.52</v>
      </c>
      <c r="M2738" s="5">
        <v>-190.16</v>
      </c>
      <c r="N2738" s="6">
        <v>44951</v>
      </c>
      <c r="O2738" s="6">
        <v>44968</v>
      </c>
      <c r="P2738" s="6">
        <v>44968</v>
      </c>
      <c r="Q2738" t="s">
        <v>4922</v>
      </c>
      <c r="R2738" t="s">
        <v>4923</v>
      </c>
      <c r="S2738" s="4">
        <v>2023</v>
      </c>
      <c r="T2738" s="4">
        <v>2023</v>
      </c>
      <c r="U2738" s="4">
        <v>-17</v>
      </c>
      <c r="V2738" s="5">
        <v>-3232.72</v>
      </c>
      <c r="W2738" s="6">
        <v>44937</v>
      </c>
      <c r="X2738" t="s">
        <v>32</v>
      </c>
      <c r="Y2738" t="s">
        <v>33</v>
      </c>
      <c r="Z2738" t="s">
        <v>33</v>
      </c>
      <c r="AA2738" t="s">
        <v>4746</v>
      </c>
      <c r="AB2738" t="s">
        <v>4651</v>
      </c>
    </row>
    <row r="2739" spans="1:28">
      <c r="A2739" s="4">
        <v>303893</v>
      </c>
      <c r="B2739" s="4">
        <v>1</v>
      </c>
      <c r="C2739" s="4">
        <v>106280</v>
      </c>
      <c r="D2739" t="s">
        <v>4921</v>
      </c>
      <c r="E2739" t="s">
        <v>1426</v>
      </c>
      <c r="F2739" t="s">
        <v>1427</v>
      </c>
      <c r="G2739" s="4">
        <v>14906</v>
      </c>
      <c r="H2739" t="s">
        <v>1427</v>
      </c>
      <c r="I2739" s="5">
        <v>1054.52</v>
      </c>
      <c r="J2739" s="5">
        <v>864.36</v>
      </c>
      <c r="K2739" s="5">
        <v>-190.16</v>
      </c>
      <c r="L2739" s="5">
        <v>-1054.52</v>
      </c>
      <c r="M2739" s="5">
        <v>-864.36</v>
      </c>
      <c r="N2739" s="6">
        <v>44974</v>
      </c>
      <c r="O2739" s="6">
        <v>44968</v>
      </c>
      <c r="P2739" s="6">
        <v>44968</v>
      </c>
      <c r="Q2739" t="s">
        <v>4922</v>
      </c>
      <c r="R2739" t="s">
        <v>4923</v>
      </c>
      <c r="S2739" s="4">
        <v>2023</v>
      </c>
      <c r="T2739" s="4">
        <v>2023</v>
      </c>
      <c r="U2739" s="4">
        <v>6</v>
      </c>
      <c r="V2739" s="5">
        <v>5186.16</v>
      </c>
      <c r="W2739" s="6">
        <v>44937</v>
      </c>
      <c r="X2739" t="s">
        <v>32</v>
      </c>
      <c r="Y2739" t="s">
        <v>33</v>
      </c>
      <c r="Z2739" t="s">
        <v>33</v>
      </c>
      <c r="AA2739" t="s">
        <v>4746</v>
      </c>
      <c r="AB2739" t="s">
        <v>4651</v>
      </c>
    </row>
    <row r="2740" spans="1:28">
      <c r="A2740" s="4">
        <v>303895</v>
      </c>
      <c r="B2740" s="4">
        <v>1</v>
      </c>
      <c r="C2740" s="4">
        <v>106283</v>
      </c>
      <c r="D2740" t="s">
        <v>4924</v>
      </c>
      <c r="E2740" t="s">
        <v>1426</v>
      </c>
      <c r="F2740" t="s">
        <v>1427</v>
      </c>
      <c r="G2740" s="4">
        <v>14906</v>
      </c>
      <c r="H2740" t="s">
        <v>1427</v>
      </c>
      <c r="I2740" s="5">
        <v>1067.17</v>
      </c>
      <c r="J2740" s="5">
        <v>192.44</v>
      </c>
      <c r="K2740" s="5">
        <v>-874.73</v>
      </c>
      <c r="L2740" s="5">
        <v>-1067.17</v>
      </c>
      <c r="M2740" s="5">
        <v>-192.44</v>
      </c>
      <c r="N2740" s="6">
        <v>44951</v>
      </c>
      <c r="O2740" s="6">
        <v>44968</v>
      </c>
      <c r="P2740" s="6">
        <v>44968</v>
      </c>
      <c r="Q2740" t="s">
        <v>4925</v>
      </c>
      <c r="R2740" t="s">
        <v>1361</v>
      </c>
      <c r="S2740" s="4">
        <v>2023</v>
      </c>
      <c r="T2740" s="4">
        <v>2023</v>
      </c>
      <c r="U2740" s="4">
        <v>-17</v>
      </c>
      <c r="V2740" s="5">
        <v>-3271.48</v>
      </c>
      <c r="W2740" s="6">
        <v>44937</v>
      </c>
      <c r="X2740" t="s">
        <v>32</v>
      </c>
      <c r="Y2740" t="s">
        <v>33</v>
      </c>
      <c r="Z2740" t="s">
        <v>33</v>
      </c>
      <c r="AA2740" t="s">
        <v>4746</v>
      </c>
      <c r="AB2740" t="s">
        <v>4651</v>
      </c>
    </row>
    <row r="2741" spans="1:28">
      <c r="A2741" s="4">
        <v>303895</v>
      </c>
      <c r="B2741" s="4">
        <v>1</v>
      </c>
      <c r="C2741" s="4">
        <v>106283</v>
      </c>
      <c r="D2741" t="s">
        <v>4924</v>
      </c>
      <c r="E2741" t="s">
        <v>1426</v>
      </c>
      <c r="F2741" t="s">
        <v>1427</v>
      </c>
      <c r="G2741" s="4">
        <v>14906</v>
      </c>
      <c r="H2741" t="s">
        <v>1427</v>
      </c>
      <c r="I2741" s="5">
        <v>1067.17</v>
      </c>
      <c r="J2741" s="5">
        <v>874.73</v>
      </c>
      <c r="K2741" s="5">
        <v>-192.44</v>
      </c>
      <c r="L2741" s="5">
        <v>-1067.17</v>
      </c>
      <c r="M2741" s="5">
        <v>-874.73</v>
      </c>
      <c r="N2741" s="6">
        <v>44974</v>
      </c>
      <c r="O2741" s="6">
        <v>44968</v>
      </c>
      <c r="P2741" s="6">
        <v>44968</v>
      </c>
      <c r="Q2741" t="s">
        <v>4925</v>
      </c>
      <c r="R2741" t="s">
        <v>1361</v>
      </c>
      <c r="S2741" s="4">
        <v>2023</v>
      </c>
      <c r="T2741" s="4">
        <v>2023</v>
      </c>
      <c r="U2741" s="4">
        <v>6</v>
      </c>
      <c r="V2741" s="5">
        <v>5248.38</v>
      </c>
      <c r="W2741" s="6">
        <v>44937</v>
      </c>
      <c r="X2741" t="s">
        <v>32</v>
      </c>
      <c r="Y2741" t="s">
        <v>33</v>
      </c>
      <c r="Z2741" t="s">
        <v>33</v>
      </c>
      <c r="AA2741" t="s">
        <v>4746</v>
      </c>
      <c r="AB2741" t="s">
        <v>4651</v>
      </c>
    </row>
    <row r="2742" spans="1:28">
      <c r="A2742" s="4">
        <v>303897</v>
      </c>
      <c r="B2742" s="4">
        <v>1</v>
      </c>
      <c r="C2742" s="4">
        <v>106286</v>
      </c>
      <c r="D2742" t="s">
        <v>4926</v>
      </c>
      <c r="E2742" t="s">
        <v>1426</v>
      </c>
      <c r="F2742" t="s">
        <v>1427</v>
      </c>
      <c r="G2742" s="4">
        <v>14906</v>
      </c>
      <c r="H2742" t="s">
        <v>1427</v>
      </c>
      <c r="I2742" s="5">
        <v>768.36</v>
      </c>
      <c r="J2742" s="5">
        <v>629.79999999999995</v>
      </c>
      <c r="K2742" s="5">
        <v>-138.56</v>
      </c>
      <c r="L2742" s="5">
        <v>-768.36</v>
      </c>
      <c r="M2742" s="5">
        <v>-629.79999999999995</v>
      </c>
      <c r="N2742" s="6">
        <v>44974</v>
      </c>
      <c r="O2742" s="6">
        <v>44969</v>
      </c>
      <c r="P2742" s="6">
        <v>44969</v>
      </c>
      <c r="Q2742" t="s">
        <v>4927</v>
      </c>
      <c r="R2742" t="s">
        <v>4928</v>
      </c>
      <c r="S2742" s="4">
        <v>2023</v>
      </c>
      <c r="T2742" s="4">
        <v>2023</v>
      </c>
      <c r="U2742" s="4">
        <v>5</v>
      </c>
      <c r="V2742" s="5">
        <v>3149</v>
      </c>
      <c r="W2742" s="6">
        <v>44938</v>
      </c>
      <c r="X2742" t="s">
        <v>32</v>
      </c>
      <c r="Y2742" t="s">
        <v>33</v>
      </c>
      <c r="Z2742" t="s">
        <v>33</v>
      </c>
      <c r="AA2742" t="s">
        <v>4746</v>
      </c>
      <c r="AB2742" t="s">
        <v>4651</v>
      </c>
    </row>
    <row r="2743" spans="1:28">
      <c r="A2743" s="4">
        <v>303897</v>
      </c>
      <c r="B2743" s="4">
        <v>1</v>
      </c>
      <c r="C2743" s="4">
        <v>106286</v>
      </c>
      <c r="D2743" t="s">
        <v>4926</v>
      </c>
      <c r="E2743" t="s">
        <v>1426</v>
      </c>
      <c r="F2743" t="s">
        <v>1427</v>
      </c>
      <c r="G2743" s="4">
        <v>14906</v>
      </c>
      <c r="H2743" t="s">
        <v>1427</v>
      </c>
      <c r="I2743" s="5">
        <v>768.36</v>
      </c>
      <c r="J2743" s="5">
        <v>138.56</v>
      </c>
      <c r="K2743" s="5">
        <v>-629.79999999999995</v>
      </c>
      <c r="L2743" s="5">
        <v>-768.36</v>
      </c>
      <c r="M2743" s="5">
        <v>-138.56</v>
      </c>
      <c r="N2743" s="6">
        <v>44951</v>
      </c>
      <c r="O2743" s="6">
        <v>44969</v>
      </c>
      <c r="P2743" s="6">
        <v>44969</v>
      </c>
      <c r="Q2743" t="s">
        <v>4927</v>
      </c>
      <c r="R2743" t="s">
        <v>4928</v>
      </c>
      <c r="S2743" s="4">
        <v>2023</v>
      </c>
      <c r="T2743" s="4">
        <v>2023</v>
      </c>
      <c r="U2743" s="4">
        <v>-18</v>
      </c>
      <c r="V2743" s="5">
        <v>-2494.08</v>
      </c>
      <c r="W2743" s="6">
        <v>44938</v>
      </c>
      <c r="X2743" t="s">
        <v>32</v>
      </c>
      <c r="Y2743" t="s">
        <v>33</v>
      </c>
      <c r="Z2743" t="s">
        <v>33</v>
      </c>
      <c r="AA2743" t="s">
        <v>4746</v>
      </c>
      <c r="AB2743" t="s">
        <v>4651</v>
      </c>
    </row>
    <row r="2744" spans="1:28">
      <c r="A2744" s="4">
        <v>345030</v>
      </c>
      <c r="B2744" s="4">
        <v>1</v>
      </c>
      <c r="C2744" s="4">
        <v>118148</v>
      </c>
      <c r="D2744" t="s">
        <v>4929</v>
      </c>
      <c r="E2744" t="s">
        <v>1426</v>
      </c>
      <c r="F2744" t="s">
        <v>1427</v>
      </c>
      <c r="G2744" s="4">
        <v>14906</v>
      </c>
      <c r="H2744" t="s">
        <v>1427</v>
      </c>
      <c r="I2744" s="5">
        <v>90.33</v>
      </c>
      <c r="J2744" s="5">
        <v>16.29</v>
      </c>
      <c r="K2744" s="5">
        <v>-74.040000000000006</v>
      </c>
      <c r="L2744" s="5">
        <v>-90.33</v>
      </c>
      <c r="M2744" s="5">
        <v>-16.29</v>
      </c>
      <c r="N2744" s="6">
        <v>45065</v>
      </c>
      <c r="O2744" s="6">
        <v>45086</v>
      </c>
      <c r="P2744" s="6">
        <v>45086</v>
      </c>
      <c r="Q2744" t="s">
        <v>4930</v>
      </c>
      <c r="R2744" t="s">
        <v>4931</v>
      </c>
      <c r="S2744" s="4">
        <v>2023</v>
      </c>
      <c r="T2744" s="4">
        <v>2023</v>
      </c>
      <c r="U2744" s="4">
        <v>-21</v>
      </c>
      <c r="V2744" s="5">
        <v>-342.09</v>
      </c>
      <c r="W2744" s="6">
        <v>45055</v>
      </c>
      <c r="X2744" t="s">
        <v>32</v>
      </c>
      <c r="Y2744" t="s">
        <v>33</v>
      </c>
      <c r="Z2744" t="s">
        <v>33</v>
      </c>
      <c r="AA2744" t="s">
        <v>4746</v>
      </c>
      <c r="AB2744" t="s">
        <v>4651</v>
      </c>
    </row>
    <row r="2745" spans="1:28">
      <c r="A2745" s="4">
        <v>345030</v>
      </c>
      <c r="B2745" s="4">
        <v>1</v>
      </c>
      <c r="C2745" s="4">
        <v>118148</v>
      </c>
      <c r="D2745" t="s">
        <v>4929</v>
      </c>
      <c r="E2745" t="s">
        <v>1426</v>
      </c>
      <c r="F2745" t="s">
        <v>1427</v>
      </c>
      <c r="G2745" s="4">
        <v>14906</v>
      </c>
      <c r="H2745" t="s">
        <v>1427</v>
      </c>
      <c r="I2745" s="5">
        <v>90.33</v>
      </c>
      <c r="J2745" s="5">
        <v>74.040000000000006</v>
      </c>
      <c r="K2745" s="5">
        <v>-16.29</v>
      </c>
      <c r="L2745" s="5">
        <v>-90.33</v>
      </c>
      <c r="M2745" s="5">
        <v>-74.040000000000006</v>
      </c>
      <c r="N2745" s="6">
        <v>45092</v>
      </c>
      <c r="O2745" s="6">
        <v>45086</v>
      </c>
      <c r="P2745" s="6">
        <v>45086</v>
      </c>
      <c r="Q2745" t="s">
        <v>4930</v>
      </c>
      <c r="R2745" t="s">
        <v>4931</v>
      </c>
      <c r="S2745" s="4">
        <v>2023</v>
      </c>
      <c r="T2745" s="4">
        <v>2023</v>
      </c>
      <c r="U2745" s="4">
        <v>6</v>
      </c>
      <c r="V2745" s="5">
        <v>444.24</v>
      </c>
      <c r="W2745" s="6">
        <v>45055</v>
      </c>
      <c r="X2745" t="s">
        <v>32</v>
      </c>
      <c r="Y2745" t="s">
        <v>33</v>
      </c>
      <c r="Z2745" t="s">
        <v>33</v>
      </c>
      <c r="AA2745" t="s">
        <v>4746</v>
      </c>
      <c r="AB2745" t="s">
        <v>4651</v>
      </c>
    </row>
    <row r="2746" spans="1:28">
      <c r="A2746" s="4">
        <v>353052</v>
      </c>
      <c r="B2746" s="4">
        <v>1</v>
      </c>
      <c r="C2746" s="4">
        <v>120723</v>
      </c>
      <c r="D2746" t="s">
        <v>4932</v>
      </c>
      <c r="E2746" t="s">
        <v>1383</v>
      </c>
      <c r="F2746" t="s">
        <v>1384</v>
      </c>
      <c r="G2746" s="4">
        <v>15373</v>
      </c>
      <c r="H2746" t="s">
        <v>1384</v>
      </c>
      <c r="I2746" s="5">
        <v>453.72</v>
      </c>
      <c r="J2746" s="5">
        <v>81.819999999999993</v>
      </c>
      <c r="K2746" s="5">
        <v>-371.9</v>
      </c>
      <c r="L2746" s="5">
        <v>-453.72</v>
      </c>
      <c r="M2746" s="5">
        <v>-81.819999999999993</v>
      </c>
      <c r="N2746" s="6">
        <v>45089</v>
      </c>
      <c r="O2746" s="6">
        <v>45138</v>
      </c>
      <c r="P2746" s="6">
        <v>45138</v>
      </c>
      <c r="Q2746" t="s">
        <v>4933</v>
      </c>
      <c r="R2746" t="s">
        <v>4934</v>
      </c>
      <c r="S2746" s="4">
        <v>2023</v>
      </c>
      <c r="T2746" s="4">
        <v>2023</v>
      </c>
      <c r="U2746" s="4">
        <v>-49</v>
      </c>
      <c r="V2746" s="5">
        <v>-4009.18</v>
      </c>
      <c r="W2746" s="6">
        <v>45077</v>
      </c>
      <c r="X2746" t="s">
        <v>32</v>
      </c>
      <c r="Y2746" t="s">
        <v>33</v>
      </c>
      <c r="Z2746" t="s">
        <v>33</v>
      </c>
      <c r="AA2746" t="s">
        <v>4935</v>
      </c>
      <c r="AB2746" t="s">
        <v>4936</v>
      </c>
    </row>
    <row r="2747" spans="1:28">
      <c r="A2747" s="4">
        <v>353056</v>
      </c>
      <c r="B2747" s="4">
        <v>1</v>
      </c>
      <c r="C2747" s="4">
        <v>120729</v>
      </c>
      <c r="D2747" t="s">
        <v>4937</v>
      </c>
      <c r="E2747" t="s">
        <v>1383</v>
      </c>
      <c r="F2747" t="s">
        <v>1384</v>
      </c>
      <c r="G2747" s="4">
        <v>15373</v>
      </c>
      <c r="H2747" t="s">
        <v>1384</v>
      </c>
      <c r="I2747" s="5">
        <v>2708.4</v>
      </c>
      <c r="J2747" s="5">
        <v>488.4</v>
      </c>
      <c r="K2747" s="5">
        <v>-2220</v>
      </c>
      <c r="L2747" s="5">
        <v>-2708.4</v>
      </c>
      <c r="M2747" s="5">
        <v>-488.4</v>
      </c>
      <c r="N2747" s="6">
        <v>45089</v>
      </c>
      <c r="O2747" s="6">
        <v>45138</v>
      </c>
      <c r="P2747" s="6">
        <v>45138</v>
      </c>
      <c r="Q2747" t="s">
        <v>4938</v>
      </c>
      <c r="R2747" t="s">
        <v>4939</v>
      </c>
      <c r="S2747" s="4">
        <v>2023</v>
      </c>
      <c r="T2747" s="4">
        <v>2023</v>
      </c>
      <c r="U2747" s="4">
        <v>-49</v>
      </c>
      <c r="V2747" s="5">
        <v>-23931.599999999999</v>
      </c>
      <c r="W2747" s="6">
        <v>45077</v>
      </c>
      <c r="X2747" t="s">
        <v>32</v>
      </c>
      <c r="Y2747" t="s">
        <v>33</v>
      </c>
      <c r="Z2747" t="s">
        <v>33</v>
      </c>
      <c r="AA2747" t="s">
        <v>4935</v>
      </c>
      <c r="AB2747" t="s">
        <v>4936</v>
      </c>
    </row>
    <row r="2748" spans="1:28">
      <c r="A2748" s="4">
        <v>353062</v>
      </c>
      <c r="B2748" s="4">
        <v>1</v>
      </c>
      <c r="C2748" s="4">
        <v>120738</v>
      </c>
      <c r="D2748" t="s">
        <v>4940</v>
      </c>
      <c r="E2748" t="s">
        <v>1383</v>
      </c>
      <c r="F2748" t="s">
        <v>1384</v>
      </c>
      <c r="G2748" s="4">
        <v>15373</v>
      </c>
      <c r="H2748" t="s">
        <v>1384</v>
      </c>
      <c r="I2748" s="5">
        <v>3257.4</v>
      </c>
      <c r="J2748" s="5">
        <v>587.4</v>
      </c>
      <c r="K2748" s="5">
        <v>-2670</v>
      </c>
      <c r="L2748" s="5">
        <v>-3257.4</v>
      </c>
      <c r="M2748" s="5">
        <v>-587.4</v>
      </c>
      <c r="N2748" s="6">
        <v>45089</v>
      </c>
      <c r="O2748" s="6">
        <v>45138</v>
      </c>
      <c r="P2748" s="6">
        <v>45138</v>
      </c>
      <c r="Q2748" t="s">
        <v>4941</v>
      </c>
      <c r="R2748" t="s">
        <v>4942</v>
      </c>
      <c r="S2748" s="4">
        <v>2023</v>
      </c>
      <c r="T2748" s="4">
        <v>2023</v>
      </c>
      <c r="U2748" s="4">
        <v>-49</v>
      </c>
      <c r="V2748" s="5">
        <v>-28782.6</v>
      </c>
      <c r="W2748" s="6">
        <v>45077</v>
      </c>
      <c r="X2748" t="s">
        <v>32</v>
      </c>
      <c r="Y2748" t="s">
        <v>33</v>
      </c>
      <c r="Z2748" t="s">
        <v>33</v>
      </c>
      <c r="AA2748" t="s">
        <v>4935</v>
      </c>
      <c r="AB2748" t="s">
        <v>4936</v>
      </c>
    </row>
    <row r="2749" spans="1:28">
      <c r="A2749" s="4">
        <v>353065</v>
      </c>
      <c r="B2749" s="4">
        <v>1</v>
      </c>
      <c r="C2749" s="4">
        <v>120741</v>
      </c>
      <c r="D2749" t="s">
        <v>4943</v>
      </c>
      <c r="E2749" t="s">
        <v>1383</v>
      </c>
      <c r="F2749" t="s">
        <v>1384</v>
      </c>
      <c r="G2749" s="4">
        <v>15373</v>
      </c>
      <c r="H2749" t="s">
        <v>1384</v>
      </c>
      <c r="I2749" s="5">
        <v>536.79999999999995</v>
      </c>
      <c r="J2749" s="5">
        <v>96.8</v>
      </c>
      <c r="K2749" s="5">
        <v>-440</v>
      </c>
      <c r="L2749" s="5">
        <v>-536.79999999999995</v>
      </c>
      <c r="M2749" s="5">
        <v>-96.8</v>
      </c>
      <c r="N2749" s="6">
        <v>45089</v>
      </c>
      <c r="O2749" s="6">
        <v>45138</v>
      </c>
      <c r="P2749" s="6">
        <v>45138</v>
      </c>
      <c r="Q2749" t="s">
        <v>4944</v>
      </c>
      <c r="R2749" t="s">
        <v>4945</v>
      </c>
      <c r="S2749" s="4">
        <v>2023</v>
      </c>
      <c r="T2749" s="4">
        <v>2023</v>
      </c>
      <c r="U2749" s="4">
        <v>-49</v>
      </c>
      <c r="V2749" s="5">
        <v>-4743.2</v>
      </c>
      <c r="W2749" s="6">
        <v>45077</v>
      </c>
      <c r="X2749" t="s">
        <v>32</v>
      </c>
      <c r="Y2749" t="s">
        <v>33</v>
      </c>
      <c r="Z2749" t="s">
        <v>33</v>
      </c>
      <c r="AA2749" t="s">
        <v>4935</v>
      </c>
      <c r="AB2749" t="s">
        <v>4936</v>
      </c>
    </row>
    <row r="2750" spans="1:28">
      <c r="A2750" s="4">
        <v>353073</v>
      </c>
      <c r="B2750" s="4">
        <v>1</v>
      </c>
      <c r="C2750" s="4">
        <v>120754</v>
      </c>
      <c r="D2750" t="s">
        <v>4946</v>
      </c>
      <c r="E2750" t="s">
        <v>1383</v>
      </c>
      <c r="F2750" t="s">
        <v>1384</v>
      </c>
      <c r="G2750" s="4">
        <v>15373</v>
      </c>
      <c r="H2750" t="s">
        <v>1384</v>
      </c>
      <c r="I2750" s="5">
        <v>2031.3</v>
      </c>
      <c r="J2750" s="5">
        <v>366.3</v>
      </c>
      <c r="K2750" s="5">
        <v>-1665</v>
      </c>
      <c r="L2750" s="5">
        <v>-2031.3</v>
      </c>
      <c r="M2750" s="5">
        <v>-366.3</v>
      </c>
      <c r="N2750" s="6">
        <v>45089</v>
      </c>
      <c r="O2750" s="6">
        <v>45139</v>
      </c>
      <c r="P2750" s="6">
        <v>45139</v>
      </c>
      <c r="Q2750" t="s">
        <v>4947</v>
      </c>
      <c r="R2750" t="s">
        <v>4948</v>
      </c>
      <c r="S2750" s="4">
        <v>2023</v>
      </c>
      <c r="T2750" s="4">
        <v>2023</v>
      </c>
      <c r="U2750" s="4">
        <v>-50</v>
      </c>
      <c r="V2750" s="5">
        <v>-18315</v>
      </c>
      <c r="W2750" s="6">
        <v>45078</v>
      </c>
      <c r="X2750" t="s">
        <v>32</v>
      </c>
      <c r="Y2750" t="s">
        <v>33</v>
      </c>
      <c r="Z2750" t="s">
        <v>33</v>
      </c>
      <c r="AA2750" t="s">
        <v>4935</v>
      </c>
      <c r="AB2750" t="s">
        <v>4936</v>
      </c>
    </row>
    <row r="2751" spans="1:28">
      <c r="A2751" s="4">
        <v>353079</v>
      </c>
      <c r="B2751" s="4">
        <v>1</v>
      </c>
      <c r="C2751" s="4">
        <v>120763</v>
      </c>
      <c r="D2751" t="s">
        <v>4949</v>
      </c>
      <c r="E2751" t="s">
        <v>1383</v>
      </c>
      <c r="F2751" t="s">
        <v>1384</v>
      </c>
      <c r="G2751" s="4">
        <v>15373</v>
      </c>
      <c r="H2751" t="s">
        <v>1384</v>
      </c>
      <c r="I2751" s="5">
        <v>2030.45</v>
      </c>
      <c r="J2751" s="5">
        <v>366.15</v>
      </c>
      <c r="K2751" s="5">
        <v>-1664.3</v>
      </c>
      <c r="L2751" s="5">
        <v>-2030.45</v>
      </c>
      <c r="M2751" s="5">
        <v>-366.15</v>
      </c>
      <c r="N2751" s="6">
        <v>45089</v>
      </c>
      <c r="O2751" s="6">
        <v>45139</v>
      </c>
      <c r="P2751" s="6">
        <v>45139</v>
      </c>
      <c r="Q2751" t="s">
        <v>4950</v>
      </c>
      <c r="R2751" t="s">
        <v>4951</v>
      </c>
      <c r="S2751" s="4">
        <v>2023</v>
      </c>
      <c r="T2751" s="4">
        <v>2023</v>
      </c>
      <c r="U2751" s="4">
        <v>-50</v>
      </c>
      <c r="V2751" s="5">
        <v>-18307.5</v>
      </c>
      <c r="W2751" s="6">
        <v>45078</v>
      </c>
      <c r="X2751" t="s">
        <v>32</v>
      </c>
      <c r="Y2751" t="s">
        <v>33</v>
      </c>
      <c r="Z2751" t="s">
        <v>33</v>
      </c>
      <c r="AA2751" t="s">
        <v>4935</v>
      </c>
      <c r="AB2751" t="s">
        <v>4936</v>
      </c>
    </row>
    <row r="2752" spans="1:28">
      <c r="A2752" s="4">
        <v>353082</v>
      </c>
      <c r="B2752" s="4">
        <v>1</v>
      </c>
      <c r="C2752" s="4">
        <v>120766</v>
      </c>
      <c r="D2752" t="s">
        <v>4952</v>
      </c>
      <c r="E2752" t="s">
        <v>1383</v>
      </c>
      <c r="F2752" t="s">
        <v>1384</v>
      </c>
      <c r="G2752" s="4">
        <v>15373</v>
      </c>
      <c r="H2752" t="s">
        <v>1384</v>
      </c>
      <c r="I2752" s="5">
        <v>292.8</v>
      </c>
      <c r="J2752" s="5">
        <v>52.8</v>
      </c>
      <c r="K2752" s="5">
        <v>-240</v>
      </c>
      <c r="L2752" s="5">
        <v>-292.8</v>
      </c>
      <c r="M2752" s="5">
        <v>-52.8</v>
      </c>
      <c r="N2752" s="6">
        <v>45089</v>
      </c>
      <c r="O2752" s="6">
        <v>45139</v>
      </c>
      <c r="P2752" s="6">
        <v>45139</v>
      </c>
      <c r="Q2752" t="s">
        <v>4953</v>
      </c>
      <c r="R2752" t="s">
        <v>4954</v>
      </c>
      <c r="S2752" s="4">
        <v>2023</v>
      </c>
      <c r="T2752" s="4">
        <v>2023</v>
      </c>
      <c r="U2752" s="4">
        <v>-50</v>
      </c>
      <c r="V2752" s="5">
        <v>-2640</v>
      </c>
      <c r="W2752" s="6">
        <v>45078</v>
      </c>
      <c r="X2752" t="s">
        <v>32</v>
      </c>
      <c r="Y2752" t="s">
        <v>33</v>
      </c>
      <c r="Z2752" t="s">
        <v>33</v>
      </c>
      <c r="AA2752" t="s">
        <v>4935</v>
      </c>
      <c r="AB2752" t="s">
        <v>4936</v>
      </c>
    </row>
    <row r="2753" spans="1:28">
      <c r="A2753" s="4">
        <v>352815</v>
      </c>
      <c r="B2753" s="4">
        <v>1</v>
      </c>
      <c r="C2753" s="4">
        <v>120528</v>
      </c>
      <c r="D2753" t="s">
        <v>4955</v>
      </c>
      <c r="E2753" t="s">
        <v>1383</v>
      </c>
      <c r="F2753" t="s">
        <v>1384</v>
      </c>
      <c r="G2753" s="4">
        <v>15373</v>
      </c>
      <c r="H2753" t="s">
        <v>1384</v>
      </c>
      <c r="I2753" s="5">
        <v>1075.83</v>
      </c>
      <c r="J2753" s="5">
        <v>194</v>
      </c>
      <c r="K2753" s="5">
        <v>-881.83</v>
      </c>
      <c r="L2753" s="5">
        <v>-1075.83</v>
      </c>
      <c r="M2753" s="5">
        <v>-194</v>
      </c>
      <c r="N2753" s="6">
        <v>45085</v>
      </c>
      <c r="O2753" s="6">
        <v>45139</v>
      </c>
      <c r="P2753" s="6">
        <v>45139</v>
      </c>
      <c r="Q2753" t="s">
        <v>4956</v>
      </c>
      <c r="R2753" t="s">
        <v>4957</v>
      </c>
      <c r="S2753" s="4">
        <v>2023</v>
      </c>
      <c r="T2753" s="4">
        <v>2023</v>
      </c>
      <c r="U2753" s="4">
        <v>-54</v>
      </c>
      <c r="V2753" s="5">
        <v>-10476</v>
      </c>
      <c r="W2753" s="6">
        <v>45078</v>
      </c>
      <c r="X2753" t="s">
        <v>32</v>
      </c>
      <c r="Y2753" t="s">
        <v>33</v>
      </c>
      <c r="Z2753" t="s">
        <v>33</v>
      </c>
      <c r="AA2753" t="s">
        <v>4935</v>
      </c>
      <c r="AB2753" t="s">
        <v>4936</v>
      </c>
    </row>
    <row r="2754" spans="1:28">
      <c r="A2754" s="4">
        <v>352819</v>
      </c>
      <c r="B2754" s="4">
        <v>1</v>
      </c>
      <c r="C2754" s="4">
        <v>120531</v>
      </c>
      <c r="D2754" t="s">
        <v>4958</v>
      </c>
      <c r="E2754" t="s">
        <v>1383</v>
      </c>
      <c r="F2754" t="s">
        <v>1384</v>
      </c>
      <c r="G2754" s="4">
        <v>15373</v>
      </c>
      <c r="H2754" t="s">
        <v>1384</v>
      </c>
      <c r="I2754" s="5">
        <v>1281.24</v>
      </c>
      <c r="J2754" s="5">
        <v>231.04</v>
      </c>
      <c r="K2754" s="5">
        <v>-1050.2</v>
      </c>
      <c r="L2754" s="5">
        <v>-1281.24</v>
      </c>
      <c r="M2754" s="5">
        <v>-231.04</v>
      </c>
      <c r="N2754" s="6">
        <v>45085</v>
      </c>
      <c r="O2754" s="6">
        <v>45139</v>
      </c>
      <c r="P2754" s="6">
        <v>45139</v>
      </c>
      <c r="Q2754" t="s">
        <v>4959</v>
      </c>
      <c r="R2754" t="s">
        <v>4960</v>
      </c>
      <c r="S2754" s="4">
        <v>2023</v>
      </c>
      <c r="T2754" s="4">
        <v>2023</v>
      </c>
      <c r="U2754" s="4">
        <v>-54</v>
      </c>
      <c r="V2754" s="5">
        <v>-12476.16</v>
      </c>
      <c r="W2754" s="6">
        <v>45078</v>
      </c>
      <c r="X2754" t="s">
        <v>32</v>
      </c>
      <c r="Y2754" t="s">
        <v>33</v>
      </c>
      <c r="Z2754" t="s">
        <v>33</v>
      </c>
      <c r="AA2754" t="s">
        <v>4935</v>
      </c>
      <c r="AB2754" t="s">
        <v>4936</v>
      </c>
    </row>
    <row r="2755" spans="1:28">
      <c r="A2755" s="4">
        <v>352826</v>
      </c>
      <c r="B2755" s="4">
        <v>1</v>
      </c>
      <c r="C2755" s="4">
        <v>120540</v>
      </c>
      <c r="D2755" t="s">
        <v>4961</v>
      </c>
      <c r="E2755" t="s">
        <v>1383</v>
      </c>
      <c r="F2755" t="s">
        <v>1384</v>
      </c>
      <c r="G2755" s="4">
        <v>15373</v>
      </c>
      <c r="H2755" t="s">
        <v>1384</v>
      </c>
      <c r="I2755" s="5">
        <v>256.2</v>
      </c>
      <c r="J2755" s="5">
        <v>46.2</v>
      </c>
      <c r="K2755" s="5">
        <v>-210</v>
      </c>
      <c r="L2755" s="5">
        <v>-256.2</v>
      </c>
      <c r="M2755" s="5">
        <v>-46.2</v>
      </c>
      <c r="N2755" s="6">
        <v>45085</v>
      </c>
      <c r="O2755" s="6">
        <v>45138</v>
      </c>
      <c r="P2755" s="6">
        <v>45138</v>
      </c>
      <c r="Q2755" t="s">
        <v>4962</v>
      </c>
      <c r="R2755" t="s">
        <v>4963</v>
      </c>
      <c r="S2755" s="4">
        <v>2023</v>
      </c>
      <c r="T2755" s="4">
        <v>2023</v>
      </c>
      <c r="U2755" s="4">
        <v>-53</v>
      </c>
      <c r="V2755" s="5">
        <v>-2448.6</v>
      </c>
      <c r="W2755" s="6">
        <v>45077</v>
      </c>
      <c r="X2755" t="s">
        <v>32</v>
      </c>
      <c r="Y2755" t="s">
        <v>33</v>
      </c>
      <c r="Z2755" t="s">
        <v>33</v>
      </c>
      <c r="AA2755" t="s">
        <v>4935</v>
      </c>
      <c r="AB2755" t="s">
        <v>4936</v>
      </c>
    </row>
    <row r="2756" spans="1:28">
      <c r="A2756" s="4">
        <v>352828</v>
      </c>
      <c r="B2756" s="4">
        <v>1</v>
      </c>
      <c r="C2756" s="4">
        <v>120543</v>
      </c>
      <c r="D2756" t="s">
        <v>4964</v>
      </c>
      <c r="E2756" t="s">
        <v>1383</v>
      </c>
      <c r="F2756" t="s">
        <v>1384</v>
      </c>
      <c r="G2756" s="4">
        <v>15373</v>
      </c>
      <c r="H2756" t="s">
        <v>1384</v>
      </c>
      <c r="I2756" s="5">
        <v>1354.2</v>
      </c>
      <c r="J2756" s="5">
        <v>244.2</v>
      </c>
      <c r="K2756" s="5">
        <v>-1110</v>
      </c>
      <c r="L2756" s="5">
        <v>-1354.2</v>
      </c>
      <c r="M2756" s="5">
        <v>-244.2</v>
      </c>
      <c r="N2756" s="6">
        <v>45085</v>
      </c>
      <c r="O2756" s="6">
        <v>45138</v>
      </c>
      <c r="P2756" s="6">
        <v>45138</v>
      </c>
      <c r="Q2756" t="s">
        <v>4965</v>
      </c>
      <c r="R2756" t="s">
        <v>4966</v>
      </c>
      <c r="S2756" s="4">
        <v>2023</v>
      </c>
      <c r="T2756" s="4">
        <v>2023</v>
      </c>
      <c r="U2756" s="4">
        <v>-53</v>
      </c>
      <c r="V2756" s="5">
        <v>-12942.6</v>
      </c>
      <c r="W2756" s="6">
        <v>45077</v>
      </c>
      <c r="X2756" t="s">
        <v>32</v>
      </c>
      <c r="Y2756" t="s">
        <v>33</v>
      </c>
      <c r="Z2756" t="s">
        <v>33</v>
      </c>
      <c r="AA2756" t="s">
        <v>4935</v>
      </c>
      <c r="AB2756" t="s">
        <v>4936</v>
      </c>
    </row>
    <row r="2757" spans="1:28">
      <c r="A2757" s="4">
        <v>352834</v>
      </c>
      <c r="B2757" s="4">
        <v>1</v>
      </c>
      <c r="C2757" s="4">
        <v>120552</v>
      </c>
      <c r="D2757" t="s">
        <v>4967</v>
      </c>
      <c r="E2757" t="s">
        <v>1383</v>
      </c>
      <c r="F2757" t="s">
        <v>1384</v>
      </c>
      <c r="G2757" s="4">
        <v>15373</v>
      </c>
      <c r="H2757" t="s">
        <v>1384</v>
      </c>
      <c r="I2757" s="5">
        <v>195.2</v>
      </c>
      <c r="J2757" s="5">
        <v>35.200000000000003</v>
      </c>
      <c r="K2757" s="5">
        <v>-160</v>
      </c>
      <c r="L2757" s="5">
        <v>-195.2</v>
      </c>
      <c r="M2757" s="5">
        <v>-35.200000000000003</v>
      </c>
      <c r="N2757" s="6">
        <v>45085</v>
      </c>
      <c r="O2757" s="6">
        <v>45138</v>
      </c>
      <c r="P2757" s="6">
        <v>45138</v>
      </c>
      <c r="Q2757" t="s">
        <v>4968</v>
      </c>
      <c r="R2757" t="s">
        <v>4969</v>
      </c>
      <c r="S2757" s="4">
        <v>2023</v>
      </c>
      <c r="T2757" s="4">
        <v>2023</v>
      </c>
      <c r="U2757" s="4">
        <v>-53</v>
      </c>
      <c r="V2757" s="5">
        <v>-1865.6</v>
      </c>
      <c r="W2757" s="6">
        <v>45077</v>
      </c>
      <c r="X2757" t="s">
        <v>32</v>
      </c>
      <c r="Y2757" t="s">
        <v>33</v>
      </c>
      <c r="Z2757" t="s">
        <v>33</v>
      </c>
      <c r="AA2757" t="s">
        <v>4935</v>
      </c>
      <c r="AB2757" t="s">
        <v>4936</v>
      </c>
    </row>
    <row r="2758" spans="1:28">
      <c r="A2758" s="4">
        <v>352836</v>
      </c>
      <c r="B2758" s="4">
        <v>1</v>
      </c>
      <c r="C2758" s="4">
        <v>120555</v>
      </c>
      <c r="D2758" t="s">
        <v>4970</v>
      </c>
      <c r="E2758" t="s">
        <v>1383</v>
      </c>
      <c r="F2758" t="s">
        <v>1384</v>
      </c>
      <c r="G2758" s="4">
        <v>15373</v>
      </c>
      <c r="H2758" t="s">
        <v>1384</v>
      </c>
      <c r="I2758" s="5">
        <v>402.6</v>
      </c>
      <c r="J2758" s="5">
        <v>72.599999999999994</v>
      </c>
      <c r="K2758" s="5">
        <v>-330</v>
      </c>
      <c r="L2758" s="5">
        <v>-402.6</v>
      </c>
      <c r="M2758" s="5">
        <v>-72.599999999999994</v>
      </c>
      <c r="N2758" s="6">
        <v>45085</v>
      </c>
      <c r="O2758" s="6">
        <v>45138</v>
      </c>
      <c r="P2758" s="6">
        <v>45138</v>
      </c>
      <c r="Q2758" t="s">
        <v>4971</v>
      </c>
      <c r="R2758" t="s">
        <v>4972</v>
      </c>
      <c r="S2758" s="4">
        <v>2023</v>
      </c>
      <c r="T2758" s="4">
        <v>2023</v>
      </c>
      <c r="U2758" s="4">
        <v>-53</v>
      </c>
      <c r="V2758" s="5">
        <v>-3847.8</v>
      </c>
      <c r="W2758" s="6">
        <v>45077</v>
      </c>
      <c r="X2758" t="s">
        <v>32</v>
      </c>
      <c r="Y2758" t="s">
        <v>33</v>
      </c>
      <c r="Z2758" t="s">
        <v>33</v>
      </c>
      <c r="AA2758" t="s">
        <v>4935</v>
      </c>
      <c r="AB2758" t="s">
        <v>4936</v>
      </c>
    </row>
    <row r="2759" spans="1:28">
      <c r="A2759" s="4">
        <v>352860</v>
      </c>
      <c r="B2759" s="4">
        <v>1</v>
      </c>
      <c r="C2759" s="4">
        <v>120587</v>
      </c>
      <c r="D2759" t="s">
        <v>4973</v>
      </c>
      <c r="E2759" t="s">
        <v>1383</v>
      </c>
      <c r="F2759" t="s">
        <v>1384</v>
      </c>
      <c r="G2759" s="4">
        <v>15373</v>
      </c>
      <c r="H2759" t="s">
        <v>1384</v>
      </c>
      <c r="I2759" s="5">
        <v>222.35</v>
      </c>
      <c r="J2759" s="5">
        <v>40.1</v>
      </c>
      <c r="K2759" s="5">
        <v>-182.25</v>
      </c>
      <c r="L2759" s="5">
        <v>-222.35</v>
      </c>
      <c r="M2759" s="5">
        <v>-40.1</v>
      </c>
      <c r="N2759" s="6">
        <v>45085</v>
      </c>
      <c r="O2759" s="6">
        <v>45139</v>
      </c>
      <c r="P2759" s="6">
        <v>45139</v>
      </c>
      <c r="Q2759" t="s">
        <v>4974</v>
      </c>
      <c r="R2759" t="s">
        <v>4975</v>
      </c>
      <c r="S2759" s="4">
        <v>2023</v>
      </c>
      <c r="T2759" s="4">
        <v>2023</v>
      </c>
      <c r="U2759" s="4">
        <v>-54</v>
      </c>
      <c r="V2759" s="5">
        <v>-2165.4</v>
      </c>
      <c r="W2759" s="6">
        <v>45078</v>
      </c>
      <c r="X2759" t="s">
        <v>32</v>
      </c>
      <c r="Y2759" t="s">
        <v>33</v>
      </c>
      <c r="Z2759" t="s">
        <v>33</v>
      </c>
      <c r="AA2759" t="s">
        <v>4935</v>
      </c>
      <c r="AB2759" t="s">
        <v>4936</v>
      </c>
    </row>
    <row r="2760" spans="1:28">
      <c r="A2760" s="4">
        <v>314383</v>
      </c>
      <c r="B2760" s="4">
        <v>1</v>
      </c>
      <c r="C2760" s="4">
        <v>109292</v>
      </c>
      <c r="D2760" t="s">
        <v>4976</v>
      </c>
      <c r="E2760" t="s">
        <v>1383</v>
      </c>
      <c r="F2760" t="s">
        <v>1384</v>
      </c>
      <c r="G2760" s="4">
        <v>15373</v>
      </c>
      <c r="H2760" t="s">
        <v>1384</v>
      </c>
      <c r="I2760" s="5">
        <v>639.28</v>
      </c>
      <c r="J2760" s="5">
        <v>115.28</v>
      </c>
      <c r="K2760" s="5">
        <v>-524</v>
      </c>
      <c r="L2760" s="5">
        <v>-639.28</v>
      </c>
      <c r="M2760" s="5">
        <v>-115.28</v>
      </c>
      <c r="N2760" s="6">
        <v>44973</v>
      </c>
      <c r="O2760" s="6">
        <v>45016</v>
      </c>
      <c r="P2760" s="6">
        <v>45016</v>
      </c>
      <c r="Q2760" t="s">
        <v>4977</v>
      </c>
      <c r="R2760" t="s">
        <v>1377</v>
      </c>
      <c r="S2760" s="4">
        <v>2023</v>
      </c>
      <c r="T2760" s="4">
        <v>2023</v>
      </c>
      <c r="U2760" s="4">
        <v>-43</v>
      </c>
      <c r="V2760" s="5">
        <v>-4957.04</v>
      </c>
      <c r="W2760" s="6">
        <v>44957</v>
      </c>
      <c r="X2760" t="s">
        <v>32</v>
      </c>
      <c r="Y2760" t="s">
        <v>33</v>
      </c>
      <c r="Z2760" t="s">
        <v>33</v>
      </c>
      <c r="AA2760" t="s">
        <v>4935</v>
      </c>
      <c r="AB2760" t="s">
        <v>4936</v>
      </c>
    </row>
    <row r="2761" spans="1:28">
      <c r="A2761" s="4">
        <v>314383</v>
      </c>
      <c r="B2761" s="4">
        <v>1</v>
      </c>
      <c r="C2761" s="4">
        <v>109292</v>
      </c>
      <c r="D2761" t="s">
        <v>4976</v>
      </c>
      <c r="E2761" t="s">
        <v>1383</v>
      </c>
      <c r="F2761" t="s">
        <v>1384</v>
      </c>
      <c r="G2761" s="4">
        <v>15373</v>
      </c>
      <c r="H2761" t="s">
        <v>1384</v>
      </c>
      <c r="I2761" s="5">
        <v>639.28</v>
      </c>
      <c r="J2761" s="5">
        <v>524</v>
      </c>
      <c r="K2761" s="5">
        <v>-115.28</v>
      </c>
      <c r="L2761" s="5">
        <v>-639.28</v>
      </c>
      <c r="M2761" s="5">
        <v>-524</v>
      </c>
      <c r="N2761" s="6">
        <v>45056</v>
      </c>
      <c r="O2761" s="6">
        <v>45016</v>
      </c>
      <c r="P2761" s="6">
        <v>45016</v>
      </c>
      <c r="Q2761" t="s">
        <v>4977</v>
      </c>
      <c r="R2761" t="s">
        <v>1377</v>
      </c>
      <c r="S2761" s="4">
        <v>2023</v>
      </c>
      <c r="T2761" s="4">
        <v>2023</v>
      </c>
      <c r="U2761" s="4">
        <v>40</v>
      </c>
      <c r="V2761" s="5">
        <v>20960</v>
      </c>
      <c r="W2761" s="6">
        <v>44957</v>
      </c>
      <c r="X2761" t="s">
        <v>32</v>
      </c>
      <c r="Y2761" t="s">
        <v>33</v>
      </c>
      <c r="Z2761" t="s">
        <v>33</v>
      </c>
      <c r="AA2761" t="s">
        <v>4935</v>
      </c>
      <c r="AB2761" t="s">
        <v>4936</v>
      </c>
    </row>
    <row r="2762" spans="1:28">
      <c r="A2762" s="4">
        <v>314386</v>
      </c>
      <c r="B2762" s="4">
        <v>1</v>
      </c>
      <c r="C2762" s="4">
        <v>109296</v>
      </c>
      <c r="D2762" t="s">
        <v>4978</v>
      </c>
      <c r="E2762" t="s">
        <v>1383</v>
      </c>
      <c r="F2762" t="s">
        <v>1384</v>
      </c>
      <c r="G2762" s="4">
        <v>15373</v>
      </c>
      <c r="H2762" t="s">
        <v>1384</v>
      </c>
      <c r="I2762" s="5">
        <v>204.96</v>
      </c>
      <c r="J2762" s="5">
        <v>168</v>
      </c>
      <c r="K2762" s="5">
        <v>-36.96</v>
      </c>
      <c r="L2762" s="5">
        <v>-204.96</v>
      </c>
      <c r="M2762" s="5">
        <v>-168</v>
      </c>
      <c r="N2762" s="6">
        <v>45016</v>
      </c>
      <c r="O2762" s="6">
        <v>45016</v>
      </c>
      <c r="P2762" s="6">
        <v>45016</v>
      </c>
      <c r="Q2762" t="s">
        <v>4979</v>
      </c>
      <c r="R2762" t="s">
        <v>4980</v>
      </c>
      <c r="S2762" s="4">
        <v>2023</v>
      </c>
      <c r="T2762" s="4">
        <v>2023</v>
      </c>
      <c r="U2762" s="4">
        <v>0</v>
      </c>
      <c r="V2762" s="5">
        <v>0</v>
      </c>
      <c r="W2762" s="6">
        <v>44957</v>
      </c>
      <c r="X2762" t="s">
        <v>32</v>
      </c>
      <c r="Y2762" t="s">
        <v>33</v>
      </c>
      <c r="Z2762" t="s">
        <v>33</v>
      </c>
      <c r="AA2762" t="s">
        <v>4935</v>
      </c>
      <c r="AB2762" t="s">
        <v>4936</v>
      </c>
    </row>
    <row r="2763" spans="1:28">
      <c r="A2763" s="4">
        <v>314386</v>
      </c>
      <c r="B2763" s="4">
        <v>1</v>
      </c>
      <c r="C2763" s="4">
        <v>109296</v>
      </c>
      <c r="D2763" t="s">
        <v>4978</v>
      </c>
      <c r="E2763" t="s">
        <v>1383</v>
      </c>
      <c r="F2763" t="s">
        <v>1384</v>
      </c>
      <c r="G2763" s="4">
        <v>15373</v>
      </c>
      <c r="H2763" t="s">
        <v>1384</v>
      </c>
      <c r="I2763" s="5">
        <v>204.96</v>
      </c>
      <c r="J2763" s="5">
        <v>36.96</v>
      </c>
      <c r="K2763" s="5">
        <v>-168</v>
      </c>
      <c r="L2763" s="5">
        <v>-204.96</v>
      </c>
      <c r="M2763" s="5">
        <v>-36.96</v>
      </c>
      <c r="N2763" s="6">
        <v>44973</v>
      </c>
      <c r="O2763" s="6">
        <v>45016</v>
      </c>
      <c r="P2763" s="6">
        <v>45016</v>
      </c>
      <c r="Q2763" t="s">
        <v>4979</v>
      </c>
      <c r="R2763" t="s">
        <v>4980</v>
      </c>
      <c r="S2763" s="4">
        <v>2023</v>
      </c>
      <c r="T2763" s="4">
        <v>2023</v>
      </c>
      <c r="U2763" s="4">
        <v>-43</v>
      </c>
      <c r="V2763" s="5">
        <v>-1589.28</v>
      </c>
      <c r="W2763" s="6">
        <v>44957</v>
      </c>
      <c r="X2763" t="s">
        <v>32</v>
      </c>
      <c r="Y2763" t="s">
        <v>33</v>
      </c>
      <c r="Z2763" t="s">
        <v>33</v>
      </c>
      <c r="AA2763" t="s">
        <v>4935</v>
      </c>
      <c r="AB2763" t="s">
        <v>4936</v>
      </c>
    </row>
    <row r="2764" spans="1:28">
      <c r="A2764" s="4">
        <v>314999</v>
      </c>
      <c r="B2764" s="4">
        <v>1</v>
      </c>
      <c r="C2764" s="4">
        <v>110072</v>
      </c>
      <c r="D2764" t="s">
        <v>4981</v>
      </c>
      <c r="E2764" t="s">
        <v>1383</v>
      </c>
      <c r="F2764" t="s">
        <v>1384</v>
      </c>
      <c r="G2764" s="4">
        <v>15373</v>
      </c>
      <c r="H2764" t="s">
        <v>1384</v>
      </c>
      <c r="I2764" s="5">
        <v>634.4</v>
      </c>
      <c r="J2764" s="5">
        <v>520</v>
      </c>
      <c r="K2764" s="5">
        <v>-114.4</v>
      </c>
      <c r="L2764" s="5">
        <v>-634.4</v>
      </c>
      <c r="M2764" s="5">
        <v>-520</v>
      </c>
      <c r="N2764" s="6">
        <v>45016</v>
      </c>
      <c r="O2764" s="6">
        <v>45016</v>
      </c>
      <c r="P2764" s="6">
        <v>45016</v>
      </c>
      <c r="Q2764" t="s">
        <v>4982</v>
      </c>
      <c r="R2764" t="s">
        <v>4983</v>
      </c>
      <c r="S2764" s="4">
        <v>2023</v>
      </c>
      <c r="T2764" s="4">
        <v>2023</v>
      </c>
      <c r="U2764" s="4">
        <v>0</v>
      </c>
      <c r="V2764" s="5">
        <v>0</v>
      </c>
      <c r="W2764" s="6">
        <v>44957</v>
      </c>
      <c r="X2764" t="s">
        <v>32</v>
      </c>
      <c r="Y2764" t="s">
        <v>33</v>
      </c>
      <c r="Z2764" t="s">
        <v>33</v>
      </c>
      <c r="AA2764" t="s">
        <v>4935</v>
      </c>
      <c r="AB2764" t="s">
        <v>4936</v>
      </c>
    </row>
    <row r="2765" spans="1:28">
      <c r="A2765" s="4">
        <v>314999</v>
      </c>
      <c r="B2765" s="4">
        <v>1</v>
      </c>
      <c r="C2765" s="4">
        <v>110072</v>
      </c>
      <c r="D2765" t="s">
        <v>4981</v>
      </c>
      <c r="E2765" t="s">
        <v>1383</v>
      </c>
      <c r="F2765" t="s">
        <v>1384</v>
      </c>
      <c r="G2765" s="4">
        <v>15373</v>
      </c>
      <c r="H2765" t="s">
        <v>1384</v>
      </c>
      <c r="I2765" s="5">
        <v>634.4</v>
      </c>
      <c r="J2765" s="5">
        <v>114.4</v>
      </c>
      <c r="K2765" s="5">
        <v>-520</v>
      </c>
      <c r="L2765" s="5">
        <v>-634.4</v>
      </c>
      <c r="M2765" s="5">
        <v>-114.4</v>
      </c>
      <c r="N2765" s="6">
        <v>44974</v>
      </c>
      <c r="O2765" s="6">
        <v>45016</v>
      </c>
      <c r="P2765" s="6">
        <v>45016</v>
      </c>
      <c r="Q2765" t="s">
        <v>4982</v>
      </c>
      <c r="R2765" t="s">
        <v>4983</v>
      </c>
      <c r="S2765" s="4">
        <v>2023</v>
      </c>
      <c r="T2765" s="4">
        <v>2023</v>
      </c>
      <c r="U2765" s="4">
        <v>-42</v>
      </c>
      <c r="V2765" s="5">
        <v>-4804.8</v>
      </c>
      <c r="W2765" s="6">
        <v>44957</v>
      </c>
      <c r="X2765" t="s">
        <v>32</v>
      </c>
      <c r="Y2765" t="s">
        <v>33</v>
      </c>
      <c r="Z2765" t="s">
        <v>33</v>
      </c>
      <c r="AA2765" t="s">
        <v>4935</v>
      </c>
      <c r="AB2765" t="s">
        <v>4936</v>
      </c>
    </row>
    <row r="2766" spans="1:28">
      <c r="A2766" s="4">
        <v>318054</v>
      </c>
      <c r="B2766" s="4">
        <v>1</v>
      </c>
      <c r="C2766" s="4">
        <v>112676</v>
      </c>
      <c r="D2766" t="s">
        <v>4984</v>
      </c>
      <c r="E2766" t="s">
        <v>1383</v>
      </c>
      <c r="F2766" t="s">
        <v>1384</v>
      </c>
      <c r="G2766" s="4">
        <v>15373</v>
      </c>
      <c r="H2766" t="s">
        <v>1384</v>
      </c>
      <c r="I2766" s="5">
        <v>-639.28</v>
      </c>
      <c r="J2766" s="5">
        <v>-115.28</v>
      </c>
      <c r="K2766" s="5">
        <v>524</v>
      </c>
      <c r="L2766" s="5">
        <v>639.28</v>
      </c>
      <c r="M2766" s="5">
        <v>115.28</v>
      </c>
      <c r="N2766" s="6">
        <v>44985</v>
      </c>
      <c r="O2766" s="6">
        <v>45040</v>
      </c>
      <c r="P2766" s="6">
        <v>45040</v>
      </c>
      <c r="Q2766" t="s">
        <v>4985</v>
      </c>
      <c r="R2766" t="s">
        <v>4986</v>
      </c>
      <c r="S2766" s="4">
        <v>2023</v>
      </c>
      <c r="T2766" s="4">
        <v>2023</v>
      </c>
      <c r="U2766" s="4">
        <v>-55</v>
      </c>
      <c r="V2766" s="5">
        <v>6340.4</v>
      </c>
      <c r="W2766" s="6">
        <v>44981</v>
      </c>
      <c r="X2766" t="s">
        <v>32</v>
      </c>
      <c r="Y2766" t="s">
        <v>33</v>
      </c>
      <c r="Z2766" t="s">
        <v>33</v>
      </c>
      <c r="AA2766" t="s">
        <v>4935</v>
      </c>
      <c r="AB2766" t="s">
        <v>4936</v>
      </c>
    </row>
    <row r="2767" spans="1:28">
      <c r="A2767" s="4">
        <v>318054</v>
      </c>
      <c r="B2767" s="4">
        <v>1</v>
      </c>
      <c r="C2767" s="4">
        <v>112676</v>
      </c>
      <c r="D2767" t="s">
        <v>4984</v>
      </c>
      <c r="E2767" t="s">
        <v>1383</v>
      </c>
      <c r="F2767" t="s">
        <v>1384</v>
      </c>
      <c r="G2767" s="4">
        <v>15373</v>
      </c>
      <c r="H2767" t="s">
        <v>1384</v>
      </c>
      <c r="I2767" s="5">
        <v>-639.28</v>
      </c>
      <c r="J2767" s="5">
        <v>-524</v>
      </c>
      <c r="K2767" s="5">
        <v>115.28</v>
      </c>
      <c r="L2767" s="5">
        <v>639.28</v>
      </c>
      <c r="M2767" s="5">
        <v>524</v>
      </c>
      <c r="N2767" s="6">
        <v>45056</v>
      </c>
      <c r="O2767" s="6">
        <v>45040</v>
      </c>
      <c r="P2767" s="6">
        <v>45040</v>
      </c>
      <c r="Q2767" t="s">
        <v>4985</v>
      </c>
      <c r="R2767" t="s">
        <v>4986</v>
      </c>
      <c r="S2767" s="4">
        <v>2023</v>
      </c>
      <c r="T2767" s="4">
        <v>2023</v>
      </c>
      <c r="U2767" s="4">
        <v>16</v>
      </c>
      <c r="V2767" s="5">
        <v>-8384</v>
      </c>
      <c r="W2767" s="6">
        <v>44981</v>
      </c>
      <c r="X2767" t="s">
        <v>32</v>
      </c>
      <c r="Y2767" t="s">
        <v>33</v>
      </c>
      <c r="Z2767" t="s">
        <v>33</v>
      </c>
      <c r="AA2767" t="s">
        <v>4935</v>
      </c>
      <c r="AB2767" t="s">
        <v>4936</v>
      </c>
    </row>
    <row r="2768" spans="1:28">
      <c r="A2768" s="4">
        <v>318058</v>
      </c>
      <c r="B2768" s="4">
        <v>1</v>
      </c>
      <c r="C2768" s="4">
        <v>112815</v>
      </c>
      <c r="D2768" t="s">
        <v>4987</v>
      </c>
      <c r="E2768" t="s">
        <v>1383</v>
      </c>
      <c r="F2768" t="s">
        <v>1384</v>
      </c>
      <c r="G2768" s="4">
        <v>15373</v>
      </c>
      <c r="H2768" t="s">
        <v>1384</v>
      </c>
      <c r="I2768" s="5">
        <v>639.28</v>
      </c>
      <c r="J2768" s="5">
        <v>115.28</v>
      </c>
      <c r="K2768" s="5">
        <v>-524</v>
      </c>
      <c r="L2768" s="5">
        <v>-639.28</v>
      </c>
      <c r="M2768" s="5">
        <v>-115.28</v>
      </c>
      <c r="N2768" s="6">
        <v>44985</v>
      </c>
      <c r="O2768" s="6">
        <v>45040</v>
      </c>
      <c r="P2768" s="6">
        <v>45040</v>
      </c>
      <c r="Q2768" t="s">
        <v>4988</v>
      </c>
      <c r="S2768" s="4">
        <v>2023</v>
      </c>
      <c r="T2768" s="4">
        <v>2023</v>
      </c>
      <c r="U2768" s="4">
        <v>-55</v>
      </c>
      <c r="V2768" s="5">
        <v>-6340.4</v>
      </c>
      <c r="W2768" s="6">
        <v>44981</v>
      </c>
      <c r="X2768" t="s">
        <v>32</v>
      </c>
      <c r="Y2768" t="s">
        <v>33</v>
      </c>
      <c r="Z2768" t="s">
        <v>33</v>
      </c>
      <c r="AA2768" t="s">
        <v>4935</v>
      </c>
      <c r="AB2768" t="s">
        <v>4936</v>
      </c>
    </row>
    <row r="2769" spans="1:28">
      <c r="A2769" s="4">
        <v>318058</v>
      </c>
      <c r="B2769" s="4">
        <v>1</v>
      </c>
      <c r="C2769" s="4">
        <v>112815</v>
      </c>
      <c r="D2769" t="s">
        <v>4987</v>
      </c>
      <c r="E2769" t="s">
        <v>1383</v>
      </c>
      <c r="F2769" t="s">
        <v>1384</v>
      </c>
      <c r="G2769" s="4">
        <v>15373</v>
      </c>
      <c r="H2769" t="s">
        <v>1384</v>
      </c>
      <c r="I2769" s="5">
        <v>639.28</v>
      </c>
      <c r="J2769" s="5">
        <v>524</v>
      </c>
      <c r="K2769" s="5">
        <v>-115.28</v>
      </c>
      <c r="L2769" s="5">
        <v>-639.28</v>
      </c>
      <c r="M2769" s="5">
        <v>-524</v>
      </c>
      <c r="N2769" s="6">
        <v>45056</v>
      </c>
      <c r="O2769" s="6">
        <v>45040</v>
      </c>
      <c r="P2769" s="6">
        <v>45040</v>
      </c>
      <c r="Q2769" t="s">
        <v>4988</v>
      </c>
      <c r="S2769" s="4">
        <v>2023</v>
      </c>
      <c r="T2769" s="4">
        <v>2023</v>
      </c>
      <c r="U2769" s="4">
        <v>16</v>
      </c>
      <c r="V2769" s="5">
        <v>8384</v>
      </c>
      <c r="W2769" s="6">
        <v>44981</v>
      </c>
      <c r="X2769" t="s">
        <v>32</v>
      </c>
      <c r="Y2769" t="s">
        <v>33</v>
      </c>
      <c r="Z2769" t="s">
        <v>33</v>
      </c>
      <c r="AA2769" t="s">
        <v>4935</v>
      </c>
      <c r="AB2769" t="s">
        <v>4936</v>
      </c>
    </row>
    <row r="2770" spans="1:28">
      <c r="A2770" s="4">
        <v>329023</v>
      </c>
      <c r="B2770" s="4">
        <v>1</v>
      </c>
      <c r="C2770" s="4">
        <v>115901</v>
      </c>
      <c r="D2770" t="s">
        <v>4989</v>
      </c>
      <c r="E2770" t="s">
        <v>1383</v>
      </c>
      <c r="F2770" t="s">
        <v>1384</v>
      </c>
      <c r="G2770" s="4">
        <v>15373</v>
      </c>
      <c r="H2770" t="s">
        <v>1384</v>
      </c>
      <c r="I2770" s="5">
        <v>2513.1999999999998</v>
      </c>
      <c r="J2770" s="5">
        <v>453.2</v>
      </c>
      <c r="K2770" s="5">
        <v>-2060</v>
      </c>
      <c r="L2770" s="5">
        <v>-2513.1999999999998</v>
      </c>
      <c r="M2770" s="5">
        <v>-453.2</v>
      </c>
      <c r="N2770" s="6">
        <v>45034</v>
      </c>
      <c r="O2770" s="6">
        <v>45077</v>
      </c>
      <c r="P2770" s="6">
        <v>45077</v>
      </c>
      <c r="Q2770" t="s">
        <v>4990</v>
      </c>
      <c r="R2770" t="s">
        <v>4991</v>
      </c>
      <c r="S2770" s="4">
        <v>2023</v>
      </c>
      <c r="T2770" s="4">
        <v>2023</v>
      </c>
      <c r="U2770" s="4">
        <v>-43</v>
      </c>
      <c r="V2770" s="5">
        <v>-19487.599999999999</v>
      </c>
      <c r="W2770" s="6">
        <v>45016</v>
      </c>
      <c r="X2770" t="s">
        <v>32</v>
      </c>
      <c r="Y2770" t="s">
        <v>33</v>
      </c>
      <c r="Z2770" t="s">
        <v>33</v>
      </c>
      <c r="AA2770" t="s">
        <v>4935</v>
      </c>
      <c r="AB2770" t="s">
        <v>4936</v>
      </c>
    </row>
    <row r="2771" spans="1:28">
      <c r="A2771" s="4">
        <v>329023</v>
      </c>
      <c r="B2771" s="4">
        <v>1</v>
      </c>
      <c r="C2771" s="4">
        <v>115901</v>
      </c>
      <c r="D2771" t="s">
        <v>4989</v>
      </c>
      <c r="E2771" t="s">
        <v>1383</v>
      </c>
      <c r="F2771" t="s">
        <v>1384</v>
      </c>
      <c r="G2771" s="4">
        <v>15373</v>
      </c>
      <c r="H2771" t="s">
        <v>1384</v>
      </c>
      <c r="I2771" s="5">
        <v>2513.1999999999998</v>
      </c>
      <c r="J2771" s="5">
        <v>2060</v>
      </c>
      <c r="K2771" s="5">
        <v>-453.2</v>
      </c>
      <c r="L2771" s="5">
        <v>-2513.1999999999998</v>
      </c>
      <c r="M2771" s="5">
        <v>-2060</v>
      </c>
      <c r="N2771" s="6">
        <v>45092</v>
      </c>
      <c r="O2771" s="6">
        <v>45077</v>
      </c>
      <c r="P2771" s="6">
        <v>45077</v>
      </c>
      <c r="Q2771" t="s">
        <v>4990</v>
      </c>
      <c r="R2771" t="s">
        <v>4991</v>
      </c>
      <c r="S2771" s="4">
        <v>2023</v>
      </c>
      <c r="T2771" s="4">
        <v>2023</v>
      </c>
      <c r="U2771" s="4">
        <v>15</v>
      </c>
      <c r="V2771" s="5">
        <v>30900</v>
      </c>
      <c r="W2771" s="6">
        <v>45016</v>
      </c>
      <c r="X2771" t="s">
        <v>32</v>
      </c>
      <c r="Y2771" t="s">
        <v>33</v>
      </c>
      <c r="Z2771" t="s">
        <v>33</v>
      </c>
      <c r="AA2771" t="s">
        <v>4935</v>
      </c>
      <c r="AB2771" t="s">
        <v>4936</v>
      </c>
    </row>
    <row r="2772" spans="1:28">
      <c r="A2772" s="4">
        <v>329006</v>
      </c>
      <c r="B2772" s="4">
        <v>1</v>
      </c>
      <c r="C2772" s="4">
        <v>115882</v>
      </c>
      <c r="D2772" t="s">
        <v>4992</v>
      </c>
      <c r="E2772" t="s">
        <v>1383</v>
      </c>
      <c r="F2772" t="s">
        <v>1384</v>
      </c>
      <c r="G2772" s="4">
        <v>15373</v>
      </c>
      <c r="H2772" t="s">
        <v>1384</v>
      </c>
      <c r="I2772" s="5">
        <v>273.27999999999997</v>
      </c>
      <c r="J2772" s="5">
        <v>49.28</v>
      </c>
      <c r="K2772" s="5">
        <v>-224</v>
      </c>
      <c r="L2772" s="5">
        <v>-273.27999999999997</v>
      </c>
      <c r="M2772" s="5">
        <v>-49.28</v>
      </c>
      <c r="N2772" s="6">
        <v>45034</v>
      </c>
      <c r="O2772" s="6">
        <v>45077</v>
      </c>
      <c r="P2772" s="6">
        <v>45077</v>
      </c>
      <c r="Q2772" t="s">
        <v>4993</v>
      </c>
      <c r="R2772" t="s">
        <v>4994</v>
      </c>
      <c r="S2772" s="4">
        <v>2023</v>
      </c>
      <c r="T2772" s="4">
        <v>2023</v>
      </c>
      <c r="U2772" s="4">
        <v>-43</v>
      </c>
      <c r="V2772" s="5">
        <v>-2119.04</v>
      </c>
      <c r="W2772" s="6">
        <v>45016</v>
      </c>
      <c r="X2772" t="s">
        <v>32</v>
      </c>
      <c r="Y2772" t="s">
        <v>33</v>
      </c>
      <c r="Z2772" t="s">
        <v>33</v>
      </c>
      <c r="AA2772" t="s">
        <v>4935</v>
      </c>
      <c r="AB2772" t="s">
        <v>4936</v>
      </c>
    </row>
    <row r="2773" spans="1:28">
      <c r="A2773" s="4">
        <v>329006</v>
      </c>
      <c r="B2773" s="4">
        <v>1</v>
      </c>
      <c r="C2773" s="4">
        <v>115882</v>
      </c>
      <c r="D2773" t="s">
        <v>4992</v>
      </c>
      <c r="E2773" t="s">
        <v>1383</v>
      </c>
      <c r="F2773" t="s">
        <v>1384</v>
      </c>
      <c r="G2773" s="4">
        <v>15373</v>
      </c>
      <c r="H2773" t="s">
        <v>1384</v>
      </c>
      <c r="I2773" s="5">
        <v>273.27999999999997</v>
      </c>
      <c r="J2773" s="5">
        <v>224</v>
      </c>
      <c r="K2773" s="5">
        <v>-49.28</v>
      </c>
      <c r="L2773" s="5">
        <v>-273.27999999999997</v>
      </c>
      <c r="M2773" s="5">
        <v>-224</v>
      </c>
      <c r="N2773" s="6">
        <v>45092</v>
      </c>
      <c r="O2773" s="6">
        <v>45077</v>
      </c>
      <c r="P2773" s="6">
        <v>45077</v>
      </c>
      <c r="Q2773" t="s">
        <v>4993</v>
      </c>
      <c r="R2773" t="s">
        <v>4994</v>
      </c>
      <c r="S2773" s="4">
        <v>2023</v>
      </c>
      <c r="T2773" s="4">
        <v>2023</v>
      </c>
      <c r="U2773" s="4">
        <v>15</v>
      </c>
      <c r="V2773" s="5">
        <v>3360</v>
      </c>
      <c r="W2773" s="6">
        <v>45016</v>
      </c>
      <c r="X2773" t="s">
        <v>32</v>
      </c>
      <c r="Y2773" t="s">
        <v>33</v>
      </c>
      <c r="Z2773" t="s">
        <v>33</v>
      </c>
      <c r="AA2773" t="s">
        <v>4935</v>
      </c>
      <c r="AB2773" t="s">
        <v>4936</v>
      </c>
    </row>
    <row r="2774" spans="1:28">
      <c r="A2774" s="4">
        <v>329010</v>
      </c>
      <c r="B2774" s="4">
        <v>1</v>
      </c>
      <c r="C2774" s="4">
        <v>115888</v>
      </c>
      <c r="D2774" t="s">
        <v>4995</v>
      </c>
      <c r="E2774" t="s">
        <v>1383</v>
      </c>
      <c r="F2774" t="s">
        <v>1384</v>
      </c>
      <c r="G2774" s="4">
        <v>15373</v>
      </c>
      <c r="H2774" t="s">
        <v>1384</v>
      </c>
      <c r="I2774" s="5">
        <v>63.44</v>
      </c>
      <c r="J2774" s="5">
        <v>11.44</v>
      </c>
      <c r="K2774" s="5">
        <v>-52</v>
      </c>
      <c r="L2774" s="5">
        <v>-63.44</v>
      </c>
      <c r="M2774" s="5">
        <v>-11.44</v>
      </c>
      <c r="N2774" s="6">
        <v>45034</v>
      </c>
      <c r="O2774" s="6">
        <v>45077</v>
      </c>
      <c r="P2774" s="6">
        <v>45077</v>
      </c>
      <c r="Q2774" t="s">
        <v>4996</v>
      </c>
      <c r="R2774" t="s">
        <v>4997</v>
      </c>
      <c r="S2774" s="4">
        <v>2023</v>
      </c>
      <c r="T2774" s="4">
        <v>2023</v>
      </c>
      <c r="U2774" s="4">
        <v>-43</v>
      </c>
      <c r="V2774" s="5">
        <v>-491.92</v>
      </c>
      <c r="W2774" s="6">
        <v>45016</v>
      </c>
      <c r="X2774" t="s">
        <v>32</v>
      </c>
      <c r="Y2774" t="s">
        <v>33</v>
      </c>
      <c r="Z2774" t="s">
        <v>33</v>
      </c>
      <c r="AA2774" t="s">
        <v>4935</v>
      </c>
      <c r="AB2774" t="s">
        <v>4936</v>
      </c>
    </row>
    <row r="2775" spans="1:28">
      <c r="A2775" s="4">
        <v>329010</v>
      </c>
      <c r="B2775" s="4">
        <v>1</v>
      </c>
      <c r="C2775" s="4">
        <v>115888</v>
      </c>
      <c r="D2775" t="s">
        <v>4995</v>
      </c>
      <c r="E2775" t="s">
        <v>1383</v>
      </c>
      <c r="F2775" t="s">
        <v>1384</v>
      </c>
      <c r="G2775" s="4">
        <v>15373</v>
      </c>
      <c r="H2775" t="s">
        <v>1384</v>
      </c>
      <c r="I2775" s="5">
        <v>63.44</v>
      </c>
      <c r="J2775" s="5">
        <v>52</v>
      </c>
      <c r="K2775" s="5">
        <v>-11.44</v>
      </c>
      <c r="L2775" s="5">
        <v>-63.44</v>
      </c>
      <c r="M2775" s="5">
        <v>-52</v>
      </c>
      <c r="N2775" s="6">
        <v>45092</v>
      </c>
      <c r="O2775" s="6">
        <v>45077</v>
      </c>
      <c r="P2775" s="6">
        <v>45077</v>
      </c>
      <c r="Q2775" t="s">
        <v>4996</v>
      </c>
      <c r="R2775" t="s">
        <v>4997</v>
      </c>
      <c r="S2775" s="4">
        <v>2023</v>
      </c>
      <c r="T2775" s="4">
        <v>2023</v>
      </c>
      <c r="U2775" s="4">
        <v>15</v>
      </c>
      <c r="V2775" s="5">
        <v>780</v>
      </c>
      <c r="W2775" s="6">
        <v>45016</v>
      </c>
      <c r="X2775" t="s">
        <v>32</v>
      </c>
      <c r="Y2775" t="s">
        <v>33</v>
      </c>
      <c r="Z2775" t="s">
        <v>33</v>
      </c>
      <c r="AA2775" t="s">
        <v>4935</v>
      </c>
      <c r="AB2775" t="s">
        <v>4936</v>
      </c>
    </row>
    <row r="2776" spans="1:28">
      <c r="A2776" s="4">
        <v>329017</v>
      </c>
      <c r="B2776" s="4">
        <v>1</v>
      </c>
      <c r="C2776" s="4">
        <v>115895</v>
      </c>
      <c r="D2776" t="s">
        <v>4998</v>
      </c>
      <c r="E2776" t="s">
        <v>1383</v>
      </c>
      <c r="F2776" t="s">
        <v>1384</v>
      </c>
      <c r="G2776" s="4">
        <v>15373</v>
      </c>
      <c r="H2776" t="s">
        <v>1384</v>
      </c>
      <c r="I2776" s="5">
        <v>204.96</v>
      </c>
      <c r="J2776" s="5">
        <v>168</v>
      </c>
      <c r="K2776" s="5">
        <v>-36.96</v>
      </c>
      <c r="L2776" s="5">
        <v>-204.96</v>
      </c>
      <c r="M2776" s="5">
        <v>-168</v>
      </c>
      <c r="N2776" s="6">
        <v>45092</v>
      </c>
      <c r="O2776" s="6">
        <v>45077</v>
      </c>
      <c r="P2776" s="6">
        <v>45077</v>
      </c>
      <c r="Q2776" t="s">
        <v>4999</v>
      </c>
      <c r="R2776" t="s">
        <v>5000</v>
      </c>
      <c r="S2776" s="4">
        <v>2023</v>
      </c>
      <c r="T2776" s="4">
        <v>2023</v>
      </c>
      <c r="U2776" s="4">
        <v>15</v>
      </c>
      <c r="V2776" s="5">
        <v>2520</v>
      </c>
      <c r="W2776" s="6">
        <v>45016</v>
      </c>
      <c r="X2776" t="s">
        <v>32</v>
      </c>
      <c r="Y2776" t="s">
        <v>33</v>
      </c>
      <c r="Z2776" t="s">
        <v>33</v>
      </c>
      <c r="AA2776" t="s">
        <v>4935</v>
      </c>
      <c r="AB2776" t="s">
        <v>4936</v>
      </c>
    </row>
    <row r="2777" spans="1:28">
      <c r="A2777" s="4">
        <v>329017</v>
      </c>
      <c r="B2777" s="4">
        <v>1</v>
      </c>
      <c r="C2777" s="4">
        <v>115895</v>
      </c>
      <c r="D2777" t="s">
        <v>4998</v>
      </c>
      <c r="E2777" t="s">
        <v>1383</v>
      </c>
      <c r="F2777" t="s">
        <v>1384</v>
      </c>
      <c r="G2777" s="4">
        <v>15373</v>
      </c>
      <c r="H2777" t="s">
        <v>1384</v>
      </c>
      <c r="I2777" s="5">
        <v>204.96</v>
      </c>
      <c r="J2777" s="5">
        <v>36.96</v>
      </c>
      <c r="K2777" s="5">
        <v>-168</v>
      </c>
      <c r="L2777" s="5">
        <v>-204.96</v>
      </c>
      <c r="M2777" s="5">
        <v>-36.96</v>
      </c>
      <c r="N2777" s="6">
        <v>45034</v>
      </c>
      <c r="O2777" s="6">
        <v>45077</v>
      </c>
      <c r="P2777" s="6">
        <v>45077</v>
      </c>
      <c r="Q2777" t="s">
        <v>4999</v>
      </c>
      <c r="R2777" t="s">
        <v>5000</v>
      </c>
      <c r="S2777" s="4">
        <v>2023</v>
      </c>
      <c r="T2777" s="4">
        <v>2023</v>
      </c>
      <c r="U2777" s="4">
        <v>-43</v>
      </c>
      <c r="V2777" s="5">
        <v>-1589.28</v>
      </c>
      <c r="W2777" s="6">
        <v>45016</v>
      </c>
      <c r="X2777" t="s">
        <v>32</v>
      </c>
      <c r="Y2777" t="s">
        <v>33</v>
      </c>
      <c r="Z2777" t="s">
        <v>33</v>
      </c>
      <c r="AA2777" t="s">
        <v>4935</v>
      </c>
      <c r="AB2777" t="s">
        <v>4936</v>
      </c>
    </row>
    <row r="2778" spans="1:28">
      <c r="A2778" s="4">
        <v>328876</v>
      </c>
      <c r="B2778" s="4">
        <v>1</v>
      </c>
      <c r="C2778" s="4">
        <v>115757</v>
      </c>
      <c r="D2778" t="s">
        <v>5001</v>
      </c>
      <c r="E2778" t="s">
        <v>1383</v>
      </c>
      <c r="F2778" t="s">
        <v>1384</v>
      </c>
      <c r="G2778" s="4">
        <v>15373</v>
      </c>
      <c r="H2778" t="s">
        <v>1384</v>
      </c>
      <c r="I2778" s="5">
        <v>273.27999999999997</v>
      </c>
      <c r="J2778" s="5">
        <v>224</v>
      </c>
      <c r="K2778" s="5">
        <v>-49.28</v>
      </c>
      <c r="L2778" s="5">
        <v>-273.27999999999997</v>
      </c>
      <c r="M2778" s="5">
        <v>-224</v>
      </c>
      <c r="N2778" s="6">
        <v>45092</v>
      </c>
      <c r="O2778" s="6">
        <v>45077</v>
      </c>
      <c r="P2778" s="6">
        <v>45077</v>
      </c>
      <c r="Q2778" t="s">
        <v>5002</v>
      </c>
      <c r="R2778" t="s">
        <v>5003</v>
      </c>
      <c r="S2778" s="4">
        <v>2023</v>
      </c>
      <c r="T2778" s="4">
        <v>2023</v>
      </c>
      <c r="U2778" s="4">
        <v>15</v>
      </c>
      <c r="V2778" s="5">
        <v>3360</v>
      </c>
      <c r="W2778" s="6">
        <v>45016</v>
      </c>
      <c r="X2778" t="s">
        <v>32</v>
      </c>
      <c r="Y2778" t="s">
        <v>33</v>
      </c>
      <c r="Z2778" t="s">
        <v>33</v>
      </c>
      <c r="AA2778" t="s">
        <v>4935</v>
      </c>
      <c r="AB2778" t="s">
        <v>4936</v>
      </c>
    </row>
    <row r="2779" spans="1:28">
      <c r="A2779" s="4">
        <v>328876</v>
      </c>
      <c r="B2779" s="4">
        <v>1</v>
      </c>
      <c r="C2779" s="4">
        <v>115757</v>
      </c>
      <c r="D2779" t="s">
        <v>5001</v>
      </c>
      <c r="E2779" t="s">
        <v>1383</v>
      </c>
      <c r="F2779" t="s">
        <v>1384</v>
      </c>
      <c r="G2779" s="4">
        <v>15373</v>
      </c>
      <c r="H2779" t="s">
        <v>1384</v>
      </c>
      <c r="I2779" s="5">
        <v>273.27999999999997</v>
      </c>
      <c r="J2779" s="5">
        <v>49.28</v>
      </c>
      <c r="K2779" s="5">
        <v>-224</v>
      </c>
      <c r="L2779" s="5">
        <v>-273.27999999999997</v>
      </c>
      <c r="M2779" s="5">
        <v>-49.28</v>
      </c>
      <c r="N2779" s="6">
        <v>45033</v>
      </c>
      <c r="O2779" s="6">
        <v>45077</v>
      </c>
      <c r="P2779" s="6">
        <v>45077</v>
      </c>
      <c r="Q2779" t="s">
        <v>5002</v>
      </c>
      <c r="R2779" t="s">
        <v>5003</v>
      </c>
      <c r="S2779" s="4">
        <v>2023</v>
      </c>
      <c r="T2779" s="4">
        <v>2023</v>
      </c>
      <c r="U2779" s="4">
        <v>-44</v>
      </c>
      <c r="V2779" s="5">
        <v>-2168.3200000000002</v>
      </c>
      <c r="W2779" s="6">
        <v>45016</v>
      </c>
      <c r="X2779" t="s">
        <v>32</v>
      </c>
      <c r="Y2779" t="s">
        <v>33</v>
      </c>
      <c r="Z2779" t="s">
        <v>33</v>
      </c>
      <c r="AA2779" t="s">
        <v>4935</v>
      </c>
      <c r="AB2779" t="s">
        <v>4936</v>
      </c>
    </row>
    <row r="2780" spans="1:28">
      <c r="A2780" s="4">
        <v>328878</v>
      </c>
      <c r="B2780" s="4">
        <v>1</v>
      </c>
      <c r="C2780" s="4">
        <v>115760</v>
      </c>
      <c r="D2780" t="s">
        <v>5004</v>
      </c>
      <c r="E2780" t="s">
        <v>1383</v>
      </c>
      <c r="F2780" t="s">
        <v>1384</v>
      </c>
      <c r="G2780" s="4">
        <v>15373</v>
      </c>
      <c r="H2780" t="s">
        <v>1384</v>
      </c>
      <c r="I2780" s="5">
        <v>1720.2</v>
      </c>
      <c r="J2780" s="5">
        <v>310.2</v>
      </c>
      <c r="K2780" s="5">
        <v>-1410</v>
      </c>
      <c r="L2780" s="5">
        <v>-1720.2</v>
      </c>
      <c r="M2780" s="5">
        <v>-310.2</v>
      </c>
      <c r="N2780" s="6">
        <v>45033</v>
      </c>
      <c r="O2780" s="6">
        <v>45077</v>
      </c>
      <c r="P2780" s="6">
        <v>45077</v>
      </c>
      <c r="Q2780" t="s">
        <v>5005</v>
      </c>
      <c r="R2780" t="s">
        <v>5006</v>
      </c>
      <c r="S2780" s="4">
        <v>2023</v>
      </c>
      <c r="T2780" s="4">
        <v>2023</v>
      </c>
      <c r="U2780" s="4">
        <v>-44</v>
      </c>
      <c r="V2780" s="5">
        <v>-13648.8</v>
      </c>
      <c r="W2780" s="6">
        <v>45016</v>
      </c>
      <c r="X2780" t="s">
        <v>32</v>
      </c>
      <c r="Y2780" t="s">
        <v>33</v>
      </c>
      <c r="Z2780" t="s">
        <v>33</v>
      </c>
      <c r="AA2780" t="s">
        <v>4935</v>
      </c>
      <c r="AB2780" t="s">
        <v>4936</v>
      </c>
    </row>
    <row r="2781" spans="1:28">
      <c r="A2781" s="4">
        <v>328878</v>
      </c>
      <c r="B2781" s="4">
        <v>1</v>
      </c>
      <c r="C2781" s="4">
        <v>115760</v>
      </c>
      <c r="D2781" t="s">
        <v>5004</v>
      </c>
      <c r="E2781" t="s">
        <v>1383</v>
      </c>
      <c r="F2781" t="s">
        <v>1384</v>
      </c>
      <c r="G2781" s="4">
        <v>15373</v>
      </c>
      <c r="H2781" t="s">
        <v>1384</v>
      </c>
      <c r="I2781" s="5">
        <v>1720.2</v>
      </c>
      <c r="J2781" s="5">
        <v>1410</v>
      </c>
      <c r="K2781" s="5">
        <v>-310.2</v>
      </c>
      <c r="L2781" s="5">
        <v>-1720.2</v>
      </c>
      <c r="M2781" s="5">
        <v>-1410</v>
      </c>
      <c r="N2781" s="6">
        <v>45092</v>
      </c>
      <c r="O2781" s="6">
        <v>45077</v>
      </c>
      <c r="P2781" s="6">
        <v>45077</v>
      </c>
      <c r="Q2781" t="s">
        <v>5005</v>
      </c>
      <c r="R2781" t="s">
        <v>5006</v>
      </c>
      <c r="S2781" s="4">
        <v>2023</v>
      </c>
      <c r="T2781" s="4">
        <v>2023</v>
      </c>
      <c r="U2781" s="4">
        <v>15</v>
      </c>
      <c r="V2781" s="5">
        <v>21150</v>
      </c>
      <c r="W2781" s="6">
        <v>45016</v>
      </c>
      <c r="X2781" t="s">
        <v>32</v>
      </c>
      <c r="Y2781" t="s">
        <v>33</v>
      </c>
      <c r="Z2781" t="s">
        <v>33</v>
      </c>
      <c r="AA2781" t="s">
        <v>4935</v>
      </c>
      <c r="AB2781" t="s">
        <v>4936</v>
      </c>
    </row>
    <row r="2782" spans="1:28">
      <c r="A2782" s="4">
        <v>342381</v>
      </c>
      <c r="B2782" s="4">
        <v>1</v>
      </c>
      <c r="C2782" s="4">
        <v>117598</v>
      </c>
      <c r="D2782" t="s">
        <v>5007</v>
      </c>
      <c r="E2782" t="s">
        <v>1383</v>
      </c>
      <c r="F2782" t="s">
        <v>1384</v>
      </c>
      <c r="G2782" s="4">
        <v>15373</v>
      </c>
      <c r="H2782" t="s">
        <v>1384</v>
      </c>
      <c r="I2782" s="5">
        <v>2031.3</v>
      </c>
      <c r="J2782" s="5">
        <v>366.3</v>
      </c>
      <c r="K2782" s="5">
        <v>-1665</v>
      </c>
      <c r="L2782" s="5">
        <v>-2031.3</v>
      </c>
      <c r="M2782" s="5">
        <v>-366.3</v>
      </c>
      <c r="N2782" s="6">
        <v>45057</v>
      </c>
      <c r="O2782" s="6">
        <v>45107</v>
      </c>
      <c r="P2782" s="6">
        <v>45107</v>
      </c>
      <c r="Q2782" t="s">
        <v>5008</v>
      </c>
      <c r="R2782" t="s">
        <v>5009</v>
      </c>
      <c r="S2782" s="4">
        <v>2023</v>
      </c>
      <c r="T2782" s="4">
        <v>2023</v>
      </c>
      <c r="U2782" s="4">
        <v>-50</v>
      </c>
      <c r="V2782" s="5">
        <v>-18315</v>
      </c>
      <c r="W2782" s="6">
        <v>45046</v>
      </c>
      <c r="X2782" t="s">
        <v>32</v>
      </c>
      <c r="Y2782" t="s">
        <v>33</v>
      </c>
      <c r="Z2782" t="s">
        <v>33</v>
      </c>
      <c r="AA2782" t="s">
        <v>4935</v>
      </c>
      <c r="AB2782" t="s">
        <v>4936</v>
      </c>
    </row>
    <row r="2783" spans="1:28">
      <c r="A2783" s="4">
        <v>342892</v>
      </c>
      <c r="B2783" s="4">
        <v>1</v>
      </c>
      <c r="C2783" s="4">
        <v>117648</v>
      </c>
      <c r="D2783" t="s">
        <v>5010</v>
      </c>
      <c r="E2783" t="s">
        <v>1383</v>
      </c>
      <c r="F2783" t="s">
        <v>1384</v>
      </c>
      <c r="G2783" s="4">
        <v>15373</v>
      </c>
      <c r="H2783" t="s">
        <v>1384</v>
      </c>
      <c r="I2783" s="5">
        <v>4148</v>
      </c>
      <c r="J2783" s="5">
        <v>748</v>
      </c>
      <c r="K2783" s="5">
        <v>-3400</v>
      </c>
      <c r="L2783" s="5">
        <v>-4148</v>
      </c>
      <c r="M2783" s="5">
        <v>-748</v>
      </c>
      <c r="N2783" s="6">
        <v>45058</v>
      </c>
      <c r="O2783" s="6">
        <v>45107</v>
      </c>
      <c r="P2783" s="6">
        <v>45107</v>
      </c>
      <c r="Q2783" t="s">
        <v>5011</v>
      </c>
      <c r="R2783" t="s">
        <v>5012</v>
      </c>
      <c r="S2783" s="4">
        <v>2023</v>
      </c>
      <c r="T2783" s="4">
        <v>2023</v>
      </c>
      <c r="U2783" s="4">
        <v>-49</v>
      </c>
      <c r="V2783" s="5">
        <v>-36652</v>
      </c>
      <c r="W2783" s="6">
        <v>45046</v>
      </c>
      <c r="X2783" t="s">
        <v>32</v>
      </c>
      <c r="Y2783" t="s">
        <v>33</v>
      </c>
      <c r="Z2783" t="s">
        <v>33</v>
      </c>
      <c r="AA2783" t="s">
        <v>4935</v>
      </c>
      <c r="AB2783" t="s">
        <v>4936</v>
      </c>
    </row>
    <row r="2784" spans="1:28">
      <c r="A2784" s="4">
        <v>342372</v>
      </c>
      <c r="B2784" s="4">
        <v>1</v>
      </c>
      <c r="C2784" s="4">
        <v>117589</v>
      </c>
      <c r="D2784" t="s">
        <v>5013</v>
      </c>
      <c r="E2784" t="s">
        <v>1383</v>
      </c>
      <c r="F2784" t="s">
        <v>1384</v>
      </c>
      <c r="G2784" s="4">
        <v>15373</v>
      </c>
      <c r="H2784" t="s">
        <v>1384</v>
      </c>
      <c r="I2784" s="5">
        <v>2031.3</v>
      </c>
      <c r="J2784" s="5">
        <v>366.3</v>
      </c>
      <c r="K2784" s="5">
        <v>-1665</v>
      </c>
      <c r="L2784" s="5">
        <v>-2031.3</v>
      </c>
      <c r="M2784" s="5">
        <v>-366.3</v>
      </c>
      <c r="N2784" s="6">
        <v>45057</v>
      </c>
      <c r="O2784" s="6">
        <v>45107</v>
      </c>
      <c r="P2784" s="6">
        <v>45107</v>
      </c>
      <c r="Q2784" t="s">
        <v>5014</v>
      </c>
      <c r="R2784" t="s">
        <v>5015</v>
      </c>
      <c r="S2784" s="4">
        <v>2023</v>
      </c>
      <c r="T2784" s="4">
        <v>2023</v>
      </c>
      <c r="U2784" s="4">
        <v>-50</v>
      </c>
      <c r="V2784" s="5">
        <v>-18315</v>
      </c>
      <c r="W2784" s="6">
        <v>45046</v>
      </c>
      <c r="X2784" t="s">
        <v>32</v>
      </c>
      <c r="Y2784" t="s">
        <v>33</v>
      </c>
      <c r="Z2784" t="s">
        <v>33</v>
      </c>
      <c r="AA2784" t="s">
        <v>4935</v>
      </c>
      <c r="AB2784" t="s">
        <v>4936</v>
      </c>
    </row>
    <row r="2785" spans="1:28">
      <c r="A2785" s="4">
        <v>320258</v>
      </c>
      <c r="B2785" s="4">
        <v>1</v>
      </c>
      <c r="C2785" s="4">
        <v>113860</v>
      </c>
      <c r="D2785" t="s">
        <v>5016</v>
      </c>
      <c r="E2785" t="s">
        <v>1383</v>
      </c>
      <c r="F2785" t="s">
        <v>1384</v>
      </c>
      <c r="G2785" s="4">
        <v>15373</v>
      </c>
      <c r="H2785" t="s">
        <v>1384</v>
      </c>
      <c r="I2785" s="5">
        <v>262.3</v>
      </c>
      <c r="J2785" s="5">
        <v>215</v>
      </c>
      <c r="K2785" s="5">
        <v>-47.3</v>
      </c>
      <c r="L2785" s="5">
        <v>-262.3</v>
      </c>
      <c r="M2785" s="5">
        <v>-215</v>
      </c>
      <c r="N2785" s="6">
        <v>45092</v>
      </c>
      <c r="O2785" s="6">
        <v>45052</v>
      </c>
      <c r="P2785" s="6">
        <v>45052</v>
      </c>
      <c r="Q2785" t="s">
        <v>5017</v>
      </c>
      <c r="R2785" t="s">
        <v>5018</v>
      </c>
      <c r="S2785" s="4">
        <v>2023</v>
      </c>
      <c r="T2785" s="4">
        <v>2023</v>
      </c>
      <c r="U2785" s="4">
        <v>40</v>
      </c>
      <c r="V2785" s="5">
        <v>8600</v>
      </c>
      <c r="W2785" s="6">
        <v>44991</v>
      </c>
      <c r="X2785" t="s">
        <v>32</v>
      </c>
      <c r="Y2785" t="s">
        <v>33</v>
      </c>
      <c r="Z2785" t="s">
        <v>33</v>
      </c>
      <c r="AA2785" t="s">
        <v>4935</v>
      </c>
      <c r="AB2785" t="s">
        <v>4936</v>
      </c>
    </row>
    <row r="2786" spans="1:28">
      <c r="A2786" s="4">
        <v>320258</v>
      </c>
      <c r="B2786" s="4">
        <v>1</v>
      </c>
      <c r="C2786" s="4">
        <v>113860</v>
      </c>
      <c r="D2786" t="s">
        <v>5016</v>
      </c>
      <c r="E2786" t="s">
        <v>1383</v>
      </c>
      <c r="F2786" t="s">
        <v>1384</v>
      </c>
      <c r="G2786" s="4">
        <v>15373</v>
      </c>
      <c r="H2786" t="s">
        <v>1384</v>
      </c>
      <c r="I2786" s="5">
        <v>262.3</v>
      </c>
      <c r="J2786" s="5">
        <v>47.3</v>
      </c>
      <c r="K2786" s="5">
        <v>-215</v>
      </c>
      <c r="L2786" s="5">
        <v>-262.3</v>
      </c>
      <c r="M2786" s="5">
        <v>-47.3</v>
      </c>
      <c r="N2786" s="6">
        <v>45005</v>
      </c>
      <c r="O2786" s="6">
        <v>45052</v>
      </c>
      <c r="P2786" s="6">
        <v>45052</v>
      </c>
      <c r="Q2786" t="s">
        <v>5017</v>
      </c>
      <c r="R2786" t="s">
        <v>5018</v>
      </c>
      <c r="S2786" s="4">
        <v>2023</v>
      </c>
      <c r="T2786" s="4">
        <v>2023</v>
      </c>
      <c r="U2786" s="4">
        <v>-47</v>
      </c>
      <c r="V2786" s="5">
        <v>-2223.1</v>
      </c>
      <c r="W2786" s="6">
        <v>44991</v>
      </c>
      <c r="X2786" t="s">
        <v>32</v>
      </c>
      <c r="Y2786" t="s">
        <v>33</v>
      </c>
      <c r="Z2786" t="s">
        <v>33</v>
      </c>
      <c r="AA2786" t="s">
        <v>4935</v>
      </c>
      <c r="AB2786" t="s">
        <v>4936</v>
      </c>
    </row>
    <row r="2787" spans="1:28">
      <c r="A2787" s="4">
        <v>320281</v>
      </c>
      <c r="B2787" s="4">
        <v>1</v>
      </c>
      <c r="C2787" s="4">
        <v>113886</v>
      </c>
      <c r="D2787" t="s">
        <v>5019</v>
      </c>
      <c r="E2787" t="s">
        <v>1383</v>
      </c>
      <c r="F2787" t="s">
        <v>1384</v>
      </c>
      <c r="G2787" s="4">
        <v>15373</v>
      </c>
      <c r="H2787" t="s">
        <v>1384</v>
      </c>
      <c r="I2787" s="5">
        <v>519.72</v>
      </c>
      <c r="J2787" s="5">
        <v>426</v>
      </c>
      <c r="K2787" s="5">
        <v>-93.72</v>
      </c>
      <c r="L2787" s="5">
        <v>-519.72</v>
      </c>
      <c r="M2787" s="5">
        <v>-426</v>
      </c>
      <c r="N2787" s="6">
        <v>45092</v>
      </c>
      <c r="O2787" s="6">
        <v>45052</v>
      </c>
      <c r="P2787" s="6">
        <v>45052</v>
      </c>
      <c r="Q2787" t="s">
        <v>5020</v>
      </c>
      <c r="R2787" t="s">
        <v>1377</v>
      </c>
      <c r="S2787" s="4">
        <v>2023</v>
      </c>
      <c r="T2787" s="4">
        <v>2023</v>
      </c>
      <c r="U2787" s="4">
        <v>40</v>
      </c>
      <c r="V2787" s="5">
        <v>17040</v>
      </c>
      <c r="W2787" s="6">
        <v>44991</v>
      </c>
      <c r="X2787" t="s">
        <v>32</v>
      </c>
      <c r="Y2787" t="s">
        <v>33</v>
      </c>
      <c r="Z2787" t="s">
        <v>33</v>
      </c>
      <c r="AA2787" t="s">
        <v>4935</v>
      </c>
      <c r="AB2787" t="s">
        <v>4936</v>
      </c>
    </row>
    <row r="2788" spans="1:28">
      <c r="A2788" s="4">
        <v>320281</v>
      </c>
      <c r="B2788" s="4">
        <v>1</v>
      </c>
      <c r="C2788" s="4">
        <v>113886</v>
      </c>
      <c r="D2788" t="s">
        <v>5019</v>
      </c>
      <c r="E2788" t="s">
        <v>1383</v>
      </c>
      <c r="F2788" t="s">
        <v>1384</v>
      </c>
      <c r="G2788" s="4">
        <v>15373</v>
      </c>
      <c r="H2788" t="s">
        <v>1384</v>
      </c>
      <c r="I2788" s="5">
        <v>519.72</v>
      </c>
      <c r="J2788" s="5">
        <v>93.72</v>
      </c>
      <c r="K2788" s="5">
        <v>-426</v>
      </c>
      <c r="L2788" s="5">
        <v>-519.72</v>
      </c>
      <c r="M2788" s="5">
        <v>-93.72</v>
      </c>
      <c r="N2788" s="6">
        <v>45005</v>
      </c>
      <c r="O2788" s="6">
        <v>45052</v>
      </c>
      <c r="P2788" s="6">
        <v>45052</v>
      </c>
      <c r="Q2788" t="s">
        <v>5020</v>
      </c>
      <c r="R2788" t="s">
        <v>1377</v>
      </c>
      <c r="S2788" s="4">
        <v>2023</v>
      </c>
      <c r="T2788" s="4">
        <v>2023</v>
      </c>
      <c r="U2788" s="4">
        <v>-47</v>
      </c>
      <c r="V2788" s="5">
        <v>-4404.84</v>
      </c>
      <c r="W2788" s="6">
        <v>44991</v>
      </c>
      <c r="X2788" t="s">
        <v>32</v>
      </c>
      <c r="Y2788" t="s">
        <v>33</v>
      </c>
      <c r="Z2788" t="s">
        <v>33</v>
      </c>
      <c r="AA2788" t="s">
        <v>4935</v>
      </c>
      <c r="AB2788" t="s">
        <v>4936</v>
      </c>
    </row>
    <row r="2789" spans="1:28">
      <c r="A2789" s="4">
        <v>321430</v>
      </c>
      <c r="B2789" s="4">
        <v>1</v>
      </c>
      <c r="C2789" s="4">
        <v>114535</v>
      </c>
      <c r="D2789" t="s">
        <v>5021</v>
      </c>
      <c r="E2789" t="s">
        <v>1358</v>
      </c>
      <c r="F2789" t="s">
        <v>1359</v>
      </c>
      <c r="G2789" s="4">
        <v>14195</v>
      </c>
      <c r="H2789" t="s">
        <v>1359</v>
      </c>
      <c r="I2789" s="5">
        <v>173.63</v>
      </c>
      <c r="J2789" s="5">
        <v>31.31</v>
      </c>
      <c r="K2789" s="5">
        <v>-142.32</v>
      </c>
      <c r="L2789" s="5">
        <v>-173.63</v>
      </c>
      <c r="M2789" s="5">
        <v>-31.31</v>
      </c>
      <c r="N2789" s="6">
        <v>45008</v>
      </c>
      <c r="O2789" s="6">
        <v>45031</v>
      </c>
      <c r="P2789" s="6">
        <v>45031</v>
      </c>
      <c r="Q2789" t="s">
        <v>5022</v>
      </c>
      <c r="R2789" t="s">
        <v>5023</v>
      </c>
      <c r="S2789" s="4">
        <v>2023</v>
      </c>
      <c r="T2789" s="4">
        <v>2023</v>
      </c>
      <c r="U2789" s="4">
        <v>-23</v>
      </c>
      <c r="V2789" s="5">
        <v>-720.13</v>
      </c>
      <c r="W2789" s="6">
        <v>45000</v>
      </c>
      <c r="X2789" t="s">
        <v>32</v>
      </c>
      <c r="Y2789" t="s">
        <v>33</v>
      </c>
      <c r="Z2789" t="s">
        <v>33</v>
      </c>
      <c r="AA2789" t="s">
        <v>5024</v>
      </c>
      <c r="AB2789" t="s">
        <v>5025</v>
      </c>
    </row>
    <row r="2790" spans="1:28">
      <c r="A2790" s="4">
        <v>321430</v>
      </c>
      <c r="B2790" s="4">
        <v>1</v>
      </c>
      <c r="C2790" s="4">
        <v>114535</v>
      </c>
      <c r="D2790" t="s">
        <v>5021</v>
      </c>
      <c r="E2790" t="s">
        <v>1358</v>
      </c>
      <c r="F2790" t="s">
        <v>1359</v>
      </c>
      <c r="G2790" s="4">
        <v>14195</v>
      </c>
      <c r="H2790" t="s">
        <v>1359</v>
      </c>
      <c r="I2790" s="5">
        <v>173.63</v>
      </c>
      <c r="J2790" s="5">
        <v>142.32</v>
      </c>
      <c r="K2790" s="5">
        <v>-31.31</v>
      </c>
      <c r="L2790" s="5">
        <v>-173.63</v>
      </c>
      <c r="M2790" s="5">
        <v>-142.32</v>
      </c>
      <c r="N2790" s="6">
        <v>45043</v>
      </c>
      <c r="O2790" s="6">
        <v>45031</v>
      </c>
      <c r="P2790" s="6">
        <v>45031</v>
      </c>
      <c r="Q2790" t="s">
        <v>5022</v>
      </c>
      <c r="R2790" t="s">
        <v>5023</v>
      </c>
      <c r="S2790" s="4">
        <v>2023</v>
      </c>
      <c r="T2790" s="4">
        <v>2023</v>
      </c>
      <c r="U2790" s="4">
        <v>12</v>
      </c>
      <c r="V2790" s="5">
        <v>1707.84</v>
      </c>
      <c r="W2790" s="6">
        <v>45000</v>
      </c>
      <c r="X2790" t="s">
        <v>32</v>
      </c>
      <c r="Y2790" t="s">
        <v>33</v>
      </c>
      <c r="Z2790" t="s">
        <v>33</v>
      </c>
      <c r="AA2790" t="s">
        <v>5024</v>
      </c>
      <c r="AB2790" t="s">
        <v>5025</v>
      </c>
    </row>
    <row r="2791" spans="1:28">
      <c r="A2791" s="4">
        <v>338064</v>
      </c>
      <c r="B2791" s="4">
        <v>1</v>
      </c>
      <c r="C2791" s="4">
        <v>116667</v>
      </c>
      <c r="D2791" t="s">
        <v>5026</v>
      </c>
      <c r="E2791" t="s">
        <v>1358</v>
      </c>
      <c r="F2791" t="s">
        <v>1359</v>
      </c>
      <c r="G2791" s="4">
        <v>14195</v>
      </c>
      <c r="H2791" t="s">
        <v>1359</v>
      </c>
      <c r="I2791" s="5">
        <v>349.82</v>
      </c>
      <c r="J2791" s="5">
        <v>63.08</v>
      </c>
      <c r="K2791" s="5">
        <v>-286.74</v>
      </c>
      <c r="L2791" s="5">
        <v>-349.82</v>
      </c>
      <c r="M2791" s="5">
        <v>-63.08</v>
      </c>
      <c r="N2791" s="6">
        <v>45042</v>
      </c>
      <c r="O2791" s="6">
        <v>45061</v>
      </c>
      <c r="P2791" s="6">
        <v>45061</v>
      </c>
      <c r="Q2791" t="s">
        <v>5027</v>
      </c>
      <c r="R2791" t="s">
        <v>5028</v>
      </c>
      <c r="S2791" s="4">
        <v>2023</v>
      </c>
      <c r="T2791" s="4">
        <v>2023</v>
      </c>
      <c r="U2791" s="4">
        <v>-19</v>
      </c>
      <c r="V2791" s="5">
        <v>-1198.52</v>
      </c>
      <c r="W2791" s="6">
        <v>45031</v>
      </c>
      <c r="X2791" t="s">
        <v>32</v>
      </c>
      <c r="Y2791" t="s">
        <v>33</v>
      </c>
      <c r="Z2791" t="s">
        <v>33</v>
      </c>
      <c r="AA2791" t="s">
        <v>5024</v>
      </c>
      <c r="AB2791" t="s">
        <v>5025</v>
      </c>
    </row>
    <row r="2792" spans="1:28">
      <c r="A2792" s="4">
        <v>338064</v>
      </c>
      <c r="B2792" s="4">
        <v>1</v>
      </c>
      <c r="C2792" s="4">
        <v>116667</v>
      </c>
      <c r="D2792" t="s">
        <v>5026</v>
      </c>
      <c r="E2792" t="s">
        <v>1358</v>
      </c>
      <c r="F2792" t="s">
        <v>1359</v>
      </c>
      <c r="G2792" s="4">
        <v>14195</v>
      </c>
      <c r="H2792" t="s">
        <v>1359</v>
      </c>
      <c r="I2792" s="5">
        <v>349.82</v>
      </c>
      <c r="J2792" s="5">
        <v>286.74</v>
      </c>
      <c r="K2792" s="5">
        <v>-63.08</v>
      </c>
      <c r="L2792" s="5">
        <v>-349.82</v>
      </c>
      <c r="M2792" s="5">
        <v>-286.74</v>
      </c>
      <c r="N2792" s="6">
        <v>45062</v>
      </c>
      <c r="O2792" s="6">
        <v>45061</v>
      </c>
      <c r="P2792" s="6">
        <v>45061</v>
      </c>
      <c r="Q2792" t="s">
        <v>5027</v>
      </c>
      <c r="R2792" t="s">
        <v>5028</v>
      </c>
      <c r="S2792" s="4">
        <v>2023</v>
      </c>
      <c r="T2792" s="4">
        <v>2023</v>
      </c>
      <c r="U2792" s="4">
        <v>1</v>
      </c>
      <c r="V2792" s="5">
        <v>286.74</v>
      </c>
      <c r="W2792" s="6">
        <v>45031</v>
      </c>
      <c r="X2792" t="s">
        <v>32</v>
      </c>
      <c r="Y2792" t="s">
        <v>33</v>
      </c>
      <c r="Z2792" t="s">
        <v>33</v>
      </c>
      <c r="AA2792" t="s">
        <v>5024</v>
      </c>
      <c r="AB2792" t="s">
        <v>5025</v>
      </c>
    </row>
    <row r="2793" spans="1:28">
      <c r="A2793" s="4">
        <v>316047</v>
      </c>
      <c r="B2793" s="4">
        <v>1</v>
      </c>
      <c r="C2793" s="4">
        <v>110628</v>
      </c>
      <c r="D2793" t="s">
        <v>5029</v>
      </c>
      <c r="E2793" t="s">
        <v>1358</v>
      </c>
      <c r="F2793" t="s">
        <v>1359</v>
      </c>
      <c r="G2793" s="4">
        <v>14195</v>
      </c>
      <c r="H2793" t="s">
        <v>1359</v>
      </c>
      <c r="I2793" s="5">
        <v>439.2</v>
      </c>
      <c r="J2793" s="5">
        <v>360</v>
      </c>
      <c r="K2793" s="5">
        <v>-79.2</v>
      </c>
      <c r="L2793" s="5">
        <v>-439.2</v>
      </c>
      <c r="M2793" s="5">
        <v>-360</v>
      </c>
      <c r="N2793" s="6">
        <v>44985</v>
      </c>
      <c r="O2793" s="6">
        <v>44985</v>
      </c>
      <c r="P2793" s="6">
        <v>44985</v>
      </c>
      <c r="Q2793" t="s">
        <v>1490</v>
      </c>
      <c r="R2793" t="s">
        <v>5030</v>
      </c>
      <c r="S2793" s="4">
        <v>2023</v>
      </c>
      <c r="T2793" s="4">
        <v>2023</v>
      </c>
      <c r="U2793" s="4">
        <v>0</v>
      </c>
      <c r="V2793" s="5">
        <v>0</v>
      </c>
      <c r="W2793" s="6">
        <v>44957</v>
      </c>
      <c r="X2793" t="s">
        <v>32</v>
      </c>
      <c r="Y2793" t="s">
        <v>33</v>
      </c>
      <c r="Z2793" t="s">
        <v>33</v>
      </c>
      <c r="AA2793" t="s">
        <v>5024</v>
      </c>
      <c r="AB2793" t="s">
        <v>5025</v>
      </c>
    </row>
    <row r="2794" spans="1:28">
      <c r="A2794" s="4">
        <v>316047</v>
      </c>
      <c r="B2794" s="4">
        <v>1</v>
      </c>
      <c r="C2794" s="4">
        <v>110628</v>
      </c>
      <c r="D2794" t="s">
        <v>5029</v>
      </c>
      <c r="E2794" t="s">
        <v>1358</v>
      </c>
      <c r="F2794" t="s">
        <v>1359</v>
      </c>
      <c r="G2794" s="4">
        <v>14195</v>
      </c>
      <c r="H2794" t="s">
        <v>1359</v>
      </c>
      <c r="I2794" s="5">
        <v>439.2</v>
      </c>
      <c r="J2794" s="5">
        <v>79.2</v>
      </c>
      <c r="K2794" s="5">
        <v>-360</v>
      </c>
      <c r="L2794" s="5">
        <v>-439.2</v>
      </c>
      <c r="M2794" s="5">
        <v>-79.2</v>
      </c>
      <c r="N2794" s="6">
        <v>44978</v>
      </c>
      <c r="O2794" s="6">
        <v>44985</v>
      </c>
      <c r="P2794" s="6">
        <v>44985</v>
      </c>
      <c r="Q2794" t="s">
        <v>1490</v>
      </c>
      <c r="R2794" t="s">
        <v>5030</v>
      </c>
      <c r="S2794" s="4">
        <v>2023</v>
      </c>
      <c r="T2794" s="4">
        <v>2023</v>
      </c>
      <c r="U2794" s="4">
        <v>-7</v>
      </c>
      <c r="V2794" s="5">
        <v>-554.4</v>
      </c>
      <c r="W2794" s="6">
        <v>44957</v>
      </c>
      <c r="X2794" t="s">
        <v>32</v>
      </c>
      <c r="Y2794" t="s">
        <v>33</v>
      </c>
      <c r="Z2794" t="s">
        <v>33</v>
      </c>
      <c r="AA2794" t="s">
        <v>5024</v>
      </c>
      <c r="AB2794" t="s">
        <v>5025</v>
      </c>
    </row>
    <row r="2795" spans="1:28">
      <c r="A2795" s="4">
        <v>316051</v>
      </c>
      <c r="B2795" s="4">
        <v>1</v>
      </c>
      <c r="C2795" s="4">
        <v>110634</v>
      </c>
      <c r="D2795" t="s">
        <v>831</v>
      </c>
      <c r="E2795" t="s">
        <v>1358</v>
      </c>
      <c r="F2795" t="s">
        <v>1359</v>
      </c>
      <c r="G2795" s="4">
        <v>14195</v>
      </c>
      <c r="H2795" t="s">
        <v>1359</v>
      </c>
      <c r="I2795" s="5">
        <v>217.04</v>
      </c>
      <c r="J2795" s="5">
        <v>39.14</v>
      </c>
      <c r="K2795" s="5">
        <v>-177.9</v>
      </c>
      <c r="L2795" s="5">
        <v>-217.04</v>
      </c>
      <c r="M2795" s="5">
        <v>-39.14</v>
      </c>
      <c r="N2795" s="6">
        <v>44978</v>
      </c>
      <c r="O2795" s="6">
        <v>44985</v>
      </c>
      <c r="P2795" s="6">
        <v>44985</v>
      </c>
      <c r="Q2795" t="s">
        <v>832</v>
      </c>
      <c r="R2795" t="s">
        <v>5031</v>
      </c>
      <c r="S2795" s="4">
        <v>2023</v>
      </c>
      <c r="T2795" s="4">
        <v>2023</v>
      </c>
      <c r="U2795" s="4">
        <v>-7</v>
      </c>
      <c r="V2795" s="5">
        <v>-273.98</v>
      </c>
      <c r="W2795" s="6">
        <v>44957</v>
      </c>
      <c r="X2795" t="s">
        <v>32</v>
      </c>
      <c r="Y2795" t="s">
        <v>33</v>
      </c>
      <c r="Z2795" t="s">
        <v>33</v>
      </c>
      <c r="AA2795" t="s">
        <v>5024</v>
      </c>
      <c r="AB2795" t="s">
        <v>5025</v>
      </c>
    </row>
    <row r="2796" spans="1:28">
      <c r="A2796" s="4">
        <v>316051</v>
      </c>
      <c r="B2796" s="4">
        <v>1</v>
      </c>
      <c r="C2796" s="4">
        <v>110634</v>
      </c>
      <c r="D2796" t="s">
        <v>831</v>
      </c>
      <c r="E2796" t="s">
        <v>1358</v>
      </c>
      <c r="F2796" t="s">
        <v>1359</v>
      </c>
      <c r="G2796" s="4">
        <v>14195</v>
      </c>
      <c r="H2796" t="s">
        <v>1359</v>
      </c>
      <c r="I2796" s="5">
        <v>217.04</v>
      </c>
      <c r="J2796" s="5">
        <v>177.9</v>
      </c>
      <c r="K2796" s="5">
        <v>-39.14</v>
      </c>
      <c r="L2796" s="5">
        <v>-217.04</v>
      </c>
      <c r="M2796" s="5">
        <v>-177.9</v>
      </c>
      <c r="N2796" s="6">
        <v>44985</v>
      </c>
      <c r="O2796" s="6">
        <v>44985</v>
      </c>
      <c r="P2796" s="6">
        <v>44985</v>
      </c>
      <c r="Q2796" t="s">
        <v>832</v>
      </c>
      <c r="R2796" t="s">
        <v>5031</v>
      </c>
      <c r="S2796" s="4">
        <v>2023</v>
      </c>
      <c r="T2796" s="4">
        <v>2023</v>
      </c>
      <c r="U2796" s="4">
        <v>0</v>
      </c>
      <c r="V2796" s="5">
        <v>0</v>
      </c>
      <c r="W2796" s="6">
        <v>44957</v>
      </c>
      <c r="X2796" t="s">
        <v>32</v>
      </c>
      <c r="Y2796" t="s">
        <v>33</v>
      </c>
      <c r="Z2796" t="s">
        <v>33</v>
      </c>
      <c r="AA2796" t="s">
        <v>5024</v>
      </c>
      <c r="AB2796" t="s">
        <v>5025</v>
      </c>
    </row>
    <row r="2797" spans="1:28">
      <c r="A2797" s="4">
        <v>316061</v>
      </c>
      <c r="B2797" s="4">
        <v>1</v>
      </c>
      <c r="C2797" s="4">
        <v>110646</v>
      </c>
      <c r="D2797" t="s">
        <v>5032</v>
      </c>
      <c r="E2797" t="s">
        <v>1358</v>
      </c>
      <c r="F2797" t="s">
        <v>1359</v>
      </c>
      <c r="G2797" s="4">
        <v>14195</v>
      </c>
      <c r="H2797" t="s">
        <v>1359</v>
      </c>
      <c r="I2797" s="5">
        <v>130.22</v>
      </c>
      <c r="J2797" s="5">
        <v>23.48</v>
      </c>
      <c r="K2797" s="5">
        <v>-106.74</v>
      </c>
      <c r="L2797" s="5">
        <v>-130.22</v>
      </c>
      <c r="M2797" s="5">
        <v>-23.48</v>
      </c>
      <c r="N2797" s="6">
        <v>44978</v>
      </c>
      <c r="O2797" s="6">
        <v>44985</v>
      </c>
      <c r="P2797" s="6">
        <v>44985</v>
      </c>
      <c r="Q2797" t="s">
        <v>5033</v>
      </c>
      <c r="R2797" t="s">
        <v>5034</v>
      </c>
      <c r="S2797" s="4">
        <v>2023</v>
      </c>
      <c r="T2797" s="4">
        <v>2023</v>
      </c>
      <c r="U2797" s="4">
        <v>-7</v>
      </c>
      <c r="V2797" s="5">
        <v>-164.36</v>
      </c>
      <c r="W2797" s="6">
        <v>44957</v>
      </c>
      <c r="X2797" t="s">
        <v>32</v>
      </c>
      <c r="Y2797" t="s">
        <v>33</v>
      </c>
      <c r="Z2797" t="s">
        <v>33</v>
      </c>
      <c r="AA2797" t="s">
        <v>5024</v>
      </c>
      <c r="AB2797" t="s">
        <v>5025</v>
      </c>
    </row>
    <row r="2798" spans="1:28">
      <c r="A2798" s="4">
        <v>316061</v>
      </c>
      <c r="B2798" s="4">
        <v>1</v>
      </c>
      <c r="C2798" s="4">
        <v>110646</v>
      </c>
      <c r="D2798" t="s">
        <v>5032</v>
      </c>
      <c r="E2798" t="s">
        <v>1358</v>
      </c>
      <c r="F2798" t="s">
        <v>1359</v>
      </c>
      <c r="G2798" s="4">
        <v>14195</v>
      </c>
      <c r="H2798" t="s">
        <v>1359</v>
      </c>
      <c r="I2798" s="5">
        <v>130.22</v>
      </c>
      <c r="J2798" s="5">
        <v>106.74</v>
      </c>
      <c r="K2798" s="5">
        <v>-23.48</v>
      </c>
      <c r="L2798" s="5">
        <v>-130.22</v>
      </c>
      <c r="M2798" s="5">
        <v>-106.74</v>
      </c>
      <c r="N2798" s="6">
        <v>44985</v>
      </c>
      <c r="O2798" s="6">
        <v>44985</v>
      </c>
      <c r="P2798" s="6">
        <v>44985</v>
      </c>
      <c r="Q2798" t="s">
        <v>5033</v>
      </c>
      <c r="R2798" t="s">
        <v>5034</v>
      </c>
      <c r="S2798" s="4">
        <v>2023</v>
      </c>
      <c r="T2798" s="4">
        <v>2023</v>
      </c>
      <c r="U2798" s="4">
        <v>0</v>
      </c>
      <c r="V2798" s="5">
        <v>0</v>
      </c>
      <c r="W2798" s="6">
        <v>44957</v>
      </c>
      <c r="X2798" t="s">
        <v>32</v>
      </c>
      <c r="Y2798" t="s">
        <v>33</v>
      </c>
      <c r="Z2798" t="s">
        <v>33</v>
      </c>
      <c r="AA2798" t="s">
        <v>5024</v>
      </c>
      <c r="AB2798" t="s">
        <v>5025</v>
      </c>
    </row>
    <row r="2799" spans="1:28">
      <c r="A2799" s="4">
        <v>350701</v>
      </c>
      <c r="B2799" s="4">
        <v>1</v>
      </c>
      <c r="C2799" s="4">
        <v>119811</v>
      </c>
      <c r="D2799" t="s">
        <v>5035</v>
      </c>
      <c r="E2799" t="s">
        <v>1358</v>
      </c>
      <c r="F2799" t="s">
        <v>1359</v>
      </c>
      <c r="G2799" s="4">
        <v>14195</v>
      </c>
      <c r="H2799" t="s">
        <v>1359</v>
      </c>
      <c r="I2799" s="5">
        <v>66.95</v>
      </c>
      <c r="J2799" s="5">
        <v>54.88</v>
      </c>
      <c r="K2799" s="5">
        <v>-12.07</v>
      </c>
      <c r="L2799" s="5">
        <v>-66.95</v>
      </c>
      <c r="M2799" s="5">
        <v>-54.88</v>
      </c>
      <c r="N2799" s="6">
        <v>45092</v>
      </c>
      <c r="O2799" s="6">
        <v>45092</v>
      </c>
      <c r="P2799" s="6">
        <v>45092</v>
      </c>
      <c r="Q2799" t="s">
        <v>5036</v>
      </c>
      <c r="R2799" t="s">
        <v>5037</v>
      </c>
      <c r="S2799" s="4">
        <v>2023</v>
      </c>
      <c r="T2799" s="4">
        <v>2023</v>
      </c>
      <c r="U2799" s="4">
        <v>0</v>
      </c>
      <c r="V2799" s="5">
        <v>0</v>
      </c>
      <c r="W2799" s="6">
        <v>45061</v>
      </c>
      <c r="X2799" t="s">
        <v>32</v>
      </c>
      <c r="Y2799" t="s">
        <v>33</v>
      </c>
      <c r="Z2799" t="s">
        <v>33</v>
      </c>
      <c r="AA2799" t="s">
        <v>5024</v>
      </c>
      <c r="AB2799" t="s">
        <v>5025</v>
      </c>
    </row>
    <row r="2800" spans="1:28">
      <c r="A2800" s="4">
        <v>350701</v>
      </c>
      <c r="B2800" s="4">
        <v>1</v>
      </c>
      <c r="C2800" s="4">
        <v>119811</v>
      </c>
      <c r="D2800" t="s">
        <v>5035</v>
      </c>
      <c r="E2800" t="s">
        <v>1358</v>
      </c>
      <c r="F2800" t="s">
        <v>1359</v>
      </c>
      <c r="G2800" s="4">
        <v>14195</v>
      </c>
      <c r="H2800" t="s">
        <v>1359</v>
      </c>
      <c r="I2800" s="5">
        <v>66.95</v>
      </c>
      <c r="J2800" s="5">
        <v>12.07</v>
      </c>
      <c r="K2800" s="5">
        <v>-54.88</v>
      </c>
      <c r="L2800" s="5">
        <v>-66.95</v>
      </c>
      <c r="M2800" s="5">
        <v>-12.07</v>
      </c>
      <c r="N2800" s="6">
        <v>45072</v>
      </c>
      <c r="O2800" s="6">
        <v>45092</v>
      </c>
      <c r="P2800" s="6">
        <v>45092</v>
      </c>
      <c r="Q2800" t="s">
        <v>5036</v>
      </c>
      <c r="R2800" t="s">
        <v>5037</v>
      </c>
      <c r="S2800" s="4">
        <v>2023</v>
      </c>
      <c r="T2800" s="4">
        <v>2023</v>
      </c>
      <c r="U2800" s="4">
        <v>-20</v>
      </c>
      <c r="V2800" s="5">
        <v>-241.4</v>
      </c>
      <c r="W2800" s="6">
        <v>45061</v>
      </c>
      <c r="X2800" t="s">
        <v>32</v>
      </c>
      <c r="Y2800" t="s">
        <v>33</v>
      </c>
      <c r="Z2800" t="s">
        <v>33</v>
      </c>
      <c r="AA2800" t="s">
        <v>5024</v>
      </c>
      <c r="AB2800" t="s">
        <v>5025</v>
      </c>
    </row>
    <row r="2801" spans="1:28">
      <c r="A2801" s="4">
        <v>350703</v>
      </c>
      <c r="B2801" s="4">
        <v>1</v>
      </c>
      <c r="C2801" s="4">
        <v>119814</v>
      </c>
      <c r="D2801" t="s">
        <v>5038</v>
      </c>
      <c r="E2801" t="s">
        <v>1358</v>
      </c>
      <c r="F2801" t="s">
        <v>1359</v>
      </c>
      <c r="G2801" s="4">
        <v>14195</v>
      </c>
      <c r="H2801" t="s">
        <v>1359</v>
      </c>
      <c r="I2801" s="5">
        <v>130.22</v>
      </c>
      <c r="J2801" s="5">
        <v>23.48</v>
      </c>
      <c r="K2801" s="5">
        <v>-106.74</v>
      </c>
      <c r="L2801" s="5">
        <v>-130.22</v>
      </c>
      <c r="M2801" s="5">
        <v>-23.48</v>
      </c>
      <c r="N2801" s="6">
        <v>45072</v>
      </c>
      <c r="O2801" s="6">
        <v>45092</v>
      </c>
      <c r="P2801" s="6">
        <v>45092</v>
      </c>
      <c r="Q2801" t="s">
        <v>5039</v>
      </c>
      <c r="R2801" t="s">
        <v>5040</v>
      </c>
      <c r="S2801" s="4">
        <v>2023</v>
      </c>
      <c r="T2801" s="4">
        <v>2023</v>
      </c>
      <c r="U2801" s="4">
        <v>-20</v>
      </c>
      <c r="V2801" s="5">
        <v>-469.6</v>
      </c>
      <c r="W2801" s="6">
        <v>45061</v>
      </c>
      <c r="X2801" t="s">
        <v>32</v>
      </c>
      <c r="Y2801" t="s">
        <v>33</v>
      </c>
      <c r="Z2801" t="s">
        <v>33</v>
      </c>
      <c r="AA2801" t="s">
        <v>5024</v>
      </c>
      <c r="AB2801" t="s">
        <v>5025</v>
      </c>
    </row>
    <row r="2802" spans="1:28">
      <c r="A2802" s="4">
        <v>350703</v>
      </c>
      <c r="B2802" s="4">
        <v>1</v>
      </c>
      <c r="C2802" s="4">
        <v>119814</v>
      </c>
      <c r="D2802" t="s">
        <v>5038</v>
      </c>
      <c r="E2802" t="s">
        <v>1358</v>
      </c>
      <c r="F2802" t="s">
        <v>1359</v>
      </c>
      <c r="G2802" s="4">
        <v>14195</v>
      </c>
      <c r="H2802" t="s">
        <v>1359</v>
      </c>
      <c r="I2802" s="5">
        <v>130.22</v>
      </c>
      <c r="J2802" s="5">
        <v>106.74</v>
      </c>
      <c r="K2802" s="5">
        <v>-23.48</v>
      </c>
      <c r="L2802" s="5">
        <v>-130.22</v>
      </c>
      <c r="M2802" s="5">
        <v>-106.74</v>
      </c>
      <c r="N2802" s="6">
        <v>45092</v>
      </c>
      <c r="O2802" s="6">
        <v>45092</v>
      </c>
      <c r="P2802" s="6">
        <v>45092</v>
      </c>
      <c r="Q2802" t="s">
        <v>5039</v>
      </c>
      <c r="R2802" t="s">
        <v>5040</v>
      </c>
      <c r="S2802" s="4">
        <v>2023</v>
      </c>
      <c r="T2802" s="4">
        <v>2023</v>
      </c>
      <c r="U2802" s="4">
        <v>0</v>
      </c>
      <c r="V2802" s="5">
        <v>0</v>
      </c>
      <c r="W2802" s="6">
        <v>45061</v>
      </c>
      <c r="X2802" t="s">
        <v>32</v>
      </c>
      <c r="Y2802" t="s">
        <v>33</v>
      </c>
      <c r="Z2802" t="s">
        <v>33</v>
      </c>
      <c r="AA2802" t="s">
        <v>5024</v>
      </c>
      <c r="AB2802" t="s">
        <v>5025</v>
      </c>
    </row>
    <row r="2803" spans="1:28">
      <c r="A2803" s="4">
        <v>352843</v>
      </c>
      <c r="B2803" s="4">
        <v>1</v>
      </c>
      <c r="C2803" s="4">
        <v>120564</v>
      </c>
      <c r="D2803" t="s">
        <v>5041</v>
      </c>
      <c r="E2803" t="s">
        <v>1616</v>
      </c>
      <c r="F2803" t="s">
        <v>1617</v>
      </c>
      <c r="G2803" s="4">
        <v>19515</v>
      </c>
      <c r="H2803" t="s">
        <v>1617</v>
      </c>
      <c r="I2803" s="5">
        <v>16309.19</v>
      </c>
      <c r="J2803" s="5">
        <v>2941</v>
      </c>
      <c r="K2803" s="5">
        <v>-13368.19</v>
      </c>
      <c r="L2803" s="5">
        <v>-16309.19</v>
      </c>
      <c r="M2803" s="5">
        <v>-2941</v>
      </c>
      <c r="N2803" s="6">
        <v>45085</v>
      </c>
      <c r="O2803" s="6">
        <v>45138</v>
      </c>
      <c r="P2803" s="6">
        <v>45138</v>
      </c>
      <c r="Q2803" t="s">
        <v>5042</v>
      </c>
      <c r="R2803" t="s">
        <v>1377</v>
      </c>
      <c r="S2803" s="4">
        <v>2023</v>
      </c>
      <c r="T2803" s="4">
        <v>2023</v>
      </c>
      <c r="U2803" s="4">
        <v>-53</v>
      </c>
      <c r="V2803" s="5">
        <v>-155873</v>
      </c>
      <c r="W2803" s="6">
        <v>45077</v>
      </c>
      <c r="X2803" t="s">
        <v>32</v>
      </c>
      <c r="Y2803" t="s">
        <v>33</v>
      </c>
      <c r="Z2803" t="s">
        <v>33</v>
      </c>
      <c r="AA2803" t="s">
        <v>5043</v>
      </c>
      <c r="AB2803" t="s">
        <v>4936</v>
      </c>
    </row>
    <row r="2804" spans="1:28">
      <c r="A2804" s="4">
        <v>315151</v>
      </c>
      <c r="B2804" s="4">
        <v>1</v>
      </c>
      <c r="C2804" s="4">
        <v>110359</v>
      </c>
      <c r="D2804" t="s">
        <v>5044</v>
      </c>
      <c r="E2804" t="s">
        <v>1616</v>
      </c>
      <c r="F2804" t="s">
        <v>1617</v>
      </c>
      <c r="G2804" s="4">
        <v>19515</v>
      </c>
      <c r="H2804" t="s">
        <v>1617</v>
      </c>
      <c r="I2804" s="5">
        <v>5176.58</v>
      </c>
      <c r="J2804" s="5">
        <v>933.48</v>
      </c>
      <c r="K2804" s="5">
        <v>-4243.1000000000004</v>
      </c>
      <c r="L2804" s="5">
        <v>-5176.58</v>
      </c>
      <c r="M2804" s="5">
        <v>-933.48</v>
      </c>
      <c r="N2804" s="6">
        <v>44977</v>
      </c>
      <c r="O2804" s="6">
        <v>45016</v>
      </c>
      <c r="P2804" s="6">
        <v>45016</v>
      </c>
      <c r="Q2804" t="s">
        <v>5045</v>
      </c>
      <c r="R2804" t="s">
        <v>1377</v>
      </c>
      <c r="S2804" s="4">
        <v>2023</v>
      </c>
      <c r="T2804" s="4">
        <v>2023</v>
      </c>
      <c r="U2804" s="4">
        <v>-39</v>
      </c>
      <c r="V2804" s="5">
        <v>-36405.72</v>
      </c>
      <c r="W2804" s="6">
        <v>44957</v>
      </c>
      <c r="X2804" t="s">
        <v>32</v>
      </c>
      <c r="Y2804" t="s">
        <v>33</v>
      </c>
      <c r="Z2804" t="s">
        <v>33</v>
      </c>
      <c r="AA2804" t="s">
        <v>5043</v>
      </c>
      <c r="AB2804" t="s">
        <v>4936</v>
      </c>
    </row>
    <row r="2805" spans="1:28">
      <c r="A2805" s="4">
        <v>315151</v>
      </c>
      <c r="B2805" s="4">
        <v>1</v>
      </c>
      <c r="C2805" s="4">
        <v>110359</v>
      </c>
      <c r="D2805" t="s">
        <v>5044</v>
      </c>
      <c r="E2805" t="s">
        <v>1616</v>
      </c>
      <c r="F2805" t="s">
        <v>1617</v>
      </c>
      <c r="G2805" s="4">
        <v>19515</v>
      </c>
      <c r="H2805" t="s">
        <v>1617</v>
      </c>
      <c r="I2805" s="5">
        <v>5176.58</v>
      </c>
      <c r="J2805" s="5">
        <v>4243.1000000000004</v>
      </c>
      <c r="K2805" s="5">
        <v>-933.48</v>
      </c>
      <c r="L2805" s="5">
        <v>-5176.58</v>
      </c>
      <c r="M2805" s="5">
        <v>-4243.1000000000004</v>
      </c>
      <c r="N2805" s="6">
        <v>45016</v>
      </c>
      <c r="O2805" s="6">
        <v>45016</v>
      </c>
      <c r="P2805" s="6">
        <v>45016</v>
      </c>
      <c r="Q2805" t="s">
        <v>5045</v>
      </c>
      <c r="R2805" t="s">
        <v>1377</v>
      </c>
      <c r="S2805" s="4">
        <v>2023</v>
      </c>
      <c r="T2805" s="4">
        <v>2023</v>
      </c>
      <c r="U2805" s="4">
        <v>0</v>
      </c>
      <c r="V2805" s="5">
        <v>0</v>
      </c>
      <c r="W2805" s="6">
        <v>44957</v>
      </c>
      <c r="X2805" t="s">
        <v>32</v>
      </c>
      <c r="Y2805" t="s">
        <v>33</v>
      </c>
      <c r="Z2805" t="s">
        <v>33</v>
      </c>
      <c r="AA2805" t="s">
        <v>5043</v>
      </c>
      <c r="AB2805" t="s">
        <v>4936</v>
      </c>
    </row>
    <row r="2806" spans="1:28">
      <c r="A2806" s="4">
        <v>342845</v>
      </c>
      <c r="B2806" s="4">
        <v>1</v>
      </c>
      <c r="C2806" s="4">
        <v>117619</v>
      </c>
      <c r="D2806" t="s">
        <v>5046</v>
      </c>
      <c r="E2806" t="s">
        <v>1616</v>
      </c>
      <c r="F2806" t="s">
        <v>1617</v>
      </c>
      <c r="G2806" s="4">
        <v>19515</v>
      </c>
      <c r="H2806" t="s">
        <v>1617</v>
      </c>
      <c r="I2806" s="5">
        <v>11854.94</v>
      </c>
      <c r="J2806" s="5">
        <v>2137.7800000000002</v>
      </c>
      <c r="K2806" s="5">
        <v>-9717.16</v>
      </c>
      <c r="L2806" s="5">
        <v>-11854.94</v>
      </c>
      <c r="M2806" s="5">
        <v>-2137.7800000000002</v>
      </c>
      <c r="N2806" s="6">
        <v>45058</v>
      </c>
      <c r="O2806" s="6">
        <v>45105</v>
      </c>
      <c r="P2806" s="6">
        <v>45105</v>
      </c>
      <c r="Q2806" t="s">
        <v>5047</v>
      </c>
      <c r="R2806" t="s">
        <v>1377</v>
      </c>
      <c r="S2806" s="4">
        <v>2023</v>
      </c>
      <c r="T2806" s="4">
        <v>2023</v>
      </c>
      <c r="U2806" s="4">
        <v>-47</v>
      </c>
      <c r="V2806" s="5">
        <v>-100475.66</v>
      </c>
      <c r="W2806" s="6">
        <v>45044</v>
      </c>
      <c r="X2806" t="s">
        <v>32</v>
      </c>
      <c r="Y2806" t="s">
        <v>33</v>
      </c>
      <c r="Z2806" t="s">
        <v>33</v>
      </c>
      <c r="AA2806" t="s">
        <v>5043</v>
      </c>
      <c r="AB2806" t="s">
        <v>4936</v>
      </c>
    </row>
    <row r="2807" spans="1:28">
      <c r="A2807" s="4">
        <v>328850</v>
      </c>
      <c r="B2807" s="4">
        <v>1</v>
      </c>
      <c r="C2807" s="4">
        <v>115730</v>
      </c>
      <c r="D2807" t="s">
        <v>5048</v>
      </c>
      <c r="E2807" t="s">
        <v>1616</v>
      </c>
      <c r="F2807" t="s">
        <v>1617</v>
      </c>
      <c r="G2807" s="4">
        <v>19515</v>
      </c>
      <c r="H2807" t="s">
        <v>1617</v>
      </c>
      <c r="I2807" s="5">
        <v>6093.39</v>
      </c>
      <c r="J2807" s="5">
        <v>1098.81</v>
      </c>
      <c r="K2807" s="5">
        <v>-4994.58</v>
      </c>
      <c r="L2807" s="5">
        <v>-6093.39</v>
      </c>
      <c r="M2807" s="5">
        <v>-1098.81</v>
      </c>
      <c r="N2807" s="6">
        <v>45033</v>
      </c>
      <c r="O2807" s="6">
        <v>45077</v>
      </c>
      <c r="P2807" s="6">
        <v>45077</v>
      </c>
      <c r="Q2807" t="s">
        <v>5049</v>
      </c>
      <c r="R2807" t="s">
        <v>1377</v>
      </c>
      <c r="S2807" s="4">
        <v>2023</v>
      </c>
      <c r="T2807" s="4">
        <v>2023</v>
      </c>
      <c r="U2807" s="4">
        <v>-44</v>
      </c>
      <c r="V2807" s="5">
        <v>-48347.64</v>
      </c>
      <c r="W2807" s="6">
        <v>45016</v>
      </c>
      <c r="X2807" t="s">
        <v>32</v>
      </c>
      <c r="Y2807" t="s">
        <v>33</v>
      </c>
      <c r="Z2807" t="s">
        <v>33</v>
      </c>
      <c r="AA2807" t="s">
        <v>5043</v>
      </c>
      <c r="AB2807" t="s">
        <v>4936</v>
      </c>
    </row>
    <row r="2808" spans="1:28">
      <c r="A2808" s="4">
        <v>328850</v>
      </c>
      <c r="B2808" s="4">
        <v>1</v>
      </c>
      <c r="C2808" s="4">
        <v>115730</v>
      </c>
      <c r="D2808" t="s">
        <v>5048</v>
      </c>
      <c r="E2808" t="s">
        <v>1616</v>
      </c>
      <c r="F2808" t="s">
        <v>1617</v>
      </c>
      <c r="G2808" s="4">
        <v>19515</v>
      </c>
      <c r="H2808" t="s">
        <v>1617</v>
      </c>
      <c r="I2808" s="5">
        <v>6093.39</v>
      </c>
      <c r="J2808" s="5">
        <v>4994.58</v>
      </c>
      <c r="K2808" s="5">
        <v>-1098.81</v>
      </c>
      <c r="L2808" s="5">
        <v>-6093.39</v>
      </c>
      <c r="M2808" s="5">
        <v>-4994.58</v>
      </c>
      <c r="N2808" s="6">
        <v>45092</v>
      </c>
      <c r="O2808" s="6">
        <v>45077</v>
      </c>
      <c r="P2808" s="6">
        <v>45077</v>
      </c>
      <c r="Q2808" t="s">
        <v>5049</v>
      </c>
      <c r="R2808" t="s">
        <v>1377</v>
      </c>
      <c r="S2808" s="4">
        <v>2023</v>
      </c>
      <c r="T2808" s="4">
        <v>2023</v>
      </c>
      <c r="U2808" s="4">
        <v>15</v>
      </c>
      <c r="V2808" s="5">
        <v>74918.7</v>
      </c>
      <c r="W2808" s="6">
        <v>45016</v>
      </c>
      <c r="X2808" t="s">
        <v>32</v>
      </c>
      <c r="Y2808" t="s">
        <v>33</v>
      </c>
      <c r="Z2808" t="s">
        <v>33</v>
      </c>
      <c r="AA2808" t="s">
        <v>5043</v>
      </c>
      <c r="AB2808" t="s">
        <v>4936</v>
      </c>
    </row>
    <row r="2809" spans="1:28">
      <c r="A2809" s="4">
        <v>320110</v>
      </c>
      <c r="B2809" s="4">
        <v>1</v>
      </c>
      <c r="C2809" s="4">
        <v>113723</v>
      </c>
      <c r="D2809" t="s">
        <v>5050</v>
      </c>
      <c r="E2809" t="s">
        <v>1616</v>
      </c>
      <c r="F2809" t="s">
        <v>1617</v>
      </c>
      <c r="G2809" s="4">
        <v>19515</v>
      </c>
      <c r="H2809" t="s">
        <v>1617</v>
      </c>
      <c r="I2809" s="5">
        <v>1127.8900000000001</v>
      </c>
      <c r="J2809" s="5">
        <v>203.39</v>
      </c>
      <c r="K2809" s="5">
        <v>-924.5</v>
      </c>
      <c r="L2809" s="5">
        <v>-1127.8900000000001</v>
      </c>
      <c r="M2809" s="5">
        <v>-203.39</v>
      </c>
      <c r="N2809" s="6">
        <v>45005</v>
      </c>
      <c r="O2809" s="6">
        <v>45044</v>
      </c>
      <c r="P2809" s="6">
        <v>45044</v>
      </c>
      <c r="Q2809" t="s">
        <v>5051</v>
      </c>
      <c r="R2809" t="s">
        <v>1377</v>
      </c>
      <c r="S2809" s="4">
        <v>2023</v>
      </c>
      <c r="T2809" s="4">
        <v>2023</v>
      </c>
      <c r="U2809" s="4">
        <v>-39</v>
      </c>
      <c r="V2809" s="5">
        <v>-7932.21</v>
      </c>
      <c r="W2809" s="6">
        <v>44985</v>
      </c>
      <c r="X2809" t="s">
        <v>32</v>
      </c>
      <c r="Y2809" t="s">
        <v>33</v>
      </c>
      <c r="Z2809" t="s">
        <v>33</v>
      </c>
      <c r="AA2809" t="s">
        <v>5043</v>
      </c>
      <c r="AB2809" t="s">
        <v>4936</v>
      </c>
    </row>
    <row r="2810" spans="1:28">
      <c r="A2810" s="4">
        <v>320110</v>
      </c>
      <c r="B2810" s="4">
        <v>1</v>
      </c>
      <c r="C2810" s="4">
        <v>113723</v>
      </c>
      <c r="D2810" t="s">
        <v>5050</v>
      </c>
      <c r="E2810" t="s">
        <v>1616</v>
      </c>
      <c r="F2810" t="s">
        <v>1617</v>
      </c>
      <c r="G2810" s="4">
        <v>19515</v>
      </c>
      <c r="H2810" t="s">
        <v>1617</v>
      </c>
      <c r="I2810" s="5">
        <v>1127.8900000000001</v>
      </c>
      <c r="J2810" s="5">
        <v>924.5</v>
      </c>
      <c r="K2810" s="5">
        <v>-203.39</v>
      </c>
      <c r="L2810" s="5">
        <v>-1127.8900000000001</v>
      </c>
      <c r="M2810" s="5">
        <v>-924.5</v>
      </c>
      <c r="N2810" s="6">
        <v>45056</v>
      </c>
      <c r="O2810" s="6">
        <v>45044</v>
      </c>
      <c r="P2810" s="6">
        <v>45044</v>
      </c>
      <c r="Q2810" t="s">
        <v>5051</v>
      </c>
      <c r="R2810" t="s">
        <v>1377</v>
      </c>
      <c r="S2810" s="4">
        <v>2023</v>
      </c>
      <c r="T2810" s="4">
        <v>2023</v>
      </c>
      <c r="U2810" s="4">
        <v>12</v>
      </c>
      <c r="V2810" s="5">
        <v>11094</v>
      </c>
      <c r="W2810" s="6">
        <v>44985</v>
      </c>
      <c r="X2810" t="s">
        <v>32</v>
      </c>
      <c r="Y2810" t="s">
        <v>33</v>
      </c>
      <c r="Z2810" t="s">
        <v>33</v>
      </c>
      <c r="AA2810" t="s">
        <v>5043</v>
      </c>
      <c r="AB2810" t="s">
        <v>4936</v>
      </c>
    </row>
    <row r="2811" spans="1:28">
      <c r="A2811" s="4">
        <v>320216</v>
      </c>
      <c r="B2811" s="4">
        <v>1</v>
      </c>
      <c r="C2811" s="4">
        <v>113829</v>
      </c>
      <c r="D2811" t="s">
        <v>5052</v>
      </c>
      <c r="E2811" t="s">
        <v>1646</v>
      </c>
      <c r="F2811" t="s">
        <v>1647</v>
      </c>
      <c r="G2811" s="4">
        <v>15593</v>
      </c>
      <c r="H2811" t="s">
        <v>1647</v>
      </c>
      <c r="I2811" s="5">
        <v>1993.11</v>
      </c>
      <c r="J2811" s="5">
        <v>1633.7</v>
      </c>
      <c r="K2811" s="5">
        <v>-359.41</v>
      </c>
      <c r="L2811" s="5">
        <v>-1993.11</v>
      </c>
      <c r="M2811" s="5">
        <v>-1633.7</v>
      </c>
      <c r="N2811" s="6">
        <v>45016</v>
      </c>
      <c r="O2811" s="6">
        <v>45013</v>
      </c>
      <c r="P2811" s="6">
        <v>45013</v>
      </c>
      <c r="Q2811" t="s">
        <v>5053</v>
      </c>
      <c r="R2811" t="s">
        <v>1377</v>
      </c>
      <c r="S2811" s="4">
        <v>2023</v>
      </c>
      <c r="T2811" s="4">
        <v>2023</v>
      </c>
      <c r="U2811" s="4">
        <v>3</v>
      </c>
      <c r="V2811" s="5">
        <v>4901.1000000000004</v>
      </c>
      <c r="W2811" s="6">
        <v>44985</v>
      </c>
      <c r="X2811" t="s">
        <v>32</v>
      </c>
      <c r="Y2811" t="s">
        <v>33</v>
      </c>
      <c r="Z2811" t="s">
        <v>33</v>
      </c>
      <c r="AA2811" t="s">
        <v>5054</v>
      </c>
      <c r="AB2811" t="s">
        <v>5055</v>
      </c>
    </row>
    <row r="2812" spans="1:28">
      <c r="A2812" s="4">
        <v>320216</v>
      </c>
      <c r="B2812" s="4">
        <v>1</v>
      </c>
      <c r="C2812" s="4">
        <v>113829</v>
      </c>
      <c r="D2812" t="s">
        <v>5052</v>
      </c>
      <c r="E2812" t="s">
        <v>1646</v>
      </c>
      <c r="F2812" t="s">
        <v>1647</v>
      </c>
      <c r="G2812" s="4">
        <v>15593</v>
      </c>
      <c r="H2812" t="s">
        <v>1647</v>
      </c>
      <c r="I2812" s="5">
        <v>1993.11</v>
      </c>
      <c r="J2812" s="5">
        <v>359.41</v>
      </c>
      <c r="K2812" s="5">
        <v>-1633.7</v>
      </c>
      <c r="L2812" s="5">
        <v>-1993.11</v>
      </c>
      <c r="M2812" s="5">
        <v>-359.41</v>
      </c>
      <c r="N2812" s="6">
        <v>45005</v>
      </c>
      <c r="O2812" s="6">
        <v>45013</v>
      </c>
      <c r="P2812" s="6">
        <v>45013</v>
      </c>
      <c r="Q2812" t="s">
        <v>5053</v>
      </c>
      <c r="R2812" t="s">
        <v>1377</v>
      </c>
      <c r="S2812" s="4">
        <v>2023</v>
      </c>
      <c r="T2812" s="4">
        <v>2023</v>
      </c>
      <c r="U2812" s="4">
        <v>-8</v>
      </c>
      <c r="V2812" s="5">
        <v>-2875.28</v>
      </c>
      <c r="W2812" s="6">
        <v>44985</v>
      </c>
      <c r="X2812" t="s">
        <v>32</v>
      </c>
      <c r="Y2812" t="s">
        <v>33</v>
      </c>
      <c r="Z2812" t="s">
        <v>33</v>
      </c>
      <c r="AA2812" t="s">
        <v>5054</v>
      </c>
      <c r="AB2812" t="s">
        <v>5055</v>
      </c>
    </row>
    <row r="2813" spans="1:28">
      <c r="A2813" s="4">
        <v>332386</v>
      </c>
      <c r="B2813" s="4">
        <v>1</v>
      </c>
      <c r="C2813" s="4">
        <v>116131</v>
      </c>
      <c r="D2813" t="s">
        <v>5056</v>
      </c>
      <c r="E2813" t="s">
        <v>1646</v>
      </c>
      <c r="F2813" t="s">
        <v>1647</v>
      </c>
      <c r="G2813" s="4">
        <v>15593</v>
      </c>
      <c r="H2813" t="s">
        <v>1647</v>
      </c>
      <c r="I2813" s="5">
        <v>2021.61</v>
      </c>
      <c r="J2813" s="5">
        <v>1657.06</v>
      </c>
      <c r="K2813" s="5">
        <v>-364.55</v>
      </c>
      <c r="L2813" s="5">
        <v>-2021.61</v>
      </c>
      <c r="M2813" s="5">
        <v>-1657.06</v>
      </c>
      <c r="N2813" s="6">
        <v>45056</v>
      </c>
      <c r="O2813" s="6">
        <v>45046</v>
      </c>
      <c r="P2813" s="6">
        <v>45046</v>
      </c>
      <c r="Q2813" t="s">
        <v>5057</v>
      </c>
      <c r="R2813" t="s">
        <v>1377</v>
      </c>
      <c r="S2813" s="4">
        <v>2023</v>
      </c>
      <c r="T2813" s="4">
        <v>2023</v>
      </c>
      <c r="U2813" s="4">
        <v>10</v>
      </c>
      <c r="V2813" s="5">
        <v>16570.599999999999</v>
      </c>
      <c r="W2813" s="6">
        <v>45016</v>
      </c>
      <c r="X2813" t="s">
        <v>32</v>
      </c>
      <c r="Y2813" t="s">
        <v>33</v>
      </c>
      <c r="Z2813" t="s">
        <v>33</v>
      </c>
      <c r="AA2813" t="s">
        <v>5054</v>
      </c>
      <c r="AB2813" t="s">
        <v>5055</v>
      </c>
    </row>
    <row r="2814" spans="1:28">
      <c r="A2814" s="4">
        <v>332386</v>
      </c>
      <c r="B2814" s="4">
        <v>1</v>
      </c>
      <c r="C2814" s="4">
        <v>116131</v>
      </c>
      <c r="D2814" t="s">
        <v>5056</v>
      </c>
      <c r="E2814" t="s">
        <v>1646</v>
      </c>
      <c r="F2814" t="s">
        <v>1647</v>
      </c>
      <c r="G2814" s="4">
        <v>15593</v>
      </c>
      <c r="H2814" t="s">
        <v>1647</v>
      </c>
      <c r="I2814" s="5">
        <v>2021.61</v>
      </c>
      <c r="J2814" s="5">
        <v>364.55</v>
      </c>
      <c r="K2814" s="5">
        <v>-1657.06</v>
      </c>
      <c r="L2814" s="5">
        <v>-2021.61</v>
      </c>
      <c r="M2814" s="5">
        <v>-364.55</v>
      </c>
      <c r="N2814" s="6">
        <v>45036</v>
      </c>
      <c r="O2814" s="6">
        <v>45046</v>
      </c>
      <c r="P2814" s="6">
        <v>45046</v>
      </c>
      <c r="Q2814" t="s">
        <v>5057</v>
      </c>
      <c r="R2814" t="s">
        <v>1377</v>
      </c>
      <c r="S2814" s="4">
        <v>2023</v>
      </c>
      <c r="T2814" s="4">
        <v>2023</v>
      </c>
      <c r="U2814" s="4">
        <v>-10</v>
      </c>
      <c r="V2814" s="5">
        <v>-3645.5</v>
      </c>
      <c r="W2814" s="6">
        <v>45016</v>
      </c>
      <c r="X2814" t="s">
        <v>32</v>
      </c>
      <c r="Y2814" t="s">
        <v>33</v>
      </c>
      <c r="Z2814" t="s">
        <v>33</v>
      </c>
      <c r="AA2814" t="s">
        <v>5054</v>
      </c>
      <c r="AB2814" t="s">
        <v>5055</v>
      </c>
    </row>
    <row r="2815" spans="1:28">
      <c r="A2815" s="4">
        <v>344594</v>
      </c>
      <c r="B2815" s="4">
        <v>1</v>
      </c>
      <c r="C2815" s="4">
        <v>117936</v>
      </c>
      <c r="D2815" t="s">
        <v>5058</v>
      </c>
      <c r="E2815" t="s">
        <v>1646</v>
      </c>
      <c r="F2815" t="s">
        <v>1647</v>
      </c>
      <c r="G2815" s="4">
        <v>15593</v>
      </c>
      <c r="H2815" t="s">
        <v>1647</v>
      </c>
      <c r="I2815" s="5">
        <v>1064.82</v>
      </c>
      <c r="J2815" s="5">
        <v>192.02</v>
      </c>
      <c r="K2815" s="5">
        <v>-872.8</v>
      </c>
      <c r="L2815" s="5">
        <v>-1064.82</v>
      </c>
      <c r="M2815" s="5">
        <v>-192.02</v>
      </c>
      <c r="N2815" s="6">
        <v>45063</v>
      </c>
      <c r="O2815" s="6">
        <v>45076</v>
      </c>
      <c r="P2815" s="6">
        <v>45076</v>
      </c>
      <c r="Q2815" t="s">
        <v>5059</v>
      </c>
      <c r="R2815" t="s">
        <v>5060</v>
      </c>
      <c r="S2815" s="4">
        <v>2023</v>
      </c>
      <c r="T2815" s="4">
        <v>2023</v>
      </c>
      <c r="U2815" s="4">
        <v>-13</v>
      </c>
      <c r="V2815" s="5">
        <v>-2496.2600000000002</v>
      </c>
      <c r="W2815" s="6">
        <v>45046</v>
      </c>
      <c r="X2815" t="s">
        <v>32</v>
      </c>
      <c r="Y2815" t="s">
        <v>33</v>
      </c>
      <c r="Z2815" t="s">
        <v>33</v>
      </c>
      <c r="AA2815" t="s">
        <v>5054</v>
      </c>
      <c r="AB2815" t="s">
        <v>5055</v>
      </c>
    </row>
    <row r="2816" spans="1:28">
      <c r="A2816" s="4">
        <v>344594</v>
      </c>
      <c r="B2816" s="4">
        <v>1</v>
      </c>
      <c r="C2816" s="4">
        <v>117936</v>
      </c>
      <c r="D2816" t="s">
        <v>5058</v>
      </c>
      <c r="E2816" t="s">
        <v>1646</v>
      </c>
      <c r="F2816" t="s">
        <v>1647</v>
      </c>
      <c r="G2816" s="4">
        <v>15593</v>
      </c>
      <c r="H2816" t="s">
        <v>1647</v>
      </c>
      <c r="I2816" s="5">
        <v>1064.82</v>
      </c>
      <c r="J2816" s="5">
        <v>872.8</v>
      </c>
      <c r="K2816" s="5">
        <v>-192.02</v>
      </c>
      <c r="L2816" s="5">
        <v>-1064.82</v>
      </c>
      <c r="M2816" s="5">
        <v>-872.8</v>
      </c>
      <c r="N2816" s="6">
        <v>45077</v>
      </c>
      <c r="O2816" s="6">
        <v>45076</v>
      </c>
      <c r="P2816" s="6">
        <v>45076</v>
      </c>
      <c r="Q2816" t="s">
        <v>5059</v>
      </c>
      <c r="R2816" t="s">
        <v>5060</v>
      </c>
      <c r="S2816" s="4">
        <v>2023</v>
      </c>
      <c r="T2816" s="4">
        <v>2023</v>
      </c>
      <c r="U2816" s="4">
        <v>1</v>
      </c>
      <c r="V2816" s="5">
        <v>872.8</v>
      </c>
      <c r="W2816" s="6">
        <v>45046</v>
      </c>
      <c r="X2816" t="s">
        <v>32</v>
      </c>
      <c r="Y2816" t="s">
        <v>33</v>
      </c>
      <c r="Z2816" t="s">
        <v>33</v>
      </c>
      <c r="AA2816" t="s">
        <v>5054</v>
      </c>
      <c r="AB2816" t="s">
        <v>5055</v>
      </c>
    </row>
    <row r="2817" spans="1:28">
      <c r="A2817" s="4">
        <v>315211</v>
      </c>
      <c r="B2817" s="4">
        <v>1</v>
      </c>
      <c r="C2817" s="4">
        <v>110412</v>
      </c>
      <c r="D2817" t="s">
        <v>5061</v>
      </c>
      <c r="E2817" t="s">
        <v>1646</v>
      </c>
      <c r="F2817" t="s">
        <v>1647</v>
      </c>
      <c r="G2817" s="4">
        <v>15593</v>
      </c>
      <c r="H2817" t="s">
        <v>1647</v>
      </c>
      <c r="I2817" s="5">
        <v>1743.01</v>
      </c>
      <c r="J2817" s="5">
        <v>1428.7</v>
      </c>
      <c r="K2817" s="5">
        <v>-314.31</v>
      </c>
      <c r="L2817" s="5">
        <v>-1743.01</v>
      </c>
      <c r="M2817" s="5">
        <v>-1428.7</v>
      </c>
      <c r="N2817" s="6">
        <v>44985</v>
      </c>
      <c r="O2817" s="6">
        <v>44985</v>
      </c>
      <c r="P2817" s="6">
        <v>44985</v>
      </c>
      <c r="Q2817" t="s">
        <v>5062</v>
      </c>
      <c r="R2817" t="s">
        <v>1377</v>
      </c>
      <c r="S2817" s="4">
        <v>2023</v>
      </c>
      <c r="T2817" s="4">
        <v>2023</v>
      </c>
      <c r="U2817" s="4">
        <v>0</v>
      </c>
      <c r="V2817" s="5">
        <v>0</v>
      </c>
      <c r="W2817" s="6">
        <v>44957</v>
      </c>
      <c r="X2817" t="s">
        <v>32</v>
      </c>
      <c r="Y2817" t="s">
        <v>33</v>
      </c>
      <c r="Z2817" t="s">
        <v>33</v>
      </c>
      <c r="AA2817" t="s">
        <v>5054</v>
      </c>
      <c r="AB2817" t="s">
        <v>5055</v>
      </c>
    </row>
    <row r="2818" spans="1:28">
      <c r="A2818" s="4">
        <v>315211</v>
      </c>
      <c r="B2818" s="4">
        <v>1</v>
      </c>
      <c r="C2818" s="4">
        <v>110412</v>
      </c>
      <c r="D2818" t="s">
        <v>5061</v>
      </c>
      <c r="E2818" t="s">
        <v>1646</v>
      </c>
      <c r="F2818" t="s">
        <v>1647</v>
      </c>
      <c r="G2818" s="4">
        <v>15593</v>
      </c>
      <c r="H2818" t="s">
        <v>1647</v>
      </c>
      <c r="I2818" s="5">
        <v>1743.01</v>
      </c>
      <c r="J2818" s="5">
        <v>314.31</v>
      </c>
      <c r="K2818" s="5">
        <v>-1428.7</v>
      </c>
      <c r="L2818" s="5">
        <v>-1743.01</v>
      </c>
      <c r="M2818" s="5">
        <v>-314.31</v>
      </c>
      <c r="N2818" s="6">
        <v>44978</v>
      </c>
      <c r="O2818" s="6">
        <v>44985</v>
      </c>
      <c r="P2818" s="6">
        <v>44985</v>
      </c>
      <c r="Q2818" t="s">
        <v>5062</v>
      </c>
      <c r="R2818" t="s">
        <v>1377</v>
      </c>
      <c r="S2818" s="4">
        <v>2023</v>
      </c>
      <c r="T2818" s="4">
        <v>2023</v>
      </c>
      <c r="U2818" s="4">
        <v>-7</v>
      </c>
      <c r="V2818" s="5">
        <v>-2200.17</v>
      </c>
      <c r="W2818" s="6">
        <v>44957</v>
      </c>
      <c r="X2818" t="s">
        <v>32</v>
      </c>
      <c r="Y2818" t="s">
        <v>33</v>
      </c>
      <c r="Z2818" t="s">
        <v>33</v>
      </c>
      <c r="AA2818" t="s">
        <v>5054</v>
      </c>
      <c r="AB2818" t="s">
        <v>5055</v>
      </c>
    </row>
    <row r="2819" spans="1:28">
      <c r="A2819" s="4">
        <v>300582</v>
      </c>
      <c r="B2819" s="4">
        <v>1</v>
      </c>
      <c r="C2819" s="4">
        <v>106007</v>
      </c>
      <c r="D2819" t="s">
        <v>5063</v>
      </c>
      <c r="E2819" t="s">
        <v>1646</v>
      </c>
      <c r="F2819" t="s">
        <v>1647</v>
      </c>
      <c r="G2819" s="4">
        <v>15593</v>
      </c>
      <c r="H2819" t="s">
        <v>1647</v>
      </c>
      <c r="I2819" s="5">
        <v>803.37</v>
      </c>
      <c r="J2819" s="5">
        <v>144.87</v>
      </c>
      <c r="K2819" s="5">
        <v>-658.5</v>
      </c>
      <c r="L2819" s="5">
        <v>-803.37</v>
      </c>
      <c r="M2819" s="5">
        <v>-144.87</v>
      </c>
      <c r="N2819" s="6">
        <v>44946</v>
      </c>
      <c r="O2819" s="6">
        <v>44957</v>
      </c>
      <c r="P2819" s="6">
        <v>44957</v>
      </c>
      <c r="Q2819" t="s">
        <v>5064</v>
      </c>
      <c r="R2819" t="s">
        <v>1377</v>
      </c>
      <c r="S2819" s="4">
        <v>2023</v>
      </c>
      <c r="T2819" s="4">
        <v>2023</v>
      </c>
      <c r="U2819" s="4">
        <v>-11</v>
      </c>
      <c r="V2819" s="5">
        <v>-1593.57</v>
      </c>
      <c r="W2819" s="6">
        <v>44926</v>
      </c>
      <c r="X2819" t="s">
        <v>32</v>
      </c>
      <c r="Y2819" t="s">
        <v>33</v>
      </c>
      <c r="Z2819" t="s">
        <v>33</v>
      </c>
      <c r="AA2819" t="s">
        <v>5054</v>
      </c>
      <c r="AB2819" t="s">
        <v>5055</v>
      </c>
    </row>
    <row r="2820" spans="1:28">
      <c r="A2820" s="4">
        <v>300582</v>
      </c>
      <c r="B2820" s="4">
        <v>1</v>
      </c>
      <c r="C2820" s="4">
        <v>106007</v>
      </c>
      <c r="D2820" t="s">
        <v>5063</v>
      </c>
      <c r="E2820" t="s">
        <v>1646</v>
      </c>
      <c r="F2820" t="s">
        <v>1647</v>
      </c>
      <c r="G2820" s="4">
        <v>15593</v>
      </c>
      <c r="H2820" t="s">
        <v>1647</v>
      </c>
      <c r="I2820" s="5">
        <v>803.37</v>
      </c>
      <c r="J2820" s="5">
        <v>658.5</v>
      </c>
      <c r="K2820" s="5">
        <v>-144.87</v>
      </c>
      <c r="L2820" s="5">
        <v>-803.37</v>
      </c>
      <c r="M2820" s="5">
        <v>-658.5</v>
      </c>
      <c r="N2820" s="6">
        <v>44964</v>
      </c>
      <c r="O2820" s="6">
        <v>44957</v>
      </c>
      <c r="P2820" s="6">
        <v>44957</v>
      </c>
      <c r="Q2820" t="s">
        <v>5064</v>
      </c>
      <c r="R2820" t="s">
        <v>1377</v>
      </c>
      <c r="S2820" s="4">
        <v>2023</v>
      </c>
      <c r="T2820" s="4">
        <v>2023</v>
      </c>
      <c r="U2820" s="4">
        <v>7</v>
      </c>
      <c r="V2820" s="5">
        <v>4609.5</v>
      </c>
      <c r="W2820" s="6">
        <v>44926</v>
      </c>
      <c r="X2820" t="s">
        <v>32</v>
      </c>
      <c r="Y2820" t="s">
        <v>33</v>
      </c>
      <c r="Z2820" t="s">
        <v>33</v>
      </c>
      <c r="AA2820" t="s">
        <v>5054</v>
      </c>
      <c r="AB2820" t="s">
        <v>5055</v>
      </c>
    </row>
    <row r="2821" spans="1:28">
      <c r="A2821" s="4">
        <v>318015</v>
      </c>
      <c r="B2821" s="4">
        <v>1</v>
      </c>
      <c r="C2821" s="4">
        <v>112620</v>
      </c>
      <c r="D2821" t="s">
        <v>5065</v>
      </c>
      <c r="E2821" t="s">
        <v>2348</v>
      </c>
      <c r="F2821" t="s">
        <v>2349</v>
      </c>
      <c r="G2821" s="4">
        <v>14817</v>
      </c>
      <c r="H2821" t="s">
        <v>2349</v>
      </c>
      <c r="I2821" s="5">
        <v>193.96</v>
      </c>
      <c r="J2821" s="5">
        <v>34.979999999999997</v>
      </c>
      <c r="K2821" s="5">
        <v>-158.97999999999999</v>
      </c>
      <c r="L2821" s="5">
        <v>-193.96</v>
      </c>
      <c r="M2821" s="5">
        <v>-34.979999999999997</v>
      </c>
      <c r="N2821" s="6">
        <v>44985</v>
      </c>
      <c r="O2821" s="6">
        <v>45009</v>
      </c>
      <c r="P2821" s="6">
        <v>45009</v>
      </c>
      <c r="Q2821" t="s">
        <v>5066</v>
      </c>
      <c r="R2821" t="s">
        <v>5067</v>
      </c>
      <c r="S2821" s="4">
        <v>2023</v>
      </c>
      <c r="T2821" s="4">
        <v>2023</v>
      </c>
      <c r="U2821" s="4">
        <v>-24</v>
      </c>
      <c r="V2821" s="5">
        <v>-839.52</v>
      </c>
      <c r="W2821" s="6">
        <v>44981</v>
      </c>
      <c r="X2821" t="s">
        <v>32</v>
      </c>
      <c r="Y2821" t="s">
        <v>33</v>
      </c>
      <c r="Z2821" t="s">
        <v>33</v>
      </c>
      <c r="AA2821" t="s">
        <v>5068</v>
      </c>
      <c r="AB2821" t="s">
        <v>4936</v>
      </c>
    </row>
    <row r="2822" spans="1:28">
      <c r="A2822" s="4">
        <v>318015</v>
      </c>
      <c r="B2822" s="4">
        <v>1</v>
      </c>
      <c r="C2822" s="4">
        <v>112620</v>
      </c>
      <c r="D2822" t="s">
        <v>5065</v>
      </c>
      <c r="E2822" t="s">
        <v>2348</v>
      </c>
      <c r="F2822" t="s">
        <v>2349</v>
      </c>
      <c r="G2822" s="4">
        <v>14817</v>
      </c>
      <c r="H2822" t="s">
        <v>2349</v>
      </c>
      <c r="I2822" s="5">
        <v>193.96</v>
      </c>
      <c r="J2822" s="5">
        <v>158.97999999999999</v>
      </c>
      <c r="K2822" s="5">
        <v>-34.979999999999997</v>
      </c>
      <c r="L2822" s="5">
        <v>-193.96</v>
      </c>
      <c r="M2822" s="5">
        <v>-158.97999999999999</v>
      </c>
      <c r="N2822" s="6">
        <v>45016</v>
      </c>
      <c r="O2822" s="6">
        <v>45009</v>
      </c>
      <c r="P2822" s="6">
        <v>45009</v>
      </c>
      <c r="Q2822" t="s">
        <v>5066</v>
      </c>
      <c r="R2822" t="s">
        <v>5067</v>
      </c>
      <c r="S2822" s="4">
        <v>2023</v>
      </c>
      <c r="T2822" s="4">
        <v>2023</v>
      </c>
      <c r="U2822" s="4">
        <v>7</v>
      </c>
      <c r="V2822" s="5">
        <v>1112.8599999999999</v>
      </c>
      <c r="W2822" s="6">
        <v>44981</v>
      </c>
      <c r="X2822" t="s">
        <v>32</v>
      </c>
      <c r="Y2822" t="s">
        <v>33</v>
      </c>
      <c r="Z2822" t="s">
        <v>33</v>
      </c>
      <c r="AA2822" t="s">
        <v>5068</v>
      </c>
      <c r="AB2822" t="s">
        <v>4936</v>
      </c>
    </row>
    <row r="2823" spans="1:28">
      <c r="A2823" s="4">
        <v>317479</v>
      </c>
      <c r="B2823" s="4">
        <v>1</v>
      </c>
      <c r="C2823" s="4">
        <v>111491</v>
      </c>
      <c r="D2823" t="s">
        <v>5069</v>
      </c>
      <c r="E2823" t="s">
        <v>2348</v>
      </c>
      <c r="F2823" t="s">
        <v>2349</v>
      </c>
      <c r="G2823" s="4">
        <v>14817</v>
      </c>
      <c r="H2823" t="s">
        <v>2349</v>
      </c>
      <c r="I2823" s="5">
        <v>313.42</v>
      </c>
      <c r="J2823" s="5">
        <v>56.52</v>
      </c>
      <c r="K2823" s="5">
        <v>-256.89999999999998</v>
      </c>
      <c r="L2823" s="5">
        <v>-313.42</v>
      </c>
      <c r="M2823" s="5">
        <v>-56.52</v>
      </c>
      <c r="N2823" s="6">
        <v>44981</v>
      </c>
      <c r="O2823" s="6">
        <v>45000</v>
      </c>
      <c r="P2823" s="6">
        <v>45000</v>
      </c>
      <c r="Q2823" t="s">
        <v>5070</v>
      </c>
      <c r="R2823" t="s">
        <v>5071</v>
      </c>
      <c r="S2823" s="4">
        <v>2023</v>
      </c>
      <c r="T2823" s="4">
        <v>2023</v>
      </c>
      <c r="U2823" s="4">
        <v>-19</v>
      </c>
      <c r="V2823" s="5">
        <v>-1073.8800000000001</v>
      </c>
      <c r="W2823" s="6">
        <v>44972</v>
      </c>
      <c r="X2823" t="s">
        <v>32</v>
      </c>
      <c r="Y2823" t="s">
        <v>33</v>
      </c>
      <c r="Z2823" t="s">
        <v>33</v>
      </c>
      <c r="AA2823" t="s">
        <v>5068</v>
      </c>
      <c r="AB2823" t="s">
        <v>4936</v>
      </c>
    </row>
    <row r="2824" spans="1:28">
      <c r="A2824" s="4">
        <v>317479</v>
      </c>
      <c r="B2824" s="4">
        <v>1</v>
      </c>
      <c r="C2824" s="4">
        <v>111491</v>
      </c>
      <c r="D2824" t="s">
        <v>5069</v>
      </c>
      <c r="E2824" t="s">
        <v>2348</v>
      </c>
      <c r="F2824" t="s">
        <v>2349</v>
      </c>
      <c r="G2824" s="4">
        <v>14817</v>
      </c>
      <c r="H2824" t="s">
        <v>2349</v>
      </c>
      <c r="I2824" s="5">
        <v>313.42</v>
      </c>
      <c r="J2824" s="5">
        <v>256.89999999999998</v>
      </c>
      <c r="K2824" s="5">
        <v>-56.52</v>
      </c>
      <c r="L2824" s="5">
        <v>-313.42</v>
      </c>
      <c r="M2824" s="5">
        <v>-256.89999999999998</v>
      </c>
      <c r="N2824" s="6">
        <v>45000</v>
      </c>
      <c r="O2824" s="6">
        <v>45000</v>
      </c>
      <c r="P2824" s="6">
        <v>45000</v>
      </c>
      <c r="Q2824" t="s">
        <v>5070</v>
      </c>
      <c r="R2824" t="s">
        <v>5071</v>
      </c>
      <c r="S2824" s="4">
        <v>2023</v>
      </c>
      <c r="T2824" s="4">
        <v>2023</v>
      </c>
      <c r="U2824" s="4">
        <v>0</v>
      </c>
      <c r="V2824" s="5">
        <v>0</v>
      </c>
      <c r="W2824" s="6">
        <v>44972</v>
      </c>
      <c r="X2824" t="s">
        <v>32</v>
      </c>
      <c r="Y2824" t="s">
        <v>33</v>
      </c>
      <c r="Z2824" t="s">
        <v>33</v>
      </c>
      <c r="AA2824" t="s">
        <v>5068</v>
      </c>
      <c r="AB2824" t="s">
        <v>4936</v>
      </c>
    </row>
    <row r="2825" spans="1:28">
      <c r="A2825" s="4">
        <v>310988</v>
      </c>
      <c r="B2825" s="4">
        <v>1</v>
      </c>
      <c r="C2825" s="4">
        <v>107171</v>
      </c>
      <c r="D2825" t="s">
        <v>5072</v>
      </c>
      <c r="E2825" t="s">
        <v>2348</v>
      </c>
      <c r="F2825" t="s">
        <v>2349</v>
      </c>
      <c r="G2825" s="4">
        <v>14817</v>
      </c>
      <c r="H2825" t="s">
        <v>2349</v>
      </c>
      <c r="I2825" s="5">
        <v>277.18</v>
      </c>
      <c r="J2825" s="5">
        <v>49.98</v>
      </c>
      <c r="K2825" s="5">
        <v>-227.2</v>
      </c>
      <c r="L2825" s="5">
        <v>-277.18</v>
      </c>
      <c r="M2825" s="5">
        <v>-49.98</v>
      </c>
      <c r="N2825" s="6">
        <v>44957</v>
      </c>
      <c r="O2825" s="6">
        <v>44984</v>
      </c>
      <c r="P2825" s="6">
        <v>44984</v>
      </c>
      <c r="Q2825" t="s">
        <v>5073</v>
      </c>
      <c r="R2825" t="s">
        <v>5074</v>
      </c>
      <c r="S2825" s="4">
        <v>2023</v>
      </c>
      <c r="T2825" s="4">
        <v>2023</v>
      </c>
      <c r="U2825" s="4">
        <v>-27</v>
      </c>
      <c r="V2825" s="5">
        <v>-1349.46</v>
      </c>
      <c r="W2825" s="6">
        <v>44953</v>
      </c>
      <c r="X2825" t="s">
        <v>32</v>
      </c>
      <c r="Y2825" t="s">
        <v>33</v>
      </c>
      <c r="Z2825" t="s">
        <v>33</v>
      </c>
      <c r="AA2825" t="s">
        <v>5068</v>
      </c>
      <c r="AB2825" t="s">
        <v>4936</v>
      </c>
    </row>
    <row r="2826" spans="1:28">
      <c r="A2826" s="4">
        <v>310988</v>
      </c>
      <c r="B2826" s="4">
        <v>1</v>
      </c>
      <c r="C2826" s="4">
        <v>107171</v>
      </c>
      <c r="D2826" t="s">
        <v>5072</v>
      </c>
      <c r="E2826" t="s">
        <v>2348</v>
      </c>
      <c r="F2826" t="s">
        <v>2349</v>
      </c>
      <c r="G2826" s="4">
        <v>14817</v>
      </c>
      <c r="H2826" t="s">
        <v>2349</v>
      </c>
      <c r="I2826" s="5">
        <v>277.18</v>
      </c>
      <c r="J2826" s="5">
        <v>227.2</v>
      </c>
      <c r="K2826" s="5">
        <v>-49.98</v>
      </c>
      <c r="L2826" s="5">
        <v>-277.18</v>
      </c>
      <c r="M2826" s="5">
        <v>-227.2</v>
      </c>
      <c r="N2826" s="6">
        <v>44985</v>
      </c>
      <c r="O2826" s="6">
        <v>44984</v>
      </c>
      <c r="P2826" s="6">
        <v>44984</v>
      </c>
      <c r="Q2826" t="s">
        <v>5073</v>
      </c>
      <c r="R2826" t="s">
        <v>5074</v>
      </c>
      <c r="S2826" s="4">
        <v>2023</v>
      </c>
      <c r="T2826" s="4">
        <v>2023</v>
      </c>
      <c r="U2826" s="4">
        <v>1</v>
      </c>
      <c r="V2826" s="5">
        <v>227.2</v>
      </c>
      <c r="W2826" s="6">
        <v>44953</v>
      </c>
      <c r="X2826" t="s">
        <v>32</v>
      </c>
      <c r="Y2826" t="s">
        <v>33</v>
      </c>
      <c r="Z2826" t="s">
        <v>33</v>
      </c>
      <c r="AA2826" t="s">
        <v>5068</v>
      </c>
      <c r="AB2826" t="s">
        <v>4936</v>
      </c>
    </row>
    <row r="2827" spans="1:28">
      <c r="A2827" s="4">
        <v>310991</v>
      </c>
      <c r="B2827" s="4">
        <v>1</v>
      </c>
      <c r="C2827" s="4">
        <v>107174</v>
      </c>
      <c r="D2827" t="s">
        <v>5075</v>
      </c>
      <c r="E2827" t="s">
        <v>2348</v>
      </c>
      <c r="F2827" t="s">
        <v>2349</v>
      </c>
      <c r="G2827" s="4">
        <v>14817</v>
      </c>
      <c r="H2827" t="s">
        <v>2349</v>
      </c>
      <c r="I2827" s="5">
        <v>110</v>
      </c>
      <c r="J2827" s="5">
        <v>90.16</v>
      </c>
      <c r="K2827" s="5">
        <v>-19.84</v>
      </c>
      <c r="L2827" s="5">
        <v>-110</v>
      </c>
      <c r="M2827" s="5">
        <v>-90.16</v>
      </c>
      <c r="N2827" s="6">
        <v>44985</v>
      </c>
      <c r="O2827" s="6">
        <v>44984</v>
      </c>
      <c r="P2827" s="6">
        <v>44984</v>
      </c>
      <c r="Q2827" t="s">
        <v>5076</v>
      </c>
      <c r="R2827" t="s">
        <v>5077</v>
      </c>
      <c r="S2827" s="4">
        <v>2023</v>
      </c>
      <c r="T2827" s="4">
        <v>2023</v>
      </c>
      <c r="U2827" s="4">
        <v>1</v>
      </c>
      <c r="V2827" s="5">
        <v>90.16</v>
      </c>
      <c r="W2827" s="6">
        <v>44953</v>
      </c>
      <c r="X2827" t="s">
        <v>32</v>
      </c>
      <c r="Y2827" t="s">
        <v>33</v>
      </c>
      <c r="Z2827" t="s">
        <v>33</v>
      </c>
      <c r="AA2827" t="s">
        <v>5068</v>
      </c>
      <c r="AB2827" t="s">
        <v>4936</v>
      </c>
    </row>
    <row r="2828" spans="1:28">
      <c r="A2828" s="4">
        <v>310991</v>
      </c>
      <c r="B2828" s="4">
        <v>1</v>
      </c>
      <c r="C2828" s="4">
        <v>107174</v>
      </c>
      <c r="D2828" t="s">
        <v>5075</v>
      </c>
      <c r="E2828" t="s">
        <v>2348</v>
      </c>
      <c r="F2828" t="s">
        <v>2349</v>
      </c>
      <c r="G2828" s="4">
        <v>14817</v>
      </c>
      <c r="H2828" t="s">
        <v>2349</v>
      </c>
      <c r="I2828" s="5">
        <v>110</v>
      </c>
      <c r="J2828" s="5">
        <v>19.84</v>
      </c>
      <c r="K2828" s="5">
        <v>-90.16</v>
      </c>
      <c r="L2828" s="5">
        <v>-110</v>
      </c>
      <c r="M2828" s="5">
        <v>-19.84</v>
      </c>
      <c r="N2828" s="6">
        <v>44957</v>
      </c>
      <c r="O2828" s="6">
        <v>44984</v>
      </c>
      <c r="P2828" s="6">
        <v>44984</v>
      </c>
      <c r="Q2828" t="s">
        <v>5076</v>
      </c>
      <c r="R2828" t="s">
        <v>5077</v>
      </c>
      <c r="S2828" s="4">
        <v>2023</v>
      </c>
      <c r="T2828" s="4">
        <v>2023</v>
      </c>
      <c r="U2828" s="4">
        <v>-27</v>
      </c>
      <c r="V2828" s="5">
        <v>-535.67999999999995</v>
      </c>
      <c r="W2828" s="6">
        <v>44953</v>
      </c>
      <c r="X2828" t="s">
        <v>32</v>
      </c>
      <c r="Y2828" t="s">
        <v>33</v>
      </c>
      <c r="Z2828" t="s">
        <v>33</v>
      </c>
      <c r="AA2828" t="s">
        <v>5068</v>
      </c>
      <c r="AB2828" t="s">
        <v>4936</v>
      </c>
    </row>
    <row r="2829" spans="1:28">
      <c r="A2829" s="4">
        <v>344537</v>
      </c>
      <c r="B2829" s="4">
        <v>1</v>
      </c>
      <c r="C2829" s="4">
        <v>117908</v>
      </c>
      <c r="D2829" t="s">
        <v>5078</v>
      </c>
      <c r="E2829" t="s">
        <v>2348</v>
      </c>
      <c r="F2829" t="s">
        <v>2349</v>
      </c>
      <c r="G2829" s="4">
        <v>14817</v>
      </c>
      <c r="H2829" t="s">
        <v>2349</v>
      </c>
      <c r="I2829" s="5">
        <v>1223.9000000000001</v>
      </c>
      <c r="J2829" s="5">
        <v>220.7</v>
      </c>
      <c r="K2829" s="5">
        <v>-1003.2</v>
      </c>
      <c r="L2829" s="5">
        <v>-1223.9000000000001</v>
      </c>
      <c r="M2829" s="5">
        <v>-220.7</v>
      </c>
      <c r="N2829" s="6">
        <v>45062</v>
      </c>
      <c r="O2829" s="6">
        <v>45081</v>
      </c>
      <c r="P2829" s="6">
        <v>45081</v>
      </c>
      <c r="Q2829" t="s">
        <v>5079</v>
      </c>
      <c r="R2829" t="s">
        <v>5080</v>
      </c>
      <c r="S2829" s="4">
        <v>2023</v>
      </c>
      <c r="T2829" s="4">
        <v>2023</v>
      </c>
      <c r="U2829" s="4">
        <v>-19</v>
      </c>
      <c r="V2829" s="5">
        <v>-4193.3</v>
      </c>
      <c r="W2829" s="6">
        <v>45050</v>
      </c>
      <c r="X2829" t="s">
        <v>32</v>
      </c>
      <c r="Y2829" t="s">
        <v>33</v>
      </c>
      <c r="Z2829" t="s">
        <v>33</v>
      </c>
      <c r="AA2829" t="s">
        <v>5068</v>
      </c>
      <c r="AB2829" t="s">
        <v>4936</v>
      </c>
    </row>
    <row r="2830" spans="1:28">
      <c r="A2830" s="4">
        <v>344537</v>
      </c>
      <c r="B2830" s="4">
        <v>1</v>
      </c>
      <c r="C2830" s="4">
        <v>117908</v>
      </c>
      <c r="D2830" t="s">
        <v>5078</v>
      </c>
      <c r="E2830" t="s">
        <v>2348</v>
      </c>
      <c r="F2830" t="s">
        <v>2349</v>
      </c>
      <c r="G2830" s="4">
        <v>14817</v>
      </c>
      <c r="H2830" t="s">
        <v>2349</v>
      </c>
      <c r="I2830" s="5">
        <v>1223.9000000000001</v>
      </c>
      <c r="J2830" s="5">
        <v>1003.2</v>
      </c>
      <c r="K2830" s="5">
        <v>-220.7</v>
      </c>
      <c r="L2830" s="5">
        <v>-1223.9000000000001</v>
      </c>
      <c r="M2830" s="5">
        <v>-1003.2</v>
      </c>
      <c r="N2830" s="6">
        <v>45077</v>
      </c>
      <c r="O2830" s="6">
        <v>45081</v>
      </c>
      <c r="P2830" s="6">
        <v>45081</v>
      </c>
      <c r="Q2830" t="s">
        <v>5079</v>
      </c>
      <c r="R2830" t="s">
        <v>5080</v>
      </c>
      <c r="S2830" s="4">
        <v>2023</v>
      </c>
      <c r="T2830" s="4">
        <v>2023</v>
      </c>
      <c r="U2830" s="4">
        <v>-4</v>
      </c>
      <c r="V2830" s="5">
        <v>-4012.8</v>
      </c>
      <c r="W2830" s="6">
        <v>45050</v>
      </c>
      <c r="X2830" t="s">
        <v>32</v>
      </c>
      <c r="Y2830" t="s">
        <v>33</v>
      </c>
      <c r="Z2830" t="s">
        <v>33</v>
      </c>
      <c r="AA2830" t="s">
        <v>5068</v>
      </c>
      <c r="AB2830" t="s">
        <v>4936</v>
      </c>
    </row>
    <row r="2831" spans="1:28">
      <c r="A2831" s="4">
        <v>344581</v>
      </c>
      <c r="B2831" s="4">
        <v>1</v>
      </c>
      <c r="C2831" s="4">
        <v>117924</v>
      </c>
      <c r="D2831" t="s">
        <v>5081</v>
      </c>
      <c r="E2831" t="s">
        <v>2348</v>
      </c>
      <c r="F2831" t="s">
        <v>2349</v>
      </c>
      <c r="G2831" s="4">
        <v>14817</v>
      </c>
      <c r="H2831" t="s">
        <v>2349</v>
      </c>
      <c r="I2831" s="5">
        <v>45.9</v>
      </c>
      <c r="J2831" s="5">
        <v>37.619999999999997</v>
      </c>
      <c r="K2831" s="5">
        <v>-8.2799999999999994</v>
      </c>
      <c r="L2831" s="5">
        <v>-45.9</v>
      </c>
      <c r="M2831" s="5">
        <v>-37.619999999999997</v>
      </c>
      <c r="N2831" s="6">
        <v>45077</v>
      </c>
      <c r="O2831" s="6">
        <v>45081</v>
      </c>
      <c r="P2831" s="6">
        <v>45081</v>
      </c>
      <c r="Q2831" t="s">
        <v>5082</v>
      </c>
      <c r="R2831" t="s">
        <v>5083</v>
      </c>
      <c r="S2831" s="4">
        <v>2023</v>
      </c>
      <c r="T2831" s="4">
        <v>2023</v>
      </c>
      <c r="U2831" s="4">
        <v>-4</v>
      </c>
      <c r="V2831" s="5">
        <v>-150.47999999999999</v>
      </c>
      <c r="W2831" s="6">
        <v>45050</v>
      </c>
      <c r="X2831" t="s">
        <v>32</v>
      </c>
      <c r="Y2831" t="s">
        <v>33</v>
      </c>
      <c r="Z2831" t="s">
        <v>33</v>
      </c>
      <c r="AA2831" t="s">
        <v>5068</v>
      </c>
      <c r="AB2831" t="s">
        <v>4936</v>
      </c>
    </row>
    <row r="2832" spans="1:28">
      <c r="A2832" s="4">
        <v>344581</v>
      </c>
      <c r="B2832" s="4">
        <v>1</v>
      </c>
      <c r="C2832" s="4">
        <v>117924</v>
      </c>
      <c r="D2832" t="s">
        <v>5081</v>
      </c>
      <c r="E2832" t="s">
        <v>2348</v>
      </c>
      <c r="F2832" t="s">
        <v>2349</v>
      </c>
      <c r="G2832" s="4">
        <v>14817</v>
      </c>
      <c r="H2832" t="s">
        <v>2349</v>
      </c>
      <c r="I2832" s="5">
        <v>45.9</v>
      </c>
      <c r="J2832" s="5">
        <v>8.2799999999999994</v>
      </c>
      <c r="K2832" s="5">
        <v>-37.619999999999997</v>
      </c>
      <c r="L2832" s="5">
        <v>-45.9</v>
      </c>
      <c r="M2832" s="5">
        <v>-8.2799999999999994</v>
      </c>
      <c r="N2832" s="6">
        <v>45063</v>
      </c>
      <c r="O2832" s="6">
        <v>45081</v>
      </c>
      <c r="P2832" s="6">
        <v>45081</v>
      </c>
      <c r="Q2832" t="s">
        <v>5082</v>
      </c>
      <c r="R2832" t="s">
        <v>5083</v>
      </c>
      <c r="S2832" s="4">
        <v>2023</v>
      </c>
      <c r="T2832" s="4">
        <v>2023</v>
      </c>
      <c r="U2832" s="4">
        <v>-18</v>
      </c>
      <c r="V2832" s="5">
        <v>-149.04</v>
      </c>
      <c r="W2832" s="6">
        <v>45050</v>
      </c>
      <c r="X2832" t="s">
        <v>32</v>
      </c>
      <c r="Y2832" t="s">
        <v>33</v>
      </c>
      <c r="Z2832" t="s">
        <v>33</v>
      </c>
      <c r="AA2832" t="s">
        <v>5068</v>
      </c>
      <c r="AB2832" t="s">
        <v>4936</v>
      </c>
    </row>
    <row r="2833" spans="1:28">
      <c r="A2833" s="4">
        <v>344532</v>
      </c>
      <c r="B2833" s="4">
        <v>1</v>
      </c>
      <c r="C2833" s="4">
        <v>117902</v>
      </c>
      <c r="D2833" t="s">
        <v>5084</v>
      </c>
      <c r="E2833" t="s">
        <v>2348</v>
      </c>
      <c r="F2833" t="s">
        <v>2349</v>
      </c>
      <c r="G2833" s="4">
        <v>14817</v>
      </c>
      <c r="H2833" t="s">
        <v>2349</v>
      </c>
      <c r="I2833" s="5">
        <v>553.16</v>
      </c>
      <c r="J2833" s="5">
        <v>453.41</v>
      </c>
      <c r="K2833" s="5">
        <v>-99.75</v>
      </c>
      <c r="L2833" s="5">
        <v>-553.16</v>
      </c>
      <c r="M2833" s="5">
        <v>-453.41</v>
      </c>
      <c r="N2833" s="6">
        <v>45077</v>
      </c>
      <c r="O2833" s="6">
        <v>45081</v>
      </c>
      <c r="P2833" s="6">
        <v>45081</v>
      </c>
      <c r="Q2833" t="s">
        <v>5085</v>
      </c>
      <c r="R2833" t="s">
        <v>5086</v>
      </c>
      <c r="S2833" s="4">
        <v>2023</v>
      </c>
      <c r="T2833" s="4">
        <v>2023</v>
      </c>
      <c r="U2833" s="4">
        <v>-4</v>
      </c>
      <c r="V2833" s="5">
        <v>-1813.64</v>
      </c>
      <c r="W2833" s="6">
        <v>45050</v>
      </c>
      <c r="X2833" t="s">
        <v>32</v>
      </c>
      <c r="Y2833" t="s">
        <v>33</v>
      </c>
      <c r="Z2833" t="s">
        <v>33</v>
      </c>
      <c r="AA2833" t="s">
        <v>5068</v>
      </c>
      <c r="AB2833" t="s">
        <v>4936</v>
      </c>
    </row>
    <row r="2834" spans="1:28">
      <c r="A2834" s="4">
        <v>344532</v>
      </c>
      <c r="B2834" s="4">
        <v>1</v>
      </c>
      <c r="C2834" s="4">
        <v>117902</v>
      </c>
      <c r="D2834" t="s">
        <v>5084</v>
      </c>
      <c r="E2834" t="s">
        <v>2348</v>
      </c>
      <c r="F2834" t="s">
        <v>2349</v>
      </c>
      <c r="G2834" s="4">
        <v>14817</v>
      </c>
      <c r="H2834" t="s">
        <v>2349</v>
      </c>
      <c r="I2834" s="5">
        <v>553.16</v>
      </c>
      <c r="J2834" s="5">
        <v>99.75</v>
      </c>
      <c r="K2834" s="5">
        <v>-453.41</v>
      </c>
      <c r="L2834" s="5">
        <v>-553.16</v>
      </c>
      <c r="M2834" s="5">
        <v>-99.75</v>
      </c>
      <c r="N2834" s="6">
        <v>45062</v>
      </c>
      <c r="O2834" s="6">
        <v>45081</v>
      </c>
      <c r="P2834" s="6">
        <v>45081</v>
      </c>
      <c r="Q2834" t="s">
        <v>5085</v>
      </c>
      <c r="R2834" t="s">
        <v>5086</v>
      </c>
      <c r="S2834" s="4">
        <v>2023</v>
      </c>
      <c r="T2834" s="4">
        <v>2023</v>
      </c>
      <c r="U2834" s="4">
        <v>-19</v>
      </c>
      <c r="V2834" s="5">
        <v>-1895.25</v>
      </c>
      <c r="W2834" s="6">
        <v>45050</v>
      </c>
      <c r="X2834" t="s">
        <v>32</v>
      </c>
      <c r="Y2834" t="s">
        <v>33</v>
      </c>
      <c r="Z2834" t="s">
        <v>33</v>
      </c>
      <c r="AA2834" t="s">
        <v>5068</v>
      </c>
      <c r="AB2834" t="s">
        <v>4936</v>
      </c>
    </row>
    <row r="2835" spans="1:28">
      <c r="A2835" s="4">
        <v>344602</v>
      </c>
      <c r="B2835" s="4">
        <v>1</v>
      </c>
      <c r="C2835" s="4">
        <v>117944</v>
      </c>
      <c r="D2835" t="s">
        <v>5087</v>
      </c>
      <c r="E2835" t="s">
        <v>2348</v>
      </c>
      <c r="F2835" t="s">
        <v>2349</v>
      </c>
      <c r="G2835" s="4">
        <v>14817</v>
      </c>
      <c r="H2835" t="s">
        <v>2349</v>
      </c>
      <c r="I2835" s="5">
        <v>111.68</v>
      </c>
      <c r="J2835" s="5">
        <v>91.54</v>
      </c>
      <c r="K2835" s="5">
        <v>-20.14</v>
      </c>
      <c r="L2835" s="5">
        <v>-111.68</v>
      </c>
      <c r="M2835" s="5">
        <v>-91.54</v>
      </c>
      <c r="N2835" s="6">
        <v>45077</v>
      </c>
      <c r="O2835" s="6">
        <v>45082</v>
      </c>
      <c r="P2835" s="6">
        <v>45082</v>
      </c>
      <c r="Q2835" t="s">
        <v>5088</v>
      </c>
      <c r="R2835" t="s">
        <v>5089</v>
      </c>
      <c r="S2835" s="4">
        <v>2023</v>
      </c>
      <c r="T2835" s="4">
        <v>2023</v>
      </c>
      <c r="U2835" s="4">
        <v>-5</v>
      </c>
      <c r="V2835" s="5">
        <v>-457.7</v>
      </c>
      <c r="W2835" s="6">
        <v>45051</v>
      </c>
      <c r="X2835" t="s">
        <v>32</v>
      </c>
      <c r="Y2835" t="s">
        <v>33</v>
      </c>
      <c r="Z2835" t="s">
        <v>33</v>
      </c>
      <c r="AA2835" t="s">
        <v>5068</v>
      </c>
      <c r="AB2835" t="s">
        <v>4936</v>
      </c>
    </row>
    <row r="2836" spans="1:28">
      <c r="A2836" s="4">
        <v>344602</v>
      </c>
      <c r="B2836" s="4">
        <v>1</v>
      </c>
      <c r="C2836" s="4">
        <v>117944</v>
      </c>
      <c r="D2836" t="s">
        <v>5087</v>
      </c>
      <c r="E2836" t="s">
        <v>2348</v>
      </c>
      <c r="F2836" t="s">
        <v>2349</v>
      </c>
      <c r="G2836" s="4">
        <v>14817</v>
      </c>
      <c r="H2836" t="s">
        <v>2349</v>
      </c>
      <c r="I2836" s="5">
        <v>111.68</v>
      </c>
      <c r="J2836" s="5">
        <v>20.14</v>
      </c>
      <c r="K2836" s="5">
        <v>-91.54</v>
      </c>
      <c r="L2836" s="5">
        <v>-111.68</v>
      </c>
      <c r="M2836" s="5">
        <v>-20.14</v>
      </c>
      <c r="N2836" s="6">
        <v>45063</v>
      </c>
      <c r="O2836" s="6">
        <v>45082</v>
      </c>
      <c r="P2836" s="6">
        <v>45082</v>
      </c>
      <c r="Q2836" t="s">
        <v>5088</v>
      </c>
      <c r="R2836" t="s">
        <v>5089</v>
      </c>
      <c r="S2836" s="4">
        <v>2023</v>
      </c>
      <c r="T2836" s="4">
        <v>2023</v>
      </c>
      <c r="U2836" s="4">
        <v>-19</v>
      </c>
      <c r="V2836" s="5">
        <v>-382.66</v>
      </c>
      <c r="W2836" s="6">
        <v>45051</v>
      </c>
      <c r="X2836" t="s">
        <v>32</v>
      </c>
      <c r="Y2836" t="s">
        <v>33</v>
      </c>
      <c r="Z2836" t="s">
        <v>33</v>
      </c>
      <c r="AA2836" t="s">
        <v>5068</v>
      </c>
      <c r="AB2836" t="s">
        <v>4936</v>
      </c>
    </row>
    <row r="2837" spans="1:28">
      <c r="A2837" s="4">
        <v>338111</v>
      </c>
      <c r="B2837" s="4">
        <v>1</v>
      </c>
      <c r="C2837" s="4">
        <v>116721</v>
      </c>
      <c r="D2837" t="s">
        <v>5090</v>
      </c>
      <c r="E2837" t="s">
        <v>2348</v>
      </c>
      <c r="F2837" t="s">
        <v>2349</v>
      </c>
      <c r="G2837" s="4">
        <v>14817</v>
      </c>
      <c r="H2837" t="s">
        <v>2349</v>
      </c>
      <c r="I2837" s="5">
        <v>70.959999999999994</v>
      </c>
      <c r="J2837" s="5">
        <v>58.16</v>
      </c>
      <c r="K2837" s="5">
        <v>-12.8</v>
      </c>
      <c r="L2837" s="5">
        <v>-70.959999999999994</v>
      </c>
      <c r="M2837" s="5">
        <v>-58.16</v>
      </c>
      <c r="N2837" s="6">
        <v>45092</v>
      </c>
      <c r="O2837" s="6">
        <v>45066</v>
      </c>
      <c r="P2837" s="6">
        <v>45066</v>
      </c>
      <c r="Q2837" t="s">
        <v>5091</v>
      </c>
      <c r="R2837" t="s">
        <v>5092</v>
      </c>
      <c r="S2837" s="4">
        <v>2023</v>
      </c>
      <c r="T2837" s="4">
        <v>2023</v>
      </c>
      <c r="U2837" s="4">
        <v>26</v>
      </c>
      <c r="V2837" s="5">
        <v>1512.16</v>
      </c>
      <c r="W2837" s="6">
        <v>45036</v>
      </c>
      <c r="X2837" t="s">
        <v>32</v>
      </c>
      <c r="Y2837" t="s">
        <v>33</v>
      </c>
      <c r="Z2837" t="s">
        <v>33</v>
      </c>
      <c r="AA2837" t="s">
        <v>5068</v>
      </c>
      <c r="AB2837" t="s">
        <v>4936</v>
      </c>
    </row>
    <row r="2838" spans="1:28">
      <c r="A2838" s="4">
        <v>338111</v>
      </c>
      <c r="B2838" s="4">
        <v>1</v>
      </c>
      <c r="C2838" s="4">
        <v>116721</v>
      </c>
      <c r="D2838" t="s">
        <v>5090</v>
      </c>
      <c r="E2838" t="s">
        <v>2348</v>
      </c>
      <c r="F2838" t="s">
        <v>2349</v>
      </c>
      <c r="G2838" s="4">
        <v>14817</v>
      </c>
      <c r="H2838" t="s">
        <v>2349</v>
      </c>
      <c r="I2838" s="5">
        <v>70.959999999999994</v>
      </c>
      <c r="J2838" s="5">
        <v>12.8</v>
      </c>
      <c r="K2838" s="5">
        <v>-58.16</v>
      </c>
      <c r="L2838" s="5">
        <v>-70.959999999999994</v>
      </c>
      <c r="M2838" s="5">
        <v>-12.8</v>
      </c>
      <c r="N2838" s="6">
        <v>45042</v>
      </c>
      <c r="O2838" s="6">
        <v>45066</v>
      </c>
      <c r="P2838" s="6">
        <v>45066</v>
      </c>
      <c r="Q2838" t="s">
        <v>5091</v>
      </c>
      <c r="R2838" t="s">
        <v>5092</v>
      </c>
      <c r="S2838" s="4">
        <v>2023</v>
      </c>
      <c r="T2838" s="4">
        <v>2023</v>
      </c>
      <c r="U2838" s="4">
        <v>-24</v>
      </c>
      <c r="V2838" s="5">
        <v>-307.2</v>
      </c>
      <c r="W2838" s="6">
        <v>45036</v>
      </c>
      <c r="X2838" t="s">
        <v>32</v>
      </c>
      <c r="Y2838" t="s">
        <v>33</v>
      </c>
      <c r="Z2838" t="s">
        <v>33</v>
      </c>
      <c r="AA2838" t="s">
        <v>5068</v>
      </c>
      <c r="AB2838" t="s">
        <v>4936</v>
      </c>
    </row>
    <row r="2839" spans="1:28">
      <c r="A2839" s="4">
        <v>340507</v>
      </c>
      <c r="B2839" s="4">
        <v>1</v>
      </c>
      <c r="C2839" s="4">
        <v>117258</v>
      </c>
      <c r="D2839" t="s">
        <v>5093</v>
      </c>
      <c r="E2839" t="s">
        <v>2348</v>
      </c>
      <c r="F2839" t="s">
        <v>2349</v>
      </c>
      <c r="G2839" s="4">
        <v>14817</v>
      </c>
      <c r="H2839" t="s">
        <v>2349</v>
      </c>
      <c r="I2839" s="5">
        <v>397.11</v>
      </c>
      <c r="J2839" s="5">
        <v>325.5</v>
      </c>
      <c r="K2839" s="5">
        <v>-71.61</v>
      </c>
      <c r="L2839" s="5">
        <v>-397.11</v>
      </c>
      <c r="M2839" s="5">
        <v>-325.5</v>
      </c>
      <c r="N2839" s="6">
        <v>45077</v>
      </c>
      <c r="O2839" s="6">
        <v>45073</v>
      </c>
      <c r="P2839" s="6">
        <v>45073</v>
      </c>
      <c r="Q2839" t="s">
        <v>5094</v>
      </c>
      <c r="R2839" t="s">
        <v>5095</v>
      </c>
      <c r="S2839" s="4">
        <v>2023</v>
      </c>
      <c r="T2839" s="4">
        <v>2023</v>
      </c>
      <c r="U2839" s="4">
        <v>4</v>
      </c>
      <c r="V2839" s="5">
        <v>1302</v>
      </c>
      <c r="W2839" s="6">
        <v>45043</v>
      </c>
      <c r="X2839" t="s">
        <v>32</v>
      </c>
      <c r="Y2839" t="s">
        <v>33</v>
      </c>
      <c r="Z2839" t="s">
        <v>33</v>
      </c>
      <c r="AA2839" t="s">
        <v>5068</v>
      </c>
      <c r="AB2839" t="s">
        <v>4936</v>
      </c>
    </row>
    <row r="2840" spans="1:28">
      <c r="A2840" s="4">
        <v>340507</v>
      </c>
      <c r="B2840" s="4">
        <v>1</v>
      </c>
      <c r="C2840" s="4">
        <v>117258</v>
      </c>
      <c r="D2840" t="s">
        <v>5093</v>
      </c>
      <c r="E2840" t="s">
        <v>2348</v>
      </c>
      <c r="F2840" t="s">
        <v>2349</v>
      </c>
      <c r="G2840" s="4">
        <v>14817</v>
      </c>
      <c r="H2840" t="s">
        <v>2349</v>
      </c>
      <c r="I2840" s="5">
        <v>397.11</v>
      </c>
      <c r="J2840" s="5">
        <v>71.61</v>
      </c>
      <c r="K2840" s="5">
        <v>-325.5</v>
      </c>
      <c r="L2840" s="5">
        <v>-397.11</v>
      </c>
      <c r="M2840" s="5">
        <v>-71.61</v>
      </c>
      <c r="N2840" s="6">
        <v>45046</v>
      </c>
      <c r="O2840" s="6">
        <v>45073</v>
      </c>
      <c r="P2840" s="6">
        <v>45073</v>
      </c>
      <c r="Q2840" t="s">
        <v>5094</v>
      </c>
      <c r="R2840" t="s">
        <v>5095</v>
      </c>
      <c r="S2840" s="4">
        <v>2023</v>
      </c>
      <c r="T2840" s="4">
        <v>2023</v>
      </c>
      <c r="U2840" s="4">
        <v>-27</v>
      </c>
      <c r="V2840" s="5">
        <v>-1933.47</v>
      </c>
      <c r="W2840" s="6">
        <v>45043</v>
      </c>
      <c r="X2840" t="s">
        <v>32</v>
      </c>
      <c r="Y2840" t="s">
        <v>33</v>
      </c>
      <c r="Z2840" t="s">
        <v>33</v>
      </c>
      <c r="AA2840" t="s">
        <v>5068</v>
      </c>
      <c r="AB2840" t="s">
        <v>4936</v>
      </c>
    </row>
    <row r="2841" spans="1:28">
      <c r="A2841" s="4">
        <v>329750</v>
      </c>
      <c r="B2841" s="4">
        <v>1</v>
      </c>
      <c r="C2841" s="4">
        <v>115991</v>
      </c>
      <c r="D2841" t="s">
        <v>5096</v>
      </c>
      <c r="E2841" t="s">
        <v>2348</v>
      </c>
      <c r="F2841" t="s">
        <v>2349</v>
      </c>
      <c r="G2841" s="4">
        <v>14817</v>
      </c>
      <c r="H2841" t="s">
        <v>2349</v>
      </c>
      <c r="I2841" s="5">
        <v>105.36</v>
      </c>
      <c r="J2841" s="5">
        <v>19</v>
      </c>
      <c r="K2841" s="5">
        <v>-86.36</v>
      </c>
      <c r="L2841" s="5">
        <v>-105.36</v>
      </c>
      <c r="M2841" s="5">
        <v>-19</v>
      </c>
      <c r="N2841" s="6">
        <v>45035</v>
      </c>
      <c r="O2841" s="6">
        <v>45050</v>
      </c>
      <c r="P2841" s="6">
        <v>45050</v>
      </c>
      <c r="Q2841" t="s">
        <v>5097</v>
      </c>
      <c r="R2841" t="s">
        <v>5098</v>
      </c>
      <c r="S2841" s="4">
        <v>2023</v>
      </c>
      <c r="T2841" s="4">
        <v>2023</v>
      </c>
      <c r="U2841" s="4">
        <v>-15</v>
      </c>
      <c r="V2841" s="5">
        <v>-285</v>
      </c>
      <c r="W2841" s="6">
        <v>45020</v>
      </c>
      <c r="X2841" t="s">
        <v>32</v>
      </c>
      <c r="Y2841" t="s">
        <v>33</v>
      </c>
      <c r="Z2841" t="s">
        <v>33</v>
      </c>
      <c r="AA2841" t="s">
        <v>5068</v>
      </c>
      <c r="AB2841" t="s">
        <v>4936</v>
      </c>
    </row>
    <row r="2842" spans="1:28">
      <c r="A2842" s="4">
        <v>329750</v>
      </c>
      <c r="B2842" s="4">
        <v>1</v>
      </c>
      <c r="C2842" s="4">
        <v>115991</v>
      </c>
      <c r="D2842" t="s">
        <v>5096</v>
      </c>
      <c r="E2842" t="s">
        <v>2348</v>
      </c>
      <c r="F2842" t="s">
        <v>2349</v>
      </c>
      <c r="G2842" s="4">
        <v>14817</v>
      </c>
      <c r="H2842" t="s">
        <v>2349</v>
      </c>
      <c r="I2842" s="5">
        <v>105.36</v>
      </c>
      <c r="J2842" s="5">
        <v>86.36</v>
      </c>
      <c r="K2842" s="5">
        <v>-19</v>
      </c>
      <c r="L2842" s="5">
        <v>-105.36</v>
      </c>
      <c r="M2842" s="5">
        <v>-86.36</v>
      </c>
      <c r="N2842" s="6">
        <v>45062</v>
      </c>
      <c r="O2842" s="6">
        <v>45050</v>
      </c>
      <c r="P2842" s="6">
        <v>45050</v>
      </c>
      <c r="Q2842" t="s">
        <v>5097</v>
      </c>
      <c r="R2842" t="s">
        <v>5098</v>
      </c>
      <c r="S2842" s="4">
        <v>2023</v>
      </c>
      <c r="T2842" s="4">
        <v>2023</v>
      </c>
      <c r="U2842" s="4">
        <v>12</v>
      </c>
      <c r="V2842" s="5">
        <v>1036.32</v>
      </c>
      <c r="W2842" s="6">
        <v>45020</v>
      </c>
      <c r="X2842" t="s">
        <v>32</v>
      </c>
      <c r="Y2842" t="s">
        <v>33</v>
      </c>
      <c r="Z2842" t="s">
        <v>33</v>
      </c>
      <c r="AA2842" t="s">
        <v>5068</v>
      </c>
      <c r="AB2842" t="s">
        <v>4936</v>
      </c>
    </row>
    <row r="2843" spans="1:28">
      <c r="A2843" s="4">
        <v>331594</v>
      </c>
      <c r="B2843" s="4">
        <v>1</v>
      </c>
      <c r="C2843" s="4">
        <v>116079</v>
      </c>
      <c r="D2843" t="s">
        <v>5099</v>
      </c>
      <c r="E2843" t="s">
        <v>2348</v>
      </c>
      <c r="F2843" t="s">
        <v>2349</v>
      </c>
      <c r="G2843" s="4">
        <v>14817</v>
      </c>
      <c r="H2843" t="s">
        <v>2349</v>
      </c>
      <c r="I2843" s="5">
        <v>297.05</v>
      </c>
      <c r="J2843" s="5">
        <v>243.48</v>
      </c>
      <c r="K2843" s="5">
        <v>-53.57</v>
      </c>
      <c r="L2843" s="5">
        <v>-297.05</v>
      </c>
      <c r="M2843" s="5">
        <v>-243.48</v>
      </c>
      <c r="N2843" s="6">
        <v>45062</v>
      </c>
      <c r="O2843" s="6">
        <v>45051</v>
      </c>
      <c r="P2843" s="6">
        <v>45051</v>
      </c>
      <c r="Q2843" t="s">
        <v>5100</v>
      </c>
      <c r="R2843" t="s">
        <v>5101</v>
      </c>
      <c r="S2843" s="4">
        <v>2023</v>
      </c>
      <c r="T2843" s="4">
        <v>2023</v>
      </c>
      <c r="U2843" s="4">
        <v>11</v>
      </c>
      <c r="V2843" s="5">
        <v>2678.28</v>
      </c>
      <c r="W2843" s="6">
        <v>45021</v>
      </c>
      <c r="X2843" t="s">
        <v>32</v>
      </c>
      <c r="Y2843" t="s">
        <v>33</v>
      </c>
      <c r="Z2843" t="s">
        <v>33</v>
      </c>
      <c r="AA2843" t="s">
        <v>5068</v>
      </c>
      <c r="AB2843" t="s">
        <v>4936</v>
      </c>
    </row>
    <row r="2844" spans="1:28">
      <c r="A2844" s="4">
        <v>331594</v>
      </c>
      <c r="B2844" s="4">
        <v>1</v>
      </c>
      <c r="C2844" s="4">
        <v>116079</v>
      </c>
      <c r="D2844" t="s">
        <v>5099</v>
      </c>
      <c r="E2844" t="s">
        <v>2348</v>
      </c>
      <c r="F2844" t="s">
        <v>2349</v>
      </c>
      <c r="G2844" s="4">
        <v>14817</v>
      </c>
      <c r="H2844" t="s">
        <v>2349</v>
      </c>
      <c r="I2844" s="5">
        <v>297.05</v>
      </c>
      <c r="J2844" s="5">
        <v>53.57</v>
      </c>
      <c r="K2844" s="5">
        <v>-243.48</v>
      </c>
      <c r="L2844" s="5">
        <v>-297.05</v>
      </c>
      <c r="M2844" s="5">
        <v>-53.57</v>
      </c>
      <c r="N2844" s="6">
        <v>45035</v>
      </c>
      <c r="O2844" s="6">
        <v>45051</v>
      </c>
      <c r="P2844" s="6">
        <v>45051</v>
      </c>
      <c r="Q2844" t="s">
        <v>5100</v>
      </c>
      <c r="R2844" t="s">
        <v>5101</v>
      </c>
      <c r="S2844" s="4">
        <v>2023</v>
      </c>
      <c r="T2844" s="4">
        <v>2023</v>
      </c>
      <c r="U2844" s="4">
        <v>-16</v>
      </c>
      <c r="V2844" s="5">
        <v>-857.12</v>
      </c>
      <c r="W2844" s="6">
        <v>45021</v>
      </c>
      <c r="X2844" t="s">
        <v>32</v>
      </c>
      <c r="Y2844" t="s">
        <v>33</v>
      </c>
      <c r="Z2844" t="s">
        <v>33</v>
      </c>
      <c r="AA2844" t="s">
        <v>5068</v>
      </c>
      <c r="AB2844" t="s">
        <v>4936</v>
      </c>
    </row>
    <row r="2845" spans="1:28">
      <c r="A2845" s="4">
        <v>333250</v>
      </c>
      <c r="B2845" s="4">
        <v>1</v>
      </c>
      <c r="C2845" s="4">
        <v>116166</v>
      </c>
      <c r="D2845" t="s">
        <v>5102</v>
      </c>
      <c r="E2845" t="s">
        <v>2348</v>
      </c>
      <c r="F2845" t="s">
        <v>2349</v>
      </c>
      <c r="G2845" s="4">
        <v>14817</v>
      </c>
      <c r="H2845" t="s">
        <v>2349</v>
      </c>
      <c r="I2845" s="5">
        <v>1263.92</v>
      </c>
      <c r="J2845" s="5">
        <v>1036</v>
      </c>
      <c r="K2845" s="5">
        <v>-227.92</v>
      </c>
      <c r="L2845" s="5">
        <v>-1263.92</v>
      </c>
      <c r="M2845" s="5">
        <v>-1036</v>
      </c>
      <c r="N2845" s="6">
        <v>45062</v>
      </c>
      <c r="O2845" s="6">
        <v>45052</v>
      </c>
      <c r="P2845" s="6">
        <v>45052</v>
      </c>
      <c r="Q2845" t="s">
        <v>5103</v>
      </c>
      <c r="R2845" t="s">
        <v>5104</v>
      </c>
      <c r="S2845" s="4">
        <v>2023</v>
      </c>
      <c r="T2845" s="4">
        <v>2023</v>
      </c>
      <c r="U2845" s="4">
        <v>10</v>
      </c>
      <c r="V2845" s="5">
        <v>10360</v>
      </c>
      <c r="W2845" s="6">
        <v>45022</v>
      </c>
      <c r="X2845" t="s">
        <v>32</v>
      </c>
      <c r="Y2845" t="s">
        <v>33</v>
      </c>
      <c r="Z2845" t="s">
        <v>33</v>
      </c>
      <c r="AA2845" t="s">
        <v>5068</v>
      </c>
      <c r="AB2845" t="s">
        <v>4936</v>
      </c>
    </row>
    <row r="2846" spans="1:28">
      <c r="A2846" s="4">
        <v>333250</v>
      </c>
      <c r="B2846" s="4">
        <v>1</v>
      </c>
      <c r="C2846" s="4">
        <v>116166</v>
      </c>
      <c r="D2846" t="s">
        <v>5102</v>
      </c>
      <c r="E2846" t="s">
        <v>2348</v>
      </c>
      <c r="F2846" t="s">
        <v>2349</v>
      </c>
      <c r="G2846" s="4">
        <v>14817</v>
      </c>
      <c r="H2846" t="s">
        <v>2349</v>
      </c>
      <c r="I2846" s="5">
        <v>1263.92</v>
      </c>
      <c r="J2846" s="5">
        <v>227.92</v>
      </c>
      <c r="K2846" s="5">
        <v>-1036</v>
      </c>
      <c r="L2846" s="5">
        <v>-1263.92</v>
      </c>
      <c r="M2846" s="5">
        <v>-227.92</v>
      </c>
      <c r="N2846" s="6">
        <v>45036</v>
      </c>
      <c r="O2846" s="6">
        <v>45052</v>
      </c>
      <c r="P2846" s="6">
        <v>45052</v>
      </c>
      <c r="Q2846" t="s">
        <v>5103</v>
      </c>
      <c r="R2846" t="s">
        <v>5104</v>
      </c>
      <c r="S2846" s="4">
        <v>2023</v>
      </c>
      <c r="T2846" s="4">
        <v>2023</v>
      </c>
      <c r="U2846" s="4">
        <v>-16</v>
      </c>
      <c r="V2846" s="5">
        <v>-3646.72</v>
      </c>
      <c r="W2846" s="6">
        <v>45022</v>
      </c>
      <c r="X2846" t="s">
        <v>32</v>
      </c>
      <c r="Y2846" t="s">
        <v>33</v>
      </c>
      <c r="Z2846" t="s">
        <v>33</v>
      </c>
      <c r="AA2846" t="s">
        <v>5068</v>
      </c>
      <c r="AB2846" t="s">
        <v>4936</v>
      </c>
    </row>
    <row r="2847" spans="1:28">
      <c r="A2847" s="4">
        <v>333277</v>
      </c>
      <c r="B2847" s="4">
        <v>1</v>
      </c>
      <c r="C2847" s="4">
        <v>116200</v>
      </c>
      <c r="D2847" t="s">
        <v>5105</v>
      </c>
      <c r="E2847" t="s">
        <v>2348</v>
      </c>
      <c r="F2847" t="s">
        <v>2349</v>
      </c>
      <c r="G2847" s="4">
        <v>14817</v>
      </c>
      <c r="H2847" t="s">
        <v>2349</v>
      </c>
      <c r="I2847" s="5">
        <v>302.05</v>
      </c>
      <c r="J2847" s="5">
        <v>247.58</v>
      </c>
      <c r="K2847" s="5">
        <v>-54.47</v>
      </c>
      <c r="L2847" s="5">
        <v>-302.05</v>
      </c>
      <c r="M2847" s="5">
        <v>-247.58</v>
      </c>
      <c r="N2847" s="6">
        <v>45062</v>
      </c>
      <c r="O2847" s="6">
        <v>45053</v>
      </c>
      <c r="P2847" s="6">
        <v>45053</v>
      </c>
      <c r="Q2847" t="s">
        <v>5106</v>
      </c>
      <c r="R2847" t="s">
        <v>5107</v>
      </c>
      <c r="S2847" s="4">
        <v>2023</v>
      </c>
      <c r="T2847" s="4">
        <v>2023</v>
      </c>
      <c r="U2847" s="4">
        <v>9</v>
      </c>
      <c r="V2847" s="5">
        <v>2228.2199999999998</v>
      </c>
      <c r="W2847" s="6">
        <v>45023</v>
      </c>
      <c r="X2847" t="s">
        <v>32</v>
      </c>
      <c r="Y2847" t="s">
        <v>33</v>
      </c>
      <c r="Z2847" t="s">
        <v>33</v>
      </c>
      <c r="AA2847" t="s">
        <v>5068</v>
      </c>
      <c r="AB2847" t="s">
        <v>4936</v>
      </c>
    </row>
    <row r="2848" spans="1:28">
      <c r="A2848" s="4">
        <v>333277</v>
      </c>
      <c r="B2848" s="4">
        <v>1</v>
      </c>
      <c r="C2848" s="4">
        <v>116200</v>
      </c>
      <c r="D2848" t="s">
        <v>5105</v>
      </c>
      <c r="E2848" t="s">
        <v>2348</v>
      </c>
      <c r="F2848" t="s">
        <v>2349</v>
      </c>
      <c r="G2848" s="4">
        <v>14817</v>
      </c>
      <c r="H2848" t="s">
        <v>2349</v>
      </c>
      <c r="I2848" s="5">
        <v>302.05</v>
      </c>
      <c r="J2848" s="5">
        <v>54.47</v>
      </c>
      <c r="K2848" s="5">
        <v>-247.58</v>
      </c>
      <c r="L2848" s="5">
        <v>-302.05</v>
      </c>
      <c r="M2848" s="5">
        <v>-54.47</v>
      </c>
      <c r="N2848" s="6">
        <v>45036</v>
      </c>
      <c r="O2848" s="6">
        <v>45053</v>
      </c>
      <c r="P2848" s="6">
        <v>45053</v>
      </c>
      <c r="Q2848" t="s">
        <v>5106</v>
      </c>
      <c r="R2848" t="s">
        <v>5107</v>
      </c>
      <c r="S2848" s="4">
        <v>2023</v>
      </c>
      <c r="T2848" s="4">
        <v>2023</v>
      </c>
      <c r="U2848" s="4">
        <v>-17</v>
      </c>
      <c r="V2848" s="5">
        <v>-925.99</v>
      </c>
      <c r="W2848" s="6">
        <v>45023</v>
      </c>
      <c r="X2848" t="s">
        <v>32</v>
      </c>
      <c r="Y2848" t="s">
        <v>33</v>
      </c>
      <c r="Z2848" t="s">
        <v>33</v>
      </c>
      <c r="AA2848" t="s">
        <v>5068</v>
      </c>
      <c r="AB2848" t="s">
        <v>4936</v>
      </c>
    </row>
    <row r="2849" spans="1:28">
      <c r="A2849" s="4">
        <v>329754</v>
      </c>
      <c r="B2849" s="4">
        <v>1</v>
      </c>
      <c r="C2849" s="4">
        <v>115997</v>
      </c>
      <c r="D2849" t="s">
        <v>5108</v>
      </c>
      <c r="E2849" t="s">
        <v>2348</v>
      </c>
      <c r="F2849" t="s">
        <v>2349</v>
      </c>
      <c r="G2849" s="4">
        <v>14817</v>
      </c>
      <c r="H2849" t="s">
        <v>2349</v>
      </c>
      <c r="I2849" s="5">
        <v>397.11</v>
      </c>
      <c r="J2849" s="5">
        <v>71.61</v>
      </c>
      <c r="K2849" s="5">
        <v>-325.5</v>
      </c>
      <c r="L2849" s="5">
        <v>-397.11</v>
      </c>
      <c r="M2849" s="5">
        <v>-71.61</v>
      </c>
      <c r="N2849" s="6">
        <v>45035</v>
      </c>
      <c r="O2849" s="6">
        <v>45051</v>
      </c>
      <c r="P2849" s="6">
        <v>45051</v>
      </c>
      <c r="Q2849" t="s">
        <v>5109</v>
      </c>
      <c r="R2849" t="s">
        <v>5110</v>
      </c>
      <c r="S2849" s="4">
        <v>2023</v>
      </c>
      <c r="T2849" s="4">
        <v>2023</v>
      </c>
      <c r="U2849" s="4">
        <v>-16</v>
      </c>
      <c r="V2849" s="5">
        <v>-1145.76</v>
      </c>
      <c r="W2849" s="6">
        <v>45021</v>
      </c>
      <c r="X2849" t="s">
        <v>32</v>
      </c>
      <c r="Y2849" t="s">
        <v>33</v>
      </c>
      <c r="Z2849" t="s">
        <v>33</v>
      </c>
      <c r="AA2849" t="s">
        <v>5068</v>
      </c>
      <c r="AB2849" t="s">
        <v>4936</v>
      </c>
    </row>
    <row r="2850" spans="1:28">
      <c r="A2850" s="4">
        <v>329754</v>
      </c>
      <c r="B2850" s="4">
        <v>1</v>
      </c>
      <c r="C2850" s="4">
        <v>115997</v>
      </c>
      <c r="D2850" t="s">
        <v>5108</v>
      </c>
      <c r="E2850" t="s">
        <v>2348</v>
      </c>
      <c r="F2850" t="s">
        <v>2349</v>
      </c>
      <c r="G2850" s="4">
        <v>14817</v>
      </c>
      <c r="H2850" t="s">
        <v>2349</v>
      </c>
      <c r="I2850" s="5">
        <v>397.11</v>
      </c>
      <c r="J2850" s="5">
        <v>325.5</v>
      </c>
      <c r="K2850" s="5">
        <v>-71.61</v>
      </c>
      <c r="L2850" s="5">
        <v>-397.11</v>
      </c>
      <c r="M2850" s="5">
        <v>-325.5</v>
      </c>
      <c r="N2850" s="6">
        <v>45062</v>
      </c>
      <c r="O2850" s="6">
        <v>45051</v>
      </c>
      <c r="P2850" s="6">
        <v>45051</v>
      </c>
      <c r="Q2850" t="s">
        <v>5109</v>
      </c>
      <c r="R2850" t="s">
        <v>5110</v>
      </c>
      <c r="S2850" s="4">
        <v>2023</v>
      </c>
      <c r="T2850" s="4">
        <v>2023</v>
      </c>
      <c r="U2850" s="4">
        <v>11</v>
      </c>
      <c r="V2850" s="5">
        <v>3580.5</v>
      </c>
      <c r="W2850" s="6">
        <v>45021</v>
      </c>
      <c r="X2850" t="s">
        <v>32</v>
      </c>
      <c r="Y2850" t="s">
        <v>33</v>
      </c>
      <c r="Z2850" t="s">
        <v>33</v>
      </c>
      <c r="AA2850" t="s">
        <v>5068</v>
      </c>
      <c r="AB2850" t="s">
        <v>4936</v>
      </c>
    </row>
    <row r="2851" spans="1:28">
      <c r="A2851" s="4">
        <v>328839</v>
      </c>
      <c r="B2851" s="4">
        <v>1</v>
      </c>
      <c r="C2851" s="4">
        <v>115715</v>
      </c>
      <c r="D2851" t="s">
        <v>5111</v>
      </c>
      <c r="E2851" t="s">
        <v>2348</v>
      </c>
      <c r="F2851" t="s">
        <v>2349</v>
      </c>
      <c r="G2851" s="4">
        <v>14817</v>
      </c>
      <c r="H2851" t="s">
        <v>2349</v>
      </c>
      <c r="I2851" s="5">
        <v>25.38</v>
      </c>
      <c r="J2851" s="5">
        <v>4.58</v>
      </c>
      <c r="K2851" s="5">
        <v>-20.8</v>
      </c>
      <c r="L2851" s="5">
        <v>-25.38</v>
      </c>
      <c r="M2851" s="5">
        <v>-4.58</v>
      </c>
      <c r="N2851" s="6">
        <v>45033</v>
      </c>
      <c r="O2851" s="6">
        <v>45049</v>
      </c>
      <c r="P2851" s="6">
        <v>45049</v>
      </c>
      <c r="Q2851" t="s">
        <v>5112</v>
      </c>
      <c r="R2851" t="s">
        <v>5113</v>
      </c>
      <c r="S2851" s="4">
        <v>2023</v>
      </c>
      <c r="T2851" s="4">
        <v>2023</v>
      </c>
      <c r="U2851" s="4">
        <v>-16</v>
      </c>
      <c r="V2851" s="5">
        <v>-73.28</v>
      </c>
      <c r="W2851" s="6">
        <v>45019</v>
      </c>
      <c r="X2851" t="s">
        <v>32</v>
      </c>
      <c r="Y2851" t="s">
        <v>33</v>
      </c>
      <c r="Z2851" t="s">
        <v>33</v>
      </c>
      <c r="AA2851" t="s">
        <v>5068</v>
      </c>
      <c r="AB2851" t="s">
        <v>4936</v>
      </c>
    </row>
    <row r="2852" spans="1:28">
      <c r="A2852" s="4">
        <v>328839</v>
      </c>
      <c r="B2852" s="4">
        <v>1</v>
      </c>
      <c r="C2852" s="4">
        <v>115715</v>
      </c>
      <c r="D2852" t="s">
        <v>5111</v>
      </c>
      <c r="E2852" t="s">
        <v>2348</v>
      </c>
      <c r="F2852" t="s">
        <v>2349</v>
      </c>
      <c r="G2852" s="4">
        <v>14817</v>
      </c>
      <c r="H2852" t="s">
        <v>2349</v>
      </c>
      <c r="I2852" s="5">
        <v>25.38</v>
      </c>
      <c r="J2852" s="5">
        <v>20.8</v>
      </c>
      <c r="K2852" s="5">
        <v>-4.58</v>
      </c>
      <c r="L2852" s="5">
        <v>-25.38</v>
      </c>
      <c r="M2852" s="5">
        <v>-20.8</v>
      </c>
      <c r="N2852" s="6">
        <v>45056</v>
      </c>
      <c r="O2852" s="6">
        <v>45049</v>
      </c>
      <c r="P2852" s="6">
        <v>45049</v>
      </c>
      <c r="Q2852" t="s">
        <v>5112</v>
      </c>
      <c r="R2852" t="s">
        <v>5113</v>
      </c>
      <c r="S2852" s="4">
        <v>2023</v>
      </c>
      <c r="T2852" s="4">
        <v>2023</v>
      </c>
      <c r="U2852" s="4">
        <v>7</v>
      </c>
      <c r="V2852" s="5">
        <v>145.6</v>
      </c>
      <c r="W2852" s="6">
        <v>45019</v>
      </c>
      <c r="X2852" t="s">
        <v>32</v>
      </c>
      <c r="Y2852" t="s">
        <v>33</v>
      </c>
      <c r="Z2852" t="s">
        <v>33</v>
      </c>
      <c r="AA2852" t="s">
        <v>5068</v>
      </c>
      <c r="AB2852" t="s">
        <v>4936</v>
      </c>
    </row>
    <row r="2853" spans="1:28">
      <c r="A2853" s="4">
        <v>320285</v>
      </c>
      <c r="B2853" s="4">
        <v>1</v>
      </c>
      <c r="C2853" s="4">
        <v>113889</v>
      </c>
      <c r="D2853" t="s">
        <v>5114</v>
      </c>
      <c r="E2853" t="s">
        <v>2348</v>
      </c>
      <c r="F2853" t="s">
        <v>2349</v>
      </c>
      <c r="G2853" s="4">
        <v>14817</v>
      </c>
      <c r="H2853" t="s">
        <v>2349</v>
      </c>
      <c r="I2853" s="5">
        <v>187.36</v>
      </c>
      <c r="J2853" s="5">
        <v>153.57</v>
      </c>
      <c r="K2853" s="5">
        <v>-33.79</v>
      </c>
      <c r="L2853" s="5">
        <v>-187.36</v>
      </c>
      <c r="M2853" s="5">
        <v>-153.57</v>
      </c>
      <c r="N2853" s="6">
        <v>45043</v>
      </c>
      <c r="O2853" s="6">
        <v>45022</v>
      </c>
      <c r="P2853" s="6">
        <v>45022</v>
      </c>
      <c r="Q2853" t="s">
        <v>5115</v>
      </c>
      <c r="R2853" t="s">
        <v>5116</v>
      </c>
      <c r="S2853" s="4">
        <v>2023</v>
      </c>
      <c r="T2853" s="4">
        <v>2023</v>
      </c>
      <c r="U2853" s="4">
        <v>21</v>
      </c>
      <c r="V2853" s="5">
        <v>3224.97</v>
      </c>
      <c r="W2853" s="6">
        <v>44991</v>
      </c>
      <c r="X2853" t="s">
        <v>32</v>
      </c>
      <c r="Y2853" t="s">
        <v>33</v>
      </c>
      <c r="Z2853" t="s">
        <v>33</v>
      </c>
      <c r="AA2853" t="s">
        <v>5068</v>
      </c>
      <c r="AB2853" t="s">
        <v>4936</v>
      </c>
    </row>
    <row r="2854" spans="1:28">
      <c r="A2854" s="4">
        <v>320285</v>
      </c>
      <c r="B2854" s="4">
        <v>1</v>
      </c>
      <c r="C2854" s="4">
        <v>113889</v>
      </c>
      <c r="D2854" t="s">
        <v>5114</v>
      </c>
      <c r="E2854" t="s">
        <v>2348</v>
      </c>
      <c r="F2854" t="s">
        <v>2349</v>
      </c>
      <c r="G2854" s="4">
        <v>14817</v>
      </c>
      <c r="H2854" t="s">
        <v>2349</v>
      </c>
      <c r="I2854" s="5">
        <v>187.36</v>
      </c>
      <c r="J2854" s="5">
        <v>33.79</v>
      </c>
      <c r="K2854" s="5">
        <v>-153.57</v>
      </c>
      <c r="L2854" s="5">
        <v>-187.36</v>
      </c>
      <c r="M2854" s="5">
        <v>-33.79</v>
      </c>
      <c r="N2854" s="6">
        <v>45005</v>
      </c>
      <c r="O2854" s="6">
        <v>45022</v>
      </c>
      <c r="P2854" s="6">
        <v>45022</v>
      </c>
      <c r="Q2854" t="s">
        <v>5115</v>
      </c>
      <c r="R2854" t="s">
        <v>5116</v>
      </c>
      <c r="S2854" s="4">
        <v>2023</v>
      </c>
      <c r="T2854" s="4">
        <v>2023</v>
      </c>
      <c r="U2854" s="4">
        <v>-17</v>
      </c>
      <c r="V2854" s="5">
        <v>-574.42999999999995</v>
      </c>
      <c r="W2854" s="6">
        <v>44991</v>
      </c>
      <c r="X2854" t="s">
        <v>32</v>
      </c>
      <c r="Y2854" t="s">
        <v>33</v>
      </c>
      <c r="Z2854" t="s">
        <v>33</v>
      </c>
      <c r="AA2854" t="s">
        <v>5068</v>
      </c>
      <c r="AB2854" t="s">
        <v>4936</v>
      </c>
    </row>
    <row r="2855" spans="1:28">
      <c r="A2855" s="4">
        <v>320317</v>
      </c>
      <c r="B2855" s="4">
        <v>1</v>
      </c>
      <c r="C2855" s="4">
        <v>113924</v>
      </c>
      <c r="D2855" t="s">
        <v>5117</v>
      </c>
      <c r="E2855" t="s">
        <v>2348</v>
      </c>
      <c r="F2855" t="s">
        <v>2349</v>
      </c>
      <c r="G2855" s="4">
        <v>14817</v>
      </c>
      <c r="H2855" t="s">
        <v>2349</v>
      </c>
      <c r="I2855" s="5">
        <v>141.47999999999999</v>
      </c>
      <c r="J2855" s="5">
        <v>25.51</v>
      </c>
      <c r="K2855" s="5">
        <v>-115.97</v>
      </c>
      <c r="L2855" s="5">
        <v>-141.47999999999999</v>
      </c>
      <c r="M2855" s="5">
        <v>-25.51</v>
      </c>
      <c r="N2855" s="6">
        <v>45006</v>
      </c>
      <c r="O2855" s="6">
        <v>45023</v>
      </c>
      <c r="P2855" s="6">
        <v>45023</v>
      </c>
      <c r="Q2855" t="s">
        <v>5118</v>
      </c>
      <c r="R2855" t="s">
        <v>5119</v>
      </c>
      <c r="S2855" s="4">
        <v>2023</v>
      </c>
      <c r="T2855" s="4">
        <v>2023</v>
      </c>
      <c r="U2855" s="4">
        <v>-17</v>
      </c>
      <c r="V2855" s="5">
        <v>-433.67</v>
      </c>
      <c r="W2855" s="6">
        <v>44992</v>
      </c>
      <c r="X2855" t="s">
        <v>32</v>
      </c>
      <c r="Y2855" t="s">
        <v>33</v>
      </c>
      <c r="Z2855" t="s">
        <v>33</v>
      </c>
      <c r="AA2855" t="s">
        <v>5068</v>
      </c>
      <c r="AB2855" t="s">
        <v>4936</v>
      </c>
    </row>
    <row r="2856" spans="1:28">
      <c r="A2856" s="4">
        <v>320317</v>
      </c>
      <c r="B2856" s="4">
        <v>1</v>
      </c>
      <c r="C2856" s="4">
        <v>113924</v>
      </c>
      <c r="D2856" t="s">
        <v>5117</v>
      </c>
      <c r="E2856" t="s">
        <v>2348</v>
      </c>
      <c r="F2856" t="s">
        <v>2349</v>
      </c>
      <c r="G2856" s="4">
        <v>14817</v>
      </c>
      <c r="H2856" t="s">
        <v>2349</v>
      </c>
      <c r="I2856" s="5">
        <v>141.47999999999999</v>
      </c>
      <c r="J2856" s="5">
        <v>115.97</v>
      </c>
      <c r="K2856" s="5">
        <v>-25.51</v>
      </c>
      <c r="L2856" s="5">
        <v>-141.47999999999999</v>
      </c>
      <c r="M2856" s="5">
        <v>-115.97</v>
      </c>
      <c r="N2856" s="6">
        <v>45043</v>
      </c>
      <c r="O2856" s="6">
        <v>45023</v>
      </c>
      <c r="P2856" s="6">
        <v>45023</v>
      </c>
      <c r="Q2856" t="s">
        <v>5118</v>
      </c>
      <c r="R2856" t="s">
        <v>5119</v>
      </c>
      <c r="S2856" s="4">
        <v>2023</v>
      </c>
      <c r="T2856" s="4">
        <v>2023</v>
      </c>
      <c r="U2856" s="4">
        <v>20</v>
      </c>
      <c r="V2856" s="5">
        <v>2319.4</v>
      </c>
      <c r="W2856" s="6">
        <v>44992</v>
      </c>
      <c r="X2856" t="s">
        <v>32</v>
      </c>
      <c r="Y2856" t="s">
        <v>33</v>
      </c>
      <c r="Z2856" t="s">
        <v>33</v>
      </c>
      <c r="AA2856" t="s">
        <v>5068</v>
      </c>
      <c r="AB2856" t="s">
        <v>4936</v>
      </c>
    </row>
    <row r="2857" spans="1:28">
      <c r="A2857" s="4">
        <v>319939</v>
      </c>
      <c r="B2857" s="4">
        <v>1</v>
      </c>
      <c r="C2857" s="4">
        <v>113550</v>
      </c>
      <c r="D2857" t="s">
        <v>5120</v>
      </c>
      <c r="E2857" t="s">
        <v>2348</v>
      </c>
      <c r="F2857" t="s">
        <v>2349</v>
      </c>
      <c r="G2857" s="4">
        <v>14817</v>
      </c>
      <c r="H2857" t="s">
        <v>2349</v>
      </c>
      <c r="I2857" s="5">
        <v>154.69999999999999</v>
      </c>
      <c r="J2857" s="5">
        <v>126.8</v>
      </c>
      <c r="K2857" s="5">
        <v>-27.9</v>
      </c>
      <c r="L2857" s="5">
        <v>-154.69999999999999</v>
      </c>
      <c r="M2857" s="5">
        <v>-126.8</v>
      </c>
      <c r="N2857" s="6">
        <v>45016</v>
      </c>
      <c r="O2857" s="6">
        <v>45013</v>
      </c>
      <c r="P2857" s="6">
        <v>45013</v>
      </c>
      <c r="Q2857" t="s">
        <v>5121</v>
      </c>
      <c r="R2857" t="s">
        <v>5122</v>
      </c>
      <c r="S2857" s="4">
        <v>2023</v>
      </c>
      <c r="T2857" s="4">
        <v>2023</v>
      </c>
      <c r="U2857" s="4">
        <v>3</v>
      </c>
      <c r="V2857" s="5">
        <v>380.4</v>
      </c>
      <c r="W2857" s="6">
        <v>44985</v>
      </c>
      <c r="X2857" t="s">
        <v>32</v>
      </c>
      <c r="Y2857" t="s">
        <v>33</v>
      </c>
      <c r="Z2857" t="s">
        <v>33</v>
      </c>
      <c r="AA2857" t="s">
        <v>5068</v>
      </c>
      <c r="AB2857" t="s">
        <v>4936</v>
      </c>
    </row>
    <row r="2858" spans="1:28">
      <c r="A2858" s="4">
        <v>319939</v>
      </c>
      <c r="B2858" s="4">
        <v>1</v>
      </c>
      <c r="C2858" s="4">
        <v>113550</v>
      </c>
      <c r="D2858" t="s">
        <v>5120</v>
      </c>
      <c r="E2858" t="s">
        <v>2348</v>
      </c>
      <c r="F2858" t="s">
        <v>2349</v>
      </c>
      <c r="G2858" s="4">
        <v>14817</v>
      </c>
      <c r="H2858" t="s">
        <v>2349</v>
      </c>
      <c r="I2858" s="5">
        <v>154.69999999999999</v>
      </c>
      <c r="J2858" s="5">
        <v>27.9</v>
      </c>
      <c r="K2858" s="5">
        <v>-126.8</v>
      </c>
      <c r="L2858" s="5">
        <v>-154.69999999999999</v>
      </c>
      <c r="M2858" s="5">
        <v>-27.9</v>
      </c>
      <c r="N2858" s="6">
        <v>45001</v>
      </c>
      <c r="O2858" s="6">
        <v>45013</v>
      </c>
      <c r="P2858" s="6">
        <v>45013</v>
      </c>
      <c r="Q2858" t="s">
        <v>5121</v>
      </c>
      <c r="R2858" t="s">
        <v>5122</v>
      </c>
      <c r="S2858" s="4">
        <v>2023</v>
      </c>
      <c r="T2858" s="4">
        <v>2023</v>
      </c>
      <c r="U2858" s="4">
        <v>-12</v>
      </c>
      <c r="V2858" s="5">
        <v>-334.8</v>
      </c>
      <c r="W2858" s="6">
        <v>44985</v>
      </c>
      <c r="X2858" t="s">
        <v>32</v>
      </c>
      <c r="Y2858" t="s">
        <v>33</v>
      </c>
      <c r="Z2858" t="s">
        <v>33</v>
      </c>
      <c r="AA2858" t="s">
        <v>5068</v>
      </c>
      <c r="AB2858" t="s">
        <v>4936</v>
      </c>
    </row>
    <row r="2859" spans="1:28">
      <c r="A2859" s="4">
        <v>320657</v>
      </c>
      <c r="B2859" s="4">
        <v>1</v>
      </c>
      <c r="C2859" s="4">
        <v>114218</v>
      </c>
      <c r="D2859" t="s">
        <v>5123</v>
      </c>
      <c r="E2859" t="s">
        <v>2348</v>
      </c>
      <c r="F2859" t="s">
        <v>2349</v>
      </c>
      <c r="G2859" s="4">
        <v>14817</v>
      </c>
      <c r="H2859" t="s">
        <v>2349</v>
      </c>
      <c r="I2859" s="5">
        <v>188.69</v>
      </c>
      <c r="J2859" s="5">
        <v>34.03</v>
      </c>
      <c r="K2859" s="5">
        <v>-154.66</v>
      </c>
      <c r="L2859" s="5">
        <v>-188.69</v>
      </c>
      <c r="M2859" s="5">
        <v>-34.03</v>
      </c>
      <c r="N2859" s="6">
        <v>45007</v>
      </c>
      <c r="O2859" s="6">
        <v>45030</v>
      </c>
      <c r="P2859" s="6">
        <v>45030</v>
      </c>
      <c r="Q2859" t="s">
        <v>5124</v>
      </c>
      <c r="R2859" t="s">
        <v>5125</v>
      </c>
      <c r="S2859" s="4">
        <v>2023</v>
      </c>
      <c r="T2859" s="4">
        <v>2023</v>
      </c>
      <c r="U2859" s="4">
        <v>-23</v>
      </c>
      <c r="V2859" s="5">
        <v>-782.69</v>
      </c>
      <c r="W2859" s="6">
        <v>44999</v>
      </c>
      <c r="X2859" t="s">
        <v>32</v>
      </c>
      <c r="Y2859" t="s">
        <v>33</v>
      </c>
      <c r="Z2859" t="s">
        <v>33</v>
      </c>
      <c r="AA2859" t="s">
        <v>5068</v>
      </c>
      <c r="AB2859" t="s">
        <v>4936</v>
      </c>
    </row>
    <row r="2860" spans="1:28">
      <c r="A2860" s="4">
        <v>320657</v>
      </c>
      <c r="B2860" s="4">
        <v>1</v>
      </c>
      <c r="C2860" s="4">
        <v>114218</v>
      </c>
      <c r="D2860" t="s">
        <v>5123</v>
      </c>
      <c r="E2860" t="s">
        <v>2348</v>
      </c>
      <c r="F2860" t="s">
        <v>2349</v>
      </c>
      <c r="G2860" s="4">
        <v>14817</v>
      </c>
      <c r="H2860" t="s">
        <v>2349</v>
      </c>
      <c r="I2860" s="5">
        <v>188.69</v>
      </c>
      <c r="J2860" s="5">
        <v>154.66</v>
      </c>
      <c r="K2860" s="5">
        <v>-34.03</v>
      </c>
      <c r="L2860" s="5">
        <v>-188.69</v>
      </c>
      <c r="M2860" s="5">
        <v>-154.66</v>
      </c>
      <c r="N2860" s="6">
        <v>45043</v>
      </c>
      <c r="O2860" s="6">
        <v>45030</v>
      </c>
      <c r="P2860" s="6">
        <v>45030</v>
      </c>
      <c r="Q2860" t="s">
        <v>5124</v>
      </c>
      <c r="R2860" t="s">
        <v>5125</v>
      </c>
      <c r="S2860" s="4">
        <v>2023</v>
      </c>
      <c r="T2860" s="4">
        <v>2023</v>
      </c>
      <c r="U2860" s="4">
        <v>13</v>
      </c>
      <c r="V2860" s="5">
        <v>2010.58</v>
      </c>
      <c r="W2860" s="6">
        <v>44999</v>
      </c>
      <c r="X2860" t="s">
        <v>32</v>
      </c>
      <c r="Y2860" t="s">
        <v>33</v>
      </c>
      <c r="Z2860" t="s">
        <v>33</v>
      </c>
      <c r="AA2860" t="s">
        <v>5068</v>
      </c>
      <c r="AB2860" t="s">
        <v>4936</v>
      </c>
    </row>
    <row r="2861" spans="1:28">
      <c r="A2861" s="4">
        <v>320565</v>
      </c>
      <c r="B2861" s="4">
        <v>1</v>
      </c>
      <c r="C2861" s="4">
        <v>114161</v>
      </c>
      <c r="D2861" t="s">
        <v>5126</v>
      </c>
      <c r="E2861" t="s">
        <v>2348</v>
      </c>
      <c r="F2861" t="s">
        <v>2349</v>
      </c>
      <c r="G2861" s="4">
        <v>14817</v>
      </c>
      <c r="H2861" t="s">
        <v>2349</v>
      </c>
      <c r="I2861" s="5">
        <v>113.45</v>
      </c>
      <c r="J2861" s="5">
        <v>20.46</v>
      </c>
      <c r="K2861" s="5">
        <v>-92.99</v>
      </c>
      <c r="L2861" s="5">
        <v>-113.45</v>
      </c>
      <c r="M2861" s="5">
        <v>-20.46</v>
      </c>
      <c r="N2861" s="6">
        <v>45007</v>
      </c>
      <c r="O2861" s="6">
        <v>45026</v>
      </c>
      <c r="P2861" s="6">
        <v>45026</v>
      </c>
      <c r="Q2861" t="s">
        <v>5127</v>
      </c>
      <c r="R2861" t="s">
        <v>5128</v>
      </c>
      <c r="S2861" s="4">
        <v>2023</v>
      </c>
      <c r="T2861" s="4">
        <v>2023</v>
      </c>
      <c r="U2861" s="4">
        <v>-19</v>
      </c>
      <c r="V2861" s="5">
        <v>-388.74</v>
      </c>
      <c r="W2861" s="6">
        <v>44995</v>
      </c>
      <c r="X2861" t="s">
        <v>32</v>
      </c>
      <c r="Y2861" t="s">
        <v>33</v>
      </c>
      <c r="Z2861" t="s">
        <v>33</v>
      </c>
      <c r="AA2861" t="s">
        <v>5068</v>
      </c>
      <c r="AB2861" t="s">
        <v>4936</v>
      </c>
    </row>
    <row r="2862" spans="1:28">
      <c r="A2862" s="4">
        <v>320565</v>
      </c>
      <c r="B2862" s="4">
        <v>1</v>
      </c>
      <c r="C2862" s="4">
        <v>114161</v>
      </c>
      <c r="D2862" t="s">
        <v>5126</v>
      </c>
      <c r="E2862" t="s">
        <v>2348</v>
      </c>
      <c r="F2862" t="s">
        <v>2349</v>
      </c>
      <c r="G2862" s="4">
        <v>14817</v>
      </c>
      <c r="H2862" t="s">
        <v>2349</v>
      </c>
      <c r="I2862" s="5">
        <v>113.45</v>
      </c>
      <c r="J2862" s="5">
        <v>92.99</v>
      </c>
      <c r="K2862" s="5">
        <v>-20.46</v>
      </c>
      <c r="L2862" s="5">
        <v>-113.45</v>
      </c>
      <c r="M2862" s="5">
        <v>-92.99</v>
      </c>
      <c r="N2862" s="6">
        <v>45043</v>
      </c>
      <c r="O2862" s="6">
        <v>45026</v>
      </c>
      <c r="P2862" s="6">
        <v>45026</v>
      </c>
      <c r="Q2862" t="s">
        <v>5127</v>
      </c>
      <c r="R2862" t="s">
        <v>5128</v>
      </c>
      <c r="S2862" s="4">
        <v>2023</v>
      </c>
      <c r="T2862" s="4">
        <v>2023</v>
      </c>
      <c r="U2862" s="4">
        <v>17</v>
      </c>
      <c r="V2862" s="5">
        <v>1580.83</v>
      </c>
      <c r="W2862" s="6">
        <v>44995</v>
      </c>
      <c r="X2862" t="s">
        <v>32</v>
      </c>
      <c r="Y2862" t="s">
        <v>33</v>
      </c>
      <c r="Z2862" t="s">
        <v>33</v>
      </c>
      <c r="AA2862" t="s">
        <v>5068</v>
      </c>
      <c r="AB2862" t="s">
        <v>4936</v>
      </c>
    </row>
    <row r="2863" spans="1:28">
      <c r="A2863" s="4">
        <v>322429</v>
      </c>
      <c r="B2863" s="4">
        <v>1</v>
      </c>
      <c r="C2863" s="4">
        <v>114651</v>
      </c>
      <c r="D2863" t="s">
        <v>5129</v>
      </c>
      <c r="E2863" t="s">
        <v>2348</v>
      </c>
      <c r="F2863" t="s">
        <v>2349</v>
      </c>
      <c r="G2863" s="4">
        <v>14817</v>
      </c>
      <c r="H2863" t="s">
        <v>2349</v>
      </c>
      <c r="I2863" s="5">
        <v>67.87</v>
      </c>
      <c r="J2863" s="5">
        <v>55.63</v>
      </c>
      <c r="K2863" s="5">
        <v>-12.24</v>
      </c>
      <c r="L2863" s="5">
        <v>-67.87</v>
      </c>
      <c r="M2863" s="5">
        <v>-55.63</v>
      </c>
      <c r="N2863" s="6">
        <v>45056</v>
      </c>
      <c r="O2863" s="6">
        <v>45039</v>
      </c>
      <c r="P2863" s="6">
        <v>45039</v>
      </c>
      <c r="Q2863" t="s">
        <v>5130</v>
      </c>
      <c r="R2863" t="s">
        <v>5131</v>
      </c>
      <c r="S2863" s="4">
        <v>2023</v>
      </c>
      <c r="T2863" s="4">
        <v>2023</v>
      </c>
      <c r="U2863" s="4">
        <v>17</v>
      </c>
      <c r="V2863" s="5">
        <v>945.71</v>
      </c>
      <c r="W2863" s="6">
        <v>45008</v>
      </c>
      <c r="X2863" t="s">
        <v>32</v>
      </c>
      <c r="Y2863" t="s">
        <v>33</v>
      </c>
      <c r="Z2863" t="s">
        <v>33</v>
      </c>
      <c r="AA2863" t="s">
        <v>5068</v>
      </c>
      <c r="AB2863" t="s">
        <v>4936</v>
      </c>
    </row>
    <row r="2864" spans="1:28">
      <c r="A2864" s="4">
        <v>322429</v>
      </c>
      <c r="B2864" s="4">
        <v>1</v>
      </c>
      <c r="C2864" s="4">
        <v>114651</v>
      </c>
      <c r="D2864" t="s">
        <v>5129</v>
      </c>
      <c r="E2864" t="s">
        <v>2348</v>
      </c>
      <c r="F2864" t="s">
        <v>2349</v>
      </c>
      <c r="G2864" s="4">
        <v>14817</v>
      </c>
      <c r="H2864" t="s">
        <v>2349</v>
      </c>
      <c r="I2864" s="5">
        <v>67.87</v>
      </c>
      <c r="J2864" s="5">
        <v>12.24</v>
      </c>
      <c r="K2864" s="5">
        <v>-55.63</v>
      </c>
      <c r="L2864" s="5">
        <v>-67.87</v>
      </c>
      <c r="M2864" s="5">
        <v>-12.24</v>
      </c>
      <c r="N2864" s="6">
        <v>45009</v>
      </c>
      <c r="O2864" s="6">
        <v>45039</v>
      </c>
      <c r="P2864" s="6">
        <v>45039</v>
      </c>
      <c r="Q2864" t="s">
        <v>5130</v>
      </c>
      <c r="R2864" t="s">
        <v>5131</v>
      </c>
      <c r="S2864" s="4">
        <v>2023</v>
      </c>
      <c r="T2864" s="4">
        <v>2023</v>
      </c>
      <c r="U2864" s="4">
        <v>-30</v>
      </c>
      <c r="V2864" s="5">
        <v>-367.2</v>
      </c>
      <c r="W2864" s="6">
        <v>45008</v>
      </c>
      <c r="X2864" t="s">
        <v>32</v>
      </c>
      <c r="Y2864" t="s">
        <v>33</v>
      </c>
      <c r="Z2864" t="s">
        <v>33</v>
      </c>
      <c r="AA2864" t="s">
        <v>5068</v>
      </c>
      <c r="AB2864" t="s">
        <v>4936</v>
      </c>
    </row>
    <row r="2865" spans="1:28">
      <c r="A2865" s="4">
        <v>352782</v>
      </c>
      <c r="B2865" s="4">
        <v>1</v>
      </c>
      <c r="C2865" s="4">
        <v>120498</v>
      </c>
      <c r="D2865" t="s">
        <v>5132</v>
      </c>
      <c r="E2865" t="s">
        <v>2348</v>
      </c>
      <c r="F2865" t="s">
        <v>2349</v>
      </c>
      <c r="G2865" s="4">
        <v>14817</v>
      </c>
      <c r="H2865" t="s">
        <v>2349</v>
      </c>
      <c r="I2865" s="5">
        <v>1194.6199999999999</v>
      </c>
      <c r="J2865" s="5">
        <v>215.42</v>
      </c>
      <c r="K2865" s="5">
        <v>-979.2</v>
      </c>
      <c r="L2865" s="5">
        <v>-1194.6199999999999</v>
      </c>
      <c r="M2865" s="5">
        <v>-215.42</v>
      </c>
      <c r="N2865" s="6">
        <v>45085</v>
      </c>
      <c r="O2865" s="6">
        <v>45107</v>
      </c>
      <c r="P2865" s="6">
        <v>45107</v>
      </c>
      <c r="Q2865" t="s">
        <v>5133</v>
      </c>
      <c r="R2865" t="s">
        <v>5134</v>
      </c>
      <c r="S2865" s="4">
        <v>2023</v>
      </c>
      <c r="T2865" s="4">
        <v>2023</v>
      </c>
      <c r="U2865" s="4">
        <v>-22</v>
      </c>
      <c r="V2865" s="5">
        <v>-4739.24</v>
      </c>
      <c r="W2865" s="6">
        <v>45077</v>
      </c>
      <c r="X2865" t="s">
        <v>32</v>
      </c>
      <c r="Y2865" t="s">
        <v>33</v>
      </c>
      <c r="Z2865" t="s">
        <v>33</v>
      </c>
      <c r="AA2865" t="s">
        <v>5068</v>
      </c>
      <c r="AB2865" t="s">
        <v>4936</v>
      </c>
    </row>
    <row r="2866" spans="1:28">
      <c r="A2866" s="4">
        <v>353069</v>
      </c>
      <c r="B2866" s="4">
        <v>1</v>
      </c>
      <c r="C2866" s="4">
        <v>120748</v>
      </c>
      <c r="D2866" t="s">
        <v>5135</v>
      </c>
      <c r="E2866" t="s">
        <v>2348</v>
      </c>
      <c r="F2866" t="s">
        <v>2349</v>
      </c>
      <c r="G2866" s="4">
        <v>14817</v>
      </c>
      <c r="H2866" t="s">
        <v>2349</v>
      </c>
      <c r="I2866" s="5">
        <v>501.15</v>
      </c>
      <c r="J2866" s="5">
        <v>90.37</v>
      </c>
      <c r="K2866" s="5">
        <v>-410.78</v>
      </c>
      <c r="L2866" s="5">
        <v>-501.15</v>
      </c>
      <c r="M2866" s="5">
        <v>-90.37</v>
      </c>
      <c r="N2866" s="6">
        <v>45089</v>
      </c>
      <c r="O2866" s="6">
        <v>45108</v>
      </c>
      <c r="P2866" s="6">
        <v>45108</v>
      </c>
      <c r="Q2866" t="s">
        <v>5136</v>
      </c>
      <c r="R2866" t="s">
        <v>5137</v>
      </c>
      <c r="S2866" s="4">
        <v>2023</v>
      </c>
      <c r="T2866" s="4">
        <v>2023</v>
      </c>
      <c r="U2866" s="4">
        <v>-19</v>
      </c>
      <c r="V2866" s="5">
        <v>-1717.03</v>
      </c>
      <c r="W2866" s="6">
        <v>45078</v>
      </c>
      <c r="X2866" t="s">
        <v>32</v>
      </c>
      <c r="Y2866" t="s">
        <v>33</v>
      </c>
      <c r="Z2866" t="s">
        <v>33</v>
      </c>
      <c r="AA2866" t="s">
        <v>5068</v>
      </c>
      <c r="AB2866" t="s">
        <v>4936</v>
      </c>
    </row>
    <row r="2867" spans="1:28">
      <c r="A2867" s="4">
        <v>351146</v>
      </c>
      <c r="B2867" s="4">
        <v>1</v>
      </c>
      <c r="C2867" s="4">
        <v>120234</v>
      </c>
      <c r="D2867" t="s">
        <v>5138</v>
      </c>
      <c r="E2867" t="s">
        <v>2348</v>
      </c>
      <c r="F2867" t="s">
        <v>2349</v>
      </c>
      <c r="G2867" s="4">
        <v>14817</v>
      </c>
      <c r="H2867" t="s">
        <v>2349</v>
      </c>
      <c r="I2867" s="5">
        <v>36.11</v>
      </c>
      <c r="J2867" s="5">
        <v>6.51</v>
      </c>
      <c r="K2867" s="5">
        <v>-29.6</v>
      </c>
      <c r="L2867" s="5">
        <v>-36.11</v>
      </c>
      <c r="M2867" s="5">
        <v>-6.51</v>
      </c>
      <c r="N2867" s="6">
        <v>45077</v>
      </c>
      <c r="O2867" s="6">
        <v>45107</v>
      </c>
      <c r="P2867" s="6">
        <v>45107</v>
      </c>
      <c r="Q2867" t="s">
        <v>5139</v>
      </c>
      <c r="R2867" t="s">
        <v>5140</v>
      </c>
      <c r="S2867" s="4">
        <v>2023</v>
      </c>
      <c r="T2867" s="4">
        <v>2023</v>
      </c>
      <c r="U2867" s="4">
        <v>-30</v>
      </c>
      <c r="V2867" s="5">
        <v>-195.3</v>
      </c>
      <c r="W2867" s="6">
        <v>45076</v>
      </c>
      <c r="X2867" t="s">
        <v>32</v>
      </c>
      <c r="Y2867" t="s">
        <v>33</v>
      </c>
      <c r="Z2867" t="s">
        <v>33</v>
      </c>
      <c r="AA2867" t="s">
        <v>5068</v>
      </c>
      <c r="AB2867" t="s">
        <v>4936</v>
      </c>
    </row>
    <row r="2868" spans="1:28">
      <c r="A2868" s="4">
        <v>351020</v>
      </c>
      <c r="B2868" s="4">
        <v>1</v>
      </c>
      <c r="C2868" s="4">
        <v>120123</v>
      </c>
      <c r="D2868" t="s">
        <v>5141</v>
      </c>
      <c r="E2868" t="s">
        <v>2348</v>
      </c>
      <c r="F2868" t="s">
        <v>2349</v>
      </c>
      <c r="G2868" s="4">
        <v>14817</v>
      </c>
      <c r="H2868" t="s">
        <v>2349</v>
      </c>
      <c r="I2868" s="5">
        <v>71.52</v>
      </c>
      <c r="J2868" s="5">
        <v>12.9</v>
      </c>
      <c r="K2868" s="5">
        <v>-58.62</v>
      </c>
      <c r="L2868" s="5">
        <v>-71.52</v>
      </c>
      <c r="M2868" s="5">
        <v>-12.9</v>
      </c>
      <c r="N2868" s="6">
        <v>45077</v>
      </c>
      <c r="O2868" s="6">
        <v>45102</v>
      </c>
      <c r="P2868" s="6">
        <v>45102</v>
      </c>
      <c r="Q2868" t="s">
        <v>5142</v>
      </c>
      <c r="R2868" t="s">
        <v>5143</v>
      </c>
      <c r="S2868" s="4">
        <v>2023</v>
      </c>
      <c r="T2868" s="4">
        <v>2023</v>
      </c>
      <c r="U2868" s="4">
        <v>-25</v>
      </c>
      <c r="V2868" s="5">
        <v>-322.5</v>
      </c>
      <c r="W2868" s="6">
        <v>45071</v>
      </c>
      <c r="X2868" t="s">
        <v>32</v>
      </c>
      <c r="Y2868" t="s">
        <v>33</v>
      </c>
      <c r="Z2868" t="s">
        <v>33</v>
      </c>
      <c r="AA2868" t="s">
        <v>5068</v>
      </c>
      <c r="AB2868" t="s">
        <v>4936</v>
      </c>
    </row>
    <row r="2869" spans="1:28">
      <c r="A2869" s="4">
        <v>350952</v>
      </c>
      <c r="B2869" s="4">
        <v>1</v>
      </c>
      <c r="C2869" s="4">
        <v>120045</v>
      </c>
      <c r="D2869" t="s">
        <v>5144</v>
      </c>
      <c r="E2869" t="s">
        <v>2348</v>
      </c>
      <c r="F2869" t="s">
        <v>2349</v>
      </c>
      <c r="G2869" s="4">
        <v>14817</v>
      </c>
      <c r="H2869" t="s">
        <v>2349</v>
      </c>
      <c r="I2869" s="5">
        <v>615.95000000000005</v>
      </c>
      <c r="J2869" s="5">
        <v>111.07</v>
      </c>
      <c r="K2869" s="5">
        <v>-504.88</v>
      </c>
      <c r="L2869" s="5">
        <v>-615.95000000000005</v>
      </c>
      <c r="M2869" s="5">
        <v>-111.07</v>
      </c>
      <c r="N2869" s="6">
        <v>45077</v>
      </c>
      <c r="O2869" s="6">
        <v>45101</v>
      </c>
      <c r="P2869" s="6">
        <v>45101</v>
      </c>
      <c r="Q2869" t="s">
        <v>5145</v>
      </c>
      <c r="R2869" t="s">
        <v>5146</v>
      </c>
      <c r="S2869" s="4">
        <v>2023</v>
      </c>
      <c r="T2869" s="4">
        <v>2023</v>
      </c>
      <c r="U2869" s="4">
        <v>-24</v>
      </c>
      <c r="V2869" s="5">
        <v>-2665.68</v>
      </c>
      <c r="W2869" s="6">
        <v>45070</v>
      </c>
      <c r="X2869" t="s">
        <v>32</v>
      </c>
      <c r="Y2869" t="s">
        <v>33</v>
      </c>
      <c r="Z2869" t="s">
        <v>33</v>
      </c>
      <c r="AA2869" t="s">
        <v>5068</v>
      </c>
      <c r="AB2869" t="s">
        <v>4936</v>
      </c>
    </row>
    <row r="2870" spans="1:28">
      <c r="A2870" s="4">
        <v>350954</v>
      </c>
      <c r="B2870" s="4">
        <v>1</v>
      </c>
      <c r="C2870" s="4">
        <v>120048</v>
      </c>
      <c r="D2870" t="s">
        <v>5147</v>
      </c>
      <c r="E2870" t="s">
        <v>2348</v>
      </c>
      <c r="F2870" t="s">
        <v>2349</v>
      </c>
      <c r="G2870" s="4">
        <v>14817</v>
      </c>
      <c r="H2870" t="s">
        <v>2349</v>
      </c>
      <c r="I2870" s="5">
        <v>94.28</v>
      </c>
      <c r="J2870" s="5">
        <v>17</v>
      </c>
      <c r="K2870" s="5">
        <v>-77.28</v>
      </c>
      <c r="L2870" s="5">
        <v>-94.28</v>
      </c>
      <c r="M2870" s="5">
        <v>-17</v>
      </c>
      <c r="N2870" s="6">
        <v>45077</v>
      </c>
      <c r="O2870" s="6">
        <v>45101</v>
      </c>
      <c r="P2870" s="6">
        <v>45101</v>
      </c>
      <c r="Q2870" t="s">
        <v>5148</v>
      </c>
      <c r="R2870" t="s">
        <v>5149</v>
      </c>
      <c r="S2870" s="4">
        <v>2023</v>
      </c>
      <c r="T2870" s="4">
        <v>2023</v>
      </c>
      <c r="U2870" s="4">
        <v>-24</v>
      </c>
      <c r="V2870" s="5">
        <v>-408</v>
      </c>
      <c r="W2870" s="6">
        <v>45070</v>
      </c>
      <c r="X2870" t="s">
        <v>32</v>
      </c>
      <c r="Y2870" t="s">
        <v>33</v>
      </c>
      <c r="Z2870" t="s">
        <v>33</v>
      </c>
      <c r="AA2870" t="s">
        <v>5068</v>
      </c>
      <c r="AB2870" t="s">
        <v>4936</v>
      </c>
    </row>
    <row r="2871" spans="1:28">
      <c r="A2871" s="4">
        <v>346609</v>
      </c>
      <c r="B2871" s="4">
        <v>1</v>
      </c>
      <c r="C2871" s="4">
        <v>118297</v>
      </c>
      <c r="D2871" t="s">
        <v>5150</v>
      </c>
      <c r="E2871" t="s">
        <v>2348</v>
      </c>
      <c r="F2871" t="s">
        <v>2349</v>
      </c>
      <c r="G2871" s="4">
        <v>14817</v>
      </c>
      <c r="H2871" t="s">
        <v>2349</v>
      </c>
      <c r="I2871" s="5">
        <v>366.55</v>
      </c>
      <c r="J2871" s="5">
        <v>300.45</v>
      </c>
      <c r="K2871" s="5">
        <v>-66.099999999999994</v>
      </c>
      <c r="L2871" s="5">
        <v>-366.55</v>
      </c>
      <c r="M2871" s="5">
        <v>-300.45</v>
      </c>
      <c r="N2871" s="6">
        <v>45092</v>
      </c>
      <c r="O2871" s="6">
        <v>45088</v>
      </c>
      <c r="P2871" s="6">
        <v>45088</v>
      </c>
      <c r="Q2871" t="s">
        <v>5151</v>
      </c>
      <c r="R2871" t="s">
        <v>5152</v>
      </c>
      <c r="S2871" s="4">
        <v>2023</v>
      </c>
      <c r="T2871" s="4">
        <v>2023</v>
      </c>
      <c r="U2871" s="4">
        <v>4</v>
      </c>
      <c r="V2871" s="5">
        <v>1201.8</v>
      </c>
      <c r="W2871" s="6">
        <v>45057</v>
      </c>
      <c r="X2871" t="s">
        <v>32</v>
      </c>
      <c r="Y2871" t="s">
        <v>33</v>
      </c>
      <c r="Z2871" t="s">
        <v>33</v>
      </c>
      <c r="AA2871" t="s">
        <v>5068</v>
      </c>
      <c r="AB2871" t="s">
        <v>4936</v>
      </c>
    </row>
    <row r="2872" spans="1:28">
      <c r="A2872" s="4">
        <v>346609</v>
      </c>
      <c r="B2872" s="4">
        <v>1</v>
      </c>
      <c r="C2872" s="4">
        <v>118297</v>
      </c>
      <c r="D2872" t="s">
        <v>5150</v>
      </c>
      <c r="E2872" t="s">
        <v>2348</v>
      </c>
      <c r="F2872" t="s">
        <v>2349</v>
      </c>
      <c r="G2872" s="4">
        <v>14817</v>
      </c>
      <c r="H2872" t="s">
        <v>2349</v>
      </c>
      <c r="I2872" s="5">
        <v>366.55</v>
      </c>
      <c r="J2872" s="5">
        <v>66.099999999999994</v>
      </c>
      <c r="K2872" s="5">
        <v>-300.45</v>
      </c>
      <c r="L2872" s="5">
        <v>-366.55</v>
      </c>
      <c r="M2872" s="5">
        <v>-66.099999999999994</v>
      </c>
      <c r="N2872" s="6">
        <v>45068</v>
      </c>
      <c r="O2872" s="6">
        <v>45088</v>
      </c>
      <c r="P2872" s="6">
        <v>45088</v>
      </c>
      <c r="Q2872" t="s">
        <v>5151</v>
      </c>
      <c r="R2872" t="s">
        <v>5152</v>
      </c>
      <c r="S2872" s="4">
        <v>2023</v>
      </c>
      <c r="T2872" s="4">
        <v>2023</v>
      </c>
      <c r="U2872" s="4">
        <v>-20</v>
      </c>
      <c r="V2872" s="5">
        <v>-1322</v>
      </c>
      <c r="W2872" s="6">
        <v>45057</v>
      </c>
      <c r="X2872" t="s">
        <v>32</v>
      </c>
      <c r="Y2872" t="s">
        <v>33</v>
      </c>
      <c r="Z2872" t="s">
        <v>33</v>
      </c>
      <c r="AA2872" t="s">
        <v>5068</v>
      </c>
      <c r="AB2872" t="s">
        <v>4936</v>
      </c>
    </row>
    <row r="2873" spans="1:28">
      <c r="A2873" s="4">
        <v>350539</v>
      </c>
      <c r="B2873" s="4">
        <v>1</v>
      </c>
      <c r="C2873" s="4">
        <v>119640</v>
      </c>
      <c r="D2873" t="s">
        <v>5153</v>
      </c>
      <c r="E2873" t="s">
        <v>2348</v>
      </c>
      <c r="F2873" t="s">
        <v>2349</v>
      </c>
      <c r="G2873" s="4">
        <v>14817</v>
      </c>
      <c r="H2873" t="s">
        <v>2349</v>
      </c>
      <c r="I2873" s="5">
        <v>63.11</v>
      </c>
      <c r="J2873" s="5">
        <v>11.38</v>
      </c>
      <c r="K2873" s="5">
        <v>-51.73</v>
      </c>
      <c r="L2873" s="5">
        <v>-63.11</v>
      </c>
      <c r="M2873" s="5">
        <v>-11.38</v>
      </c>
      <c r="N2873" s="6">
        <v>45071</v>
      </c>
      <c r="O2873" s="6">
        <v>45094</v>
      </c>
      <c r="P2873" s="6">
        <v>45094</v>
      </c>
      <c r="Q2873" t="s">
        <v>5154</v>
      </c>
      <c r="R2873" t="s">
        <v>5155</v>
      </c>
      <c r="S2873" s="4">
        <v>2023</v>
      </c>
      <c r="T2873" s="4">
        <v>2023</v>
      </c>
      <c r="U2873" s="4">
        <v>-23</v>
      </c>
      <c r="V2873" s="5">
        <v>-261.74</v>
      </c>
      <c r="W2873" s="6">
        <v>45063</v>
      </c>
      <c r="X2873" t="s">
        <v>32</v>
      </c>
      <c r="Y2873" t="s">
        <v>33</v>
      </c>
      <c r="Z2873" t="s">
        <v>33</v>
      </c>
      <c r="AA2873" t="s">
        <v>5068</v>
      </c>
      <c r="AB2873" t="s">
        <v>4936</v>
      </c>
    </row>
    <row r="2874" spans="1:28">
      <c r="A2874" s="4">
        <v>350539</v>
      </c>
      <c r="B2874" s="4">
        <v>1</v>
      </c>
      <c r="C2874" s="4">
        <v>119640</v>
      </c>
      <c r="D2874" t="s">
        <v>5153</v>
      </c>
      <c r="E2874" t="s">
        <v>2348</v>
      </c>
      <c r="F2874" t="s">
        <v>2349</v>
      </c>
      <c r="G2874" s="4">
        <v>14817</v>
      </c>
      <c r="H2874" t="s">
        <v>2349</v>
      </c>
      <c r="I2874" s="5">
        <v>63.11</v>
      </c>
      <c r="J2874" s="5">
        <v>51.73</v>
      </c>
      <c r="K2874" s="5">
        <v>-11.38</v>
      </c>
      <c r="L2874" s="5">
        <v>-63.11</v>
      </c>
      <c r="M2874" s="5">
        <v>-51.73</v>
      </c>
      <c r="N2874" s="6">
        <v>45092</v>
      </c>
      <c r="O2874" s="6">
        <v>45094</v>
      </c>
      <c r="P2874" s="6">
        <v>45094</v>
      </c>
      <c r="Q2874" t="s">
        <v>5154</v>
      </c>
      <c r="R2874" t="s">
        <v>5155</v>
      </c>
      <c r="S2874" s="4">
        <v>2023</v>
      </c>
      <c r="T2874" s="4">
        <v>2023</v>
      </c>
      <c r="U2874" s="4">
        <v>-2</v>
      </c>
      <c r="V2874" s="5">
        <v>-103.46</v>
      </c>
      <c r="W2874" s="6">
        <v>45063</v>
      </c>
      <c r="X2874" t="s">
        <v>32</v>
      </c>
      <c r="Y2874" t="s">
        <v>33</v>
      </c>
      <c r="Z2874" t="s">
        <v>33</v>
      </c>
      <c r="AA2874" t="s">
        <v>5068</v>
      </c>
      <c r="AB2874" t="s">
        <v>4936</v>
      </c>
    </row>
    <row r="2875" spans="1:28">
      <c r="A2875" s="4">
        <v>346910</v>
      </c>
      <c r="B2875" s="4">
        <v>1</v>
      </c>
      <c r="C2875" s="4">
        <v>118433</v>
      </c>
      <c r="D2875" t="s">
        <v>5156</v>
      </c>
      <c r="E2875" t="s">
        <v>2348</v>
      </c>
      <c r="F2875" t="s">
        <v>2349</v>
      </c>
      <c r="G2875" s="4">
        <v>14817</v>
      </c>
      <c r="H2875" t="s">
        <v>2349</v>
      </c>
      <c r="I2875" s="5">
        <v>30.28</v>
      </c>
      <c r="J2875" s="5">
        <v>5.46</v>
      </c>
      <c r="K2875" s="5">
        <v>-24.82</v>
      </c>
      <c r="L2875" s="5">
        <v>-30.28</v>
      </c>
      <c r="M2875" s="5">
        <v>-5.46</v>
      </c>
      <c r="N2875" s="6">
        <v>45069</v>
      </c>
      <c r="O2875" s="6">
        <v>45092</v>
      </c>
      <c r="P2875" s="6">
        <v>45092</v>
      </c>
      <c r="Q2875" t="s">
        <v>5157</v>
      </c>
      <c r="R2875" t="s">
        <v>5158</v>
      </c>
      <c r="S2875" s="4">
        <v>2023</v>
      </c>
      <c r="T2875" s="4">
        <v>2023</v>
      </c>
      <c r="U2875" s="4">
        <v>-23</v>
      </c>
      <c r="V2875" s="5">
        <v>-125.58</v>
      </c>
      <c r="W2875" s="6">
        <v>45061</v>
      </c>
      <c r="X2875" t="s">
        <v>32</v>
      </c>
      <c r="Y2875" t="s">
        <v>33</v>
      </c>
      <c r="Z2875" t="s">
        <v>33</v>
      </c>
      <c r="AA2875" t="s">
        <v>5068</v>
      </c>
      <c r="AB2875" t="s">
        <v>4936</v>
      </c>
    </row>
    <row r="2876" spans="1:28">
      <c r="A2876" s="4">
        <v>346910</v>
      </c>
      <c r="B2876" s="4">
        <v>1</v>
      </c>
      <c r="C2876" s="4">
        <v>118433</v>
      </c>
      <c r="D2876" t="s">
        <v>5156</v>
      </c>
      <c r="E2876" t="s">
        <v>2348</v>
      </c>
      <c r="F2876" t="s">
        <v>2349</v>
      </c>
      <c r="G2876" s="4">
        <v>14817</v>
      </c>
      <c r="H2876" t="s">
        <v>2349</v>
      </c>
      <c r="I2876" s="5">
        <v>30.28</v>
      </c>
      <c r="J2876" s="5">
        <v>24.82</v>
      </c>
      <c r="K2876" s="5">
        <v>-5.46</v>
      </c>
      <c r="L2876" s="5">
        <v>-30.28</v>
      </c>
      <c r="M2876" s="5">
        <v>-24.82</v>
      </c>
      <c r="N2876" s="6">
        <v>45092</v>
      </c>
      <c r="O2876" s="6">
        <v>45092</v>
      </c>
      <c r="P2876" s="6">
        <v>45092</v>
      </c>
      <c r="Q2876" t="s">
        <v>5157</v>
      </c>
      <c r="R2876" t="s">
        <v>5158</v>
      </c>
      <c r="S2876" s="4">
        <v>2023</v>
      </c>
      <c r="T2876" s="4">
        <v>2023</v>
      </c>
      <c r="U2876" s="4">
        <v>0</v>
      </c>
      <c r="V2876" s="5">
        <v>0</v>
      </c>
      <c r="W2876" s="6">
        <v>45061</v>
      </c>
      <c r="X2876" t="s">
        <v>32</v>
      </c>
      <c r="Y2876" t="s">
        <v>33</v>
      </c>
      <c r="Z2876" t="s">
        <v>33</v>
      </c>
      <c r="AA2876" t="s">
        <v>5068</v>
      </c>
      <c r="AB2876" t="s">
        <v>4936</v>
      </c>
    </row>
    <row r="2877" spans="1:28">
      <c r="A2877" s="4">
        <v>346863</v>
      </c>
      <c r="B2877" s="4">
        <v>1</v>
      </c>
      <c r="C2877" s="4">
        <v>118377</v>
      </c>
      <c r="D2877" t="s">
        <v>5159</v>
      </c>
      <c r="E2877" t="s">
        <v>2348</v>
      </c>
      <c r="F2877" t="s">
        <v>2349</v>
      </c>
      <c r="G2877" s="4">
        <v>14817</v>
      </c>
      <c r="H2877" t="s">
        <v>2349</v>
      </c>
      <c r="I2877" s="5">
        <v>155.68</v>
      </c>
      <c r="J2877" s="5">
        <v>127.61</v>
      </c>
      <c r="K2877" s="5">
        <v>-28.07</v>
      </c>
      <c r="L2877" s="5">
        <v>-155.68</v>
      </c>
      <c r="M2877" s="5">
        <v>-127.61</v>
      </c>
      <c r="N2877" s="6">
        <v>45092</v>
      </c>
      <c r="O2877" s="6">
        <v>45089</v>
      </c>
      <c r="P2877" s="6">
        <v>45089</v>
      </c>
      <c r="Q2877" t="s">
        <v>5160</v>
      </c>
      <c r="R2877" t="s">
        <v>5161</v>
      </c>
      <c r="S2877" s="4">
        <v>2023</v>
      </c>
      <c r="T2877" s="4">
        <v>2023</v>
      </c>
      <c r="U2877" s="4">
        <v>3</v>
      </c>
      <c r="V2877" s="5">
        <v>382.83</v>
      </c>
      <c r="W2877" s="6">
        <v>45058</v>
      </c>
      <c r="X2877" t="s">
        <v>32</v>
      </c>
      <c r="Y2877" t="s">
        <v>33</v>
      </c>
      <c r="Z2877" t="s">
        <v>33</v>
      </c>
      <c r="AA2877" t="s">
        <v>5068</v>
      </c>
      <c r="AB2877" t="s">
        <v>4936</v>
      </c>
    </row>
    <row r="2878" spans="1:28">
      <c r="A2878" s="4">
        <v>346863</v>
      </c>
      <c r="B2878" s="4">
        <v>1</v>
      </c>
      <c r="C2878" s="4">
        <v>118377</v>
      </c>
      <c r="D2878" t="s">
        <v>5159</v>
      </c>
      <c r="E2878" t="s">
        <v>2348</v>
      </c>
      <c r="F2878" t="s">
        <v>2349</v>
      </c>
      <c r="G2878" s="4">
        <v>14817</v>
      </c>
      <c r="H2878" t="s">
        <v>2349</v>
      </c>
      <c r="I2878" s="5">
        <v>155.68</v>
      </c>
      <c r="J2878" s="5">
        <v>28.07</v>
      </c>
      <c r="K2878" s="5">
        <v>-127.61</v>
      </c>
      <c r="L2878" s="5">
        <v>-155.68</v>
      </c>
      <c r="M2878" s="5">
        <v>-28.07</v>
      </c>
      <c r="N2878" s="6">
        <v>45069</v>
      </c>
      <c r="O2878" s="6">
        <v>45089</v>
      </c>
      <c r="P2878" s="6">
        <v>45089</v>
      </c>
      <c r="Q2878" t="s">
        <v>5160</v>
      </c>
      <c r="R2878" t="s">
        <v>5161</v>
      </c>
      <c r="S2878" s="4">
        <v>2023</v>
      </c>
      <c r="T2878" s="4">
        <v>2023</v>
      </c>
      <c r="U2878" s="4">
        <v>-20</v>
      </c>
      <c r="V2878" s="5">
        <v>-561.4</v>
      </c>
      <c r="W2878" s="6">
        <v>45058</v>
      </c>
      <c r="X2878" t="s">
        <v>32</v>
      </c>
      <c r="Y2878" t="s">
        <v>33</v>
      </c>
      <c r="Z2878" t="s">
        <v>33</v>
      </c>
      <c r="AA2878" t="s">
        <v>5068</v>
      </c>
      <c r="AB2878" t="s">
        <v>4936</v>
      </c>
    </row>
    <row r="2879" spans="1:28">
      <c r="A2879" s="4">
        <v>311215</v>
      </c>
      <c r="B2879" s="4">
        <v>1</v>
      </c>
      <c r="C2879" s="4">
        <v>107371</v>
      </c>
      <c r="D2879" t="s">
        <v>5162</v>
      </c>
      <c r="E2879" t="s">
        <v>5163</v>
      </c>
      <c r="F2879" t="s">
        <v>5164</v>
      </c>
      <c r="G2879" s="4">
        <v>23402</v>
      </c>
      <c r="H2879" t="s">
        <v>5164</v>
      </c>
      <c r="I2879" s="5">
        <v>136.34</v>
      </c>
      <c r="J2879" s="5">
        <v>111.75</v>
      </c>
      <c r="K2879" s="5">
        <v>-24.59</v>
      </c>
      <c r="L2879" s="5">
        <v>-136.34</v>
      </c>
      <c r="M2879" s="5">
        <v>-111.75</v>
      </c>
      <c r="N2879" s="6">
        <v>44974</v>
      </c>
      <c r="O2879" s="6">
        <v>44985</v>
      </c>
      <c r="P2879" s="6">
        <v>44985</v>
      </c>
      <c r="Q2879" t="s">
        <v>5165</v>
      </c>
      <c r="R2879" t="s">
        <v>5166</v>
      </c>
      <c r="S2879" s="4">
        <v>2023</v>
      </c>
      <c r="T2879" s="4">
        <v>2023</v>
      </c>
      <c r="U2879" s="4">
        <v>-11</v>
      </c>
      <c r="V2879" s="5">
        <v>-1229.25</v>
      </c>
      <c r="W2879" s="6">
        <v>44957</v>
      </c>
      <c r="X2879" t="s">
        <v>32</v>
      </c>
      <c r="Y2879" t="s">
        <v>33</v>
      </c>
      <c r="Z2879" t="s">
        <v>33</v>
      </c>
      <c r="AA2879" t="s">
        <v>5167</v>
      </c>
      <c r="AB2879" t="s">
        <v>5168</v>
      </c>
    </row>
    <row r="2880" spans="1:28">
      <c r="A2880" s="4">
        <v>311215</v>
      </c>
      <c r="B2880" s="4">
        <v>1</v>
      </c>
      <c r="C2880" s="4">
        <v>107371</v>
      </c>
      <c r="D2880" t="s">
        <v>5162</v>
      </c>
      <c r="E2880" t="s">
        <v>5163</v>
      </c>
      <c r="F2880" t="s">
        <v>5164</v>
      </c>
      <c r="G2880" s="4">
        <v>23402</v>
      </c>
      <c r="H2880" t="s">
        <v>5164</v>
      </c>
      <c r="I2880" s="5">
        <v>136.34</v>
      </c>
      <c r="J2880" s="5">
        <v>24.59</v>
      </c>
      <c r="K2880" s="5">
        <v>-111.75</v>
      </c>
      <c r="L2880" s="5">
        <v>-136.34</v>
      </c>
      <c r="M2880" s="5">
        <v>-24.59</v>
      </c>
      <c r="N2880" s="6">
        <v>44957</v>
      </c>
      <c r="O2880" s="6">
        <v>44985</v>
      </c>
      <c r="P2880" s="6">
        <v>44985</v>
      </c>
      <c r="Q2880" t="s">
        <v>5165</v>
      </c>
      <c r="R2880" t="s">
        <v>5166</v>
      </c>
      <c r="S2880" s="4">
        <v>2023</v>
      </c>
      <c r="T2880" s="4">
        <v>2023</v>
      </c>
      <c r="U2880" s="4">
        <v>-28</v>
      </c>
      <c r="V2880" s="5">
        <v>-688.52</v>
      </c>
      <c r="W2880" s="6">
        <v>44957</v>
      </c>
      <c r="X2880" t="s">
        <v>32</v>
      </c>
      <c r="Y2880" t="s">
        <v>33</v>
      </c>
      <c r="Z2880" t="s">
        <v>33</v>
      </c>
      <c r="AA2880" t="s">
        <v>5167</v>
      </c>
      <c r="AB2880" t="s">
        <v>5168</v>
      </c>
    </row>
    <row r="2881" spans="1:28">
      <c r="A2881" s="4">
        <v>296521</v>
      </c>
      <c r="B2881" s="4">
        <v>1</v>
      </c>
      <c r="C2881" s="4">
        <v>103219</v>
      </c>
      <c r="D2881" t="s">
        <v>5169</v>
      </c>
      <c r="E2881" t="s">
        <v>4401</v>
      </c>
      <c r="F2881" t="s">
        <v>4402</v>
      </c>
      <c r="G2881" s="4">
        <v>23424</v>
      </c>
      <c r="H2881" t="s">
        <v>4402</v>
      </c>
      <c r="I2881" s="5">
        <v>1403</v>
      </c>
      <c r="J2881" s="5">
        <v>1150</v>
      </c>
      <c r="K2881" s="5">
        <v>-253</v>
      </c>
      <c r="L2881" s="5">
        <v>-1403</v>
      </c>
      <c r="M2881" s="5">
        <v>-1150</v>
      </c>
      <c r="N2881" s="6">
        <v>44964</v>
      </c>
      <c r="O2881" s="6">
        <v>44948</v>
      </c>
      <c r="P2881" s="6">
        <v>44948</v>
      </c>
      <c r="Q2881" t="s">
        <v>5170</v>
      </c>
      <c r="R2881" t="s">
        <v>5171</v>
      </c>
      <c r="S2881" s="4">
        <v>2023</v>
      </c>
      <c r="T2881" s="4">
        <v>2023</v>
      </c>
      <c r="U2881" s="4">
        <v>16</v>
      </c>
      <c r="V2881" s="5">
        <v>18400</v>
      </c>
      <c r="W2881" s="6">
        <v>44917</v>
      </c>
      <c r="X2881" t="s">
        <v>32</v>
      </c>
      <c r="Y2881" t="s">
        <v>33</v>
      </c>
      <c r="Z2881" t="s">
        <v>33</v>
      </c>
      <c r="AA2881" t="s">
        <v>5172</v>
      </c>
      <c r="AB2881" t="s">
        <v>4406</v>
      </c>
    </row>
    <row r="2882" spans="1:28">
      <c r="A2882" s="4">
        <v>296521</v>
      </c>
      <c r="B2882" s="4">
        <v>1</v>
      </c>
      <c r="C2882" s="4">
        <v>103219</v>
      </c>
      <c r="D2882" t="s">
        <v>5169</v>
      </c>
      <c r="E2882" t="s">
        <v>4401</v>
      </c>
      <c r="F2882" t="s">
        <v>4402</v>
      </c>
      <c r="G2882" s="4">
        <v>23424</v>
      </c>
      <c r="H2882" t="s">
        <v>4402</v>
      </c>
      <c r="I2882" s="5">
        <v>1403</v>
      </c>
      <c r="J2882" s="5">
        <v>253</v>
      </c>
      <c r="K2882" s="5">
        <v>-1150</v>
      </c>
      <c r="L2882" s="5">
        <v>-1403</v>
      </c>
      <c r="M2882" s="5">
        <v>-253</v>
      </c>
      <c r="N2882" s="6">
        <v>44925</v>
      </c>
      <c r="O2882" s="6">
        <v>44948</v>
      </c>
      <c r="P2882" s="6">
        <v>44948</v>
      </c>
      <c r="Q2882" t="s">
        <v>5170</v>
      </c>
      <c r="R2882" t="s">
        <v>5171</v>
      </c>
      <c r="S2882" s="4">
        <v>2023</v>
      </c>
      <c r="T2882" s="4">
        <v>2022</v>
      </c>
      <c r="U2882" s="4">
        <v>-23</v>
      </c>
      <c r="V2882" s="5">
        <v>-5819</v>
      </c>
      <c r="W2882" s="6">
        <v>44917</v>
      </c>
      <c r="X2882" t="s">
        <v>32</v>
      </c>
      <c r="Y2882" t="s">
        <v>33</v>
      </c>
      <c r="Z2882" t="s">
        <v>33</v>
      </c>
      <c r="AA2882" t="s">
        <v>5172</v>
      </c>
      <c r="AB2882" t="s">
        <v>4406</v>
      </c>
    </row>
    <row r="2883" spans="1:28">
      <c r="A2883" s="4">
        <v>296156</v>
      </c>
      <c r="B2883" s="4">
        <v>1</v>
      </c>
      <c r="C2883" s="4">
        <v>102937</v>
      </c>
      <c r="D2883" t="s">
        <v>5173</v>
      </c>
      <c r="E2883" t="s">
        <v>1426</v>
      </c>
      <c r="F2883" t="s">
        <v>1427</v>
      </c>
      <c r="G2883" s="4">
        <v>14906</v>
      </c>
      <c r="H2883" t="s">
        <v>1427</v>
      </c>
      <c r="I2883" s="5">
        <v>1110.2</v>
      </c>
      <c r="J2883" s="5">
        <v>910</v>
      </c>
      <c r="K2883" s="5">
        <v>-200.2</v>
      </c>
      <c r="L2883" s="5">
        <v>-1110.2</v>
      </c>
      <c r="M2883" s="5">
        <v>-910</v>
      </c>
      <c r="N2883" s="6">
        <v>44964</v>
      </c>
      <c r="O2883" s="6">
        <v>44947</v>
      </c>
      <c r="P2883" s="6">
        <v>44947</v>
      </c>
      <c r="Q2883" t="s">
        <v>5174</v>
      </c>
      <c r="R2883" t="s">
        <v>5175</v>
      </c>
      <c r="S2883" s="4">
        <v>2023</v>
      </c>
      <c r="T2883" s="4">
        <v>2023</v>
      </c>
      <c r="U2883" s="4">
        <v>17</v>
      </c>
      <c r="V2883" s="5">
        <v>15470</v>
      </c>
      <c r="W2883" s="6">
        <v>44916</v>
      </c>
      <c r="X2883" t="s">
        <v>32</v>
      </c>
      <c r="Y2883" t="s">
        <v>33</v>
      </c>
      <c r="Z2883" t="s">
        <v>33</v>
      </c>
      <c r="AA2883" t="s">
        <v>5176</v>
      </c>
      <c r="AB2883" t="s">
        <v>5177</v>
      </c>
    </row>
    <row r="2884" spans="1:28">
      <c r="A2884" s="4">
        <v>296156</v>
      </c>
      <c r="B2884" s="4">
        <v>1</v>
      </c>
      <c r="C2884" s="4">
        <v>102937</v>
      </c>
      <c r="D2884" t="s">
        <v>5173</v>
      </c>
      <c r="E2884" t="s">
        <v>1426</v>
      </c>
      <c r="F2884" t="s">
        <v>1427</v>
      </c>
      <c r="G2884" s="4">
        <v>14906</v>
      </c>
      <c r="H2884" t="s">
        <v>1427</v>
      </c>
      <c r="I2884" s="5">
        <v>1110.2</v>
      </c>
      <c r="J2884" s="5">
        <v>200.2</v>
      </c>
      <c r="K2884" s="5">
        <v>-910</v>
      </c>
      <c r="L2884" s="5">
        <v>-1110.2</v>
      </c>
      <c r="M2884" s="5">
        <v>-200.2</v>
      </c>
      <c r="N2884" s="6">
        <v>44924</v>
      </c>
      <c r="O2884" s="6">
        <v>44947</v>
      </c>
      <c r="P2884" s="6">
        <v>44947</v>
      </c>
      <c r="Q2884" t="s">
        <v>5174</v>
      </c>
      <c r="R2884" t="s">
        <v>5175</v>
      </c>
      <c r="S2884" s="4">
        <v>2023</v>
      </c>
      <c r="T2884" s="4">
        <v>2022</v>
      </c>
      <c r="U2884" s="4">
        <v>-23</v>
      </c>
      <c r="V2884" s="5">
        <v>-4604.6000000000004</v>
      </c>
      <c r="W2884" s="6">
        <v>44916</v>
      </c>
      <c r="X2884" t="s">
        <v>32</v>
      </c>
      <c r="Y2884" t="s">
        <v>33</v>
      </c>
      <c r="Z2884" t="s">
        <v>33</v>
      </c>
      <c r="AA2884" t="s">
        <v>5176</v>
      </c>
      <c r="AB2884" t="s">
        <v>5177</v>
      </c>
    </row>
    <row r="2885" spans="1:28">
      <c r="A2885" s="4">
        <v>294270</v>
      </c>
      <c r="B2885" s="4">
        <v>1</v>
      </c>
      <c r="C2885" s="4">
        <v>102632</v>
      </c>
      <c r="D2885" t="s">
        <v>5178</v>
      </c>
      <c r="E2885" t="s">
        <v>1426</v>
      </c>
      <c r="F2885" t="s">
        <v>1427</v>
      </c>
      <c r="G2885" s="4">
        <v>14906</v>
      </c>
      <c r="H2885" t="s">
        <v>1427</v>
      </c>
      <c r="I2885" s="5">
        <v>3233</v>
      </c>
      <c r="J2885" s="5">
        <v>583</v>
      </c>
      <c r="K2885" s="5">
        <v>-2650</v>
      </c>
      <c r="L2885" s="5">
        <v>-3233</v>
      </c>
      <c r="M2885" s="5">
        <v>-583</v>
      </c>
      <c r="N2885" s="6">
        <v>44918</v>
      </c>
      <c r="O2885" s="6">
        <v>44947</v>
      </c>
      <c r="P2885" s="6">
        <v>44947</v>
      </c>
      <c r="Q2885" t="s">
        <v>5179</v>
      </c>
      <c r="R2885" t="s">
        <v>5180</v>
      </c>
      <c r="S2885" s="4">
        <v>2023</v>
      </c>
      <c r="T2885" s="4">
        <v>2022</v>
      </c>
      <c r="U2885" s="4">
        <v>-29</v>
      </c>
      <c r="V2885" s="5">
        <v>-16907</v>
      </c>
      <c r="W2885" s="6">
        <v>44916</v>
      </c>
      <c r="X2885" t="s">
        <v>32</v>
      </c>
      <c r="Y2885" t="s">
        <v>33</v>
      </c>
      <c r="Z2885" t="s">
        <v>33</v>
      </c>
      <c r="AA2885" t="s">
        <v>5181</v>
      </c>
      <c r="AB2885" t="s">
        <v>5182</v>
      </c>
    </row>
    <row r="2886" spans="1:28">
      <c r="A2886" s="4">
        <v>294270</v>
      </c>
      <c r="B2886" s="4">
        <v>1</v>
      </c>
      <c r="C2886" s="4">
        <v>102632</v>
      </c>
      <c r="D2886" t="s">
        <v>5178</v>
      </c>
      <c r="E2886" t="s">
        <v>1426</v>
      </c>
      <c r="F2886" t="s">
        <v>1427</v>
      </c>
      <c r="G2886" s="4">
        <v>14906</v>
      </c>
      <c r="H2886" t="s">
        <v>1427</v>
      </c>
      <c r="I2886" s="5">
        <v>3233</v>
      </c>
      <c r="J2886" s="5">
        <v>2650</v>
      </c>
      <c r="K2886" s="5">
        <v>-583</v>
      </c>
      <c r="L2886" s="5">
        <v>-3233</v>
      </c>
      <c r="M2886" s="5">
        <v>-2650</v>
      </c>
      <c r="N2886" s="6">
        <v>44974</v>
      </c>
      <c r="O2886" s="6">
        <v>44947</v>
      </c>
      <c r="P2886" s="6">
        <v>44947</v>
      </c>
      <c r="Q2886" t="s">
        <v>5179</v>
      </c>
      <c r="R2886" t="s">
        <v>5180</v>
      </c>
      <c r="S2886" s="4">
        <v>2023</v>
      </c>
      <c r="T2886" s="4">
        <v>2023</v>
      </c>
      <c r="U2886" s="4">
        <v>27</v>
      </c>
      <c r="V2886" s="5">
        <v>71550</v>
      </c>
      <c r="W2886" s="6">
        <v>44916</v>
      </c>
      <c r="X2886" t="s">
        <v>32</v>
      </c>
      <c r="Y2886" t="s">
        <v>33</v>
      </c>
      <c r="Z2886" t="s">
        <v>33</v>
      </c>
      <c r="AA2886" t="s">
        <v>5181</v>
      </c>
      <c r="AB2886" t="s">
        <v>5182</v>
      </c>
    </row>
    <row r="2887" spans="1:28">
      <c r="A2887" s="4">
        <v>300626</v>
      </c>
      <c r="B2887" s="4">
        <v>1</v>
      </c>
      <c r="C2887" s="4">
        <v>106083</v>
      </c>
      <c r="D2887" t="s">
        <v>5183</v>
      </c>
      <c r="E2887" t="s">
        <v>5184</v>
      </c>
      <c r="F2887" t="s">
        <v>5185</v>
      </c>
      <c r="G2887" s="4">
        <v>23522</v>
      </c>
      <c r="H2887" t="s">
        <v>5185</v>
      </c>
      <c r="I2887" s="5">
        <v>6303</v>
      </c>
      <c r="J2887" s="5">
        <v>5730</v>
      </c>
      <c r="K2887" s="5">
        <v>-573</v>
      </c>
      <c r="L2887" s="5">
        <v>-6303</v>
      </c>
      <c r="M2887" s="5">
        <v>-5730</v>
      </c>
      <c r="N2887" s="6">
        <v>44974</v>
      </c>
      <c r="O2887" s="6">
        <v>44957</v>
      </c>
      <c r="P2887" s="6">
        <v>44957</v>
      </c>
      <c r="Q2887" t="s">
        <v>5186</v>
      </c>
      <c r="R2887" t="s">
        <v>5187</v>
      </c>
      <c r="S2887" s="4">
        <v>2023</v>
      </c>
      <c r="T2887" s="4">
        <v>2023</v>
      </c>
      <c r="U2887" s="4">
        <v>17</v>
      </c>
      <c r="V2887" s="5">
        <v>97410</v>
      </c>
      <c r="W2887" s="6">
        <v>44926</v>
      </c>
      <c r="X2887" t="s">
        <v>32</v>
      </c>
      <c r="Y2887" t="s">
        <v>33</v>
      </c>
      <c r="Z2887" t="s">
        <v>33</v>
      </c>
      <c r="AA2887" t="s">
        <v>5188</v>
      </c>
      <c r="AB2887" t="s">
        <v>5189</v>
      </c>
    </row>
    <row r="2888" spans="1:28">
      <c r="A2888" s="4">
        <v>300626</v>
      </c>
      <c r="B2888" s="4">
        <v>1</v>
      </c>
      <c r="C2888" s="4">
        <v>106083</v>
      </c>
      <c r="D2888" t="s">
        <v>5183</v>
      </c>
      <c r="E2888" t="s">
        <v>5184</v>
      </c>
      <c r="F2888" t="s">
        <v>5185</v>
      </c>
      <c r="G2888" s="4">
        <v>23522</v>
      </c>
      <c r="H2888" t="s">
        <v>5185</v>
      </c>
      <c r="I2888" s="5">
        <v>6303</v>
      </c>
      <c r="J2888" s="5">
        <v>573</v>
      </c>
      <c r="K2888" s="5">
        <v>-5730</v>
      </c>
      <c r="L2888" s="5">
        <v>-6303</v>
      </c>
      <c r="M2888" s="5">
        <v>-573</v>
      </c>
      <c r="N2888" s="6">
        <v>44946</v>
      </c>
      <c r="O2888" s="6">
        <v>44957</v>
      </c>
      <c r="P2888" s="6">
        <v>44957</v>
      </c>
      <c r="Q2888" t="s">
        <v>5186</v>
      </c>
      <c r="R2888" t="s">
        <v>5187</v>
      </c>
      <c r="S2888" s="4">
        <v>2023</v>
      </c>
      <c r="T2888" s="4">
        <v>2023</v>
      </c>
      <c r="U2888" s="4">
        <v>-11</v>
      </c>
      <c r="V2888" s="5">
        <v>-6303</v>
      </c>
      <c r="W2888" s="6">
        <v>44926</v>
      </c>
      <c r="X2888" t="s">
        <v>32</v>
      </c>
      <c r="Y2888" t="s">
        <v>33</v>
      </c>
      <c r="Z2888" t="s">
        <v>33</v>
      </c>
      <c r="AA2888" t="s">
        <v>5188</v>
      </c>
      <c r="AB2888" t="s">
        <v>5189</v>
      </c>
    </row>
    <row r="2889" spans="1:28">
      <c r="A2889" s="4">
        <v>300579</v>
      </c>
      <c r="B2889" s="4">
        <v>1</v>
      </c>
      <c r="C2889" s="4">
        <v>106003</v>
      </c>
      <c r="D2889" t="s">
        <v>5190</v>
      </c>
      <c r="E2889" t="s">
        <v>1646</v>
      </c>
      <c r="F2889" t="s">
        <v>1647</v>
      </c>
      <c r="G2889" s="4">
        <v>15593</v>
      </c>
      <c r="H2889" t="s">
        <v>1647</v>
      </c>
      <c r="I2889" s="5">
        <v>19267.46</v>
      </c>
      <c r="J2889" s="5">
        <v>3474.46</v>
      </c>
      <c r="K2889" s="5">
        <v>-15793</v>
      </c>
      <c r="L2889" s="5">
        <v>-19267.46</v>
      </c>
      <c r="M2889" s="5">
        <v>-3474.46</v>
      </c>
      <c r="N2889" s="6">
        <v>44946</v>
      </c>
      <c r="O2889" s="6">
        <v>44957</v>
      </c>
      <c r="P2889" s="6">
        <v>44957</v>
      </c>
      <c r="Q2889" t="s">
        <v>5191</v>
      </c>
      <c r="R2889" t="s">
        <v>1377</v>
      </c>
      <c r="S2889" s="4">
        <v>2023</v>
      </c>
      <c r="T2889" s="4">
        <v>2023</v>
      </c>
      <c r="U2889" s="4">
        <v>-11</v>
      </c>
      <c r="V2889" s="5">
        <v>-38219.06</v>
      </c>
      <c r="W2889" s="6">
        <v>44926</v>
      </c>
      <c r="X2889" t="s">
        <v>32</v>
      </c>
      <c r="Y2889" t="s">
        <v>33</v>
      </c>
      <c r="Z2889" t="s">
        <v>33</v>
      </c>
      <c r="AA2889" t="s">
        <v>5192</v>
      </c>
      <c r="AB2889" t="s">
        <v>5193</v>
      </c>
    </row>
    <row r="2890" spans="1:28">
      <c r="A2890" s="4">
        <v>300579</v>
      </c>
      <c r="B2890" s="4">
        <v>1</v>
      </c>
      <c r="C2890" s="4">
        <v>106003</v>
      </c>
      <c r="D2890" t="s">
        <v>5190</v>
      </c>
      <c r="E2890" t="s">
        <v>1646</v>
      </c>
      <c r="F2890" t="s">
        <v>1647</v>
      </c>
      <c r="G2890" s="4">
        <v>15593</v>
      </c>
      <c r="H2890" t="s">
        <v>1647</v>
      </c>
      <c r="I2890" s="5">
        <v>19267.46</v>
      </c>
      <c r="J2890" s="5">
        <v>15793</v>
      </c>
      <c r="K2890" s="5">
        <v>-3474.46</v>
      </c>
      <c r="L2890" s="5">
        <v>-19267.46</v>
      </c>
      <c r="M2890" s="5">
        <v>-15793</v>
      </c>
      <c r="N2890" s="6">
        <v>44964</v>
      </c>
      <c r="O2890" s="6">
        <v>44957</v>
      </c>
      <c r="P2890" s="6">
        <v>44957</v>
      </c>
      <c r="Q2890" t="s">
        <v>5191</v>
      </c>
      <c r="R2890" t="s">
        <v>1377</v>
      </c>
      <c r="S2890" s="4">
        <v>2023</v>
      </c>
      <c r="T2890" s="4">
        <v>2023</v>
      </c>
      <c r="U2890" s="4">
        <v>7</v>
      </c>
      <c r="V2890" s="5">
        <v>110551</v>
      </c>
      <c r="W2890" s="6">
        <v>44926</v>
      </c>
      <c r="X2890" t="s">
        <v>32</v>
      </c>
      <c r="Y2890" t="s">
        <v>33</v>
      </c>
      <c r="Z2890" t="s">
        <v>33</v>
      </c>
      <c r="AA2890" t="s">
        <v>5192</v>
      </c>
      <c r="AB2890" t="s">
        <v>5193</v>
      </c>
    </row>
    <row r="2891" spans="1:28">
      <c r="A2891" s="4">
        <v>315205</v>
      </c>
      <c r="B2891" s="4">
        <v>1</v>
      </c>
      <c r="C2891" s="4">
        <v>110406</v>
      </c>
      <c r="D2891" t="s">
        <v>5194</v>
      </c>
      <c r="E2891" t="s">
        <v>1646</v>
      </c>
      <c r="F2891" t="s">
        <v>1647</v>
      </c>
      <c r="G2891" s="4">
        <v>15593</v>
      </c>
      <c r="H2891" t="s">
        <v>1647</v>
      </c>
      <c r="I2891" s="5">
        <v>6032.9</v>
      </c>
      <c r="J2891" s="5">
        <v>4945</v>
      </c>
      <c r="K2891" s="5">
        <v>-1087.9000000000001</v>
      </c>
      <c r="L2891" s="5">
        <v>-6032.9</v>
      </c>
      <c r="M2891" s="5">
        <v>-4945</v>
      </c>
      <c r="N2891" s="6">
        <v>44985</v>
      </c>
      <c r="O2891" s="6">
        <v>44985</v>
      </c>
      <c r="P2891" s="6">
        <v>44985</v>
      </c>
      <c r="Q2891" t="s">
        <v>5195</v>
      </c>
      <c r="R2891" t="s">
        <v>1377</v>
      </c>
      <c r="S2891" s="4">
        <v>2023</v>
      </c>
      <c r="T2891" s="4">
        <v>2023</v>
      </c>
      <c r="U2891" s="4">
        <v>0</v>
      </c>
      <c r="V2891" s="5">
        <v>0</v>
      </c>
      <c r="W2891" s="6">
        <v>44957</v>
      </c>
      <c r="X2891" t="s">
        <v>32</v>
      </c>
      <c r="Y2891" t="s">
        <v>33</v>
      </c>
      <c r="Z2891" t="s">
        <v>33</v>
      </c>
      <c r="AA2891" t="s">
        <v>5192</v>
      </c>
      <c r="AB2891" t="s">
        <v>5193</v>
      </c>
    </row>
    <row r="2892" spans="1:28">
      <c r="A2892" s="4">
        <v>315205</v>
      </c>
      <c r="B2892" s="4">
        <v>1</v>
      </c>
      <c r="C2892" s="4">
        <v>110406</v>
      </c>
      <c r="D2892" t="s">
        <v>5194</v>
      </c>
      <c r="E2892" t="s">
        <v>1646</v>
      </c>
      <c r="F2892" t="s">
        <v>1647</v>
      </c>
      <c r="G2892" s="4">
        <v>15593</v>
      </c>
      <c r="H2892" t="s">
        <v>1647</v>
      </c>
      <c r="I2892" s="5">
        <v>6032.9</v>
      </c>
      <c r="J2892" s="5">
        <v>1087.9000000000001</v>
      </c>
      <c r="K2892" s="5">
        <v>-4945</v>
      </c>
      <c r="L2892" s="5">
        <v>-6032.9</v>
      </c>
      <c r="M2892" s="5">
        <v>-1087.9000000000001</v>
      </c>
      <c r="N2892" s="6">
        <v>44978</v>
      </c>
      <c r="O2892" s="6">
        <v>44985</v>
      </c>
      <c r="P2892" s="6">
        <v>44985</v>
      </c>
      <c r="Q2892" t="s">
        <v>5195</v>
      </c>
      <c r="R2892" t="s">
        <v>1377</v>
      </c>
      <c r="S2892" s="4">
        <v>2023</v>
      </c>
      <c r="T2892" s="4">
        <v>2023</v>
      </c>
      <c r="U2892" s="4">
        <v>-7</v>
      </c>
      <c r="V2892" s="5">
        <v>-7615.3</v>
      </c>
      <c r="W2892" s="6">
        <v>44957</v>
      </c>
      <c r="X2892" t="s">
        <v>32</v>
      </c>
      <c r="Y2892" t="s">
        <v>33</v>
      </c>
      <c r="Z2892" t="s">
        <v>33</v>
      </c>
      <c r="AA2892" t="s">
        <v>5192</v>
      </c>
      <c r="AB2892" t="s">
        <v>5193</v>
      </c>
    </row>
    <row r="2893" spans="1:28">
      <c r="A2893" s="4">
        <v>320231</v>
      </c>
      <c r="B2893" s="4">
        <v>1</v>
      </c>
      <c r="C2893" s="4">
        <v>113844</v>
      </c>
      <c r="D2893" t="s">
        <v>5196</v>
      </c>
      <c r="E2893" t="s">
        <v>1646</v>
      </c>
      <c r="F2893" t="s">
        <v>1647</v>
      </c>
      <c r="G2893" s="4">
        <v>15593</v>
      </c>
      <c r="H2893" t="s">
        <v>1647</v>
      </c>
      <c r="I2893" s="5">
        <v>1255.3800000000001</v>
      </c>
      <c r="J2893" s="5">
        <v>226.38</v>
      </c>
      <c r="K2893" s="5">
        <v>-1029</v>
      </c>
      <c r="L2893" s="5">
        <v>-1255.3800000000001</v>
      </c>
      <c r="M2893" s="5">
        <v>-226.38</v>
      </c>
      <c r="N2893" s="6">
        <v>45005</v>
      </c>
      <c r="O2893" s="6">
        <v>45013</v>
      </c>
      <c r="P2893" s="6">
        <v>45013</v>
      </c>
      <c r="Q2893" t="s">
        <v>5197</v>
      </c>
      <c r="R2893" t="s">
        <v>5198</v>
      </c>
      <c r="S2893" s="4">
        <v>2023</v>
      </c>
      <c r="T2893" s="4">
        <v>2023</v>
      </c>
      <c r="U2893" s="4">
        <v>-8</v>
      </c>
      <c r="V2893" s="5">
        <v>-1811.04</v>
      </c>
      <c r="W2893" s="6">
        <v>44985</v>
      </c>
      <c r="X2893" t="s">
        <v>32</v>
      </c>
      <c r="Y2893" t="s">
        <v>33</v>
      </c>
      <c r="Z2893" t="s">
        <v>33</v>
      </c>
      <c r="AA2893" t="s">
        <v>5192</v>
      </c>
      <c r="AB2893" t="s">
        <v>5193</v>
      </c>
    </row>
    <row r="2894" spans="1:28">
      <c r="A2894" s="4">
        <v>320231</v>
      </c>
      <c r="B2894" s="4">
        <v>1</v>
      </c>
      <c r="C2894" s="4">
        <v>113844</v>
      </c>
      <c r="D2894" t="s">
        <v>5196</v>
      </c>
      <c r="E2894" t="s">
        <v>1646</v>
      </c>
      <c r="F2894" t="s">
        <v>1647</v>
      </c>
      <c r="G2894" s="4">
        <v>15593</v>
      </c>
      <c r="H2894" t="s">
        <v>1647</v>
      </c>
      <c r="I2894" s="5">
        <v>1255.3800000000001</v>
      </c>
      <c r="J2894" s="5">
        <v>1029</v>
      </c>
      <c r="K2894" s="5">
        <v>-226.38</v>
      </c>
      <c r="L2894" s="5">
        <v>-1255.3800000000001</v>
      </c>
      <c r="M2894" s="5">
        <v>-1029</v>
      </c>
      <c r="N2894" s="6">
        <v>45016</v>
      </c>
      <c r="O2894" s="6">
        <v>45013</v>
      </c>
      <c r="P2894" s="6">
        <v>45013</v>
      </c>
      <c r="Q2894" t="s">
        <v>5197</v>
      </c>
      <c r="R2894" t="s">
        <v>5198</v>
      </c>
      <c r="S2894" s="4">
        <v>2023</v>
      </c>
      <c r="T2894" s="4">
        <v>2023</v>
      </c>
      <c r="U2894" s="4">
        <v>3</v>
      </c>
      <c r="V2894" s="5">
        <v>3087</v>
      </c>
      <c r="W2894" s="6">
        <v>44985</v>
      </c>
      <c r="X2894" t="s">
        <v>32</v>
      </c>
      <c r="Y2894" t="s">
        <v>33</v>
      </c>
      <c r="Z2894" t="s">
        <v>33</v>
      </c>
      <c r="AA2894" t="s">
        <v>5192</v>
      </c>
      <c r="AB2894" t="s">
        <v>5193</v>
      </c>
    </row>
    <row r="2895" spans="1:28">
      <c r="A2895" s="4">
        <v>320167</v>
      </c>
      <c r="B2895" s="4">
        <v>1</v>
      </c>
      <c r="C2895" s="4">
        <v>113798</v>
      </c>
      <c r="D2895" t="s">
        <v>5199</v>
      </c>
      <c r="E2895" t="s">
        <v>1646</v>
      </c>
      <c r="F2895" t="s">
        <v>1647</v>
      </c>
      <c r="G2895" s="4">
        <v>15593</v>
      </c>
      <c r="H2895" t="s">
        <v>1647</v>
      </c>
      <c r="I2895" s="5">
        <v>19458.39</v>
      </c>
      <c r="J2895" s="5">
        <v>15949.5</v>
      </c>
      <c r="K2895" s="5">
        <v>-3508.89</v>
      </c>
      <c r="L2895" s="5">
        <v>-19458.39</v>
      </c>
      <c r="M2895" s="5">
        <v>-15949.5</v>
      </c>
      <c r="N2895" s="6">
        <v>45016</v>
      </c>
      <c r="O2895" s="6">
        <v>45013</v>
      </c>
      <c r="P2895" s="6">
        <v>45013</v>
      </c>
      <c r="Q2895" t="s">
        <v>5200</v>
      </c>
      <c r="R2895" t="s">
        <v>5201</v>
      </c>
      <c r="S2895" s="4">
        <v>2023</v>
      </c>
      <c r="T2895" s="4">
        <v>2023</v>
      </c>
      <c r="U2895" s="4">
        <v>3</v>
      </c>
      <c r="V2895" s="5">
        <v>47848.5</v>
      </c>
      <c r="W2895" s="6">
        <v>44985</v>
      </c>
      <c r="X2895" t="s">
        <v>32</v>
      </c>
      <c r="Y2895" t="s">
        <v>33</v>
      </c>
      <c r="Z2895" t="s">
        <v>33</v>
      </c>
      <c r="AA2895" t="s">
        <v>5192</v>
      </c>
      <c r="AB2895" t="s">
        <v>5193</v>
      </c>
    </row>
    <row r="2896" spans="1:28">
      <c r="A2896" s="4">
        <v>320167</v>
      </c>
      <c r="B2896" s="4">
        <v>1</v>
      </c>
      <c r="C2896" s="4">
        <v>113798</v>
      </c>
      <c r="D2896" t="s">
        <v>5199</v>
      </c>
      <c r="E2896" t="s">
        <v>1646</v>
      </c>
      <c r="F2896" t="s">
        <v>1647</v>
      </c>
      <c r="G2896" s="4">
        <v>15593</v>
      </c>
      <c r="H2896" t="s">
        <v>1647</v>
      </c>
      <c r="I2896" s="5">
        <v>19458.39</v>
      </c>
      <c r="J2896" s="5">
        <v>3508.89</v>
      </c>
      <c r="K2896" s="5">
        <v>-15949.5</v>
      </c>
      <c r="L2896" s="5">
        <v>-19458.39</v>
      </c>
      <c r="M2896" s="5">
        <v>-3508.89</v>
      </c>
      <c r="N2896" s="6">
        <v>45005</v>
      </c>
      <c r="O2896" s="6">
        <v>45013</v>
      </c>
      <c r="P2896" s="6">
        <v>45013</v>
      </c>
      <c r="Q2896" t="s">
        <v>5200</v>
      </c>
      <c r="R2896" t="s">
        <v>5201</v>
      </c>
      <c r="S2896" s="4">
        <v>2023</v>
      </c>
      <c r="T2896" s="4">
        <v>2023</v>
      </c>
      <c r="U2896" s="4">
        <v>-8</v>
      </c>
      <c r="V2896" s="5">
        <v>-28071.119999999999</v>
      </c>
      <c r="W2896" s="6">
        <v>44985</v>
      </c>
      <c r="X2896" t="s">
        <v>32</v>
      </c>
      <c r="Y2896" t="s">
        <v>33</v>
      </c>
      <c r="Z2896" t="s">
        <v>33</v>
      </c>
      <c r="AA2896" t="s">
        <v>5192</v>
      </c>
      <c r="AB2896" t="s">
        <v>5193</v>
      </c>
    </row>
    <row r="2897" spans="1:28">
      <c r="A2897" s="4">
        <v>306889</v>
      </c>
      <c r="B2897" s="4">
        <v>1</v>
      </c>
      <c r="C2897" s="4">
        <v>106629</v>
      </c>
      <c r="D2897" t="s">
        <v>5202</v>
      </c>
      <c r="E2897" t="s">
        <v>5203</v>
      </c>
      <c r="F2897" t="s">
        <v>5204</v>
      </c>
      <c r="G2897" s="4">
        <v>15772</v>
      </c>
      <c r="H2897" t="s">
        <v>5204</v>
      </c>
      <c r="I2897" s="5">
        <v>308.27999999999997</v>
      </c>
      <c r="J2897" s="5">
        <v>55.59</v>
      </c>
      <c r="K2897" s="5">
        <v>-252.69</v>
      </c>
      <c r="L2897" s="5">
        <v>-308.27999999999997</v>
      </c>
      <c r="M2897" s="5">
        <v>-55.59</v>
      </c>
      <c r="N2897" s="6">
        <v>44953</v>
      </c>
      <c r="O2897" s="6">
        <v>44998</v>
      </c>
      <c r="P2897" s="6">
        <v>44998</v>
      </c>
      <c r="Q2897" t="s">
        <v>5205</v>
      </c>
      <c r="R2897" t="s">
        <v>5206</v>
      </c>
      <c r="S2897" s="4">
        <v>2023</v>
      </c>
      <c r="T2897" s="4">
        <v>2023</v>
      </c>
      <c r="U2897" s="4">
        <v>-45</v>
      </c>
      <c r="V2897" s="5">
        <v>-2501.5500000000002</v>
      </c>
      <c r="W2897" s="6">
        <v>44939</v>
      </c>
      <c r="X2897" t="s">
        <v>32</v>
      </c>
      <c r="Y2897" t="s">
        <v>33</v>
      </c>
      <c r="Z2897" t="s">
        <v>33</v>
      </c>
      <c r="AA2897" t="s">
        <v>5207</v>
      </c>
      <c r="AB2897" t="s">
        <v>5208</v>
      </c>
    </row>
    <row r="2898" spans="1:28">
      <c r="A2898" s="4">
        <v>306889</v>
      </c>
      <c r="B2898" s="4">
        <v>1</v>
      </c>
      <c r="C2898" s="4">
        <v>106629</v>
      </c>
      <c r="D2898" t="s">
        <v>5202</v>
      </c>
      <c r="E2898" t="s">
        <v>5203</v>
      </c>
      <c r="F2898" t="s">
        <v>5204</v>
      </c>
      <c r="G2898" s="4">
        <v>15772</v>
      </c>
      <c r="H2898" t="s">
        <v>5204</v>
      </c>
      <c r="I2898" s="5">
        <v>308.27999999999997</v>
      </c>
      <c r="J2898" s="5">
        <v>252.69</v>
      </c>
      <c r="K2898" s="5">
        <v>-55.59</v>
      </c>
      <c r="L2898" s="5">
        <v>-308.27999999999997</v>
      </c>
      <c r="M2898" s="5">
        <v>-252.69</v>
      </c>
      <c r="N2898" s="6">
        <v>45000</v>
      </c>
      <c r="O2898" s="6">
        <v>44998</v>
      </c>
      <c r="P2898" s="6">
        <v>44998</v>
      </c>
      <c r="Q2898" t="s">
        <v>5205</v>
      </c>
      <c r="R2898" t="s">
        <v>5206</v>
      </c>
      <c r="S2898" s="4">
        <v>2023</v>
      </c>
      <c r="T2898" s="4">
        <v>2023</v>
      </c>
      <c r="U2898" s="4">
        <v>2</v>
      </c>
      <c r="V2898" s="5">
        <v>505.38</v>
      </c>
      <c r="W2898" s="6">
        <v>44939</v>
      </c>
      <c r="X2898" t="s">
        <v>32</v>
      </c>
      <c r="Y2898" t="s">
        <v>33</v>
      </c>
      <c r="Z2898" t="s">
        <v>33</v>
      </c>
      <c r="AA2898" t="s">
        <v>5207</v>
      </c>
      <c r="AB2898" t="s">
        <v>5208</v>
      </c>
    </row>
    <row r="2899" spans="1:28">
      <c r="A2899" s="4">
        <v>316641</v>
      </c>
      <c r="B2899" s="4">
        <v>1</v>
      </c>
      <c r="C2899" s="4">
        <v>111004</v>
      </c>
      <c r="D2899" t="s">
        <v>5209</v>
      </c>
      <c r="E2899" t="s">
        <v>353</v>
      </c>
      <c r="F2899" t="s">
        <v>354</v>
      </c>
      <c r="G2899" s="4">
        <v>20074</v>
      </c>
      <c r="H2899" t="s">
        <v>354</v>
      </c>
      <c r="I2899" s="5">
        <v>85.4</v>
      </c>
      <c r="J2899" s="5">
        <v>70</v>
      </c>
      <c r="K2899" s="5">
        <v>-15.4</v>
      </c>
      <c r="L2899" s="5">
        <v>-85.4</v>
      </c>
      <c r="M2899" s="5">
        <v>-70</v>
      </c>
      <c r="N2899" s="6">
        <v>44984</v>
      </c>
      <c r="O2899" s="6">
        <v>44985</v>
      </c>
      <c r="P2899" s="6">
        <v>44985</v>
      </c>
      <c r="Q2899" t="s">
        <v>5210</v>
      </c>
      <c r="R2899" t="s">
        <v>5211</v>
      </c>
      <c r="S2899" s="4">
        <v>2023</v>
      </c>
      <c r="T2899" s="4">
        <v>2023</v>
      </c>
      <c r="U2899" s="4">
        <v>-1</v>
      </c>
      <c r="V2899" s="5">
        <v>-70</v>
      </c>
      <c r="W2899" s="6">
        <v>44957</v>
      </c>
      <c r="X2899" t="s">
        <v>32</v>
      </c>
      <c r="Y2899" t="s">
        <v>33</v>
      </c>
      <c r="Z2899" t="s">
        <v>33</v>
      </c>
      <c r="AA2899" t="s">
        <v>5212</v>
      </c>
      <c r="AB2899" t="s">
        <v>5213</v>
      </c>
    </row>
    <row r="2900" spans="1:28">
      <c r="A2900" s="4">
        <v>316641</v>
      </c>
      <c r="B2900" s="4">
        <v>1</v>
      </c>
      <c r="C2900" s="4">
        <v>111004</v>
      </c>
      <c r="D2900" t="s">
        <v>5209</v>
      </c>
      <c r="E2900" t="s">
        <v>353</v>
      </c>
      <c r="F2900" t="s">
        <v>354</v>
      </c>
      <c r="G2900" s="4">
        <v>20074</v>
      </c>
      <c r="H2900" t="s">
        <v>354</v>
      </c>
      <c r="I2900" s="5">
        <v>85.4</v>
      </c>
      <c r="J2900" s="5">
        <v>15.4</v>
      </c>
      <c r="K2900" s="5">
        <v>-70</v>
      </c>
      <c r="L2900" s="5">
        <v>-85.4</v>
      </c>
      <c r="M2900" s="5">
        <v>-15.4</v>
      </c>
      <c r="N2900" s="6">
        <v>44979</v>
      </c>
      <c r="O2900" s="6">
        <v>44985</v>
      </c>
      <c r="P2900" s="6">
        <v>44985</v>
      </c>
      <c r="Q2900" t="s">
        <v>5210</v>
      </c>
      <c r="R2900" t="s">
        <v>5211</v>
      </c>
      <c r="S2900" s="4">
        <v>2023</v>
      </c>
      <c r="T2900" s="4">
        <v>2023</v>
      </c>
      <c r="U2900" s="4">
        <v>-6</v>
      </c>
      <c r="V2900" s="5">
        <v>-92.4</v>
      </c>
      <c r="W2900" s="6">
        <v>44957</v>
      </c>
      <c r="X2900" t="s">
        <v>32</v>
      </c>
      <c r="Y2900" t="s">
        <v>33</v>
      </c>
      <c r="Z2900" t="s">
        <v>33</v>
      </c>
      <c r="AA2900" t="s">
        <v>5212</v>
      </c>
      <c r="AB2900" t="s">
        <v>5213</v>
      </c>
    </row>
    <row r="2901" spans="1:28">
      <c r="A2901" s="4">
        <v>300383</v>
      </c>
      <c r="B2901" s="4">
        <v>1</v>
      </c>
      <c r="C2901" s="4">
        <v>105842</v>
      </c>
      <c r="D2901" t="s">
        <v>1166</v>
      </c>
      <c r="E2901" t="s">
        <v>1123</v>
      </c>
      <c r="F2901" t="s">
        <v>1124</v>
      </c>
      <c r="G2901" s="4">
        <v>15876</v>
      </c>
      <c r="H2901" t="s">
        <v>1124</v>
      </c>
      <c r="I2901" s="5">
        <v>5075.2</v>
      </c>
      <c r="J2901" s="5">
        <v>5075.2</v>
      </c>
      <c r="K2901" s="5">
        <v>0</v>
      </c>
      <c r="L2901" s="5">
        <v>-5075.2</v>
      </c>
      <c r="M2901" s="5">
        <v>-5075.2</v>
      </c>
      <c r="N2901" s="6">
        <v>44974</v>
      </c>
      <c r="O2901" s="6">
        <v>44961</v>
      </c>
      <c r="P2901" s="6">
        <v>44961</v>
      </c>
      <c r="Q2901" t="s">
        <v>1169</v>
      </c>
      <c r="R2901" t="s">
        <v>39</v>
      </c>
      <c r="S2901" s="4">
        <v>2023</v>
      </c>
      <c r="T2901" s="4">
        <v>2023</v>
      </c>
      <c r="U2901" s="4">
        <v>13</v>
      </c>
      <c r="V2901" s="5">
        <v>65977.600000000006</v>
      </c>
      <c r="W2901" s="6">
        <v>44930</v>
      </c>
      <c r="X2901" t="s">
        <v>40</v>
      </c>
      <c r="Y2901" t="s">
        <v>41</v>
      </c>
      <c r="Z2901" t="s">
        <v>41</v>
      </c>
      <c r="AA2901" t="s">
        <v>5214</v>
      </c>
      <c r="AB2901" t="s">
        <v>5215</v>
      </c>
    </row>
    <row r="2902" spans="1:28">
      <c r="A2902" s="4">
        <v>324744</v>
      </c>
      <c r="B2902" s="4">
        <v>1</v>
      </c>
      <c r="C2902" s="4">
        <v>114984</v>
      </c>
      <c r="D2902" t="s">
        <v>5216</v>
      </c>
      <c r="E2902" t="s">
        <v>2665</v>
      </c>
      <c r="F2902" t="s">
        <v>2666</v>
      </c>
      <c r="G2902" s="4">
        <v>14793</v>
      </c>
      <c r="H2902" t="s">
        <v>2666</v>
      </c>
      <c r="I2902" s="5">
        <v>8332.6</v>
      </c>
      <c r="J2902" s="5">
        <v>6830</v>
      </c>
      <c r="K2902" s="5">
        <v>-1502.6</v>
      </c>
      <c r="L2902" s="5">
        <v>-8332.6</v>
      </c>
      <c r="M2902" s="5">
        <v>-6830</v>
      </c>
      <c r="N2902" s="6">
        <v>45056</v>
      </c>
      <c r="O2902" s="6">
        <v>45040</v>
      </c>
      <c r="P2902" s="6">
        <v>45040</v>
      </c>
      <c r="Q2902" t="s">
        <v>5217</v>
      </c>
      <c r="R2902" t="s">
        <v>5218</v>
      </c>
      <c r="S2902" s="4">
        <v>2023</v>
      </c>
      <c r="T2902" s="4">
        <v>2023</v>
      </c>
      <c r="U2902" s="4">
        <v>16</v>
      </c>
      <c r="V2902" s="5">
        <v>109280</v>
      </c>
      <c r="W2902" s="6">
        <v>45009</v>
      </c>
      <c r="X2902" t="s">
        <v>32</v>
      </c>
      <c r="Y2902" t="s">
        <v>33</v>
      </c>
      <c r="Z2902" t="s">
        <v>33</v>
      </c>
      <c r="AA2902" t="s">
        <v>5219</v>
      </c>
      <c r="AB2902" t="s">
        <v>5220</v>
      </c>
    </row>
    <row r="2903" spans="1:28">
      <c r="A2903" s="4">
        <v>324744</v>
      </c>
      <c r="B2903" s="4">
        <v>1</v>
      </c>
      <c r="C2903" s="4">
        <v>114984</v>
      </c>
      <c r="D2903" t="s">
        <v>5216</v>
      </c>
      <c r="E2903" t="s">
        <v>2665</v>
      </c>
      <c r="F2903" t="s">
        <v>2666</v>
      </c>
      <c r="G2903" s="4">
        <v>14793</v>
      </c>
      <c r="H2903" t="s">
        <v>2666</v>
      </c>
      <c r="I2903" s="5">
        <v>8332.6</v>
      </c>
      <c r="J2903" s="5">
        <v>1502.6</v>
      </c>
      <c r="K2903" s="5">
        <v>-6830</v>
      </c>
      <c r="L2903" s="5">
        <v>-8332.6</v>
      </c>
      <c r="M2903" s="5">
        <v>-1502.6</v>
      </c>
      <c r="N2903" s="6">
        <v>45015</v>
      </c>
      <c r="O2903" s="6">
        <v>45040</v>
      </c>
      <c r="P2903" s="6">
        <v>45040</v>
      </c>
      <c r="Q2903" t="s">
        <v>5217</v>
      </c>
      <c r="R2903" t="s">
        <v>5218</v>
      </c>
      <c r="S2903" s="4">
        <v>2023</v>
      </c>
      <c r="T2903" s="4">
        <v>2023</v>
      </c>
      <c r="U2903" s="4">
        <v>-25</v>
      </c>
      <c r="V2903" s="5">
        <v>-37565</v>
      </c>
      <c r="W2903" s="6">
        <v>45009</v>
      </c>
      <c r="X2903" t="s">
        <v>32</v>
      </c>
      <c r="Y2903" t="s">
        <v>33</v>
      </c>
      <c r="Z2903" t="s">
        <v>33</v>
      </c>
      <c r="AA2903" t="s">
        <v>5219</v>
      </c>
      <c r="AB2903" t="s">
        <v>5220</v>
      </c>
    </row>
    <row r="2904" spans="1:28">
      <c r="A2904" s="4">
        <v>320554</v>
      </c>
      <c r="B2904" s="4">
        <v>1</v>
      </c>
      <c r="C2904" s="4">
        <v>114149</v>
      </c>
      <c r="D2904" t="s">
        <v>5221</v>
      </c>
      <c r="E2904" t="s">
        <v>2348</v>
      </c>
      <c r="F2904" t="s">
        <v>2349</v>
      </c>
      <c r="G2904" s="4">
        <v>14817</v>
      </c>
      <c r="H2904" t="s">
        <v>2349</v>
      </c>
      <c r="I2904" s="5">
        <v>3767.12</v>
      </c>
      <c r="J2904" s="5">
        <v>3087.8</v>
      </c>
      <c r="K2904" s="5">
        <v>-679.32</v>
      </c>
      <c r="L2904" s="5">
        <v>-3767.12</v>
      </c>
      <c r="M2904" s="5">
        <v>-3087.8</v>
      </c>
      <c r="N2904" s="6">
        <v>45043</v>
      </c>
      <c r="O2904" s="6">
        <v>45029</v>
      </c>
      <c r="P2904" s="6">
        <v>45029</v>
      </c>
      <c r="Q2904" t="s">
        <v>5222</v>
      </c>
      <c r="R2904" t="s">
        <v>5223</v>
      </c>
      <c r="S2904" s="4">
        <v>2023</v>
      </c>
      <c r="T2904" s="4">
        <v>2023</v>
      </c>
      <c r="U2904" s="4">
        <v>14</v>
      </c>
      <c r="V2904" s="5">
        <v>43229.2</v>
      </c>
      <c r="W2904" s="6">
        <v>44998</v>
      </c>
      <c r="X2904" t="s">
        <v>32</v>
      </c>
      <c r="Y2904" t="s">
        <v>33</v>
      </c>
      <c r="Z2904" t="s">
        <v>33</v>
      </c>
      <c r="AA2904" t="s">
        <v>5224</v>
      </c>
      <c r="AB2904" t="s">
        <v>5225</v>
      </c>
    </row>
    <row r="2905" spans="1:28">
      <c r="A2905" s="4">
        <v>320554</v>
      </c>
      <c r="B2905" s="4">
        <v>1</v>
      </c>
      <c r="C2905" s="4">
        <v>114149</v>
      </c>
      <c r="D2905" t="s">
        <v>5221</v>
      </c>
      <c r="E2905" t="s">
        <v>2348</v>
      </c>
      <c r="F2905" t="s">
        <v>2349</v>
      </c>
      <c r="G2905" s="4">
        <v>14817</v>
      </c>
      <c r="H2905" t="s">
        <v>2349</v>
      </c>
      <c r="I2905" s="5">
        <v>3767.12</v>
      </c>
      <c r="J2905" s="5">
        <v>679.32</v>
      </c>
      <c r="K2905" s="5">
        <v>-3087.8</v>
      </c>
      <c r="L2905" s="5">
        <v>-3767.12</v>
      </c>
      <c r="M2905" s="5">
        <v>-679.32</v>
      </c>
      <c r="N2905" s="6">
        <v>45007</v>
      </c>
      <c r="O2905" s="6">
        <v>45029</v>
      </c>
      <c r="P2905" s="6">
        <v>45029</v>
      </c>
      <c r="Q2905" t="s">
        <v>5222</v>
      </c>
      <c r="R2905" t="s">
        <v>5223</v>
      </c>
      <c r="S2905" s="4">
        <v>2023</v>
      </c>
      <c r="T2905" s="4">
        <v>2023</v>
      </c>
      <c r="U2905" s="4">
        <v>-22</v>
      </c>
      <c r="V2905" s="5">
        <v>-14945.04</v>
      </c>
      <c r="W2905" s="6">
        <v>44998</v>
      </c>
      <c r="X2905" t="s">
        <v>32</v>
      </c>
      <c r="Y2905" t="s">
        <v>33</v>
      </c>
      <c r="Z2905" t="s">
        <v>33</v>
      </c>
      <c r="AA2905" t="s">
        <v>5224</v>
      </c>
      <c r="AB2905" t="s">
        <v>5225</v>
      </c>
    </row>
    <row r="2906" spans="1:28">
      <c r="A2906" s="4">
        <v>320415</v>
      </c>
      <c r="B2906" s="4">
        <v>1</v>
      </c>
      <c r="C2906" s="4">
        <v>114005</v>
      </c>
      <c r="D2906" t="s">
        <v>5226</v>
      </c>
      <c r="E2906" t="s">
        <v>2348</v>
      </c>
      <c r="F2906" t="s">
        <v>2349</v>
      </c>
      <c r="G2906" s="4">
        <v>14817</v>
      </c>
      <c r="H2906" t="s">
        <v>2349</v>
      </c>
      <c r="I2906" s="5">
        <v>2817.87</v>
      </c>
      <c r="J2906" s="5">
        <v>2309.73</v>
      </c>
      <c r="K2906" s="5">
        <v>-508.14</v>
      </c>
      <c r="L2906" s="5">
        <v>-2817.87</v>
      </c>
      <c r="M2906" s="5">
        <v>-2309.73</v>
      </c>
      <c r="N2906" s="6">
        <v>45043</v>
      </c>
      <c r="O2906" s="6">
        <v>45024</v>
      </c>
      <c r="P2906" s="6">
        <v>45024</v>
      </c>
      <c r="Q2906" t="s">
        <v>5227</v>
      </c>
      <c r="R2906" t="s">
        <v>5228</v>
      </c>
      <c r="S2906" s="4">
        <v>2023</v>
      </c>
      <c r="T2906" s="4">
        <v>2023</v>
      </c>
      <c r="U2906" s="4">
        <v>19</v>
      </c>
      <c r="V2906" s="5">
        <v>43884.87</v>
      </c>
      <c r="W2906" s="6">
        <v>44993</v>
      </c>
      <c r="X2906" t="s">
        <v>32</v>
      </c>
      <c r="Y2906" t="s">
        <v>33</v>
      </c>
      <c r="Z2906" t="s">
        <v>33</v>
      </c>
      <c r="AA2906" t="s">
        <v>5224</v>
      </c>
      <c r="AB2906" t="s">
        <v>5225</v>
      </c>
    </row>
    <row r="2907" spans="1:28">
      <c r="A2907" s="4">
        <v>320415</v>
      </c>
      <c r="B2907" s="4">
        <v>1</v>
      </c>
      <c r="C2907" s="4">
        <v>114005</v>
      </c>
      <c r="D2907" t="s">
        <v>5226</v>
      </c>
      <c r="E2907" t="s">
        <v>2348</v>
      </c>
      <c r="F2907" t="s">
        <v>2349</v>
      </c>
      <c r="G2907" s="4">
        <v>14817</v>
      </c>
      <c r="H2907" t="s">
        <v>2349</v>
      </c>
      <c r="I2907" s="5">
        <v>2817.87</v>
      </c>
      <c r="J2907" s="5">
        <v>508.14</v>
      </c>
      <c r="K2907" s="5">
        <v>-2309.73</v>
      </c>
      <c r="L2907" s="5">
        <v>-2817.87</v>
      </c>
      <c r="M2907" s="5">
        <v>-508.14</v>
      </c>
      <c r="N2907" s="6">
        <v>45006</v>
      </c>
      <c r="O2907" s="6">
        <v>45024</v>
      </c>
      <c r="P2907" s="6">
        <v>45024</v>
      </c>
      <c r="Q2907" t="s">
        <v>5227</v>
      </c>
      <c r="R2907" t="s">
        <v>5228</v>
      </c>
      <c r="S2907" s="4">
        <v>2023</v>
      </c>
      <c r="T2907" s="4">
        <v>2023</v>
      </c>
      <c r="U2907" s="4">
        <v>-18</v>
      </c>
      <c r="V2907" s="5">
        <v>-9146.52</v>
      </c>
      <c r="W2907" s="6">
        <v>44993</v>
      </c>
      <c r="X2907" t="s">
        <v>32</v>
      </c>
      <c r="Y2907" t="s">
        <v>33</v>
      </c>
      <c r="Z2907" t="s">
        <v>33</v>
      </c>
      <c r="AA2907" t="s">
        <v>5224</v>
      </c>
      <c r="AB2907" t="s">
        <v>5225</v>
      </c>
    </row>
    <row r="2908" spans="1:28">
      <c r="A2908" s="4">
        <v>320417</v>
      </c>
      <c r="B2908" s="4">
        <v>1</v>
      </c>
      <c r="C2908" s="4">
        <v>114008</v>
      </c>
      <c r="D2908" t="s">
        <v>5229</v>
      </c>
      <c r="E2908" t="s">
        <v>2348</v>
      </c>
      <c r="F2908" t="s">
        <v>2349</v>
      </c>
      <c r="G2908" s="4">
        <v>14817</v>
      </c>
      <c r="H2908" t="s">
        <v>2349</v>
      </c>
      <c r="I2908" s="5">
        <v>2130.88</v>
      </c>
      <c r="J2908" s="5">
        <v>1746.62</v>
      </c>
      <c r="K2908" s="5">
        <v>-384.26</v>
      </c>
      <c r="L2908" s="5">
        <v>-2130.88</v>
      </c>
      <c r="M2908" s="5">
        <v>-1746.62</v>
      </c>
      <c r="N2908" s="6">
        <v>45043</v>
      </c>
      <c r="O2908" s="6">
        <v>45024</v>
      </c>
      <c r="P2908" s="6">
        <v>45024</v>
      </c>
      <c r="Q2908" t="s">
        <v>5230</v>
      </c>
      <c r="R2908" t="s">
        <v>5231</v>
      </c>
      <c r="S2908" s="4">
        <v>2023</v>
      </c>
      <c r="T2908" s="4">
        <v>2023</v>
      </c>
      <c r="U2908" s="4">
        <v>19</v>
      </c>
      <c r="V2908" s="5">
        <v>33185.78</v>
      </c>
      <c r="W2908" s="6">
        <v>44993</v>
      </c>
      <c r="X2908" t="s">
        <v>32</v>
      </c>
      <c r="Y2908" t="s">
        <v>33</v>
      </c>
      <c r="Z2908" t="s">
        <v>33</v>
      </c>
      <c r="AA2908" t="s">
        <v>5224</v>
      </c>
      <c r="AB2908" t="s">
        <v>5225</v>
      </c>
    </row>
    <row r="2909" spans="1:28">
      <c r="A2909" s="4">
        <v>320417</v>
      </c>
      <c r="B2909" s="4">
        <v>1</v>
      </c>
      <c r="C2909" s="4">
        <v>114008</v>
      </c>
      <c r="D2909" t="s">
        <v>5229</v>
      </c>
      <c r="E2909" t="s">
        <v>2348</v>
      </c>
      <c r="F2909" t="s">
        <v>2349</v>
      </c>
      <c r="G2909" s="4">
        <v>14817</v>
      </c>
      <c r="H2909" t="s">
        <v>2349</v>
      </c>
      <c r="I2909" s="5">
        <v>2130.88</v>
      </c>
      <c r="J2909" s="5">
        <v>384.26</v>
      </c>
      <c r="K2909" s="5">
        <v>-1746.62</v>
      </c>
      <c r="L2909" s="5">
        <v>-2130.88</v>
      </c>
      <c r="M2909" s="5">
        <v>-384.26</v>
      </c>
      <c r="N2909" s="6">
        <v>45006</v>
      </c>
      <c r="O2909" s="6">
        <v>45024</v>
      </c>
      <c r="P2909" s="6">
        <v>45024</v>
      </c>
      <c r="Q2909" t="s">
        <v>5230</v>
      </c>
      <c r="R2909" t="s">
        <v>5231</v>
      </c>
      <c r="S2909" s="4">
        <v>2023</v>
      </c>
      <c r="T2909" s="4">
        <v>2023</v>
      </c>
      <c r="U2909" s="4">
        <v>-18</v>
      </c>
      <c r="V2909" s="5">
        <v>-6916.68</v>
      </c>
      <c r="W2909" s="6">
        <v>44993</v>
      </c>
      <c r="X2909" t="s">
        <v>32</v>
      </c>
      <c r="Y2909" t="s">
        <v>33</v>
      </c>
      <c r="Z2909" t="s">
        <v>33</v>
      </c>
      <c r="AA2909" t="s">
        <v>5224</v>
      </c>
      <c r="AB2909" t="s">
        <v>5225</v>
      </c>
    </row>
    <row r="2910" spans="1:28">
      <c r="A2910" s="4">
        <v>320500</v>
      </c>
      <c r="B2910" s="4">
        <v>1</v>
      </c>
      <c r="C2910" s="4">
        <v>114104</v>
      </c>
      <c r="D2910" t="s">
        <v>5232</v>
      </c>
      <c r="E2910" t="s">
        <v>2348</v>
      </c>
      <c r="F2910" t="s">
        <v>2349</v>
      </c>
      <c r="G2910" s="4">
        <v>14817</v>
      </c>
      <c r="H2910" t="s">
        <v>2349</v>
      </c>
      <c r="I2910" s="5">
        <v>2817.87</v>
      </c>
      <c r="J2910" s="5">
        <v>508.14</v>
      </c>
      <c r="K2910" s="5">
        <v>-2309.73</v>
      </c>
      <c r="L2910" s="5">
        <v>-2817.87</v>
      </c>
      <c r="M2910" s="5">
        <v>-508.14</v>
      </c>
      <c r="N2910" s="6">
        <v>45007</v>
      </c>
      <c r="O2910" s="6">
        <v>45024</v>
      </c>
      <c r="P2910" s="6">
        <v>45024</v>
      </c>
      <c r="Q2910" t="s">
        <v>5233</v>
      </c>
      <c r="R2910" t="s">
        <v>5234</v>
      </c>
      <c r="S2910" s="4">
        <v>2023</v>
      </c>
      <c r="T2910" s="4">
        <v>2023</v>
      </c>
      <c r="U2910" s="4">
        <v>-17</v>
      </c>
      <c r="V2910" s="5">
        <v>-8638.3799999999992</v>
      </c>
      <c r="W2910" s="6">
        <v>44993</v>
      </c>
      <c r="X2910" t="s">
        <v>32</v>
      </c>
      <c r="Y2910" t="s">
        <v>33</v>
      </c>
      <c r="Z2910" t="s">
        <v>33</v>
      </c>
      <c r="AA2910" t="s">
        <v>5224</v>
      </c>
      <c r="AB2910" t="s">
        <v>5225</v>
      </c>
    </row>
    <row r="2911" spans="1:28">
      <c r="A2911" s="4">
        <v>320500</v>
      </c>
      <c r="B2911" s="4">
        <v>1</v>
      </c>
      <c r="C2911" s="4">
        <v>114104</v>
      </c>
      <c r="D2911" t="s">
        <v>5232</v>
      </c>
      <c r="E2911" t="s">
        <v>2348</v>
      </c>
      <c r="F2911" t="s">
        <v>2349</v>
      </c>
      <c r="G2911" s="4">
        <v>14817</v>
      </c>
      <c r="H2911" t="s">
        <v>2349</v>
      </c>
      <c r="I2911" s="5">
        <v>2817.87</v>
      </c>
      <c r="J2911" s="5">
        <v>2309.73</v>
      </c>
      <c r="K2911" s="5">
        <v>-508.14</v>
      </c>
      <c r="L2911" s="5">
        <v>-2817.87</v>
      </c>
      <c r="M2911" s="5">
        <v>-2309.73</v>
      </c>
      <c r="N2911" s="6">
        <v>45043</v>
      </c>
      <c r="O2911" s="6">
        <v>45024</v>
      </c>
      <c r="P2911" s="6">
        <v>45024</v>
      </c>
      <c r="Q2911" t="s">
        <v>5233</v>
      </c>
      <c r="R2911" t="s">
        <v>5234</v>
      </c>
      <c r="S2911" s="4">
        <v>2023</v>
      </c>
      <c r="T2911" s="4">
        <v>2023</v>
      </c>
      <c r="U2911" s="4">
        <v>19</v>
      </c>
      <c r="V2911" s="5">
        <v>43884.87</v>
      </c>
      <c r="W2911" s="6">
        <v>44993</v>
      </c>
      <c r="X2911" t="s">
        <v>32</v>
      </c>
      <c r="Y2911" t="s">
        <v>33</v>
      </c>
      <c r="Z2911" t="s">
        <v>33</v>
      </c>
      <c r="AA2911" t="s">
        <v>5224</v>
      </c>
      <c r="AB2911" t="s">
        <v>5225</v>
      </c>
    </row>
    <row r="2912" spans="1:28">
      <c r="A2912" s="4">
        <v>320421</v>
      </c>
      <c r="B2912" s="4">
        <v>1</v>
      </c>
      <c r="C2912" s="4">
        <v>114014</v>
      </c>
      <c r="D2912" t="s">
        <v>5235</v>
      </c>
      <c r="E2912" t="s">
        <v>2348</v>
      </c>
      <c r="F2912" t="s">
        <v>2349</v>
      </c>
      <c r="G2912" s="4">
        <v>14817</v>
      </c>
      <c r="H2912" t="s">
        <v>2349</v>
      </c>
      <c r="I2912" s="5">
        <v>4849.84</v>
      </c>
      <c r="J2912" s="5">
        <v>3975.28</v>
      </c>
      <c r="K2912" s="5">
        <v>-874.56</v>
      </c>
      <c r="L2912" s="5">
        <v>-4849.84</v>
      </c>
      <c r="M2912" s="5">
        <v>-3975.28</v>
      </c>
      <c r="N2912" s="6">
        <v>45043</v>
      </c>
      <c r="O2912" s="6">
        <v>45024</v>
      </c>
      <c r="P2912" s="6">
        <v>45024</v>
      </c>
      <c r="Q2912" t="s">
        <v>5236</v>
      </c>
      <c r="R2912" t="s">
        <v>5237</v>
      </c>
      <c r="S2912" s="4">
        <v>2023</v>
      </c>
      <c r="T2912" s="4">
        <v>2023</v>
      </c>
      <c r="U2912" s="4">
        <v>19</v>
      </c>
      <c r="V2912" s="5">
        <v>75530.320000000007</v>
      </c>
      <c r="W2912" s="6">
        <v>44993</v>
      </c>
      <c r="X2912" t="s">
        <v>32</v>
      </c>
      <c r="Y2912" t="s">
        <v>33</v>
      </c>
      <c r="Z2912" t="s">
        <v>33</v>
      </c>
      <c r="AA2912" t="s">
        <v>5224</v>
      </c>
      <c r="AB2912" t="s">
        <v>5225</v>
      </c>
    </row>
    <row r="2913" spans="1:28">
      <c r="A2913" s="4">
        <v>320421</v>
      </c>
      <c r="B2913" s="4">
        <v>1</v>
      </c>
      <c r="C2913" s="4">
        <v>114014</v>
      </c>
      <c r="D2913" t="s">
        <v>5235</v>
      </c>
      <c r="E2913" t="s">
        <v>2348</v>
      </c>
      <c r="F2913" t="s">
        <v>2349</v>
      </c>
      <c r="G2913" s="4">
        <v>14817</v>
      </c>
      <c r="H2913" t="s">
        <v>2349</v>
      </c>
      <c r="I2913" s="5">
        <v>4849.84</v>
      </c>
      <c r="J2913" s="5">
        <v>874.56</v>
      </c>
      <c r="K2913" s="5">
        <v>-3975.28</v>
      </c>
      <c r="L2913" s="5">
        <v>-4849.84</v>
      </c>
      <c r="M2913" s="5">
        <v>-874.56</v>
      </c>
      <c r="N2913" s="6">
        <v>45006</v>
      </c>
      <c r="O2913" s="6">
        <v>45024</v>
      </c>
      <c r="P2913" s="6">
        <v>45024</v>
      </c>
      <c r="Q2913" t="s">
        <v>5236</v>
      </c>
      <c r="R2913" t="s">
        <v>5237</v>
      </c>
      <c r="S2913" s="4">
        <v>2023</v>
      </c>
      <c r="T2913" s="4">
        <v>2023</v>
      </c>
      <c r="U2913" s="4">
        <v>-18</v>
      </c>
      <c r="V2913" s="5">
        <v>-15742.08</v>
      </c>
      <c r="W2913" s="6">
        <v>44993</v>
      </c>
      <c r="X2913" t="s">
        <v>32</v>
      </c>
      <c r="Y2913" t="s">
        <v>33</v>
      </c>
      <c r="Z2913" t="s">
        <v>33</v>
      </c>
      <c r="AA2913" t="s">
        <v>5224</v>
      </c>
      <c r="AB2913" t="s">
        <v>5225</v>
      </c>
    </row>
    <row r="2914" spans="1:28">
      <c r="A2914" s="4">
        <v>333301</v>
      </c>
      <c r="B2914" s="4">
        <v>1</v>
      </c>
      <c r="C2914" s="4">
        <v>116221</v>
      </c>
      <c r="D2914" t="s">
        <v>5238</v>
      </c>
      <c r="E2914" t="s">
        <v>2348</v>
      </c>
      <c r="F2914" t="s">
        <v>2349</v>
      </c>
      <c r="G2914" s="4">
        <v>14817</v>
      </c>
      <c r="H2914" t="s">
        <v>2349</v>
      </c>
      <c r="I2914" s="5">
        <v>2842.38</v>
      </c>
      <c r="J2914" s="5">
        <v>512.55999999999995</v>
      </c>
      <c r="K2914" s="5">
        <v>-2329.8200000000002</v>
      </c>
      <c r="L2914" s="5">
        <v>-2842.38</v>
      </c>
      <c r="M2914" s="5">
        <v>-512.55999999999995</v>
      </c>
      <c r="N2914" s="6">
        <v>45036</v>
      </c>
      <c r="O2914" s="6">
        <v>45052</v>
      </c>
      <c r="P2914" s="6">
        <v>45052</v>
      </c>
      <c r="Q2914" t="s">
        <v>5239</v>
      </c>
      <c r="R2914" t="s">
        <v>5240</v>
      </c>
      <c r="S2914" s="4">
        <v>2023</v>
      </c>
      <c r="T2914" s="4">
        <v>2023</v>
      </c>
      <c r="U2914" s="4">
        <v>-16</v>
      </c>
      <c r="V2914" s="5">
        <v>-8200.9599999999991</v>
      </c>
      <c r="W2914" s="6">
        <v>45022</v>
      </c>
      <c r="X2914" t="s">
        <v>32</v>
      </c>
      <c r="Y2914" t="s">
        <v>33</v>
      </c>
      <c r="Z2914" t="s">
        <v>33</v>
      </c>
      <c r="AA2914" t="s">
        <v>5224</v>
      </c>
      <c r="AB2914" t="s">
        <v>5225</v>
      </c>
    </row>
    <row r="2915" spans="1:28">
      <c r="A2915" s="4">
        <v>333301</v>
      </c>
      <c r="B2915" s="4">
        <v>1</v>
      </c>
      <c r="C2915" s="4">
        <v>116221</v>
      </c>
      <c r="D2915" t="s">
        <v>5238</v>
      </c>
      <c r="E2915" t="s">
        <v>2348</v>
      </c>
      <c r="F2915" t="s">
        <v>2349</v>
      </c>
      <c r="G2915" s="4">
        <v>14817</v>
      </c>
      <c r="H2915" t="s">
        <v>2349</v>
      </c>
      <c r="I2915" s="5">
        <v>2842.38</v>
      </c>
      <c r="J2915" s="5">
        <v>2329.8200000000002</v>
      </c>
      <c r="K2915" s="5">
        <v>-512.55999999999995</v>
      </c>
      <c r="L2915" s="5">
        <v>-2842.38</v>
      </c>
      <c r="M2915" s="5">
        <v>-2329.8200000000002</v>
      </c>
      <c r="N2915" s="6">
        <v>45062</v>
      </c>
      <c r="O2915" s="6">
        <v>45052</v>
      </c>
      <c r="P2915" s="6">
        <v>45052</v>
      </c>
      <c r="Q2915" t="s">
        <v>5239</v>
      </c>
      <c r="R2915" t="s">
        <v>5240</v>
      </c>
      <c r="S2915" s="4">
        <v>2023</v>
      </c>
      <c r="T2915" s="4">
        <v>2023</v>
      </c>
      <c r="U2915" s="4">
        <v>10</v>
      </c>
      <c r="V2915" s="5">
        <v>23298.2</v>
      </c>
      <c r="W2915" s="6">
        <v>45022</v>
      </c>
      <c r="X2915" t="s">
        <v>32</v>
      </c>
      <c r="Y2915" t="s">
        <v>33</v>
      </c>
      <c r="Z2915" t="s">
        <v>33</v>
      </c>
      <c r="AA2915" t="s">
        <v>5224</v>
      </c>
      <c r="AB2915" t="s">
        <v>5225</v>
      </c>
    </row>
    <row r="2916" spans="1:28">
      <c r="A2916" s="4">
        <v>337958</v>
      </c>
      <c r="B2916" s="4">
        <v>1</v>
      </c>
      <c r="C2916" s="4">
        <v>116514</v>
      </c>
      <c r="D2916" t="s">
        <v>5241</v>
      </c>
      <c r="E2916" t="s">
        <v>2348</v>
      </c>
      <c r="F2916" t="s">
        <v>2349</v>
      </c>
      <c r="G2916" s="4">
        <v>14817</v>
      </c>
      <c r="H2916" t="s">
        <v>2349</v>
      </c>
      <c r="I2916" s="5">
        <v>2817.16</v>
      </c>
      <c r="J2916" s="5">
        <v>508.01</v>
      </c>
      <c r="K2916" s="5">
        <v>-2309.15</v>
      </c>
      <c r="L2916" s="5">
        <v>-2817.16</v>
      </c>
      <c r="M2916" s="5">
        <v>-508.01</v>
      </c>
      <c r="N2916" s="6">
        <v>45042</v>
      </c>
      <c r="O2916" s="6">
        <v>45057</v>
      </c>
      <c r="P2916" s="6">
        <v>45057</v>
      </c>
      <c r="Q2916" t="s">
        <v>5242</v>
      </c>
      <c r="R2916" t="s">
        <v>5243</v>
      </c>
      <c r="S2916" s="4">
        <v>2023</v>
      </c>
      <c r="T2916" s="4">
        <v>2023</v>
      </c>
      <c r="U2916" s="4">
        <v>-15</v>
      </c>
      <c r="V2916" s="5">
        <v>-7620.15</v>
      </c>
      <c r="W2916" s="6">
        <v>45027</v>
      </c>
      <c r="X2916" t="s">
        <v>32</v>
      </c>
      <c r="Y2916" t="s">
        <v>33</v>
      </c>
      <c r="Z2916" t="s">
        <v>33</v>
      </c>
      <c r="AA2916" t="s">
        <v>5224</v>
      </c>
      <c r="AB2916" t="s">
        <v>5225</v>
      </c>
    </row>
    <row r="2917" spans="1:28">
      <c r="A2917" s="4">
        <v>337958</v>
      </c>
      <c r="B2917" s="4">
        <v>1</v>
      </c>
      <c r="C2917" s="4">
        <v>116514</v>
      </c>
      <c r="D2917" t="s">
        <v>5241</v>
      </c>
      <c r="E2917" t="s">
        <v>2348</v>
      </c>
      <c r="F2917" t="s">
        <v>2349</v>
      </c>
      <c r="G2917" s="4">
        <v>14817</v>
      </c>
      <c r="H2917" t="s">
        <v>2349</v>
      </c>
      <c r="I2917" s="5">
        <v>2817.16</v>
      </c>
      <c r="J2917" s="5">
        <v>2309.15</v>
      </c>
      <c r="K2917" s="5">
        <v>-508.01</v>
      </c>
      <c r="L2917" s="5">
        <v>-2817.16</v>
      </c>
      <c r="M2917" s="5">
        <v>-2309.15</v>
      </c>
      <c r="N2917" s="6">
        <v>45062</v>
      </c>
      <c r="O2917" s="6">
        <v>45057</v>
      </c>
      <c r="P2917" s="6">
        <v>45057</v>
      </c>
      <c r="Q2917" t="s">
        <v>5242</v>
      </c>
      <c r="R2917" t="s">
        <v>5243</v>
      </c>
      <c r="S2917" s="4">
        <v>2023</v>
      </c>
      <c r="T2917" s="4">
        <v>2023</v>
      </c>
      <c r="U2917" s="4">
        <v>5</v>
      </c>
      <c r="V2917" s="5">
        <v>11545.75</v>
      </c>
      <c r="W2917" s="6">
        <v>45027</v>
      </c>
      <c r="X2917" t="s">
        <v>32</v>
      </c>
      <c r="Y2917" t="s">
        <v>33</v>
      </c>
      <c r="Z2917" t="s">
        <v>33</v>
      </c>
      <c r="AA2917" t="s">
        <v>5224</v>
      </c>
      <c r="AB2917" t="s">
        <v>5225</v>
      </c>
    </row>
    <row r="2918" spans="1:28">
      <c r="A2918" s="4">
        <v>338107</v>
      </c>
      <c r="B2918" s="4">
        <v>1</v>
      </c>
      <c r="C2918" s="4">
        <v>116715</v>
      </c>
      <c r="D2918" t="s">
        <v>5244</v>
      </c>
      <c r="E2918" t="s">
        <v>2348</v>
      </c>
      <c r="F2918" t="s">
        <v>2349</v>
      </c>
      <c r="G2918" s="4">
        <v>14817</v>
      </c>
      <c r="H2918" t="s">
        <v>2349</v>
      </c>
      <c r="I2918" s="5">
        <v>3917.36</v>
      </c>
      <c r="J2918" s="5">
        <v>3210.95</v>
      </c>
      <c r="K2918" s="5">
        <v>-706.41</v>
      </c>
      <c r="L2918" s="5">
        <v>-3917.36</v>
      </c>
      <c r="M2918" s="5">
        <v>-3210.95</v>
      </c>
      <c r="N2918" s="6">
        <v>45077</v>
      </c>
      <c r="O2918" s="6">
        <v>45070</v>
      </c>
      <c r="P2918" s="6">
        <v>45070</v>
      </c>
      <c r="Q2918" t="s">
        <v>5245</v>
      </c>
      <c r="R2918" t="s">
        <v>5246</v>
      </c>
      <c r="S2918" s="4">
        <v>2023</v>
      </c>
      <c r="T2918" s="4">
        <v>2023</v>
      </c>
      <c r="U2918" s="4">
        <v>7</v>
      </c>
      <c r="V2918" s="5">
        <v>22476.65</v>
      </c>
      <c r="W2918" s="6">
        <v>45040</v>
      </c>
      <c r="X2918" t="s">
        <v>32</v>
      </c>
      <c r="Y2918" t="s">
        <v>33</v>
      </c>
      <c r="Z2918" t="s">
        <v>33</v>
      </c>
      <c r="AA2918" t="s">
        <v>5224</v>
      </c>
      <c r="AB2918" t="s">
        <v>5225</v>
      </c>
    </row>
    <row r="2919" spans="1:28">
      <c r="A2919" s="4">
        <v>338107</v>
      </c>
      <c r="B2919" s="4">
        <v>1</v>
      </c>
      <c r="C2919" s="4">
        <v>116715</v>
      </c>
      <c r="D2919" t="s">
        <v>5244</v>
      </c>
      <c r="E2919" t="s">
        <v>2348</v>
      </c>
      <c r="F2919" t="s">
        <v>2349</v>
      </c>
      <c r="G2919" s="4">
        <v>14817</v>
      </c>
      <c r="H2919" t="s">
        <v>2349</v>
      </c>
      <c r="I2919" s="5">
        <v>3917.36</v>
      </c>
      <c r="J2919" s="5">
        <v>706.41</v>
      </c>
      <c r="K2919" s="5">
        <v>-3210.95</v>
      </c>
      <c r="L2919" s="5">
        <v>-3917.36</v>
      </c>
      <c r="M2919" s="5">
        <v>-706.41</v>
      </c>
      <c r="N2919" s="6">
        <v>45042</v>
      </c>
      <c r="O2919" s="6">
        <v>45070</v>
      </c>
      <c r="P2919" s="6">
        <v>45070</v>
      </c>
      <c r="Q2919" t="s">
        <v>5245</v>
      </c>
      <c r="R2919" t="s">
        <v>5246</v>
      </c>
      <c r="S2919" s="4">
        <v>2023</v>
      </c>
      <c r="T2919" s="4">
        <v>2023</v>
      </c>
      <c r="U2919" s="4">
        <v>-28</v>
      </c>
      <c r="V2919" s="5">
        <v>-19779.48</v>
      </c>
      <c r="W2919" s="6">
        <v>45040</v>
      </c>
      <c r="X2919" t="s">
        <v>32</v>
      </c>
      <c r="Y2919" t="s">
        <v>33</v>
      </c>
      <c r="Z2919" t="s">
        <v>33</v>
      </c>
      <c r="AA2919" t="s">
        <v>5224</v>
      </c>
      <c r="AB2919" t="s">
        <v>5225</v>
      </c>
    </row>
    <row r="2920" spans="1:28">
      <c r="A2920" s="4">
        <v>342906</v>
      </c>
      <c r="B2920" s="4">
        <v>1</v>
      </c>
      <c r="C2920" s="4">
        <v>117667</v>
      </c>
      <c r="D2920" t="s">
        <v>5247</v>
      </c>
      <c r="E2920" t="s">
        <v>2348</v>
      </c>
      <c r="F2920" t="s">
        <v>2349</v>
      </c>
      <c r="G2920" s="4">
        <v>14817</v>
      </c>
      <c r="H2920" t="s">
        <v>2349</v>
      </c>
      <c r="I2920" s="5">
        <v>4728.43</v>
      </c>
      <c r="J2920" s="5">
        <v>3875.76</v>
      </c>
      <c r="K2920" s="5">
        <v>-852.67</v>
      </c>
      <c r="L2920" s="5">
        <v>-4728.43</v>
      </c>
      <c r="M2920" s="5">
        <v>-3875.76</v>
      </c>
      <c r="N2920" s="6">
        <v>45077</v>
      </c>
      <c r="O2920" s="6">
        <v>45079</v>
      </c>
      <c r="P2920" s="6">
        <v>45079</v>
      </c>
      <c r="Q2920" t="s">
        <v>5248</v>
      </c>
      <c r="R2920" t="s">
        <v>5249</v>
      </c>
      <c r="S2920" s="4">
        <v>2023</v>
      </c>
      <c r="T2920" s="4">
        <v>2023</v>
      </c>
      <c r="U2920" s="4">
        <v>-2</v>
      </c>
      <c r="V2920" s="5">
        <v>-7751.52</v>
      </c>
      <c r="W2920" s="6">
        <v>45048</v>
      </c>
      <c r="X2920" t="s">
        <v>32</v>
      </c>
      <c r="Y2920" t="s">
        <v>33</v>
      </c>
      <c r="Z2920" t="s">
        <v>33</v>
      </c>
      <c r="AA2920" t="s">
        <v>5224</v>
      </c>
      <c r="AB2920" t="s">
        <v>5225</v>
      </c>
    </row>
    <row r="2921" spans="1:28">
      <c r="A2921" s="4">
        <v>342906</v>
      </c>
      <c r="B2921" s="4">
        <v>1</v>
      </c>
      <c r="C2921" s="4">
        <v>117667</v>
      </c>
      <c r="D2921" t="s">
        <v>5247</v>
      </c>
      <c r="E2921" t="s">
        <v>2348</v>
      </c>
      <c r="F2921" t="s">
        <v>2349</v>
      </c>
      <c r="G2921" s="4">
        <v>14817</v>
      </c>
      <c r="H2921" t="s">
        <v>2349</v>
      </c>
      <c r="I2921" s="5">
        <v>4728.43</v>
      </c>
      <c r="J2921" s="5">
        <v>852.67</v>
      </c>
      <c r="K2921" s="5">
        <v>-3875.76</v>
      </c>
      <c r="L2921" s="5">
        <v>-4728.43</v>
      </c>
      <c r="M2921" s="5">
        <v>-852.67</v>
      </c>
      <c r="N2921" s="6">
        <v>45058</v>
      </c>
      <c r="O2921" s="6">
        <v>45079</v>
      </c>
      <c r="P2921" s="6">
        <v>45079</v>
      </c>
      <c r="Q2921" t="s">
        <v>5248</v>
      </c>
      <c r="R2921" t="s">
        <v>5249</v>
      </c>
      <c r="S2921" s="4">
        <v>2023</v>
      </c>
      <c r="T2921" s="4">
        <v>2023</v>
      </c>
      <c r="U2921" s="4">
        <v>-21</v>
      </c>
      <c r="V2921" s="5">
        <v>-17906.07</v>
      </c>
      <c r="W2921" s="6">
        <v>45048</v>
      </c>
      <c r="X2921" t="s">
        <v>32</v>
      </c>
      <c r="Y2921" t="s">
        <v>33</v>
      </c>
      <c r="Z2921" t="s">
        <v>33</v>
      </c>
      <c r="AA2921" t="s">
        <v>5224</v>
      </c>
      <c r="AB2921" t="s">
        <v>5225</v>
      </c>
    </row>
    <row r="2922" spans="1:28">
      <c r="A2922" s="4">
        <v>304696</v>
      </c>
      <c r="B2922" s="4">
        <v>1</v>
      </c>
      <c r="C2922" s="4">
        <v>106434</v>
      </c>
      <c r="D2922" t="s">
        <v>5250</v>
      </c>
      <c r="E2922" t="s">
        <v>2348</v>
      </c>
      <c r="F2922" t="s">
        <v>2349</v>
      </c>
      <c r="G2922" s="4">
        <v>14817</v>
      </c>
      <c r="H2922" t="s">
        <v>2349</v>
      </c>
      <c r="I2922" s="5">
        <v>3142.93</v>
      </c>
      <c r="J2922" s="5">
        <v>2576.17</v>
      </c>
      <c r="K2922" s="5">
        <v>-566.76</v>
      </c>
      <c r="L2922" s="5">
        <v>-3142.93</v>
      </c>
      <c r="M2922" s="5">
        <v>-2576.17</v>
      </c>
      <c r="N2922" s="6">
        <v>44974</v>
      </c>
      <c r="O2922" s="6">
        <v>44968</v>
      </c>
      <c r="P2922" s="6">
        <v>44968</v>
      </c>
      <c r="Q2922" t="s">
        <v>5251</v>
      </c>
      <c r="R2922" t="s">
        <v>5252</v>
      </c>
      <c r="S2922" s="4">
        <v>2023</v>
      </c>
      <c r="T2922" s="4">
        <v>2023</v>
      </c>
      <c r="U2922" s="4">
        <v>6</v>
      </c>
      <c r="V2922" s="5">
        <v>15457.02</v>
      </c>
      <c r="W2922" s="6">
        <v>44937</v>
      </c>
      <c r="X2922" t="s">
        <v>32</v>
      </c>
      <c r="Y2922" t="s">
        <v>33</v>
      </c>
      <c r="Z2922" t="s">
        <v>33</v>
      </c>
      <c r="AA2922" t="s">
        <v>5224</v>
      </c>
      <c r="AB2922" t="s">
        <v>5225</v>
      </c>
    </row>
    <row r="2923" spans="1:28">
      <c r="A2923" s="4">
        <v>304696</v>
      </c>
      <c r="B2923" s="4">
        <v>1</v>
      </c>
      <c r="C2923" s="4">
        <v>106434</v>
      </c>
      <c r="D2923" t="s">
        <v>5250</v>
      </c>
      <c r="E2923" t="s">
        <v>2348</v>
      </c>
      <c r="F2923" t="s">
        <v>2349</v>
      </c>
      <c r="G2923" s="4">
        <v>14817</v>
      </c>
      <c r="H2923" t="s">
        <v>2349</v>
      </c>
      <c r="I2923" s="5">
        <v>3142.93</v>
      </c>
      <c r="J2923" s="5">
        <v>566.76</v>
      </c>
      <c r="K2923" s="5">
        <v>-2576.17</v>
      </c>
      <c r="L2923" s="5">
        <v>-3142.93</v>
      </c>
      <c r="M2923" s="5">
        <v>-566.76</v>
      </c>
      <c r="N2923" s="6">
        <v>44952</v>
      </c>
      <c r="O2923" s="6">
        <v>44968</v>
      </c>
      <c r="P2923" s="6">
        <v>44968</v>
      </c>
      <c r="Q2923" t="s">
        <v>5251</v>
      </c>
      <c r="R2923" t="s">
        <v>5252</v>
      </c>
      <c r="S2923" s="4">
        <v>2023</v>
      </c>
      <c r="T2923" s="4">
        <v>2023</v>
      </c>
      <c r="U2923" s="4">
        <v>-16</v>
      </c>
      <c r="V2923" s="5">
        <v>-9068.16</v>
      </c>
      <c r="W2923" s="6">
        <v>44937</v>
      </c>
      <c r="X2923" t="s">
        <v>32</v>
      </c>
      <c r="Y2923" t="s">
        <v>33</v>
      </c>
      <c r="Z2923" t="s">
        <v>33</v>
      </c>
      <c r="AA2923" t="s">
        <v>5224</v>
      </c>
      <c r="AB2923" t="s">
        <v>5225</v>
      </c>
    </row>
    <row r="2924" spans="1:28">
      <c r="A2924" s="4">
        <v>304683</v>
      </c>
      <c r="B2924" s="4">
        <v>1</v>
      </c>
      <c r="C2924" s="4">
        <v>106416</v>
      </c>
      <c r="D2924" t="s">
        <v>5253</v>
      </c>
      <c r="E2924" t="s">
        <v>2348</v>
      </c>
      <c r="F2924" t="s">
        <v>2349</v>
      </c>
      <c r="G2924" s="4">
        <v>14817</v>
      </c>
      <c r="H2924" t="s">
        <v>2349</v>
      </c>
      <c r="I2924" s="5">
        <v>2216</v>
      </c>
      <c r="J2924" s="5">
        <v>399.61</v>
      </c>
      <c r="K2924" s="5">
        <v>-1816.39</v>
      </c>
      <c r="L2924" s="5">
        <v>-2216</v>
      </c>
      <c r="M2924" s="5">
        <v>-399.61</v>
      </c>
      <c r="N2924" s="6">
        <v>44952</v>
      </c>
      <c r="O2924" s="6">
        <v>44960</v>
      </c>
      <c r="P2924" s="6">
        <v>44960</v>
      </c>
      <c r="Q2924" t="s">
        <v>5254</v>
      </c>
      <c r="R2924" t="s">
        <v>5255</v>
      </c>
      <c r="S2924" s="4">
        <v>2023</v>
      </c>
      <c r="T2924" s="4">
        <v>2023</v>
      </c>
      <c r="U2924" s="4">
        <v>-8</v>
      </c>
      <c r="V2924" s="5">
        <v>-3196.88</v>
      </c>
      <c r="W2924" s="6">
        <v>44929</v>
      </c>
      <c r="X2924" t="s">
        <v>32</v>
      </c>
      <c r="Y2924" t="s">
        <v>33</v>
      </c>
      <c r="Z2924" t="s">
        <v>33</v>
      </c>
      <c r="AA2924" t="s">
        <v>5224</v>
      </c>
      <c r="AB2924" t="s">
        <v>5225</v>
      </c>
    </row>
    <row r="2925" spans="1:28">
      <c r="A2925" s="4">
        <v>304683</v>
      </c>
      <c r="B2925" s="4">
        <v>1</v>
      </c>
      <c r="C2925" s="4">
        <v>106416</v>
      </c>
      <c r="D2925" t="s">
        <v>5253</v>
      </c>
      <c r="E2925" t="s">
        <v>2348</v>
      </c>
      <c r="F2925" t="s">
        <v>2349</v>
      </c>
      <c r="G2925" s="4">
        <v>14817</v>
      </c>
      <c r="H2925" t="s">
        <v>2349</v>
      </c>
      <c r="I2925" s="5">
        <v>2216</v>
      </c>
      <c r="J2925" s="5">
        <v>1816.39</v>
      </c>
      <c r="K2925" s="5">
        <v>-399.61</v>
      </c>
      <c r="L2925" s="5">
        <v>-2216</v>
      </c>
      <c r="M2925" s="5">
        <v>-1816.39</v>
      </c>
      <c r="N2925" s="6">
        <v>44974</v>
      </c>
      <c r="O2925" s="6">
        <v>44960</v>
      </c>
      <c r="P2925" s="6">
        <v>44960</v>
      </c>
      <c r="Q2925" t="s">
        <v>5254</v>
      </c>
      <c r="R2925" t="s">
        <v>5255</v>
      </c>
      <c r="S2925" s="4">
        <v>2023</v>
      </c>
      <c r="T2925" s="4">
        <v>2023</v>
      </c>
      <c r="U2925" s="4">
        <v>14</v>
      </c>
      <c r="V2925" s="5">
        <v>25429.46</v>
      </c>
      <c r="W2925" s="6">
        <v>44929</v>
      </c>
      <c r="X2925" t="s">
        <v>32</v>
      </c>
      <c r="Y2925" t="s">
        <v>33</v>
      </c>
      <c r="Z2925" t="s">
        <v>33</v>
      </c>
      <c r="AA2925" t="s">
        <v>5224</v>
      </c>
      <c r="AB2925" t="s">
        <v>5225</v>
      </c>
    </row>
    <row r="2926" spans="1:28">
      <c r="A2926" s="4">
        <v>316133</v>
      </c>
      <c r="B2926" s="4">
        <v>1</v>
      </c>
      <c r="C2926" s="4">
        <v>110867</v>
      </c>
      <c r="D2926" t="s">
        <v>5256</v>
      </c>
      <c r="E2926" t="s">
        <v>2348</v>
      </c>
      <c r="F2926" t="s">
        <v>2349</v>
      </c>
      <c r="G2926" s="4">
        <v>14817</v>
      </c>
      <c r="H2926" t="s">
        <v>2349</v>
      </c>
      <c r="I2926" s="5">
        <v>2816.94</v>
      </c>
      <c r="J2926" s="5">
        <v>507.97</v>
      </c>
      <c r="K2926" s="5">
        <v>-2308.9699999999998</v>
      </c>
      <c r="L2926" s="5">
        <v>-2816.94</v>
      </c>
      <c r="M2926" s="5">
        <v>-507.97</v>
      </c>
      <c r="N2926" s="6">
        <v>44979</v>
      </c>
      <c r="O2926" s="6">
        <v>44995</v>
      </c>
      <c r="P2926" s="6">
        <v>44995</v>
      </c>
      <c r="Q2926" t="s">
        <v>5257</v>
      </c>
      <c r="R2926" t="s">
        <v>5258</v>
      </c>
      <c r="S2926" s="4">
        <v>2023</v>
      </c>
      <c r="T2926" s="4">
        <v>2023</v>
      </c>
      <c r="U2926" s="4">
        <v>-16</v>
      </c>
      <c r="V2926" s="5">
        <v>-8127.52</v>
      </c>
      <c r="W2926" s="6">
        <v>44967</v>
      </c>
      <c r="X2926" t="s">
        <v>32</v>
      </c>
      <c r="Y2926" t="s">
        <v>33</v>
      </c>
      <c r="Z2926" t="s">
        <v>33</v>
      </c>
      <c r="AA2926" t="s">
        <v>5224</v>
      </c>
      <c r="AB2926" t="s">
        <v>5225</v>
      </c>
    </row>
    <row r="2927" spans="1:28">
      <c r="A2927" s="4">
        <v>316133</v>
      </c>
      <c r="B2927" s="4">
        <v>1</v>
      </c>
      <c r="C2927" s="4">
        <v>110867</v>
      </c>
      <c r="D2927" t="s">
        <v>5256</v>
      </c>
      <c r="E2927" t="s">
        <v>2348</v>
      </c>
      <c r="F2927" t="s">
        <v>2349</v>
      </c>
      <c r="G2927" s="4">
        <v>14817</v>
      </c>
      <c r="H2927" t="s">
        <v>2349</v>
      </c>
      <c r="I2927" s="5">
        <v>2816.94</v>
      </c>
      <c r="J2927" s="5">
        <v>2308.9699999999998</v>
      </c>
      <c r="K2927" s="5">
        <v>-507.97</v>
      </c>
      <c r="L2927" s="5">
        <v>-2816.94</v>
      </c>
      <c r="M2927" s="5">
        <v>-2308.9699999999998</v>
      </c>
      <c r="N2927" s="6">
        <v>45000</v>
      </c>
      <c r="O2927" s="6">
        <v>44995</v>
      </c>
      <c r="P2927" s="6">
        <v>44995</v>
      </c>
      <c r="Q2927" t="s">
        <v>5257</v>
      </c>
      <c r="R2927" t="s">
        <v>5258</v>
      </c>
      <c r="S2927" s="4">
        <v>2023</v>
      </c>
      <c r="T2927" s="4">
        <v>2023</v>
      </c>
      <c r="U2927" s="4">
        <v>5</v>
      </c>
      <c r="V2927" s="5">
        <v>11544.85</v>
      </c>
      <c r="W2927" s="6">
        <v>44967</v>
      </c>
      <c r="X2927" t="s">
        <v>32</v>
      </c>
      <c r="Y2927" t="s">
        <v>33</v>
      </c>
      <c r="Z2927" t="s">
        <v>33</v>
      </c>
      <c r="AA2927" t="s">
        <v>5224</v>
      </c>
      <c r="AB2927" t="s">
        <v>5225</v>
      </c>
    </row>
    <row r="2928" spans="1:28">
      <c r="A2928" s="4">
        <v>316135</v>
      </c>
      <c r="B2928" s="4">
        <v>1</v>
      </c>
      <c r="C2928" s="4">
        <v>110870</v>
      </c>
      <c r="D2928" t="s">
        <v>5259</v>
      </c>
      <c r="E2928" t="s">
        <v>2348</v>
      </c>
      <c r="F2928" t="s">
        <v>2349</v>
      </c>
      <c r="G2928" s="4">
        <v>14817</v>
      </c>
      <c r="H2928" t="s">
        <v>2349</v>
      </c>
      <c r="I2928" s="5">
        <v>165.38</v>
      </c>
      <c r="J2928" s="5">
        <v>135.56</v>
      </c>
      <c r="K2928" s="5">
        <v>-29.82</v>
      </c>
      <c r="L2928" s="5">
        <v>-165.38</v>
      </c>
      <c r="M2928" s="5">
        <v>-135.56</v>
      </c>
      <c r="N2928" s="6">
        <v>45000</v>
      </c>
      <c r="O2928" s="6">
        <v>44994</v>
      </c>
      <c r="P2928" s="6">
        <v>44994</v>
      </c>
      <c r="Q2928" t="s">
        <v>5260</v>
      </c>
      <c r="R2928" t="s">
        <v>5261</v>
      </c>
      <c r="S2928" s="4">
        <v>2023</v>
      </c>
      <c r="T2928" s="4">
        <v>2023</v>
      </c>
      <c r="U2928" s="4">
        <v>6</v>
      </c>
      <c r="V2928" s="5">
        <v>813.36</v>
      </c>
      <c r="W2928" s="6">
        <v>44966</v>
      </c>
      <c r="X2928" t="s">
        <v>32</v>
      </c>
      <c r="Y2928" t="s">
        <v>33</v>
      </c>
      <c r="Z2928" t="s">
        <v>33</v>
      </c>
      <c r="AA2928" t="s">
        <v>5224</v>
      </c>
      <c r="AB2928" t="s">
        <v>5225</v>
      </c>
    </row>
    <row r="2929" spans="1:28">
      <c r="A2929" s="4">
        <v>316135</v>
      </c>
      <c r="B2929" s="4">
        <v>1</v>
      </c>
      <c r="C2929" s="4">
        <v>110870</v>
      </c>
      <c r="D2929" t="s">
        <v>5259</v>
      </c>
      <c r="E2929" t="s">
        <v>2348</v>
      </c>
      <c r="F2929" t="s">
        <v>2349</v>
      </c>
      <c r="G2929" s="4">
        <v>14817</v>
      </c>
      <c r="H2929" t="s">
        <v>2349</v>
      </c>
      <c r="I2929" s="5">
        <v>165.38</v>
      </c>
      <c r="J2929" s="5">
        <v>29.82</v>
      </c>
      <c r="K2929" s="5">
        <v>-135.56</v>
      </c>
      <c r="L2929" s="5">
        <v>-165.38</v>
      </c>
      <c r="M2929" s="5">
        <v>-29.82</v>
      </c>
      <c r="N2929" s="6">
        <v>44979</v>
      </c>
      <c r="O2929" s="6">
        <v>44994</v>
      </c>
      <c r="P2929" s="6">
        <v>44994</v>
      </c>
      <c r="Q2929" t="s">
        <v>5260</v>
      </c>
      <c r="R2929" t="s">
        <v>5261</v>
      </c>
      <c r="S2929" s="4">
        <v>2023</v>
      </c>
      <c r="T2929" s="4">
        <v>2023</v>
      </c>
      <c r="U2929" s="4">
        <v>-15</v>
      </c>
      <c r="V2929" s="5">
        <v>-447.3</v>
      </c>
      <c r="W2929" s="6">
        <v>44966</v>
      </c>
      <c r="X2929" t="s">
        <v>32</v>
      </c>
      <c r="Y2929" t="s">
        <v>33</v>
      </c>
      <c r="Z2929" t="s">
        <v>33</v>
      </c>
      <c r="AA2929" t="s">
        <v>5224</v>
      </c>
      <c r="AB2929" t="s">
        <v>5225</v>
      </c>
    </row>
    <row r="2930" spans="1:28">
      <c r="A2930" s="4">
        <v>316129</v>
      </c>
      <c r="B2930" s="4">
        <v>1</v>
      </c>
      <c r="C2930" s="4">
        <v>110860</v>
      </c>
      <c r="D2930" t="s">
        <v>5262</v>
      </c>
      <c r="E2930" t="s">
        <v>2348</v>
      </c>
      <c r="F2930" t="s">
        <v>2349</v>
      </c>
      <c r="G2930" s="4">
        <v>14817</v>
      </c>
      <c r="H2930" t="s">
        <v>2349</v>
      </c>
      <c r="I2930" s="5">
        <v>2817.87</v>
      </c>
      <c r="J2930" s="5">
        <v>508.14</v>
      </c>
      <c r="K2930" s="5">
        <v>-2309.73</v>
      </c>
      <c r="L2930" s="5">
        <v>-2817.87</v>
      </c>
      <c r="M2930" s="5">
        <v>-508.14</v>
      </c>
      <c r="N2930" s="6">
        <v>44979</v>
      </c>
      <c r="O2930" s="6">
        <v>44995</v>
      </c>
      <c r="P2930" s="6">
        <v>44995</v>
      </c>
      <c r="Q2930" t="s">
        <v>5263</v>
      </c>
      <c r="R2930" t="s">
        <v>5264</v>
      </c>
      <c r="S2930" s="4">
        <v>2023</v>
      </c>
      <c r="T2930" s="4">
        <v>2023</v>
      </c>
      <c r="U2930" s="4">
        <v>-16</v>
      </c>
      <c r="V2930" s="5">
        <v>-8130.24</v>
      </c>
      <c r="W2930" s="6">
        <v>44967</v>
      </c>
      <c r="X2930" t="s">
        <v>32</v>
      </c>
      <c r="Y2930" t="s">
        <v>33</v>
      </c>
      <c r="Z2930" t="s">
        <v>33</v>
      </c>
      <c r="AA2930" t="s">
        <v>5224</v>
      </c>
      <c r="AB2930" t="s">
        <v>5225</v>
      </c>
    </row>
    <row r="2931" spans="1:28">
      <c r="A2931" s="4">
        <v>316129</v>
      </c>
      <c r="B2931" s="4">
        <v>1</v>
      </c>
      <c r="C2931" s="4">
        <v>110860</v>
      </c>
      <c r="D2931" t="s">
        <v>5262</v>
      </c>
      <c r="E2931" t="s">
        <v>2348</v>
      </c>
      <c r="F2931" t="s">
        <v>2349</v>
      </c>
      <c r="G2931" s="4">
        <v>14817</v>
      </c>
      <c r="H2931" t="s">
        <v>2349</v>
      </c>
      <c r="I2931" s="5">
        <v>2817.87</v>
      </c>
      <c r="J2931" s="5">
        <v>2309.73</v>
      </c>
      <c r="K2931" s="5">
        <v>-508.14</v>
      </c>
      <c r="L2931" s="5">
        <v>-2817.87</v>
      </c>
      <c r="M2931" s="5">
        <v>-2309.73</v>
      </c>
      <c r="N2931" s="6">
        <v>45000</v>
      </c>
      <c r="O2931" s="6">
        <v>44995</v>
      </c>
      <c r="P2931" s="6">
        <v>44995</v>
      </c>
      <c r="Q2931" t="s">
        <v>5263</v>
      </c>
      <c r="R2931" t="s">
        <v>5264</v>
      </c>
      <c r="S2931" s="4">
        <v>2023</v>
      </c>
      <c r="T2931" s="4">
        <v>2023</v>
      </c>
      <c r="U2931" s="4">
        <v>5</v>
      </c>
      <c r="V2931" s="5">
        <v>11548.65</v>
      </c>
      <c r="W2931" s="6">
        <v>44967</v>
      </c>
      <c r="X2931" t="s">
        <v>32</v>
      </c>
      <c r="Y2931" t="s">
        <v>33</v>
      </c>
      <c r="Z2931" t="s">
        <v>33</v>
      </c>
      <c r="AA2931" t="s">
        <v>5224</v>
      </c>
      <c r="AB2931" t="s">
        <v>5225</v>
      </c>
    </row>
    <row r="2932" spans="1:28">
      <c r="A2932" s="4">
        <v>316156</v>
      </c>
      <c r="B2932" s="4">
        <v>1</v>
      </c>
      <c r="C2932" s="4">
        <v>110889</v>
      </c>
      <c r="D2932" t="s">
        <v>5265</v>
      </c>
      <c r="E2932" t="s">
        <v>2348</v>
      </c>
      <c r="F2932" t="s">
        <v>2349</v>
      </c>
      <c r="G2932" s="4">
        <v>14817</v>
      </c>
      <c r="H2932" t="s">
        <v>2349</v>
      </c>
      <c r="I2932" s="5">
        <v>6130.2</v>
      </c>
      <c r="J2932" s="5">
        <v>1105.45</v>
      </c>
      <c r="K2932" s="5">
        <v>-5024.75</v>
      </c>
      <c r="L2932" s="5">
        <v>-6130.2</v>
      </c>
      <c r="M2932" s="5">
        <v>-1105.45</v>
      </c>
      <c r="N2932" s="6">
        <v>44979</v>
      </c>
      <c r="O2932" s="6">
        <v>44995</v>
      </c>
      <c r="P2932" s="6">
        <v>44995</v>
      </c>
      <c r="Q2932" t="s">
        <v>5266</v>
      </c>
      <c r="R2932" t="s">
        <v>5267</v>
      </c>
      <c r="S2932" s="4">
        <v>2023</v>
      </c>
      <c r="T2932" s="4">
        <v>2023</v>
      </c>
      <c r="U2932" s="4">
        <v>-16</v>
      </c>
      <c r="V2932" s="5">
        <v>-17687.2</v>
      </c>
      <c r="W2932" s="6">
        <v>44967</v>
      </c>
      <c r="X2932" t="s">
        <v>32</v>
      </c>
      <c r="Y2932" t="s">
        <v>33</v>
      </c>
      <c r="Z2932" t="s">
        <v>33</v>
      </c>
      <c r="AA2932" t="s">
        <v>5224</v>
      </c>
      <c r="AB2932" t="s">
        <v>5225</v>
      </c>
    </row>
    <row r="2933" spans="1:28">
      <c r="A2933" s="4">
        <v>316156</v>
      </c>
      <c r="B2933" s="4">
        <v>1</v>
      </c>
      <c r="C2933" s="4">
        <v>110889</v>
      </c>
      <c r="D2933" t="s">
        <v>5265</v>
      </c>
      <c r="E2933" t="s">
        <v>2348</v>
      </c>
      <c r="F2933" t="s">
        <v>2349</v>
      </c>
      <c r="G2933" s="4">
        <v>14817</v>
      </c>
      <c r="H2933" t="s">
        <v>2349</v>
      </c>
      <c r="I2933" s="5">
        <v>6130.2</v>
      </c>
      <c r="J2933" s="5">
        <v>5024.75</v>
      </c>
      <c r="K2933" s="5">
        <v>-1105.45</v>
      </c>
      <c r="L2933" s="5">
        <v>-6130.2</v>
      </c>
      <c r="M2933" s="5">
        <v>-5024.75</v>
      </c>
      <c r="N2933" s="6">
        <v>45000</v>
      </c>
      <c r="O2933" s="6">
        <v>44995</v>
      </c>
      <c r="P2933" s="6">
        <v>44995</v>
      </c>
      <c r="Q2933" t="s">
        <v>5266</v>
      </c>
      <c r="R2933" t="s">
        <v>5267</v>
      </c>
      <c r="S2933" s="4">
        <v>2023</v>
      </c>
      <c r="T2933" s="4">
        <v>2023</v>
      </c>
      <c r="U2933" s="4">
        <v>5</v>
      </c>
      <c r="V2933" s="5">
        <v>25123.75</v>
      </c>
      <c r="W2933" s="6">
        <v>44967</v>
      </c>
      <c r="X2933" t="s">
        <v>32</v>
      </c>
      <c r="Y2933" t="s">
        <v>33</v>
      </c>
      <c r="Z2933" t="s">
        <v>33</v>
      </c>
      <c r="AA2933" t="s">
        <v>5224</v>
      </c>
      <c r="AB2933" t="s">
        <v>5225</v>
      </c>
    </row>
    <row r="2934" spans="1:28">
      <c r="A2934" s="4">
        <v>317477</v>
      </c>
      <c r="B2934" s="4">
        <v>1</v>
      </c>
      <c r="C2934" s="4">
        <v>111488</v>
      </c>
      <c r="D2934" t="s">
        <v>5268</v>
      </c>
      <c r="E2934" t="s">
        <v>2348</v>
      </c>
      <c r="F2934" t="s">
        <v>2349</v>
      </c>
      <c r="G2934" s="4">
        <v>14817</v>
      </c>
      <c r="H2934" t="s">
        <v>2349</v>
      </c>
      <c r="I2934" s="5">
        <v>1292.83</v>
      </c>
      <c r="J2934" s="5">
        <v>1059.7</v>
      </c>
      <c r="K2934" s="5">
        <v>-233.13</v>
      </c>
      <c r="L2934" s="5">
        <v>-1292.83</v>
      </c>
      <c r="M2934" s="5">
        <v>-1059.7</v>
      </c>
      <c r="N2934" s="6">
        <v>45000</v>
      </c>
      <c r="O2934" s="6">
        <v>44998</v>
      </c>
      <c r="P2934" s="6">
        <v>44998</v>
      </c>
      <c r="Q2934" t="s">
        <v>5269</v>
      </c>
      <c r="R2934" t="s">
        <v>5270</v>
      </c>
      <c r="S2934" s="4">
        <v>2023</v>
      </c>
      <c r="T2934" s="4">
        <v>2023</v>
      </c>
      <c r="U2934" s="4">
        <v>2</v>
      </c>
      <c r="V2934" s="5">
        <v>2119.4</v>
      </c>
      <c r="W2934" s="6">
        <v>44970</v>
      </c>
      <c r="X2934" t="s">
        <v>32</v>
      </c>
      <c r="Y2934" t="s">
        <v>33</v>
      </c>
      <c r="Z2934" t="s">
        <v>33</v>
      </c>
      <c r="AA2934" t="s">
        <v>5224</v>
      </c>
      <c r="AB2934" t="s">
        <v>5225</v>
      </c>
    </row>
    <row r="2935" spans="1:28">
      <c r="A2935" s="4">
        <v>317477</v>
      </c>
      <c r="B2935" s="4">
        <v>1</v>
      </c>
      <c r="C2935" s="4">
        <v>111488</v>
      </c>
      <c r="D2935" t="s">
        <v>5268</v>
      </c>
      <c r="E2935" t="s">
        <v>2348</v>
      </c>
      <c r="F2935" t="s">
        <v>2349</v>
      </c>
      <c r="G2935" s="4">
        <v>14817</v>
      </c>
      <c r="H2935" t="s">
        <v>2349</v>
      </c>
      <c r="I2935" s="5">
        <v>1292.83</v>
      </c>
      <c r="J2935" s="5">
        <v>233.13</v>
      </c>
      <c r="K2935" s="5">
        <v>-1059.7</v>
      </c>
      <c r="L2935" s="5">
        <v>-1292.83</v>
      </c>
      <c r="M2935" s="5">
        <v>-233.13</v>
      </c>
      <c r="N2935" s="6">
        <v>44981</v>
      </c>
      <c r="O2935" s="6">
        <v>44998</v>
      </c>
      <c r="P2935" s="6">
        <v>44998</v>
      </c>
      <c r="Q2935" t="s">
        <v>5269</v>
      </c>
      <c r="R2935" t="s">
        <v>5270</v>
      </c>
      <c r="S2935" s="4">
        <v>2023</v>
      </c>
      <c r="T2935" s="4">
        <v>2023</v>
      </c>
      <c r="U2935" s="4">
        <v>-17</v>
      </c>
      <c r="V2935" s="5">
        <v>-3963.21</v>
      </c>
      <c r="W2935" s="6">
        <v>44970</v>
      </c>
      <c r="X2935" t="s">
        <v>32</v>
      </c>
      <c r="Y2935" t="s">
        <v>33</v>
      </c>
      <c r="Z2935" t="s">
        <v>33</v>
      </c>
      <c r="AA2935" t="s">
        <v>5224</v>
      </c>
      <c r="AB2935" t="s">
        <v>5225</v>
      </c>
    </row>
    <row r="2936" spans="1:28">
      <c r="A2936" s="4">
        <v>317599</v>
      </c>
      <c r="B2936" s="4">
        <v>1</v>
      </c>
      <c r="C2936" s="4">
        <v>111617</v>
      </c>
      <c r="D2936" t="s">
        <v>5271</v>
      </c>
      <c r="E2936" t="s">
        <v>2348</v>
      </c>
      <c r="F2936" t="s">
        <v>2349</v>
      </c>
      <c r="G2936" s="4">
        <v>14817</v>
      </c>
      <c r="H2936" t="s">
        <v>2349</v>
      </c>
      <c r="I2936" s="5">
        <v>2817.87</v>
      </c>
      <c r="J2936" s="5">
        <v>2309.73</v>
      </c>
      <c r="K2936" s="5">
        <v>-508.14</v>
      </c>
      <c r="L2936" s="5">
        <v>-2817.87</v>
      </c>
      <c r="M2936" s="5">
        <v>-2309.73</v>
      </c>
      <c r="N2936" s="6">
        <v>45016</v>
      </c>
      <c r="O2936" s="6">
        <v>45001</v>
      </c>
      <c r="P2936" s="6">
        <v>45001</v>
      </c>
      <c r="Q2936" t="s">
        <v>5272</v>
      </c>
      <c r="R2936" t="s">
        <v>5273</v>
      </c>
      <c r="S2936" s="4">
        <v>2023</v>
      </c>
      <c r="T2936" s="4">
        <v>2023</v>
      </c>
      <c r="U2936" s="4">
        <v>15</v>
      </c>
      <c r="V2936" s="5">
        <v>34645.949999999997</v>
      </c>
      <c r="W2936" s="6">
        <v>44973</v>
      </c>
      <c r="X2936" t="s">
        <v>32</v>
      </c>
      <c r="Y2936" t="s">
        <v>33</v>
      </c>
      <c r="Z2936" t="s">
        <v>33</v>
      </c>
      <c r="AA2936" t="s">
        <v>5224</v>
      </c>
      <c r="AB2936" t="s">
        <v>5225</v>
      </c>
    </row>
    <row r="2937" spans="1:28">
      <c r="A2937" s="4">
        <v>317599</v>
      </c>
      <c r="B2937" s="4">
        <v>1</v>
      </c>
      <c r="C2937" s="4">
        <v>111617</v>
      </c>
      <c r="D2937" t="s">
        <v>5271</v>
      </c>
      <c r="E2937" t="s">
        <v>2348</v>
      </c>
      <c r="F2937" t="s">
        <v>2349</v>
      </c>
      <c r="G2937" s="4">
        <v>14817</v>
      </c>
      <c r="H2937" t="s">
        <v>2349</v>
      </c>
      <c r="I2937" s="5">
        <v>2817.87</v>
      </c>
      <c r="J2937" s="5">
        <v>508.14</v>
      </c>
      <c r="K2937" s="5">
        <v>-2309.73</v>
      </c>
      <c r="L2937" s="5">
        <v>-2817.87</v>
      </c>
      <c r="M2937" s="5">
        <v>-508.14</v>
      </c>
      <c r="N2937" s="6">
        <v>44984</v>
      </c>
      <c r="O2937" s="6">
        <v>45001</v>
      </c>
      <c r="P2937" s="6">
        <v>45001</v>
      </c>
      <c r="Q2937" t="s">
        <v>5272</v>
      </c>
      <c r="R2937" t="s">
        <v>5273</v>
      </c>
      <c r="S2937" s="4">
        <v>2023</v>
      </c>
      <c r="T2937" s="4">
        <v>2023</v>
      </c>
      <c r="U2937" s="4">
        <v>-17</v>
      </c>
      <c r="V2937" s="5">
        <v>-8638.3799999999992</v>
      </c>
      <c r="W2937" s="6">
        <v>44973</v>
      </c>
      <c r="X2937" t="s">
        <v>32</v>
      </c>
      <c r="Y2937" t="s">
        <v>33</v>
      </c>
      <c r="Z2937" t="s">
        <v>33</v>
      </c>
      <c r="AA2937" t="s">
        <v>5224</v>
      </c>
      <c r="AB2937" t="s">
        <v>5225</v>
      </c>
    </row>
    <row r="2938" spans="1:28">
      <c r="A2938" s="4">
        <v>317601</v>
      </c>
      <c r="B2938" s="4">
        <v>1</v>
      </c>
      <c r="C2938" s="4">
        <v>111620</v>
      </c>
      <c r="D2938" t="s">
        <v>5274</v>
      </c>
      <c r="E2938" t="s">
        <v>2348</v>
      </c>
      <c r="F2938" t="s">
        <v>2349</v>
      </c>
      <c r="G2938" s="4">
        <v>14817</v>
      </c>
      <c r="H2938" t="s">
        <v>2349</v>
      </c>
      <c r="I2938" s="5">
        <v>2817.87</v>
      </c>
      <c r="J2938" s="5">
        <v>2309.73</v>
      </c>
      <c r="K2938" s="5">
        <v>-508.14</v>
      </c>
      <c r="L2938" s="5">
        <v>-2817.87</v>
      </c>
      <c r="M2938" s="5">
        <v>-2309.73</v>
      </c>
      <c r="N2938" s="6">
        <v>45016</v>
      </c>
      <c r="O2938" s="6">
        <v>45001</v>
      </c>
      <c r="P2938" s="6">
        <v>45001</v>
      </c>
      <c r="Q2938" t="s">
        <v>5275</v>
      </c>
      <c r="R2938" t="s">
        <v>5276</v>
      </c>
      <c r="S2938" s="4">
        <v>2023</v>
      </c>
      <c r="T2938" s="4">
        <v>2023</v>
      </c>
      <c r="U2938" s="4">
        <v>15</v>
      </c>
      <c r="V2938" s="5">
        <v>34645.949999999997</v>
      </c>
      <c r="W2938" s="6">
        <v>44973</v>
      </c>
      <c r="X2938" t="s">
        <v>32</v>
      </c>
      <c r="Y2938" t="s">
        <v>33</v>
      </c>
      <c r="Z2938" t="s">
        <v>33</v>
      </c>
      <c r="AA2938" t="s">
        <v>5224</v>
      </c>
      <c r="AB2938" t="s">
        <v>5225</v>
      </c>
    </row>
    <row r="2939" spans="1:28">
      <c r="A2939" s="4">
        <v>317601</v>
      </c>
      <c r="B2939" s="4">
        <v>1</v>
      </c>
      <c r="C2939" s="4">
        <v>111620</v>
      </c>
      <c r="D2939" t="s">
        <v>5274</v>
      </c>
      <c r="E2939" t="s">
        <v>2348</v>
      </c>
      <c r="F2939" t="s">
        <v>2349</v>
      </c>
      <c r="G2939" s="4">
        <v>14817</v>
      </c>
      <c r="H2939" t="s">
        <v>2349</v>
      </c>
      <c r="I2939" s="5">
        <v>2817.87</v>
      </c>
      <c r="J2939" s="5">
        <v>508.14</v>
      </c>
      <c r="K2939" s="5">
        <v>-2309.73</v>
      </c>
      <c r="L2939" s="5">
        <v>-2817.87</v>
      </c>
      <c r="M2939" s="5">
        <v>-508.14</v>
      </c>
      <c r="N2939" s="6">
        <v>44984</v>
      </c>
      <c r="O2939" s="6">
        <v>45001</v>
      </c>
      <c r="P2939" s="6">
        <v>45001</v>
      </c>
      <c r="Q2939" t="s">
        <v>5275</v>
      </c>
      <c r="R2939" t="s">
        <v>5276</v>
      </c>
      <c r="S2939" s="4">
        <v>2023</v>
      </c>
      <c r="T2939" s="4">
        <v>2023</v>
      </c>
      <c r="U2939" s="4">
        <v>-17</v>
      </c>
      <c r="V2939" s="5">
        <v>-8638.3799999999992</v>
      </c>
      <c r="W2939" s="6">
        <v>44973</v>
      </c>
      <c r="X2939" t="s">
        <v>32</v>
      </c>
      <c r="Y2939" t="s">
        <v>33</v>
      </c>
      <c r="Z2939" t="s">
        <v>33</v>
      </c>
      <c r="AA2939" t="s">
        <v>5224</v>
      </c>
      <c r="AB2939" t="s">
        <v>5225</v>
      </c>
    </row>
    <row r="2940" spans="1:28">
      <c r="A2940" s="4">
        <v>317604</v>
      </c>
      <c r="B2940" s="4">
        <v>1</v>
      </c>
      <c r="C2940" s="4">
        <v>111623</v>
      </c>
      <c r="D2940" t="s">
        <v>5277</v>
      </c>
      <c r="E2940" t="s">
        <v>2348</v>
      </c>
      <c r="F2940" t="s">
        <v>2349</v>
      </c>
      <c r="G2940" s="4">
        <v>14817</v>
      </c>
      <c r="H2940" t="s">
        <v>2349</v>
      </c>
      <c r="I2940" s="5">
        <v>2272.15</v>
      </c>
      <c r="J2940" s="5">
        <v>1862.42</v>
      </c>
      <c r="K2940" s="5">
        <v>-409.73</v>
      </c>
      <c r="L2940" s="5">
        <v>-2272.15</v>
      </c>
      <c r="M2940" s="5">
        <v>-1862.42</v>
      </c>
      <c r="N2940" s="6">
        <v>45016</v>
      </c>
      <c r="O2940" s="6">
        <v>45001</v>
      </c>
      <c r="P2940" s="6">
        <v>45001</v>
      </c>
      <c r="Q2940" t="s">
        <v>5278</v>
      </c>
      <c r="R2940" t="s">
        <v>5279</v>
      </c>
      <c r="S2940" s="4">
        <v>2023</v>
      </c>
      <c r="T2940" s="4">
        <v>2023</v>
      </c>
      <c r="U2940" s="4">
        <v>15</v>
      </c>
      <c r="V2940" s="5">
        <v>27936.3</v>
      </c>
      <c r="W2940" s="6">
        <v>44973</v>
      </c>
      <c r="X2940" t="s">
        <v>32</v>
      </c>
      <c r="Y2940" t="s">
        <v>33</v>
      </c>
      <c r="Z2940" t="s">
        <v>33</v>
      </c>
      <c r="AA2940" t="s">
        <v>5224</v>
      </c>
      <c r="AB2940" t="s">
        <v>5225</v>
      </c>
    </row>
    <row r="2941" spans="1:28">
      <c r="A2941" s="4">
        <v>317604</v>
      </c>
      <c r="B2941" s="4">
        <v>1</v>
      </c>
      <c r="C2941" s="4">
        <v>111623</v>
      </c>
      <c r="D2941" t="s">
        <v>5277</v>
      </c>
      <c r="E2941" t="s">
        <v>2348</v>
      </c>
      <c r="F2941" t="s">
        <v>2349</v>
      </c>
      <c r="G2941" s="4">
        <v>14817</v>
      </c>
      <c r="H2941" t="s">
        <v>2349</v>
      </c>
      <c r="I2941" s="5">
        <v>2272.15</v>
      </c>
      <c r="J2941" s="5">
        <v>409.73</v>
      </c>
      <c r="K2941" s="5">
        <v>-1862.42</v>
      </c>
      <c r="L2941" s="5">
        <v>-2272.15</v>
      </c>
      <c r="M2941" s="5">
        <v>-409.73</v>
      </c>
      <c r="N2941" s="6">
        <v>44984</v>
      </c>
      <c r="O2941" s="6">
        <v>45001</v>
      </c>
      <c r="P2941" s="6">
        <v>45001</v>
      </c>
      <c r="Q2941" t="s">
        <v>5278</v>
      </c>
      <c r="R2941" t="s">
        <v>5279</v>
      </c>
      <c r="S2941" s="4">
        <v>2023</v>
      </c>
      <c r="T2941" s="4">
        <v>2023</v>
      </c>
      <c r="U2941" s="4">
        <v>-17</v>
      </c>
      <c r="V2941" s="5">
        <v>-6965.41</v>
      </c>
      <c r="W2941" s="6">
        <v>44973</v>
      </c>
      <c r="X2941" t="s">
        <v>32</v>
      </c>
      <c r="Y2941" t="s">
        <v>33</v>
      </c>
      <c r="Z2941" t="s">
        <v>33</v>
      </c>
      <c r="AA2941" t="s">
        <v>5224</v>
      </c>
      <c r="AB2941" t="s">
        <v>5225</v>
      </c>
    </row>
    <row r="2942" spans="1:28">
      <c r="A2942" s="4">
        <v>317984</v>
      </c>
      <c r="B2942" s="4">
        <v>1</v>
      </c>
      <c r="C2942" s="4">
        <v>112454</v>
      </c>
      <c r="D2942" t="s">
        <v>5280</v>
      </c>
      <c r="E2942" t="s">
        <v>2348</v>
      </c>
      <c r="F2942" t="s">
        <v>2349</v>
      </c>
      <c r="G2942" s="4">
        <v>14817</v>
      </c>
      <c r="H2942" t="s">
        <v>2349</v>
      </c>
      <c r="I2942" s="5">
        <v>2838.72</v>
      </c>
      <c r="J2942" s="5">
        <v>511.9</v>
      </c>
      <c r="K2942" s="5">
        <v>-2326.8200000000002</v>
      </c>
      <c r="L2942" s="5">
        <v>-2838.72</v>
      </c>
      <c r="M2942" s="5">
        <v>-511.9</v>
      </c>
      <c r="N2942" s="6">
        <v>44985</v>
      </c>
      <c r="O2942" s="6">
        <v>45007</v>
      </c>
      <c r="P2942" s="6">
        <v>45007</v>
      </c>
      <c r="Q2942" t="s">
        <v>5281</v>
      </c>
      <c r="R2942" t="s">
        <v>5282</v>
      </c>
      <c r="S2942" s="4">
        <v>2023</v>
      </c>
      <c r="T2942" s="4">
        <v>2023</v>
      </c>
      <c r="U2942" s="4">
        <v>-22</v>
      </c>
      <c r="V2942" s="5">
        <v>-11261.8</v>
      </c>
      <c r="W2942" s="6">
        <v>44979</v>
      </c>
      <c r="X2942" t="s">
        <v>32</v>
      </c>
      <c r="Y2942" t="s">
        <v>33</v>
      </c>
      <c r="Z2942" t="s">
        <v>33</v>
      </c>
      <c r="AA2942" t="s">
        <v>5224</v>
      </c>
      <c r="AB2942" t="s">
        <v>5225</v>
      </c>
    </row>
    <row r="2943" spans="1:28">
      <c r="A2943" s="4">
        <v>317984</v>
      </c>
      <c r="B2943" s="4">
        <v>1</v>
      </c>
      <c r="C2943" s="4">
        <v>112454</v>
      </c>
      <c r="D2943" t="s">
        <v>5280</v>
      </c>
      <c r="E2943" t="s">
        <v>2348</v>
      </c>
      <c r="F2943" t="s">
        <v>2349</v>
      </c>
      <c r="G2943" s="4">
        <v>14817</v>
      </c>
      <c r="H2943" t="s">
        <v>2349</v>
      </c>
      <c r="I2943" s="5">
        <v>2838.72</v>
      </c>
      <c r="J2943" s="5">
        <v>2326.8200000000002</v>
      </c>
      <c r="K2943" s="5">
        <v>-511.9</v>
      </c>
      <c r="L2943" s="5">
        <v>-2838.72</v>
      </c>
      <c r="M2943" s="5">
        <v>-2326.8200000000002</v>
      </c>
      <c r="N2943" s="6">
        <v>45016</v>
      </c>
      <c r="O2943" s="6">
        <v>45007</v>
      </c>
      <c r="P2943" s="6">
        <v>45007</v>
      </c>
      <c r="Q2943" t="s">
        <v>5281</v>
      </c>
      <c r="R2943" t="s">
        <v>5282</v>
      </c>
      <c r="S2943" s="4">
        <v>2023</v>
      </c>
      <c r="T2943" s="4">
        <v>2023</v>
      </c>
      <c r="U2943" s="4">
        <v>9</v>
      </c>
      <c r="V2943" s="5">
        <v>20941.38</v>
      </c>
      <c r="W2943" s="6">
        <v>44979</v>
      </c>
      <c r="X2943" t="s">
        <v>32</v>
      </c>
      <c r="Y2943" t="s">
        <v>33</v>
      </c>
      <c r="Z2943" t="s">
        <v>33</v>
      </c>
      <c r="AA2943" t="s">
        <v>5224</v>
      </c>
      <c r="AB2943" t="s">
        <v>5225</v>
      </c>
    </row>
    <row r="2944" spans="1:28">
      <c r="A2944" s="4">
        <v>317986</v>
      </c>
      <c r="B2944" s="4">
        <v>1</v>
      </c>
      <c r="C2944" s="4">
        <v>112457</v>
      </c>
      <c r="D2944" t="s">
        <v>5283</v>
      </c>
      <c r="E2944" t="s">
        <v>2348</v>
      </c>
      <c r="F2944" t="s">
        <v>2349</v>
      </c>
      <c r="G2944" s="4">
        <v>14817</v>
      </c>
      <c r="H2944" t="s">
        <v>2349</v>
      </c>
      <c r="I2944" s="5">
        <v>397.79</v>
      </c>
      <c r="J2944" s="5">
        <v>71.73</v>
      </c>
      <c r="K2944" s="5">
        <v>-326.06</v>
      </c>
      <c r="L2944" s="5">
        <v>-397.79</v>
      </c>
      <c r="M2944" s="5">
        <v>-71.73</v>
      </c>
      <c r="N2944" s="6">
        <v>44985</v>
      </c>
      <c r="O2944" s="6">
        <v>45007</v>
      </c>
      <c r="P2944" s="6">
        <v>45007</v>
      </c>
      <c r="Q2944" t="s">
        <v>5284</v>
      </c>
      <c r="R2944" t="s">
        <v>5285</v>
      </c>
      <c r="S2944" s="4">
        <v>2023</v>
      </c>
      <c r="T2944" s="4">
        <v>2023</v>
      </c>
      <c r="U2944" s="4">
        <v>-22</v>
      </c>
      <c r="V2944" s="5">
        <v>-1578.06</v>
      </c>
      <c r="W2944" s="6">
        <v>44979</v>
      </c>
      <c r="X2944" t="s">
        <v>32</v>
      </c>
      <c r="Y2944" t="s">
        <v>33</v>
      </c>
      <c r="Z2944" t="s">
        <v>33</v>
      </c>
      <c r="AA2944" t="s">
        <v>5224</v>
      </c>
      <c r="AB2944" t="s">
        <v>5225</v>
      </c>
    </row>
    <row r="2945" spans="1:28">
      <c r="A2945" s="4">
        <v>317986</v>
      </c>
      <c r="B2945" s="4">
        <v>1</v>
      </c>
      <c r="C2945" s="4">
        <v>112457</v>
      </c>
      <c r="D2945" t="s">
        <v>5283</v>
      </c>
      <c r="E2945" t="s">
        <v>2348</v>
      </c>
      <c r="F2945" t="s">
        <v>2349</v>
      </c>
      <c r="G2945" s="4">
        <v>14817</v>
      </c>
      <c r="H2945" t="s">
        <v>2349</v>
      </c>
      <c r="I2945" s="5">
        <v>397.79</v>
      </c>
      <c r="J2945" s="5">
        <v>326.06</v>
      </c>
      <c r="K2945" s="5">
        <v>-71.73</v>
      </c>
      <c r="L2945" s="5">
        <v>-397.79</v>
      </c>
      <c r="M2945" s="5">
        <v>-326.06</v>
      </c>
      <c r="N2945" s="6">
        <v>45016</v>
      </c>
      <c r="O2945" s="6">
        <v>45007</v>
      </c>
      <c r="P2945" s="6">
        <v>45007</v>
      </c>
      <c r="Q2945" t="s">
        <v>5284</v>
      </c>
      <c r="R2945" t="s">
        <v>5285</v>
      </c>
      <c r="S2945" s="4">
        <v>2023</v>
      </c>
      <c r="T2945" s="4">
        <v>2023</v>
      </c>
      <c r="U2945" s="4">
        <v>9</v>
      </c>
      <c r="V2945" s="5">
        <v>2934.54</v>
      </c>
      <c r="W2945" s="6">
        <v>44979</v>
      </c>
      <c r="X2945" t="s">
        <v>32</v>
      </c>
      <c r="Y2945" t="s">
        <v>33</v>
      </c>
      <c r="Z2945" t="s">
        <v>33</v>
      </c>
      <c r="AA2945" t="s">
        <v>5224</v>
      </c>
      <c r="AB2945" t="s">
        <v>5225</v>
      </c>
    </row>
    <row r="2946" spans="1:28">
      <c r="A2946" s="4">
        <v>317930</v>
      </c>
      <c r="B2946" s="4">
        <v>1</v>
      </c>
      <c r="C2946" s="4">
        <v>112406</v>
      </c>
      <c r="D2946" t="s">
        <v>5286</v>
      </c>
      <c r="E2946" t="s">
        <v>2348</v>
      </c>
      <c r="F2946" t="s">
        <v>2349</v>
      </c>
      <c r="G2946" s="4">
        <v>14817</v>
      </c>
      <c r="H2946" t="s">
        <v>2349</v>
      </c>
      <c r="I2946" s="5">
        <v>2817.59</v>
      </c>
      <c r="J2946" s="5">
        <v>508.09</v>
      </c>
      <c r="K2946" s="5">
        <v>-2309.5</v>
      </c>
      <c r="L2946" s="5">
        <v>-2817.59</v>
      </c>
      <c r="M2946" s="5">
        <v>-508.09</v>
      </c>
      <c r="N2946" s="6">
        <v>44985</v>
      </c>
      <c r="O2946" s="6">
        <v>45006</v>
      </c>
      <c r="P2946" s="6">
        <v>45006</v>
      </c>
      <c r="Q2946" t="s">
        <v>5287</v>
      </c>
      <c r="R2946" t="s">
        <v>5288</v>
      </c>
      <c r="S2946" s="4">
        <v>2023</v>
      </c>
      <c r="T2946" s="4">
        <v>2023</v>
      </c>
      <c r="U2946" s="4">
        <v>-21</v>
      </c>
      <c r="V2946" s="5">
        <v>-10669.89</v>
      </c>
      <c r="W2946" s="6">
        <v>44978</v>
      </c>
      <c r="X2946" t="s">
        <v>32</v>
      </c>
      <c r="Y2946" t="s">
        <v>33</v>
      </c>
      <c r="Z2946" t="s">
        <v>33</v>
      </c>
      <c r="AA2946" t="s">
        <v>5224</v>
      </c>
      <c r="AB2946" t="s">
        <v>5225</v>
      </c>
    </row>
    <row r="2947" spans="1:28">
      <c r="A2947" s="4">
        <v>317930</v>
      </c>
      <c r="B2947" s="4">
        <v>1</v>
      </c>
      <c r="C2947" s="4">
        <v>112406</v>
      </c>
      <c r="D2947" t="s">
        <v>5286</v>
      </c>
      <c r="E2947" t="s">
        <v>2348</v>
      </c>
      <c r="F2947" t="s">
        <v>2349</v>
      </c>
      <c r="G2947" s="4">
        <v>14817</v>
      </c>
      <c r="H2947" t="s">
        <v>2349</v>
      </c>
      <c r="I2947" s="5">
        <v>2817.59</v>
      </c>
      <c r="J2947" s="5">
        <v>2309.5</v>
      </c>
      <c r="K2947" s="5">
        <v>-508.09</v>
      </c>
      <c r="L2947" s="5">
        <v>-2817.59</v>
      </c>
      <c r="M2947" s="5">
        <v>-2309.5</v>
      </c>
      <c r="N2947" s="6">
        <v>45016</v>
      </c>
      <c r="O2947" s="6">
        <v>45006</v>
      </c>
      <c r="P2947" s="6">
        <v>45006</v>
      </c>
      <c r="Q2947" t="s">
        <v>5287</v>
      </c>
      <c r="R2947" t="s">
        <v>5288</v>
      </c>
      <c r="S2947" s="4">
        <v>2023</v>
      </c>
      <c r="T2947" s="4">
        <v>2023</v>
      </c>
      <c r="U2947" s="4">
        <v>10</v>
      </c>
      <c r="V2947" s="5">
        <v>23095</v>
      </c>
      <c r="W2947" s="6">
        <v>44978</v>
      </c>
      <c r="X2947" t="s">
        <v>32</v>
      </c>
      <c r="Y2947" t="s">
        <v>33</v>
      </c>
      <c r="Z2947" t="s">
        <v>33</v>
      </c>
      <c r="AA2947" t="s">
        <v>5224</v>
      </c>
      <c r="AB2947" t="s">
        <v>5225</v>
      </c>
    </row>
    <row r="2948" spans="1:28">
      <c r="A2948" s="4">
        <v>320148</v>
      </c>
      <c r="B2948" s="4">
        <v>1</v>
      </c>
      <c r="C2948" s="4">
        <v>113771</v>
      </c>
      <c r="D2948" t="s">
        <v>66</v>
      </c>
      <c r="E2948" t="s">
        <v>1477</v>
      </c>
      <c r="F2948" t="s">
        <v>1478</v>
      </c>
      <c r="G2948" s="4">
        <v>21144</v>
      </c>
      <c r="H2948" t="s">
        <v>1478</v>
      </c>
      <c r="I2948" s="5">
        <v>1788.52</v>
      </c>
      <c r="J2948" s="5">
        <v>322.52</v>
      </c>
      <c r="K2948" s="5">
        <v>-1466</v>
      </c>
      <c r="L2948" s="5">
        <v>-1788.52</v>
      </c>
      <c r="M2948" s="5">
        <v>-322.52</v>
      </c>
      <c r="N2948" s="6">
        <v>45005</v>
      </c>
      <c r="O2948" s="6">
        <v>45019</v>
      </c>
      <c r="P2948" s="6">
        <v>45019</v>
      </c>
      <c r="Q2948" t="s">
        <v>69</v>
      </c>
      <c r="R2948" t="s">
        <v>5289</v>
      </c>
      <c r="S2948" s="4">
        <v>2023</v>
      </c>
      <c r="T2948" s="4">
        <v>2023</v>
      </c>
      <c r="U2948" s="4">
        <v>-14</v>
      </c>
      <c r="V2948" s="5">
        <v>-4515.28</v>
      </c>
      <c r="W2948" s="6">
        <v>44988</v>
      </c>
      <c r="X2948" t="s">
        <v>32</v>
      </c>
      <c r="Y2948" t="s">
        <v>33</v>
      </c>
      <c r="Z2948" t="s">
        <v>33</v>
      </c>
      <c r="AA2948" t="s">
        <v>5290</v>
      </c>
      <c r="AB2948" t="s">
        <v>5291</v>
      </c>
    </row>
    <row r="2949" spans="1:28">
      <c r="A2949" s="4">
        <v>320148</v>
      </c>
      <c r="B2949" s="4">
        <v>1</v>
      </c>
      <c r="C2949" s="4">
        <v>113771</v>
      </c>
      <c r="D2949" t="s">
        <v>66</v>
      </c>
      <c r="E2949" t="s">
        <v>1477</v>
      </c>
      <c r="F2949" t="s">
        <v>1478</v>
      </c>
      <c r="G2949" s="4">
        <v>21144</v>
      </c>
      <c r="H2949" t="s">
        <v>1478</v>
      </c>
      <c r="I2949" s="5">
        <v>1788.52</v>
      </c>
      <c r="J2949" s="5">
        <v>1466</v>
      </c>
      <c r="K2949" s="5">
        <v>-322.52</v>
      </c>
      <c r="L2949" s="5">
        <v>-1788.52</v>
      </c>
      <c r="M2949" s="5">
        <v>-1466</v>
      </c>
      <c r="N2949" s="6">
        <v>45036</v>
      </c>
      <c r="O2949" s="6">
        <v>45019</v>
      </c>
      <c r="P2949" s="6">
        <v>45019</v>
      </c>
      <c r="Q2949" t="s">
        <v>69</v>
      </c>
      <c r="R2949" t="s">
        <v>5289</v>
      </c>
      <c r="S2949" s="4">
        <v>2023</v>
      </c>
      <c r="T2949" s="4">
        <v>2023</v>
      </c>
      <c r="U2949" s="4">
        <v>17</v>
      </c>
      <c r="V2949" s="5">
        <v>24922</v>
      </c>
      <c r="W2949" s="6">
        <v>44988</v>
      </c>
      <c r="X2949" t="s">
        <v>32</v>
      </c>
      <c r="Y2949" t="s">
        <v>33</v>
      </c>
      <c r="Z2949" t="s">
        <v>33</v>
      </c>
      <c r="AA2949" t="s">
        <v>5290</v>
      </c>
      <c r="AB2949" t="s">
        <v>5291</v>
      </c>
    </row>
    <row r="2950" spans="1:28">
      <c r="A2950" s="4">
        <v>320183</v>
      </c>
      <c r="B2950" s="4">
        <v>1</v>
      </c>
      <c r="C2950" s="4">
        <v>113815</v>
      </c>
      <c r="D2950" t="s">
        <v>5292</v>
      </c>
      <c r="E2950" t="s">
        <v>1477</v>
      </c>
      <c r="F2950" t="s">
        <v>1478</v>
      </c>
      <c r="G2950" s="4">
        <v>21144</v>
      </c>
      <c r="H2950" t="s">
        <v>1478</v>
      </c>
      <c r="I2950" s="5">
        <v>4485.84</v>
      </c>
      <c r="J2950" s="5">
        <v>808.92</v>
      </c>
      <c r="K2950" s="5">
        <v>-3676.92</v>
      </c>
      <c r="L2950" s="5">
        <v>-4485.84</v>
      </c>
      <c r="M2950" s="5">
        <v>-808.92</v>
      </c>
      <c r="N2950" s="6">
        <v>45005</v>
      </c>
      <c r="O2950" s="6">
        <v>44985</v>
      </c>
      <c r="P2950" s="6">
        <v>44985</v>
      </c>
      <c r="Q2950" t="s">
        <v>5293</v>
      </c>
      <c r="R2950" t="s">
        <v>5294</v>
      </c>
      <c r="S2950" s="4">
        <v>2023</v>
      </c>
      <c r="T2950" s="4">
        <v>2023</v>
      </c>
      <c r="U2950" s="4">
        <v>20</v>
      </c>
      <c r="V2950" s="5">
        <v>16178.4</v>
      </c>
      <c r="W2950" s="6">
        <v>44957</v>
      </c>
      <c r="X2950" t="s">
        <v>32</v>
      </c>
      <c r="Y2950" t="s">
        <v>33</v>
      </c>
      <c r="Z2950" t="s">
        <v>33</v>
      </c>
      <c r="AA2950" t="s">
        <v>5290</v>
      </c>
      <c r="AB2950" t="s">
        <v>5291</v>
      </c>
    </row>
    <row r="2951" spans="1:28">
      <c r="A2951" s="4">
        <v>320183</v>
      </c>
      <c r="B2951" s="4">
        <v>1</v>
      </c>
      <c r="C2951" s="4">
        <v>113815</v>
      </c>
      <c r="D2951" t="s">
        <v>5292</v>
      </c>
      <c r="E2951" t="s">
        <v>1477</v>
      </c>
      <c r="F2951" t="s">
        <v>1478</v>
      </c>
      <c r="G2951" s="4">
        <v>21144</v>
      </c>
      <c r="H2951" t="s">
        <v>1478</v>
      </c>
      <c r="I2951" s="5">
        <v>4485.84</v>
      </c>
      <c r="J2951" s="5">
        <v>3676.92</v>
      </c>
      <c r="K2951" s="5">
        <v>-808.92</v>
      </c>
      <c r="L2951" s="5">
        <v>-4485.84</v>
      </c>
      <c r="M2951" s="5">
        <v>-3676.92</v>
      </c>
      <c r="N2951" s="6">
        <v>45036</v>
      </c>
      <c r="O2951" s="6">
        <v>44985</v>
      </c>
      <c r="P2951" s="6">
        <v>44985</v>
      </c>
      <c r="Q2951" t="s">
        <v>5293</v>
      </c>
      <c r="R2951" t="s">
        <v>5294</v>
      </c>
      <c r="S2951" s="4">
        <v>2023</v>
      </c>
      <c r="T2951" s="4">
        <v>2023</v>
      </c>
      <c r="U2951" s="4">
        <v>51</v>
      </c>
      <c r="V2951" s="5">
        <v>187522.92</v>
      </c>
      <c r="W2951" s="6">
        <v>44957</v>
      </c>
      <c r="X2951" t="s">
        <v>32</v>
      </c>
      <c r="Y2951" t="s">
        <v>33</v>
      </c>
      <c r="Z2951" t="s">
        <v>33</v>
      </c>
      <c r="AA2951" t="s">
        <v>5290</v>
      </c>
      <c r="AB2951" t="s">
        <v>5291</v>
      </c>
    </row>
    <row r="2952" spans="1:28">
      <c r="A2952" s="4">
        <v>322014</v>
      </c>
      <c r="B2952" s="4">
        <v>1</v>
      </c>
      <c r="C2952" s="4">
        <v>114566</v>
      </c>
      <c r="D2952" t="s">
        <v>5295</v>
      </c>
      <c r="E2952" t="s">
        <v>1513</v>
      </c>
      <c r="F2952" t="s">
        <v>1514</v>
      </c>
      <c r="G2952" s="4">
        <v>21178</v>
      </c>
      <c r="H2952" t="s">
        <v>1514</v>
      </c>
      <c r="I2952" s="5">
        <v>1783.82</v>
      </c>
      <c r="J2952" s="5">
        <v>321.67</v>
      </c>
      <c r="K2952" s="5">
        <v>-1462.15</v>
      </c>
      <c r="L2952" s="5">
        <v>-1783.82</v>
      </c>
      <c r="M2952" s="5">
        <v>-321.67</v>
      </c>
      <c r="N2952" s="6">
        <v>45008</v>
      </c>
      <c r="O2952" s="6">
        <v>45033</v>
      </c>
      <c r="P2952" s="6">
        <v>45033</v>
      </c>
      <c r="Q2952" t="s">
        <v>5296</v>
      </c>
      <c r="R2952" t="s">
        <v>5297</v>
      </c>
      <c r="S2952" s="4">
        <v>2023</v>
      </c>
      <c r="T2952" s="4">
        <v>2023</v>
      </c>
      <c r="U2952" s="4">
        <v>-25</v>
      </c>
      <c r="V2952" s="5">
        <v>-8041.75</v>
      </c>
      <c r="W2952" s="6">
        <v>45002</v>
      </c>
      <c r="X2952" t="s">
        <v>32</v>
      </c>
      <c r="Y2952" t="s">
        <v>33</v>
      </c>
      <c r="Z2952" t="s">
        <v>33</v>
      </c>
      <c r="AA2952" t="s">
        <v>5298</v>
      </c>
      <c r="AB2952" t="s">
        <v>5291</v>
      </c>
    </row>
    <row r="2953" spans="1:28">
      <c r="A2953" s="4">
        <v>322014</v>
      </c>
      <c r="B2953" s="4">
        <v>1</v>
      </c>
      <c r="C2953" s="4">
        <v>114566</v>
      </c>
      <c r="D2953" t="s">
        <v>5295</v>
      </c>
      <c r="E2953" t="s">
        <v>1513</v>
      </c>
      <c r="F2953" t="s">
        <v>1514</v>
      </c>
      <c r="G2953" s="4">
        <v>21178</v>
      </c>
      <c r="H2953" t="s">
        <v>1514</v>
      </c>
      <c r="I2953" s="5">
        <v>1783.82</v>
      </c>
      <c r="J2953" s="5">
        <v>1462.15</v>
      </c>
      <c r="K2953" s="5">
        <v>-321.67</v>
      </c>
      <c r="L2953" s="5">
        <v>-1783.82</v>
      </c>
      <c r="M2953" s="5">
        <v>-1462.15</v>
      </c>
      <c r="N2953" s="6">
        <v>45056</v>
      </c>
      <c r="O2953" s="6">
        <v>45033</v>
      </c>
      <c r="P2953" s="6">
        <v>45033</v>
      </c>
      <c r="Q2953" t="s">
        <v>5296</v>
      </c>
      <c r="R2953" t="s">
        <v>5297</v>
      </c>
      <c r="S2953" s="4">
        <v>2023</v>
      </c>
      <c r="T2953" s="4">
        <v>2023</v>
      </c>
      <c r="U2953" s="4">
        <v>23</v>
      </c>
      <c r="V2953" s="5">
        <v>33629.449999999997</v>
      </c>
      <c r="W2953" s="6">
        <v>45002</v>
      </c>
      <c r="X2953" t="s">
        <v>32</v>
      </c>
      <c r="Y2953" t="s">
        <v>33</v>
      </c>
      <c r="Z2953" t="s">
        <v>33</v>
      </c>
      <c r="AA2953" t="s">
        <v>5298</v>
      </c>
      <c r="AB2953" t="s">
        <v>5291</v>
      </c>
    </row>
    <row r="2954" spans="1:28">
      <c r="A2954" s="4">
        <v>321022</v>
      </c>
      <c r="B2954" s="4">
        <v>1</v>
      </c>
      <c r="C2954" s="4">
        <v>114486</v>
      </c>
      <c r="D2954" t="s">
        <v>5299</v>
      </c>
      <c r="E2954" t="s">
        <v>1513</v>
      </c>
      <c r="F2954" t="s">
        <v>1514</v>
      </c>
      <c r="G2954" s="4">
        <v>21178</v>
      </c>
      <c r="H2954" t="s">
        <v>1514</v>
      </c>
      <c r="I2954" s="5">
        <v>2205.04</v>
      </c>
      <c r="J2954" s="5">
        <v>1807.41</v>
      </c>
      <c r="K2954" s="5">
        <v>-397.63</v>
      </c>
      <c r="L2954" s="5">
        <v>-2205.04</v>
      </c>
      <c r="M2954" s="5">
        <v>-1807.41</v>
      </c>
      <c r="N2954" s="6">
        <v>45056</v>
      </c>
      <c r="O2954" s="6">
        <v>45032</v>
      </c>
      <c r="P2954" s="6">
        <v>45032</v>
      </c>
      <c r="Q2954" t="s">
        <v>5300</v>
      </c>
      <c r="R2954" t="s">
        <v>5301</v>
      </c>
      <c r="S2954" s="4">
        <v>2023</v>
      </c>
      <c r="T2954" s="4">
        <v>2023</v>
      </c>
      <c r="U2954" s="4">
        <v>24</v>
      </c>
      <c r="V2954" s="5">
        <v>43377.84</v>
      </c>
      <c r="W2954" s="6">
        <v>45001</v>
      </c>
      <c r="X2954" t="s">
        <v>32</v>
      </c>
      <c r="Y2954" t="s">
        <v>33</v>
      </c>
      <c r="Z2954" t="s">
        <v>33</v>
      </c>
      <c r="AA2954" t="s">
        <v>5298</v>
      </c>
      <c r="AB2954" t="s">
        <v>5291</v>
      </c>
    </row>
    <row r="2955" spans="1:28">
      <c r="A2955" s="4">
        <v>321022</v>
      </c>
      <c r="B2955" s="4">
        <v>1</v>
      </c>
      <c r="C2955" s="4">
        <v>114486</v>
      </c>
      <c r="D2955" t="s">
        <v>5299</v>
      </c>
      <c r="E2955" t="s">
        <v>1513</v>
      </c>
      <c r="F2955" t="s">
        <v>1514</v>
      </c>
      <c r="G2955" s="4">
        <v>21178</v>
      </c>
      <c r="H2955" t="s">
        <v>1514</v>
      </c>
      <c r="I2955" s="5">
        <v>2205.04</v>
      </c>
      <c r="J2955" s="5">
        <v>397.63</v>
      </c>
      <c r="K2955" s="5">
        <v>-1807.41</v>
      </c>
      <c r="L2955" s="5">
        <v>-2205.04</v>
      </c>
      <c r="M2955" s="5">
        <v>-397.63</v>
      </c>
      <c r="N2955" s="6">
        <v>45008</v>
      </c>
      <c r="O2955" s="6">
        <v>45032</v>
      </c>
      <c r="P2955" s="6">
        <v>45032</v>
      </c>
      <c r="Q2955" t="s">
        <v>5300</v>
      </c>
      <c r="R2955" t="s">
        <v>5301</v>
      </c>
      <c r="S2955" s="4">
        <v>2023</v>
      </c>
      <c r="T2955" s="4">
        <v>2023</v>
      </c>
      <c r="U2955" s="4">
        <v>-24</v>
      </c>
      <c r="V2955" s="5">
        <v>-9543.1200000000008</v>
      </c>
      <c r="W2955" s="6">
        <v>45001</v>
      </c>
      <c r="X2955" t="s">
        <v>32</v>
      </c>
      <c r="Y2955" t="s">
        <v>33</v>
      </c>
      <c r="Z2955" t="s">
        <v>33</v>
      </c>
      <c r="AA2955" t="s">
        <v>5298</v>
      </c>
      <c r="AB2955" t="s">
        <v>5291</v>
      </c>
    </row>
    <row r="2956" spans="1:28">
      <c r="A2956" s="4">
        <v>338103</v>
      </c>
      <c r="B2956" s="4">
        <v>1</v>
      </c>
      <c r="C2956" s="4">
        <v>116709</v>
      </c>
      <c r="D2956" t="s">
        <v>5302</v>
      </c>
      <c r="E2956" t="s">
        <v>1513</v>
      </c>
      <c r="F2956" t="s">
        <v>1514</v>
      </c>
      <c r="G2956" s="4">
        <v>21178</v>
      </c>
      <c r="H2956" t="s">
        <v>1514</v>
      </c>
      <c r="I2956" s="5">
        <v>2059.6999999999998</v>
      </c>
      <c r="J2956" s="5">
        <v>371.42</v>
      </c>
      <c r="K2956" s="5">
        <v>-1688.28</v>
      </c>
      <c r="L2956" s="5">
        <v>-2059.6999999999998</v>
      </c>
      <c r="M2956" s="5">
        <v>-371.42</v>
      </c>
      <c r="N2956" s="6">
        <v>45042</v>
      </c>
      <c r="O2956" s="6">
        <v>45067</v>
      </c>
      <c r="P2956" s="6">
        <v>45067</v>
      </c>
      <c r="Q2956" t="s">
        <v>5303</v>
      </c>
      <c r="R2956" t="s">
        <v>5304</v>
      </c>
      <c r="S2956" s="4">
        <v>2023</v>
      </c>
      <c r="T2956" s="4">
        <v>2023</v>
      </c>
      <c r="U2956" s="4">
        <v>-25</v>
      </c>
      <c r="V2956" s="5">
        <v>-9285.5</v>
      </c>
      <c r="W2956" s="6">
        <v>45037</v>
      </c>
      <c r="X2956" t="s">
        <v>32</v>
      </c>
      <c r="Y2956" t="s">
        <v>33</v>
      </c>
      <c r="Z2956" t="s">
        <v>33</v>
      </c>
      <c r="AA2956" t="s">
        <v>5298</v>
      </c>
      <c r="AB2956" t="s">
        <v>5291</v>
      </c>
    </row>
    <row r="2957" spans="1:28">
      <c r="A2957" s="4">
        <v>338103</v>
      </c>
      <c r="B2957" s="4">
        <v>1</v>
      </c>
      <c r="C2957" s="4">
        <v>116709</v>
      </c>
      <c r="D2957" t="s">
        <v>5302</v>
      </c>
      <c r="E2957" t="s">
        <v>1513</v>
      </c>
      <c r="F2957" t="s">
        <v>1514</v>
      </c>
      <c r="G2957" s="4">
        <v>21178</v>
      </c>
      <c r="H2957" t="s">
        <v>1514</v>
      </c>
      <c r="I2957" s="5">
        <v>2059.6999999999998</v>
      </c>
      <c r="J2957" s="5">
        <v>1688.28</v>
      </c>
      <c r="K2957" s="5">
        <v>-371.42</v>
      </c>
      <c r="L2957" s="5">
        <v>-2059.6999999999998</v>
      </c>
      <c r="M2957" s="5">
        <v>-1688.28</v>
      </c>
      <c r="N2957" s="6">
        <v>45077</v>
      </c>
      <c r="O2957" s="6">
        <v>45067</v>
      </c>
      <c r="P2957" s="6">
        <v>45067</v>
      </c>
      <c r="Q2957" t="s">
        <v>5303</v>
      </c>
      <c r="R2957" t="s">
        <v>5304</v>
      </c>
      <c r="S2957" s="4">
        <v>2023</v>
      </c>
      <c r="T2957" s="4">
        <v>2023</v>
      </c>
      <c r="U2957" s="4">
        <v>10</v>
      </c>
      <c r="V2957" s="5">
        <v>16882.8</v>
      </c>
      <c r="W2957" s="6">
        <v>45037</v>
      </c>
      <c r="X2957" t="s">
        <v>32</v>
      </c>
      <c r="Y2957" t="s">
        <v>33</v>
      </c>
      <c r="Z2957" t="s">
        <v>33</v>
      </c>
      <c r="AA2957" t="s">
        <v>5298</v>
      </c>
      <c r="AB2957" t="s">
        <v>5291</v>
      </c>
    </row>
    <row r="2958" spans="1:28">
      <c r="A2958" s="4">
        <v>338105</v>
      </c>
      <c r="B2958" s="4">
        <v>1</v>
      </c>
      <c r="C2958" s="4">
        <v>116712</v>
      </c>
      <c r="D2958" t="s">
        <v>5305</v>
      </c>
      <c r="E2958" t="s">
        <v>1513</v>
      </c>
      <c r="F2958" t="s">
        <v>1514</v>
      </c>
      <c r="G2958" s="4">
        <v>21178</v>
      </c>
      <c r="H2958" t="s">
        <v>1514</v>
      </c>
      <c r="I2958" s="5">
        <v>2194.91</v>
      </c>
      <c r="J2958" s="5">
        <v>1799.11</v>
      </c>
      <c r="K2958" s="5">
        <v>-395.8</v>
      </c>
      <c r="L2958" s="5">
        <v>-2194.91</v>
      </c>
      <c r="M2958" s="5">
        <v>-1799.11</v>
      </c>
      <c r="N2958" s="6">
        <v>45077</v>
      </c>
      <c r="O2958" s="6">
        <v>45067</v>
      </c>
      <c r="P2958" s="6">
        <v>45067</v>
      </c>
      <c r="Q2958" t="s">
        <v>5306</v>
      </c>
      <c r="R2958" t="s">
        <v>5304</v>
      </c>
      <c r="S2958" s="4">
        <v>2023</v>
      </c>
      <c r="T2958" s="4">
        <v>2023</v>
      </c>
      <c r="U2958" s="4">
        <v>10</v>
      </c>
      <c r="V2958" s="5">
        <v>17991.099999999999</v>
      </c>
      <c r="W2958" s="6">
        <v>45037</v>
      </c>
      <c r="X2958" t="s">
        <v>32</v>
      </c>
      <c r="Y2958" t="s">
        <v>33</v>
      </c>
      <c r="Z2958" t="s">
        <v>33</v>
      </c>
      <c r="AA2958" t="s">
        <v>5298</v>
      </c>
      <c r="AB2958" t="s">
        <v>5291</v>
      </c>
    </row>
    <row r="2959" spans="1:28">
      <c r="A2959" s="4">
        <v>338105</v>
      </c>
      <c r="B2959" s="4">
        <v>1</v>
      </c>
      <c r="C2959" s="4">
        <v>116712</v>
      </c>
      <c r="D2959" t="s">
        <v>5305</v>
      </c>
      <c r="E2959" t="s">
        <v>1513</v>
      </c>
      <c r="F2959" t="s">
        <v>1514</v>
      </c>
      <c r="G2959" s="4">
        <v>21178</v>
      </c>
      <c r="H2959" t="s">
        <v>1514</v>
      </c>
      <c r="I2959" s="5">
        <v>2194.91</v>
      </c>
      <c r="J2959" s="5">
        <v>395.8</v>
      </c>
      <c r="K2959" s="5">
        <v>-1799.11</v>
      </c>
      <c r="L2959" s="5">
        <v>-2194.91</v>
      </c>
      <c r="M2959" s="5">
        <v>-395.8</v>
      </c>
      <c r="N2959" s="6">
        <v>45042</v>
      </c>
      <c r="O2959" s="6">
        <v>45067</v>
      </c>
      <c r="P2959" s="6">
        <v>45067</v>
      </c>
      <c r="Q2959" t="s">
        <v>5306</v>
      </c>
      <c r="R2959" t="s">
        <v>5304</v>
      </c>
      <c r="S2959" s="4">
        <v>2023</v>
      </c>
      <c r="T2959" s="4">
        <v>2023</v>
      </c>
      <c r="U2959" s="4">
        <v>-25</v>
      </c>
      <c r="V2959" s="5">
        <v>-9895</v>
      </c>
      <c r="W2959" s="6">
        <v>45037</v>
      </c>
      <c r="X2959" t="s">
        <v>32</v>
      </c>
      <c r="Y2959" t="s">
        <v>33</v>
      </c>
      <c r="Z2959" t="s">
        <v>33</v>
      </c>
      <c r="AA2959" t="s">
        <v>5298</v>
      </c>
      <c r="AB2959" t="s">
        <v>5291</v>
      </c>
    </row>
    <row r="2960" spans="1:28">
      <c r="A2960" s="4">
        <v>338959</v>
      </c>
      <c r="B2960" s="4">
        <v>1</v>
      </c>
      <c r="C2960" s="4">
        <v>116837</v>
      </c>
      <c r="D2960" t="s">
        <v>5307</v>
      </c>
      <c r="E2960" t="s">
        <v>1513</v>
      </c>
      <c r="F2960" t="s">
        <v>1514</v>
      </c>
      <c r="G2960" s="4">
        <v>21178</v>
      </c>
      <c r="H2960" t="s">
        <v>1514</v>
      </c>
      <c r="I2960" s="5">
        <v>1992.64</v>
      </c>
      <c r="J2960" s="5">
        <v>359.33</v>
      </c>
      <c r="K2960" s="5">
        <v>-1633.31</v>
      </c>
      <c r="L2960" s="5">
        <v>-1992.64</v>
      </c>
      <c r="M2960" s="5">
        <v>-359.33</v>
      </c>
      <c r="N2960" s="6">
        <v>45043</v>
      </c>
      <c r="O2960" s="6">
        <v>45072</v>
      </c>
      <c r="P2960" s="6">
        <v>45072</v>
      </c>
      <c r="Q2960" t="s">
        <v>5308</v>
      </c>
      <c r="R2960" t="s">
        <v>5309</v>
      </c>
      <c r="S2960" s="4">
        <v>2023</v>
      </c>
      <c r="T2960" s="4">
        <v>2023</v>
      </c>
      <c r="U2960" s="4">
        <v>-29</v>
      </c>
      <c r="V2960" s="5">
        <v>-10420.57</v>
      </c>
      <c r="W2960" s="6">
        <v>45042</v>
      </c>
      <c r="X2960" t="s">
        <v>32</v>
      </c>
      <c r="Y2960" t="s">
        <v>33</v>
      </c>
      <c r="Z2960" t="s">
        <v>33</v>
      </c>
      <c r="AA2960" t="s">
        <v>5298</v>
      </c>
      <c r="AB2960" t="s">
        <v>5291</v>
      </c>
    </row>
    <row r="2961" spans="1:28">
      <c r="A2961" s="4">
        <v>338959</v>
      </c>
      <c r="B2961" s="4">
        <v>1</v>
      </c>
      <c r="C2961" s="4">
        <v>116837</v>
      </c>
      <c r="D2961" t="s">
        <v>5307</v>
      </c>
      <c r="E2961" t="s">
        <v>1513</v>
      </c>
      <c r="F2961" t="s">
        <v>1514</v>
      </c>
      <c r="G2961" s="4">
        <v>21178</v>
      </c>
      <c r="H2961" t="s">
        <v>1514</v>
      </c>
      <c r="I2961" s="5">
        <v>1992.64</v>
      </c>
      <c r="J2961" s="5">
        <v>1633.31</v>
      </c>
      <c r="K2961" s="5">
        <v>-359.33</v>
      </c>
      <c r="L2961" s="5">
        <v>-1992.64</v>
      </c>
      <c r="M2961" s="5">
        <v>-1633.31</v>
      </c>
      <c r="N2961" s="6">
        <v>45077</v>
      </c>
      <c r="O2961" s="6">
        <v>45072</v>
      </c>
      <c r="P2961" s="6">
        <v>45072</v>
      </c>
      <c r="Q2961" t="s">
        <v>5308</v>
      </c>
      <c r="R2961" t="s">
        <v>5309</v>
      </c>
      <c r="S2961" s="4">
        <v>2023</v>
      </c>
      <c r="T2961" s="4">
        <v>2023</v>
      </c>
      <c r="U2961" s="4">
        <v>5</v>
      </c>
      <c r="V2961" s="5">
        <v>8166.55</v>
      </c>
      <c r="W2961" s="6">
        <v>45042</v>
      </c>
      <c r="X2961" t="s">
        <v>32</v>
      </c>
      <c r="Y2961" t="s">
        <v>33</v>
      </c>
      <c r="Z2961" t="s">
        <v>33</v>
      </c>
      <c r="AA2961" t="s">
        <v>5298</v>
      </c>
      <c r="AB2961" t="s">
        <v>5291</v>
      </c>
    </row>
    <row r="2962" spans="1:28">
      <c r="A2962" s="4">
        <v>337949</v>
      </c>
      <c r="B2962" s="4">
        <v>1</v>
      </c>
      <c r="C2962" s="4">
        <v>116502</v>
      </c>
      <c r="D2962" t="s">
        <v>5310</v>
      </c>
      <c r="E2962" t="s">
        <v>1513</v>
      </c>
      <c r="F2962" t="s">
        <v>1514</v>
      </c>
      <c r="G2962" s="4">
        <v>21178</v>
      </c>
      <c r="H2962" t="s">
        <v>1514</v>
      </c>
      <c r="I2962" s="5">
        <v>5742.45</v>
      </c>
      <c r="J2962" s="5">
        <v>4706.93</v>
      </c>
      <c r="K2962" s="5">
        <v>-1035.52</v>
      </c>
      <c r="L2962" s="5">
        <v>-5742.45</v>
      </c>
      <c r="M2962" s="5">
        <v>-4706.93</v>
      </c>
      <c r="N2962" s="6">
        <v>45062</v>
      </c>
      <c r="O2962" s="6">
        <v>45058</v>
      </c>
      <c r="P2962" s="6">
        <v>45058</v>
      </c>
      <c r="Q2962" t="s">
        <v>5311</v>
      </c>
      <c r="R2962" t="s">
        <v>5312</v>
      </c>
      <c r="S2962" s="4">
        <v>2023</v>
      </c>
      <c r="T2962" s="4">
        <v>2023</v>
      </c>
      <c r="U2962" s="4">
        <v>4</v>
      </c>
      <c r="V2962" s="5">
        <v>18827.72</v>
      </c>
      <c r="W2962" s="6">
        <v>45028</v>
      </c>
      <c r="X2962" t="s">
        <v>32</v>
      </c>
      <c r="Y2962" t="s">
        <v>33</v>
      </c>
      <c r="Z2962" t="s">
        <v>33</v>
      </c>
      <c r="AA2962" t="s">
        <v>5298</v>
      </c>
      <c r="AB2962" t="s">
        <v>5291</v>
      </c>
    </row>
    <row r="2963" spans="1:28">
      <c r="A2963" s="4">
        <v>337949</v>
      </c>
      <c r="B2963" s="4">
        <v>1</v>
      </c>
      <c r="C2963" s="4">
        <v>116502</v>
      </c>
      <c r="D2963" t="s">
        <v>5310</v>
      </c>
      <c r="E2963" t="s">
        <v>1513</v>
      </c>
      <c r="F2963" t="s">
        <v>1514</v>
      </c>
      <c r="G2963" s="4">
        <v>21178</v>
      </c>
      <c r="H2963" t="s">
        <v>1514</v>
      </c>
      <c r="I2963" s="5">
        <v>5742.45</v>
      </c>
      <c r="J2963" s="5">
        <v>1035.52</v>
      </c>
      <c r="K2963" s="5">
        <v>-4706.93</v>
      </c>
      <c r="L2963" s="5">
        <v>-5742.45</v>
      </c>
      <c r="M2963" s="5">
        <v>-1035.52</v>
      </c>
      <c r="N2963" s="6">
        <v>45042</v>
      </c>
      <c r="O2963" s="6">
        <v>45058</v>
      </c>
      <c r="P2963" s="6">
        <v>45058</v>
      </c>
      <c r="Q2963" t="s">
        <v>5311</v>
      </c>
      <c r="R2963" t="s">
        <v>5312</v>
      </c>
      <c r="S2963" s="4">
        <v>2023</v>
      </c>
      <c r="T2963" s="4">
        <v>2023</v>
      </c>
      <c r="U2963" s="4">
        <v>-16</v>
      </c>
      <c r="V2963" s="5">
        <v>-16568.32</v>
      </c>
      <c r="W2963" s="6">
        <v>45028</v>
      </c>
      <c r="X2963" t="s">
        <v>32</v>
      </c>
      <c r="Y2963" t="s">
        <v>33</v>
      </c>
      <c r="Z2963" t="s">
        <v>33</v>
      </c>
      <c r="AA2963" t="s">
        <v>5298</v>
      </c>
      <c r="AB2963" t="s">
        <v>5291</v>
      </c>
    </row>
    <row r="2964" spans="1:28">
      <c r="A2964" s="4">
        <v>333264</v>
      </c>
      <c r="B2964" s="4">
        <v>1</v>
      </c>
      <c r="C2964" s="4">
        <v>116187</v>
      </c>
      <c r="D2964" t="s">
        <v>5313</v>
      </c>
      <c r="E2964" t="s">
        <v>1513</v>
      </c>
      <c r="F2964" t="s">
        <v>1514</v>
      </c>
      <c r="G2964" s="4">
        <v>21178</v>
      </c>
      <c r="H2964" t="s">
        <v>1514</v>
      </c>
      <c r="I2964" s="5">
        <v>1526.73</v>
      </c>
      <c r="J2964" s="5">
        <v>275.31</v>
      </c>
      <c r="K2964" s="5">
        <v>-1251.42</v>
      </c>
      <c r="L2964" s="5">
        <v>-1526.73</v>
      </c>
      <c r="M2964" s="5">
        <v>-275.31</v>
      </c>
      <c r="N2964" s="6">
        <v>45036</v>
      </c>
      <c r="O2964" s="6">
        <v>45053</v>
      </c>
      <c r="P2964" s="6">
        <v>45053</v>
      </c>
      <c r="Q2964" t="s">
        <v>5314</v>
      </c>
      <c r="R2964" t="s">
        <v>5315</v>
      </c>
      <c r="S2964" s="4">
        <v>2023</v>
      </c>
      <c r="T2964" s="4">
        <v>2023</v>
      </c>
      <c r="U2964" s="4">
        <v>-17</v>
      </c>
      <c r="V2964" s="5">
        <v>-4680.2700000000004</v>
      </c>
      <c r="W2964" s="6">
        <v>45023</v>
      </c>
      <c r="X2964" t="s">
        <v>32</v>
      </c>
      <c r="Y2964" t="s">
        <v>33</v>
      </c>
      <c r="Z2964" t="s">
        <v>33</v>
      </c>
      <c r="AA2964" t="s">
        <v>5298</v>
      </c>
      <c r="AB2964" t="s">
        <v>5291</v>
      </c>
    </row>
    <row r="2965" spans="1:28">
      <c r="A2965" s="4">
        <v>333264</v>
      </c>
      <c r="B2965" s="4">
        <v>1</v>
      </c>
      <c r="C2965" s="4">
        <v>116187</v>
      </c>
      <c r="D2965" t="s">
        <v>5313</v>
      </c>
      <c r="E2965" t="s">
        <v>1513</v>
      </c>
      <c r="F2965" t="s">
        <v>1514</v>
      </c>
      <c r="G2965" s="4">
        <v>21178</v>
      </c>
      <c r="H2965" t="s">
        <v>1514</v>
      </c>
      <c r="I2965" s="5">
        <v>1526.73</v>
      </c>
      <c r="J2965" s="5">
        <v>1251.42</v>
      </c>
      <c r="K2965" s="5">
        <v>-275.31</v>
      </c>
      <c r="L2965" s="5">
        <v>-1526.73</v>
      </c>
      <c r="M2965" s="5">
        <v>-1251.42</v>
      </c>
      <c r="N2965" s="6">
        <v>45062</v>
      </c>
      <c r="O2965" s="6">
        <v>45053</v>
      </c>
      <c r="P2965" s="6">
        <v>45053</v>
      </c>
      <c r="Q2965" t="s">
        <v>5314</v>
      </c>
      <c r="R2965" t="s">
        <v>5315</v>
      </c>
      <c r="S2965" s="4">
        <v>2023</v>
      </c>
      <c r="T2965" s="4">
        <v>2023</v>
      </c>
      <c r="U2965" s="4">
        <v>9</v>
      </c>
      <c r="V2965" s="5">
        <v>11262.78</v>
      </c>
      <c r="W2965" s="6">
        <v>45023</v>
      </c>
      <c r="X2965" t="s">
        <v>32</v>
      </c>
      <c r="Y2965" t="s">
        <v>33</v>
      </c>
      <c r="Z2965" t="s">
        <v>33</v>
      </c>
      <c r="AA2965" t="s">
        <v>5298</v>
      </c>
      <c r="AB2965" t="s">
        <v>5291</v>
      </c>
    </row>
    <row r="2966" spans="1:28">
      <c r="A2966" s="4">
        <v>328095</v>
      </c>
      <c r="B2966" s="4">
        <v>1</v>
      </c>
      <c r="C2966" s="4">
        <v>115532</v>
      </c>
      <c r="D2966" t="s">
        <v>5316</v>
      </c>
      <c r="E2966" t="s">
        <v>1513</v>
      </c>
      <c r="F2966" t="s">
        <v>1514</v>
      </c>
      <c r="G2966" s="4">
        <v>21178</v>
      </c>
      <c r="H2966" t="s">
        <v>1514</v>
      </c>
      <c r="I2966" s="5">
        <v>8085.27</v>
      </c>
      <c r="J2966" s="5">
        <v>6627.27</v>
      </c>
      <c r="K2966" s="5">
        <v>-1458</v>
      </c>
      <c r="L2966" s="5">
        <v>-8085.27</v>
      </c>
      <c r="M2966" s="5">
        <v>-6627.27</v>
      </c>
      <c r="N2966" s="6">
        <v>45056</v>
      </c>
      <c r="O2966" s="6">
        <v>45046</v>
      </c>
      <c r="P2966" s="6">
        <v>45046</v>
      </c>
      <c r="Q2966" t="s">
        <v>5317</v>
      </c>
      <c r="R2966" t="s">
        <v>5318</v>
      </c>
      <c r="S2966" s="4">
        <v>2023</v>
      </c>
      <c r="T2966" s="4">
        <v>2023</v>
      </c>
      <c r="U2966" s="4">
        <v>10</v>
      </c>
      <c r="V2966" s="5">
        <v>66272.7</v>
      </c>
      <c r="W2966" s="6">
        <v>45016</v>
      </c>
      <c r="X2966" t="s">
        <v>32</v>
      </c>
      <c r="Y2966" t="s">
        <v>33</v>
      </c>
      <c r="Z2966" t="s">
        <v>33</v>
      </c>
      <c r="AA2966" t="s">
        <v>5298</v>
      </c>
      <c r="AB2966" t="s">
        <v>5291</v>
      </c>
    </row>
    <row r="2967" spans="1:28">
      <c r="A2967" s="4">
        <v>328095</v>
      </c>
      <c r="B2967" s="4">
        <v>1</v>
      </c>
      <c r="C2967" s="4">
        <v>115532</v>
      </c>
      <c r="D2967" t="s">
        <v>5316</v>
      </c>
      <c r="E2967" t="s">
        <v>1513</v>
      </c>
      <c r="F2967" t="s">
        <v>1514</v>
      </c>
      <c r="G2967" s="4">
        <v>21178</v>
      </c>
      <c r="H2967" t="s">
        <v>1514</v>
      </c>
      <c r="I2967" s="5">
        <v>8085.27</v>
      </c>
      <c r="J2967" s="5">
        <v>1458</v>
      </c>
      <c r="K2967" s="5">
        <v>-6627.27</v>
      </c>
      <c r="L2967" s="5">
        <v>-8085.27</v>
      </c>
      <c r="M2967" s="5">
        <v>-1458</v>
      </c>
      <c r="N2967" s="6">
        <v>45029</v>
      </c>
      <c r="O2967" s="6">
        <v>45046</v>
      </c>
      <c r="P2967" s="6">
        <v>45046</v>
      </c>
      <c r="Q2967" t="s">
        <v>5317</v>
      </c>
      <c r="R2967" t="s">
        <v>5318</v>
      </c>
      <c r="S2967" s="4">
        <v>2023</v>
      </c>
      <c r="T2967" s="4">
        <v>2023</v>
      </c>
      <c r="U2967" s="4">
        <v>-17</v>
      </c>
      <c r="V2967" s="5">
        <v>-24786</v>
      </c>
      <c r="W2967" s="6">
        <v>45016</v>
      </c>
      <c r="X2967" t="s">
        <v>32</v>
      </c>
      <c r="Y2967" t="s">
        <v>33</v>
      </c>
      <c r="Z2967" t="s">
        <v>33</v>
      </c>
      <c r="AA2967" t="s">
        <v>5298</v>
      </c>
      <c r="AB2967" t="s">
        <v>5291</v>
      </c>
    </row>
    <row r="2968" spans="1:28">
      <c r="A2968" s="4">
        <v>328097</v>
      </c>
      <c r="B2968" s="4">
        <v>1</v>
      </c>
      <c r="C2968" s="4">
        <v>115535</v>
      </c>
      <c r="D2968" t="s">
        <v>5319</v>
      </c>
      <c r="E2968" t="s">
        <v>1513</v>
      </c>
      <c r="F2968" t="s">
        <v>1514</v>
      </c>
      <c r="G2968" s="4">
        <v>21178</v>
      </c>
      <c r="H2968" t="s">
        <v>1514</v>
      </c>
      <c r="I2968" s="5">
        <v>1262.8699999999999</v>
      </c>
      <c r="J2968" s="5">
        <v>1035.1400000000001</v>
      </c>
      <c r="K2968" s="5">
        <v>-227.73</v>
      </c>
      <c r="L2968" s="5">
        <v>-1262.8699999999999</v>
      </c>
      <c r="M2968" s="5">
        <v>-1035.1400000000001</v>
      </c>
      <c r="N2968" s="6">
        <v>45056</v>
      </c>
      <c r="O2968" s="6">
        <v>45046</v>
      </c>
      <c r="P2968" s="6">
        <v>45046</v>
      </c>
      <c r="Q2968" t="s">
        <v>5320</v>
      </c>
      <c r="R2968" t="s">
        <v>5321</v>
      </c>
      <c r="S2968" s="4">
        <v>2023</v>
      </c>
      <c r="T2968" s="4">
        <v>2023</v>
      </c>
      <c r="U2968" s="4">
        <v>10</v>
      </c>
      <c r="V2968" s="5">
        <v>10351.4</v>
      </c>
      <c r="W2968" s="6">
        <v>45016</v>
      </c>
      <c r="X2968" t="s">
        <v>32</v>
      </c>
      <c r="Y2968" t="s">
        <v>33</v>
      </c>
      <c r="Z2968" t="s">
        <v>33</v>
      </c>
      <c r="AA2968" t="s">
        <v>5298</v>
      </c>
      <c r="AB2968" t="s">
        <v>5291</v>
      </c>
    </row>
    <row r="2969" spans="1:28">
      <c r="A2969" s="4">
        <v>328097</v>
      </c>
      <c r="B2969" s="4">
        <v>1</v>
      </c>
      <c r="C2969" s="4">
        <v>115535</v>
      </c>
      <c r="D2969" t="s">
        <v>5319</v>
      </c>
      <c r="E2969" t="s">
        <v>1513</v>
      </c>
      <c r="F2969" t="s">
        <v>1514</v>
      </c>
      <c r="G2969" s="4">
        <v>21178</v>
      </c>
      <c r="H2969" t="s">
        <v>1514</v>
      </c>
      <c r="I2969" s="5">
        <v>1262.8699999999999</v>
      </c>
      <c r="J2969" s="5">
        <v>227.73</v>
      </c>
      <c r="K2969" s="5">
        <v>-1035.1400000000001</v>
      </c>
      <c r="L2969" s="5">
        <v>-1262.8699999999999</v>
      </c>
      <c r="M2969" s="5">
        <v>-227.73</v>
      </c>
      <c r="N2969" s="6">
        <v>45029</v>
      </c>
      <c r="O2969" s="6">
        <v>45046</v>
      </c>
      <c r="P2969" s="6">
        <v>45046</v>
      </c>
      <c r="Q2969" t="s">
        <v>5320</v>
      </c>
      <c r="R2969" t="s">
        <v>5321</v>
      </c>
      <c r="S2969" s="4">
        <v>2023</v>
      </c>
      <c r="T2969" s="4">
        <v>2023</v>
      </c>
      <c r="U2969" s="4">
        <v>-17</v>
      </c>
      <c r="V2969" s="5">
        <v>-3871.41</v>
      </c>
      <c r="W2969" s="6">
        <v>45016</v>
      </c>
      <c r="X2969" t="s">
        <v>32</v>
      </c>
      <c r="Y2969" t="s">
        <v>33</v>
      </c>
      <c r="Z2969" t="s">
        <v>33</v>
      </c>
      <c r="AA2969" t="s">
        <v>5298</v>
      </c>
      <c r="AB2969" t="s">
        <v>5291</v>
      </c>
    </row>
    <row r="2970" spans="1:28">
      <c r="A2970" s="4">
        <v>317606</v>
      </c>
      <c r="B2970" s="4">
        <v>1</v>
      </c>
      <c r="C2970" s="4">
        <v>111626</v>
      </c>
      <c r="D2970" t="s">
        <v>5322</v>
      </c>
      <c r="E2970" t="s">
        <v>1513</v>
      </c>
      <c r="F2970" t="s">
        <v>1514</v>
      </c>
      <c r="G2970" s="4">
        <v>21178</v>
      </c>
      <c r="H2970" t="s">
        <v>1514</v>
      </c>
      <c r="I2970" s="5">
        <v>3935.42</v>
      </c>
      <c r="J2970" s="5">
        <v>709.67</v>
      </c>
      <c r="K2970" s="5">
        <v>-3225.75</v>
      </c>
      <c r="L2970" s="5">
        <v>-3935.42</v>
      </c>
      <c r="M2970" s="5">
        <v>-709.67</v>
      </c>
      <c r="N2970" s="6">
        <v>44984</v>
      </c>
      <c r="O2970" s="6">
        <v>45002</v>
      </c>
      <c r="P2970" s="6">
        <v>45002</v>
      </c>
      <c r="Q2970" t="s">
        <v>5323</v>
      </c>
      <c r="R2970" t="s">
        <v>5324</v>
      </c>
      <c r="S2970" s="4">
        <v>2023</v>
      </c>
      <c r="T2970" s="4">
        <v>2023</v>
      </c>
      <c r="U2970" s="4">
        <v>-18</v>
      </c>
      <c r="V2970" s="5">
        <v>-12774.06</v>
      </c>
      <c r="W2970" s="6">
        <v>44974</v>
      </c>
      <c r="X2970" t="s">
        <v>32</v>
      </c>
      <c r="Y2970" t="s">
        <v>33</v>
      </c>
      <c r="Z2970" t="s">
        <v>33</v>
      </c>
      <c r="AA2970" t="s">
        <v>5298</v>
      </c>
      <c r="AB2970" t="s">
        <v>5291</v>
      </c>
    </row>
    <row r="2971" spans="1:28">
      <c r="A2971" s="4">
        <v>317606</v>
      </c>
      <c r="B2971" s="4">
        <v>1</v>
      </c>
      <c r="C2971" s="4">
        <v>111626</v>
      </c>
      <c r="D2971" t="s">
        <v>5322</v>
      </c>
      <c r="E2971" t="s">
        <v>1513</v>
      </c>
      <c r="F2971" t="s">
        <v>1514</v>
      </c>
      <c r="G2971" s="4">
        <v>21178</v>
      </c>
      <c r="H2971" t="s">
        <v>1514</v>
      </c>
      <c r="I2971" s="5">
        <v>3935.42</v>
      </c>
      <c r="J2971" s="5">
        <v>3225.75</v>
      </c>
      <c r="K2971" s="5">
        <v>-709.67</v>
      </c>
      <c r="L2971" s="5">
        <v>-3935.42</v>
      </c>
      <c r="M2971" s="5">
        <v>-3225.75</v>
      </c>
      <c r="N2971" s="6">
        <v>45000</v>
      </c>
      <c r="O2971" s="6">
        <v>45002</v>
      </c>
      <c r="P2971" s="6">
        <v>45002</v>
      </c>
      <c r="Q2971" t="s">
        <v>5323</v>
      </c>
      <c r="R2971" t="s">
        <v>5324</v>
      </c>
      <c r="S2971" s="4">
        <v>2023</v>
      </c>
      <c r="T2971" s="4">
        <v>2023</v>
      </c>
      <c r="U2971" s="4">
        <v>-2</v>
      </c>
      <c r="V2971" s="5">
        <v>-6451.5</v>
      </c>
      <c r="W2971" s="6">
        <v>44974</v>
      </c>
      <c r="X2971" t="s">
        <v>32</v>
      </c>
      <c r="Y2971" t="s">
        <v>33</v>
      </c>
      <c r="Z2971" t="s">
        <v>33</v>
      </c>
      <c r="AA2971" t="s">
        <v>5298</v>
      </c>
      <c r="AB2971" t="s">
        <v>5291</v>
      </c>
    </row>
    <row r="2972" spans="1:28">
      <c r="A2972" s="4">
        <v>317585</v>
      </c>
      <c r="B2972" s="4">
        <v>1</v>
      </c>
      <c r="C2972" s="4">
        <v>111596</v>
      </c>
      <c r="D2972" t="s">
        <v>5325</v>
      </c>
      <c r="E2972" t="s">
        <v>1513</v>
      </c>
      <c r="F2972" t="s">
        <v>1514</v>
      </c>
      <c r="G2972" s="4">
        <v>21178</v>
      </c>
      <c r="H2972" t="s">
        <v>1514</v>
      </c>
      <c r="I2972" s="5">
        <v>3448</v>
      </c>
      <c r="J2972" s="5">
        <v>2826.23</v>
      </c>
      <c r="K2972" s="5">
        <v>-621.77</v>
      </c>
      <c r="L2972" s="5">
        <v>-3448</v>
      </c>
      <c r="M2972" s="5">
        <v>-2826.23</v>
      </c>
      <c r="N2972" s="6">
        <v>45000</v>
      </c>
      <c r="O2972" s="6">
        <v>45000</v>
      </c>
      <c r="P2972" s="6">
        <v>45000</v>
      </c>
      <c r="Q2972" t="s">
        <v>5326</v>
      </c>
      <c r="R2972" t="s">
        <v>5327</v>
      </c>
      <c r="S2972" s="4">
        <v>2023</v>
      </c>
      <c r="T2972" s="4">
        <v>2023</v>
      </c>
      <c r="U2972" s="4">
        <v>0</v>
      </c>
      <c r="V2972" s="5">
        <v>0</v>
      </c>
      <c r="W2972" s="6">
        <v>44972</v>
      </c>
      <c r="X2972" t="s">
        <v>32</v>
      </c>
      <c r="Y2972" t="s">
        <v>33</v>
      </c>
      <c r="Z2972" t="s">
        <v>33</v>
      </c>
      <c r="AA2972" t="s">
        <v>5298</v>
      </c>
      <c r="AB2972" t="s">
        <v>5291</v>
      </c>
    </row>
    <row r="2973" spans="1:28">
      <c r="A2973" s="4">
        <v>317585</v>
      </c>
      <c r="B2973" s="4">
        <v>1</v>
      </c>
      <c r="C2973" s="4">
        <v>111596</v>
      </c>
      <c r="D2973" t="s">
        <v>5325</v>
      </c>
      <c r="E2973" t="s">
        <v>1513</v>
      </c>
      <c r="F2973" t="s">
        <v>1514</v>
      </c>
      <c r="G2973" s="4">
        <v>21178</v>
      </c>
      <c r="H2973" t="s">
        <v>1514</v>
      </c>
      <c r="I2973" s="5">
        <v>3448</v>
      </c>
      <c r="J2973" s="5">
        <v>621.77</v>
      </c>
      <c r="K2973" s="5">
        <v>-2826.23</v>
      </c>
      <c r="L2973" s="5">
        <v>-3448</v>
      </c>
      <c r="M2973" s="5">
        <v>-621.77</v>
      </c>
      <c r="N2973" s="6">
        <v>44984</v>
      </c>
      <c r="O2973" s="6">
        <v>45000</v>
      </c>
      <c r="P2973" s="6">
        <v>45000</v>
      </c>
      <c r="Q2973" t="s">
        <v>5326</v>
      </c>
      <c r="R2973" t="s">
        <v>5327</v>
      </c>
      <c r="S2973" s="4">
        <v>2023</v>
      </c>
      <c r="T2973" s="4">
        <v>2023</v>
      </c>
      <c r="U2973" s="4">
        <v>-16</v>
      </c>
      <c r="V2973" s="5">
        <v>-9948.32</v>
      </c>
      <c r="W2973" s="6">
        <v>44972</v>
      </c>
      <c r="X2973" t="s">
        <v>32</v>
      </c>
      <c r="Y2973" t="s">
        <v>33</v>
      </c>
      <c r="Z2973" t="s">
        <v>33</v>
      </c>
      <c r="AA2973" t="s">
        <v>5298</v>
      </c>
      <c r="AB2973" t="s">
        <v>5291</v>
      </c>
    </row>
    <row r="2974" spans="1:28">
      <c r="A2974" s="4">
        <v>316079</v>
      </c>
      <c r="B2974" s="4">
        <v>1</v>
      </c>
      <c r="C2974" s="4">
        <v>110661</v>
      </c>
      <c r="D2974" t="s">
        <v>5328</v>
      </c>
      <c r="E2974" t="s">
        <v>1513</v>
      </c>
      <c r="F2974" t="s">
        <v>1514</v>
      </c>
      <c r="G2974" s="4">
        <v>21178</v>
      </c>
      <c r="H2974" t="s">
        <v>1514</v>
      </c>
      <c r="I2974" s="5">
        <v>5508.24</v>
      </c>
      <c r="J2974" s="5">
        <v>993.29</v>
      </c>
      <c r="K2974" s="5">
        <v>-4514.95</v>
      </c>
      <c r="L2974" s="5">
        <v>-5508.24</v>
      </c>
      <c r="M2974" s="5">
        <v>-993.29</v>
      </c>
      <c r="N2974" s="6">
        <v>44978</v>
      </c>
      <c r="O2974" s="6">
        <v>44992</v>
      </c>
      <c r="P2974" s="6">
        <v>44992</v>
      </c>
      <c r="Q2974" t="s">
        <v>5329</v>
      </c>
      <c r="R2974" t="s">
        <v>5330</v>
      </c>
      <c r="S2974" s="4">
        <v>2023</v>
      </c>
      <c r="T2974" s="4">
        <v>2023</v>
      </c>
      <c r="U2974" s="4">
        <v>-14</v>
      </c>
      <c r="V2974" s="5">
        <v>-13906.06</v>
      </c>
      <c r="W2974" s="6">
        <v>44964</v>
      </c>
      <c r="X2974" t="s">
        <v>32</v>
      </c>
      <c r="Y2974" t="s">
        <v>33</v>
      </c>
      <c r="Z2974" t="s">
        <v>33</v>
      </c>
      <c r="AA2974" t="s">
        <v>5298</v>
      </c>
      <c r="AB2974" t="s">
        <v>5291</v>
      </c>
    </row>
    <row r="2975" spans="1:28">
      <c r="A2975" s="4">
        <v>316079</v>
      </c>
      <c r="B2975" s="4">
        <v>1</v>
      </c>
      <c r="C2975" s="4">
        <v>110661</v>
      </c>
      <c r="D2975" t="s">
        <v>5328</v>
      </c>
      <c r="E2975" t="s">
        <v>1513</v>
      </c>
      <c r="F2975" t="s">
        <v>1514</v>
      </c>
      <c r="G2975" s="4">
        <v>21178</v>
      </c>
      <c r="H2975" t="s">
        <v>1514</v>
      </c>
      <c r="I2975" s="5">
        <v>5508.24</v>
      </c>
      <c r="J2975" s="5">
        <v>4514.95</v>
      </c>
      <c r="K2975" s="5">
        <v>-993.29</v>
      </c>
      <c r="L2975" s="5">
        <v>-5508.24</v>
      </c>
      <c r="M2975" s="5">
        <v>-4514.95</v>
      </c>
      <c r="N2975" s="6">
        <v>45000</v>
      </c>
      <c r="O2975" s="6">
        <v>44992</v>
      </c>
      <c r="P2975" s="6">
        <v>44992</v>
      </c>
      <c r="Q2975" t="s">
        <v>5329</v>
      </c>
      <c r="R2975" t="s">
        <v>5330</v>
      </c>
      <c r="S2975" s="4">
        <v>2023</v>
      </c>
      <c r="T2975" s="4">
        <v>2023</v>
      </c>
      <c r="U2975" s="4">
        <v>8</v>
      </c>
      <c r="V2975" s="5">
        <v>36119.599999999999</v>
      </c>
      <c r="W2975" s="6">
        <v>44964</v>
      </c>
      <c r="X2975" t="s">
        <v>32</v>
      </c>
      <c r="Y2975" t="s">
        <v>33</v>
      </c>
      <c r="Z2975" t="s">
        <v>33</v>
      </c>
      <c r="AA2975" t="s">
        <v>5298</v>
      </c>
      <c r="AB2975" t="s">
        <v>5291</v>
      </c>
    </row>
    <row r="2976" spans="1:28">
      <c r="A2976" s="4">
        <v>315148</v>
      </c>
      <c r="B2976" s="4">
        <v>1</v>
      </c>
      <c r="C2976" s="4">
        <v>110356</v>
      </c>
      <c r="D2976" t="s">
        <v>5331</v>
      </c>
      <c r="E2976" t="s">
        <v>1513</v>
      </c>
      <c r="F2976" t="s">
        <v>1514</v>
      </c>
      <c r="G2976" s="4">
        <v>21178</v>
      </c>
      <c r="H2976" t="s">
        <v>1514</v>
      </c>
      <c r="I2976" s="5">
        <v>3200.99</v>
      </c>
      <c r="J2976" s="5">
        <v>577.23</v>
      </c>
      <c r="K2976" s="5">
        <v>-2623.76</v>
      </c>
      <c r="L2976" s="5">
        <v>-3200.99</v>
      </c>
      <c r="M2976" s="5">
        <v>-577.23</v>
      </c>
      <c r="N2976" s="6">
        <v>44977</v>
      </c>
      <c r="O2976" s="6">
        <v>44988</v>
      </c>
      <c r="P2976" s="6">
        <v>44988</v>
      </c>
      <c r="Q2976" t="s">
        <v>5332</v>
      </c>
      <c r="R2976" t="s">
        <v>5333</v>
      </c>
      <c r="S2976" s="4">
        <v>2023</v>
      </c>
      <c r="T2976" s="4">
        <v>2023</v>
      </c>
      <c r="U2976" s="4">
        <v>-11</v>
      </c>
      <c r="V2976" s="5">
        <v>-6349.53</v>
      </c>
      <c r="W2976" s="6">
        <v>44960</v>
      </c>
      <c r="X2976" t="s">
        <v>32</v>
      </c>
      <c r="Y2976" t="s">
        <v>33</v>
      </c>
      <c r="Z2976" t="s">
        <v>33</v>
      </c>
      <c r="AA2976" t="s">
        <v>5298</v>
      </c>
      <c r="AB2976" t="s">
        <v>5291</v>
      </c>
    </row>
    <row r="2977" spans="1:28">
      <c r="A2977" s="4">
        <v>315148</v>
      </c>
      <c r="B2977" s="4">
        <v>1</v>
      </c>
      <c r="C2977" s="4">
        <v>110356</v>
      </c>
      <c r="D2977" t="s">
        <v>5331</v>
      </c>
      <c r="E2977" t="s">
        <v>1513</v>
      </c>
      <c r="F2977" t="s">
        <v>1514</v>
      </c>
      <c r="G2977" s="4">
        <v>21178</v>
      </c>
      <c r="H2977" t="s">
        <v>1514</v>
      </c>
      <c r="I2977" s="5">
        <v>3200.99</v>
      </c>
      <c r="J2977" s="5">
        <v>2623.76</v>
      </c>
      <c r="K2977" s="5">
        <v>-577.23</v>
      </c>
      <c r="L2977" s="5">
        <v>-3200.99</v>
      </c>
      <c r="M2977" s="5">
        <v>-2623.76</v>
      </c>
      <c r="N2977" s="6">
        <v>45000</v>
      </c>
      <c r="O2977" s="6">
        <v>44988</v>
      </c>
      <c r="P2977" s="6">
        <v>44988</v>
      </c>
      <c r="Q2977" t="s">
        <v>5332</v>
      </c>
      <c r="R2977" t="s">
        <v>5333</v>
      </c>
      <c r="S2977" s="4">
        <v>2023</v>
      </c>
      <c r="T2977" s="4">
        <v>2023</v>
      </c>
      <c r="U2977" s="4">
        <v>12</v>
      </c>
      <c r="V2977" s="5">
        <v>31485.119999999999</v>
      </c>
      <c r="W2977" s="6">
        <v>44960</v>
      </c>
      <c r="X2977" t="s">
        <v>32</v>
      </c>
      <c r="Y2977" t="s">
        <v>33</v>
      </c>
      <c r="Z2977" t="s">
        <v>33</v>
      </c>
      <c r="AA2977" t="s">
        <v>5298</v>
      </c>
      <c r="AB2977" t="s">
        <v>5291</v>
      </c>
    </row>
    <row r="2978" spans="1:28">
      <c r="A2978" s="4">
        <v>310294</v>
      </c>
      <c r="B2978" s="4">
        <v>1</v>
      </c>
      <c r="C2978" s="4">
        <v>106793</v>
      </c>
      <c r="D2978" t="s">
        <v>5334</v>
      </c>
      <c r="E2978" t="s">
        <v>1513</v>
      </c>
      <c r="F2978" t="s">
        <v>1514</v>
      </c>
      <c r="G2978" s="4">
        <v>21178</v>
      </c>
      <c r="H2978" t="s">
        <v>1514</v>
      </c>
      <c r="I2978" s="5">
        <v>3845.79</v>
      </c>
      <c r="J2978" s="5">
        <v>3152.29</v>
      </c>
      <c r="K2978" s="5">
        <v>-693.5</v>
      </c>
      <c r="L2978" s="5">
        <v>-3845.79</v>
      </c>
      <c r="M2978" s="5">
        <v>-3152.29</v>
      </c>
      <c r="N2978" s="6">
        <v>44974</v>
      </c>
      <c r="O2978" s="6">
        <v>44973</v>
      </c>
      <c r="P2978" s="6">
        <v>44973</v>
      </c>
      <c r="Q2978" t="s">
        <v>5335</v>
      </c>
      <c r="R2978" t="s">
        <v>5336</v>
      </c>
      <c r="S2978" s="4">
        <v>2023</v>
      </c>
      <c r="T2978" s="4">
        <v>2023</v>
      </c>
      <c r="U2978" s="4">
        <v>1</v>
      </c>
      <c r="V2978" s="5">
        <v>3152.29</v>
      </c>
      <c r="W2978" s="6">
        <v>44942</v>
      </c>
      <c r="X2978" t="s">
        <v>32</v>
      </c>
      <c r="Y2978" t="s">
        <v>33</v>
      </c>
      <c r="Z2978" t="s">
        <v>33</v>
      </c>
      <c r="AA2978" t="s">
        <v>5298</v>
      </c>
      <c r="AB2978" t="s">
        <v>5291</v>
      </c>
    </row>
    <row r="2979" spans="1:28">
      <c r="A2979" s="4">
        <v>310294</v>
      </c>
      <c r="B2979" s="4">
        <v>1</v>
      </c>
      <c r="C2979" s="4">
        <v>106793</v>
      </c>
      <c r="D2979" t="s">
        <v>5334</v>
      </c>
      <c r="E2979" t="s">
        <v>1513</v>
      </c>
      <c r="F2979" t="s">
        <v>1514</v>
      </c>
      <c r="G2979" s="4">
        <v>21178</v>
      </c>
      <c r="H2979" t="s">
        <v>1514</v>
      </c>
      <c r="I2979" s="5">
        <v>3845.79</v>
      </c>
      <c r="J2979" s="5">
        <v>693.5</v>
      </c>
      <c r="K2979" s="5">
        <v>-3152.29</v>
      </c>
      <c r="L2979" s="5">
        <v>-3845.79</v>
      </c>
      <c r="M2979" s="5">
        <v>-693.5</v>
      </c>
      <c r="N2979" s="6">
        <v>44956</v>
      </c>
      <c r="O2979" s="6">
        <v>44973</v>
      </c>
      <c r="P2979" s="6">
        <v>44973</v>
      </c>
      <c r="Q2979" t="s">
        <v>5335</v>
      </c>
      <c r="R2979" t="s">
        <v>5336</v>
      </c>
      <c r="S2979" s="4">
        <v>2023</v>
      </c>
      <c r="T2979" s="4">
        <v>2023</v>
      </c>
      <c r="U2979" s="4">
        <v>-17</v>
      </c>
      <c r="V2979" s="5">
        <v>-11789.5</v>
      </c>
      <c r="W2979" s="6">
        <v>44942</v>
      </c>
      <c r="X2979" t="s">
        <v>32</v>
      </c>
      <c r="Y2979" t="s">
        <v>33</v>
      </c>
      <c r="Z2979" t="s">
        <v>33</v>
      </c>
      <c r="AA2979" t="s">
        <v>5298</v>
      </c>
      <c r="AB2979" t="s">
        <v>5291</v>
      </c>
    </row>
    <row r="2980" spans="1:28">
      <c r="A2980" s="4">
        <v>310967</v>
      </c>
      <c r="B2980" s="4">
        <v>1</v>
      </c>
      <c r="C2980" s="4">
        <v>107149</v>
      </c>
      <c r="D2980" t="s">
        <v>5337</v>
      </c>
      <c r="E2980" t="s">
        <v>1513</v>
      </c>
      <c r="F2980" t="s">
        <v>1514</v>
      </c>
      <c r="G2980" s="4">
        <v>21178</v>
      </c>
      <c r="H2980" t="s">
        <v>1514</v>
      </c>
      <c r="I2980" s="5">
        <v>2322.4699999999998</v>
      </c>
      <c r="J2980" s="5">
        <v>418.81</v>
      </c>
      <c r="K2980" s="5">
        <v>-1903.66</v>
      </c>
      <c r="L2980" s="5">
        <v>-2322.4699999999998</v>
      </c>
      <c r="M2980" s="5">
        <v>-418.81</v>
      </c>
      <c r="N2980" s="6">
        <v>44957</v>
      </c>
      <c r="O2980" s="6">
        <v>44981</v>
      </c>
      <c r="P2980" s="6">
        <v>44981</v>
      </c>
      <c r="Q2980" t="s">
        <v>5338</v>
      </c>
      <c r="R2980" t="s">
        <v>5339</v>
      </c>
      <c r="S2980" s="4">
        <v>2023</v>
      </c>
      <c r="T2980" s="4">
        <v>2023</v>
      </c>
      <c r="U2980" s="4">
        <v>-24</v>
      </c>
      <c r="V2980" s="5">
        <v>-10051.44</v>
      </c>
      <c r="W2980" s="6">
        <v>44950</v>
      </c>
      <c r="X2980" t="s">
        <v>32</v>
      </c>
      <c r="Y2980" t="s">
        <v>33</v>
      </c>
      <c r="Z2980" t="s">
        <v>33</v>
      </c>
      <c r="AA2980" t="s">
        <v>5298</v>
      </c>
      <c r="AB2980" t="s">
        <v>5291</v>
      </c>
    </row>
    <row r="2981" spans="1:28">
      <c r="A2981" s="4">
        <v>310967</v>
      </c>
      <c r="B2981" s="4">
        <v>1</v>
      </c>
      <c r="C2981" s="4">
        <v>107149</v>
      </c>
      <c r="D2981" t="s">
        <v>5337</v>
      </c>
      <c r="E2981" t="s">
        <v>1513</v>
      </c>
      <c r="F2981" t="s">
        <v>1514</v>
      </c>
      <c r="G2981" s="4">
        <v>21178</v>
      </c>
      <c r="H2981" t="s">
        <v>1514</v>
      </c>
      <c r="I2981" s="5">
        <v>2322.4699999999998</v>
      </c>
      <c r="J2981" s="5">
        <v>1903.66</v>
      </c>
      <c r="K2981" s="5">
        <v>-418.81</v>
      </c>
      <c r="L2981" s="5">
        <v>-2322.4699999999998</v>
      </c>
      <c r="M2981" s="5">
        <v>-1903.66</v>
      </c>
      <c r="N2981" s="6">
        <v>44985</v>
      </c>
      <c r="O2981" s="6">
        <v>44981</v>
      </c>
      <c r="P2981" s="6">
        <v>44981</v>
      </c>
      <c r="Q2981" t="s">
        <v>5338</v>
      </c>
      <c r="R2981" t="s">
        <v>5339</v>
      </c>
      <c r="S2981" s="4">
        <v>2023</v>
      </c>
      <c r="T2981" s="4">
        <v>2023</v>
      </c>
      <c r="U2981" s="4">
        <v>4</v>
      </c>
      <c r="V2981" s="5">
        <v>7614.64</v>
      </c>
      <c r="W2981" s="6">
        <v>44950</v>
      </c>
      <c r="X2981" t="s">
        <v>32</v>
      </c>
      <c r="Y2981" t="s">
        <v>33</v>
      </c>
      <c r="Z2981" t="s">
        <v>33</v>
      </c>
      <c r="AA2981" t="s">
        <v>5298</v>
      </c>
      <c r="AB2981" t="s">
        <v>5291</v>
      </c>
    </row>
    <row r="2982" spans="1:28">
      <c r="A2982" s="4">
        <v>310925</v>
      </c>
      <c r="B2982" s="4">
        <v>1</v>
      </c>
      <c r="C2982" s="4">
        <v>107096</v>
      </c>
      <c r="D2982" t="s">
        <v>5340</v>
      </c>
      <c r="E2982" t="s">
        <v>1513</v>
      </c>
      <c r="F2982" t="s">
        <v>1514</v>
      </c>
      <c r="G2982" s="4">
        <v>21178</v>
      </c>
      <c r="H2982" t="s">
        <v>1514</v>
      </c>
      <c r="I2982" s="5">
        <v>2631.81</v>
      </c>
      <c r="J2982" s="5">
        <v>474.59</v>
      </c>
      <c r="K2982" s="5">
        <v>-2157.2199999999998</v>
      </c>
      <c r="L2982" s="5">
        <v>-2631.81</v>
      </c>
      <c r="M2982" s="5">
        <v>-474.59</v>
      </c>
      <c r="N2982" s="6">
        <v>44957</v>
      </c>
      <c r="O2982" s="6">
        <v>44981</v>
      </c>
      <c r="P2982" s="6">
        <v>44981</v>
      </c>
      <c r="Q2982" t="s">
        <v>5341</v>
      </c>
      <c r="R2982" t="s">
        <v>5342</v>
      </c>
      <c r="S2982" s="4">
        <v>2023</v>
      </c>
      <c r="T2982" s="4">
        <v>2023</v>
      </c>
      <c r="U2982" s="4">
        <v>-24</v>
      </c>
      <c r="V2982" s="5">
        <v>-11390.16</v>
      </c>
      <c r="W2982" s="6">
        <v>44950</v>
      </c>
      <c r="X2982" t="s">
        <v>32</v>
      </c>
      <c r="Y2982" t="s">
        <v>33</v>
      </c>
      <c r="Z2982" t="s">
        <v>33</v>
      </c>
      <c r="AA2982" t="s">
        <v>5298</v>
      </c>
      <c r="AB2982" t="s">
        <v>5291</v>
      </c>
    </row>
    <row r="2983" spans="1:28">
      <c r="A2983" s="4">
        <v>310925</v>
      </c>
      <c r="B2983" s="4">
        <v>1</v>
      </c>
      <c r="C2983" s="4">
        <v>107096</v>
      </c>
      <c r="D2983" t="s">
        <v>5340</v>
      </c>
      <c r="E2983" t="s">
        <v>1513</v>
      </c>
      <c r="F2983" t="s">
        <v>1514</v>
      </c>
      <c r="G2983" s="4">
        <v>21178</v>
      </c>
      <c r="H2983" t="s">
        <v>1514</v>
      </c>
      <c r="I2983" s="5">
        <v>2631.81</v>
      </c>
      <c r="J2983" s="5">
        <v>2157.2199999999998</v>
      </c>
      <c r="K2983" s="5">
        <v>-474.59</v>
      </c>
      <c r="L2983" s="5">
        <v>-2631.81</v>
      </c>
      <c r="M2983" s="5">
        <v>-2157.2199999999998</v>
      </c>
      <c r="N2983" s="6">
        <v>44985</v>
      </c>
      <c r="O2983" s="6">
        <v>44981</v>
      </c>
      <c r="P2983" s="6">
        <v>44981</v>
      </c>
      <c r="Q2983" t="s">
        <v>5341</v>
      </c>
      <c r="R2983" t="s">
        <v>5342</v>
      </c>
      <c r="S2983" s="4">
        <v>2023</v>
      </c>
      <c r="T2983" s="4">
        <v>2023</v>
      </c>
      <c r="U2983" s="4">
        <v>4</v>
      </c>
      <c r="V2983" s="5">
        <v>8628.8799999999992</v>
      </c>
      <c r="W2983" s="6">
        <v>44950</v>
      </c>
      <c r="X2983" t="s">
        <v>32</v>
      </c>
      <c r="Y2983" t="s">
        <v>33</v>
      </c>
      <c r="Z2983" t="s">
        <v>33</v>
      </c>
      <c r="AA2983" t="s">
        <v>5298</v>
      </c>
      <c r="AB2983" t="s">
        <v>5291</v>
      </c>
    </row>
    <row r="2984" spans="1:28">
      <c r="A2984" s="4">
        <v>350777</v>
      </c>
      <c r="B2984" s="4">
        <v>1</v>
      </c>
      <c r="C2984" s="4">
        <v>119868</v>
      </c>
      <c r="D2984" t="s">
        <v>5343</v>
      </c>
      <c r="E2984" t="s">
        <v>1513</v>
      </c>
      <c r="F2984" t="s">
        <v>1514</v>
      </c>
      <c r="G2984" s="4">
        <v>21178</v>
      </c>
      <c r="H2984" t="s">
        <v>1514</v>
      </c>
      <c r="I2984" s="5">
        <v>3385.59</v>
      </c>
      <c r="J2984" s="5">
        <v>610.52</v>
      </c>
      <c r="K2984" s="5">
        <v>-2775.07</v>
      </c>
      <c r="L2984" s="5">
        <v>-3385.59</v>
      </c>
      <c r="M2984" s="5">
        <v>-610.52</v>
      </c>
      <c r="N2984" s="6">
        <v>45076</v>
      </c>
      <c r="O2984" s="6">
        <v>45101</v>
      </c>
      <c r="P2984" s="6">
        <v>45101</v>
      </c>
      <c r="Q2984" t="s">
        <v>5344</v>
      </c>
      <c r="R2984" t="s">
        <v>5345</v>
      </c>
      <c r="S2984" s="4">
        <v>2023</v>
      </c>
      <c r="T2984" s="4">
        <v>2023</v>
      </c>
      <c r="U2984" s="4">
        <v>-25</v>
      </c>
      <c r="V2984" s="5">
        <v>-15263</v>
      </c>
      <c r="W2984" s="6">
        <v>45070</v>
      </c>
      <c r="X2984" t="s">
        <v>32</v>
      </c>
      <c r="Y2984" t="s">
        <v>33</v>
      </c>
      <c r="Z2984" t="s">
        <v>33</v>
      </c>
      <c r="AA2984" t="s">
        <v>5298</v>
      </c>
      <c r="AB2984" t="s">
        <v>5291</v>
      </c>
    </row>
    <row r="2985" spans="1:28">
      <c r="A2985" s="4">
        <v>350777</v>
      </c>
      <c r="B2985" s="4">
        <v>1</v>
      </c>
      <c r="C2985" s="4">
        <v>119868</v>
      </c>
      <c r="D2985" t="s">
        <v>5343</v>
      </c>
      <c r="E2985" t="s">
        <v>1513</v>
      </c>
      <c r="F2985" t="s">
        <v>1514</v>
      </c>
      <c r="G2985" s="4">
        <v>21178</v>
      </c>
      <c r="H2985" t="s">
        <v>1514</v>
      </c>
      <c r="I2985" s="5">
        <v>3385.59</v>
      </c>
      <c r="J2985" s="5">
        <v>2775.07</v>
      </c>
      <c r="K2985" s="5">
        <v>-610.52</v>
      </c>
      <c r="L2985" s="5">
        <v>-3385.59</v>
      </c>
      <c r="M2985" s="5">
        <v>-2775.07</v>
      </c>
      <c r="N2985" s="6">
        <v>45092</v>
      </c>
      <c r="O2985" s="6">
        <v>45101</v>
      </c>
      <c r="P2985" s="6">
        <v>45101</v>
      </c>
      <c r="Q2985" t="s">
        <v>5344</v>
      </c>
      <c r="R2985" t="s">
        <v>5345</v>
      </c>
      <c r="S2985" s="4">
        <v>2023</v>
      </c>
      <c r="T2985" s="4">
        <v>2023</v>
      </c>
      <c r="U2985" s="4">
        <v>-9</v>
      </c>
      <c r="V2985" s="5">
        <v>-24975.63</v>
      </c>
      <c r="W2985" s="6">
        <v>45070</v>
      </c>
      <c r="X2985" t="s">
        <v>32</v>
      </c>
      <c r="Y2985" t="s">
        <v>33</v>
      </c>
      <c r="Z2985" t="s">
        <v>33</v>
      </c>
      <c r="AA2985" t="s">
        <v>5298</v>
      </c>
      <c r="AB2985" t="s">
        <v>5291</v>
      </c>
    </row>
    <row r="2986" spans="1:28">
      <c r="A2986" s="4">
        <v>296535</v>
      </c>
      <c r="B2986" s="4">
        <v>1</v>
      </c>
      <c r="C2986" s="4">
        <v>103234</v>
      </c>
      <c r="D2986" t="s">
        <v>5346</v>
      </c>
      <c r="E2986" t="s">
        <v>5347</v>
      </c>
      <c r="F2986" t="s">
        <v>5348</v>
      </c>
      <c r="G2986" s="4">
        <v>21276</v>
      </c>
      <c r="H2986" t="s">
        <v>5348</v>
      </c>
      <c r="I2986" s="5">
        <v>3699.04</v>
      </c>
      <c r="J2986" s="5">
        <v>3032</v>
      </c>
      <c r="K2986" s="5">
        <v>-667.04</v>
      </c>
      <c r="L2986" s="5">
        <v>-3699.04</v>
      </c>
      <c r="M2986" s="5">
        <v>-3032</v>
      </c>
      <c r="N2986" s="6">
        <v>44985</v>
      </c>
      <c r="O2986" s="6">
        <v>44954</v>
      </c>
      <c r="P2986" s="6">
        <v>44954</v>
      </c>
      <c r="Q2986" t="s">
        <v>5349</v>
      </c>
      <c r="R2986" t="s">
        <v>5350</v>
      </c>
      <c r="S2986" s="4">
        <v>2023</v>
      </c>
      <c r="T2986" s="4">
        <v>2023</v>
      </c>
      <c r="U2986" s="4">
        <v>31</v>
      </c>
      <c r="V2986" s="5">
        <v>93992</v>
      </c>
      <c r="W2986" s="6">
        <v>44923</v>
      </c>
      <c r="X2986" t="s">
        <v>32</v>
      </c>
      <c r="Y2986" t="s">
        <v>33</v>
      </c>
      <c r="Z2986" t="s">
        <v>33</v>
      </c>
      <c r="AA2986" t="s">
        <v>5351</v>
      </c>
      <c r="AB2986" t="s">
        <v>5352</v>
      </c>
    </row>
    <row r="2987" spans="1:28">
      <c r="A2987" s="4">
        <v>296535</v>
      </c>
      <c r="B2987" s="4">
        <v>1</v>
      </c>
      <c r="C2987" s="4">
        <v>103234</v>
      </c>
      <c r="D2987" t="s">
        <v>5346</v>
      </c>
      <c r="E2987" t="s">
        <v>5347</v>
      </c>
      <c r="F2987" t="s">
        <v>5348</v>
      </c>
      <c r="G2987" s="4">
        <v>21276</v>
      </c>
      <c r="H2987" t="s">
        <v>5348</v>
      </c>
      <c r="I2987" s="5">
        <v>3699.04</v>
      </c>
      <c r="J2987" s="5">
        <v>667.04</v>
      </c>
      <c r="K2987" s="5">
        <v>-3032</v>
      </c>
      <c r="L2987" s="5">
        <v>-3699.04</v>
      </c>
      <c r="M2987" s="5">
        <v>-667.04</v>
      </c>
      <c r="N2987" s="6">
        <v>44925</v>
      </c>
      <c r="O2987" s="6">
        <v>44954</v>
      </c>
      <c r="P2987" s="6">
        <v>44954</v>
      </c>
      <c r="Q2987" t="s">
        <v>5349</v>
      </c>
      <c r="R2987" t="s">
        <v>5350</v>
      </c>
      <c r="S2987" s="4">
        <v>2023</v>
      </c>
      <c r="T2987" s="4">
        <v>2022</v>
      </c>
      <c r="U2987" s="4">
        <v>-29</v>
      </c>
      <c r="V2987" s="5">
        <v>-19344.16</v>
      </c>
      <c r="W2987" s="6">
        <v>44923</v>
      </c>
      <c r="X2987" t="s">
        <v>32</v>
      </c>
      <c r="Y2987" t="s">
        <v>33</v>
      </c>
      <c r="Z2987" t="s">
        <v>33</v>
      </c>
      <c r="AA2987" t="s">
        <v>5351</v>
      </c>
      <c r="AB2987" t="s">
        <v>5352</v>
      </c>
    </row>
    <row r="2988" spans="1:28">
      <c r="A2988" s="4">
        <v>341824</v>
      </c>
      <c r="B2988" s="4">
        <v>1</v>
      </c>
      <c r="C2988" s="4">
        <v>117452</v>
      </c>
      <c r="D2988" t="s">
        <v>5353</v>
      </c>
      <c r="E2988" t="s">
        <v>663</v>
      </c>
      <c r="F2988" t="s">
        <v>664</v>
      </c>
      <c r="G2988" s="4">
        <v>15470</v>
      </c>
      <c r="H2988" t="s">
        <v>664</v>
      </c>
      <c r="I2988" s="5">
        <v>5551</v>
      </c>
      <c r="J2988" s="5">
        <v>4550</v>
      </c>
      <c r="K2988" s="5">
        <v>-1001</v>
      </c>
      <c r="L2988" s="5">
        <v>-5551</v>
      </c>
      <c r="M2988" s="5">
        <v>-4550</v>
      </c>
      <c r="N2988" s="6">
        <v>45077</v>
      </c>
      <c r="O2988" s="6">
        <v>45073</v>
      </c>
      <c r="P2988" s="6">
        <v>45073</v>
      </c>
      <c r="Q2988" t="s">
        <v>5354</v>
      </c>
      <c r="R2988" t="s">
        <v>5355</v>
      </c>
      <c r="S2988" s="4">
        <v>2023</v>
      </c>
      <c r="T2988" s="4">
        <v>2023</v>
      </c>
      <c r="U2988" s="4">
        <v>4</v>
      </c>
      <c r="V2988" s="5">
        <v>18200</v>
      </c>
      <c r="W2988" s="6">
        <v>45043</v>
      </c>
      <c r="X2988" t="s">
        <v>32</v>
      </c>
      <c r="Y2988" t="s">
        <v>33</v>
      </c>
      <c r="Z2988" t="s">
        <v>33</v>
      </c>
      <c r="AA2988" t="s">
        <v>5356</v>
      </c>
      <c r="AB2988" t="s">
        <v>5357</v>
      </c>
    </row>
    <row r="2989" spans="1:28">
      <c r="A2989" s="4">
        <v>341824</v>
      </c>
      <c r="B2989" s="4">
        <v>1</v>
      </c>
      <c r="C2989" s="4">
        <v>117452</v>
      </c>
      <c r="D2989" t="s">
        <v>5353</v>
      </c>
      <c r="E2989" t="s">
        <v>663</v>
      </c>
      <c r="F2989" t="s">
        <v>664</v>
      </c>
      <c r="G2989" s="4">
        <v>15470</v>
      </c>
      <c r="H2989" t="s">
        <v>664</v>
      </c>
      <c r="I2989" s="5">
        <v>5551</v>
      </c>
      <c r="J2989" s="5">
        <v>1001</v>
      </c>
      <c r="K2989" s="5">
        <v>-4550</v>
      </c>
      <c r="L2989" s="5">
        <v>-5551</v>
      </c>
      <c r="M2989" s="5">
        <v>-1001</v>
      </c>
      <c r="N2989" s="6">
        <v>45046</v>
      </c>
      <c r="O2989" s="6">
        <v>45073</v>
      </c>
      <c r="P2989" s="6">
        <v>45073</v>
      </c>
      <c r="Q2989" t="s">
        <v>5354</v>
      </c>
      <c r="R2989" t="s">
        <v>5355</v>
      </c>
      <c r="S2989" s="4">
        <v>2023</v>
      </c>
      <c r="T2989" s="4">
        <v>2023</v>
      </c>
      <c r="U2989" s="4">
        <v>-27</v>
      </c>
      <c r="V2989" s="5">
        <v>-27027</v>
      </c>
      <c r="W2989" s="6">
        <v>45043</v>
      </c>
      <c r="X2989" t="s">
        <v>32</v>
      </c>
      <c r="Y2989" t="s">
        <v>33</v>
      </c>
      <c r="Z2989" t="s">
        <v>33</v>
      </c>
      <c r="AA2989" t="s">
        <v>5356</v>
      </c>
      <c r="AB2989" t="s">
        <v>5357</v>
      </c>
    </row>
    <row r="2990" spans="1:28">
      <c r="A2990" s="4">
        <v>351054</v>
      </c>
      <c r="B2990" s="4">
        <v>1</v>
      </c>
      <c r="C2990" s="4">
        <v>120160</v>
      </c>
      <c r="D2990" t="s">
        <v>5358</v>
      </c>
      <c r="E2990" t="s">
        <v>1001</v>
      </c>
      <c r="F2990" t="s">
        <v>1002</v>
      </c>
      <c r="G2990" s="4">
        <v>21256</v>
      </c>
      <c r="H2990" t="s">
        <v>1002</v>
      </c>
      <c r="I2990" s="5">
        <v>16470</v>
      </c>
      <c r="J2990" s="5">
        <v>2970</v>
      </c>
      <c r="K2990" s="5">
        <v>-13500</v>
      </c>
      <c r="L2990" s="5">
        <v>-16470</v>
      </c>
      <c r="M2990" s="5">
        <v>-2970</v>
      </c>
      <c r="N2990" s="6">
        <v>45077</v>
      </c>
      <c r="O2990" s="6">
        <v>45103</v>
      </c>
      <c r="P2990" s="6">
        <v>45103</v>
      </c>
      <c r="Q2990" t="s">
        <v>5359</v>
      </c>
      <c r="R2990" t="s">
        <v>5360</v>
      </c>
      <c r="S2990" s="4">
        <v>2023</v>
      </c>
      <c r="T2990" s="4">
        <v>2023</v>
      </c>
      <c r="U2990" s="4">
        <v>-26</v>
      </c>
      <c r="V2990" s="5">
        <v>-77220</v>
      </c>
      <c r="W2990" s="6">
        <v>45072</v>
      </c>
      <c r="X2990" t="s">
        <v>32</v>
      </c>
      <c r="Y2990" t="s">
        <v>33</v>
      </c>
      <c r="Z2990" t="s">
        <v>33</v>
      </c>
      <c r="AA2990" t="s">
        <v>5361</v>
      </c>
      <c r="AB2990" t="s">
        <v>5362</v>
      </c>
    </row>
    <row r="2991" spans="1:28">
      <c r="A2991" s="4">
        <v>297579</v>
      </c>
      <c r="B2991" s="4">
        <v>1</v>
      </c>
      <c r="C2991" s="4">
        <v>103548</v>
      </c>
      <c r="D2991" t="s">
        <v>5363</v>
      </c>
      <c r="E2991" t="s">
        <v>1104</v>
      </c>
      <c r="F2991" t="s">
        <v>1105</v>
      </c>
      <c r="G2991" s="4">
        <v>20093</v>
      </c>
      <c r="H2991" t="s">
        <v>1105</v>
      </c>
      <c r="I2991" s="5">
        <v>10767.62</v>
      </c>
      <c r="J2991" s="5">
        <v>8825.92</v>
      </c>
      <c r="K2991" s="5">
        <v>-1941.7</v>
      </c>
      <c r="L2991" s="5">
        <v>-10767.62</v>
      </c>
      <c r="M2991" s="5">
        <v>-8825.92</v>
      </c>
      <c r="N2991" s="6">
        <v>44964</v>
      </c>
      <c r="O2991" s="6">
        <v>44954</v>
      </c>
      <c r="P2991" s="6">
        <v>44954</v>
      </c>
      <c r="Q2991" t="s">
        <v>5364</v>
      </c>
      <c r="R2991" t="s">
        <v>5365</v>
      </c>
      <c r="S2991" s="4">
        <v>2023</v>
      </c>
      <c r="T2991" s="4">
        <v>2023</v>
      </c>
      <c r="U2991" s="4">
        <v>10</v>
      </c>
      <c r="V2991" s="5">
        <v>88259.199999999997</v>
      </c>
      <c r="W2991" s="6">
        <v>44923</v>
      </c>
      <c r="X2991" t="s">
        <v>32</v>
      </c>
      <c r="Y2991" t="s">
        <v>33</v>
      </c>
      <c r="Z2991" t="s">
        <v>33</v>
      </c>
      <c r="AA2991" t="s">
        <v>5366</v>
      </c>
      <c r="AB2991" t="s">
        <v>4612</v>
      </c>
    </row>
    <row r="2992" spans="1:28">
      <c r="A2992" s="4">
        <v>297579</v>
      </c>
      <c r="B2992" s="4">
        <v>1</v>
      </c>
      <c r="C2992" s="4">
        <v>103548</v>
      </c>
      <c r="D2992" t="s">
        <v>5363</v>
      </c>
      <c r="E2992" t="s">
        <v>1104</v>
      </c>
      <c r="F2992" t="s">
        <v>1105</v>
      </c>
      <c r="G2992" s="4">
        <v>20093</v>
      </c>
      <c r="H2992" t="s">
        <v>1105</v>
      </c>
      <c r="I2992" s="5">
        <v>10767.62</v>
      </c>
      <c r="J2992" s="5">
        <v>1941.7</v>
      </c>
      <c r="K2992" s="5">
        <v>-8825.92</v>
      </c>
      <c r="L2992" s="5">
        <v>-10767.62</v>
      </c>
      <c r="M2992" s="5">
        <v>-1941.7</v>
      </c>
      <c r="N2992" s="6">
        <v>44926</v>
      </c>
      <c r="O2992" s="6">
        <v>44954</v>
      </c>
      <c r="P2992" s="6">
        <v>44954</v>
      </c>
      <c r="Q2992" t="s">
        <v>5364</v>
      </c>
      <c r="R2992" t="s">
        <v>5365</v>
      </c>
      <c r="S2992" s="4">
        <v>2023</v>
      </c>
      <c r="T2992" s="4">
        <v>2022</v>
      </c>
      <c r="U2992" s="4">
        <v>-28</v>
      </c>
      <c r="V2992" s="5">
        <v>-54367.6</v>
      </c>
      <c r="W2992" s="6">
        <v>44923</v>
      </c>
      <c r="X2992" t="s">
        <v>32</v>
      </c>
      <c r="Y2992" t="s">
        <v>33</v>
      </c>
      <c r="Z2992" t="s">
        <v>33</v>
      </c>
      <c r="AA2992" t="s">
        <v>5366</v>
      </c>
      <c r="AB2992" t="s">
        <v>4612</v>
      </c>
    </row>
    <row r="2993" spans="1:28">
      <c r="A2993" s="4">
        <v>297581</v>
      </c>
      <c r="B2993" s="4">
        <v>1</v>
      </c>
      <c r="C2993" s="4">
        <v>103551</v>
      </c>
      <c r="D2993" t="s">
        <v>5367</v>
      </c>
      <c r="E2993" t="s">
        <v>1104</v>
      </c>
      <c r="F2993" t="s">
        <v>1105</v>
      </c>
      <c r="G2993" s="4">
        <v>20093</v>
      </c>
      <c r="H2993" t="s">
        <v>1105</v>
      </c>
      <c r="I2993" s="5">
        <v>538.07000000000005</v>
      </c>
      <c r="J2993" s="5">
        <v>97.03</v>
      </c>
      <c r="K2993" s="5">
        <v>-441.04</v>
      </c>
      <c r="L2993" s="5">
        <v>-538.07000000000005</v>
      </c>
      <c r="M2993" s="5">
        <v>-97.03</v>
      </c>
      <c r="N2993" s="6">
        <v>44926</v>
      </c>
      <c r="O2993" s="6">
        <v>44954</v>
      </c>
      <c r="P2993" s="6">
        <v>44954</v>
      </c>
      <c r="Q2993" t="s">
        <v>5368</v>
      </c>
      <c r="R2993" t="s">
        <v>5365</v>
      </c>
      <c r="S2993" s="4">
        <v>2023</v>
      </c>
      <c r="T2993" s="4">
        <v>2022</v>
      </c>
      <c r="U2993" s="4">
        <v>-28</v>
      </c>
      <c r="V2993" s="5">
        <v>-2716.84</v>
      </c>
      <c r="W2993" s="6">
        <v>44923</v>
      </c>
      <c r="X2993" t="s">
        <v>32</v>
      </c>
      <c r="Y2993" t="s">
        <v>33</v>
      </c>
      <c r="Z2993" t="s">
        <v>33</v>
      </c>
      <c r="AA2993" t="s">
        <v>5366</v>
      </c>
      <c r="AB2993" t="s">
        <v>4612</v>
      </c>
    </row>
    <row r="2994" spans="1:28">
      <c r="A2994" s="4">
        <v>297581</v>
      </c>
      <c r="B2994" s="4">
        <v>1</v>
      </c>
      <c r="C2994" s="4">
        <v>103551</v>
      </c>
      <c r="D2994" t="s">
        <v>5367</v>
      </c>
      <c r="E2994" t="s">
        <v>1104</v>
      </c>
      <c r="F2994" t="s">
        <v>1105</v>
      </c>
      <c r="G2994" s="4">
        <v>20093</v>
      </c>
      <c r="H2994" t="s">
        <v>1105</v>
      </c>
      <c r="I2994" s="5">
        <v>538.07000000000005</v>
      </c>
      <c r="J2994" s="5">
        <v>441.04</v>
      </c>
      <c r="K2994" s="5">
        <v>-97.03</v>
      </c>
      <c r="L2994" s="5">
        <v>-538.07000000000005</v>
      </c>
      <c r="M2994" s="5">
        <v>-441.04</v>
      </c>
      <c r="N2994" s="6">
        <v>44964</v>
      </c>
      <c r="O2994" s="6">
        <v>44954</v>
      </c>
      <c r="P2994" s="6">
        <v>44954</v>
      </c>
      <c r="Q2994" t="s">
        <v>5368</v>
      </c>
      <c r="R2994" t="s">
        <v>5365</v>
      </c>
      <c r="S2994" s="4">
        <v>2023</v>
      </c>
      <c r="T2994" s="4">
        <v>2023</v>
      </c>
      <c r="U2994" s="4">
        <v>10</v>
      </c>
      <c r="V2994" s="5">
        <v>4410.3999999999996</v>
      </c>
      <c r="W2994" s="6">
        <v>44923</v>
      </c>
      <c r="X2994" t="s">
        <v>32</v>
      </c>
      <c r="Y2994" t="s">
        <v>33</v>
      </c>
      <c r="Z2994" t="s">
        <v>33</v>
      </c>
      <c r="AA2994" t="s">
        <v>5366</v>
      </c>
      <c r="AB2994" t="s">
        <v>4612</v>
      </c>
    </row>
    <row r="2995" spans="1:28">
      <c r="A2995" s="4">
        <v>297583</v>
      </c>
      <c r="B2995" s="4">
        <v>1</v>
      </c>
      <c r="C2995" s="4">
        <v>103554</v>
      </c>
      <c r="D2995" t="s">
        <v>5369</v>
      </c>
      <c r="E2995" t="s">
        <v>1104</v>
      </c>
      <c r="F2995" t="s">
        <v>1105</v>
      </c>
      <c r="G2995" s="4">
        <v>20093</v>
      </c>
      <c r="H2995" t="s">
        <v>1105</v>
      </c>
      <c r="I2995" s="5">
        <v>506.1</v>
      </c>
      <c r="J2995" s="5">
        <v>91.26</v>
      </c>
      <c r="K2995" s="5">
        <v>-414.84</v>
      </c>
      <c r="L2995" s="5">
        <v>-506.1</v>
      </c>
      <c r="M2995" s="5">
        <v>-91.26</v>
      </c>
      <c r="N2995" s="6">
        <v>44926</v>
      </c>
      <c r="O2995" s="6">
        <v>44954</v>
      </c>
      <c r="P2995" s="6">
        <v>44954</v>
      </c>
      <c r="Q2995" t="s">
        <v>5370</v>
      </c>
      <c r="R2995" t="s">
        <v>5365</v>
      </c>
      <c r="S2995" s="4">
        <v>2023</v>
      </c>
      <c r="T2995" s="4">
        <v>2022</v>
      </c>
      <c r="U2995" s="4">
        <v>-28</v>
      </c>
      <c r="V2995" s="5">
        <v>-2555.2800000000002</v>
      </c>
      <c r="W2995" s="6">
        <v>44923</v>
      </c>
      <c r="X2995" t="s">
        <v>32</v>
      </c>
      <c r="Y2995" t="s">
        <v>33</v>
      </c>
      <c r="Z2995" t="s">
        <v>33</v>
      </c>
      <c r="AA2995" t="s">
        <v>5366</v>
      </c>
      <c r="AB2995" t="s">
        <v>4612</v>
      </c>
    </row>
    <row r="2996" spans="1:28">
      <c r="A2996" s="4">
        <v>297583</v>
      </c>
      <c r="B2996" s="4">
        <v>1</v>
      </c>
      <c r="C2996" s="4">
        <v>103554</v>
      </c>
      <c r="D2996" t="s">
        <v>5369</v>
      </c>
      <c r="E2996" t="s">
        <v>1104</v>
      </c>
      <c r="F2996" t="s">
        <v>1105</v>
      </c>
      <c r="G2996" s="4">
        <v>20093</v>
      </c>
      <c r="H2996" t="s">
        <v>1105</v>
      </c>
      <c r="I2996" s="5">
        <v>506.1</v>
      </c>
      <c r="J2996" s="5">
        <v>414.84</v>
      </c>
      <c r="K2996" s="5">
        <v>-91.26</v>
      </c>
      <c r="L2996" s="5">
        <v>-506.1</v>
      </c>
      <c r="M2996" s="5">
        <v>-414.84</v>
      </c>
      <c r="N2996" s="6">
        <v>44964</v>
      </c>
      <c r="O2996" s="6">
        <v>44954</v>
      </c>
      <c r="P2996" s="6">
        <v>44954</v>
      </c>
      <c r="Q2996" t="s">
        <v>5370</v>
      </c>
      <c r="R2996" t="s">
        <v>5365</v>
      </c>
      <c r="S2996" s="4">
        <v>2023</v>
      </c>
      <c r="T2996" s="4">
        <v>2023</v>
      </c>
      <c r="U2996" s="4">
        <v>10</v>
      </c>
      <c r="V2996" s="5">
        <v>4148.3999999999996</v>
      </c>
      <c r="W2996" s="6">
        <v>44923</v>
      </c>
      <c r="X2996" t="s">
        <v>32</v>
      </c>
      <c r="Y2996" t="s">
        <v>33</v>
      </c>
      <c r="Z2996" t="s">
        <v>33</v>
      </c>
      <c r="AA2996" t="s">
        <v>5366</v>
      </c>
      <c r="AB2996" t="s">
        <v>4612</v>
      </c>
    </row>
    <row r="2997" spans="1:28">
      <c r="A2997" s="4">
        <v>297585</v>
      </c>
      <c r="B2997" s="4">
        <v>1</v>
      </c>
      <c r="C2997" s="4">
        <v>103557</v>
      </c>
      <c r="D2997" t="s">
        <v>5371</v>
      </c>
      <c r="E2997" t="s">
        <v>1104</v>
      </c>
      <c r="F2997" t="s">
        <v>1105</v>
      </c>
      <c r="G2997" s="4">
        <v>20093</v>
      </c>
      <c r="H2997" t="s">
        <v>1105</v>
      </c>
      <c r="I2997" s="5">
        <v>89.1</v>
      </c>
      <c r="J2997" s="5">
        <v>16.07</v>
      </c>
      <c r="K2997" s="5">
        <v>-73.03</v>
      </c>
      <c r="L2997" s="5">
        <v>-89.1</v>
      </c>
      <c r="M2997" s="5">
        <v>-16.07</v>
      </c>
      <c r="N2997" s="6">
        <v>44926</v>
      </c>
      <c r="O2997" s="6">
        <v>44954</v>
      </c>
      <c r="P2997" s="6">
        <v>44954</v>
      </c>
      <c r="Q2997" t="s">
        <v>5372</v>
      </c>
      <c r="R2997" t="s">
        <v>5365</v>
      </c>
      <c r="S2997" s="4">
        <v>2023</v>
      </c>
      <c r="T2997" s="4">
        <v>2022</v>
      </c>
      <c r="U2997" s="4">
        <v>-28</v>
      </c>
      <c r="V2997" s="5">
        <v>-449.96</v>
      </c>
      <c r="W2997" s="6">
        <v>44923</v>
      </c>
      <c r="X2997" t="s">
        <v>32</v>
      </c>
      <c r="Y2997" t="s">
        <v>33</v>
      </c>
      <c r="Z2997" t="s">
        <v>33</v>
      </c>
      <c r="AA2997" t="s">
        <v>5366</v>
      </c>
      <c r="AB2997" t="s">
        <v>4612</v>
      </c>
    </row>
    <row r="2998" spans="1:28">
      <c r="A2998" s="4">
        <v>297585</v>
      </c>
      <c r="B2998" s="4">
        <v>1</v>
      </c>
      <c r="C2998" s="4">
        <v>103557</v>
      </c>
      <c r="D2998" t="s">
        <v>5371</v>
      </c>
      <c r="E2998" t="s">
        <v>1104</v>
      </c>
      <c r="F2998" t="s">
        <v>1105</v>
      </c>
      <c r="G2998" s="4">
        <v>20093</v>
      </c>
      <c r="H2998" t="s">
        <v>1105</v>
      </c>
      <c r="I2998" s="5">
        <v>89.1</v>
      </c>
      <c r="J2998" s="5">
        <v>73.03</v>
      </c>
      <c r="K2998" s="5">
        <v>-16.07</v>
      </c>
      <c r="L2998" s="5">
        <v>-89.1</v>
      </c>
      <c r="M2998" s="5">
        <v>-73.03</v>
      </c>
      <c r="N2998" s="6">
        <v>44964</v>
      </c>
      <c r="O2998" s="6">
        <v>44954</v>
      </c>
      <c r="P2998" s="6">
        <v>44954</v>
      </c>
      <c r="Q2998" t="s">
        <v>5372</v>
      </c>
      <c r="R2998" t="s">
        <v>5365</v>
      </c>
      <c r="S2998" s="4">
        <v>2023</v>
      </c>
      <c r="T2998" s="4">
        <v>2023</v>
      </c>
      <c r="U2998" s="4">
        <v>10</v>
      </c>
      <c r="V2998" s="5">
        <v>730.3</v>
      </c>
      <c r="W2998" s="6">
        <v>44923</v>
      </c>
      <c r="X2998" t="s">
        <v>32</v>
      </c>
      <c r="Y2998" t="s">
        <v>33</v>
      </c>
      <c r="Z2998" t="s">
        <v>33</v>
      </c>
      <c r="AA2998" t="s">
        <v>5366</v>
      </c>
      <c r="AB2998" t="s">
        <v>4612</v>
      </c>
    </row>
    <row r="2999" spans="1:28">
      <c r="A2999" s="4">
        <v>297587</v>
      </c>
      <c r="B2999" s="4">
        <v>1</v>
      </c>
      <c r="C2999" s="4">
        <v>103560</v>
      </c>
      <c r="D2999" t="s">
        <v>5373</v>
      </c>
      <c r="E2999" t="s">
        <v>1104</v>
      </c>
      <c r="F2999" t="s">
        <v>1105</v>
      </c>
      <c r="G2999" s="4">
        <v>20093</v>
      </c>
      <c r="H2999" t="s">
        <v>1105</v>
      </c>
      <c r="I2999" s="5">
        <v>284.44</v>
      </c>
      <c r="J2999" s="5">
        <v>51.29</v>
      </c>
      <c r="K2999" s="5">
        <v>-233.15</v>
      </c>
      <c r="L2999" s="5">
        <v>-284.44</v>
      </c>
      <c r="M2999" s="5">
        <v>-51.29</v>
      </c>
      <c r="N2999" s="6">
        <v>44926</v>
      </c>
      <c r="O2999" s="6">
        <v>44954</v>
      </c>
      <c r="P2999" s="6">
        <v>44954</v>
      </c>
      <c r="Q2999" t="s">
        <v>5374</v>
      </c>
      <c r="R2999" t="s">
        <v>5365</v>
      </c>
      <c r="S2999" s="4">
        <v>2023</v>
      </c>
      <c r="T2999" s="4">
        <v>2022</v>
      </c>
      <c r="U2999" s="4">
        <v>-28</v>
      </c>
      <c r="V2999" s="5">
        <v>-1436.12</v>
      </c>
      <c r="W2999" s="6">
        <v>44923</v>
      </c>
      <c r="X2999" t="s">
        <v>32</v>
      </c>
      <c r="Y2999" t="s">
        <v>33</v>
      </c>
      <c r="Z2999" t="s">
        <v>33</v>
      </c>
      <c r="AA2999" t="s">
        <v>5366</v>
      </c>
      <c r="AB2999" t="s">
        <v>4612</v>
      </c>
    </row>
    <row r="3000" spans="1:28">
      <c r="A3000" s="4">
        <v>297587</v>
      </c>
      <c r="B3000" s="4">
        <v>1</v>
      </c>
      <c r="C3000" s="4">
        <v>103560</v>
      </c>
      <c r="D3000" t="s">
        <v>5373</v>
      </c>
      <c r="E3000" t="s">
        <v>1104</v>
      </c>
      <c r="F3000" t="s">
        <v>1105</v>
      </c>
      <c r="G3000" s="4">
        <v>20093</v>
      </c>
      <c r="H3000" t="s">
        <v>1105</v>
      </c>
      <c r="I3000" s="5">
        <v>284.44</v>
      </c>
      <c r="J3000" s="5">
        <v>233.15</v>
      </c>
      <c r="K3000" s="5">
        <v>-51.29</v>
      </c>
      <c r="L3000" s="5">
        <v>-284.44</v>
      </c>
      <c r="M3000" s="5">
        <v>-233.15</v>
      </c>
      <c r="N3000" s="6">
        <v>44964</v>
      </c>
      <c r="O3000" s="6">
        <v>44954</v>
      </c>
      <c r="P3000" s="6">
        <v>44954</v>
      </c>
      <c r="Q3000" t="s">
        <v>5374</v>
      </c>
      <c r="R3000" t="s">
        <v>5365</v>
      </c>
      <c r="S3000" s="4">
        <v>2023</v>
      </c>
      <c r="T3000" s="4">
        <v>2023</v>
      </c>
      <c r="U3000" s="4">
        <v>10</v>
      </c>
      <c r="V3000" s="5">
        <v>2331.5</v>
      </c>
      <c r="W3000" s="6">
        <v>44923</v>
      </c>
      <c r="X3000" t="s">
        <v>32</v>
      </c>
      <c r="Y3000" t="s">
        <v>33</v>
      </c>
      <c r="Z3000" t="s">
        <v>33</v>
      </c>
      <c r="AA3000" t="s">
        <v>5366</v>
      </c>
      <c r="AB3000" t="s">
        <v>4612</v>
      </c>
    </row>
    <row r="3001" spans="1:28">
      <c r="A3001" s="4">
        <v>297589</v>
      </c>
      <c r="B3001" s="4">
        <v>1</v>
      </c>
      <c r="C3001" s="4">
        <v>103563</v>
      </c>
      <c r="D3001" t="s">
        <v>5375</v>
      </c>
      <c r="E3001" t="s">
        <v>1104</v>
      </c>
      <c r="F3001" t="s">
        <v>1105</v>
      </c>
      <c r="G3001" s="4">
        <v>20093</v>
      </c>
      <c r="H3001" t="s">
        <v>1105</v>
      </c>
      <c r="I3001" s="5">
        <v>31.09</v>
      </c>
      <c r="J3001" s="5">
        <v>25.48</v>
      </c>
      <c r="K3001" s="5">
        <v>-5.61</v>
      </c>
      <c r="L3001" s="5">
        <v>-31.09</v>
      </c>
      <c r="M3001" s="5">
        <v>-25.48</v>
      </c>
      <c r="N3001" s="6">
        <v>44964</v>
      </c>
      <c r="O3001" s="6">
        <v>44954</v>
      </c>
      <c r="P3001" s="6">
        <v>44954</v>
      </c>
      <c r="Q3001" t="s">
        <v>5376</v>
      </c>
      <c r="R3001" t="s">
        <v>5365</v>
      </c>
      <c r="S3001" s="4">
        <v>2023</v>
      </c>
      <c r="T3001" s="4">
        <v>2023</v>
      </c>
      <c r="U3001" s="4">
        <v>10</v>
      </c>
      <c r="V3001" s="5">
        <v>254.8</v>
      </c>
      <c r="W3001" s="6">
        <v>44923</v>
      </c>
      <c r="X3001" t="s">
        <v>32</v>
      </c>
      <c r="Y3001" t="s">
        <v>33</v>
      </c>
      <c r="Z3001" t="s">
        <v>33</v>
      </c>
      <c r="AA3001" t="s">
        <v>5366</v>
      </c>
      <c r="AB3001" t="s">
        <v>4612</v>
      </c>
    </row>
    <row r="3002" spans="1:28">
      <c r="A3002" s="4">
        <v>297589</v>
      </c>
      <c r="B3002" s="4">
        <v>1</v>
      </c>
      <c r="C3002" s="4">
        <v>103563</v>
      </c>
      <c r="D3002" t="s">
        <v>5375</v>
      </c>
      <c r="E3002" t="s">
        <v>1104</v>
      </c>
      <c r="F3002" t="s">
        <v>1105</v>
      </c>
      <c r="G3002" s="4">
        <v>20093</v>
      </c>
      <c r="H3002" t="s">
        <v>1105</v>
      </c>
      <c r="I3002" s="5">
        <v>31.09</v>
      </c>
      <c r="J3002" s="5">
        <v>5.61</v>
      </c>
      <c r="K3002" s="5">
        <v>-25.48</v>
      </c>
      <c r="L3002" s="5">
        <v>-31.09</v>
      </c>
      <c r="M3002" s="5">
        <v>-5.61</v>
      </c>
      <c r="N3002" s="6">
        <v>44926</v>
      </c>
      <c r="O3002" s="6">
        <v>44954</v>
      </c>
      <c r="P3002" s="6">
        <v>44954</v>
      </c>
      <c r="Q3002" t="s">
        <v>5376</v>
      </c>
      <c r="R3002" t="s">
        <v>5365</v>
      </c>
      <c r="S3002" s="4">
        <v>2023</v>
      </c>
      <c r="T3002" s="4">
        <v>2022</v>
      </c>
      <c r="U3002" s="4">
        <v>-28</v>
      </c>
      <c r="V3002" s="5">
        <v>-157.08000000000001</v>
      </c>
      <c r="W3002" s="6">
        <v>44923</v>
      </c>
      <c r="X3002" t="s">
        <v>32</v>
      </c>
      <c r="Y3002" t="s">
        <v>33</v>
      </c>
      <c r="Z3002" t="s">
        <v>33</v>
      </c>
      <c r="AA3002" t="s">
        <v>5366</v>
      </c>
      <c r="AB3002" t="s">
        <v>4612</v>
      </c>
    </row>
    <row r="3003" spans="1:28">
      <c r="A3003" s="4">
        <v>297591</v>
      </c>
      <c r="B3003" s="4">
        <v>1</v>
      </c>
      <c r="C3003" s="4">
        <v>103566</v>
      </c>
      <c r="D3003" t="s">
        <v>5377</v>
      </c>
      <c r="E3003" t="s">
        <v>1104</v>
      </c>
      <c r="F3003" t="s">
        <v>1105</v>
      </c>
      <c r="G3003" s="4">
        <v>20093</v>
      </c>
      <c r="H3003" t="s">
        <v>1105</v>
      </c>
      <c r="I3003" s="5">
        <v>44.29</v>
      </c>
      <c r="J3003" s="5">
        <v>36.299999999999997</v>
      </c>
      <c r="K3003" s="5">
        <v>-7.99</v>
      </c>
      <c r="L3003" s="5">
        <v>-44.29</v>
      </c>
      <c r="M3003" s="5">
        <v>-36.299999999999997</v>
      </c>
      <c r="N3003" s="6">
        <v>44964</v>
      </c>
      <c r="O3003" s="6">
        <v>44954</v>
      </c>
      <c r="P3003" s="6">
        <v>44954</v>
      </c>
      <c r="Q3003" t="s">
        <v>5378</v>
      </c>
      <c r="R3003" t="s">
        <v>5365</v>
      </c>
      <c r="S3003" s="4">
        <v>2023</v>
      </c>
      <c r="T3003" s="4">
        <v>2023</v>
      </c>
      <c r="U3003" s="4">
        <v>10</v>
      </c>
      <c r="V3003" s="5">
        <v>363</v>
      </c>
      <c r="W3003" s="6">
        <v>44923</v>
      </c>
      <c r="X3003" t="s">
        <v>32</v>
      </c>
      <c r="Y3003" t="s">
        <v>33</v>
      </c>
      <c r="Z3003" t="s">
        <v>33</v>
      </c>
      <c r="AA3003" t="s">
        <v>5366</v>
      </c>
      <c r="AB3003" t="s">
        <v>4612</v>
      </c>
    </row>
    <row r="3004" spans="1:28">
      <c r="A3004" s="4">
        <v>297591</v>
      </c>
      <c r="B3004" s="4">
        <v>1</v>
      </c>
      <c r="C3004" s="4">
        <v>103566</v>
      </c>
      <c r="D3004" t="s">
        <v>5377</v>
      </c>
      <c r="E3004" t="s">
        <v>1104</v>
      </c>
      <c r="F3004" t="s">
        <v>1105</v>
      </c>
      <c r="G3004" s="4">
        <v>20093</v>
      </c>
      <c r="H3004" t="s">
        <v>1105</v>
      </c>
      <c r="I3004" s="5">
        <v>44.29</v>
      </c>
      <c r="J3004" s="5">
        <v>7.99</v>
      </c>
      <c r="K3004" s="5">
        <v>-36.299999999999997</v>
      </c>
      <c r="L3004" s="5">
        <v>-44.29</v>
      </c>
      <c r="M3004" s="5">
        <v>-7.99</v>
      </c>
      <c r="N3004" s="6">
        <v>44926</v>
      </c>
      <c r="O3004" s="6">
        <v>44954</v>
      </c>
      <c r="P3004" s="6">
        <v>44954</v>
      </c>
      <c r="Q3004" t="s">
        <v>5378</v>
      </c>
      <c r="R3004" t="s">
        <v>5365</v>
      </c>
      <c r="S3004" s="4">
        <v>2023</v>
      </c>
      <c r="T3004" s="4">
        <v>2022</v>
      </c>
      <c r="U3004" s="4">
        <v>-28</v>
      </c>
      <c r="V3004" s="5">
        <v>-223.72</v>
      </c>
      <c r="W3004" s="6">
        <v>44923</v>
      </c>
      <c r="X3004" t="s">
        <v>32</v>
      </c>
      <c r="Y3004" t="s">
        <v>33</v>
      </c>
      <c r="Z3004" t="s">
        <v>33</v>
      </c>
      <c r="AA3004" t="s">
        <v>5366</v>
      </c>
      <c r="AB3004" t="s">
        <v>4612</v>
      </c>
    </row>
    <row r="3005" spans="1:28">
      <c r="A3005" s="4">
        <v>301673</v>
      </c>
      <c r="B3005" s="4">
        <v>1</v>
      </c>
      <c r="C3005" s="4">
        <v>106126</v>
      </c>
      <c r="D3005" t="s">
        <v>5379</v>
      </c>
      <c r="E3005" t="s">
        <v>5380</v>
      </c>
      <c r="F3005" t="s">
        <v>5381</v>
      </c>
      <c r="G3005" s="4">
        <v>23385</v>
      </c>
      <c r="H3005" t="s">
        <v>5381</v>
      </c>
      <c r="I3005" s="5">
        <v>2013</v>
      </c>
      <c r="J3005" s="5">
        <v>1650</v>
      </c>
      <c r="K3005" s="5">
        <v>-363</v>
      </c>
      <c r="L3005" s="5">
        <v>-2013</v>
      </c>
      <c r="M3005" s="5">
        <v>-1650</v>
      </c>
      <c r="N3005" s="6">
        <v>44964</v>
      </c>
      <c r="O3005" s="6">
        <v>44955</v>
      </c>
      <c r="P3005" s="6">
        <v>44955</v>
      </c>
      <c r="Q3005" t="s">
        <v>5382</v>
      </c>
      <c r="R3005" t="s">
        <v>5383</v>
      </c>
      <c r="S3005" s="4">
        <v>2023</v>
      </c>
      <c r="T3005" s="4">
        <v>2023</v>
      </c>
      <c r="U3005" s="4">
        <v>9</v>
      </c>
      <c r="V3005" s="5">
        <v>14850</v>
      </c>
      <c r="W3005" s="6">
        <v>44924</v>
      </c>
      <c r="X3005" t="s">
        <v>32</v>
      </c>
      <c r="Y3005" t="s">
        <v>33</v>
      </c>
      <c r="Z3005" t="s">
        <v>33</v>
      </c>
      <c r="AA3005" t="s">
        <v>5384</v>
      </c>
      <c r="AB3005" t="s">
        <v>5385</v>
      </c>
    </row>
    <row r="3006" spans="1:28">
      <c r="A3006" s="4">
        <v>301673</v>
      </c>
      <c r="B3006" s="4">
        <v>1</v>
      </c>
      <c r="C3006" s="4">
        <v>106126</v>
      </c>
      <c r="D3006" t="s">
        <v>5379</v>
      </c>
      <c r="E3006" t="s">
        <v>5380</v>
      </c>
      <c r="F3006" t="s">
        <v>5381</v>
      </c>
      <c r="G3006" s="4">
        <v>23385</v>
      </c>
      <c r="H3006" t="s">
        <v>5381</v>
      </c>
      <c r="I3006" s="5">
        <v>2013</v>
      </c>
      <c r="J3006" s="5">
        <v>363</v>
      </c>
      <c r="K3006" s="5">
        <v>-1650</v>
      </c>
      <c r="L3006" s="5">
        <v>-2013</v>
      </c>
      <c r="M3006" s="5">
        <v>-363</v>
      </c>
      <c r="N3006" s="6">
        <v>44949</v>
      </c>
      <c r="O3006" s="6">
        <v>44955</v>
      </c>
      <c r="P3006" s="6">
        <v>44955</v>
      </c>
      <c r="Q3006" t="s">
        <v>5382</v>
      </c>
      <c r="R3006" t="s">
        <v>5383</v>
      </c>
      <c r="S3006" s="4">
        <v>2023</v>
      </c>
      <c r="T3006" s="4">
        <v>2023</v>
      </c>
      <c r="U3006" s="4">
        <v>-6</v>
      </c>
      <c r="V3006" s="5">
        <v>-2178</v>
      </c>
      <c r="W3006" s="6">
        <v>44924</v>
      </c>
      <c r="X3006" t="s">
        <v>32</v>
      </c>
      <c r="Y3006" t="s">
        <v>33</v>
      </c>
      <c r="Z3006" t="s">
        <v>33</v>
      </c>
      <c r="AA3006" t="s">
        <v>5384</v>
      </c>
      <c r="AB3006" t="s">
        <v>5385</v>
      </c>
    </row>
    <row r="3007" spans="1:28">
      <c r="A3007" s="4">
        <v>318028</v>
      </c>
      <c r="B3007" s="4">
        <v>1</v>
      </c>
      <c r="C3007" s="4">
        <v>112638</v>
      </c>
      <c r="D3007" t="s">
        <v>5386</v>
      </c>
      <c r="E3007" t="s">
        <v>5387</v>
      </c>
      <c r="F3007" t="s">
        <v>5388</v>
      </c>
      <c r="G3007" s="4">
        <v>14142</v>
      </c>
      <c r="H3007" t="s">
        <v>5388</v>
      </c>
      <c r="I3007" s="5">
        <v>140.30000000000001</v>
      </c>
      <c r="J3007" s="5">
        <v>115</v>
      </c>
      <c r="K3007" s="5">
        <v>-25.3</v>
      </c>
      <c r="L3007" s="5">
        <v>-140.30000000000001</v>
      </c>
      <c r="M3007" s="5">
        <v>-115</v>
      </c>
      <c r="N3007" s="6">
        <v>45016</v>
      </c>
      <c r="O3007" s="6">
        <v>45009</v>
      </c>
      <c r="P3007" s="6">
        <v>45009</v>
      </c>
      <c r="Q3007" t="s">
        <v>5389</v>
      </c>
      <c r="R3007" t="s">
        <v>5390</v>
      </c>
      <c r="S3007" s="4">
        <v>2023</v>
      </c>
      <c r="T3007" s="4">
        <v>2023</v>
      </c>
      <c r="U3007" s="4">
        <v>7</v>
      </c>
      <c r="V3007" s="5">
        <v>805</v>
      </c>
      <c r="W3007" s="6">
        <v>44981</v>
      </c>
      <c r="X3007" t="s">
        <v>32</v>
      </c>
      <c r="Y3007" t="s">
        <v>33</v>
      </c>
      <c r="Z3007" t="s">
        <v>33</v>
      </c>
      <c r="AA3007" t="s">
        <v>5391</v>
      </c>
      <c r="AB3007" t="s">
        <v>5392</v>
      </c>
    </row>
    <row r="3008" spans="1:28">
      <c r="A3008" s="4">
        <v>318028</v>
      </c>
      <c r="B3008" s="4">
        <v>1</v>
      </c>
      <c r="C3008" s="4">
        <v>112638</v>
      </c>
      <c r="D3008" t="s">
        <v>5386</v>
      </c>
      <c r="E3008" t="s">
        <v>5387</v>
      </c>
      <c r="F3008" t="s">
        <v>5388</v>
      </c>
      <c r="G3008" s="4">
        <v>14142</v>
      </c>
      <c r="H3008" t="s">
        <v>5388</v>
      </c>
      <c r="I3008" s="5">
        <v>140.30000000000001</v>
      </c>
      <c r="J3008" s="5">
        <v>25.3</v>
      </c>
      <c r="K3008" s="5">
        <v>-115</v>
      </c>
      <c r="L3008" s="5">
        <v>-140.30000000000001</v>
      </c>
      <c r="M3008" s="5">
        <v>-25.3</v>
      </c>
      <c r="N3008" s="6">
        <v>44985</v>
      </c>
      <c r="O3008" s="6">
        <v>45009</v>
      </c>
      <c r="P3008" s="6">
        <v>45009</v>
      </c>
      <c r="Q3008" t="s">
        <v>5389</v>
      </c>
      <c r="R3008" t="s">
        <v>5390</v>
      </c>
      <c r="S3008" s="4">
        <v>2023</v>
      </c>
      <c r="T3008" s="4">
        <v>2023</v>
      </c>
      <c r="U3008" s="4">
        <v>-24</v>
      </c>
      <c r="V3008" s="5">
        <v>-607.20000000000005</v>
      </c>
      <c r="W3008" s="6">
        <v>44981</v>
      </c>
      <c r="X3008" t="s">
        <v>32</v>
      </c>
      <c r="Y3008" t="s">
        <v>33</v>
      </c>
      <c r="Z3008" t="s">
        <v>33</v>
      </c>
      <c r="AA3008" t="s">
        <v>5391</v>
      </c>
      <c r="AB3008" t="s">
        <v>5392</v>
      </c>
    </row>
    <row r="3009" spans="1:28">
      <c r="A3009" s="4">
        <v>352786</v>
      </c>
      <c r="B3009" s="4">
        <v>1</v>
      </c>
      <c r="C3009" s="4">
        <v>120504</v>
      </c>
      <c r="D3009" t="s">
        <v>5393</v>
      </c>
      <c r="E3009" t="s">
        <v>5387</v>
      </c>
      <c r="F3009" t="s">
        <v>5388</v>
      </c>
      <c r="G3009" s="4">
        <v>14142</v>
      </c>
      <c r="H3009" t="s">
        <v>5388</v>
      </c>
      <c r="I3009" s="5">
        <v>132.97999999999999</v>
      </c>
      <c r="J3009" s="5">
        <v>23.98</v>
      </c>
      <c r="K3009" s="5">
        <v>-109</v>
      </c>
      <c r="L3009" s="5">
        <v>-132.97999999999999</v>
      </c>
      <c r="M3009" s="5">
        <v>-23.98</v>
      </c>
      <c r="N3009" s="6">
        <v>45085</v>
      </c>
      <c r="O3009" s="6">
        <v>45107</v>
      </c>
      <c r="P3009" s="6">
        <v>45107</v>
      </c>
      <c r="Q3009" t="s">
        <v>5394</v>
      </c>
      <c r="R3009" t="s">
        <v>5395</v>
      </c>
      <c r="S3009" s="4">
        <v>2023</v>
      </c>
      <c r="T3009" s="4">
        <v>2023</v>
      </c>
      <c r="U3009" s="4">
        <v>-22</v>
      </c>
      <c r="V3009" s="5">
        <v>-527.55999999999995</v>
      </c>
      <c r="W3009" s="6">
        <v>45077</v>
      </c>
      <c r="X3009" t="s">
        <v>32</v>
      </c>
      <c r="Y3009" t="s">
        <v>33</v>
      </c>
      <c r="Z3009" t="s">
        <v>33</v>
      </c>
      <c r="AA3009" t="s">
        <v>5391</v>
      </c>
      <c r="AB3009" t="s">
        <v>5392</v>
      </c>
    </row>
    <row r="3010" spans="1:28">
      <c r="A3010" s="4">
        <v>346632</v>
      </c>
      <c r="B3010" s="4">
        <v>1</v>
      </c>
      <c r="C3010" s="4">
        <v>118324</v>
      </c>
      <c r="D3010" t="s">
        <v>5396</v>
      </c>
      <c r="E3010" t="s">
        <v>5387</v>
      </c>
      <c r="F3010" t="s">
        <v>5388</v>
      </c>
      <c r="G3010" s="4">
        <v>14142</v>
      </c>
      <c r="H3010" t="s">
        <v>5388</v>
      </c>
      <c r="I3010" s="5">
        <v>35.380000000000003</v>
      </c>
      <c r="J3010" s="5">
        <v>6.38</v>
      </c>
      <c r="K3010" s="5">
        <v>-29</v>
      </c>
      <c r="L3010" s="5">
        <v>-35.380000000000003</v>
      </c>
      <c r="M3010" s="5">
        <v>-6.38</v>
      </c>
      <c r="N3010" s="6">
        <v>45068</v>
      </c>
      <c r="O3010" s="6">
        <v>45089</v>
      </c>
      <c r="P3010" s="6">
        <v>45089</v>
      </c>
      <c r="Q3010" t="s">
        <v>5397</v>
      </c>
      <c r="R3010" t="s">
        <v>5398</v>
      </c>
      <c r="S3010" s="4">
        <v>2023</v>
      </c>
      <c r="T3010" s="4">
        <v>2023</v>
      </c>
      <c r="U3010" s="4">
        <v>-21</v>
      </c>
      <c r="V3010" s="5">
        <v>-133.97999999999999</v>
      </c>
      <c r="W3010" s="6">
        <v>45058</v>
      </c>
      <c r="X3010" t="s">
        <v>32</v>
      </c>
      <c r="Y3010" t="s">
        <v>33</v>
      </c>
      <c r="Z3010" t="s">
        <v>33</v>
      </c>
      <c r="AA3010" t="s">
        <v>5391</v>
      </c>
      <c r="AB3010" t="s">
        <v>5392</v>
      </c>
    </row>
    <row r="3011" spans="1:28">
      <c r="A3011" s="4">
        <v>346632</v>
      </c>
      <c r="B3011" s="4">
        <v>1</v>
      </c>
      <c r="C3011" s="4">
        <v>118324</v>
      </c>
      <c r="D3011" t="s">
        <v>5396</v>
      </c>
      <c r="E3011" t="s">
        <v>5387</v>
      </c>
      <c r="F3011" t="s">
        <v>5388</v>
      </c>
      <c r="G3011" s="4">
        <v>14142</v>
      </c>
      <c r="H3011" t="s">
        <v>5388</v>
      </c>
      <c r="I3011" s="5">
        <v>35.380000000000003</v>
      </c>
      <c r="J3011" s="5">
        <v>29</v>
      </c>
      <c r="K3011" s="5">
        <v>-6.38</v>
      </c>
      <c r="L3011" s="5">
        <v>-35.380000000000003</v>
      </c>
      <c r="M3011" s="5">
        <v>-29</v>
      </c>
      <c r="N3011" s="6">
        <v>45092</v>
      </c>
      <c r="O3011" s="6">
        <v>45089</v>
      </c>
      <c r="P3011" s="6">
        <v>45089</v>
      </c>
      <c r="Q3011" t="s">
        <v>5397</v>
      </c>
      <c r="R3011" t="s">
        <v>5398</v>
      </c>
      <c r="S3011" s="4">
        <v>2023</v>
      </c>
      <c r="T3011" s="4">
        <v>2023</v>
      </c>
      <c r="U3011" s="4">
        <v>3</v>
      </c>
      <c r="V3011" s="5">
        <v>87</v>
      </c>
      <c r="W3011" s="6">
        <v>45058</v>
      </c>
      <c r="X3011" t="s">
        <v>32</v>
      </c>
      <c r="Y3011" t="s">
        <v>33</v>
      </c>
      <c r="Z3011" t="s">
        <v>33</v>
      </c>
      <c r="AA3011" t="s">
        <v>5391</v>
      </c>
      <c r="AB3011" t="s">
        <v>5392</v>
      </c>
    </row>
    <row r="3012" spans="1:28">
      <c r="A3012" s="4">
        <v>346845</v>
      </c>
      <c r="B3012" s="4">
        <v>1</v>
      </c>
      <c r="C3012" s="4">
        <v>118356</v>
      </c>
      <c r="D3012" t="s">
        <v>5399</v>
      </c>
      <c r="E3012" t="s">
        <v>5387</v>
      </c>
      <c r="F3012" t="s">
        <v>5388</v>
      </c>
      <c r="G3012" s="4">
        <v>14142</v>
      </c>
      <c r="H3012" t="s">
        <v>5388</v>
      </c>
      <c r="I3012" s="5">
        <v>142.74</v>
      </c>
      <c r="J3012" s="5">
        <v>25.74</v>
      </c>
      <c r="K3012" s="5">
        <v>-117</v>
      </c>
      <c r="L3012" s="5">
        <v>-142.74</v>
      </c>
      <c r="M3012" s="5">
        <v>-25.74</v>
      </c>
      <c r="N3012" s="6">
        <v>45069</v>
      </c>
      <c r="O3012" s="6">
        <v>45089</v>
      </c>
      <c r="P3012" s="6">
        <v>45089</v>
      </c>
      <c r="Q3012" t="s">
        <v>5400</v>
      </c>
      <c r="R3012" t="s">
        <v>5401</v>
      </c>
      <c r="S3012" s="4">
        <v>2023</v>
      </c>
      <c r="T3012" s="4">
        <v>2023</v>
      </c>
      <c r="U3012" s="4">
        <v>-20</v>
      </c>
      <c r="V3012" s="5">
        <v>-514.79999999999995</v>
      </c>
      <c r="W3012" s="6">
        <v>45058</v>
      </c>
      <c r="X3012" t="s">
        <v>32</v>
      </c>
      <c r="Y3012" t="s">
        <v>33</v>
      </c>
      <c r="Z3012" t="s">
        <v>33</v>
      </c>
      <c r="AA3012" t="s">
        <v>5391</v>
      </c>
      <c r="AB3012" t="s">
        <v>5392</v>
      </c>
    </row>
    <row r="3013" spans="1:28">
      <c r="A3013" s="4">
        <v>346845</v>
      </c>
      <c r="B3013" s="4">
        <v>1</v>
      </c>
      <c r="C3013" s="4">
        <v>118356</v>
      </c>
      <c r="D3013" t="s">
        <v>5399</v>
      </c>
      <c r="E3013" t="s">
        <v>5387</v>
      </c>
      <c r="F3013" t="s">
        <v>5388</v>
      </c>
      <c r="G3013" s="4">
        <v>14142</v>
      </c>
      <c r="H3013" t="s">
        <v>5388</v>
      </c>
      <c r="I3013" s="5">
        <v>142.74</v>
      </c>
      <c r="J3013" s="5">
        <v>117</v>
      </c>
      <c r="K3013" s="5">
        <v>-25.74</v>
      </c>
      <c r="L3013" s="5">
        <v>-142.74</v>
      </c>
      <c r="M3013" s="5">
        <v>-117</v>
      </c>
      <c r="N3013" s="6">
        <v>45092</v>
      </c>
      <c r="O3013" s="6">
        <v>45089</v>
      </c>
      <c r="P3013" s="6">
        <v>45089</v>
      </c>
      <c r="Q3013" t="s">
        <v>5400</v>
      </c>
      <c r="R3013" t="s">
        <v>5401</v>
      </c>
      <c r="S3013" s="4">
        <v>2023</v>
      </c>
      <c r="T3013" s="4">
        <v>2023</v>
      </c>
      <c r="U3013" s="4">
        <v>3</v>
      </c>
      <c r="V3013" s="5">
        <v>351</v>
      </c>
      <c r="W3013" s="6">
        <v>45058</v>
      </c>
      <c r="X3013" t="s">
        <v>32</v>
      </c>
      <c r="Y3013" t="s">
        <v>33</v>
      </c>
      <c r="Z3013" t="s">
        <v>33</v>
      </c>
      <c r="AA3013" t="s">
        <v>5391</v>
      </c>
      <c r="AB3013" t="s">
        <v>5392</v>
      </c>
    </row>
    <row r="3014" spans="1:28">
      <c r="A3014" s="4">
        <v>337980</v>
      </c>
      <c r="B3014" s="4">
        <v>1</v>
      </c>
      <c r="C3014" s="4">
        <v>116547</v>
      </c>
      <c r="D3014" t="s">
        <v>5402</v>
      </c>
      <c r="E3014" t="s">
        <v>5403</v>
      </c>
      <c r="F3014" t="s">
        <v>5404</v>
      </c>
      <c r="G3014" s="4">
        <v>15641</v>
      </c>
      <c r="H3014" t="s">
        <v>5404</v>
      </c>
      <c r="I3014" s="5">
        <v>500.2</v>
      </c>
      <c r="J3014" s="5">
        <v>90.2</v>
      </c>
      <c r="K3014" s="5">
        <v>-410</v>
      </c>
      <c r="L3014" s="5">
        <v>-500.2</v>
      </c>
      <c r="M3014" s="5">
        <v>-90.2</v>
      </c>
      <c r="N3014" s="6">
        <v>45042</v>
      </c>
      <c r="O3014" s="6">
        <v>45057</v>
      </c>
      <c r="P3014" s="6">
        <v>45057</v>
      </c>
      <c r="Q3014" t="s">
        <v>5405</v>
      </c>
      <c r="R3014" t="s">
        <v>5406</v>
      </c>
      <c r="S3014" s="4">
        <v>2023</v>
      </c>
      <c r="T3014" s="4">
        <v>2023</v>
      </c>
      <c r="U3014" s="4">
        <v>-15</v>
      </c>
      <c r="V3014" s="5">
        <v>-1353</v>
      </c>
      <c r="W3014" s="6">
        <v>45027</v>
      </c>
      <c r="X3014" t="s">
        <v>32</v>
      </c>
      <c r="Y3014" t="s">
        <v>33</v>
      </c>
      <c r="Z3014" t="s">
        <v>33</v>
      </c>
      <c r="AA3014" t="s">
        <v>5407</v>
      </c>
      <c r="AB3014" t="s">
        <v>5408</v>
      </c>
    </row>
    <row r="3015" spans="1:28">
      <c r="A3015" s="4">
        <v>337980</v>
      </c>
      <c r="B3015" s="4">
        <v>1</v>
      </c>
      <c r="C3015" s="4">
        <v>116547</v>
      </c>
      <c r="D3015" t="s">
        <v>5402</v>
      </c>
      <c r="E3015" t="s">
        <v>5403</v>
      </c>
      <c r="F3015" t="s">
        <v>5404</v>
      </c>
      <c r="G3015" s="4">
        <v>15641</v>
      </c>
      <c r="H3015" t="s">
        <v>5404</v>
      </c>
      <c r="I3015" s="5">
        <v>500.2</v>
      </c>
      <c r="J3015" s="5">
        <v>410</v>
      </c>
      <c r="K3015" s="5">
        <v>-90.2</v>
      </c>
      <c r="L3015" s="5">
        <v>-500.2</v>
      </c>
      <c r="M3015" s="5">
        <v>-410</v>
      </c>
      <c r="N3015" s="6">
        <v>45092</v>
      </c>
      <c r="O3015" s="6">
        <v>45057</v>
      </c>
      <c r="P3015" s="6">
        <v>45057</v>
      </c>
      <c r="Q3015" t="s">
        <v>5405</v>
      </c>
      <c r="R3015" t="s">
        <v>5406</v>
      </c>
      <c r="S3015" s="4">
        <v>2023</v>
      </c>
      <c r="T3015" s="4">
        <v>2023</v>
      </c>
      <c r="U3015" s="4">
        <v>35</v>
      </c>
      <c r="V3015" s="5">
        <v>14350</v>
      </c>
      <c r="W3015" s="6">
        <v>45027</v>
      </c>
      <c r="X3015" t="s">
        <v>32</v>
      </c>
      <c r="Y3015" t="s">
        <v>33</v>
      </c>
      <c r="Z3015" t="s">
        <v>33</v>
      </c>
      <c r="AA3015" t="s">
        <v>5407</v>
      </c>
      <c r="AB3015" t="s">
        <v>5408</v>
      </c>
    </row>
    <row r="3016" spans="1:28">
      <c r="A3016" s="4">
        <v>314952</v>
      </c>
      <c r="B3016" s="4">
        <v>1</v>
      </c>
      <c r="C3016" s="4">
        <v>110015</v>
      </c>
      <c r="D3016" t="s">
        <v>5409</v>
      </c>
      <c r="E3016" t="s">
        <v>5403</v>
      </c>
      <c r="F3016" t="s">
        <v>5404</v>
      </c>
      <c r="G3016" s="4">
        <v>15641</v>
      </c>
      <c r="H3016" t="s">
        <v>5404</v>
      </c>
      <c r="I3016" s="5">
        <v>701.5</v>
      </c>
      <c r="J3016" s="5">
        <v>575</v>
      </c>
      <c r="K3016" s="5">
        <v>-126.5</v>
      </c>
      <c r="L3016" s="5">
        <v>-701.5</v>
      </c>
      <c r="M3016" s="5">
        <v>-575</v>
      </c>
      <c r="N3016" s="6">
        <v>45016</v>
      </c>
      <c r="O3016" s="6">
        <v>44984</v>
      </c>
      <c r="P3016" s="6">
        <v>44984</v>
      </c>
      <c r="Q3016" t="s">
        <v>5410</v>
      </c>
      <c r="R3016" t="s">
        <v>5411</v>
      </c>
      <c r="S3016" s="4">
        <v>2023</v>
      </c>
      <c r="T3016" s="4">
        <v>2023</v>
      </c>
      <c r="U3016" s="4">
        <v>32</v>
      </c>
      <c r="V3016" s="5">
        <v>18400</v>
      </c>
      <c r="W3016" s="6">
        <v>44953</v>
      </c>
      <c r="X3016" t="s">
        <v>32</v>
      </c>
      <c r="Y3016" t="s">
        <v>33</v>
      </c>
      <c r="Z3016" t="s">
        <v>33</v>
      </c>
      <c r="AA3016" t="s">
        <v>5407</v>
      </c>
      <c r="AB3016" t="s">
        <v>5408</v>
      </c>
    </row>
    <row r="3017" spans="1:28">
      <c r="A3017" s="4">
        <v>314952</v>
      </c>
      <c r="B3017" s="4">
        <v>1</v>
      </c>
      <c r="C3017" s="4">
        <v>110015</v>
      </c>
      <c r="D3017" t="s">
        <v>5409</v>
      </c>
      <c r="E3017" t="s">
        <v>5403</v>
      </c>
      <c r="F3017" t="s">
        <v>5404</v>
      </c>
      <c r="G3017" s="4">
        <v>15641</v>
      </c>
      <c r="H3017" t="s">
        <v>5404</v>
      </c>
      <c r="I3017" s="5">
        <v>701.5</v>
      </c>
      <c r="J3017" s="5">
        <v>126.5</v>
      </c>
      <c r="K3017" s="5">
        <v>-575</v>
      </c>
      <c r="L3017" s="5">
        <v>-701.5</v>
      </c>
      <c r="M3017" s="5">
        <v>-126.5</v>
      </c>
      <c r="N3017" s="6">
        <v>44974</v>
      </c>
      <c r="O3017" s="6">
        <v>44984</v>
      </c>
      <c r="P3017" s="6">
        <v>44984</v>
      </c>
      <c r="Q3017" t="s">
        <v>5410</v>
      </c>
      <c r="R3017" t="s">
        <v>5411</v>
      </c>
      <c r="S3017" s="4">
        <v>2023</v>
      </c>
      <c r="T3017" s="4">
        <v>2023</v>
      </c>
      <c r="U3017" s="4">
        <v>-10</v>
      </c>
      <c r="V3017" s="5">
        <v>-1265</v>
      </c>
      <c r="W3017" s="6">
        <v>44953</v>
      </c>
      <c r="X3017" t="s">
        <v>32</v>
      </c>
      <c r="Y3017" t="s">
        <v>33</v>
      </c>
      <c r="Z3017" t="s">
        <v>33</v>
      </c>
      <c r="AA3017" t="s">
        <v>5407</v>
      </c>
      <c r="AB3017" t="s">
        <v>5408</v>
      </c>
    </row>
    <row r="3018" spans="1:28">
      <c r="A3018" s="4">
        <v>314992</v>
      </c>
      <c r="B3018" s="4">
        <v>1</v>
      </c>
      <c r="C3018" s="4">
        <v>110066</v>
      </c>
      <c r="D3018" t="s">
        <v>5412</v>
      </c>
      <c r="E3018" t="s">
        <v>3268</v>
      </c>
      <c r="F3018" t="s">
        <v>3269</v>
      </c>
      <c r="G3018" s="4">
        <v>14303</v>
      </c>
      <c r="H3018" t="s">
        <v>3269</v>
      </c>
      <c r="I3018" s="5">
        <v>5246</v>
      </c>
      <c r="J3018" s="5">
        <v>946</v>
      </c>
      <c r="K3018" s="5">
        <v>-4300</v>
      </c>
      <c r="L3018" s="5">
        <v>-5246</v>
      </c>
      <c r="M3018" s="5">
        <v>-946</v>
      </c>
      <c r="N3018" s="6">
        <v>44974</v>
      </c>
      <c r="O3018" s="6">
        <v>45016</v>
      </c>
      <c r="P3018" s="6">
        <v>45016</v>
      </c>
      <c r="Q3018" t="s">
        <v>5413</v>
      </c>
      <c r="R3018" t="s">
        <v>5414</v>
      </c>
      <c r="S3018" s="4">
        <v>2023</v>
      </c>
      <c r="T3018" s="4">
        <v>2023</v>
      </c>
      <c r="U3018" s="4">
        <v>-42</v>
      </c>
      <c r="V3018" s="5">
        <v>-39732</v>
      </c>
      <c r="W3018" s="6">
        <v>44957</v>
      </c>
      <c r="X3018" t="s">
        <v>32</v>
      </c>
      <c r="Y3018" t="s">
        <v>33</v>
      </c>
      <c r="Z3018" t="s">
        <v>33</v>
      </c>
      <c r="AA3018" t="s">
        <v>5415</v>
      </c>
      <c r="AB3018" t="s">
        <v>5416</v>
      </c>
    </row>
    <row r="3019" spans="1:28">
      <c r="A3019" s="4">
        <v>314992</v>
      </c>
      <c r="B3019" s="4">
        <v>1</v>
      </c>
      <c r="C3019" s="4">
        <v>110066</v>
      </c>
      <c r="D3019" t="s">
        <v>5412</v>
      </c>
      <c r="E3019" t="s">
        <v>3268</v>
      </c>
      <c r="F3019" t="s">
        <v>3269</v>
      </c>
      <c r="G3019" s="4">
        <v>14303</v>
      </c>
      <c r="H3019" t="s">
        <v>3269</v>
      </c>
      <c r="I3019" s="5">
        <v>5246</v>
      </c>
      <c r="J3019" s="5">
        <v>4300</v>
      </c>
      <c r="K3019" s="5">
        <v>-946</v>
      </c>
      <c r="L3019" s="5">
        <v>-5246</v>
      </c>
      <c r="M3019" s="5">
        <v>-4300</v>
      </c>
      <c r="N3019" s="6">
        <v>44985</v>
      </c>
      <c r="O3019" s="6">
        <v>45016</v>
      </c>
      <c r="P3019" s="6">
        <v>45016</v>
      </c>
      <c r="Q3019" t="s">
        <v>5413</v>
      </c>
      <c r="R3019" t="s">
        <v>5414</v>
      </c>
      <c r="S3019" s="4">
        <v>2023</v>
      </c>
      <c r="T3019" s="4">
        <v>2023</v>
      </c>
      <c r="U3019" s="4">
        <v>-31</v>
      </c>
      <c r="V3019" s="5">
        <v>-133300</v>
      </c>
      <c r="W3019" s="6">
        <v>44957</v>
      </c>
      <c r="X3019" t="s">
        <v>32</v>
      </c>
      <c r="Y3019" t="s">
        <v>33</v>
      </c>
      <c r="Z3019" t="s">
        <v>33</v>
      </c>
      <c r="AA3019" t="s">
        <v>5415</v>
      </c>
      <c r="AB3019" t="s">
        <v>5416</v>
      </c>
    </row>
    <row r="3020" spans="1:28">
      <c r="A3020" s="4">
        <v>310843</v>
      </c>
      <c r="B3020" s="4">
        <v>1</v>
      </c>
      <c r="C3020" s="4">
        <v>107001</v>
      </c>
      <c r="D3020" t="s">
        <v>5417</v>
      </c>
      <c r="E3020" t="s">
        <v>3268</v>
      </c>
      <c r="F3020" t="s">
        <v>3269</v>
      </c>
      <c r="G3020" s="4">
        <v>14303</v>
      </c>
      <c r="H3020" t="s">
        <v>3269</v>
      </c>
      <c r="I3020" s="5">
        <v>15923.24</v>
      </c>
      <c r="J3020" s="5">
        <v>13051.84</v>
      </c>
      <c r="K3020" s="5">
        <v>-2871.4</v>
      </c>
      <c r="L3020" s="5">
        <v>-15923.24</v>
      </c>
      <c r="M3020" s="5">
        <v>-13051.84</v>
      </c>
      <c r="N3020" s="6">
        <v>45000</v>
      </c>
      <c r="O3020" s="6">
        <v>44999</v>
      </c>
      <c r="P3020" s="6">
        <v>44999</v>
      </c>
      <c r="Q3020" t="s">
        <v>5418</v>
      </c>
      <c r="R3020" t="s">
        <v>1377</v>
      </c>
      <c r="S3020" s="4">
        <v>2023</v>
      </c>
      <c r="T3020" s="4">
        <v>2023</v>
      </c>
      <c r="U3020" s="4">
        <v>1</v>
      </c>
      <c r="V3020" s="5">
        <v>13051.84</v>
      </c>
      <c r="W3020" s="6">
        <v>44940</v>
      </c>
      <c r="X3020" t="s">
        <v>32</v>
      </c>
      <c r="Y3020" t="s">
        <v>33</v>
      </c>
      <c r="Z3020" t="s">
        <v>33</v>
      </c>
      <c r="AA3020" t="s">
        <v>5415</v>
      </c>
      <c r="AB3020" t="s">
        <v>5416</v>
      </c>
    </row>
    <row r="3021" spans="1:28">
      <c r="A3021" s="4">
        <v>310843</v>
      </c>
      <c r="B3021" s="4">
        <v>1</v>
      </c>
      <c r="C3021" s="4">
        <v>107001</v>
      </c>
      <c r="D3021" t="s">
        <v>5417</v>
      </c>
      <c r="E3021" t="s">
        <v>3268</v>
      </c>
      <c r="F3021" t="s">
        <v>3269</v>
      </c>
      <c r="G3021" s="4">
        <v>14303</v>
      </c>
      <c r="H3021" t="s">
        <v>3269</v>
      </c>
      <c r="I3021" s="5">
        <v>15923.24</v>
      </c>
      <c r="J3021" s="5">
        <v>2871.4</v>
      </c>
      <c r="K3021" s="5">
        <v>-13051.84</v>
      </c>
      <c r="L3021" s="5">
        <v>-15923.24</v>
      </c>
      <c r="M3021" s="5">
        <v>-2871.4</v>
      </c>
      <c r="N3021" s="6">
        <v>44957</v>
      </c>
      <c r="O3021" s="6">
        <v>44999</v>
      </c>
      <c r="P3021" s="6">
        <v>44999</v>
      </c>
      <c r="Q3021" t="s">
        <v>5418</v>
      </c>
      <c r="R3021" t="s">
        <v>1377</v>
      </c>
      <c r="S3021" s="4">
        <v>2023</v>
      </c>
      <c r="T3021" s="4">
        <v>2023</v>
      </c>
      <c r="U3021" s="4">
        <v>-42</v>
      </c>
      <c r="V3021" s="5">
        <v>-120598.8</v>
      </c>
      <c r="W3021" s="6">
        <v>44940</v>
      </c>
      <c r="X3021" t="s">
        <v>32</v>
      </c>
      <c r="Y3021" t="s">
        <v>33</v>
      </c>
      <c r="Z3021" t="s">
        <v>33</v>
      </c>
      <c r="AA3021" t="s">
        <v>5415</v>
      </c>
      <c r="AB3021" t="s">
        <v>5416</v>
      </c>
    </row>
    <row r="3022" spans="1:28">
      <c r="A3022" s="4">
        <v>315138</v>
      </c>
      <c r="B3022" s="4">
        <v>1</v>
      </c>
      <c r="C3022" s="4">
        <v>110347</v>
      </c>
      <c r="D3022" t="s">
        <v>5419</v>
      </c>
      <c r="E3022" t="s">
        <v>3268</v>
      </c>
      <c r="F3022" t="s">
        <v>3269</v>
      </c>
      <c r="G3022" s="4">
        <v>14303</v>
      </c>
      <c r="H3022" t="s">
        <v>3269</v>
      </c>
      <c r="I3022" s="5">
        <v>16723.13</v>
      </c>
      <c r="J3022" s="5">
        <v>13707.48</v>
      </c>
      <c r="K3022" s="5">
        <v>-3015.65</v>
      </c>
      <c r="L3022" s="5">
        <v>-16723.13</v>
      </c>
      <c r="M3022" s="5">
        <v>-13707.48</v>
      </c>
      <c r="N3022" s="6">
        <v>45016</v>
      </c>
      <c r="O3022" s="6">
        <v>45016</v>
      </c>
      <c r="P3022" s="6">
        <v>45016</v>
      </c>
      <c r="Q3022" t="s">
        <v>5420</v>
      </c>
      <c r="R3022" t="s">
        <v>1377</v>
      </c>
      <c r="S3022" s="4">
        <v>2023</v>
      </c>
      <c r="T3022" s="4">
        <v>2023</v>
      </c>
      <c r="U3022" s="4">
        <v>0</v>
      </c>
      <c r="V3022" s="5">
        <v>0</v>
      </c>
      <c r="W3022" s="6">
        <v>44957</v>
      </c>
      <c r="X3022" t="s">
        <v>32</v>
      </c>
      <c r="Y3022" t="s">
        <v>33</v>
      </c>
      <c r="Z3022" t="s">
        <v>33</v>
      </c>
      <c r="AA3022" t="s">
        <v>5415</v>
      </c>
      <c r="AB3022" t="s">
        <v>5416</v>
      </c>
    </row>
    <row r="3023" spans="1:28">
      <c r="A3023" s="4">
        <v>315138</v>
      </c>
      <c r="B3023" s="4">
        <v>1</v>
      </c>
      <c r="C3023" s="4">
        <v>110347</v>
      </c>
      <c r="D3023" t="s">
        <v>5419</v>
      </c>
      <c r="E3023" t="s">
        <v>3268</v>
      </c>
      <c r="F3023" t="s">
        <v>3269</v>
      </c>
      <c r="G3023" s="4">
        <v>14303</v>
      </c>
      <c r="H3023" t="s">
        <v>3269</v>
      </c>
      <c r="I3023" s="5">
        <v>16723.13</v>
      </c>
      <c r="J3023" s="5">
        <v>3015.65</v>
      </c>
      <c r="K3023" s="5">
        <v>-13707.48</v>
      </c>
      <c r="L3023" s="5">
        <v>-16723.13</v>
      </c>
      <c r="M3023" s="5">
        <v>-3015.65</v>
      </c>
      <c r="N3023" s="6">
        <v>44977</v>
      </c>
      <c r="O3023" s="6">
        <v>45016</v>
      </c>
      <c r="P3023" s="6">
        <v>45016</v>
      </c>
      <c r="Q3023" t="s">
        <v>5420</v>
      </c>
      <c r="R3023" t="s">
        <v>1377</v>
      </c>
      <c r="S3023" s="4">
        <v>2023</v>
      </c>
      <c r="T3023" s="4">
        <v>2023</v>
      </c>
      <c r="U3023" s="4">
        <v>-39</v>
      </c>
      <c r="V3023" s="5">
        <v>-117610.35</v>
      </c>
      <c r="W3023" s="6">
        <v>44957</v>
      </c>
      <c r="X3023" t="s">
        <v>32</v>
      </c>
      <c r="Y3023" t="s">
        <v>33</v>
      </c>
      <c r="Z3023" t="s">
        <v>33</v>
      </c>
      <c r="AA3023" t="s">
        <v>5415</v>
      </c>
      <c r="AB3023" t="s">
        <v>5416</v>
      </c>
    </row>
    <row r="3024" spans="1:28">
      <c r="A3024" s="4">
        <v>314960</v>
      </c>
      <c r="B3024" s="4">
        <v>1</v>
      </c>
      <c r="C3024" s="4">
        <v>110027</v>
      </c>
      <c r="D3024" t="s">
        <v>5421</v>
      </c>
      <c r="E3024" t="s">
        <v>2452</v>
      </c>
      <c r="F3024" t="s">
        <v>2453</v>
      </c>
      <c r="G3024" s="4">
        <v>15810</v>
      </c>
      <c r="H3024" t="s">
        <v>2453</v>
      </c>
      <c r="I3024" s="5">
        <v>119.56</v>
      </c>
      <c r="J3024" s="5">
        <v>98</v>
      </c>
      <c r="K3024" s="5">
        <v>-21.56</v>
      </c>
      <c r="L3024" s="5">
        <v>-119.56</v>
      </c>
      <c r="M3024" s="5">
        <v>-98</v>
      </c>
      <c r="N3024" s="6">
        <v>45056</v>
      </c>
      <c r="O3024" s="6">
        <v>45016</v>
      </c>
      <c r="P3024" s="6">
        <v>45016</v>
      </c>
      <c r="Q3024" t="s">
        <v>5422</v>
      </c>
      <c r="R3024" t="s">
        <v>5423</v>
      </c>
      <c r="S3024" s="4">
        <v>2023</v>
      </c>
      <c r="T3024" s="4">
        <v>2023</v>
      </c>
      <c r="U3024" s="4">
        <v>40</v>
      </c>
      <c r="V3024" s="5">
        <v>3920</v>
      </c>
      <c r="W3024" s="6">
        <v>44957</v>
      </c>
      <c r="X3024" t="s">
        <v>32</v>
      </c>
      <c r="Y3024" t="s">
        <v>33</v>
      </c>
      <c r="Z3024" t="s">
        <v>33</v>
      </c>
      <c r="AA3024" t="s">
        <v>5424</v>
      </c>
      <c r="AB3024" t="s">
        <v>5425</v>
      </c>
    </row>
    <row r="3025" spans="1:28">
      <c r="A3025" s="4">
        <v>314960</v>
      </c>
      <c r="B3025" s="4">
        <v>1</v>
      </c>
      <c r="C3025" s="4">
        <v>110027</v>
      </c>
      <c r="D3025" t="s">
        <v>5421</v>
      </c>
      <c r="E3025" t="s">
        <v>2452</v>
      </c>
      <c r="F3025" t="s">
        <v>2453</v>
      </c>
      <c r="G3025" s="4">
        <v>15810</v>
      </c>
      <c r="H3025" t="s">
        <v>2453</v>
      </c>
      <c r="I3025" s="5">
        <v>119.56</v>
      </c>
      <c r="J3025" s="5">
        <v>21.56</v>
      </c>
      <c r="K3025" s="5">
        <v>-98</v>
      </c>
      <c r="L3025" s="5">
        <v>-119.56</v>
      </c>
      <c r="M3025" s="5">
        <v>-21.56</v>
      </c>
      <c r="N3025" s="6">
        <v>44974</v>
      </c>
      <c r="O3025" s="6">
        <v>45016</v>
      </c>
      <c r="P3025" s="6">
        <v>45016</v>
      </c>
      <c r="Q3025" t="s">
        <v>5422</v>
      </c>
      <c r="R3025" t="s">
        <v>5423</v>
      </c>
      <c r="S3025" s="4">
        <v>2023</v>
      </c>
      <c r="T3025" s="4">
        <v>2023</v>
      </c>
      <c r="U3025" s="4">
        <v>-42</v>
      </c>
      <c r="V3025" s="5">
        <v>-905.52</v>
      </c>
      <c r="W3025" s="6">
        <v>44957</v>
      </c>
      <c r="X3025" t="s">
        <v>32</v>
      </c>
      <c r="Y3025" t="s">
        <v>33</v>
      </c>
      <c r="Z3025" t="s">
        <v>33</v>
      </c>
      <c r="AA3025" t="s">
        <v>5424</v>
      </c>
      <c r="AB3025" t="s">
        <v>5425</v>
      </c>
    </row>
    <row r="3026" spans="1:28">
      <c r="A3026" s="4">
        <v>314963</v>
      </c>
      <c r="B3026" s="4">
        <v>1</v>
      </c>
      <c r="C3026" s="4">
        <v>110030</v>
      </c>
      <c r="D3026" t="s">
        <v>5426</v>
      </c>
      <c r="E3026" t="s">
        <v>2452</v>
      </c>
      <c r="F3026" t="s">
        <v>2453</v>
      </c>
      <c r="G3026" s="4">
        <v>15810</v>
      </c>
      <c r="H3026" t="s">
        <v>2453</v>
      </c>
      <c r="I3026" s="5">
        <v>6866.26</v>
      </c>
      <c r="J3026" s="5">
        <v>5628.08</v>
      </c>
      <c r="K3026" s="5">
        <v>-1238.18</v>
      </c>
      <c r="L3026" s="5">
        <v>-6866.26</v>
      </c>
      <c r="M3026" s="5">
        <v>-5628.08</v>
      </c>
      <c r="N3026" s="6">
        <v>45016</v>
      </c>
      <c r="O3026" s="6">
        <v>45016</v>
      </c>
      <c r="P3026" s="6">
        <v>45016</v>
      </c>
      <c r="Q3026" t="s">
        <v>5427</v>
      </c>
      <c r="R3026" t="s">
        <v>1377</v>
      </c>
      <c r="S3026" s="4">
        <v>2023</v>
      </c>
      <c r="T3026" s="4">
        <v>2023</v>
      </c>
      <c r="U3026" s="4">
        <v>0</v>
      </c>
      <c r="V3026" s="5">
        <v>0</v>
      </c>
      <c r="W3026" s="6">
        <v>44957</v>
      </c>
      <c r="X3026" t="s">
        <v>32</v>
      </c>
      <c r="Y3026" t="s">
        <v>33</v>
      </c>
      <c r="Z3026" t="s">
        <v>33</v>
      </c>
      <c r="AA3026" t="s">
        <v>5424</v>
      </c>
      <c r="AB3026" t="s">
        <v>5425</v>
      </c>
    </row>
    <row r="3027" spans="1:28">
      <c r="A3027" s="4">
        <v>314963</v>
      </c>
      <c r="B3027" s="4">
        <v>1</v>
      </c>
      <c r="C3027" s="4">
        <v>110030</v>
      </c>
      <c r="D3027" t="s">
        <v>5426</v>
      </c>
      <c r="E3027" t="s">
        <v>2452</v>
      </c>
      <c r="F3027" t="s">
        <v>2453</v>
      </c>
      <c r="G3027" s="4">
        <v>15810</v>
      </c>
      <c r="H3027" t="s">
        <v>2453</v>
      </c>
      <c r="I3027" s="5">
        <v>6866.26</v>
      </c>
      <c r="J3027" s="5">
        <v>1238.18</v>
      </c>
      <c r="K3027" s="5">
        <v>-5628.08</v>
      </c>
      <c r="L3027" s="5">
        <v>-6866.26</v>
      </c>
      <c r="M3027" s="5">
        <v>-1238.18</v>
      </c>
      <c r="N3027" s="6">
        <v>44974</v>
      </c>
      <c r="O3027" s="6">
        <v>45016</v>
      </c>
      <c r="P3027" s="6">
        <v>45016</v>
      </c>
      <c r="Q3027" t="s">
        <v>5427</v>
      </c>
      <c r="R3027" t="s">
        <v>1377</v>
      </c>
      <c r="S3027" s="4">
        <v>2023</v>
      </c>
      <c r="T3027" s="4">
        <v>2023</v>
      </c>
      <c r="U3027" s="4">
        <v>-42</v>
      </c>
      <c r="V3027" s="5">
        <v>-52003.56</v>
      </c>
      <c r="W3027" s="6">
        <v>44957</v>
      </c>
      <c r="X3027" t="s">
        <v>32</v>
      </c>
      <c r="Y3027" t="s">
        <v>33</v>
      </c>
      <c r="Z3027" t="s">
        <v>33</v>
      </c>
      <c r="AA3027" t="s">
        <v>5424</v>
      </c>
      <c r="AB3027" t="s">
        <v>5425</v>
      </c>
    </row>
    <row r="3028" spans="1:28">
      <c r="A3028" s="4">
        <v>314379</v>
      </c>
      <c r="B3028" s="4">
        <v>1</v>
      </c>
      <c r="C3028" s="4">
        <v>109287</v>
      </c>
      <c r="D3028" t="s">
        <v>5428</v>
      </c>
      <c r="E3028" t="s">
        <v>2452</v>
      </c>
      <c r="F3028" t="s">
        <v>2453</v>
      </c>
      <c r="G3028" s="4">
        <v>15810</v>
      </c>
      <c r="H3028" t="s">
        <v>2453</v>
      </c>
      <c r="I3028" s="5">
        <v>149.44999999999999</v>
      </c>
      <c r="J3028" s="5">
        <v>122.5</v>
      </c>
      <c r="K3028" s="5">
        <v>-26.95</v>
      </c>
      <c r="L3028" s="5">
        <v>-149.44999999999999</v>
      </c>
      <c r="M3028" s="5">
        <v>-122.5</v>
      </c>
      <c r="N3028" s="6">
        <v>45016</v>
      </c>
      <c r="O3028" s="6">
        <v>45016</v>
      </c>
      <c r="P3028" s="6">
        <v>45016</v>
      </c>
      <c r="Q3028" t="s">
        <v>5429</v>
      </c>
      <c r="R3028" t="s">
        <v>5430</v>
      </c>
      <c r="S3028" s="4">
        <v>2023</v>
      </c>
      <c r="T3028" s="4">
        <v>2023</v>
      </c>
      <c r="U3028" s="4">
        <v>0</v>
      </c>
      <c r="V3028" s="5">
        <v>0</v>
      </c>
      <c r="W3028" s="6">
        <v>44957</v>
      </c>
      <c r="X3028" t="s">
        <v>32</v>
      </c>
      <c r="Y3028" t="s">
        <v>33</v>
      </c>
      <c r="Z3028" t="s">
        <v>33</v>
      </c>
      <c r="AA3028" t="s">
        <v>5424</v>
      </c>
      <c r="AB3028" t="s">
        <v>5425</v>
      </c>
    </row>
    <row r="3029" spans="1:28">
      <c r="A3029" s="4">
        <v>314379</v>
      </c>
      <c r="B3029" s="4">
        <v>1</v>
      </c>
      <c r="C3029" s="4">
        <v>109287</v>
      </c>
      <c r="D3029" t="s">
        <v>5428</v>
      </c>
      <c r="E3029" t="s">
        <v>2452</v>
      </c>
      <c r="F3029" t="s">
        <v>2453</v>
      </c>
      <c r="G3029" s="4">
        <v>15810</v>
      </c>
      <c r="H3029" t="s">
        <v>2453</v>
      </c>
      <c r="I3029" s="5">
        <v>149.44999999999999</v>
      </c>
      <c r="J3029" s="5">
        <v>26.95</v>
      </c>
      <c r="K3029" s="5">
        <v>-122.5</v>
      </c>
      <c r="L3029" s="5">
        <v>-149.44999999999999</v>
      </c>
      <c r="M3029" s="5">
        <v>-26.95</v>
      </c>
      <c r="N3029" s="6">
        <v>44973</v>
      </c>
      <c r="O3029" s="6">
        <v>45016</v>
      </c>
      <c r="P3029" s="6">
        <v>45016</v>
      </c>
      <c r="Q3029" t="s">
        <v>5429</v>
      </c>
      <c r="R3029" t="s">
        <v>5430</v>
      </c>
      <c r="S3029" s="4">
        <v>2023</v>
      </c>
      <c r="T3029" s="4">
        <v>2023</v>
      </c>
      <c r="U3029" s="4">
        <v>-43</v>
      </c>
      <c r="V3029" s="5">
        <v>-1158.8499999999999</v>
      </c>
      <c r="W3029" s="6">
        <v>44957</v>
      </c>
      <c r="X3029" t="s">
        <v>32</v>
      </c>
      <c r="Y3029" t="s">
        <v>33</v>
      </c>
      <c r="Z3029" t="s">
        <v>33</v>
      </c>
      <c r="AA3029" t="s">
        <v>5424</v>
      </c>
      <c r="AB3029" t="s">
        <v>5425</v>
      </c>
    </row>
    <row r="3030" spans="1:28">
      <c r="A3030" s="4">
        <v>328124</v>
      </c>
      <c r="B3030" s="4">
        <v>1</v>
      </c>
      <c r="C3030" s="4">
        <v>115553</v>
      </c>
      <c r="D3030" t="s">
        <v>5431</v>
      </c>
      <c r="E3030" t="s">
        <v>2452</v>
      </c>
      <c r="F3030" t="s">
        <v>2453</v>
      </c>
      <c r="G3030" s="4">
        <v>15810</v>
      </c>
      <c r="H3030" t="s">
        <v>2453</v>
      </c>
      <c r="I3030" s="5">
        <v>1453.37</v>
      </c>
      <c r="J3030" s="5">
        <v>1191.29</v>
      </c>
      <c r="K3030" s="5">
        <v>-262.08</v>
      </c>
      <c r="L3030" s="5">
        <v>-1453.37</v>
      </c>
      <c r="M3030" s="5">
        <v>-1191.29</v>
      </c>
      <c r="N3030" s="6">
        <v>45077</v>
      </c>
      <c r="O3030" s="6">
        <v>45076</v>
      </c>
      <c r="P3030" s="6">
        <v>45076</v>
      </c>
      <c r="Q3030" t="s">
        <v>5432</v>
      </c>
      <c r="R3030" t="s">
        <v>5433</v>
      </c>
      <c r="S3030" s="4">
        <v>2023</v>
      </c>
      <c r="T3030" s="4">
        <v>2023</v>
      </c>
      <c r="U3030" s="4">
        <v>1</v>
      </c>
      <c r="V3030" s="5">
        <v>1191.29</v>
      </c>
      <c r="W3030" s="6">
        <v>45015</v>
      </c>
      <c r="X3030" t="s">
        <v>32</v>
      </c>
      <c r="Y3030" t="s">
        <v>33</v>
      </c>
      <c r="Z3030" t="s">
        <v>33</v>
      </c>
      <c r="AA3030" t="s">
        <v>5424</v>
      </c>
      <c r="AB3030" t="s">
        <v>5425</v>
      </c>
    </row>
    <row r="3031" spans="1:28">
      <c r="A3031" s="4">
        <v>328124</v>
      </c>
      <c r="B3031" s="4">
        <v>1</v>
      </c>
      <c r="C3031" s="4">
        <v>115553</v>
      </c>
      <c r="D3031" t="s">
        <v>5431</v>
      </c>
      <c r="E3031" t="s">
        <v>2452</v>
      </c>
      <c r="F3031" t="s">
        <v>2453</v>
      </c>
      <c r="G3031" s="4">
        <v>15810</v>
      </c>
      <c r="H3031" t="s">
        <v>2453</v>
      </c>
      <c r="I3031" s="5">
        <v>1453.37</v>
      </c>
      <c r="J3031" s="5">
        <v>262.08</v>
      </c>
      <c r="K3031" s="5">
        <v>-1191.29</v>
      </c>
      <c r="L3031" s="5">
        <v>-1453.37</v>
      </c>
      <c r="M3031" s="5">
        <v>-262.08</v>
      </c>
      <c r="N3031" s="6">
        <v>45029</v>
      </c>
      <c r="O3031" s="6">
        <v>45076</v>
      </c>
      <c r="P3031" s="6">
        <v>45076</v>
      </c>
      <c r="Q3031" t="s">
        <v>5432</v>
      </c>
      <c r="R3031" t="s">
        <v>5433</v>
      </c>
      <c r="S3031" s="4">
        <v>2023</v>
      </c>
      <c r="T3031" s="4">
        <v>2023</v>
      </c>
      <c r="U3031" s="4">
        <v>-47</v>
      </c>
      <c r="V3031" s="5">
        <v>-12317.76</v>
      </c>
      <c r="W3031" s="6">
        <v>45015</v>
      </c>
      <c r="X3031" t="s">
        <v>32</v>
      </c>
      <c r="Y3031" t="s">
        <v>33</v>
      </c>
      <c r="Z3031" t="s">
        <v>33</v>
      </c>
      <c r="AA3031" t="s">
        <v>5424</v>
      </c>
      <c r="AB3031" t="s">
        <v>5425</v>
      </c>
    </row>
    <row r="3032" spans="1:28">
      <c r="A3032" s="4">
        <v>328754</v>
      </c>
      <c r="B3032" s="4">
        <v>1</v>
      </c>
      <c r="C3032" s="4">
        <v>115680</v>
      </c>
      <c r="D3032" t="s">
        <v>5434</v>
      </c>
      <c r="E3032" t="s">
        <v>2452</v>
      </c>
      <c r="F3032" t="s">
        <v>2453</v>
      </c>
      <c r="G3032" s="4">
        <v>15810</v>
      </c>
      <c r="H3032" t="s">
        <v>2453</v>
      </c>
      <c r="I3032" s="5">
        <v>2632.71</v>
      </c>
      <c r="J3032" s="5">
        <v>474.75</v>
      </c>
      <c r="K3032" s="5">
        <v>-2157.96</v>
      </c>
      <c r="L3032" s="5">
        <v>-2632.71</v>
      </c>
      <c r="M3032" s="5">
        <v>-474.75</v>
      </c>
      <c r="N3032" s="6">
        <v>45030</v>
      </c>
      <c r="O3032" s="6">
        <v>45077</v>
      </c>
      <c r="P3032" s="6">
        <v>45077</v>
      </c>
      <c r="Q3032" t="s">
        <v>5435</v>
      </c>
      <c r="R3032" t="s">
        <v>1377</v>
      </c>
      <c r="S3032" s="4">
        <v>2023</v>
      </c>
      <c r="T3032" s="4">
        <v>2023</v>
      </c>
      <c r="U3032" s="4">
        <v>-47</v>
      </c>
      <c r="V3032" s="5">
        <v>-22313.25</v>
      </c>
      <c r="W3032" s="6">
        <v>45016</v>
      </c>
      <c r="X3032" t="s">
        <v>32</v>
      </c>
      <c r="Y3032" t="s">
        <v>33</v>
      </c>
      <c r="Z3032" t="s">
        <v>33</v>
      </c>
      <c r="AA3032" t="s">
        <v>5424</v>
      </c>
      <c r="AB3032" t="s">
        <v>5425</v>
      </c>
    </row>
    <row r="3033" spans="1:28">
      <c r="A3033" s="4">
        <v>328754</v>
      </c>
      <c r="B3033" s="4">
        <v>1</v>
      </c>
      <c r="C3033" s="4">
        <v>115680</v>
      </c>
      <c r="D3033" t="s">
        <v>5434</v>
      </c>
      <c r="E3033" t="s">
        <v>2452</v>
      </c>
      <c r="F3033" t="s">
        <v>2453</v>
      </c>
      <c r="G3033" s="4">
        <v>15810</v>
      </c>
      <c r="H3033" t="s">
        <v>2453</v>
      </c>
      <c r="I3033" s="5">
        <v>2632.71</v>
      </c>
      <c r="J3033" s="5">
        <v>2157.96</v>
      </c>
      <c r="K3033" s="5">
        <v>-474.75</v>
      </c>
      <c r="L3033" s="5">
        <v>-2632.71</v>
      </c>
      <c r="M3033" s="5">
        <v>-2157.96</v>
      </c>
      <c r="N3033" s="6">
        <v>45092</v>
      </c>
      <c r="O3033" s="6">
        <v>45077</v>
      </c>
      <c r="P3033" s="6">
        <v>45077</v>
      </c>
      <c r="Q3033" t="s">
        <v>5435</v>
      </c>
      <c r="R3033" t="s">
        <v>1377</v>
      </c>
      <c r="S3033" s="4">
        <v>2023</v>
      </c>
      <c r="T3033" s="4">
        <v>2023</v>
      </c>
      <c r="U3033" s="4">
        <v>15</v>
      </c>
      <c r="V3033" s="5">
        <v>32369.4</v>
      </c>
      <c r="W3033" s="6">
        <v>45016</v>
      </c>
      <c r="X3033" t="s">
        <v>32</v>
      </c>
      <c r="Y3033" t="s">
        <v>33</v>
      </c>
      <c r="Z3033" t="s">
        <v>33</v>
      </c>
      <c r="AA3033" t="s">
        <v>5424</v>
      </c>
      <c r="AB3033" t="s">
        <v>5425</v>
      </c>
    </row>
    <row r="3034" spans="1:28">
      <c r="A3034" s="4">
        <v>342012</v>
      </c>
      <c r="B3034" s="4">
        <v>1</v>
      </c>
      <c r="C3034" s="4">
        <v>117512</v>
      </c>
      <c r="D3034" t="s">
        <v>5436</v>
      </c>
      <c r="E3034" t="s">
        <v>2452</v>
      </c>
      <c r="F3034" t="s">
        <v>2453</v>
      </c>
      <c r="G3034" s="4">
        <v>15810</v>
      </c>
      <c r="H3034" t="s">
        <v>2453</v>
      </c>
      <c r="I3034" s="5">
        <v>3802.63</v>
      </c>
      <c r="J3034" s="5">
        <v>685.72</v>
      </c>
      <c r="K3034" s="5">
        <v>-3116.91</v>
      </c>
      <c r="L3034" s="5">
        <v>-3802.63</v>
      </c>
      <c r="M3034" s="5">
        <v>-685.72</v>
      </c>
      <c r="N3034" s="6">
        <v>45057</v>
      </c>
      <c r="O3034" s="6">
        <v>45106</v>
      </c>
      <c r="P3034" s="6">
        <v>45106</v>
      </c>
      <c r="Q3034" t="s">
        <v>5437</v>
      </c>
      <c r="R3034" t="s">
        <v>1377</v>
      </c>
      <c r="S3034" s="4">
        <v>2023</v>
      </c>
      <c r="T3034" s="4">
        <v>2023</v>
      </c>
      <c r="U3034" s="4">
        <v>-49</v>
      </c>
      <c r="V3034" s="5">
        <v>-33600.28</v>
      </c>
      <c r="W3034" s="6">
        <v>45045</v>
      </c>
      <c r="X3034" t="s">
        <v>32</v>
      </c>
      <c r="Y3034" t="s">
        <v>33</v>
      </c>
      <c r="Z3034" t="s">
        <v>33</v>
      </c>
      <c r="AA3034" t="s">
        <v>5424</v>
      </c>
      <c r="AB3034" t="s">
        <v>5425</v>
      </c>
    </row>
    <row r="3035" spans="1:28">
      <c r="A3035" s="4">
        <v>319937</v>
      </c>
      <c r="B3035" s="4">
        <v>1</v>
      </c>
      <c r="C3035" s="4">
        <v>113547</v>
      </c>
      <c r="D3035" t="s">
        <v>5438</v>
      </c>
      <c r="E3035" t="s">
        <v>2452</v>
      </c>
      <c r="F3035" t="s">
        <v>2453</v>
      </c>
      <c r="G3035" s="4">
        <v>15810</v>
      </c>
      <c r="H3035" t="s">
        <v>2453</v>
      </c>
      <c r="I3035" s="5">
        <v>257.42</v>
      </c>
      <c r="J3035" s="5">
        <v>211</v>
      </c>
      <c r="K3035" s="5">
        <v>-46.42</v>
      </c>
      <c r="L3035" s="5">
        <v>-257.42</v>
      </c>
      <c r="M3035" s="5">
        <v>-211</v>
      </c>
      <c r="N3035" s="6">
        <v>45056</v>
      </c>
      <c r="O3035" s="6">
        <v>45037</v>
      </c>
      <c r="P3035" s="6">
        <v>45037</v>
      </c>
      <c r="Q3035" t="s">
        <v>5439</v>
      </c>
      <c r="R3035" t="s">
        <v>5440</v>
      </c>
      <c r="S3035" s="4">
        <v>2023</v>
      </c>
      <c r="T3035" s="4">
        <v>2023</v>
      </c>
      <c r="U3035" s="4">
        <v>19</v>
      </c>
      <c r="V3035" s="5">
        <v>4009</v>
      </c>
      <c r="W3035" s="6">
        <v>44978</v>
      </c>
      <c r="X3035" t="s">
        <v>32</v>
      </c>
      <c r="Y3035" t="s">
        <v>33</v>
      </c>
      <c r="Z3035" t="s">
        <v>33</v>
      </c>
      <c r="AA3035" t="s">
        <v>5424</v>
      </c>
      <c r="AB3035" t="s">
        <v>5425</v>
      </c>
    </row>
    <row r="3036" spans="1:28">
      <c r="A3036" s="4">
        <v>319937</v>
      </c>
      <c r="B3036" s="4">
        <v>1</v>
      </c>
      <c r="C3036" s="4">
        <v>113547</v>
      </c>
      <c r="D3036" t="s">
        <v>5438</v>
      </c>
      <c r="E3036" t="s">
        <v>2452</v>
      </c>
      <c r="F3036" t="s">
        <v>2453</v>
      </c>
      <c r="G3036" s="4">
        <v>15810</v>
      </c>
      <c r="H3036" t="s">
        <v>2453</v>
      </c>
      <c r="I3036" s="5">
        <v>257.42</v>
      </c>
      <c r="J3036" s="5">
        <v>46.42</v>
      </c>
      <c r="K3036" s="5">
        <v>-211</v>
      </c>
      <c r="L3036" s="5">
        <v>-257.42</v>
      </c>
      <c r="M3036" s="5">
        <v>-46.42</v>
      </c>
      <c r="N3036" s="6">
        <v>45001</v>
      </c>
      <c r="O3036" s="6">
        <v>45037</v>
      </c>
      <c r="P3036" s="6">
        <v>45037</v>
      </c>
      <c r="Q3036" t="s">
        <v>5439</v>
      </c>
      <c r="R3036" t="s">
        <v>5440</v>
      </c>
      <c r="S3036" s="4">
        <v>2023</v>
      </c>
      <c r="T3036" s="4">
        <v>2023</v>
      </c>
      <c r="U3036" s="4">
        <v>-36</v>
      </c>
      <c r="V3036" s="5">
        <v>-1671.12</v>
      </c>
      <c r="W3036" s="6">
        <v>44978</v>
      </c>
      <c r="X3036" t="s">
        <v>32</v>
      </c>
      <c r="Y3036" t="s">
        <v>33</v>
      </c>
      <c r="Z3036" t="s">
        <v>33</v>
      </c>
      <c r="AA3036" t="s">
        <v>5424</v>
      </c>
      <c r="AB3036" t="s">
        <v>5425</v>
      </c>
    </row>
    <row r="3037" spans="1:28">
      <c r="A3037" s="4">
        <v>320117</v>
      </c>
      <c r="B3037" s="4">
        <v>1</v>
      </c>
      <c r="C3037" s="4">
        <v>113732</v>
      </c>
      <c r="D3037" t="s">
        <v>5441</v>
      </c>
      <c r="E3037" t="s">
        <v>2452</v>
      </c>
      <c r="F3037" t="s">
        <v>2453</v>
      </c>
      <c r="G3037" s="4">
        <v>15810</v>
      </c>
      <c r="H3037" t="s">
        <v>2453</v>
      </c>
      <c r="I3037" s="5">
        <v>257.42</v>
      </c>
      <c r="J3037" s="5">
        <v>46.42</v>
      </c>
      <c r="K3037" s="5">
        <v>-211</v>
      </c>
      <c r="L3037" s="5">
        <v>-257.42</v>
      </c>
      <c r="M3037" s="5">
        <v>-46.42</v>
      </c>
      <c r="N3037" s="6">
        <v>45005</v>
      </c>
      <c r="O3037" s="6">
        <v>45037</v>
      </c>
      <c r="P3037" s="6">
        <v>45037</v>
      </c>
      <c r="Q3037" t="s">
        <v>5442</v>
      </c>
      <c r="R3037" t="s">
        <v>5440</v>
      </c>
      <c r="S3037" s="4">
        <v>2023</v>
      </c>
      <c r="T3037" s="4">
        <v>2023</v>
      </c>
      <c r="U3037" s="4">
        <v>-32</v>
      </c>
      <c r="V3037" s="5">
        <v>-1485.44</v>
      </c>
      <c r="W3037" s="6">
        <v>44978</v>
      </c>
      <c r="X3037" t="s">
        <v>32</v>
      </c>
      <c r="Y3037" t="s">
        <v>33</v>
      </c>
      <c r="Z3037" t="s">
        <v>33</v>
      </c>
      <c r="AA3037" t="s">
        <v>5424</v>
      </c>
      <c r="AB3037" t="s">
        <v>5425</v>
      </c>
    </row>
    <row r="3038" spans="1:28">
      <c r="A3038" s="4">
        <v>320117</v>
      </c>
      <c r="B3038" s="4">
        <v>1</v>
      </c>
      <c r="C3038" s="4">
        <v>113732</v>
      </c>
      <c r="D3038" t="s">
        <v>5441</v>
      </c>
      <c r="E3038" t="s">
        <v>2452</v>
      </c>
      <c r="F3038" t="s">
        <v>2453</v>
      </c>
      <c r="G3038" s="4">
        <v>15810</v>
      </c>
      <c r="H3038" t="s">
        <v>2453</v>
      </c>
      <c r="I3038" s="5">
        <v>257.42</v>
      </c>
      <c r="J3038" s="5">
        <v>211</v>
      </c>
      <c r="K3038" s="5">
        <v>-46.42</v>
      </c>
      <c r="L3038" s="5">
        <v>-257.42</v>
      </c>
      <c r="M3038" s="5">
        <v>-211</v>
      </c>
      <c r="N3038" s="6">
        <v>45056</v>
      </c>
      <c r="O3038" s="6">
        <v>45037</v>
      </c>
      <c r="P3038" s="6">
        <v>45037</v>
      </c>
      <c r="Q3038" t="s">
        <v>5442</v>
      </c>
      <c r="R3038" t="s">
        <v>5440</v>
      </c>
      <c r="S3038" s="4">
        <v>2023</v>
      </c>
      <c r="T3038" s="4">
        <v>2023</v>
      </c>
      <c r="U3038" s="4">
        <v>19</v>
      </c>
      <c r="V3038" s="5">
        <v>4009</v>
      </c>
      <c r="W3038" s="6">
        <v>44978</v>
      </c>
      <c r="X3038" t="s">
        <v>32</v>
      </c>
      <c r="Y3038" t="s">
        <v>33</v>
      </c>
      <c r="Z3038" t="s">
        <v>33</v>
      </c>
      <c r="AA3038" t="s">
        <v>5424</v>
      </c>
      <c r="AB3038" t="s">
        <v>5425</v>
      </c>
    </row>
    <row r="3039" spans="1:28">
      <c r="A3039" s="4">
        <v>320119</v>
      </c>
      <c r="B3039" s="4">
        <v>1</v>
      </c>
      <c r="C3039" s="4">
        <v>113735</v>
      </c>
      <c r="D3039" t="s">
        <v>5443</v>
      </c>
      <c r="E3039" t="s">
        <v>2452</v>
      </c>
      <c r="F3039" t="s">
        <v>2453</v>
      </c>
      <c r="G3039" s="4">
        <v>15810</v>
      </c>
      <c r="H3039" t="s">
        <v>2453</v>
      </c>
      <c r="I3039" s="5">
        <v>257.42</v>
      </c>
      <c r="J3039" s="5">
        <v>211</v>
      </c>
      <c r="K3039" s="5">
        <v>-46.42</v>
      </c>
      <c r="L3039" s="5">
        <v>-257.42</v>
      </c>
      <c r="M3039" s="5">
        <v>-211</v>
      </c>
      <c r="N3039" s="6">
        <v>45056</v>
      </c>
      <c r="O3039" s="6">
        <v>45037</v>
      </c>
      <c r="P3039" s="6">
        <v>45037</v>
      </c>
      <c r="Q3039" t="s">
        <v>5444</v>
      </c>
      <c r="R3039" t="s">
        <v>5440</v>
      </c>
      <c r="S3039" s="4">
        <v>2023</v>
      </c>
      <c r="T3039" s="4">
        <v>2023</v>
      </c>
      <c r="U3039" s="4">
        <v>19</v>
      </c>
      <c r="V3039" s="5">
        <v>4009</v>
      </c>
      <c r="W3039" s="6">
        <v>44978</v>
      </c>
      <c r="X3039" t="s">
        <v>32</v>
      </c>
      <c r="Y3039" t="s">
        <v>33</v>
      </c>
      <c r="Z3039" t="s">
        <v>33</v>
      </c>
      <c r="AA3039" t="s">
        <v>5424</v>
      </c>
      <c r="AB3039" t="s">
        <v>5425</v>
      </c>
    </row>
    <row r="3040" spans="1:28">
      <c r="A3040" s="4">
        <v>320119</v>
      </c>
      <c r="B3040" s="4">
        <v>1</v>
      </c>
      <c r="C3040" s="4">
        <v>113735</v>
      </c>
      <c r="D3040" t="s">
        <v>5443</v>
      </c>
      <c r="E3040" t="s">
        <v>2452</v>
      </c>
      <c r="F3040" t="s">
        <v>2453</v>
      </c>
      <c r="G3040" s="4">
        <v>15810</v>
      </c>
      <c r="H3040" t="s">
        <v>2453</v>
      </c>
      <c r="I3040" s="5">
        <v>257.42</v>
      </c>
      <c r="J3040" s="5">
        <v>46.42</v>
      </c>
      <c r="K3040" s="5">
        <v>-211</v>
      </c>
      <c r="L3040" s="5">
        <v>-257.42</v>
      </c>
      <c r="M3040" s="5">
        <v>-46.42</v>
      </c>
      <c r="N3040" s="6">
        <v>45005</v>
      </c>
      <c r="O3040" s="6">
        <v>45037</v>
      </c>
      <c r="P3040" s="6">
        <v>45037</v>
      </c>
      <c r="Q3040" t="s">
        <v>5444</v>
      </c>
      <c r="R3040" t="s">
        <v>5440</v>
      </c>
      <c r="S3040" s="4">
        <v>2023</v>
      </c>
      <c r="T3040" s="4">
        <v>2023</v>
      </c>
      <c r="U3040" s="4">
        <v>-32</v>
      </c>
      <c r="V3040" s="5">
        <v>-1485.44</v>
      </c>
      <c r="W3040" s="6">
        <v>44978</v>
      </c>
      <c r="X3040" t="s">
        <v>32</v>
      </c>
      <c r="Y3040" t="s">
        <v>33</v>
      </c>
      <c r="Z3040" t="s">
        <v>33</v>
      </c>
      <c r="AA3040" t="s">
        <v>5424</v>
      </c>
      <c r="AB3040" t="s">
        <v>5425</v>
      </c>
    </row>
    <row r="3041" spans="1:28">
      <c r="A3041" s="4">
        <v>320121</v>
      </c>
      <c r="B3041" s="4">
        <v>1</v>
      </c>
      <c r="C3041" s="4">
        <v>113739</v>
      </c>
      <c r="D3041" t="s">
        <v>5445</v>
      </c>
      <c r="E3041" t="s">
        <v>2452</v>
      </c>
      <c r="F3041" t="s">
        <v>2453</v>
      </c>
      <c r="G3041" s="4">
        <v>15810</v>
      </c>
      <c r="H3041" t="s">
        <v>2453</v>
      </c>
      <c r="I3041" s="5">
        <v>257.42</v>
      </c>
      <c r="J3041" s="5">
        <v>46.42</v>
      </c>
      <c r="K3041" s="5">
        <v>-211</v>
      </c>
      <c r="L3041" s="5">
        <v>-257.42</v>
      </c>
      <c r="M3041" s="5">
        <v>-46.42</v>
      </c>
      <c r="N3041" s="6">
        <v>45005</v>
      </c>
      <c r="O3041" s="6">
        <v>45037</v>
      </c>
      <c r="P3041" s="6">
        <v>45037</v>
      </c>
      <c r="Q3041" t="s">
        <v>5446</v>
      </c>
      <c r="R3041" t="s">
        <v>5440</v>
      </c>
      <c r="S3041" s="4">
        <v>2023</v>
      </c>
      <c r="T3041" s="4">
        <v>2023</v>
      </c>
      <c r="U3041" s="4">
        <v>-32</v>
      </c>
      <c r="V3041" s="5">
        <v>-1485.44</v>
      </c>
      <c r="W3041" s="6">
        <v>44978</v>
      </c>
      <c r="X3041" t="s">
        <v>32</v>
      </c>
      <c r="Y3041" t="s">
        <v>33</v>
      </c>
      <c r="Z3041" t="s">
        <v>33</v>
      </c>
      <c r="AA3041" t="s">
        <v>5424</v>
      </c>
      <c r="AB3041" t="s">
        <v>5425</v>
      </c>
    </row>
    <row r="3042" spans="1:28">
      <c r="A3042" s="4">
        <v>320121</v>
      </c>
      <c r="B3042" s="4">
        <v>1</v>
      </c>
      <c r="C3042" s="4">
        <v>113739</v>
      </c>
      <c r="D3042" t="s">
        <v>5445</v>
      </c>
      <c r="E3042" t="s">
        <v>2452</v>
      </c>
      <c r="F3042" t="s">
        <v>2453</v>
      </c>
      <c r="G3042" s="4">
        <v>15810</v>
      </c>
      <c r="H3042" t="s">
        <v>2453</v>
      </c>
      <c r="I3042" s="5">
        <v>257.42</v>
      </c>
      <c r="J3042" s="5">
        <v>211</v>
      </c>
      <c r="K3042" s="5">
        <v>-46.42</v>
      </c>
      <c r="L3042" s="5">
        <v>-257.42</v>
      </c>
      <c r="M3042" s="5">
        <v>-211</v>
      </c>
      <c r="N3042" s="6">
        <v>45056</v>
      </c>
      <c r="O3042" s="6">
        <v>45037</v>
      </c>
      <c r="P3042" s="6">
        <v>45037</v>
      </c>
      <c r="Q3042" t="s">
        <v>5446</v>
      </c>
      <c r="R3042" t="s">
        <v>5440</v>
      </c>
      <c r="S3042" s="4">
        <v>2023</v>
      </c>
      <c r="T3042" s="4">
        <v>2023</v>
      </c>
      <c r="U3042" s="4">
        <v>19</v>
      </c>
      <c r="V3042" s="5">
        <v>4009</v>
      </c>
      <c r="W3042" s="6">
        <v>44978</v>
      </c>
      <c r="X3042" t="s">
        <v>32</v>
      </c>
      <c r="Y3042" t="s">
        <v>33</v>
      </c>
      <c r="Z3042" t="s">
        <v>33</v>
      </c>
      <c r="AA3042" t="s">
        <v>5424</v>
      </c>
      <c r="AB3042" t="s">
        <v>5425</v>
      </c>
    </row>
    <row r="3043" spans="1:28">
      <c r="A3043" s="4">
        <v>320558</v>
      </c>
      <c r="B3043" s="4">
        <v>1</v>
      </c>
      <c r="C3043" s="4">
        <v>114155</v>
      </c>
      <c r="D3043" t="s">
        <v>5447</v>
      </c>
      <c r="E3043" t="s">
        <v>2452</v>
      </c>
      <c r="F3043" t="s">
        <v>2453</v>
      </c>
      <c r="G3043" s="4">
        <v>15810</v>
      </c>
      <c r="H3043" t="s">
        <v>2453</v>
      </c>
      <c r="I3043" s="5">
        <v>10137.11</v>
      </c>
      <c r="J3043" s="5">
        <v>8309.11</v>
      </c>
      <c r="K3043" s="5">
        <v>-1828</v>
      </c>
      <c r="L3043" s="5">
        <v>-10137.11</v>
      </c>
      <c r="M3043" s="5">
        <v>-8309.11</v>
      </c>
      <c r="N3043" s="6">
        <v>45056</v>
      </c>
      <c r="O3043" s="6">
        <v>45044</v>
      </c>
      <c r="P3043" s="6">
        <v>45044</v>
      </c>
      <c r="Q3043" t="s">
        <v>5448</v>
      </c>
      <c r="R3043" t="s">
        <v>1377</v>
      </c>
      <c r="S3043" s="4">
        <v>2023</v>
      </c>
      <c r="T3043" s="4">
        <v>2023</v>
      </c>
      <c r="U3043" s="4">
        <v>12</v>
      </c>
      <c r="V3043" s="5">
        <v>99709.32</v>
      </c>
      <c r="W3043" s="6">
        <v>44985</v>
      </c>
      <c r="X3043" t="s">
        <v>32</v>
      </c>
      <c r="Y3043" t="s">
        <v>33</v>
      </c>
      <c r="Z3043" t="s">
        <v>33</v>
      </c>
      <c r="AA3043" t="s">
        <v>5424</v>
      </c>
      <c r="AB3043" t="s">
        <v>5425</v>
      </c>
    </row>
    <row r="3044" spans="1:28">
      <c r="A3044" s="4">
        <v>320558</v>
      </c>
      <c r="B3044" s="4">
        <v>1</v>
      </c>
      <c r="C3044" s="4">
        <v>114155</v>
      </c>
      <c r="D3044" t="s">
        <v>5447</v>
      </c>
      <c r="E3044" t="s">
        <v>2452</v>
      </c>
      <c r="F3044" t="s">
        <v>2453</v>
      </c>
      <c r="G3044" s="4">
        <v>15810</v>
      </c>
      <c r="H3044" t="s">
        <v>2453</v>
      </c>
      <c r="I3044" s="5">
        <v>10137.11</v>
      </c>
      <c r="J3044" s="5">
        <v>1828</v>
      </c>
      <c r="K3044" s="5">
        <v>-8309.11</v>
      </c>
      <c r="L3044" s="5">
        <v>-10137.11</v>
      </c>
      <c r="M3044" s="5">
        <v>-1828</v>
      </c>
      <c r="N3044" s="6">
        <v>45007</v>
      </c>
      <c r="O3044" s="6">
        <v>45044</v>
      </c>
      <c r="P3044" s="6">
        <v>45044</v>
      </c>
      <c r="Q3044" t="s">
        <v>5448</v>
      </c>
      <c r="R3044" t="s">
        <v>1377</v>
      </c>
      <c r="S3044" s="4">
        <v>2023</v>
      </c>
      <c r="T3044" s="4">
        <v>2023</v>
      </c>
      <c r="U3044" s="4">
        <v>-37</v>
      </c>
      <c r="V3044" s="5">
        <v>-67636</v>
      </c>
      <c r="W3044" s="6">
        <v>44985</v>
      </c>
      <c r="X3044" t="s">
        <v>32</v>
      </c>
      <c r="Y3044" t="s">
        <v>33</v>
      </c>
      <c r="Z3044" t="s">
        <v>33</v>
      </c>
      <c r="AA3044" t="s">
        <v>5424</v>
      </c>
      <c r="AB3044" t="s">
        <v>5425</v>
      </c>
    </row>
    <row r="3045" spans="1:28">
      <c r="A3045" s="4">
        <v>320443</v>
      </c>
      <c r="B3045" s="4">
        <v>1</v>
      </c>
      <c r="C3045" s="4">
        <v>114039</v>
      </c>
      <c r="D3045" t="s">
        <v>5449</v>
      </c>
      <c r="E3045" t="s">
        <v>1358</v>
      </c>
      <c r="F3045" t="s">
        <v>1359</v>
      </c>
      <c r="G3045" s="4">
        <v>14195</v>
      </c>
      <c r="H3045" t="s">
        <v>1359</v>
      </c>
      <c r="I3045" s="5">
        <v>281.82</v>
      </c>
      <c r="J3045" s="5">
        <v>50.82</v>
      </c>
      <c r="K3045" s="5">
        <v>-231</v>
      </c>
      <c r="L3045" s="5">
        <v>-281.82</v>
      </c>
      <c r="M3045" s="5">
        <v>-50.82</v>
      </c>
      <c r="N3045" s="6">
        <v>45006</v>
      </c>
      <c r="O3045" s="6">
        <v>45013</v>
      </c>
      <c r="P3045" s="6">
        <v>45013</v>
      </c>
      <c r="Q3045" t="s">
        <v>5450</v>
      </c>
      <c r="R3045" t="s">
        <v>5451</v>
      </c>
      <c r="S3045" s="4">
        <v>2023</v>
      </c>
      <c r="T3045" s="4">
        <v>2023</v>
      </c>
      <c r="U3045" s="4">
        <v>-7</v>
      </c>
      <c r="V3045" s="5">
        <v>-355.74</v>
      </c>
      <c r="W3045" s="6">
        <v>44985</v>
      </c>
      <c r="X3045" t="s">
        <v>32</v>
      </c>
      <c r="Y3045" t="s">
        <v>33</v>
      </c>
      <c r="Z3045" t="s">
        <v>33</v>
      </c>
      <c r="AA3045" t="s">
        <v>5452</v>
      </c>
      <c r="AB3045" t="s">
        <v>5453</v>
      </c>
    </row>
    <row r="3046" spans="1:28">
      <c r="A3046" s="4">
        <v>320443</v>
      </c>
      <c r="B3046" s="4">
        <v>1</v>
      </c>
      <c r="C3046" s="4">
        <v>114039</v>
      </c>
      <c r="D3046" t="s">
        <v>5449</v>
      </c>
      <c r="E3046" t="s">
        <v>1358</v>
      </c>
      <c r="F3046" t="s">
        <v>1359</v>
      </c>
      <c r="G3046" s="4">
        <v>14195</v>
      </c>
      <c r="H3046" t="s">
        <v>1359</v>
      </c>
      <c r="I3046" s="5">
        <v>281.82</v>
      </c>
      <c r="J3046" s="5">
        <v>231</v>
      </c>
      <c r="K3046" s="5">
        <v>-50.82</v>
      </c>
      <c r="L3046" s="5">
        <v>-281.82</v>
      </c>
      <c r="M3046" s="5">
        <v>-231</v>
      </c>
      <c r="N3046" s="6">
        <v>45016</v>
      </c>
      <c r="O3046" s="6">
        <v>45013</v>
      </c>
      <c r="P3046" s="6">
        <v>45013</v>
      </c>
      <c r="Q3046" t="s">
        <v>5450</v>
      </c>
      <c r="R3046" t="s">
        <v>5451</v>
      </c>
      <c r="S3046" s="4">
        <v>2023</v>
      </c>
      <c r="T3046" s="4">
        <v>2023</v>
      </c>
      <c r="U3046" s="4">
        <v>3</v>
      </c>
      <c r="V3046" s="5">
        <v>693</v>
      </c>
      <c r="W3046" s="6">
        <v>44985</v>
      </c>
      <c r="X3046" t="s">
        <v>32</v>
      </c>
      <c r="Y3046" t="s">
        <v>33</v>
      </c>
      <c r="Z3046" t="s">
        <v>33</v>
      </c>
      <c r="AA3046" t="s">
        <v>5452</v>
      </c>
      <c r="AB3046" t="s">
        <v>5453</v>
      </c>
    </row>
    <row r="3047" spans="1:28">
      <c r="A3047" s="4">
        <v>344583</v>
      </c>
      <c r="B3047" s="4">
        <v>1</v>
      </c>
      <c r="C3047" s="4">
        <v>117927</v>
      </c>
      <c r="D3047" t="s">
        <v>5454</v>
      </c>
      <c r="E3047" t="s">
        <v>1358</v>
      </c>
      <c r="F3047" t="s">
        <v>1359</v>
      </c>
      <c r="G3047" s="4">
        <v>14195</v>
      </c>
      <c r="H3047" t="s">
        <v>1359</v>
      </c>
      <c r="I3047" s="5">
        <v>1573.8</v>
      </c>
      <c r="J3047" s="5">
        <v>283.8</v>
      </c>
      <c r="K3047" s="5">
        <v>-1290</v>
      </c>
      <c r="L3047" s="5">
        <v>-1573.8</v>
      </c>
      <c r="M3047" s="5">
        <v>-283.8</v>
      </c>
      <c r="N3047" s="6">
        <v>45063</v>
      </c>
      <c r="O3047" s="6">
        <v>45076</v>
      </c>
      <c r="P3047" s="6">
        <v>45076</v>
      </c>
      <c r="Q3047" t="s">
        <v>5455</v>
      </c>
      <c r="R3047" t="s">
        <v>5456</v>
      </c>
      <c r="S3047" s="4">
        <v>2023</v>
      </c>
      <c r="T3047" s="4">
        <v>2023</v>
      </c>
      <c r="U3047" s="4">
        <v>-13</v>
      </c>
      <c r="V3047" s="5">
        <v>-3689.4</v>
      </c>
      <c r="W3047" s="6">
        <v>45046</v>
      </c>
      <c r="X3047" t="s">
        <v>32</v>
      </c>
      <c r="Y3047" t="s">
        <v>33</v>
      </c>
      <c r="Z3047" t="s">
        <v>33</v>
      </c>
      <c r="AA3047" t="s">
        <v>5452</v>
      </c>
      <c r="AB3047" t="s">
        <v>5453</v>
      </c>
    </row>
    <row r="3048" spans="1:28">
      <c r="A3048" s="4">
        <v>344583</v>
      </c>
      <c r="B3048" s="4">
        <v>1</v>
      </c>
      <c r="C3048" s="4">
        <v>117927</v>
      </c>
      <c r="D3048" t="s">
        <v>5454</v>
      </c>
      <c r="E3048" t="s">
        <v>1358</v>
      </c>
      <c r="F3048" t="s">
        <v>1359</v>
      </c>
      <c r="G3048" s="4">
        <v>14195</v>
      </c>
      <c r="H3048" t="s">
        <v>1359</v>
      </c>
      <c r="I3048" s="5">
        <v>1573.8</v>
      </c>
      <c r="J3048" s="5">
        <v>1290</v>
      </c>
      <c r="K3048" s="5">
        <v>-283.8</v>
      </c>
      <c r="L3048" s="5">
        <v>-1573.8</v>
      </c>
      <c r="M3048" s="5">
        <v>-1290</v>
      </c>
      <c r="N3048" s="6">
        <v>45077</v>
      </c>
      <c r="O3048" s="6">
        <v>45076</v>
      </c>
      <c r="P3048" s="6">
        <v>45076</v>
      </c>
      <c r="Q3048" t="s">
        <v>5455</v>
      </c>
      <c r="R3048" t="s">
        <v>5456</v>
      </c>
      <c r="S3048" s="4">
        <v>2023</v>
      </c>
      <c r="T3048" s="4">
        <v>2023</v>
      </c>
      <c r="U3048" s="4">
        <v>1</v>
      </c>
      <c r="V3048" s="5">
        <v>1290</v>
      </c>
      <c r="W3048" s="6">
        <v>45046</v>
      </c>
      <c r="X3048" t="s">
        <v>32</v>
      </c>
      <c r="Y3048" t="s">
        <v>33</v>
      </c>
      <c r="Z3048" t="s">
        <v>33</v>
      </c>
      <c r="AA3048" t="s">
        <v>5452</v>
      </c>
      <c r="AB3048" t="s">
        <v>5453</v>
      </c>
    </row>
    <row r="3049" spans="1:28">
      <c r="A3049" s="4">
        <v>331609</v>
      </c>
      <c r="B3049" s="4">
        <v>1</v>
      </c>
      <c r="C3049" s="4">
        <v>116100</v>
      </c>
      <c r="D3049" t="s">
        <v>5457</v>
      </c>
      <c r="E3049" t="s">
        <v>1358</v>
      </c>
      <c r="F3049" t="s">
        <v>1359</v>
      </c>
      <c r="G3049" s="4">
        <v>14195</v>
      </c>
      <c r="H3049" t="s">
        <v>1359</v>
      </c>
      <c r="I3049" s="5">
        <v>1262.7</v>
      </c>
      <c r="J3049" s="5">
        <v>227.7</v>
      </c>
      <c r="K3049" s="5">
        <v>-1035</v>
      </c>
      <c r="L3049" s="5">
        <v>-1262.7</v>
      </c>
      <c r="M3049" s="5">
        <v>-227.7</v>
      </c>
      <c r="N3049" s="6">
        <v>45035</v>
      </c>
      <c r="O3049" s="6">
        <v>45046</v>
      </c>
      <c r="P3049" s="6">
        <v>45046</v>
      </c>
      <c r="Q3049" t="s">
        <v>5458</v>
      </c>
      <c r="R3049" t="s">
        <v>5459</v>
      </c>
      <c r="S3049" s="4">
        <v>2023</v>
      </c>
      <c r="T3049" s="4">
        <v>2023</v>
      </c>
      <c r="U3049" s="4">
        <v>-11</v>
      </c>
      <c r="V3049" s="5">
        <v>-2504.6999999999998</v>
      </c>
      <c r="W3049" s="6">
        <v>45016</v>
      </c>
      <c r="X3049" t="s">
        <v>32</v>
      </c>
      <c r="Y3049" t="s">
        <v>33</v>
      </c>
      <c r="Z3049" t="s">
        <v>33</v>
      </c>
      <c r="AA3049" t="s">
        <v>5452</v>
      </c>
      <c r="AB3049" t="s">
        <v>5453</v>
      </c>
    </row>
    <row r="3050" spans="1:28">
      <c r="A3050" s="4">
        <v>331609</v>
      </c>
      <c r="B3050" s="4">
        <v>1</v>
      </c>
      <c r="C3050" s="4">
        <v>116100</v>
      </c>
      <c r="D3050" t="s">
        <v>5457</v>
      </c>
      <c r="E3050" t="s">
        <v>1358</v>
      </c>
      <c r="F3050" t="s">
        <v>1359</v>
      </c>
      <c r="G3050" s="4">
        <v>14195</v>
      </c>
      <c r="H3050" t="s">
        <v>1359</v>
      </c>
      <c r="I3050" s="5">
        <v>1262.7</v>
      </c>
      <c r="J3050" s="5">
        <v>1035</v>
      </c>
      <c r="K3050" s="5">
        <v>-227.7</v>
      </c>
      <c r="L3050" s="5">
        <v>-1262.7</v>
      </c>
      <c r="M3050" s="5">
        <v>-1035</v>
      </c>
      <c r="N3050" s="6">
        <v>45056</v>
      </c>
      <c r="O3050" s="6">
        <v>45046</v>
      </c>
      <c r="P3050" s="6">
        <v>45046</v>
      </c>
      <c r="Q3050" t="s">
        <v>5458</v>
      </c>
      <c r="R3050" t="s">
        <v>5459</v>
      </c>
      <c r="S3050" s="4">
        <v>2023</v>
      </c>
      <c r="T3050" s="4">
        <v>2023</v>
      </c>
      <c r="U3050" s="4">
        <v>10</v>
      </c>
      <c r="V3050" s="5">
        <v>10350</v>
      </c>
      <c r="W3050" s="6">
        <v>45016</v>
      </c>
      <c r="X3050" t="s">
        <v>32</v>
      </c>
      <c r="Y3050" t="s">
        <v>33</v>
      </c>
      <c r="Z3050" t="s">
        <v>33</v>
      </c>
      <c r="AA3050" t="s">
        <v>5452</v>
      </c>
      <c r="AB3050" t="s">
        <v>5453</v>
      </c>
    </row>
    <row r="3051" spans="1:28">
      <c r="A3051" s="4">
        <v>316049</v>
      </c>
      <c r="B3051" s="4">
        <v>1</v>
      </c>
      <c r="C3051" s="4">
        <v>110631</v>
      </c>
      <c r="D3051" t="s">
        <v>5460</v>
      </c>
      <c r="E3051" t="s">
        <v>1358</v>
      </c>
      <c r="F3051" t="s">
        <v>1359</v>
      </c>
      <c r="G3051" s="4">
        <v>14195</v>
      </c>
      <c r="H3051" t="s">
        <v>1359</v>
      </c>
      <c r="I3051" s="5">
        <v>141.37</v>
      </c>
      <c r="J3051" s="5">
        <v>115.88</v>
      </c>
      <c r="K3051" s="5">
        <v>-25.49</v>
      </c>
      <c r="L3051" s="5">
        <v>-141.37</v>
      </c>
      <c r="M3051" s="5">
        <v>-115.88</v>
      </c>
      <c r="N3051" s="6">
        <v>44985</v>
      </c>
      <c r="O3051" s="6">
        <v>44985</v>
      </c>
      <c r="P3051" s="6">
        <v>44985</v>
      </c>
      <c r="Q3051" t="s">
        <v>1496</v>
      </c>
      <c r="R3051" t="s">
        <v>5461</v>
      </c>
      <c r="S3051" s="4">
        <v>2023</v>
      </c>
      <c r="T3051" s="4">
        <v>2023</v>
      </c>
      <c r="U3051" s="4">
        <v>0</v>
      </c>
      <c r="V3051" s="5">
        <v>0</v>
      </c>
      <c r="W3051" s="6">
        <v>44957</v>
      </c>
      <c r="X3051" t="s">
        <v>32</v>
      </c>
      <c r="Y3051" t="s">
        <v>33</v>
      </c>
      <c r="Z3051" t="s">
        <v>33</v>
      </c>
      <c r="AA3051" t="s">
        <v>5452</v>
      </c>
      <c r="AB3051" t="s">
        <v>5453</v>
      </c>
    </row>
    <row r="3052" spans="1:28">
      <c r="A3052" s="4">
        <v>316049</v>
      </c>
      <c r="B3052" s="4">
        <v>1</v>
      </c>
      <c r="C3052" s="4">
        <v>110631</v>
      </c>
      <c r="D3052" t="s">
        <v>5460</v>
      </c>
      <c r="E3052" t="s">
        <v>1358</v>
      </c>
      <c r="F3052" t="s">
        <v>1359</v>
      </c>
      <c r="G3052" s="4">
        <v>14195</v>
      </c>
      <c r="H3052" t="s">
        <v>1359</v>
      </c>
      <c r="I3052" s="5">
        <v>141.37</v>
      </c>
      <c r="J3052" s="5">
        <v>25.49</v>
      </c>
      <c r="K3052" s="5">
        <v>-115.88</v>
      </c>
      <c r="L3052" s="5">
        <v>-141.37</v>
      </c>
      <c r="M3052" s="5">
        <v>-25.49</v>
      </c>
      <c r="N3052" s="6">
        <v>44978</v>
      </c>
      <c r="O3052" s="6">
        <v>44985</v>
      </c>
      <c r="P3052" s="6">
        <v>44985</v>
      </c>
      <c r="Q3052" t="s">
        <v>1496</v>
      </c>
      <c r="R3052" t="s">
        <v>5461</v>
      </c>
      <c r="S3052" s="4">
        <v>2023</v>
      </c>
      <c r="T3052" s="4">
        <v>2023</v>
      </c>
      <c r="U3052" s="4">
        <v>-7</v>
      </c>
      <c r="V3052" s="5">
        <v>-178.43</v>
      </c>
      <c r="W3052" s="6">
        <v>44957</v>
      </c>
      <c r="X3052" t="s">
        <v>32</v>
      </c>
      <c r="Y3052" t="s">
        <v>33</v>
      </c>
      <c r="Z3052" t="s">
        <v>33</v>
      </c>
      <c r="AA3052" t="s">
        <v>5452</v>
      </c>
      <c r="AB3052" t="s">
        <v>5453</v>
      </c>
    </row>
    <row r="3053" spans="1:28">
      <c r="A3053" s="4">
        <v>316058</v>
      </c>
      <c r="B3053" s="4">
        <v>1</v>
      </c>
      <c r="C3053" s="4">
        <v>110643</v>
      </c>
      <c r="D3053" t="s">
        <v>5462</v>
      </c>
      <c r="E3053" t="s">
        <v>1358</v>
      </c>
      <c r="F3053" t="s">
        <v>1359</v>
      </c>
      <c r="G3053" s="4">
        <v>14195</v>
      </c>
      <c r="H3053" t="s">
        <v>1359</v>
      </c>
      <c r="I3053" s="5">
        <v>140.91</v>
      </c>
      <c r="J3053" s="5">
        <v>115.5</v>
      </c>
      <c r="K3053" s="5">
        <v>-25.41</v>
      </c>
      <c r="L3053" s="5">
        <v>-140.91</v>
      </c>
      <c r="M3053" s="5">
        <v>-115.5</v>
      </c>
      <c r="N3053" s="6">
        <v>44985</v>
      </c>
      <c r="O3053" s="6">
        <v>44985</v>
      </c>
      <c r="P3053" s="6">
        <v>44985</v>
      </c>
      <c r="Q3053" t="s">
        <v>1493</v>
      </c>
      <c r="R3053" t="s">
        <v>5463</v>
      </c>
      <c r="S3053" s="4">
        <v>2023</v>
      </c>
      <c r="T3053" s="4">
        <v>2023</v>
      </c>
      <c r="U3053" s="4">
        <v>0</v>
      </c>
      <c r="V3053" s="5">
        <v>0</v>
      </c>
      <c r="W3053" s="6">
        <v>44957</v>
      </c>
      <c r="X3053" t="s">
        <v>32</v>
      </c>
      <c r="Y3053" t="s">
        <v>33</v>
      </c>
      <c r="Z3053" t="s">
        <v>33</v>
      </c>
      <c r="AA3053" t="s">
        <v>5452</v>
      </c>
      <c r="AB3053" t="s">
        <v>5453</v>
      </c>
    </row>
    <row r="3054" spans="1:28">
      <c r="A3054" s="4">
        <v>316058</v>
      </c>
      <c r="B3054" s="4">
        <v>1</v>
      </c>
      <c r="C3054" s="4">
        <v>110643</v>
      </c>
      <c r="D3054" t="s">
        <v>5462</v>
      </c>
      <c r="E3054" t="s">
        <v>1358</v>
      </c>
      <c r="F3054" t="s">
        <v>1359</v>
      </c>
      <c r="G3054" s="4">
        <v>14195</v>
      </c>
      <c r="H3054" t="s">
        <v>1359</v>
      </c>
      <c r="I3054" s="5">
        <v>140.91</v>
      </c>
      <c r="J3054" s="5">
        <v>25.41</v>
      </c>
      <c r="K3054" s="5">
        <v>-115.5</v>
      </c>
      <c r="L3054" s="5">
        <v>-140.91</v>
      </c>
      <c r="M3054" s="5">
        <v>-25.41</v>
      </c>
      <c r="N3054" s="6">
        <v>44978</v>
      </c>
      <c r="O3054" s="6">
        <v>44985</v>
      </c>
      <c r="P3054" s="6">
        <v>44985</v>
      </c>
      <c r="Q3054" t="s">
        <v>1493</v>
      </c>
      <c r="R3054" t="s">
        <v>5463</v>
      </c>
      <c r="S3054" s="4">
        <v>2023</v>
      </c>
      <c r="T3054" s="4">
        <v>2023</v>
      </c>
      <c r="U3054" s="4">
        <v>-7</v>
      </c>
      <c r="V3054" s="5">
        <v>-177.87</v>
      </c>
      <c r="W3054" s="6">
        <v>44957</v>
      </c>
      <c r="X3054" t="s">
        <v>32</v>
      </c>
      <c r="Y3054" t="s">
        <v>33</v>
      </c>
      <c r="Z3054" t="s">
        <v>33</v>
      </c>
      <c r="AA3054" t="s">
        <v>5452</v>
      </c>
      <c r="AB3054" t="s">
        <v>5453</v>
      </c>
    </row>
    <row r="3055" spans="1:28">
      <c r="A3055" s="4">
        <v>316045</v>
      </c>
      <c r="B3055" s="4">
        <v>1</v>
      </c>
      <c r="C3055" s="4">
        <v>110625</v>
      </c>
      <c r="D3055" t="s">
        <v>5464</v>
      </c>
      <c r="E3055" t="s">
        <v>1358</v>
      </c>
      <c r="F3055" t="s">
        <v>1359</v>
      </c>
      <c r="G3055" s="4">
        <v>14195</v>
      </c>
      <c r="H3055" t="s">
        <v>1359</v>
      </c>
      <c r="I3055" s="5">
        <v>639.77</v>
      </c>
      <c r="J3055" s="5">
        <v>115.37</v>
      </c>
      <c r="K3055" s="5">
        <v>-524.4</v>
      </c>
      <c r="L3055" s="5">
        <v>-639.77</v>
      </c>
      <c r="M3055" s="5">
        <v>-115.37</v>
      </c>
      <c r="N3055" s="6">
        <v>44978</v>
      </c>
      <c r="O3055" s="6">
        <v>44985</v>
      </c>
      <c r="P3055" s="6">
        <v>44985</v>
      </c>
      <c r="Q3055" t="s">
        <v>1487</v>
      </c>
      <c r="R3055" t="s">
        <v>5465</v>
      </c>
      <c r="S3055" s="4">
        <v>2023</v>
      </c>
      <c r="T3055" s="4">
        <v>2023</v>
      </c>
      <c r="U3055" s="4">
        <v>-7</v>
      </c>
      <c r="V3055" s="5">
        <v>-807.59</v>
      </c>
      <c r="W3055" s="6">
        <v>44957</v>
      </c>
      <c r="X3055" t="s">
        <v>32</v>
      </c>
      <c r="Y3055" t="s">
        <v>33</v>
      </c>
      <c r="Z3055" t="s">
        <v>33</v>
      </c>
      <c r="AA3055" t="s">
        <v>5452</v>
      </c>
      <c r="AB3055" t="s">
        <v>5453</v>
      </c>
    </row>
    <row r="3056" spans="1:28">
      <c r="A3056" s="4">
        <v>316045</v>
      </c>
      <c r="B3056" s="4">
        <v>1</v>
      </c>
      <c r="C3056" s="4">
        <v>110625</v>
      </c>
      <c r="D3056" t="s">
        <v>5464</v>
      </c>
      <c r="E3056" t="s">
        <v>1358</v>
      </c>
      <c r="F3056" t="s">
        <v>1359</v>
      </c>
      <c r="G3056" s="4">
        <v>14195</v>
      </c>
      <c r="H3056" t="s">
        <v>1359</v>
      </c>
      <c r="I3056" s="5">
        <v>639.77</v>
      </c>
      <c r="J3056" s="5">
        <v>524.4</v>
      </c>
      <c r="K3056" s="5">
        <v>-115.37</v>
      </c>
      <c r="L3056" s="5">
        <v>-639.77</v>
      </c>
      <c r="M3056" s="5">
        <v>-524.4</v>
      </c>
      <c r="N3056" s="6">
        <v>44985</v>
      </c>
      <c r="O3056" s="6">
        <v>44985</v>
      </c>
      <c r="P3056" s="6">
        <v>44985</v>
      </c>
      <c r="Q3056" t="s">
        <v>1487</v>
      </c>
      <c r="R3056" t="s">
        <v>5465</v>
      </c>
      <c r="S3056" s="4">
        <v>2023</v>
      </c>
      <c r="T3056" s="4">
        <v>2023</v>
      </c>
      <c r="U3056" s="4">
        <v>0</v>
      </c>
      <c r="V3056" s="5">
        <v>0</v>
      </c>
      <c r="W3056" s="6">
        <v>44957</v>
      </c>
      <c r="X3056" t="s">
        <v>32</v>
      </c>
      <c r="Y3056" t="s">
        <v>33</v>
      </c>
      <c r="Z3056" t="s">
        <v>33</v>
      </c>
      <c r="AA3056" t="s">
        <v>5452</v>
      </c>
      <c r="AB3056" t="s">
        <v>5453</v>
      </c>
    </row>
    <row r="3057" spans="1:28">
      <c r="A3057" s="4">
        <v>317937</v>
      </c>
      <c r="B3057" s="4">
        <v>1</v>
      </c>
      <c r="C3057" s="4">
        <v>112415</v>
      </c>
      <c r="D3057" t="s">
        <v>5466</v>
      </c>
      <c r="E3057" t="s">
        <v>1358</v>
      </c>
      <c r="F3057" t="s">
        <v>1359</v>
      </c>
      <c r="G3057" s="4">
        <v>14195</v>
      </c>
      <c r="H3057" t="s">
        <v>1359</v>
      </c>
      <c r="I3057" s="5">
        <v>281.82</v>
      </c>
      <c r="J3057" s="5">
        <v>231</v>
      </c>
      <c r="K3057" s="5">
        <v>-50.82</v>
      </c>
      <c r="L3057" s="5">
        <v>-281.82</v>
      </c>
      <c r="M3057" s="5">
        <v>-231</v>
      </c>
      <c r="N3057" s="6">
        <v>45000</v>
      </c>
      <c r="O3057" s="6">
        <v>45000</v>
      </c>
      <c r="P3057" s="6">
        <v>45000</v>
      </c>
      <c r="Q3057" t="s">
        <v>5467</v>
      </c>
      <c r="R3057" t="s">
        <v>5468</v>
      </c>
      <c r="S3057" s="4">
        <v>2023</v>
      </c>
      <c r="T3057" s="4">
        <v>2023</v>
      </c>
      <c r="U3057" s="4">
        <v>0</v>
      </c>
      <c r="V3057" s="5">
        <v>0</v>
      </c>
      <c r="W3057" s="6">
        <v>44972</v>
      </c>
      <c r="X3057" t="s">
        <v>32</v>
      </c>
      <c r="Y3057" t="s">
        <v>33</v>
      </c>
      <c r="Z3057" t="s">
        <v>33</v>
      </c>
      <c r="AA3057" t="s">
        <v>5452</v>
      </c>
      <c r="AB3057" t="s">
        <v>5453</v>
      </c>
    </row>
    <row r="3058" spans="1:28">
      <c r="A3058" s="4">
        <v>317937</v>
      </c>
      <c r="B3058" s="4">
        <v>1</v>
      </c>
      <c r="C3058" s="4">
        <v>112415</v>
      </c>
      <c r="D3058" t="s">
        <v>5466</v>
      </c>
      <c r="E3058" t="s">
        <v>1358</v>
      </c>
      <c r="F3058" t="s">
        <v>1359</v>
      </c>
      <c r="G3058" s="4">
        <v>14195</v>
      </c>
      <c r="H3058" t="s">
        <v>1359</v>
      </c>
      <c r="I3058" s="5">
        <v>281.82</v>
      </c>
      <c r="J3058" s="5">
        <v>50.82</v>
      </c>
      <c r="K3058" s="5">
        <v>-231</v>
      </c>
      <c r="L3058" s="5">
        <v>-281.82</v>
      </c>
      <c r="M3058" s="5">
        <v>-50.82</v>
      </c>
      <c r="N3058" s="6">
        <v>44985</v>
      </c>
      <c r="O3058" s="6">
        <v>45000</v>
      </c>
      <c r="P3058" s="6">
        <v>45000</v>
      </c>
      <c r="Q3058" t="s">
        <v>5467</v>
      </c>
      <c r="R3058" t="s">
        <v>5468</v>
      </c>
      <c r="S3058" s="4">
        <v>2023</v>
      </c>
      <c r="T3058" s="4">
        <v>2023</v>
      </c>
      <c r="U3058" s="4">
        <v>-15</v>
      </c>
      <c r="V3058" s="5">
        <v>-762.3</v>
      </c>
      <c r="W3058" s="6">
        <v>44972</v>
      </c>
      <c r="X3058" t="s">
        <v>32</v>
      </c>
      <c r="Y3058" t="s">
        <v>33</v>
      </c>
      <c r="Z3058" t="s">
        <v>33</v>
      </c>
      <c r="AA3058" t="s">
        <v>5452</v>
      </c>
      <c r="AB3058" t="s">
        <v>5453</v>
      </c>
    </row>
    <row r="3059" spans="1:28">
      <c r="A3059" s="4">
        <v>350697</v>
      </c>
      <c r="B3059" s="4">
        <v>1</v>
      </c>
      <c r="C3059" s="4">
        <v>119805</v>
      </c>
      <c r="D3059" t="s">
        <v>5469</v>
      </c>
      <c r="E3059" t="s">
        <v>1358</v>
      </c>
      <c r="F3059" t="s">
        <v>1359</v>
      </c>
      <c r="G3059" s="4">
        <v>14195</v>
      </c>
      <c r="H3059" t="s">
        <v>1359</v>
      </c>
      <c r="I3059" s="5">
        <v>2836.5</v>
      </c>
      <c r="J3059" s="5">
        <v>2325</v>
      </c>
      <c r="K3059" s="5">
        <v>-511.5</v>
      </c>
      <c r="L3059" s="5">
        <v>-2836.5</v>
      </c>
      <c r="M3059" s="5">
        <v>-2325</v>
      </c>
      <c r="N3059" s="6">
        <v>45092</v>
      </c>
      <c r="O3059" s="6">
        <v>45092</v>
      </c>
      <c r="P3059" s="6">
        <v>45092</v>
      </c>
      <c r="Q3059" t="s">
        <v>5470</v>
      </c>
      <c r="R3059" t="s">
        <v>5471</v>
      </c>
      <c r="S3059" s="4">
        <v>2023</v>
      </c>
      <c r="T3059" s="4">
        <v>2023</v>
      </c>
      <c r="U3059" s="4">
        <v>0</v>
      </c>
      <c r="V3059" s="5">
        <v>0</v>
      </c>
      <c r="W3059" s="6">
        <v>45061</v>
      </c>
      <c r="X3059" t="s">
        <v>32</v>
      </c>
      <c r="Y3059" t="s">
        <v>33</v>
      </c>
      <c r="Z3059" t="s">
        <v>33</v>
      </c>
      <c r="AA3059" t="s">
        <v>5452</v>
      </c>
      <c r="AB3059" t="s">
        <v>5453</v>
      </c>
    </row>
    <row r="3060" spans="1:28">
      <c r="A3060" s="4">
        <v>350697</v>
      </c>
      <c r="B3060" s="4">
        <v>1</v>
      </c>
      <c r="C3060" s="4">
        <v>119805</v>
      </c>
      <c r="D3060" t="s">
        <v>5469</v>
      </c>
      <c r="E3060" t="s">
        <v>1358</v>
      </c>
      <c r="F3060" t="s">
        <v>1359</v>
      </c>
      <c r="G3060" s="4">
        <v>14195</v>
      </c>
      <c r="H3060" t="s">
        <v>1359</v>
      </c>
      <c r="I3060" s="5">
        <v>2836.5</v>
      </c>
      <c r="J3060" s="5">
        <v>511.5</v>
      </c>
      <c r="K3060" s="5">
        <v>-2325</v>
      </c>
      <c r="L3060" s="5">
        <v>-2836.5</v>
      </c>
      <c r="M3060" s="5">
        <v>-511.5</v>
      </c>
      <c r="N3060" s="6">
        <v>45072</v>
      </c>
      <c r="O3060" s="6">
        <v>45092</v>
      </c>
      <c r="P3060" s="6">
        <v>45092</v>
      </c>
      <c r="Q3060" t="s">
        <v>5470</v>
      </c>
      <c r="R3060" t="s">
        <v>5471</v>
      </c>
      <c r="S3060" s="4">
        <v>2023</v>
      </c>
      <c r="T3060" s="4">
        <v>2023</v>
      </c>
      <c r="U3060" s="4">
        <v>-20</v>
      </c>
      <c r="V3060" s="5">
        <v>-10230</v>
      </c>
      <c r="W3060" s="6">
        <v>45061</v>
      </c>
      <c r="X3060" t="s">
        <v>32</v>
      </c>
      <c r="Y3060" t="s">
        <v>33</v>
      </c>
      <c r="Z3060" t="s">
        <v>33</v>
      </c>
      <c r="AA3060" t="s">
        <v>5452</v>
      </c>
      <c r="AB3060" t="s">
        <v>5453</v>
      </c>
    </row>
    <row r="3061" spans="1:28">
      <c r="A3061" s="4">
        <v>350699</v>
      </c>
      <c r="B3061" s="4">
        <v>1</v>
      </c>
      <c r="C3061" s="4">
        <v>119808</v>
      </c>
      <c r="D3061" t="s">
        <v>5472</v>
      </c>
      <c r="E3061" t="s">
        <v>1358</v>
      </c>
      <c r="F3061" t="s">
        <v>1359</v>
      </c>
      <c r="G3061" s="4">
        <v>14195</v>
      </c>
      <c r="H3061" t="s">
        <v>1359</v>
      </c>
      <c r="I3061" s="5">
        <v>65.11</v>
      </c>
      <c r="J3061" s="5">
        <v>11.74</v>
      </c>
      <c r="K3061" s="5">
        <v>-53.37</v>
      </c>
      <c r="L3061" s="5">
        <v>-65.11</v>
      </c>
      <c r="M3061" s="5">
        <v>-11.74</v>
      </c>
      <c r="N3061" s="6">
        <v>45072</v>
      </c>
      <c r="O3061" s="6">
        <v>45092</v>
      </c>
      <c r="P3061" s="6">
        <v>45092</v>
      </c>
      <c r="Q3061" t="s">
        <v>5473</v>
      </c>
      <c r="R3061" t="s">
        <v>5474</v>
      </c>
      <c r="S3061" s="4">
        <v>2023</v>
      </c>
      <c r="T3061" s="4">
        <v>2023</v>
      </c>
      <c r="U3061" s="4">
        <v>-20</v>
      </c>
      <c r="V3061" s="5">
        <v>-234.8</v>
      </c>
      <c r="W3061" s="6">
        <v>45061</v>
      </c>
      <c r="X3061" t="s">
        <v>32</v>
      </c>
      <c r="Y3061" t="s">
        <v>33</v>
      </c>
      <c r="Z3061" t="s">
        <v>33</v>
      </c>
      <c r="AA3061" t="s">
        <v>5452</v>
      </c>
      <c r="AB3061" t="s">
        <v>5453</v>
      </c>
    </row>
    <row r="3062" spans="1:28">
      <c r="A3062" s="4">
        <v>350699</v>
      </c>
      <c r="B3062" s="4">
        <v>1</v>
      </c>
      <c r="C3062" s="4">
        <v>119808</v>
      </c>
      <c r="D3062" t="s">
        <v>5472</v>
      </c>
      <c r="E3062" t="s">
        <v>1358</v>
      </c>
      <c r="F3062" t="s">
        <v>1359</v>
      </c>
      <c r="G3062" s="4">
        <v>14195</v>
      </c>
      <c r="H3062" t="s">
        <v>1359</v>
      </c>
      <c r="I3062" s="5">
        <v>65.11</v>
      </c>
      <c r="J3062" s="5">
        <v>53.37</v>
      </c>
      <c r="K3062" s="5">
        <v>-11.74</v>
      </c>
      <c r="L3062" s="5">
        <v>-65.11</v>
      </c>
      <c r="M3062" s="5">
        <v>-53.37</v>
      </c>
      <c r="N3062" s="6">
        <v>45092</v>
      </c>
      <c r="O3062" s="6">
        <v>45092</v>
      </c>
      <c r="P3062" s="6">
        <v>45092</v>
      </c>
      <c r="Q3062" t="s">
        <v>5473</v>
      </c>
      <c r="R3062" t="s">
        <v>5474</v>
      </c>
      <c r="S3062" s="4">
        <v>2023</v>
      </c>
      <c r="T3062" s="4">
        <v>2023</v>
      </c>
      <c r="U3062" s="4">
        <v>0</v>
      </c>
      <c r="V3062" s="5">
        <v>0</v>
      </c>
      <c r="W3062" s="6">
        <v>45061</v>
      </c>
      <c r="X3062" t="s">
        <v>32</v>
      </c>
      <c r="Y3062" t="s">
        <v>33</v>
      </c>
      <c r="Z3062" t="s">
        <v>33</v>
      </c>
      <c r="AA3062" t="s">
        <v>5452</v>
      </c>
      <c r="AB3062" t="s">
        <v>5453</v>
      </c>
    </row>
    <row r="3063" spans="1:28">
      <c r="A3063" s="4">
        <v>350663</v>
      </c>
      <c r="B3063" s="4">
        <v>1</v>
      </c>
      <c r="C3063" s="4">
        <v>119759</v>
      </c>
      <c r="D3063" t="s">
        <v>5475</v>
      </c>
      <c r="E3063" t="s">
        <v>2348</v>
      </c>
      <c r="F3063" t="s">
        <v>2349</v>
      </c>
      <c r="G3063" s="4">
        <v>14817</v>
      </c>
      <c r="H3063" t="s">
        <v>2349</v>
      </c>
      <c r="I3063" s="5">
        <v>43.42</v>
      </c>
      <c r="J3063" s="5">
        <v>35.590000000000003</v>
      </c>
      <c r="K3063" s="5">
        <v>-7.83</v>
      </c>
      <c r="L3063" s="5">
        <v>-43.42</v>
      </c>
      <c r="M3063" s="5">
        <v>-35.590000000000003</v>
      </c>
      <c r="N3063" s="6">
        <v>45092</v>
      </c>
      <c r="O3063" s="6">
        <v>45096</v>
      </c>
      <c r="P3063" s="6">
        <v>45096</v>
      </c>
      <c r="Q3063" t="s">
        <v>5476</v>
      </c>
      <c r="R3063" t="s">
        <v>5477</v>
      </c>
      <c r="S3063" s="4">
        <v>2023</v>
      </c>
      <c r="T3063" s="4">
        <v>2023</v>
      </c>
      <c r="U3063" s="4">
        <v>-4</v>
      </c>
      <c r="V3063" s="5">
        <v>-142.36000000000001</v>
      </c>
      <c r="W3063" s="6">
        <v>45065</v>
      </c>
      <c r="X3063" t="s">
        <v>32</v>
      </c>
      <c r="Y3063" t="s">
        <v>33</v>
      </c>
      <c r="Z3063" t="s">
        <v>33</v>
      </c>
      <c r="AA3063" t="s">
        <v>5478</v>
      </c>
      <c r="AB3063" t="s">
        <v>5425</v>
      </c>
    </row>
    <row r="3064" spans="1:28">
      <c r="A3064" s="4">
        <v>350663</v>
      </c>
      <c r="B3064" s="4">
        <v>1</v>
      </c>
      <c r="C3064" s="4">
        <v>119759</v>
      </c>
      <c r="D3064" t="s">
        <v>5475</v>
      </c>
      <c r="E3064" t="s">
        <v>2348</v>
      </c>
      <c r="F3064" t="s">
        <v>2349</v>
      </c>
      <c r="G3064" s="4">
        <v>14817</v>
      </c>
      <c r="H3064" t="s">
        <v>2349</v>
      </c>
      <c r="I3064" s="5">
        <v>43.42</v>
      </c>
      <c r="J3064" s="5">
        <v>7.83</v>
      </c>
      <c r="K3064" s="5">
        <v>-35.590000000000003</v>
      </c>
      <c r="L3064" s="5">
        <v>-43.42</v>
      </c>
      <c r="M3064" s="5">
        <v>-7.83</v>
      </c>
      <c r="N3064" s="6">
        <v>45072</v>
      </c>
      <c r="O3064" s="6">
        <v>45096</v>
      </c>
      <c r="P3064" s="6">
        <v>45096</v>
      </c>
      <c r="Q3064" t="s">
        <v>5476</v>
      </c>
      <c r="R3064" t="s">
        <v>5477</v>
      </c>
      <c r="S3064" s="4">
        <v>2023</v>
      </c>
      <c r="T3064" s="4">
        <v>2023</v>
      </c>
      <c r="U3064" s="4">
        <v>-24</v>
      </c>
      <c r="V3064" s="5">
        <v>-187.92</v>
      </c>
      <c r="W3064" s="6">
        <v>45065</v>
      </c>
      <c r="X3064" t="s">
        <v>32</v>
      </c>
      <c r="Y3064" t="s">
        <v>33</v>
      </c>
      <c r="Z3064" t="s">
        <v>33</v>
      </c>
      <c r="AA3064" t="s">
        <v>5478</v>
      </c>
      <c r="AB3064" t="s">
        <v>5425</v>
      </c>
    </row>
    <row r="3065" spans="1:28">
      <c r="A3065" s="4">
        <v>346611</v>
      </c>
      <c r="B3065" s="4">
        <v>1</v>
      </c>
      <c r="C3065" s="4">
        <v>118300</v>
      </c>
      <c r="D3065" t="s">
        <v>5479</v>
      </c>
      <c r="E3065" t="s">
        <v>2348</v>
      </c>
      <c r="F3065" t="s">
        <v>2349</v>
      </c>
      <c r="G3065" s="4">
        <v>14817</v>
      </c>
      <c r="H3065" t="s">
        <v>2349</v>
      </c>
      <c r="I3065" s="5">
        <v>33.1</v>
      </c>
      <c r="J3065" s="5">
        <v>5.97</v>
      </c>
      <c r="K3065" s="5">
        <v>-27.13</v>
      </c>
      <c r="L3065" s="5">
        <v>-33.1</v>
      </c>
      <c r="M3065" s="5">
        <v>-5.97</v>
      </c>
      <c r="N3065" s="6">
        <v>45068</v>
      </c>
      <c r="O3065" s="6">
        <v>45088</v>
      </c>
      <c r="P3065" s="6">
        <v>45088</v>
      </c>
      <c r="Q3065" t="s">
        <v>5480</v>
      </c>
      <c r="R3065" t="s">
        <v>5481</v>
      </c>
      <c r="S3065" s="4">
        <v>2023</v>
      </c>
      <c r="T3065" s="4">
        <v>2023</v>
      </c>
      <c r="U3065" s="4">
        <v>-20</v>
      </c>
      <c r="V3065" s="5">
        <v>-119.4</v>
      </c>
      <c r="W3065" s="6">
        <v>45057</v>
      </c>
      <c r="X3065" t="s">
        <v>32</v>
      </c>
      <c r="Y3065" t="s">
        <v>33</v>
      </c>
      <c r="Z3065" t="s">
        <v>33</v>
      </c>
      <c r="AA3065" t="s">
        <v>5478</v>
      </c>
      <c r="AB3065" t="s">
        <v>5425</v>
      </c>
    </row>
    <row r="3066" spans="1:28">
      <c r="A3066" s="4">
        <v>346611</v>
      </c>
      <c r="B3066" s="4">
        <v>1</v>
      </c>
      <c r="C3066" s="4">
        <v>118300</v>
      </c>
      <c r="D3066" t="s">
        <v>5479</v>
      </c>
      <c r="E3066" t="s">
        <v>2348</v>
      </c>
      <c r="F3066" t="s">
        <v>2349</v>
      </c>
      <c r="G3066" s="4">
        <v>14817</v>
      </c>
      <c r="H3066" t="s">
        <v>2349</v>
      </c>
      <c r="I3066" s="5">
        <v>33.1</v>
      </c>
      <c r="J3066" s="5">
        <v>27.13</v>
      </c>
      <c r="K3066" s="5">
        <v>-5.97</v>
      </c>
      <c r="L3066" s="5">
        <v>-33.1</v>
      </c>
      <c r="M3066" s="5">
        <v>-27.13</v>
      </c>
      <c r="N3066" s="6">
        <v>45092</v>
      </c>
      <c r="O3066" s="6">
        <v>45088</v>
      </c>
      <c r="P3066" s="6">
        <v>45088</v>
      </c>
      <c r="Q3066" t="s">
        <v>5480</v>
      </c>
      <c r="R3066" t="s">
        <v>5481</v>
      </c>
      <c r="S3066" s="4">
        <v>2023</v>
      </c>
      <c r="T3066" s="4">
        <v>2023</v>
      </c>
      <c r="U3066" s="4">
        <v>4</v>
      </c>
      <c r="V3066" s="5">
        <v>108.52</v>
      </c>
      <c r="W3066" s="6">
        <v>45057</v>
      </c>
      <c r="X3066" t="s">
        <v>32</v>
      </c>
      <c r="Y3066" t="s">
        <v>33</v>
      </c>
      <c r="Z3066" t="s">
        <v>33</v>
      </c>
      <c r="AA3066" t="s">
        <v>5478</v>
      </c>
      <c r="AB3066" t="s">
        <v>5425</v>
      </c>
    </row>
    <row r="3067" spans="1:28">
      <c r="A3067" s="4">
        <v>346916</v>
      </c>
      <c r="B3067" s="4">
        <v>1</v>
      </c>
      <c r="C3067" s="4">
        <v>118442</v>
      </c>
      <c r="D3067" t="s">
        <v>5482</v>
      </c>
      <c r="E3067" t="s">
        <v>2348</v>
      </c>
      <c r="F3067" t="s">
        <v>2349</v>
      </c>
      <c r="G3067" s="4">
        <v>14817</v>
      </c>
      <c r="H3067" t="s">
        <v>2349</v>
      </c>
      <c r="I3067" s="5">
        <v>950.15</v>
      </c>
      <c r="J3067" s="5">
        <v>171.34</v>
      </c>
      <c r="K3067" s="5">
        <v>-778.81</v>
      </c>
      <c r="L3067" s="5">
        <v>-950.15</v>
      </c>
      <c r="M3067" s="5">
        <v>-171.34</v>
      </c>
      <c r="N3067" s="6">
        <v>45069</v>
      </c>
      <c r="O3067" s="6">
        <v>45092</v>
      </c>
      <c r="P3067" s="6">
        <v>45092</v>
      </c>
      <c r="Q3067" t="s">
        <v>5483</v>
      </c>
      <c r="R3067" t="s">
        <v>5484</v>
      </c>
      <c r="S3067" s="4">
        <v>2023</v>
      </c>
      <c r="T3067" s="4">
        <v>2023</v>
      </c>
      <c r="U3067" s="4">
        <v>-23</v>
      </c>
      <c r="V3067" s="5">
        <v>-3940.82</v>
      </c>
      <c r="W3067" s="6">
        <v>45061</v>
      </c>
      <c r="X3067" t="s">
        <v>32</v>
      </c>
      <c r="Y3067" t="s">
        <v>33</v>
      </c>
      <c r="Z3067" t="s">
        <v>33</v>
      </c>
      <c r="AA3067" t="s">
        <v>5478</v>
      </c>
      <c r="AB3067" t="s">
        <v>5425</v>
      </c>
    </row>
    <row r="3068" spans="1:28">
      <c r="A3068" s="4">
        <v>346916</v>
      </c>
      <c r="B3068" s="4">
        <v>1</v>
      </c>
      <c r="C3068" s="4">
        <v>118442</v>
      </c>
      <c r="D3068" t="s">
        <v>5482</v>
      </c>
      <c r="E3068" t="s">
        <v>2348</v>
      </c>
      <c r="F3068" t="s">
        <v>2349</v>
      </c>
      <c r="G3068" s="4">
        <v>14817</v>
      </c>
      <c r="H3068" t="s">
        <v>2349</v>
      </c>
      <c r="I3068" s="5">
        <v>950.15</v>
      </c>
      <c r="J3068" s="5">
        <v>778.81</v>
      </c>
      <c r="K3068" s="5">
        <v>-171.34</v>
      </c>
      <c r="L3068" s="5">
        <v>-950.15</v>
      </c>
      <c r="M3068" s="5">
        <v>-778.81</v>
      </c>
      <c r="N3068" s="6">
        <v>45092</v>
      </c>
      <c r="O3068" s="6">
        <v>45092</v>
      </c>
      <c r="P3068" s="6">
        <v>45092</v>
      </c>
      <c r="Q3068" t="s">
        <v>5483</v>
      </c>
      <c r="R3068" t="s">
        <v>5484</v>
      </c>
      <c r="S3068" s="4">
        <v>2023</v>
      </c>
      <c r="T3068" s="4">
        <v>2023</v>
      </c>
      <c r="U3068" s="4">
        <v>0</v>
      </c>
      <c r="V3068" s="5">
        <v>0</v>
      </c>
      <c r="W3068" s="6">
        <v>45061</v>
      </c>
      <c r="X3068" t="s">
        <v>32</v>
      </c>
      <c r="Y3068" t="s">
        <v>33</v>
      </c>
      <c r="Z3068" t="s">
        <v>33</v>
      </c>
      <c r="AA3068" t="s">
        <v>5478</v>
      </c>
      <c r="AB3068" t="s">
        <v>5425</v>
      </c>
    </row>
    <row r="3069" spans="1:28">
      <c r="A3069" s="4">
        <v>347517</v>
      </c>
      <c r="B3069" s="4">
        <v>1</v>
      </c>
      <c r="C3069" s="4">
        <v>118495</v>
      </c>
      <c r="D3069" t="s">
        <v>5485</v>
      </c>
      <c r="E3069" t="s">
        <v>2348</v>
      </c>
      <c r="F3069" t="s">
        <v>2349</v>
      </c>
      <c r="G3069" s="4">
        <v>14817</v>
      </c>
      <c r="H3069" t="s">
        <v>2349</v>
      </c>
      <c r="I3069" s="5">
        <v>11.77</v>
      </c>
      <c r="J3069" s="5">
        <v>9.65</v>
      </c>
      <c r="K3069" s="5">
        <v>-2.12</v>
      </c>
      <c r="L3069" s="5">
        <v>-11.77</v>
      </c>
      <c r="M3069" s="5">
        <v>-9.65</v>
      </c>
      <c r="N3069" s="6">
        <v>45077</v>
      </c>
      <c r="O3069" s="6">
        <v>45066</v>
      </c>
      <c r="P3069" s="6">
        <v>45066</v>
      </c>
      <c r="Q3069" t="s">
        <v>5486</v>
      </c>
      <c r="R3069" t="s">
        <v>5487</v>
      </c>
      <c r="S3069" s="4">
        <v>2023</v>
      </c>
      <c r="T3069" s="4">
        <v>2023</v>
      </c>
      <c r="U3069" s="4">
        <v>11</v>
      </c>
      <c r="V3069" s="5">
        <v>106.15</v>
      </c>
      <c r="W3069" s="6">
        <v>45036</v>
      </c>
      <c r="X3069" t="s">
        <v>32</v>
      </c>
      <c r="Y3069" t="s">
        <v>33</v>
      </c>
      <c r="Z3069" t="s">
        <v>33</v>
      </c>
      <c r="AA3069" t="s">
        <v>5478</v>
      </c>
      <c r="AB3069" t="s">
        <v>5425</v>
      </c>
    </row>
    <row r="3070" spans="1:28">
      <c r="A3070" s="4">
        <v>347517</v>
      </c>
      <c r="B3070" s="4">
        <v>1</v>
      </c>
      <c r="C3070" s="4">
        <v>118495</v>
      </c>
      <c r="D3070" t="s">
        <v>5485</v>
      </c>
      <c r="E3070" t="s">
        <v>2348</v>
      </c>
      <c r="F3070" t="s">
        <v>2349</v>
      </c>
      <c r="G3070" s="4">
        <v>14817</v>
      </c>
      <c r="H3070" t="s">
        <v>2349</v>
      </c>
      <c r="I3070" s="5">
        <v>11.77</v>
      </c>
      <c r="J3070" s="5">
        <v>2.12</v>
      </c>
      <c r="K3070" s="5">
        <v>-9.65</v>
      </c>
      <c r="L3070" s="5">
        <v>-11.77</v>
      </c>
      <c r="M3070" s="5">
        <v>-2.12</v>
      </c>
      <c r="N3070" s="6">
        <v>45070</v>
      </c>
      <c r="O3070" s="6">
        <v>45066</v>
      </c>
      <c r="P3070" s="6">
        <v>45066</v>
      </c>
      <c r="Q3070" t="s">
        <v>5486</v>
      </c>
      <c r="R3070" t="s">
        <v>5487</v>
      </c>
      <c r="S3070" s="4">
        <v>2023</v>
      </c>
      <c r="T3070" s="4">
        <v>2023</v>
      </c>
      <c r="U3070" s="4">
        <v>4</v>
      </c>
      <c r="V3070" s="5">
        <v>8.48</v>
      </c>
      <c r="W3070" s="6">
        <v>45036</v>
      </c>
      <c r="X3070" t="s">
        <v>32</v>
      </c>
      <c r="Y3070" t="s">
        <v>33</v>
      </c>
      <c r="Z3070" t="s">
        <v>33</v>
      </c>
      <c r="AA3070" t="s">
        <v>5478</v>
      </c>
      <c r="AB3070" t="s">
        <v>5425</v>
      </c>
    </row>
    <row r="3071" spans="1:28">
      <c r="A3071" s="4">
        <v>350547</v>
      </c>
      <c r="B3071" s="4">
        <v>1</v>
      </c>
      <c r="C3071" s="4">
        <v>119652</v>
      </c>
      <c r="D3071" t="s">
        <v>5488</v>
      </c>
      <c r="E3071" t="s">
        <v>2348</v>
      </c>
      <c r="F3071" t="s">
        <v>2349</v>
      </c>
      <c r="G3071" s="4">
        <v>14817</v>
      </c>
      <c r="H3071" t="s">
        <v>2349</v>
      </c>
      <c r="I3071" s="5">
        <v>122.34</v>
      </c>
      <c r="J3071" s="5">
        <v>100.28</v>
      </c>
      <c r="K3071" s="5">
        <v>-22.06</v>
      </c>
      <c r="L3071" s="5">
        <v>-122.34</v>
      </c>
      <c r="M3071" s="5">
        <v>-100.28</v>
      </c>
      <c r="N3071" s="6">
        <v>45092</v>
      </c>
      <c r="O3071" s="6">
        <v>45094</v>
      </c>
      <c r="P3071" s="6">
        <v>45094</v>
      </c>
      <c r="Q3071" t="s">
        <v>5489</v>
      </c>
      <c r="R3071" t="s">
        <v>5490</v>
      </c>
      <c r="S3071" s="4">
        <v>2023</v>
      </c>
      <c r="T3071" s="4">
        <v>2023</v>
      </c>
      <c r="U3071" s="4">
        <v>-2</v>
      </c>
      <c r="V3071" s="5">
        <v>-200.56</v>
      </c>
      <c r="W3071" s="6">
        <v>45063</v>
      </c>
      <c r="X3071" t="s">
        <v>32</v>
      </c>
      <c r="Y3071" t="s">
        <v>33</v>
      </c>
      <c r="Z3071" t="s">
        <v>33</v>
      </c>
      <c r="AA3071" t="s">
        <v>5478</v>
      </c>
      <c r="AB3071" t="s">
        <v>5425</v>
      </c>
    </row>
    <row r="3072" spans="1:28">
      <c r="A3072" s="4">
        <v>350547</v>
      </c>
      <c r="B3072" s="4">
        <v>1</v>
      </c>
      <c r="C3072" s="4">
        <v>119652</v>
      </c>
      <c r="D3072" t="s">
        <v>5488</v>
      </c>
      <c r="E3072" t="s">
        <v>2348</v>
      </c>
      <c r="F3072" t="s">
        <v>2349</v>
      </c>
      <c r="G3072" s="4">
        <v>14817</v>
      </c>
      <c r="H3072" t="s">
        <v>2349</v>
      </c>
      <c r="I3072" s="5">
        <v>122.34</v>
      </c>
      <c r="J3072" s="5">
        <v>22.06</v>
      </c>
      <c r="K3072" s="5">
        <v>-100.28</v>
      </c>
      <c r="L3072" s="5">
        <v>-122.34</v>
      </c>
      <c r="M3072" s="5">
        <v>-22.06</v>
      </c>
      <c r="N3072" s="6">
        <v>45071</v>
      </c>
      <c r="O3072" s="6">
        <v>45094</v>
      </c>
      <c r="P3072" s="6">
        <v>45094</v>
      </c>
      <c r="Q3072" t="s">
        <v>5489</v>
      </c>
      <c r="R3072" t="s">
        <v>5490</v>
      </c>
      <c r="S3072" s="4">
        <v>2023</v>
      </c>
      <c r="T3072" s="4">
        <v>2023</v>
      </c>
      <c r="U3072" s="4">
        <v>-23</v>
      </c>
      <c r="V3072" s="5">
        <v>-507.38</v>
      </c>
      <c r="W3072" s="6">
        <v>45063</v>
      </c>
      <c r="X3072" t="s">
        <v>32</v>
      </c>
      <c r="Y3072" t="s">
        <v>33</v>
      </c>
      <c r="Z3072" t="s">
        <v>33</v>
      </c>
      <c r="AA3072" t="s">
        <v>5478</v>
      </c>
      <c r="AB3072" t="s">
        <v>5425</v>
      </c>
    </row>
    <row r="3073" spans="1:28">
      <c r="A3073" s="4">
        <v>317445</v>
      </c>
      <c r="B3073" s="4">
        <v>1</v>
      </c>
      <c r="C3073" s="4">
        <v>111453</v>
      </c>
      <c r="D3073" t="s">
        <v>5491</v>
      </c>
      <c r="E3073" t="s">
        <v>2348</v>
      </c>
      <c r="F3073" t="s">
        <v>2349</v>
      </c>
      <c r="G3073" s="4">
        <v>14817</v>
      </c>
      <c r="H3073" t="s">
        <v>2349</v>
      </c>
      <c r="I3073" s="5">
        <v>1.94</v>
      </c>
      <c r="J3073" s="5">
        <v>0.35</v>
      </c>
      <c r="K3073" s="5">
        <v>-1.59</v>
      </c>
      <c r="L3073" s="5">
        <v>-1.94</v>
      </c>
      <c r="M3073" s="5">
        <v>-0.35</v>
      </c>
      <c r="N3073" s="6">
        <v>44981</v>
      </c>
      <c r="O3073" s="6">
        <v>45000</v>
      </c>
      <c r="P3073" s="6">
        <v>45000</v>
      </c>
      <c r="Q3073" t="s">
        <v>5492</v>
      </c>
      <c r="R3073" t="s">
        <v>5493</v>
      </c>
      <c r="S3073" s="4">
        <v>2023</v>
      </c>
      <c r="T3073" s="4">
        <v>2023</v>
      </c>
      <c r="U3073" s="4">
        <v>-19</v>
      </c>
      <c r="V3073" s="5">
        <v>-6.65</v>
      </c>
      <c r="W3073" s="6">
        <v>44972</v>
      </c>
      <c r="X3073" t="s">
        <v>32</v>
      </c>
      <c r="Y3073" t="s">
        <v>33</v>
      </c>
      <c r="Z3073" t="s">
        <v>33</v>
      </c>
      <c r="AA3073" t="s">
        <v>5478</v>
      </c>
      <c r="AB3073" t="s">
        <v>5425</v>
      </c>
    </row>
    <row r="3074" spans="1:28">
      <c r="A3074" s="4">
        <v>317445</v>
      </c>
      <c r="B3074" s="4">
        <v>1</v>
      </c>
      <c r="C3074" s="4">
        <v>111453</v>
      </c>
      <c r="D3074" t="s">
        <v>5491</v>
      </c>
      <c r="E3074" t="s">
        <v>2348</v>
      </c>
      <c r="F3074" t="s">
        <v>2349</v>
      </c>
      <c r="G3074" s="4">
        <v>14817</v>
      </c>
      <c r="H3074" t="s">
        <v>2349</v>
      </c>
      <c r="I3074" s="5">
        <v>1.94</v>
      </c>
      <c r="J3074" s="5">
        <v>1.59</v>
      </c>
      <c r="K3074" s="5">
        <v>-0.35</v>
      </c>
      <c r="L3074" s="5">
        <v>-1.94</v>
      </c>
      <c r="M3074" s="5">
        <v>-1.59</v>
      </c>
      <c r="N3074" s="6">
        <v>45000</v>
      </c>
      <c r="O3074" s="6">
        <v>45000</v>
      </c>
      <c r="P3074" s="6">
        <v>45000</v>
      </c>
      <c r="Q3074" t="s">
        <v>5492</v>
      </c>
      <c r="R3074" t="s">
        <v>5493</v>
      </c>
      <c r="S3074" s="4">
        <v>2023</v>
      </c>
      <c r="T3074" s="4">
        <v>2023</v>
      </c>
      <c r="U3074" s="4">
        <v>0</v>
      </c>
      <c r="V3074" s="5">
        <v>0</v>
      </c>
      <c r="W3074" s="6">
        <v>44972</v>
      </c>
      <c r="X3074" t="s">
        <v>32</v>
      </c>
      <c r="Y3074" t="s">
        <v>33</v>
      </c>
      <c r="Z3074" t="s">
        <v>33</v>
      </c>
      <c r="AA3074" t="s">
        <v>5478</v>
      </c>
      <c r="AB3074" t="s">
        <v>5425</v>
      </c>
    </row>
    <row r="3075" spans="1:28">
      <c r="A3075" s="4">
        <v>316137</v>
      </c>
      <c r="B3075" s="4">
        <v>1</v>
      </c>
      <c r="C3075" s="4">
        <v>110873</v>
      </c>
      <c r="D3075" t="s">
        <v>5494</v>
      </c>
      <c r="E3075" t="s">
        <v>2348</v>
      </c>
      <c r="F3075" t="s">
        <v>2349</v>
      </c>
      <c r="G3075" s="4">
        <v>14817</v>
      </c>
      <c r="H3075" t="s">
        <v>2349</v>
      </c>
      <c r="I3075" s="5">
        <v>456.06</v>
      </c>
      <c r="J3075" s="5">
        <v>373.82</v>
      </c>
      <c r="K3075" s="5">
        <v>-82.24</v>
      </c>
      <c r="L3075" s="5">
        <v>-456.06</v>
      </c>
      <c r="M3075" s="5">
        <v>-373.82</v>
      </c>
      <c r="N3075" s="6">
        <v>45000</v>
      </c>
      <c r="O3075" s="6">
        <v>44994</v>
      </c>
      <c r="P3075" s="6">
        <v>44994</v>
      </c>
      <c r="Q3075" t="s">
        <v>5495</v>
      </c>
      <c r="R3075" t="s">
        <v>5496</v>
      </c>
      <c r="S3075" s="4">
        <v>2023</v>
      </c>
      <c r="T3075" s="4">
        <v>2023</v>
      </c>
      <c r="U3075" s="4">
        <v>6</v>
      </c>
      <c r="V3075" s="5">
        <v>2242.92</v>
      </c>
      <c r="W3075" s="6">
        <v>44966</v>
      </c>
      <c r="X3075" t="s">
        <v>32</v>
      </c>
      <c r="Y3075" t="s">
        <v>33</v>
      </c>
      <c r="Z3075" t="s">
        <v>33</v>
      </c>
      <c r="AA3075" t="s">
        <v>5478</v>
      </c>
      <c r="AB3075" t="s">
        <v>5425</v>
      </c>
    </row>
    <row r="3076" spans="1:28">
      <c r="A3076" s="4">
        <v>316137</v>
      </c>
      <c r="B3076" s="4">
        <v>1</v>
      </c>
      <c r="C3076" s="4">
        <v>110873</v>
      </c>
      <c r="D3076" t="s">
        <v>5494</v>
      </c>
      <c r="E3076" t="s">
        <v>2348</v>
      </c>
      <c r="F3076" t="s">
        <v>2349</v>
      </c>
      <c r="G3076" s="4">
        <v>14817</v>
      </c>
      <c r="H3076" t="s">
        <v>2349</v>
      </c>
      <c r="I3076" s="5">
        <v>456.06</v>
      </c>
      <c r="J3076" s="5">
        <v>82.24</v>
      </c>
      <c r="K3076" s="5">
        <v>-373.82</v>
      </c>
      <c r="L3076" s="5">
        <v>-456.06</v>
      </c>
      <c r="M3076" s="5">
        <v>-82.24</v>
      </c>
      <c r="N3076" s="6">
        <v>44979</v>
      </c>
      <c r="O3076" s="6">
        <v>44994</v>
      </c>
      <c r="P3076" s="6">
        <v>44994</v>
      </c>
      <c r="Q3076" t="s">
        <v>5495</v>
      </c>
      <c r="R3076" t="s">
        <v>5496</v>
      </c>
      <c r="S3076" s="4">
        <v>2023</v>
      </c>
      <c r="T3076" s="4">
        <v>2023</v>
      </c>
      <c r="U3076" s="4">
        <v>-15</v>
      </c>
      <c r="V3076" s="5">
        <v>-1233.5999999999999</v>
      </c>
      <c r="W3076" s="6">
        <v>44966</v>
      </c>
      <c r="X3076" t="s">
        <v>32</v>
      </c>
      <c r="Y3076" t="s">
        <v>33</v>
      </c>
      <c r="Z3076" t="s">
        <v>33</v>
      </c>
      <c r="AA3076" t="s">
        <v>5478</v>
      </c>
      <c r="AB3076" t="s">
        <v>5425</v>
      </c>
    </row>
    <row r="3077" spans="1:28">
      <c r="A3077" s="4">
        <v>314408</v>
      </c>
      <c r="B3077" s="4">
        <v>1</v>
      </c>
      <c r="C3077" s="4">
        <v>109795</v>
      </c>
      <c r="D3077" t="s">
        <v>5497</v>
      </c>
      <c r="E3077" t="s">
        <v>2348</v>
      </c>
      <c r="F3077" t="s">
        <v>2349</v>
      </c>
      <c r="G3077" s="4">
        <v>14817</v>
      </c>
      <c r="H3077" t="s">
        <v>2349</v>
      </c>
      <c r="I3077" s="5">
        <v>26.35</v>
      </c>
      <c r="J3077" s="5">
        <v>21.6</v>
      </c>
      <c r="K3077" s="5">
        <v>-4.75</v>
      </c>
      <c r="L3077" s="5">
        <v>-26.35</v>
      </c>
      <c r="M3077" s="5">
        <v>-21.6</v>
      </c>
      <c r="N3077" s="6">
        <v>45000</v>
      </c>
      <c r="O3077" s="6">
        <v>44985</v>
      </c>
      <c r="P3077" s="6">
        <v>44985</v>
      </c>
      <c r="Q3077" t="s">
        <v>5498</v>
      </c>
      <c r="R3077" t="s">
        <v>5499</v>
      </c>
      <c r="S3077" s="4">
        <v>2023</v>
      </c>
      <c r="T3077" s="4">
        <v>2023</v>
      </c>
      <c r="U3077" s="4">
        <v>15</v>
      </c>
      <c r="V3077" s="5">
        <v>324</v>
      </c>
      <c r="W3077" s="6">
        <v>44957</v>
      </c>
      <c r="X3077" t="s">
        <v>32</v>
      </c>
      <c r="Y3077" t="s">
        <v>33</v>
      </c>
      <c r="Z3077" t="s">
        <v>33</v>
      </c>
      <c r="AA3077" t="s">
        <v>5478</v>
      </c>
      <c r="AB3077" t="s">
        <v>5425</v>
      </c>
    </row>
    <row r="3078" spans="1:28">
      <c r="A3078" s="4">
        <v>314408</v>
      </c>
      <c r="B3078" s="4">
        <v>1</v>
      </c>
      <c r="C3078" s="4">
        <v>109795</v>
      </c>
      <c r="D3078" t="s">
        <v>5497</v>
      </c>
      <c r="E3078" t="s">
        <v>2348</v>
      </c>
      <c r="F3078" t="s">
        <v>2349</v>
      </c>
      <c r="G3078" s="4">
        <v>14817</v>
      </c>
      <c r="H3078" t="s">
        <v>2349</v>
      </c>
      <c r="I3078" s="5">
        <v>26.35</v>
      </c>
      <c r="J3078" s="5">
        <v>4.75</v>
      </c>
      <c r="K3078" s="5">
        <v>-21.6</v>
      </c>
      <c r="L3078" s="5">
        <v>-26.35</v>
      </c>
      <c r="M3078" s="5">
        <v>-4.75</v>
      </c>
      <c r="N3078" s="6">
        <v>44973</v>
      </c>
      <c r="O3078" s="6">
        <v>44985</v>
      </c>
      <c r="P3078" s="6">
        <v>44985</v>
      </c>
      <c r="Q3078" t="s">
        <v>5498</v>
      </c>
      <c r="R3078" t="s">
        <v>5499</v>
      </c>
      <c r="S3078" s="4">
        <v>2023</v>
      </c>
      <c r="T3078" s="4">
        <v>2023</v>
      </c>
      <c r="U3078" s="4">
        <v>-12</v>
      </c>
      <c r="V3078" s="5">
        <v>-57</v>
      </c>
      <c r="W3078" s="6">
        <v>44957</v>
      </c>
      <c r="X3078" t="s">
        <v>32</v>
      </c>
      <c r="Y3078" t="s">
        <v>33</v>
      </c>
      <c r="Z3078" t="s">
        <v>33</v>
      </c>
      <c r="AA3078" t="s">
        <v>5478</v>
      </c>
      <c r="AB3078" t="s">
        <v>5425</v>
      </c>
    </row>
    <row r="3079" spans="1:28">
      <c r="A3079" s="4">
        <v>310993</v>
      </c>
      <c r="B3079" s="4">
        <v>1</v>
      </c>
      <c r="C3079" s="4">
        <v>107177</v>
      </c>
      <c r="D3079" t="s">
        <v>5500</v>
      </c>
      <c r="E3079" t="s">
        <v>2348</v>
      </c>
      <c r="F3079" t="s">
        <v>2349</v>
      </c>
      <c r="G3079" s="4">
        <v>14817</v>
      </c>
      <c r="H3079" t="s">
        <v>2349</v>
      </c>
      <c r="I3079" s="5">
        <v>191.59</v>
      </c>
      <c r="J3079" s="5">
        <v>157.04</v>
      </c>
      <c r="K3079" s="5">
        <v>-34.549999999999997</v>
      </c>
      <c r="L3079" s="5">
        <v>-191.59</v>
      </c>
      <c r="M3079" s="5">
        <v>-157.04</v>
      </c>
      <c r="N3079" s="6">
        <v>44985</v>
      </c>
      <c r="O3079" s="6">
        <v>44984</v>
      </c>
      <c r="P3079" s="6">
        <v>44984</v>
      </c>
      <c r="Q3079" t="s">
        <v>5501</v>
      </c>
      <c r="R3079" t="s">
        <v>5502</v>
      </c>
      <c r="S3079" s="4">
        <v>2023</v>
      </c>
      <c r="T3079" s="4">
        <v>2023</v>
      </c>
      <c r="U3079" s="4">
        <v>1</v>
      </c>
      <c r="V3079" s="5">
        <v>157.04</v>
      </c>
      <c r="W3079" s="6">
        <v>44953</v>
      </c>
      <c r="X3079" t="s">
        <v>32</v>
      </c>
      <c r="Y3079" t="s">
        <v>33</v>
      </c>
      <c r="Z3079" t="s">
        <v>33</v>
      </c>
      <c r="AA3079" t="s">
        <v>5478</v>
      </c>
      <c r="AB3079" t="s">
        <v>5425</v>
      </c>
    </row>
    <row r="3080" spans="1:28">
      <c r="A3080" s="4">
        <v>310993</v>
      </c>
      <c r="B3080" s="4">
        <v>1</v>
      </c>
      <c r="C3080" s="4">
        <v>107177</v>
      </c>
      <c r="D3080" t="s">
        <v>5500</v>
      </c>
      <c r="E3080" t="s">
        <v>2348</v>
      </c>
      <c r="F3080" t="s">
        <v>2349</v>
      </c>
      <c r="G3080" s="4">
        <v>14817</v>
      </c>
      <c r="H3080" t="s">
        <v>2349</v>
      </c>
      <c r="I3080" s="5">
        <v>191.59</v>
      </c>
      <c r="J3080" s="5">
        <v>34.549999999999997</v>
      </c>
      <c r="K3080" s="5">
        <v>-157.04</v>
      </c>
      <c r="L3080" s="5">
        <v>-191.59</v>
      </c>
      <c r="M3080" s="5">
        <v>-34.549999999999997</v>
      </c>
      <c r="N3080" s="6">
        <v>44957</v>
      </c>
      <c r="O3080" s="6">
        <v>44984</v>
      </c>
      <c r="P3080" s="6">
        <v>44984</v>
      </c>
      <c r="Q3080" t="s">
        <v>5501</v>
      </c>
      <c r="R3080" t="s">
        <v>5502</v>
      </c>
      <c r="S3080" s="4">
        <v>2023</v>
      </c>
      <c r="T3080" s="4">
        <v>2023</v>
      </c>
      <c r="U3080" s="4">
        <v>-27</v>
      </c>
      <c r="V3080" s="5">
        <v>-932.85</v>
      </c>
      <c r="W3080" s="6">
        <v>44953</v>
      </c>
      <c r="X3080" t="s">
        <v>32</v>
      </c>
      <c r="Y3080" t="s">
        <v>33</v>
      </c>
      <c r="Z3080" t="s">
        <v>33</v>
      </c>
      <c r="AA3080" t="s">
        <v>5478</v>
      </c>
      <c r="AB3080" t="s">
        <v>5425</v>
      </c>
    </row>
    <row r="3081" spans="1:28">
      <c r="A3081" s="4">
        <v>310995</v>
      </c>
      <c r="B3081" s="4">
        <v>1</v>
      </c>
      <c r="C3081" s="4">
        <v>107180</v>
      </c>
      <c r="D3081" t="s">
        <v>5503</v>
      </c>
      <c r="E3081" t="s">
        <v>2348</v>
      </c>
      <c r="F3081" t="s">
        <v>2349</v>
      </c>
      <c r="G3081" s="4">
        <v>14817</v>
      </c>
      <c r="H3081" t="s">
        <v>2349</v>
      </c>
      <c r="I3081" s="5">
        <v>138.66999999999999</v>
      </c>
      <c r="J3081" s="5">
        <v>113.66</v>
      </c>
      <c r="K3081" s="5">
        <v>-25.01</v>
      </c>
      <c r="L3081" s="5">
        <v>-138.66999999999999</v>
      </c>
      <c r="M3081" s="5">
        <v>-113.66</v>
      </c>
      <c r="N3081" s="6">
        <v>44985</v>
      </c>
      <c r="O3081" s="6">
        <v>44984</v>
      </c>
      <c r="P3081" s="6">
        <v>44984</v>
      </c>
      <c r="Q3081" t="s">
        <v>5504</v>
      </c>
      <c r="R3081" t="s">
        <v>5505</v>
      </c>
      <c r="S3081" s="4">
        <v>2023</v>
      </c>
      <c r="T3081" s="4">
        <v>2023</v>
      </c>
      <c r="U3081" s="4">
        <v>1</v>
      </c>
      <c r="V3081" s="5">
        <v>113.66</v>
      </c>
      <c r="W3081" s="6">
        <v>44953</v>
      </c>
      <c r="X3081" t="s">
        <v>32</v>
      </c>
      <c r="Y3081" t="s">
        <v>33</v>
      </c>
      <c r="Z3081" t="s">
        <v>33</v>
      </c>
      <c r="AA3081" t="s">
        <v>5478</v>
      </c>
      <c r="AB3081" t="s">
        <v>5425</v>
      </c>
    </row>
    <row r="3082" spans="1:28">
      <c r="A3082" s="4">
        <v>310995</v>
      </c>
      <c r="B3082" s="4">
        <v>1</v>
      </c>
      <c r="C3082" s="4">
        <v>107180</v>
      </c>
      <c r="D3082" t="s">
        <v>5503</v>
      </c>
      <c r="E3082" t="s">
        <v>2348</v>
      </c>
      <c r="F3082" t="s">
        <v>2349</v>
      </c>
      <c r="G3082" s="4">
        <v>14817</v>
      </c>
      <c r="H3082" t="s">
        <v>2349</v>
      </c>
      <c r="I3082" s="5">
        <v>138.66999999999999</v>
      </c>
      <c r="J3082" s="5">
        <v>25.01</v>
      </c>
      <c r="K3082" s="5">
        <v>-113.66</v>
      </c>
      <c r="L3082" s="5">
        <v>-138.66999999999999</v>
      </c>
      <c r="M3082" s="5">
        <v>-25.01</v>
      </c>
      <c r="N3082" s="6">
        <v>44957</v>
      </c>
      <c r="O3082" s="6">
        <v>44984</v>
      </c>
      <c r="P3082" s="6">
        <v>44984</v>
      </c>
      <c r="Q3082" t="s">
        <v>5504</v>
      </c>
      <c r="R3082" t="s">
        <v>5505</v>
      </c>
      <c r="S3082" s="4">
        <v>2023</v>
      </c>
      <c r="T3082" s="4">
        <v>2023</v>
      </c>
      <c r="U3082" s="4">
        <v>-27</v>
      </c>
      <c r="V3082" s="5">
        <v>-675.27</v>
      </c>
      <c r="W3082" s="6">
        <v>44953</v>
      </c>
      <c r="X3082" t="s">
        <v>32</v>
      </c>
      <c r="Y3082" t="s">
        <v>33</v>
      </c>
      <c r="Z3082" t="s">
        <v>33</v>
      </c>
      <c r="AA3082" t="s">
        <v>5478</v>
      </c>
      <c r="AB3082" t="s">
        <v>5425</v>
      </c>
    </row>
    <row r="3083" spans="1:28">
      <c r="A3083" s="4">
        <v>337978</v>
      </c>
      <c r="B3083" s="4">
        <v>1</v>
      </c>
      <c r="C3083" s="4">
        <v>116544</v>
      </c>
      <c r="D3083" t="s">
        <v>5506</v>
      </c>
      <c r="E3083" t="s">
        <v>2348</v>
      </c>
      <c r="F3083" t="s">
        <v>2349</v>
      </c>
      <c r="G3083" s="4">
        <v>14817</v>
      </c>
      <c r="H3083" t="s">
        <v>2349</v>
      </c>
      <c r="I3083" s="5">
        <v>26.06</v>
      </c>
      <c r="J3083" s="5">
        <v>4.7</v>
      </c>
      <c r="K3083" s="5">
        <v>-21.36</v>
      </c>
      <c r="L3083" s="5">
        <v>-26.06</v>
      </c>
      <c r="M3083" s="5">
        <v>-4.7</v>
      </c>
      <c r="N3083" s="6">
        <v>45042</v>
      </c>
      <c r="O3083" s="6">
        <v>45060</v>
      </c>
      <c r="P3083" s="6">
        <v>45060</v>
      </c>
      <c r="Q3083" t="s">
        <v>5507</v>
      </c>
      <c r="R3083" t="s">
        <v>5508</v>
      </c>
      <c r="S3083" s="4">
        <v>2023</v>
      </c>
      <c r="T3083" s="4">
        <v>2023</v>
      </c>
      <c r="U3083" s="4">
        <v>-18</v>
      </c>
      <c r="V3083" s="5">
        <v>-84.6</v>
      </c>
      <c r="W3083" s="6">
        <v>45030</v>
      </c>
      <c r="X3083" t="s">
        <v>32</v>
      </c>
      <c r="Y3083" t="s">
        <v>33</v>
      </c>
      <c r="Z3083" t="s">
        <v>33</v>
      </c>
      <c r="AA3083" t="s">
        <v>5478</v>
      </c>
      <c r="AB3083" t="s">
        <v>5425</v>
      </c>
    </row>
    <row r="3084" spans="1:28">
      <c r="A3084" s="4">
        <v>337978</v>
      </c>
      <c r="B3084" s="4">
        <v>1</v>
      </c>
      <c r="C3084" s="4">
        <v>116544</v>
      </c>
      <c r="D3084" t="s">
        <v>5506</v>
      </c>
      <c r="E3084" t="s">
        <v>2348</v>
      </c>
      <c r="F3084" t="s">
        <v>2349</v>
      </c>
      <c r="G3084" s="4">
        <v>14817</v>
      </c>
      <c r="H3084" t="s">
        <v>2349</v>
      </c>
      <c r="I3084" s="5">
        <v>26.06</v>
      </c>
      <c r="J3084" s="5">
        <v>21.36</v>
      </c>
      <c r="K3084" s="5">
        <v>-4.7</v>
      </c>
      <c r="L3084" s="5">
        <v>-26.06</v>
      </c>
      <c r="M3084" s="5">
        <v>-21.36</v>
      </c>
      <c r="N3084" s="6">
        <v>45062</v>
      </c>
      <c r="O3084" s="6">
        <v>45060</v>
      </c>
      <c r="P3084" s="6">
        <v>45060</v>
      </c>
      <c r="Q3084" t="s">
        <v>5507</v>
      </c>
      <c r="R3084" t="s">
        <v>5508</v>
      </c>
      <c r="S3084" s="4">
        <v>2023</v>
      </c>
      <c r="T3084" s="4">
        <v>2023</v>
      </c>
      <c r="U3084" s="4">
        <v>2</v>
      </c>
      <c r="V3084" s="5">
        <v>42.72</v>
      </c>
      <c r="W3084" s="6">
        <v>45030</v>
      </c>
      <c r="X3084" t="s">
        <v>32</v>
      </c>
      <c r="Y3084" t="s">
        <v>33</v>
      </c>
      <c r="Z3084" t="s">
        <v>33</v>
      </c>
      <c r="AA3084" t="s">
        <v>5478</v>
      </c>
      <c r="AB3084" t="s">
        <v>5425</v>
      </c>
    </row>
    <row r="3085" spans="1:28">
      <c r="A3085" s="4">
        <v>340819</v>
      </c>
      <c r="B3085" s="4">
        <v>1</v>
      </c>
      <c r="C3085" s="4">
        <v>117262</v>
      </c>
      <c r="D3085" t="s">
        <v>5509</v>
      </c>
      <c r="E3085" t="s">
        <v>2348</v>
      </c>
      <c r="F3085" t="s">
        <v>2349</v>
      </c>
      <c r="G3085" s="4">
        <v>14817</v>
      </c>
      <c r="H3085" t="s">
        <v>2349</v>
      </c>
      <c r="I3085" s="5">
        <v>493.61</v>
      </c>
      <c r="J3085" s="5">
        <v>89.01</v>
      </c>
      <c r="K3085" s="5">
        <v>-404.6</v>
      </c>
      <c r="L3085" s="5">
        <v>-493.61</v>
      </c>
      <c r="M3085" s="5">
        <v>-89.01</v>
      </c>
      <c r="N3085" s="6">
        <v>45046</v>
      </c>
      <c r="O3085" s="6">
        <v>45073</v>
      </c>
      <c r="P3085" s="6">
        <v>45073</v>
      </c>
      <c r="Q3085" t="s">
        <v>5510</v>
      </c>
      <c r="R3085" t="s">
        <v>5511</v>
      </c>
      <c r="S3085" s="4">
        <v>2023</v>
      </c>
      <c r="T3085" s="4">
        <v>2023</v>
      </c>
      <c r="U3085" s="4">
        <v>-27</v>
      </c>
      <c r="V3085" s="5">
        <v>-2403.27</v>
      </c>
      <c r="W3085" s="6">
        <v>45043</v>
      </c>
      <c r="X3085" t="s">
        <v>32</v>
      </c>
      <c r="Y3085" t="s">
        <v>33</v>
      </c>
      <c r="Z3085" t="s">
        <v>33</v>
      </c>
      <c r="AA3085" t="s">
        <v>5478</v>
      </c>
      <c r="AB3085" t="s">
        <v>5425</v>
      </c>
    </row>
    <row r="3086" spans="1:28">
      <c r="A3086" s="4">
        <v>340819</v>
      </c>
      <c r="B3086" s="4">
        <v>1</v>
      </c>
      <c r="C3086" s="4">
        <v>117262</v>
      </c>
      <c r="D3086" t="s">
        <v>5509</v>
      </c>
      <c r="E3086" t="s">
        <v>2348</v>
      </c>
      <c r="F3086" t="s">
        <v>2349</v>
      </c>
      <c r="G3086" s="4">
        <v>14817</v>
      </c>
      <c r="H3086" t="s">
        <v>2349</v>
      </c>
      <c r="I3086" s="5">
        <v>493.61</v>
      </c>
      <c r="J3086" s="5">
        <v>404.6</v>
      </c>
      <c r="K3086" s="5">
        <v>-89.01</v>
      </c>
      <c r="L3086" s="5">
        <v>-493.61</v>
      </c>
      <c r="M3086" s="5">
        <v>-404.6</v>
      </c>
      <c r="N3086" s="6">
        <v>45077</v>
      </c>
      <c r="O3086" s="6">
        <v>45073</v>
      </c>
      <c r="P3086" s="6">
        <v>45073</v>
      </c>
      <c r="Q3086" t="s">
        <v>5510</v>
      </c>
      <c r="R3086" t="s">
        <v>5511</v>
      </c>
      <c r="S3086" s="4">
        <v>2023</v>
      </c>
      <c r="T3086" s="4">
        <v>2023</v>
      </c>
      <c r="U3086" s="4">
        <v>4</v>
      </c>
      <c r="V3086" s="5">
        <v>1618.4</v>
      </c>
      <c r="W3086" s="6">
        <v>45043</v>
      </c>
      <c r="X3086" t="s">
        <v>32</v>
      </c>
      <c r="Y3086" t="s">
        <v>33</v>
      </c>
      <c r="Z3086" t="s">
        <v>33</v>
      </c>
      <c r="AA3086" t="s">
        <v>5478</v>
      </c>
      <c r="AB3086" t="s">
        <v>5425</v>
      </c>
    </row>
    <row r="3087" spans="1:28">
      <c r="A3087" s="4">
        <v>340821</v>
      </c>
      <c r="B3087" s="4">
        <v>1</v>
      </c>
      <c r="C3087" s="4">
        <v>117265</v>
      </c>
      <c r="D3087" t="s">
        <v>5512</v>
      </c>
      <c r="E3087" t="s">
        <v>2348</v>
      </c>
      <c r="F3087" t="s">
        <v>2349</v>
      </c>
      <c r="G3087" s="4">
        <v>14817</v>
      </c>
      <c r="H3087" t="s">
        <v>2349</v>
      </c>
      <c r="I3087" s="5">
        <v>168.18</v>
      </c>
      <c r="J3087" s="5">
        <v>30.33</v>
      </c>
      <c r="K3087" s="5">
        <v>-137.85</v>
      </c>
      <c r="L3087" s="5">
        <v>-168.18</v>
      </c>
      <c r="M3087" s="5">
        <v>-30.33</v>
      </c>
      <c r="N3087" s="6">
        <v>45046</v>
      </c>
      <c r="O3087" s="6">
        <v>45073</v>
      </c>
      <c r="P3087" s="6">
        <v>45073</v>
      </c>
      <c r="Q3087" t="s">
        <v>5513</v>
      </c>
      <c r="R3087" t="s">
        <v>5514</v>
      </c>
      <c r="S3087" s="4">
        <v>2023</v>
      </c>
      <c r="T3087" s="4">
        <v>2023</v>
      </c>
      <c r="U3087" s="4">
        <v>-27</v>
      </c>
      <c r="V3087" s="5">
        <v>-818.91</v>
      </c>
      <c r="W3087" s="6">
        <v>45043</v>
      </c>
      <c r="X3087" t="s">
        <v>32</v>
      </c>
      <c r="Y3087" t="s">
        <v>33</v>
      </c>
      <c r="Z3087" t="s">
        <v>33</v>
      </c>
      <c r="AA3087" t="s">
        <v>5478</v>
      </c>
      <c r="AB3087" t="s">
        <v>5425</v>
      </c>
    </row>
    <row r="3088" spans="1:28">
      <c r="A3088" s="4">
        <v>340821</v>
      </c>
      <c r="B3088" s="4">
        <v>1</v>
      </c>
      <c r="C3088" s="4">
        <v>117265</v>
      </c>
      <c r="D3088" t="s">
        <v>5512</v>
      </c>
      <c r="E3088" t="s">
        <v>2348</v>
      </c>
      <c r="F3088" t="s">
        <v>2349</v>
      </c>
      <c r="G3088" s="4">
        <v>14817</v>
      </c>
      <c r="H3088" t="s">
        <v>2349</v>
      </c>
      <c r="I3088" s="5">
        <v>168.18</v>
      </c>
      <c r="J3088" s="5">
        <v>137.85</v>
      </c>
      <c r="K3088" s="5">
        <v>-30.33</v>
      </c>
      <c r="L3088" s="5">
        <v>-168.18</v>
      </c>
      <c r="M3088" s="5">
        <v>-137.85</v>
      </c>
      <c r="N3088" s="6">
        <v>45077</v>
      </c>
      <c r="O3088" s="6">
        <v>45073</v>
      </c>
      <c r="P3088" s="6">
        <v>45073</v>
      </c>
      <c r="Q3088" t="s">
        <v>5513</v>
      </c>
      <c r="R3088" t="s">
        <v>5514</v>
      </c>
      <c r="S3088" s="4">
        <v>2023</v>
      </c>
      <c r="T3088" s="4">
        <v>2023</v>
      </c>
      <c r="U3088" s="4">
        <v>4</v>
      </c>
      <c r="V3088" s="5">
        <v>551.4</v>
      </c>
      <c r="W3088" s="6">
        <v>45043</v>
      </c>
      <c r="X3088" t="s">
        <v>32</v>
      </c>
      <c r="Y3088" t="s">
        <v>33</v>
      </c>
      <c r="Z3088" t="s">
        <v>33</v>
      </c>
      <c r="AA3088" t="s">
        <v>5478</v>
      </c>
      <c r="AB3088" t="s">
        <v>5425</v>
      </c>
    </row>
    <row r="3089" spans="1:28">
      <c r="A3089" s="4">
        <v>320343</v>
      </c>
      <c r="B3089" s="4">
        <v>1</v>
      </c>
      <c r="C3089" s="4">
        <v>113943</v>
      </c>
      <c r="D3089" t="s">
        <v>5515</v>
      </c>
      <c r="E3089" t="s">
        <v>2348</v>
      </c>
      <c r="F3089" t="s">
        <v>2349</v>
      </c>
      <c r="G3089" s="4">
        <v>14817</v>
      </c>
      <c r="H3089" t="s">
        <v>2349</v>
      </c>
      <c r="I3089" s="5">
        <v>46.07</v>
      </c>
      <c r="J3089" s="5">
        <v>37.76</v>
      </c>
      <c r="K3089" s="5">
        <v>-8.31</v>
      </c>
      <c r="L3089" s="5">
        <v>-46.07</v>
      </c>
      <c r="M3089" s="5">
        <v>-37.76</v>
      </c>
      <c r="N3089" s="6">
        <v>45043</v>
      </c>
      <c r="O3089" s="6">
        <v>45023</v>
      </c>
      <c r="P3089" s="6">
        <v>45023</v>
      </c>
      <c r="Q3089" t="s">
        <v>5516</v>
      </c>
      <c r="R3089" t="s">
        <v>5517</v>
      </c>
      <c r="S3089" s="4">
        <v>2023</v>
      </c>
      <c r="T3089" s="4">
        <v>2023</v>
      </c>
      <c r="U3089" s="4">
        <v>20</v>
      </c>
      <c r="V3089" s="5">
        <v>755.2</v>
      </c>
      <c r="W3089" s="6">
        <v>44992</v>
      </c>
      <c r="X3089" t="s">
        <v>32</v>
      </c>
      <c r="Y3089" t="s">
        <v>33</v>
      </c>
      <c r="Z3089" t="s">
        <v>33</v>
      </c>
      <c r="AA3089" t="s">
        <v>5478</v>
      </c>
      <c r="AB3089" t="s">
        <v>5425</v>
      </c>
    </row>
    <row r="3090" spans="1:28">
      <c r="A3090" s="4">
        <v>320343</v>
      </c>
      <c r="B3090" s="4">
        <v>1</v>
      </c>
      <c r="C3090" s="4">
        <v>113943</v>
      </c>
      <c r="D3090" t="s">
        <v>5515</v>
      </c>
      <c r="E3090" t="s">
        <v>2348</v>
      </c>
      <c r="F3090" t="s">
        <v>2349</v>
      </c>
      <c r="G3090" s="4">
        <v>14817</v>
      </c>
      <c r="H3090" t="s">
        <v>2349</v>
      </c>
      <c r="I3090" s="5">
        <v>46.07</v>
      </c>
      <c r="J3090" s="5">
        <v>8.31</v>
      </c>
      <c r="K3090" s="5">
        <v>-37.76</v>
      </c>
      <c r="L3090" s="5">
        <v>-46.07</v>
      </c>
      <c r="M3090" s="5">
        <v>-8.31</v>
      </c>
      <c r="N3090" s="6">
        <v>45006</v>
      </c>
      <c r="O3090" s="6">
        <v>45023</v>
      </c>
      <c r="P3090" s="6">
        <v>45023</v>
      </c>
      <c r="Q3090" t="s">
        <v>5516</v>
      </c>
      <c r="R3090" t="s">
        <v>5517</v>
      </c>
      <c r="S3090" s="4">
        <v>2023</v>
      </c>
      <c r="T3090" s="4">
        <v>2023</v>
      </c>
      <c r="U3090" s="4">
        <v>-17</v>
      </c>
      <c r="V3090" s="5">
        <v>-141.27000000000001</v>
      </c>
      <c r="W3090" s="6">
        <v>44992</v>
      </c>
      <c r="X3090" t="s">
        <v>32</v>
      </c>
      <c r="Y3090" t="s">
        <v>33</v>
      </c>
      <c r="Z3090" t="s">
        <v>33</v>
      </c>
      <c r="AA3090" t="s">
        <v>5478</v>
      </c>
      <c r="AB3090" t="s">
        <v>5425</v>
      </c>
    </row>
    <row r="3091" spans="1:28">
      <c r="A3091" s="4">
        <v>320129</v>
      </c>
      <c r="B3091" s="4">
        <v>1</v>
      </c>
      <c r="C3091" s="4">
        <v>113750</v>
      </c>
      <c r="D3091" t="s">
        <v>5518</v>
      </c>
      <c r="E3091" t="s">
        <v>2348</v>
      </c>
      <c r="F3091" t="s">
        <v>2349</v>
      </c>
      <c r="G3091" s="4">
        <v>14817</v>
      </c>
      <c r="H3091" t="s">
        <v>2349</v>
      </c>
      <c r="I3091" s="5">
        <v>13.97</v>
      </c>
      <c r="J3091" s="5">
        <v>11.45</v>
      </c>
      <c r="K3091" s="5">
        <v>-2.52</v>
      </c>
      <c r="L3091" s="5">
        <v>-13.97</v>
      </c>
      <c r="M3091" s="5">
        <v>-11.45</v>
      </c>
      <c r="N3091" s="6">
        <v>45016</v>
      </c>
      <c r="O3091" s="6">
        <v>45017</v>
      </c>
      <c r="P3091" s="6">
        <v>45017</v>
      </c>
      <c r="Q3091" t="s">
        <v>5519</v>
      </c>
      <c r="R3091" t="s">
        <v>5520</v>
      </c>
      <c r="S3091" s="4">
        <v>2023</v>
      </c>
      <c r="T3091" s="4">
        <v>2023</v>
      </c>
      <c r="U3091" s="4">
        <v>-1</v>
      </c>
      <c r="V3091" s="5">
        <v>-11.45</v>
      </c>
      <c r="W3091" s="6">
        <v>44986</v>
      </c>
      <c r="X3091" t="s">
        <v>32</v>
      </c>
      <c r="Y3091" t="s">
        <v>33</v>
      </c>
      <c r="Z3091" t="s">
        <v>33</v>
      </c>
      <c r="AA3091" t="s">
        <v>5478</v>
      </c>
      <c r="AB3091" t="s">
        <v>5425</v>
      </c>
    </row>
    <row r="3092" spans="1:28">
      <c r="A3092" s="4">
        <v>320129</v>
      </c>
      <c r="B3092" s="4">
        <v>1</v>
      </c>
      <c r="C3092" s="4">
        <v>113750</v>
      </c>
      <c r="D3092" t="s">
        <v>5518</v>
      </c>
      <c r="E3092" t="s">
        <v>2348</v>
      </c>
      <c r="F3092" t="s">
        <v>2349</v>
      </c>
      <c r="G3092" s="4">
        <v>14817</v>
      </c>
      <c r="H3092" t="s">
        <v>2349</v>
      </c>
      <c r="I3092" s="5">
        <v>13.97</v>
      </c>
      <c r="J3092" s="5">
        <v>2.52</v>
      </c>
      <c r="K3092" s="5">
        <v>-11.45</v>
      </c>
      <c r="L3092" s="5">
        <v>-13.97</v>
      </c>
      <c r="M3092" s="5">
        <v>-2.52</v>
      </c>
      <c r="N3092" s="6">
        <v>45005</v>
      </c>
      <c r="O3092" s="6">
        <v>45017</v>
      </c>
      <c r="P3092" s="6">
        <v>45017</v>
      </c>
      <c r="Q3092" t="s">
        <v>5519</v>
      </c>
      <c r="R3092" t="s">
        <v>5520</v>
      </c>
      <c r="S3092" s="4">
        <v>2023</v>
      </c>
      <c r="T3092" s="4">
        <v>2023</v>
      </c>
      <c r="U3092" s="4">
        <v>-12</v>
      </c>
      <c r="V3092" s="5">
        <v>-30.24</v>
      </c>
      <c r="W3092" s="6">
        <v>44986</v>
      </c>
      <c r="X3092" t="s">
        <v>32</v>
      </c>
      <c r="Y3092" t="s">
        <v>33</v>
      </c>
      <c r="Z3092" t="s">
        <v>33</v>
      </c>
      <c r="AA3092" t="s">
        <v>5478</v>
      </c>
      <c r="AB3092" t="s">
        <v>5425</v>
      </c>
    </row>
    <row r="3093" spans="1:28">
      <c r="A3093" s="4">
        <v>320146</v>
      </c>
      <c r="B3093" s="4">
        <v>1</v>
      </c>
      <c r="C3093" s="4">
        <v>113768</v>
      </c>
      <c r="D3093" t="s">
        <v>5521</v>
      </c>
      <c r="E3093" t="s">
        <v>2348</v>
      </c>
      <c r="F3093" t="s">
        <v>2349</v>
      </c>
      <c r="G3093" s="4">
        <v>14817</v>
      </c>
      <c r="H3093" t="s">
        <v>2349</v>
      </c>
      <c r="I3093" s="5">
        <v>45.47</v>
      </c>
      <c r="J3093" s="5">
        <v>8.1999999999999993</v>
      </c>
      <c r="K3093" s="5">
        <v>-37.270000000000003</v>
      </c>
      <c r="L3093" s="5">
        <v>-45.47</v>
      </c>
      <c r="M3093" s="5">
        <v>-8.1999999999999993</v>
      </c>
      <c r="N3093" s="6">
        <v>45005</v>
      </c>
      <c r="O3093" s="6">
        <v>45019</v>
      </c>
      <c r="P3093" s="6">
        <v>45019</v>
      </c>
      <c r="Q3093" t="s">
        <v>5522</v>
      </c>
      <c r="R3093" t="s">
        <v>5523</v>
      </c>
      <c r="S3093" s="4">
        <v>2023</v>
      </c>
      <c r="T3093" s="4">
        <v>2023</v>
      </c>
      <c r="U3093" s="4">
        <v>-14</v>
      </c>
      <c r="V3093" s="5">
        <v>-114.8</v>
      </c>
      <c r="W3093" s="6">
        <v>44988</v>
      </c>
      <c r="X3093" t="s">
        <v>32</v>
      </c>
      <c r="Y3093" t="s">
        <v>33</v>
      </c>
      <c r="Z3093" t="s">
        <v>33</v>
      </c>
      <c r="AA3093" t="s">
        <v>5478</v>
      </c>
      <c r="AB3093" t="s">
        <v>5425</v>
      </c>
    </row>
    <row r="3094" spans="1:28">
      <c r="A3094" s="4">
        <v>320146</v>
      </c>
      <c r="B3094" s="4">
        <v>1</v>
      </c>
      <c r="C3094" s="4">
        <v>113768</v>
      </c>
      <c r="D3094" t="s">
        <v>5521</v>
      </c>
      <c r="E3094" t="s">
        <v>2348</v>
      </c>
      <c r="F3094" t="s">
        <v>2349</v>
      </c>
      <c r="G3094" s="4">
        <v>14817</v>
      </c>
      <c r="H3094" t="s">
        <v>2349</v>
      </c>
      <c r="I3094" s="5">
        <v>45.47</v>
      </c>
      <c r="J3094" s="5">
        <v>37.270000000000003</v>
      </c>
      <c r="K3094" s="5">
        <v>-8.1999999999999993</v>
      </c>
      <c r="L3094" s="5">
        <v>-45.47</v>
      </c>
      <c r="M3094" s="5">
        <v>-37.270000000000003</v>
      </c>
      <c r="N3094" s="6">
        <v>45043</v>
      </c>
      <c r="O3094" s="6">
        <v>45019</v>
      </c>
      <c r="P3094" s="6">
        <v>45019</v>
      </c>
      <c r="Q3094" t="s">
        <v>5522</v>
      </c>
      <c r="R3094" t="s">
        <v>5523</v>
      </c>
      <c r="S3094" s="4">
        <v>2023</v>
      </c>
      <c r="T3094" s="4">
        <v>2023</v>
      </c>
      <c r="U3094" s="4">
        <v>24</v>
      </c>
      <c r="V3094" s="5">
        <v>894.48</v>
      </c>
      <c r="W3094" s="6">
        <v>44988</v>
      </c>
      <c r="X3094" t="s">
        <v>32</v>
      </c>
      <c r="Y3094" t="s">
        <v>33</v>
      </c>
      <c r="Z3094" t="s">
        <v>33</v>
      </c>
      <c r="AA3094" t="s">
        <v>5478</v>
      </c>
      <c r="AB3094" t="s">
        <v>5425</v>
      </c>
    </row>
    <row r="3095" spans="1:28">
      <c r="A3095" s="4">
        <v>320275</v>
      </c>
      <c r="B3095" s="4">
        <v>1</v>
      </c>
      <c r="C3095" s="4">
        <v>113881</v>
      </c>
      <c r="D3095" t="s">
        <v>5524</v>
      </c>
      <c r="E3095" t="s">
        <v>2348</v>
      </c>
      <c r="F3095" t="s">
        <v>2349</v>
      </c>
      <c r="G3095" s="4">
        <v>14817</v>
      </c>
      <c r="H3095" t="s">
        <v>2349</v>
      </c>
      <c r="I3095" s="5">
        <v>114.59</v>
      </c>
      <c r="J3095" s="5">
        <v>20.66</v>
      </c>
      <c r="K3095" s="5">
        <v>-93.93</v>
      </c>
      <c r="L3095" s="5">
        <v>-114.59</v>
      </c>
      <c r="M3095" s="5">
        <v>-20.66</v>
      </c>
      <c r="N3095" s="6">
        <v>45005</v>
      </c>
      <c r="O3095" s="6">
        <v>45025</v>
      </c>
      <c r="P3095" s="6">
        <v>45025</v>
      </c>
      <c r="Q3095" t="s">
        <v>5525</v>
      </c>
      <c r="R3095" t="s">
        <v>5526</v>
      </c>
      <c r="S3095" s="4">
        <v>2023</v>
      </c>
      <c r="T3095" s="4">
        <v>2023</v>
      </c>
      <c r="U3095" s="4">
        <v>-20</v>
      </c>
      <c r="V3095" s="5">
        <v>-413.2</v>
      </c>
      <c r="W3095" s="6">
        <v>44994</v>
      </c>
      <c r="X3095" t="s">
        <v>32</v>
      </c>
      <c r="Y3095" t="s">
        <v>33</v>
      </c>
      <c r="Z3095" t="s">
        <v>33</v>
      </c>
      <c r="AA3095" t="s">
        <v>5478</v>
      </c>
      <c r="AB3095" t="s">
        <v>5425</v>
      </c>
    </row>
    <row r="3096" spans="1:28">
      <c r="A3096" s="4">
        <v>320275</v>
      </c>
      <c r="B3096" s="4">
        <v>1</v>
      </c>
      <c r="C3096" s="4">
        <v>113881</v>
      </c>
      <c r="D3096" t="s">
        <v>5524</v>
      </c>
      <c r="E3096" t="s">
        <v>2348</v>
      </c>
      <c r="F3096" t="s">
        <v>2349</v>
      </c>
      <c r="G3096" s="4">
        <v>14817</v>
      </c>
      <c r="H3096" t="s">
        <v>2349</v>
      </c>
      <c r="I3096" s="5">
        <v>114.59</v>
      </c>
      <c r="J3096" s="5">
        <v>93.93</v>
      </c>
      <c r="K3096" s="5">
        <v>-20.66</v>
      </c>
      <c r="L3096" s="5">
        <v>-114.59</v>
      </c>
      <c r="M3096" s="5">
        <v>-93.93</v>
      </c>
      <c r="N3096" s="6">
        <v>45043</v>
      </c>
      <c r="O3096" s="6">
        <v>45025</v>
      </c>
      <c r="P3096" s="6">
        <v>45025</v>
      </c>
      <c r="Q3096" t="s">
        <v>5525</v>
      </c>
      <c r="R3096" t="s">
        <v>5526</v>
      </c>
      <c r="S3096" s="4">
        <v>2023</v>
      </c>
      <c r="T3096" s="4">
        <v>2023</v>
      </c>
      <c r="U3096" s="4">
        <v>18</v>
      </c>
      <c r="V3096" s="5">
        <v>1690.74</v>
      </c>
      <c r="W3096" s="6">
        <v>44994</v>
      </c>
      <c r="X3096" t="s">
        <v>32</v>
      </c>
      <c r="Y3096" t="s">
        <v>33</v>
      </c>
      <c r="Z3096" t="s">
        <v>33</v>
      </c>
      <c r="AA3096" t="s">
        <v>5478</v>
      </c>
      <c r="AB3096" t="s">
        <v>5425</v>
      </c>
    </row>
    <row r="3097" spans="1:28">
      <c r="A3097" s="4">
        <v>320660</v>
      </c>
      <c r="B3097" s="4">
        <v>1</v>
      </c>
      <c r="C3097" s="4">
        <v>114221</v>
      </c>
      <c r="D3097" t="s">
        <v>5527</v>
      </c>
      <c r="E3097" t="s">
        <v>2348</v>
      </c>
      <c r="F3097" t="s">
        <v>2349</v>
      </c>
      <c r="G3097" s="4">
        <v>14817</v>
      </c>
      <c r="H3097" t="s">
        <v>2349</v>
      </c>
      <c r="I3097" s="5">
        <v>461.92</v>
      </c>
      <c r="J3097" s="5">
        <v>378.62</v>
      </c>
      <c r="K3097" s="5">
        <v>-83.3</v>
      </c>
      <c r="L3097" s="5">
        <v>-461.92</v>
      </c>
      <c r="M3097" s="5">
        <v>-378.62</v>
      </c>
      <c r="N3097" s="6">
        <v>45043</v>
      </c>
      <c r="O3097" s="6">
        <v>45030</v>
      </c>
      <c r="P3097" s="6">
        <v>45030</v>
      </c>
      <c r="Q3097" t="s">
        <v>5528</v>
      </c>
      <c r="R3097" t="s">
        <v>5529</v>
      </c>
      <c r="S3097" s="4">
        <v>2023</v>
      </c>
      <c r="T3097" s="4">
        <v>2023</v>
      </c>
      <c r="U3097" s="4">
        <v>13</v>
      </c>
      <c r="V3097" s="5">
        <v>4922.0600000000004</v>
      </c>
      <c r="W3097" s="6">
        <v>44999</v>
      </c>
      <c r="X3097" t="s">
        <v>32</v>
      </c>
      <c r="Y3097" t="s">
        <v>33</v>
      </c>
      <c r="Z3097" t="s">
        <v>33</v>
      </c>
      <c r="AA3097" t="s">
        <v>5478</v>
      </c>
      <c r="AB3097" t="s">
        <v>5425</v>
      </c>
    </row>
    <row r="3098" spans="1:28">
      <c r="A3098" s="4">
        <v>320660</v>
      </c>
      <c r="B3098" s="4">
        <v>1</v>
      </c>
      <c r="C3098" s="4">
        <v>114221</v>
      </c>
      <c r="D3098" t="s">
        <v>5527</v>
      </c>
      <c r="E3098" t="s">
        <v>2348</v>
      </c>
      <c r="F3098" t="s">
        <v>2349</v>
      </c>
      <c r="G3098" s="4">
        <v>14817</v>
      </c>
      <c r="H3098" t="s">
        <v>2349</v>
      </c>
      <c r="I3098" s="5">
        <v>461.92</v>
      </c>
      <c r="J3098" s="5">
        <v>83.3</v>
      </c>
      <c r="K3098" s="5">
        <v>-378.62</v>
      </c>
      <c r="L3098" s="5">
        <v>-461.92</v>
      </c>
      <c r="M3098" s="5">
        <v>-83.3</v>
      </c>
      <c r="N3098" s="6">
        <v>45007</v>
      </c>
      <c r="O3098" s="6">
        <v>45030</v>
      </c>
      <c r="P3098" s="6">
        <v>45030</v>
      </c>
      <c r="Q3098" t="s">
        <v>5528</v>
      </c>
      <c r="R3098" t="s">
        <v>5529</v>
      </c>
      <c r="S3098" s="4">
        <v>2023</v>
      </c>
      <c r="T3098" s="4">
        <v>2023</v>
      </c>
      <c r="U3098" s="4">
        <v>-23</v>
      </c>
      <c r="V3098" s="5">
        <v>-1915.9</v>
      </c>
      <c r="W3098" s="6">
        <v>44999</v>
      </c>
      <c r="X3098" t="s">
        <v>32</v>
      </c>
      <c r="Y3098" t="s">
        <v>33</v>
      </c>
      <c r="Z3098" t="s">
        <v>33</v>
      </c>
      <c r="AA3098" t="s">
        <v>5478</v>
      </c>
      <c r="AB3098" t="s">
        <v>5425</v>
      </c>
    </row>
    <row r="3099" spans="1:28">
      <c r="A3099" s="4">
        <v>320664</v>
      </c>
      <c r="B3099" s="4">
        <v>1</v>
      </c>
      <c r="C3099" s="4">
        <v>114227</v>
      </c>
      <c r="D3099" t="s">
        <v>5530</v>
      </c>
      <c r="E3099" t="s">
        <v>2348</v>
      </c>
      <c r="F3099" t="s">
        <v>2349</v>
      </c>
      <c r="G3099" s="4">
        <v>14817</v>
      </c>
      <c r="H3099" t="s">
        <v>2349</v>
      </c>
      <c r="I3099" s="5">
        <v>99.84</v>
      </c>
      <c r="J3099" s="5">
        <v>18</v>
      </c>
      <c r="K3099" s="5">
        <v>-81.84</v>
      </c>
      <c r="L3099" s="5">
        <v>-99.84</v>
      </c>
      <c r="M3099" s="5">
        <v>-18</v>
      </c>
      <c r="N3099" s="6">
        <v>45007</v>
      </c>
      <c r="O3099" s="6">
        <v>45031</v>
      </c>
      <c r="P3099" s="6">
        <v>45031</v>
      </c>
      <c r="Q3099" t="s">
        <v>5531</v>
      </c>
      <c r="R3099" t="s">
        <v>5532</v>
      </c>
      <c r="S3099" s="4">
        <v>2023</v>
      </c>
      <c r="T3099" s="4">
        <v>2023</v>
      </c>
      <c r="U3099" s="4">
        <v>-24</v>
      </c>
      <c r="V3099" s="5">
        <v>-432</v>
      </c>
      <c r="W3099" s="6">
        <v>45000</v>
      </c>
      <c r="X3099" t="s">
        <v>32</v>
      </c>
      <c r="Y3099" t="s">
        <v>33</v>
      </c>
      <c r="Z3099" t="s">
        <v>33</v>
      </c>
      <c r="AA3099" t="s">
        <v>5478</v>
      </c>
      <c r="AB3099" t="s">
        <v>5425</v>
      </c>
    </row>
    <row r="3100" spans="1:28">
      <c r="A3100" s="4">
        <v>320664</v>
      </c>
      <c r="B3100" s="4">
        <v>1</v>
      </c>
      <c r="C3100" s="4">
        <v>114227</v>
      </c>
      <c r="D3100" t="s">
        <v>5530</v>
      </c>
      <c r="E3100" t="s">
        <v>2348</v>
      </c>
      <c r="F3100" t="s">
        <v>2349</v>
      </c>
      <c r="G3100" s="4">
        <v>14817</v>
      </c>
      <c r="H3100" t="s">
        <v>2349</v>
      </c>
      <c r="I3100" s="5">
        <v>99.84</v>
      </c>
      <c r="J3100" s="5">
        <v>81.84</v>
      </c>
      <c r="K3100" s="5">
        <v>-18</v>
      </c>
      <c r="L3100" s="5">
        <v>-99.84</v>
      </c>
      <c r="M3100" s="5">
        <v>-81.84</v>
      </c>
      <c r="N3100" s="6">
        <v>45043</v>
      </c>
      <c r="O3100" s="6">
        <v>45031</v>
      </c>
      <c r="P3100" s="6">
        <v>45031</v>
      </c>
      <c r="Q3100" t="s">
        <v>5531</v>
      </c>
      <c r="R3100" t="s">
        <v>5532</v>
      </c>
      <c r="S3100" s="4">
        <v>2023</v>
      </c>
      <c r="T3100" s="4">
        <v>2023</v>
      </c>
      <c r="U3100" s="4">
        <v>12</v>
      </c>
      <c r="V3100" s="5">
        <v>982.08</v>
      </c>
      <c r="W3100" s="6">
        <v>45000</v>
      </c>
      <c r="X3100" t="s">
        <v>32</v>
      </c>
      <c r="Y3100" t="s">
        <v>33</v>
      </c>
      <c r="Z3100" t="s">
        <v>33</v>
      </c>
      <c r="AA3100" t="s">
        <v>5478</v>
      </c>
      <c r="AB3100" t="s">
        <v>5425</v>
      </c>
    </row>
    <row r="3101" spans="1:28">
      <c r="A3101" s="4">
        <v>321024</v>
      </c>
      <c r="B3101" s="4">
        <v>1</v>
      </c>
      <c r="C3101" s="4">
        <v>114489</v>
      </c>
      <c r="D3101" t="s">
        <v>5533</v>
      </c>
      <c r="E3101" t="s">
        <v>2348</v>
      </c>
      <c r="F3101" t="s">
        <v>2349</v>
      </c>
      <c r="G3101" s="4">
        <v>14817</v>
      </c>
      <c r="H3101" t="s">
        <v>2349</v>
      </c>
      <c r="I3101" s="5">
        <v>59.96</v>
      </c>
      <c r="J3101" s="5">
        <v>10.81</v>
      </c>
      <c r="K3101" s="5">
        <v>-49.15</v>
      </c>
      <c r="L3101" s="5">
        <v>-59.96</v>
      </c>
      <c r="M3101" s="5">
        <v>-10.81</v>
      </c>
      <c r="N3101" s="6">
        <v>45008</v>
      </c>
      <c r="O3101" s="6">
        <v>45032</v>
      </c>
      <c r="P3101" s="6">
        <v>45032</v>
      </c>
      <c r="Q3101" t="s">
        <v>5534</v>
      </c>
      <c r="R3101" t="s">
        <v>5535</v>
      </c>
      <c r="S3101" s="4">
        <v>2023</v>
      </c>
      <c r="T3101" s="4">
        <v>2023</v>
      </c>
      <c r="U3101" s="4">
        <v>-24</v>
      </c>
      <c r="V3101" s="5">
        <v>-259.44</v>
      </c>
      <c r="W3101" s="6">
        <v>45001</v>
      </c>
      <c r="X3101" t="s">
        <v>32</v>
      </c>
      <c r="Y3101" t="s">
        <v>33</v>
      </c>
      <c r="Z3101" t="s">
        <v>33</v>
      </c>
      <c r="AA3101" t="s">
        <v>5478</v>
      </c>
      <c r="AB3101" t="s">
        <v>5425</v>
      </c>
    </row>
    <row r="3102" spans="1:28">
      <c r="A3102" s="4">
        <v>321024</v>
      </c>
      <c r="B3102" s="4">
        <v>1</v>
      </c>
      <c r="C3102" s="4">
        <v>114489</v>
      </c>
      <c r="D3102" t="s">
        <v>5533</v>
      </c>
      <c r="E3102" t="s">
        <v>2348</v>
      </c>
      <c r="F3102" t="s">
        <v>2349</v>
      </c>
      <c r="G3102" s="4">
        <v>14817</v>
      </c>
      <c r="H3102" t="s">
        <v>2349</v>
      </c>
      <c r="I3102" s="5">
        <v>59.96</v>
      </c>
      <c r="J3102" s="5">
        <v>49.15</v>
      </c>
      <c r="K3102" s="5">
        <v>-10.81</v>
      </c>
      <c r="L3102" s="5">
        <v>-59.96</v>
      </c>
      <c r="M3102" s="5">
        <v>-49.15</v>
      </c>
      <c r="N3102" s="6">
        <v>45043</v>
      </c>
      <c r="O3102" s="6">
        <v>45032</v>
      </c>
      <c r="P3102" s="6">
        <v>45032</v>
      </c>
      <c r="Q3102" t="s">
        <v>5534</v>
      </c>
      <c r="R3102" t="s">
        <v>5535</v>
      </c>
      <c r="S3102" s="4">
        <v>2023</v>
      </c>
      <c r="T3102" s="4">
        <v>2023</v>
      </c>
      <c r="U3102" s="4">
        <v>11</v>
      </c>
      <c r="V3102" s="5">
        <v>540.65</v>
      </c>
      <c r="W3102" s="6">
        <v>45001</v>
      </c>
      <c r="X3102" t="s">
        <v>32</v>
      </c>
      <c r="Y3102" t="s">
        <v>33</v>
      </c>
      <c r="Z3102" t="s">
        <v>33</v>
      </c>
      <c r="AA3102" t="s">
        <v>5478</v>
      </c>
      <c r="AB3102" t="s">
        <v>5425</v>
      </c>
    </row>
    <row r="3103" spans="1:28">
      <c r="A3103" s="4">
        <v>320875</v>
      </c>
      <c r="B3103" s="4">
        <v>1</v>
      </c>
      <c r="C3103" s="4">
        <v>114420</v>
      </c>
      <c r="D3103" t="s">
        <v>5536</v>
      </c>
      <c r="E3103" t="s">
        <v>2348</v>
      </c>
      <c r="F3103" t="s">
        <v>2349</v>
      </c>
      <c r="G3103" s="4">
        <v>14817</v>
      </c>
      <c r="H3103" t="s">
        <v>2349</v>
      </c>
      <c r="I3103" s="5">
        <v>508.3</v>
      </c>
      <c r="J3103" s="5">
        <v>91.66</v>
      </c>
      <c r="K3103" s="5">
        <v>-416.64</v>
      </c>
      <c r="L3103" s="5">
        <v>-508.3</v>
      </c>
      <c r="M3103" s="5">
        <v>-91.66</v>
      </c>
      <c r="N3103" s="6">
        <v>45008</v>
      </c>
      <c r="O3103" s="6">
        <v>45037</v>
      </c>
      <c r="P3103" s="6">
        <v>45037</v>
      </c>
      <c r="Q3103" t="s">
        <v>5537</v>
      </c>
      <c r="R3103" t="s">
        <v>5538</v>
      </c>
      <c r="S3103" s="4">
        <v>2023</v>
      </c>
      <c r="T3103" s="4">
        <v>2023</v>
      </c>
      <c r="U3103" s="4">
        <v>-29</v>
      </c>
      <c r="V3103" s="5">
        <v>-2658.14</v>
      </c>
      <c r="W3103" s="6">
        <v>45006</v>
      </c>
      <c r="X3103" t="s">
        <v>32</v>
      </c>
      <c r="Y3103" t="s">
        <v>33</v>
      </c>
      <c r="Z3103" t="s">
        <v>33</v>
      </c>
      <c r="AA3103" t="s">
        <v>5478</v>
      </c>
      <c r="AB3103" t="s">
        <v>5425</v>
      </c>
    </row>
    <row r="3104" spans="1:28">
      <c r="A3104" s="4">
        <v>320875</v>
      </c>
      <c r="B3104" s="4">
        <v>1</v>
      </c>
      <c r="C3104" s="4">
        <v>114420</v>
      </c>
      <c r="D3104" t="s">
        <v>5536</v>
      </c>
      <c r="E3104" t="s">
        <v>2348</v>
      </c>
      <c r="F3104" t="s">
        <v>2349</v>
      </c>
      <c r="G3104" s="4">
        <v>14817</v>
      </c>
      <c r="H3104" t="s">
        <v>2349</v>
      </c>
      <c r="I3104" s="5">
        <v>508.3</v>
      </c>
      <c r="J3104" s="5">
        <v>416.64</v>
      </c>
      <c r="K3104" s="5">
        <v>-91.66</v>
      </c>
      <c r="L3104" s="5">
        <v>-508.3</v>
      </c>
      <c r="M3104" s="5">
        <v>-416.64</v>
      </c>
      <c r="N3104" s="6">
        <v>45056</v>
      </c>
      <c r="O3104" s="6">
        <v>45037</v>
      </c>
      <c r="P3104" s="6">
        <v>45037</v>
      </c>
      <c r="Q3104" t="s">
        <v>5537</v>
      </c>
      <c r="R3104" t="s">
        <v>5538</v>
      </c>
      <c r="S3104" s="4">
        <v>2023</v>
      </c>
      <c r="T3104" s="4">
        <v>2023</v>
      </c>
      <c r="U3104" s="4">
        <v>19</v>
      </c>
      <c r="V3104" s="5">
        <v>7916.16</v>
      </c>
      <c r="W3104" s="6">
        <v>45006</v>
      </c>
      <c r="X3104" t="s">
        <v>32</v>
      </c>
      <c r="Y3104" t="s">
        <v>33</v>
      </c>
      <c r="Z3104" t="s">
        <v>33</v>
      </c>
      <c r="AA3104" t="s">
        <v>5478</v>
      </c>
      <c r="AB3104" t="s">
        <v>5425</v>
      </c>
    </row>
    <row r="3105" spans="1:28">
      <c r="A3105" s="4">
        <v>324086</v>
      </c>
      <c r="B3105" s="4">
        <v>1</v>
      </c>
      <c r="C3105" s="4">
        <v>114897</v>
      </c>
      <c r="D3105" t="s">
        <v>5539</v>
      </c>
      <c r="E3105" t="s">
        <v>2348</v>
      </c>
      <c r="F3105" t="s">
        <v>2349</v>
      </c>
      <c r="G3105" s="4">
        <v>14817</v>
      </c>
      <c r="H3105" t="s">
        <v>2349</v>
      </c>
      <c r="I3105" s="5">
        <v>280.39999999999998</v>
      </c>
      <c r="J3105" s="5">
        <v>50.56</v>
      </c>
      <c r="K3105" s="5">
        <v>-229.84</v>
      </c>
      <c r="L3105" s="5">
        <v>-280.39999999999998</v>
      </c>
      <c r="M3105" s="5">
        <v>-50.56</v>
      </c>
      <c r="N3105" s="6">
        <v>45014</v>
      </c>
      <c r="O3105" s="6">
        <v>45044</v>
      </c>
      <c r="P3105" s="6">
        <v>45044</v>
      </c>
      <c r="Q3105" t="s">
        <v>5540</v>
      </c>
      <c r="R3105" t="s">
        <v>5541</v>
      </c>
      <c r="S3105" s="4">
        <v>2023</v>
      </c>
      <c r="T3105" s="4">
        <v>2023</v>
      </c>
      <c r="U3105" s="4">
        <v>-30</v>
      </c>
      <c r="V3105" s="5">
        <v>-1516.8</v>
      </c>
      <c r="W3105" s="6">
        <v>45013</v>
      </c>
      <c r="X3105" t="s">
        <v>32</v>
      </c>
      <c r="Y3105" t="s">
        <v>33</v>
      </c>
      <c r="Z3105" t="s">
        <v>33</v>
      </c>
      <c r="AA3105" t="s">
        <v>5478</v>
      </c>
      <c r="AB3105" t="s">
        <v>5425</v>
      </c>
    </row>
    <row r="3106" spans="1:28">
      <c r="A3106" s="4">
        <v>324086</v>
      </c>
      <c r="B3106" s="4">
        <v>1</v>
      </c>
      <c r="C3106" s="4">
        <v>114897</v>
      </c>
      <c r="D3106" t="s">
        <v>5539</v>
      </c>
      <c r="E3106" t="s">
        <v>2348</v>
      </c>
      <c r="F3106" t="s">
        <v>2349</v>
      </c>
      <c r="G3106" s="4">
        <v>14817</v>
      </c>
      <c r="H3106" t="s">
        <v>2349</v>
      </c>
      <c r="I3106" s="5">
        <v>280.39999999999998</v>
      </c>
      <c r="J3106" s="5">
        <v>229.84</v>
      </c>
      <c r="K3106" s="5">
        <v>-50.56</v>
      </c>
      <c r="L3106" s="5">
        <v>-280.39999999999998</v>
      </c>
      <c r="M3106" s="5">
        <v>-229.84</v>
      </c>
      <c r="N3106" s="6">
        <v>45056</v>
      </c>
      <c r="O3106" s="6">
        <v>45044</v>
      </c>
      <c r="P3106" s="6">
        <v>45044</v>
      </c>
      <c r="Q3106" t="s">
        <v>5540</v>
      </c>
      <c r="R3106" t="s">
        <v>5541</v>
      </c>
      <c r="S3106" s="4">
        <v>2023</v>
      </c>
      <c r="T3106" s="4">
        <v>2023</v>
      </c>
      <c r="U3106" s="4">
        <v>12</v>
      </c>
      <c r="V3106" s="5">
        <v>2758.08</v>
      </c>
      <c r="W3106" s="6">
        <v>45013</v>
      </c>
      <c r="X3106" t="s">
        <v>32</v>
      </c>
      <c r="Y3106" t="s">
        <v>33</v>
      </c>
      <c r="Z3106" t="s">
        <v>33</v>
      </c>
      <c r="AA3106" t="s">
        <v>5478</v>
      </c>
      <c r="AB3106" t="s">
        <v>5425</v>
      </c>
    </row>
    <row r="3107" spans="1:28">
      <c r="A3107" s="4">
        <v>322018</v>
      </c>
      <c r="B3107" s="4">
        <v>1</v>
      </c>
      <c r="C3107" s="4">
        <v>114572</v>
      </c>
      <c r="D3107" t="s">
        <v>5542</v>
      </c>
      <c r="E3107" t="s">
        <v>2348</v>
      </c>
      <c r="F3107" t="s">
        <v>2349</v>
      </c>
      <c r="G3107" s="4">
        <v>14817</v>
      </c>
      <c r="H3107" t="s">
        <v>2349</v>
      </c>
      <c r="I3107" s="5">
        <v>1167.3399999999999</v>
      </c>
      <c r="J3107" s="5">
        <v>956.84</v>
      </c>
      <c r="K3107" s="5">
        <v>-210.5</v>
      </c>
      <c r="L3107" s="5">
        <v>-1167.3399999999999</v>
      </c>
      <c r="M3107" s="5">
        <v>-956.84</v>
      </c>
      <c r="N3107" s="6">
        <v>45056</v>
      </c>
      <c r="O3107" s="6">
        <v>45033</v>
      </c>
      <c r="P3107" s="6">
        <v>45033</v>
      </c>
      <c r="Q3107" t="s">
        <v>5543</v>
      </c>
      <c r="R3107" t="s">
        <v>5544</v>
      </c>
      <c r="S3107" s="4">
        <v>2023</v>
      </c>
      <c r="T3107" s="4">
        <v>2023</v>
      </c>
      <c r="U3107" s="4">
        <v>23</v>
      </c>
      <c r="V3107" s="5">
        <v>22007.32</v>
      </c>
      <c r="W3107" s="6">
        <v>45002</v>
      </c>
      <c r="X3107" t="s">
        <v>32</v>
      </c>
      <c r="Y3107" t="s">
        <v>33</v>
      </c>
      <c r="Z3107" t="s">
        <v>33</v>
      </c>
      <c r="AA3107" t="s">
        <v>5545</v>
      </c>
      <c r="AB3107" t="s">
        <v>5546</v>
      </c>
    </row>
    <row r="3108" spans="1:28">
      <c r="A3108" s="4">
        <v>322018</v>
      </c>
      <c r="B3108" s="4">
        <v>1</v>
      </c>
      <c r="C3108" s="4">
        <v>114572</v>
      </c>
      <c r="D3108" t="s">
        <v>5542</v>
      </c>
      <c r="E3108" t="s">
        <v>2348</v>
      </c>
      <c r="F3108" t="s">
        <v>2349</v>
      </c>
      <c r="G3108" s="4">
        <v>14817</v>
      </c>
      <c r="H3108" t="s">
        <v>2349</v>
      </c>
      <c r="I3108" s="5">
        <v>1167.3399999999999</v>
      </c>
      <c r="J3108" s="5">
        <v>210.5</v>
      </c>
      <c r="K3108" s="5">
        <v>-956.84</v>
      </c>
      <c r="L3108" s="5">
        <v>-1167.3399999999999</v>
      </c>
      <c r="M3108" s="5">
        <v>-210.5</v>
      </c>
      <c r="N3108" s="6">
        <v>45008</v>
      </c>
      <c r="O3108" s="6">
        <v>45033</v>
      </c>
      <c r="P3108" s="6">
        <v>45033</v>
      </c>
      <c r="Q3108" t="s">
        <v>5543</v>
      </c>
      <c r="R3108" t="s">
        <v>5544</v>
      </c>
      <c r="S3108" s="4">
        <v>2023</v>
      </c>
      <c r="T3108" s="4">
        <v>2023</v>
      </c>
      <c r="U3108" s="4">
        <v>-25</v>
      </c>
      <c r="V3108" s="5">
        <v>-5262.5</v>
      </c>
      <c r="W3108" s="6">
        <v>45002</v>
      </c>
      <c r="X3108" t="s">
        <v>32</v>
      </c>
      <c r="Y3108" t="s">
        <v>33</v>
      </c>
      <c r="Z3108" t="s">
        <v>33</v>
      </c>
      <c r="AA3108" t="s">
        <v>5545</v>
      </c>
      <c r="AB3108" t="s">
        <v>5546</v>
      </c>
    </row>
    <row r="3109" spans="1:28">
      <c r="A3109" s="4">
        <v>320287</v>
      </c>
      <c r="B3109" s="4">
        <v>1</v>
      </c>
      <c r="C3109" s="4">
        <v>113892</v>
      </c>
      <c r="D3109" t="s">
        <v>5547</v>
      </c>
      <c r="E3109" t="s">
        <v>2348</v>
      </c>
      <c r="F3109" t="s">
        <v>2349</v>
      </c>
      <c r="G3109" s="4">
        <v>14817</v>
      </c>
      <c r="H3109" t="s">
        <v>2349</v>
      </c>
      <c r="I3109" s="5">
        <v>1275.83</v>
      </c>
      <c r="J3109" s="5">
        <v>230.07</v>
      </c>
      <c r="K3109" s="5">
        <v>-1045.76</v>
      </c>
      <c r="L3109" s="5">
        <v>-1275.83</v>
      </c>
      <c r="M3109" s="5">
        <v>-230.07</v>
      </c>
      <c r="N3109" s="6">
        <v>45005</v>
      </c>
      <c r="O3109" s="6">
        <v>45025</v>
      </c>
      <c r="P3109" s="6">
        <v>45025</v>
      </c>
      <c r="Q3109" t="s">
        <v>5548</v>
      </c>
      <c r="R3109" t="s">
        <v>5549</v>
      </c>
      <c r="S3109" s="4">
        <v>2023</v>
      </c>
      <c r="T3109" s="4">
        <v>2023</v>
      </c>
      <c r="U3109" s="4">
        <v>-20</v>
      </c>
      <c r="V3109" s="5">
        <v>-4601.3999999999996</v>
      </c>
      <c r="W3109" s="6">
        <v>44994</v>
      </c>
      <c r="X3109" t="s">
        <v>32</v>
      </c>
      <c r="Y3109" t="s">
        <v>33</v>
      </c>
      <c r="Z3109" t="s">
        <v>33</v>
      </c>
      <c r="AA3109" t="s">
        <v>5545</v>
      </c>
      <c r="AB3109" t="s">
        <v>5546</v>
      </c>
    </row>
    <row r="3110" spans="1:28">
      <c r="A3110" s="4">
        <v>320287</v>
      </c>
      <c r="B3110" s="4">
        <v>1</v>
      </c>
      <c r="C3110" s="4">
        <v>113892</v>
      </c>
      <c r="D3110" t="s">
        <v>5547</v>
      </c>
      <c r="E3110" t="s">
        <v>2348</v>
      </c>
      <c r="F3110" t="s">
        <v>2349</v>
      </c>
      <c r="G3110" s="4">
        <v>14817</v>
      </c>
      <c r="H3110" t="s">
        <v>2349</v>
      </c>
      <c r="I3110" s="5">
        <v>1275.83</v>
      </c>
      <c r="J3110" s="5">
        <v>1045.76</v>
      </c>
      <c r="K3110" s="5">
        <v>-230.07</v>
      </c>
      <c r="L3110" s="5">
        <v>-1275.83</v>
      </c>
      <c r="M3110" s="5">
        <v>-1045.76</v>
      </c>
      <c r="N3110" s="6">
        <v>45043</v>
      </c>
      <c r="O3110" s="6">
        <v>45025</v>
      </c>
      <c r="P3110" s="6">
        <v>45025</v>
      </c>
      <c r="Q3110" t="s">
        <v>5548</v>
      </c>
      <c r="R3110" t="s">
        <v>5549</v>
      </c>
      <c r="S3110" s="4">
        <v>2023</v>
      </c>
      <c r="T3110" s="4">
        <v>2023</v>
      </c>
      <c r="U3110" s="4">
        <v>18</v>
      </c>
      <c r="V3110" s="5">
        <v>18823.68</v>
      </c>
      <c r="W3110" s="6">
        <v>44994</v>
      </c>
      <c r="X3110" t="s">
        <v>32</v>
      </c>
      <c r="Y3110" t="s">
        <v>33</v>
      </c>
      <c r="Z3110" t="s">
        <v>33</v>
      </c>
      <c r="AA3110" t="s">
        <v>5545</v>
      </c>
      <c r="AB3110" t="s">
        <v>5546</v>
      </c>
    </row>
    <row r="3111" spans="1:28">
      <c r="A3111" s="4">
        <v>320289</v>
      </c>
      <c r="B3111" s="4">
        <v>1</v>
      </c>
      <c r="C3111" s="4">
        <v>113895</v>
      </c>
      <c r="D3111" t="s">
        <v>5550</v>
      </c>
      <c r="E3111" t="s">
        <v>2348</v>
      </c>
      <c r="F3111" t="s">
        <v>2349</v>
      </c>
      <c r="G3111" s="4">
        <v>14817</v>
      </c>
      <c r="H3111" t="s">
        <v>2349</v>
      </c>
      <c r="I3111" s="5">
        <v>847.66</v>
      </c>
      <c r="J3111" s="5">
        <v>694.8</v>
      </c>
      <c r="K3111" s="5">
        <v>-152.86000000000001</v>
      </c>
      <c r="L3111" s="5">
        <v>-847.66</v>
      </c>
      <c r="M3111" s="5">
        <v>-694.8</v>
      </c>
      <c r="N3111" s="6">
        <v>45043</v>
      </c>
      <c r="O3111" s="6">
        <v>45025</v>
      </c>
      <c r="P3111" s="6">
        <v>45025</v>
      </c>
      <c r="Q3111" t="s">
        <v>5551</v>
      </c>
      <c r="R3111" t="s">
        <v>5552</v>
      </c>
      <c r="S3111" s="4">
        <v>2023</v>
      </c>
      <c r="T3111" s="4">
        <v>2023</v>
      </c>
      <c r="U3111" s="4">
        <v>18</v>
      </c>
      <c r="V3111" s="5">
        <v>12506.4</v>
      </c>
      <c r="W3111" s="6">
        <v>44994</v>
      </c>
      <c r="X3111" t="s">
        <v>32</v>
      </c>
      <c r="Y3111" t="s">
        <v>33</v>
      </c>
      <c r="Z3111" t="s">
        <v>33</v>
      </c>
      <c r="AA3111" t="s">
        <v>5545</v>
      </c>
      <c r="AB3111" t="s">
        <v>5546</v>
      </c>
    </row>
    <row r="3112" spans="1:28">
      <c r="A3112" s="4">
        <v>320289</v>
      </c>
      <c r="B3112" s="4">
        <v>1</v>
      </c>
      <c r="C3112" s="4">
        <v>113895</v>
      </c>
      <c r="D3112" t="s">
        <v>5550</v>
      </c>
      <c r="E3112" t="s">
        <v>2348</v>
      </c>
      <c r="F3112" t="s">
        <v>2349</v>
      </c>
      <c r="G3112" s="4">
        <v>14817</v>
      </c>
      <c r="H3112" t="s">
        <v>2349</v>
      </c>
      <c r="I3112" s="5">
        <v>847.66</v>
      </c>
      <c r="J3112" s="5">
        <v>152.86000000000001</v>
      </c>
      <c r="K3112" s="5">
        <v>-694.8</v>
      </c>
      <c r="L3112" s="5">
        <v>-847.66</v>
      </c>
      <c r="M3112" s="5">
        <v>-152.86000000000001</v>
      </c>
      <c r="N3112" s="6">
        <v>45005</v>
      </c>
      <c r="O3112" s="6">
        <v>45025</v>
      </c>
      <c r="P3112" s="6">
        <v>45025</v>
      </c>
      <c r="Q3112" t="s">
        <v>5551</v>
      </c>
      <c r="R3112" t="s">
        <v>5552</v>
      </c>
      <c r="S3112" s="4">
        <v>2023</v>
      </c>
      <c r="T3112" s="4">
        <v>2023</v>
      </c>
      <c r="U3112" s="4">
        <v>-20</v>
      </c>
      <c r="V3112" s="5">
        <v>-3057.2</v>
      </c>
      <c r="W3112" s="6">
        <v>44994</v>
      </c>
      <c r="X3112" t="s">
        <v>32</v>
      </c>
      <c r="Y3112" t="s">
        <v>33</v>
      </c>
      <c r="Z3112" t="s">
        <v>33</v>
      </c>
      <c r="AA3112" t="s">
        <v>5545</v>
      </c>
      <c r="AB3112" t="s">
        <v>5546</v>
      </c>
    </row>
    <row r="3113" spans="1:28">
      <c r="A3113" s="4">
        <v>320419</v>
      </c>
      <c r="B3113" s="4">
        <v>1</v>
      </c>
      <c r="C3113" s="4">
        <v>114011</v>
      </c>
      <c r="D3113" t="s">
        <v>5553</v>
      </c>
      <c r="E3113" t="s">
        <v>2348</v>
      </c>
      <c r="F3113" t="s">
        <v>2349</v>
      </c>
      <c r="G3113" s="4">
        <v>14817</v>
      </c>
      <c r="H3113" t="s">
        <v>2349</v>
      </c>
      <c r="I3113" s="5">
        <v>1690.7</v>
      </c>
      <c r="J3113" s="5">
        <v>304.88</v>
      </c>
      <c r="K3113" s="5">
        <v>-1385.82</v>
      </c>
      <c r="L3113" s="5">
        <v>-1690.7</v>
      </c>
      <c r="M3113" s="5">
        <v>-304.88</v>
      </c>
      <c r="N3113" s="6">
        <v>45006</v>
      </c>
      <c r="O3113" s="6">
        <v>45024</v>
      </c>
      <c r="P3113" s="6">
        <v>45024</v>
      </c>
      <c r="Q3113" t="s">
        <v>5554</v>
      </c>
      <c r="R3113" t="s">
        <v>5555</v>
      </c>
      <c r="S3113" s="4">
        <v>2023</v>
      </c>
      <c r="T3113" s="4">
        <v>2023</v>
      </c>
      <c r="U3113" s="4">
        <v>-18</v>
      </c>
      <c r="V3113" s="5">
        <v>-5487.84</v>
      </c>
      <c r="W3113" s="6">
        <v>44993</v>
      </c>
      <c r="X3113" t="s">
        <v>32</v>
      </c>
      <c r="Y3113" t="s">
        <v>33</v>
      </c>
      <c r="Z3113" t="s">
        <v>33</v>
      </c>
      <c r="AA3113" t="s">
        <v>5545</v>
      </c>
      <c r="AB3113" t="s">
        <v>5546</v>
      </c>
    </row>
    <row r="3114" spans="1:28">
      <c r="A3114" s="4">
        <v>320419</v>
      </c>
      <c r="B3114" s="4">
        <v>1</v>
      </c>
      <c r="C3114" s="4">
        <v>114011</v>
      </c>
      <c r="D3114" t="s">
        <v>5553</v>
      </c>
      <c r="E3114" t="s">
        <v>2348</v>
      </c>
      <c r="F3114" t="s">
        <v>2349</v>
      </c>
      <c r="G3114" s="4">
        <v>14817</v>
      </c>
      <c r="H3114" t="s">
        <v>2349</v>
      </c>
      <c r="I3114" s="5">
        <v>1690.7</v>
      </c>
      <c r="J3114" s="5">
        <v>1385.82</v>
      </c>
      <c r="K3114" s="5">
        <v>-304.88</v>
      </c>
      <c r="L3114" s="5">
        <v>-1690.7</v>
      </c>
      <c r="M3114" s="5">
        <v>-1385.82</v>
      </c>
      <c r="N3114" s="6">
        <v>45043</v>
      </c>
      <c r="O3114" s="6">
        <v>45024</v>
      </c>
      <c r="P3114" s="6">
        <v>45024</v>
      </c>
      <c r="Q3114" t="s">
        <v>5554</v>
      </c>
      <c r="R3114" t="s">
        <v>5555</v>
      </c>
      <c r="S3114" s="4">
        <v>2023</v>
      </c>
      <c r="T3114" s="4">
        <v>2023</v>
      </c>
      <c r="U3114" s="4">
        <v>19</v>
      </c>
      <c r="V3114" s="5">
        <v>26330.58</v>
      </c>
      <c r="W3114" s="6">
        <v>44993</v>
      </c>
      <c r="X3114" t="s">
        <v>32</v>
      </c>
      <c r="Y3114" t="s">
        <v>33</v>
      </c>
      <c r="Z3114" t="s">
        <v>33</v>
      </c>
      <c r="AA3114" t="s">
        <v>5545</v>
      </c>
      <c r="AB3114" t="s">
        <v>5546</v>
      </c>
    </row>
    <row r="3115" spans="1:28">
      <c r="A3115" s="4">
        <v>338967</v>
      </c>
      <c r="B3115" s="4">
        <v>1</v>
      </c>
      <c r="C3115" s="4">
        <v>116850</v>
      </c>
      <c r="D3115" t="s">
        <v>5556</v>
      </c>
      <c r="E3115" t="s">
        <v>2348</v>
      </c>
      <c r="F3115" t="s">
        <v>2349</v>
      </c>
      <c r="G3115" s="4">
        <v>14817</v>
      </c>
      <c r="H3115" t="s">
        <v>2349</v>
      </c>
      <c r="I3115" s="5">
        <v>16497.12</v>
      </c>
      <c r="J3115" s="5">
        <v>13522.23</v>
      </c>
      <c r="K3115" s="5">
        <v>-2974.89</v>
      </c>
      <c r="L3115" s="5">
        <v>-16497.12</v>
      </c>
      <c r="M3115" s="5">
        <v>-13522.23</v>
      </c>
      <c r="N3115" s="6">
        <v>45077</v>
      </c>
      <c r="O3115" s="6">
        <v>45072</v>
      </c>
      <c r="P3115" s="6">
        <v>45072</v>
      </c>
      <c r="Q3115" t="s">
        <v>5557</v>
      </c>
      <c r="R3115" t="s">
        <v>5558</v>
      </c>
      <c r="S3115" s="4">
        <v>2023</v>
      </c>
      <c r="T3115" s="4">
        <v>2023</v>
      </c>
      <c r="U3115" s="4">
        <v>5</v>
      </c>
      <c r="V3115" s="5">
        <v>67611.149999999994</v>
      </c>
      <c r="W3115" s="6">
        <v>45042</v>
      </c>
      <c r="X3115" t="s">
        <v>32</v>
      </c>
      <c r="Y3115" t="s">
        <v>33</v>
      </c>
      <c r="Z3115" t="s">
        <v>33</v>
      </c>
      <c r="AA3115" t="s">
        <v>5545</v>
      </c>
      <c r="AB3115" t="s">
        <v>5546</v>
      </c>
    </row>
    <row r="3116" spans="1:28">
      <c r="A3116" s="4">
        <v>338967</v>
      </c>
      <c r="B3116" s="4">
        <v>1</v>
      </c>
      <c r="C3116" s="4">
        <v>116850</v>
      </c>
      <c r="D3116" t="s">
        <v>5556</v>
      </c>
      <c r="E3116" t="s">
        <v>2348</v>
      </c>
      <c r="F3116" t="s">
        <v>2349</v>
      </c>
      <c r="G3116" s="4">
        <v>14817</v>
      </c>
      <c r="H3116" t="s">
        <v>2349</v>
      </c>
      <c r="I3116" s="5">
        <v>16497.12</v>
      </c>
      <c r="J3116" s="5">
        <v>2974.89</v>
      </c>
      <c r="K3116" s="5">
        <v>-13522.23</v>
      </c>
      <c r="L3116" s="5">
        <v>-16497.12</v>
      </c>
      <c r="M3116" s="5">
        <v>-2974.89</v>
      </c>
      <c r="N3116" s="6">
        <v>45043</v>
      </c>
      <c r="O3116" s="6">
        <v>45072</v>
      </c>
      <c r="P3116" s="6">
        <v>45072</v>
      </c>
      <c r="Q3116" t="s">
        <v>5557</v>
      </c>
      <c r="R3116" t="s">
        <v>5558</v>
      </c>
      <c r="S3116" s="4">
        <v>2023</v>
      </c>
      <c r="T3116" s="4">
        <v>2023</v>
      </c>
      <c r="U3116" s="4">
        <v>-29</v>
      </c>
      <c r="V3116" s="5">
        <v>-86271.81</v>
      </c>
      <c r="W3116" s="6">
        <v>45042</v>
      </c>
      <c r="X3116" t="s">
        <v>32</v>
      </c>
      <c r="Y3116" t="s">
        <v>33</v>
      </c>
      <c r="Z3116" t="s">
        <v>33</v>
      </c>
      <c r="AA3116" t="s">
        <v>5545</v>
      </c>
      <c r="AB3116" t="s">
        <v>5546</v>
      </c>
    </row>
    <row r="3117" spans="1:28">
      <c r="A3117" s="4">
        <v>344534</v>
      </c>
      <c r="B3117" s="4">
        <v>1</v>
      </c>
      <c r="C3117" s="4">
        <v>117905</v>
      </c>
      <c r="D3117" t="s">
        <v>5559</v>
      </c>
      <c r="E3117" t="s">
        <v>2348</v>
      </c>
      <c r="F3117" t="s">
        <v>2349</v>
      </c>
      <c r="G3117" s="4">
        <v>14817</v>
      </c>
      <c r="H3117" t="s">
        <v>2349</v>
      </c>
      <c r="I3117" s="5">
        <v>513.62</v>
      </c>
      <c r="J3117" s="5">
        <v>92.62</v>
      </c>
      <c r="K3117" s="5">
        <v>-421</v>
      </c>
      <c r="L3117" s="5">
        <v>-513.62</v>
      </c>
      <c r="M3117" s="5">
        <v>-92.62</v>
      </c>
      <c r="N3117" s="6">
        <v>45062</v>
      </c>
      <c r="O3117" s="6">
        <v>45081</v>
      </c>
      <c r="P3117" s="6">
        <v>45081</v>
      </c>
      <c r="Q3117" t="s">
        <v>5560</v>
      </c>
      <c r="R3117" t="s">
        <v>5561</v>
      </c>
      <c r="S3117" s="4">
        <v>2023</v>
      </c>
      <c r="T3117" s="4">
        <v>2023</v>
      </c>
      <c r="U3117" s="4">
        <v>-19</v>
      </c>
      <c r="V3117" s="5">
        <v>-1759.78</v>
      </c>
      <c r="W3117" s="6">
        <v>45050</v>
      </c>
      <c r="X3117" t="s">
        <v>32</v>
      </c>
      <c r="Y3117" t="s">
        <v>33</v>
      </c>
      <c r="Z3117" t="s">
        <v>33</v>
      </c>
      <c r="AA3117" t="s">
        <v>5545</v>
      </c>
      <c r="AB3117" t="s">
        <v>5546</v>
      </c>
    </row>
    <row r="3118" spans="1:28">
      <c r="A3118" s="4">
        <v>344534</v>
      </c>
      <c r="B3118" s="4">
        <v>1</v>
      </c>
      <c r="C3118" s="4">
        <v>117905</v>
      </c>
      <c r="D3118" t="s">
        <v>5559</v>
      </c>
      <c r="E3118" t="s">
        <v>2348</v>
      </c>
      <c r="F3118" t="s">
        <v>2349</v>
      </c>
      <c r="G3118" s="4">
        <v>14817</v>
      </c>
      <c r="H3118" t="s">
        <v>2349</v>
      </c>
      <c r="I3118" s="5">
        <v>513.62</v>
      </c>
      <c r="J3118" s="5">
        <v>421</v>
      </c>
      <c r="K3118" s="5">
        <v>-92.62</v>
      </c>
      <c r="L3118" s="5">
        <v>-513.62</v>
      </c>
      <c r="M3118" s="5">
        <v>-421</v>
      </c>
      <c r="N3118" s="6">
        <v>45077</v>
      </c>
      <c r="O3118" s="6">
        <v>45081</v>
      </c>
      <c r="P3118" s="6">
        <v>45081</v>
      </c>
      <c r="Q3118" t="s">
        <v>5560</v>
      </c>
      <c r="R3118" t="s">
        <v>5561</v>
      </c>
      <c r="S3118" s="4">
        <v>2023</v>
      </c>
      <c r="T3118" s="4">
        <v>2023</v>
      </c>
      <c r="U3118" s="4">
        <v>-4</v>
      </c>
      <c r="V3118" s="5">
        <v>-1684</v>
      </c>
      <c r="W3118" s="6">
        <v>45050</v>
      </c>
      <c r="X3118" t="s">
        <v>32</v>
      </c>
      <c r="Y3118" t="s">
        <v>33</v>
      </c>
      <c r="Z3118" t="s">
        <v>33</v>
      </c>
      <c r="AA3118" t="s">
        <v>5545</v>
      </c>
      <c r="AB3118" t="s">
        <v>5546</v>
      </c>
    </row>
    <row r="3119" spans="1:28">
      <c r="A3119" s="4">
        <v>314410</v>
      </c>
      <c r="B3119" s="4">
        <v>1</v>
      </c>
      <c r="C3119" s="4">
        <v>109798</v>
      </c>
      <c r="D3119" t="s">
        <v>5562</v>
      </c>
      <c r="E3119" t="s">
        <v>2348</v>
      </c>
      <c r="F3119" t="s">
        <v>2349</v>
      </c>
      <c r="G3119" s="4">
        <v>14817</v>
      </c>
      <c r="H3119" t="s">
        <v>2349</v>
      </c>
      <c r="I3119" s="5">
        <v>1374.6</v>
      </c>
      <c r="J3119" s="5">
        <v>247.88</v>
      </c>
      <c r="K3119" s="5">
        <v>-1126.72</v>
      </c>
      <c r="L3119" s="5">
        <v>-1374.6</v>
      </c>
      <c r="M3119" s="5">
        <v>-247.88</v>
      </c>
      <c r="N3119" s="6">
        <v>44973</v>
      </c>
      <c r="O3119" s="6">
        <v>44985</v>
      </c>
      <c r="P3119" s="6">
        <v>44985</v>
      </c>
      <c r="Q3119" t="s">
        <v>5563</v>
      </c>
      <c r="R3119" t="s">
        <v>5564</v>
      </c>
      <c r="S3119" s="4">
        <v>2023</v>
      </c>
      <c r="T3119" s="4">
        <v>2023</v>
      </c>
      <c r="U3119" s="4">
        <v>-12</v>
      </c>
      <c r="V3119" s="5">
        <v>-2974.56</v>
      </c>
      <c r="W3119" s="6">
        <v>44957</v>
      </c>
      <c r="X3119" t="s">
        <v>32</v>
      </c>
      <c r="Y3119" t="s">
        <v>33</v>
      </c>
      <c r="Z3119" t="s">
        <v>33</v>
      </c>
      <c r="AA3119" t="s">
        <v>5545</v>
      </c>
      <c r="AB3119" t="s">
        <v>5546</v>
      </c>
    </row>
    <row r="3120" spans="1:28">
      <c r="A3120" s="4">
        <v>314410</v>
      </c>
      <c r="B3120" s="4">
        <v>1</v>
      </c>
      <c r="C3120" s="4">
        <v>109798</v>
      </c>
      <c r="D3120" t="s">
        <v>5562</v>
      </c>
      <c r="E3120" t="s">
        <v>2348</v>
      </c>
      <c r="F3120" t="s">
        <v>2349</v>
      </c>
      <c r="G3120" s="4">
        <v>14817</v>
      </c>
      <c r="H3120" t="s">
        <v>2349</v>
      </c>
      <c r="I3120" s="5">
        <v>1374.6</v>
      </c>
      <c r="J3120" s="5">
        <v>1126.72</v>
      </c>
      <c r="K3120" s="5">
        <v>-247.88</v>
      </c>
      <c r="L3120" s="5">
        <v>-1374.6</v>
      </c>
      <c r="M3120" s="5">
        <v>-1126.72</v>
      </c>
      <c r="N3120" s="6">
        <v>45000</v>
      </c>
      <c r="O3120" s="6">
        <v>44985</v>
      </c>
      <c r="P3120" s="6">
        <v>44985</v>
      </c>
      <c r="Q3120" t="s">
        <v>5563</v>
      </c>
      <c r="R3120" t="s">
        <v>5564</v>
      </c>
      <c r="S3120" s="4">
        <v>2023</v>
      </c>
      <c r="T3120" s="4">
        <v>2023</v>
      </c>
      <c r="U3120" s="4">
        <v>15</v>
      </c>
      <c r="V3120" s="5">
        <v>16900.8</v>
      </c>
      <c r="W3120" s="6">
        <v>44957</v>
      </c>
      <c r="X3120" t="s">
        <v>32</v>
      </c>
      <c r="Y3120" t="s">
        <v>33</v>
      </c>
      <c r="Z3120" t="s">
        <v>33</v>
      </c>
      <c r="AA3120" t="s">
        <v>5545</v>
      </c>
      <c r="AB3120" t="s">
        <v>5546</v>
      </c>
    </row>
    <row r="3121" spans="1:28">
      <c r="A3121" s="4">
        <v>314370</v>
      </c>
      <c r="B3121" s="4">
        <v>1</v>
      </c>
      <c r="C3121" s="4">
        <v>109273</v>
      </c>
      <c r="D3121" t="s">
        <v>5565</v>
      </c>
      <c r="E3121" t="s">
        <v>2348</v>
      </c>
      <c r="F3121" t="s">
        <v>2349</v>
      </c>
      <c r="G3121" s="4">
        <v>14817</v>
      </c>
      <c r="H3121" t="s">
        <v>2349</v>
      </c>
      <c r="I3121" s="5">
        <v>882.3</v>
      </c>
      <c r="J3121" s="5">
        <v>159.1</v>
      </c>
      <c r="K3121" s="5">
        <v>-723.2</v>
      </c>
      <c r="L3121" s="5">
        <v>-882.3</v>
      </c>
      <c r="M3121" s="5">
        <v>-159.1</v>
      </c>
      <c r="N3121" s="6">
        <v>44973</v>
      </c>
      <c r="O3121" s="6">
        <v>44985</v>
      </c>
      <c r="P3121" s="6">
        <v>44985</v>
      </c>
      <c r="Q3121" t="s">
        <v>5566</v>
      </c>
      <c r="R3121" t="s">
        <v>5567</v>
      </c>
      <c r="S3121" s="4">
        <v>2023</v>
      </c>
      <c r="T3121" s="4">
        <v>2023</v>
      </c>
      <c r="U3121" s="4">
        <v>-12</v>
      </c>
      <c r="V3121" s="5">
        <v>-1909.2</v>
      </c>
      <c r="W3121" s="6">
        <v>44957</v>
      </c>
      <c r="X3121" t="s">
        <v>32</v>
      </c>
      <c r="Y3121" t="s">
        <v>33</v>
      </c>
      <c r="Z3121" t="s">
        <v>33</v>
      </c>
      <c r="AA3121" t="s">
        <v>5545</v>
      </c>
      <c r="AB3121" t="s">
        <v>5546</v>
      </c>
    </row>
    <row r="3122" spans="1:28">
      <c r="A3122" s="4">
        <v>314370</v>
      </c>
      <c r="B3122" s="4">
        <v>1</v>
      </c>
      <c r="C3122" s="4">
        <v>109273</v>
      </c>
      <c r="D3122" t="s">
        <v>5565</v>
      </c>
      <c r="E3122" t="s">
        <v>2348</v>
      </c>
      <c r="F3122" t="s">
        <v>2349</v>
      </c>
      <c r="G3122" s="4">
        <v>14817</v>
      </c>
      <c r="H3122" t="s">
        <v>2349</v>
      </c>
      <c r="I3122" s="5">
        <v>882.3</v>
      </c>
      <c r="J3122" s="5">
        <v>723.2</v>
      </c>
      <c r="K3122" s="5">
        <v>-159.1</v>
      </c>
      <c r="L3122" s="5">
        <v>-882.3</v>
      </c>
      <c r="M3122" s="5">
        <v>-723.2</v>
      </c>
      <c r="N3122" s="6">
        <v>45000</v>
      </c>
      <c r="O3122" s="6">
        <v>44985</v>
      </c>
      <c r="P3122" s="6">
        <v>44985</v>
      </c>
      <c r="Q3122" t="s">
        <v>5566</v>
      </c>
      <c r="R3122" t="s">
        <v>5567</v>
      </c>
      <c r="S3122" s="4">
        <v>2023</v>
      </c>
      <c r="T3122" s="4">
        <v>2023</v>
      </c>
      <c r="U3122" s="4">
        <v>15</v>
      </c>
      <c r="V3122" s="5">
        <v>10848</v>
      </c>
      <c r="W3122" s="6">
        <v>44957</v>
      </c>
      <c r="X3122" t="s">
        <v>32</v>
      </c>
      <c r="Y3122" t="s">
        <v>33</v>
      </c>
      <c r="Z3122" t="s">
        <v>33</v>
      </c>
      <c r="AA3122" t="s">
        <v>5545</v>
      </c>
      <c r="AB3122" t="s">
        <v>5546</v>
      </c>
    </row>
    <row r="3123" spans="1:28">
      <c r="A3123" s="4">
        <v>314372</v>
      </c>
      <c r="B3123" s="4">
        <v>1</v>
      </c>
      <c r="C3123" s="4">
        <v>109276</v>
      </c>
      <c r="D3123" t="s">
        <v>5568</v>
      </c>
      <c r="E3123" t="s">
        <v>2348</v>
      </c>
      <c r="F3123" t="s">
        <v>2349</v>
      </c>
      <c r="G3123" s="4">
        <v>14817</v>
      </c>
      <c r="H3123" t="s">
        <v>2349</v>
      </c>
      <c r="I3123" s="5">
        <v>1549.84</v>
      </c>
      <c r="J3123" s="5">
        <v>1270.3599999999999</v>
      </c>
      <c r="K3123" s="5">
        <v>-279.48</v>
      </c>
      <c r="L3123" s="5">
        <v>-1549.84</v>
      </c>
      <c r="M3123" s="5">
        <v>-1270.3599999999999</v>
      </c>
      <c r="N3123" s="6">
        <v>45000</v>
      </c>
      <c r="O3123" s="6">
        <v>44985</v>
      </c>
      <c r="P3123" s="6">
        <v>44985</v>
      </c>
      <c r="Q3123" t="s">
        <v>5569</v>
      </c>
      <c r="R3123" t="s">
        <v>5570</v>
      </c>
      <c r="S3123" s="4">
        <v>2023</v>
      </c>
      <c r="T3123" s="4">
        <v>2023</v>
      </c>
      <c r="U3123" s="4">
        <v>15</v>
      </c>
      <c r="V3123" s="5">
        <v>19055.400000000001</v>
      </c>
      <c r="W3123" s="6">
        <v>44957</v>
      </c>
      <c r="X3123" t="s">
        <v>32</v>
      </c>
      <c r="Y3123" t="s">
        <v>33</v>
      </c>
      <c r="Z3123" t="s">
        <v>33</v>
      </c>
      <c r="AA3123" t="s">
        <v>5545</v>
      </c>
      <c r="AB3123" t="s">
        <v>5546</v>
      </c>
    </row>
    <row r="3124" spans="1:28">
      <c r="A3124" s="4">
        <v>314372</v>
      </c>
      <c r="B3124" s="4">
        <v>1</v>
      </c>
      <c r="C3124" s="4">
        <v>109276</v>
      </c>
      <c r="D3124" t="s">
        <v>5568</v>
      </c>
      <c r="E3124" t="s">
        <v>2348</v>
      </c>
      <c r="F3124" t="s">
        <v>2349</v>
      </c>
      <c r="G3124" s="4">
        <v>14817</v>
      </c>
      <c r="H3124" t="s">
        <v>2349</v>
      </c>
      <c r="I3124" s="5">
        <v>1549.84</v>
      </c>
      <c r="J3124" s="5">
        <v>279.48</v>
      </c>
      <c r="K3124" s="5">
        <v>-1270.3599999999999</v>
      </c>
      <c r="L3124" s="5">
        <v>-1549.84</v>
      </c>
      <c r="M3124" s="5">
        <v>-279.48</v>
      </c>
      <c r="N3124" s="6">
        <v>44973</v>
      </c>
      <c r="O3124" s="6">
        <v>44985</v>
      </c>
      <c r="P3124" s="6">
        <v>44985</v>
      </c>
      <c r="Q3124" t="s">
        <v>5569</v>
      </c>
      <c r="R3124" t="s">
        <v>5570</v>
      </c>
      <c r="S3124" s="4">
        <v>2023</v>
      </c>
      <c r="T3124" s="4">
        <v>2023</v>
      </c>
      <c r="U3124" s="4">
        <v>-12</v>
      </c>
      <c r="V3124" s="5">
        <v>-3353.76</v>
      </c>
      <c r="W3124" s="6">
        <v>44957</v>
      </c>
      <c r="X3124" t="s">
        <v>32</v>
      </c>
      <c r="Y3124" t="s">
        <v>33</v>
      </c>
      <c r="Z3124" t="s">
        <v>33</v>
      </c>
      <c r="AA3124" t="s">
        <v>5545</v>
      </c>
      <c r="AB3124" t="s">
        <v>5546</v>
      </c>
    </row>
    <row r="3125" spans="1:28">
      <c r="A3125" s="4">
        <v>314374</v>
      </c>
      <c r="B3125" s="4">
        <v>1</v>
      </c>
      <c r="C3125" s="4">
        <v>109279</v>
      </c>
      <c r="D3125" t="s">
        <v>5571</v>
      </c>
      <c r="E3125" t="s">
        <v>2348</v>
      </c>
      <c r="F3125" t="s">
        <v>2349</v>
      </c>
      <c r="G3125" s="4">
        <v>14817</v>
      </c>
      <c r="H3125" t="s">
        <v>2349</v>
      </c>
      <c r="I3125" s="5">
        <v>1465.15</v>
      </c>
      <c r="J3125" s="5">
        <v>1200.94</v>
      </c>
      <c r="K3125" s="5">
        <v>-264.20999999999998</v>
      </c>
      <c r="L3125" s="5">
        <v>-1465.15</v>
      </c>
      <c r="M3125" s="5">
        <v>-1200.94</v>
      </c>
      <c r="N3125" s="6">
        <v>45000</v>
      </c>
      <c r="O3125" s="6">
        <v>44985</v>
      </c>
      <c r="P3125" s="6">
        <v>44985</v>
      </c>
      <c r="Q3125" t="s">
        <v>5572</v>
      </c>
      <c r="R3125" t="s">
        <v>5573</v>
      </c>
      <c r="S3125" s="4">
        <v>2023</v>
      </c>
      <c r="T3125" s="4">
        <v>2023</v>
      </c>
      <c r="U3125" s="4">
        <v>15</v>
      </c>
      <c r="V3125" s="5">
        <v>18014.099999999999</v>
      </c>
      <c r="W3125" s="6">
        <v>44957</v>
      </c>
      <c r="X3125" t="s">
        <v>32</v>
      </c>
      <c r="Y3125" t="s">
        <v>33</v>
      </c>
      <c r="Z3125" t="s">
        <v>33</v>
      </c>
      <c r="AA3125" t="s">
        <v>5545</v>
      </c>
      <c r="AB3125" t="s">
        <v>5546</v>
      </c>
    </row>
    <row r="3126" spans="1:28">
      <c r="A3126" s="4">
        <v>314374</v>
      </c>
      <c r="B3126" s="4">
        <v>1</v>
      </c>
      <c r="C3126" s="4">
        <v>109279</v>
      </c>
      <c r="D3126" t="s">
        <v>5571</v>
      </c>
      <c r="E3126" t="s">
        <v>2348</v>
      </c>
      <c r="F3126" t="s">
        <v>2349</v>
      </c>
      <c r="G3126" s="4">
        <v>14817</v>
      </c>
      <c r="H3126" t="s">
        <v>2349</v>
      </c>
      <c r="I3126" s="5">
        <v>1465.15</v>
      </c>
      <c r="J3126" s="5">
        <v>264.20999999999998</v>
      </c>
      <c r="K3126" s="5">
        <v>-1200.94</v>
      </c>
      <c r="L3126" s="5">
        <v>-1465.15</v>
      </c>
      <c r="M3126" s="5">
        <v>-264.20999999999998</v>
      </c>
      <c r="N3126" s="6">
        <v>44973</v>
      </c>
      <c r="O3126" s="6">
        <v>44985</v>
      </c>
      <c r="P3126" s="6">
        <v>44985</v>
      </c>
      <c r="Q3126" t="s">
        <v>5572</v>
      </c>
      <c r="R3126" t="s">
        <v>5573</v>
      </c>
      <c r="S3126" s="4">
        <v>2023</v>
      </c>
      <c r="T3126" s="4">
        <v>2023</v>
      </c>
      <c r="U3126" s="4">
        <v>-12</v>
      </c>
      <c r="V3126" s="5">
        <v>-3170.52</v>
      </c>
      <c r="W3126" s="6">
        <v>44957</v>
      </c>
      <c r="X3126" t="s">
        <v>32</v>
      </c>
      <c r="Y3126" t="s">
        <v>33</v>
      </c>
      <c r="Z3126" t="s">
        <v>33</v>
      </c>
      <c r="AA3126" t="s">
        <v>5545</v>
      </c>
      <c r="AB3126" t="s">
        <v>5546</v>
      </c>
    </row>
    <row r="3127" spans="1:28">
      <c r="A3127" s="4">
        <v>310927</v>
      </c>
      <c r="B3127" s="4">
        <v>1</v>
      </c>
      <c r="C3127" s="4">
        <v>107099</v>
      </c>
      <c r="D3127" t="s">
        <v>5574</v>
      </c>
      <c r="E3127" t="s">
        <v>2348</v>
      </c>
      <c r="F3127" t="s">
        <v>2349</v>
      </c>
      <c r="G3127" s="4">
        <v>14817</v>
      </c>
      <c r="H3127" t="s">
        <v>2349</v>
      </c>
      <c r="I3127" s="5">
        <v>337.84</v>
      </c>
      <c r="J3127" s="5">
        <v>276.92</v>
      </c>
      <c r="K3127" s="5">
        <v>-60.92</v>
      </c>
      <c r="L3127" s="5">
        <v>-337.84</v>
      </c>
      <c r="M3127" s="5">
        <v>-276.92</v>
      </c>
      <c r="N3127" s="6">
        <v>44985</v>
      </c>
      <c r="O3127" s="6">
        <v>44980</v>
      </c>
      <c r="P3127" s="6">
        <v>44980</v>
      </c>
      <c r="Q3127" t="s">
        <v>5575</v>
      </c>
      <c r="R3127" t="s">
        <v>5576</v>
      </c>
      <c r="S3127" s="4">
        <v>2023</v>
      </c>
      <c r="T3127" s="4">
        <v>2023</v>
      </c>
      <c r="U3127" s="4">
        <v>5</v>
      </c>
      <c r="V3127" s="5">
        <v>1384.6</v>
      </c>
      <c r="W3127" s="6">
        <v>44949</v>
      </c>
      <c r="X3127" t="s">
        <v>32</v>
      </c>
      <c r="Y3127" t="s">
        <v>33</v>
      </c>
      <c r="Z3127" t="s">
        <v>33</v>
      </c>
      <c r="AA3127" t="s">
        <v>5545</v>
      </c>
      <c r="AB3127" t="s">
        <v>5546</v>
      </c>
    </row>
    <row r="3128" spans="1:28">
      <c r="A3128" s="4">
        <v>310927</v>
      </c>
      <c r="B3128" s="4">
        <v>1</v>
      </c>
      <c r="C3128" s="4">
        <v>107099</v>
      </c>
      <c r="D3128" t="s">
        <v>5574</v>
      </c>
      <c r="E3128" t="s">
        <v>2348</v>
      </c>
      <c r="F3128" t="s">
        <v>2349</v>
      </c>
      <c r="G3128" s="4">
        <v>14817</v>
      </c>
      <c r="H3128" t="s">
        <v>2349</v>
      </c>
      <c r="I3128" s="5">
        <v>337.84</v>
      </c>
      <c r="J3128" s="5">
        <v>60.92</v>
      </c>
      <c r="K3128" s="5">
        <v>-276.92</v>
      </c>
      <c r="L3128" s="5">
        <v>-337.84</v>
      </c>
      <c r="M3128" s="5">
        <v>-60.92</v>
      </c>
      <c r="N3128" s="6">
        <v>44957</v>
      </c>
      <c r="O3128" s="6">
        <v>44980</v>
      </c>
      <c r="P3128" s="6">
        <v>44980</v>
      </c>
      <c r="Q3128" t="s">
        <v>5575</v>
      </c>
      <c r="R3128" t="s">
        <v>5576</v>
      </c>
      <c r="S3128" s="4">
        <v>2023</v>
      </c>
      <c r="T3128" s="4">
        <v>2023</v>
      </c>
      <c r="U3128" s="4">
        <v>-23</v>
      </c>
      <c r="V3128" s="5">
        <v>-1401.16</v>
      </c>
      <c r="W3128" s="6">
        <v>44949</v>
      </c>
      <c r="X3128" t="s">
        <v>32</v>
      </c>
      <c r="Y3128" t="s">
        <v>33</v>
      </c>
      <c r="Z3128" t="s">
        <v>33</v>
      </c>
      <c r="AA3128" t="s">
        <v>5545</v>
      </c>
      <c r="AB3128" t="s">
        <v>5546</v>
      </c>
    </row>
    <row r="3129" spans="1:28">
      <c r="A3129" s="4">
        <v>316143</v>
      </c>
      <c r="B3129" s="4">
        <v>1</v>
      </c>
      <c r="C3129" s="4">
        <v>110876</v>
      </c>
      <c r="D3129" t="s">
        <v>5577</v>
      </c>
      <c r="E3129" t="s">
        <v>2348</v>
      </c>
      <c r="F3129" t="s">
        <v>2349</v>
      </c>
      <c r="G3129" s="4">
        <v>14817</v>
      </c>
      <c r="H3129" t="s">
        <v>2349</v>
      </c>
      <c r="I3129" s="5">
        <v>1376.61</v>
      </c>
      <c r="J3129" s="5">
        <v>1128.3699999999999</v>
      </c>
      <c r="K3129" s="5">
        <v>-248.24</v>
      </c>
      <c r="L3129" s="5">
        <v>-1376.61</v>
      </c>
      <c r="M3129" s="5">
        <v>-1128.3699999999999</v>
      </c>
      <c r="N3129" s="6">
        <v>45000</v>
      </c>
      <c r="O3129" s="6">
        <v>44991</v>
      </c>
      <c r="P3129" s="6">
        <v>44991</v>
      </c>
      <c r="Q3129" t="s">
        <v>5578</v>
      </c>
      <c r="R3129" t="s">
        <v>5579</v>
      </c>
      <c r="S3129" s="4">
        <v>2023</v>
      </c>
      <c r="T3129" s="4">
        <v>2023</v>
      </c>
      <c r="U3129" s="4">
        <v>9</v>
      </c>
      <c r="V3129" s="5">
        <v>10155.33</v>
      </c>
      <c r="W3129" s="6">
        <v>44963</v>
      </c>
      <c r="X3129" t="s">
        <v>32</v>
      </c>
      <c r="Y3129" t="s">
        <v>33</v>
      </c>
      <c r="Z3129" t="s">
        <v>33</v>
      </c>
      <c r="AA3129" t="s">
        <v>5545</v>
      </c>
      <c r="AB3129" t="s">
        <v>5546</v>
      </c>
    </row>
    <row r="3130" spans="1:28">
      <c r="A3130" s="4">
        <v>316143</v>
      </c>
      <c r="B3130" s="4">
        <v>1</v>
      </c>
      <c r="C3130" s="4">
        <v>110876</v>
      </c>
      <c r="D3130" t="s">
        <v>5577</v>
      </c>
      <c r="E3130" t="s">
        <v>2348</v>
      </c>
      <c r="F3130" t="s">
        <v>2349</v>
      </c>
      <c r="G3130" s="4">
        <v>14817</v>
      </c>
      <c r="H3130" t="s">
        <v>2349</v>
      </c>
      <c r="I3130" s="5">
        <v>1376.61</v>
      </c>
      <c r="J3130" s="5">
        <v>248.24</v>
      </c>
      <c r="K3130" s="5">
        <v>-1128.3699999999999</v>
      </c>
      <c r="L3130" s="5">
        <v>-1376.61</v>
      </c>
      <c r="M3130" s="5">
        <v>-248.24</v>
      </c>
      <c r="N3130" s="6">
        <v>44979</v>
      </c>
      <c r="O3130" s="6">
        <v>44991</v>
      </c>
      <c r="P3130" s="6">
        <v>44991</v>
      </c>
      <c r="Q3130" t="s">
        <v>5578</v>
      </c>
      <c r="R3130" t="s">
        <v>5579</v>
      </c>
      <c r="S3130" s="4">
        <v>2023</v>
      </c>
      <c r="T3130" s="4">
        <v>2023</v>
      </c>
      <c r="U3130" s="4">
        <v>-12</v>
      </c>
      <c r="V3130" s="5">
        <v>-2978.88</v>
      </c>
      <c r="W3130" s="6">
        <v>44963</v>
      </c>
      <c r="X3130" t="s">
        <v>32</v>
      </c>
      <c r="Y3130" t="s">
        <v>33</v>
      </c>
      <c r="Z3130" t="s">
        <v>33</v>
      </c>
      <c r="AA3130" t="s">
        <v>5545</v>
      </c>
      <c r="AB3130" t="s">
        <v>5546</v>
      </c>
    </row>
    <row r="3131" spans="1:28">
      <c r="A3131" s="4">
        <v>316145</v>
      </c>
      <c r="B3131" s="4">
        <v>1</v>
      </c>
      <c r="C3131" s="4">
        <v>110879</v>
      </c>
      <c r="D3131" t="s">
        <v>5580</v>
      </c>
      <c r="E3131" t="s">
        <v>2348</v>
      </c>
      <c r="F3131" t="s">
        <v>2349</v>
      </c>
      <c r="G3131" s="4">
        <v>14817</v>
      </c>
      <c r="H3131" t="s">
        <v>2349</v>
      </c>
      <c r="I3131" s="5">
        <v>5580.5</v>
      </c>
      <c r="J3131" s="5">
        <v>4574.18</v>
      </c>
      <c r="K3131" s="5">
        <v>-1006.32</v>
      </c>
      <c r="L3131" s="5">
        <v>-5580.5</v>
      </c>
      <c r="M3131" s="5">
        <v>-4574.18</v>
      </c>
      <c r="N3131" s="6">
        <v>45000</v>
      </c>
      <c r="O3131" s="6">
        <v>44991</v>
      </c>
      <c r="P3131" s="6">
        <v>44991</v>
      </c>
      <c r="Q3131" t="s">
        <v>5581</v>
      </c>
      <c r="R3131" t="s">
        <v>5582</v>
      </c>
      <c r="S3131" s="4">
        <v>2023</v>
      </c>
      <c r="T3131" s="4">
        <v>2023</v>
      </c>
      <c r="U3131" s="4">
        <v>9</v>
      </c>
      <c r="V3131" s="5">
        <v>41167.620000000003</v>
      </c>
      <c r="W3131" s="6">
        <v>44963</v>
      </c>
      <c r="X3131" t="s">
        <v>32</v>
      </c>
      <c r="Y3131" t="s">
        <v>33</v>
      </c>
      <c r="Z3131" t="s">
        <v>33</v>
      </c>
      <c r="AA3131" t="s">
        <v>5545</v>
      </c>
      <c r="AB3131" t="s">
        <v>5546</v>
      </c>
    </row>
    <row r="3132" spans="1:28">
      <c r="A3132" s="4">
        <v>316145</v>
      </c>
      <c r="B3132" s="4">
        <v>1</v>
      </c>
      <c r="C3132" s="4">
        <v>110879</v>
      </c>
      <c r="D3132" t="s">
        <v>5580</v>
      </c>
      <c r="E3132" t="s">
        <v>2348</v>
      </c>
      <c r="F3132" t="s">
        <v>2349</v>
      </c>
      <c r="G3132" s="4">
        <v>14817</v>
      </c>
      <c r="H3132" t="s">
        <v>2349</v>
      </c>
      <c r="I3132" s="5">
        <v>5580.5</v>
      </c>
      <c r="J3132" s="5">
        <v>1006.32</v>
      </c>
      <c r="K3132" s="5">
        <v>-4574.18</v>
      </c>
      <c r="L3132" s="5">
        <v>-5580.5</v>
      </c>
      <c r="M3132" s="5">
        <v>-1006.32</v>
      </c>
      <c r="N3132" s="6">
        <v>44979</v>
      </c>
      <c r="O3132" s="6">
        <v>44991</v>
      </c>
      <c r="P3132" s="6">
        <v>44991</v>
      </c>
      <c r="Q3132" t="s">
        <v>5581</v>
      </c>
      <c r="R3132" t="s">
        <v>5582</v>
      </c>
      <c r="S3132" s="4">
        <v>2023</v>
      </c>
      <c r="T3132" s="4">
        <v>2023</v>
      </c>
      <c r="U3132" s="4">
        <v>-12</v>
      </c>
      <c r="V3132" s="5">
        <v>-12075.84</v>
      </c>
      <c r="W3132" s="6">
        <v>44963</v>
      </c>
      <c r="X3132" t="s">
        <v>32</v>
      </c>
      <c r="Y3132" t="s">
        <v>33</v>
      </c>
      <c r="Z3132" t="s">
        <v>33</v>
      </c>
      <c r="AA3132" t="s">
        <v>5545</v>
      </c>
      <c r="AB3132" t="s">
        <v>5546</v>
      </c>
    </row>
    <row r="3133" spans="1:28">
      <c r="A3133" s="4">
        <v>316147</v>
      </c>
      <c r="B3133" s="4">
        <v>1</v>
      </c>
      <c r="C3133" s="4">
        <v>110882</v>
      </c>
      <c r="D3133" t="s">
        <v>5583</v>
      </c>
      <c r="E3133" t="s">
        <v>2348</v>
      </c>
      <c r="F3133" t="s">
        <v>2349</v>
      </c>
      <c r="G3133" s="4">
        <v>14817</v>
      </c>
      <c r="H3133" t="s">
        <v>2349</v>
      </c>
      <c r="I3133" s="5">
        <v>2397.5100000000002</v>
      </c>
      <c r="J3133" s="5">
        <v>432.34</v>
      </c>
      <c r="K3133" s="5">
        <v>-1965.17</v>
      </c>
      <c r="L3133" s="5">
        <v>-2397.5100000000002</v>
      </c>
      <c r="M3133" s="5">
        <v>-432.34</v>
      </c>
      <c r="N3133" s="6">
        <v>44979</v>
      </c>
      <c r="O3133" s="6">
        <v>44991</v>
      </c>
      <c r="P3133" s="6">
        <v>44991</v>
      </c>
      <c r="Q3133" t="s">
        <v>5584</v>
      </c>
      <c r="R3133" t="s">
        <v>5585</v>
      </c>
      <c r="S3133" s="4">
        <v>2023</v>
      </c>
      <c r="T3133" s="4">
        <v>2023</v>
      </c>
      <c r="U3133" s="4">
        <v>-12</v>
      </c>
      <c r="V3133" s="5">
        <v>-5188.08</v>
      </c>
      <c r="W3133" s="6">
        <v>44963</v>
      </c>
      <c r="X3133" t="s">
        <v>32</v>
      </c>
      <c r="Y3133" t="s">
        <v>33</v>
      </c>
      <c r="Z3133" t="s">
        <v>33</v>
      </c>
      <c r="AA3133" t="s">
        <v>5545</v>
      </c>
      <c r="AB3133" t="s">
        <v>5546</v>
      </c>
    </row>
    <row r="3134" spans="1:28">
      <c r="A3134" s="4">
        <v>316147</v>
      </c>
      <c r="B3134" s="4">
        <v>1</v>
      </c>
      <c r="C3134" s="4">
        <v>110882</v>
      </c>
      <c r="D3134" t="s">
        <v>5583</v>
      </c>
      <c r="E3134" t="s">
        <v>2348</v>
      </c>
      <c r="F3134" t="s">
        <v>2349</v>
      </c>
      <c r="G3134" s="4">
        <v>14817</v>
      </c>
      <c r="H3134" t="s">
        <v>2349</v>
      </c>
      <c r="I3134" s="5">
        <v>2397.5100000000002</v>
      </c>
      <c r="J3134" s="5">
        <v>1965.17</v>
      </c>
      <c r="K3134" s="5">
        <v>-432.34</v>
      </c>
      <c r="L3134" s="5">
        <v>-2397.5100000000002</v>
      </c>
      <c r="M3134" s="5">
        <v>-1965.17</v>
      </c>
      <c r="N3134" s="6">
        <v>45000</v>
      </c>
      <c r="O3134" s="6">
        <v>44991</v>
      </c>
      <c r="P3134" s="6">
        <v>44991</v>
      </c>
      <c r="Q3134" t="s">
        <v>5584</v>
      </c>
      <c r="R3134" t="s">
        <v>5585</v>
      </c>
      <c r="S3134" s="4">
        <v>2023</v>
      </c>
      <c r="T3134" s="4">
        <v>2023</v>
      </c>
      <c r="U3134" s="4">
        <v>9</v>
      </c>
      <c r="V3134" s="5">
        <v>17686.53</v>
      </c>
      <c r="W3134" s="6">
        <v>44963</v>
      </c>
      <c r="X3134" t="s">
        <v>32</v>
      </c>
      <c r="Y3134" t="s">
        <v>33</v>
      </c>
      <c r="Z3134" t="s">
        <v>33</v>
      </c>
      <c r="AA3134" t="s">
        <v>5545</v>
      </c>
      <c r="AB3134" t="s">
        <v>5546</v>
      </c>
    </row>
    <row r="3135" spans="1:28">
      <c r="A3135" s="4">
        <v>316113</v>
      </c>
      <c r="B3135" s="4">
        <v>1</v>
      </c>
      <c r="C3135" s="4">
        <v>110839</v>
      </c>
      <c r="D3135" t="s">
        <v>5586</v>
      </c>
      <c r="E3135" t="s">
        <v>2348</v>
      </c>
      <c r="F3135" t="s">
        <v>2349</v>
      </c>
      <c r="G3135" s="4">
        <v>14817</v>
      </c>
      <c r="H3135" t="s">
        <v>2349</v>
      </c>
      <c r="I3135" s="5">
        <v>143.94999999999999</v>
      </c>
      <c r="J3135" s="5">
        <v>25.96</v>
      </c>
      <c r="K3135" s="5">
        <v>-117.99</v>
      </c>
      <c r="L3135" s="5">
        <v>-143.94999999999999</v>
      </c>
      <c r="M3135" s="5">
        <v>-25.96</v>
      </c>
      <c r="N3135" s="6">
        <v>44979</v>
      </c>
      <c r="O3135" s="6">
        <v>44993</v>
      </c>
      <c r="P3135" s="6">
        <v>44993</v>
      </c>
      <c r="Q3135" t="s">
        <v>5587</v>
      </c>
      <c r="R3135" t="s">
        <v>5588</v>
      </c>
      <c r="S3135" s="4">
        <v>2023</v>
      </c>
      <c r="T3135" s="4">
        <v>2023</v>
      </c>
      <c r="U3135" s="4">
        <v>-14</v>
      </c>
      <c r="V3135" s="5">
        <v>-363.44</v>
      </c>
      <c r="W3135" s="6">
        <v>44965</v>
      </c>
      <c r="X3135" t="s">
        <v>32</v>
      </c>
      <c r="Y3135" t="s">
        <v>33</v>
      </c>
      <c r="Z3135" t="s">
        <v>33</v>
      </c>
      <c r="AA3135" t="s">
        <v>5545</v>
      </c>
      <c r="AB3135" t="s">
        <v>5546</v>
      </c>
    </row>
    <row r="3136" spans="1:28">
      <c r="A3136" s="4">
        <v>316113</v>
      </c>
      <c r="B3136" s="4">
        <v>1</v>
      </c>
      <c r="C3136" s="4">
        <v>110839</v>
      </c>
      <c r="D3136" t="s">
        <v>5586</v>
      </c>
      <c r="E3136" t="s">
        <v>2348</v>
      </c>
      <c r="F3136" t="s">
        <v>2349</v>
      </c>
      <c r="G3136" s="4">
        <v>14817</v>
      </c>
      <c r="H3136" t="s">
        <v>2349</v>
      </c>
      <c r="I3136" s="5">
        <v>143.94999999999999</v>
      </c>
      <c r="J3136" s="5">
        <v>117.99</v>
      </c>
      <c r="K3136" s="5">
        <v>-25.96</v>
      </c>
      <c r="L3136" s="5">
        <v>-143.94999999999999</v>
      </c>
      <c r="M3136" s="5">
        <v>-117.99</v>
      </c>
      <c r="N3136" s="6">
        <v>45000</v>
      </c>
      <c r="O3136" s="6">
        <v>44993</v>
      </c>
      <c r="P3136" s="6">
        <v>44993</v>
      </c>
      <c r="Q3136" t="s">
        <v>5587</v>
      </c>
      <c r="R3136" t="s">
        <v>5588</v>
      </c>
      <c r="S3136" s="4">
        <v>2023</v>
      </c>
      <c r="T3136" s="4">
        <v>2023</v>
      </c>
      <c r="U3136" s="4">
        <v>7</v>
      </c>
      <c r="V3136" s="5">
        <v>825.93</v>
      </c>
      <c r="W3136" s="6">
        <v>44965</v>
      </c>
      <c r="X3136" t="s">
        <v>32</v>
      </c>
      <c r="Y3136" t="s">
        <v>33</v>
      </c>
      <c r="Z3136" t="s">
        <v>33</v>
      </c>
      <c r="AA3136" t="s">
        <v>5545</v>
      </c>
      <c r="AB3136" t="s">
        <v>5546</v>
      </c>
    </row>
    <row r="3137" spans="1:28">
      <c r="A3137" s="4">
        <v>316115</v>
      </c>
      <c r="B3137" s="4">
        <v>1</v>
      </c>
      <c r="C3137" s="4">
        <v>110842</v>
      </c>
      <c r="D3137" t="s">
        <v>5589</v>
      </c>
      <c r="E3137" t="s">
        <v>2348</v>
      </c>
      <c r="F3137" t="s">
        <v>2349</v>
      </c>
      <c r="G3137" s="4">
        <v>14817</v>
      </c>
      <c r="H3137" t="s">
        <v>2349</v>
      </c>
      <c r="I3137" s="5">
        <v>532.15</v>
      </c>
      <c r="J3137" s="5">
        <v>95.96</v>
      </c>
      <c r="K3137" s="5">
        <v>-436.19</v>
      </c>
      <c r="L3137" s="5">
        <v>-532.15</v>
      </c>
      <c r="M3137" s="5">
        <v>-95.96</v>
      </c>
      <c r="N3137" s="6">
        <v>44979</v>
      </c>
      <c r="O3137" s="6">
        <v>44993</v>
      </c>
      <c r="P3137" s="6">
        <v>44993</v>
      </c>
      <c r="Q3137" t="s">
        <v>5590</v>
      </c>
      <c r="R3137" t="s">
        <v>5591</v>
      </c>
      <c r="S3137" s="4">
        <v>2023</v>
      </c>
      <c r="T3137" s="4">
        <v>2023</v>
      </c>
      <c r="U3137" s="4">
        <v>-14</v>
      </c>
      <c r="V3137" s="5">
        <v>-1343.44</v>
      </c>
      <c r="W3137" s="6">
        <v>44965</v>
      </c>
      <c r="X3137" t="s">
        <v>32</v>
      </c>
      <c r="Y3137" t="s">
        <v>33</v>
      </c>
      <c r="Z3137" t="s">
        <v>33</v>
      </c>
      <c r="AA3137" t="s">
        <v>5545</v>
      </c>
      <c r="AB3137" t="s">
        <v>5546</v>
      </c>
    </row>
    <row r="3138" spans="1:28">
      <c r="A3138" s="4">
        <v>316115</v>
      </c>
      <c r="B3138" s="4">
        <v>1</v>
      </c>
      <c r="C3138" s="4">
        <v>110842</v>
      </c>
      <c r="D3138" t="s">
        <v>5589</v>
      </c>
      <c r="E3138" t="s">
        <v>2348</v>
      </c>
      <c r="F3138" t="s">
        <v>2349</v>
      </c>
      <c r="G3138" s="4">
        <v>14817</v>
      </c>
      <c r="H3138" t="s">
        <v>2349</v>
      </c>
      <c r="I3138" s="5">
        <v>532.15</v>
      </c>
      <c r="J3138" s="5">
        <v>436.19</v>
      </c>
      <c r="K3138" s="5">
        <v>-95.96</v>
      </c>
      <c r="L3138" s="5">
        <v>-532.15</v>
      </c>
      <c r="M3138" s="5">
        <v>-436.19</v>
      </c>
      <c r="N3138" s="6">
        <v>45000</v>
      </c>
      <c r="O3138" s="6">
        <v>44993</v>
      </c>
      <c r="P3138" s="6">
        <v>44993</v>
      </c>
      <c r="Q3138" t="s">
        <v>5590</v>
      </c>
      <c r="R3138" t="s">
        <v>5591</v>
      </c>
      <c r="S3138" s="4">
        <v>2023</v>
      </c>
      <c r="T3138" s="4">
        <v>2023</v>
      </c>
      <c r="U3138" s="4">
        <v>7</v>
      </c>
      <c r="V3138" s="5">
        <v>3053.33</v>
      </c>
      <c r="W3138" s="6">
        <v>44965</v>
      </c>
      <c r="X3138" t="s">
        <v>32</v>
      </c>
      <c r="Y3138" t="s">
        <v>33</v>
      </c>
      <c r="Z3138" t="s">
        <v>33</v>
      </c>
      <c r="AA3138" t="s">
        <v>5545</v>
      </c>
      <c r="AB3138" t="s">
        <v>5546</v>
      </c>
    </row>
    <row r="3139" spans="1:28">
      <c r="A3139" s="4">
        <v>316117</v>
      </c>
      <c r="B3139" s="4">
        <v>1</v>
      </c>
      <c r="C3139" s="4">
        <v>110845</v>
      </c>
      <c r="D3139" t="s">
        <v>5592</v>
      </c>
      <c r="E3139" t="s">
        <v>2348</v>
      </c>
      <c r="F3139" t="s">
        <v>2349</v>
      </c>
      <c r="G3139" s="4">
        <v>14817</v>
      </c>
      <c r="H3139" t="s">
        <v>2349</v>
      </c>
      <c r="I3139" s="5">
        <v>1895.88</v>
      </c>
      <c r="J3139" s="5">
        <v>341.88</v>
      </c>
      <c r="K3139" s="5">
        <v>-1554</v>
      </c>
      <c r="L3139" s="5">
        <v>-1895.88</v>
      </c>
      <c r="M3139" s="5">
        <v>-341.88</v>
      </c>
      <c r="N3139" s="6">
        <v>44979</v>
      </c>
      <c r="O3139" s="6">
        <v>44995</v>
      </c>
      <c r="P3139" s="6">
        <v>44995</v>
      </c>
      <c r="Q3139" t="s">
        <v>5593</v>
      </c>
      <c r="R3139" t="s">
        <v>5594</v>
      </c>
      <c r="S3139" s="4">
        <v>2023</v>
      </c>
      <c r="T3139" s="4">
        <v>2023</v>
      </c>
      <c r="U3139" s="4">
        <v>-16</v>
      </c>
      <c r="V3139" s="5">
        <v>-5470.08</v>
      </c>
      <c r="W3139" s="6">
        <v>44967</v>
      </c>
      <c r="X3139" t="s">
        <v>32</v>
      </c>
      <c r="Y3139" t="s">
        <v>33</v>
      </c>
      <c r="Z3139" t="s">
        <v>33</v>
      </c>
      <c r="AA3139" t="s">
        <v>5545</v>
      </c>
      <c r="AB3139" t="s">
        <v>5546</v>
      </c>
    </row>
    <row r="3140" spans="1:28">
      <c r="A3140" s="4">
        <v>316117</v>
      </c>
      <c r="B3140" s="4">
        <v>1</v>
      </c>
      <c r="C3140" s="4">
        <v>110845</v>
      </c>
      <c r="D3140" t="s">
        <v>5592</v>
      </c>
      <c r="E3140" t="s">
        <v>2348</v>
      </c>
      <c r="F3140" t="s">
        <v>2349</v>
      </c>
      <c r="G3140" s="4">
        <v>14817</v>
      </c>
      <c r="H3140" t="s">
        <v>2349</v>
      </c>
      <c r="I3140" s="5">
        <v>1895.88</v>
      </c>
      <c r="J3140" s="5">
        <v>1554</v>
      </c>
      <c r="K3140" s="5">
        <v>-341.88</v>
      </c>
      <c r="L3140" s="5">
        <v>-1895.88</v>
      </c>
      <c r="M3140" s="5">
        <v>-1554</v>
      </c>
      <c r="N3140" s="6">
        <v>45000</v>
      </c>
      <c r="O3140" s="6">
        <v>44995</v>
      </c>
      <c r="P3140" s="6">
        <v>44995</v>
      </c>
      <c r="Q3140" t="s">
        <v>5593</v>
      </c>
      <c r="R3140" t="s">
        <v>5594</v>
      </c>
      <c r="S3140" s="4">
        <v>2023</v>
      </c>
      <c r="T3140" s="4">
        <v>2023</v>
      </c>
      <c r="U3140" s="4">
        <v>5</v>
      </c>
      <c r="V3140" s="5">
        <v>7770</v>
      </c>
      <c r="W3140" s="6">
        <v>44967</v>
      </c>
      <c r="X3140" t="s">
        <v>32</v>
      </c>
      <c r="Y3140" t="s">
        <v>33</v>
      </c>
      <c r="Z3140" t="s">
        <v>33</v>
      </c>
      <c r="AA3140" t="s">
        <v>5545</v>
      </c>
      <c r="AB3140" t="s">
        <v>5546</v>
      </c>
    </row>
    <row r="3141" spans="1:28">
      <c r="A3141" s="4">
        <v>316119</v>
      </c>
      <c r="B3141" s="4">
        <v>1</v>
      </c>
      <c r="C3141" s="4">
        <v>110848</v>
      </c>
      <c r="D3141" t="s">
        <v>5595</v>
      </c>
      <c r="E3141" t="s">
        <v>2348</v>
      </c>
      <c r="F3141" t="s">
        <v>2349</v>
      </c>
      <c r="G3141" s="4">
        <v>14817</v>
      </c>
      <c r="H3141" t="s">
        <v>2349</v>
      </c>
      <c r="I3141" s="5">
        <v>608</v>
      </c>
      <c r="J3141" s="5">
        <v>109.64</v>
      </c>
      <c r="K3141" s="5">
        <v>-498.36</v>
      </c>
      <c r="L3141" s="5">
        <v>-608</v>
      </c>
      <c r="M3141" s="5">
        <v>-109.64</v>
      </c>
      <c r="N3141" s="6">
        <v>44979</v>
      </c>
      <c r="O3141" s="6">
        <v>44995</v>
      </c>
      <c r="P3141" s="6">
        <v>44995</v>
      </c>
      <c r="Q3141" t="s">
        <v>5596</v>
      </c>
      <c r="R3141" t="s">
        <v>5597</v>
      </c>
      <c r="S3141" s="4">
        <v>2023</v>
      </c>
      <c r="T3141" s="4">
        <v>2023</v>
      </c>
      <c r="U3141" s="4">
        <v>-16</v>
      </c>
      <c r="V3141" s="5">
        <v>-1754.24</v>
      </c>
      <c r="W3141" s="6">
        <v>44967</v>
      </c>
      <c r="X3141" t="s">
        <v>32</v>
      </c>
      <c r="Y3141" t="s">
        <v>33</v>
      </c>
      <c r="Z3141" t="s">
        <v>33</v>
      </c>
      <c r="AA3141" t="s">
        <v>5545</v>
      </c>
      <c r="AB3141" t="s">
        <v>5546</v>
      </c>
    </row>
    <row r="3142" spans="1:28">
      <c r="A3142" s="4">
        <v>316119</v>
      </c>
      <c r="B3142" s="4">
        <v>1</v>
      </c>
      <c r="C3142" s="4">
        <v>110848</v>
      </c>
      <c r="D3142" t="s">
        <v>5595</v>
      </c>
      <c r="E3142" t="s">
        <v>2348</v>
      </c>
      <c r="F3142" t="s">
        <v>2349</v>
      </c>
      <c r="G3142" s="4">
        <v>14817</v>
      </c>
      <c r="H3142" t="s">
        <v>2349</v>
      </c>
      <c r="I3142" s="5">
        <v>608</v>
      </c>
      <c r="J3142" s="5">
        <v>498.36</v>
      </c>
      <c r="K3142" s="5">
        <v>-109.64</v>
      </c>
      <c r="L3142" s="5">
        <v>-608</v>
      </c>
      <c r="M3142" s="5">
        <v>-498.36</v>
      </c>
      <c r="N3142" s="6">
        <v>45000</v>
      </c>
      <c r="O3142" s="6">
        <v>44995</v>
      </c>
      <c r="P3142" s="6">
        <v>44995</v>
      </c>
      <c r="Q3142" t="s">
        <v>5596</v>
      </c>
      <c r="R3142" t="s">
        <v>5597</v>
      </c>
      <c r="S3142" s="4">
        <v>2023</v>
      </c>
      <c r="T3142" s="4">
        <v>2023</v>
      </c>
      <c r="U3142" s="4">
        <v>5</v>
      </c>
      <c r="V3142" s="5">
        <v>2491.8000000000002</v>
      </c>
      <c r="W3142" s="6">
        <v>44967</v>
      </c>
      <c r="X3142" t="s">
        <v>32</v>
      </c>
      <c r="Y3142" t="s">
        <v>33</v>
      </c>
      <c r="Z3142" t="s">
        <v>33</v>
      </c>
      <c r="AA3142" t="s">
        <v>5545</v>
      </c>
      <c r="AB3142" t="s">
        <v>5546</v>
      </c>
    </row>
    <row r="3143" spans="1:28">
      <c r="A3143" s="4">
        <v>316122</v>
      </c>
      <c r="B3143" s="4">
        <v>1</v>
      </c>
      <c r="C3143" s="4">
        <v>110851</v>
      </c>
      <c r="D3143" t="s">
        <v>5598</v>
      </c>
      <c r="E3143" t="s">
        <v>2348</v>
      </c>
      <c r="F3143" t="s">
        <v>2349</v>
      </c>
      <c r="G3143" s="4">
        <v>14817</v>
      </c>
      <c r="H3143" t="s">
        <v>2349</v>
      </c>
      <c r="I3143" s="5">
        <v>1227.03</v>
      </c>
      <c r="J3143" s="5">
        <v>221.27</v>
      </c>
      <c r="K3143" s="5">
        <v>-1005.76</v>
      </c>
      <c r="L3143" s="5">
        <v>-1227.03</v>
      </c>
      <c r="M3143" s="5">
        <v>-221.27</v>
      </c>
      <c r="N3143" s="6">
        <v>44979</v>
      </c>
      <c r="O3143" s="6">
        <v>44995</v>
      </c>
      <c r="P3143" s="6">
        <v>44995</v>
      </c>
      <c r="Q3143" t="s">
        <v>5599</v>
      </c>
      <c r="R3143" t="s">
        <v>5600</v>
      </c>
      <c r="S3143" s="4">
        <v>2023</v>
      </c>
      <c r="T3143" s="4">
        <v>2023</v>
      </c>
      <c r="U3143" s="4">
        <v>-16</v>
      </c>
      <c r="V3143" s="5">
        <v>-3540.32</v>
      </c>
      <c r="W3143" s="6">
        <v>44967</v>
      </c>
      <c r="X3143" t="s">
        <v>32</v>
      </c>
      <c r="Y3143" t="s">
        <v>33</v>
      </c>
      <c r="Z3143" t="s">
        <v>33</v>
      </c>
      <c r="AA3143" t="s">
        <v>5545</v>
      </c>
      <c r="AB3143" t="s">
        <v>5546</v>
      </c>
    </row>
    <row r="3144" spans="1:28">
      <c r="A3144" s="4">
        <v>316122</v>
      </c>
      <c r="B3144" s="4">
        <v>1</v>
      </c>
      <c r="C3144" s="4">
        <v>110851</v>
      </c>
      <c r="D3144" t="s">
        <v>5598</v>
      </c>
      <c r="E3144" t="s">
        <v>2348</v>
      </c>
      <c r="F3144" t="s">
        <v>2349</v>
      </c>
      <c r="G3144" s="4">
        <v>14817</v>
      </c>
      <c r="H3144" t="s">
        <v>2349</v>
      </c>
      <c r="I3144" s="5">
        <v>1227.03</v>
      </c>
      <c r="J3144" s="5">
        <v>1005.76</v>
      </c>
      <c r="K3144" s="5">
        <v>-221.27</v>
      </c>
      <c r="L3144" s="5">
        <v>-1227.03</v>
      </c>
      <c r="M3144" s="5">
        <v>-1005.76</v>
      </c>
      <c r="N3144" s="6">
        <v>45000</v>
      </c>
      <c r="O3144" s="6">
        <v>44995</v>
      </c>
      <c r="P3144" s="6">
        <v>44995</v>
      </c>
      <c r="Q3144" t="s">
        <v>5599</v>
      </c>
      <c r="R3144" t="s">
        <v>5600</v>
      </c>
      <c r="S3144" s="4">
        <v>2023</v>
      </c>
      <c r="T3144" s="4">
        <v>2023</v>
      </c>
      <c r="U3144" s="4">
        <v>5</v>
      </c>
      <c r="V3144" s="5">
        <v>5028.8</v>
      </c>
      <c r="W3144" s="6">
        <v>44967</v>
      </c>
      <c r="X3144" t="s">
        <v>32</v>
      </c>
      <c r="Y3144" t="s">
        <v>33</v>
      </c>
      <c r="Z3144" t="s">
        <v>33</v>
      </c>
      <c r="AA3144" t="s">
        <v>5545</v>
      </c>
      <c r="AB3144" t="s">
        <v>5546</v>
      </c>
    </row>
    <row r="3145" spans="1:28">
      <c r="A3145" s="4">
        <v>316124</v>
      </c>
      <c r="B3145" s="4">
        <v>1</v>
      </c>
      <c r="C3145" s="4">
        <v>110854</v>
      </c>
      <c r="D3145" t="s">
        <v>5601</v>
      </c>
      <c r="E3145" t="s">
        <v>2348</v>
      </c>
      <c r="F3145" t="s">
        <v>2349</v>
      </c>
      <c r="G3145" s="4">
        <v>14817</v>
      </c>
      <c r="H3145" t="s">
        <v>2349</v>
      </c>
      <c r="I3145" s="5">
        <v>51.24</v>
      </c>
      <c r="J3145" s="5">
        <v>9.24</v>
      </c>
      <c r="K3145" s="5">
        <v>-42</v>
      </c>
      <c r="L3145" s="5">
        <v>-51.24</v>
      </c>
      <c r="M3145" s="5">
        <v>-9.24</v>
      </c>
      <c r="N3145" s="6">
        <v>44979</v>
      </c>
      <c r="O3145" s="6">
        <v>44993</v>
      </c>
      <c r="P3145" s="6">
        <v>44993</v>
      </c>
      <c r="Q3145" t="s">
        <v>5602</v>
      </c>
      <c r="R3145" t="s">
        <v>5603</v>
      </c>
      <c r="S3145" s="4">
        <v>2023</v>
      </c>
      <c r="T3145" s="4">
        <v>2023</v>
      </c>
      <c r="U3145" s="4">
        <v>-14</v>
      </c>
      <c r="V3145" s="5">
        <v>-129.36000000000001</v>
      </c>
      <c r="W3145" s="6">
        <v>44965</v>
      </c>
      <c r="X3145" t="s">
        <v>32</v>
      </c>
      <c r="Y3145" t="s">
        <v>33</v>
      </c>
      <c r="Z3145" t="s">
        <v>33</v>
      </c>
      <c r="AA3145" t="s">
        <v>5545</v>
      </c>
      <c r="AB3145" t="s">
        <v>5546</v>
      </c>
    </row>
    <row r="3146" spans="1:28">
      <c r="A3146" s="4">
        <v>316124</v>
      </c>
      <c r="B3146" s="4">
        <v>1</v>
      </c>
      <c r="C3146" s="4">
        <v>110854</v>
      </c>
      <c r="D3146" t="s">
        <v>5601</v>
      </c>
      <c r="E3146" t="s">
        <v>2348</v>
      </c>
      <c r="F3146" t="s">
        <v>2349</v>
      </c>
      <c r="G3146" s="4">
        <v>14817</v>
      </c>
      <c r="H3146" t="s">
        <v>2349</v>
      </c>
      <c r="I3146" s="5">
        <v>51.24</v>
      </c>
      <c r="J3146" s="5">
        <v>42</v>
      </c>
      <c r="K3146" s="5">
        <v>-9.24</v>
      </c>
      <c r="L3146" s="5">
        <v>-51.24</v>
      </c>
      <c r="M3146" s="5">
        <v>-42</v>
      </c>
      <c r="N3146" s="6">
        <v>45000</v>
      </c>
      <c r="O3146" s="6">
        <v>44993</v>
      </c>
      <c r="P3146" s="6">
        <v>44993</v>
      </c>
      <c r="Q3146" t="s">
        <v>5602</v>
      </c>
      <c r="R3146" t="s">
        <v>5603</v>
      </c>
      <c r="S3146" s="4">
        <v>2023</v>
      </c>
      <c r="T3146" s="4">
        <v>2023</v>
      </c>
      <c r="U3146" s="4">
        <v>7</v>
      </c>
      <c r="V3146" s="5">
        <v>294</v>
      </c>
      <c r="W3146" s="6">
        <v>44965</v>
      </c>
      <c r="X3146" t="s">
        <v>32</v>
      </c>
      <c r="Y3146" t="s">
        <v>33</v>
      </c>
      <c r="Z3146" t="s">
        <v>33</v>
      </c>
      <c r="AA3146" t="s">
        <v>5545</v>
      </c>
      <c r="AB3146" t="s">
        <v>5546</v>
      </c>
    </row>
    <row r="3147" spans="1:28">
      <c r="A3147" s="4">
        <v>316126</v>
      </c>
      <c r="B3147" s="4">
        <v>1</v>
      </c>
      <c r="C3147" s="4">
        <v>110857</v>
      </c>
      <c r="D3147" t="s">
        <v>5604</v>
      </c>
      <c r="E3147" t="s">
        <v>2348</v>
      </c>
      <c r="F3147" t="s">
        <v>2349</v>
      </c>
      <c r="G3147" s="4">
        <v>14817</v>
      </c>
      <c r="H3147" t="s">
        <v>2349</v>
      </c>
      <c r="I3147" s="5">
        <v>2672.52</v>
      </c>
      <c r="J3147" s="5">
        <v>2190.59</v>
      </c>
      <c r="K3147" s="5">
        <v>-481.93</v>
      </c>
      <c r="L3147" s="5">
        <v>-2672.52</v>
      </c>
      <c r="M3147" s="5">
        <v>-2190.59</v>
      </c>
      <c r="N3147" s="6">
        <v>45000</v>
      </c>
      <c r="O3147" s="6">
        <v>44994</v>
      </c>
      <c r="P3147" s="6">
        <v>44994</v>
      </c>
      <c r="Q3147" t="s">
        <v>5605</v>
      </c>
      <c r="R3147" t="s">
        <v>5606</v>
      </c>
      <c r="S3147" s="4">
        <v>2023</v>
      </c>
      <c r="T3147" s="4">
        <v>2023</v>
      </c>
      <c r="U3147" s="4">
        <v>6</v>
      </c>
      <c r="V3147" s="5">
        <v>13143.54</v>
      </c>
      <c r="W3147" s="6">
        <v>44966</v>
      </c>
      <c r="X3147" t="s">
        <v>32</v>
      </c>
      <c r="Y3147" t="s">
        <v>33</v>
      </c>
      <c r="Z3147" t="s">
        <v>33</v>
      </c>
      <c r="AA3147" t="s">
        <v>5545</v>
      </c>
      <c r="AB3147" t="s">
        <v>5546</v>
      </c>
    </row>
    <row r="3148" spans="1:28">
      <c r="A3148" s="4">
        <v>316126</v>
      </c>
      <c r="B3148" s="4">
        <v>1</v>
      </c>
      <c r="C3148" s="4">
        <v>110857</v>
      </c>
      <c r="D3148" t="s">
        <v>5604</v>
      </c>
      <c r="E3148" t="s">
        <v>2348</v>
      </c>
      <c r="F3148" t="s">
        <v>2349</v>
      </c>
      <c r="G3148" s="4">
        <v>14817</v>
      </c>
      <c r="H3148" t="s">
        <v>2349</v>
      </c>
      <c r="I3148" s="5">
        <v>2672.52</v>
      </c>
      <c r="J3148" s="5">
        <v>481.93</v>
      </c>
      <c r="K3148" s="5">
        <v>-2190.59</v>
      </c>
      <c r="L3148" s="5">
        <v>-2672.52</v>
      </c>
      <c r="M3148" s="5">
        <v>-481.93</v>
      </c>
      <c r="N3148" s="6">
        <v>44979</v>
      </c>
      <c r="O3148" s="6">
        <v>44994</v>
      </c>
      <c r="P3148" s="6">
        <v>44994</v>
      </c>
      <c r="Q3148" t="s">
        <v>5605</v>
      </c>
      <c r="R3148" t="s">
        <v>5606</v>
      </c>
      <c r="S3148" s="4">
        <v>2023</v>
      </c>
      <c r="T3148" s="4">
        <v>2023</v>
      </c>
      <c r="U3148" s="4">
        <v>-15</v>
      </c>
      <c r="V3148" s="5">
        <v>-7228.95</v>
      </c>
      <c r="W3148" s="6">
        <v>44966</v>
      </c>
      <c r="X3148" t="s">
        <v>32</v>
      </c>
      <c r="Y3148" t="s">
        <v>33</v>
      </c>
      <c r="Z3148" t="s">
        <v>33</v>
      </c>
      <c r="AA3148" t="s">
        <v>5545</v>
      </c>
      <c r="AB3148" t="s">
        <v>5546</v>
      </c>
    </row>
    <row r="3149" spans="1:28">
      <c r="A3149" s="4">
        <v>317475</v>
      </c>
      <c r="B3149" s="4">
        <v>1</v>
      </c>
      <c r="C3149" s="4">
        <v>111485</v>
      </c>
      <c r="D3149" t="s">
        <v>5607</v>
      </c>
      <c r="E3149" t="s">
        <v>2348</v>
      </c>
      <c r="F3149" t="s">
        <v>2349</v>
      </c>
      <c r="G3149" s="4">
        <v>14817</v>
      </c>
      <c r="H3149" t="s">
        <v>2349</v>
      </c>
      <c r="I3149" s="5">
        <v>1252.33</v>
      </c>
      <c r="J3149" s="5">
        <v>1026.5</v>
      </c>
      <c r="K3149" s="5">
        <v>-225.83</v>
      </c>
      <c r="L3149" s="5">
        <v>-1252.33</v>
      </c>
      <c r="M3149" s="5">
        <v>-1026.5</v>
      </c>
      <c r="N3149" s="6">
        <v>45000</v>
      </c>
      <c r="O3149" s="6">
        <v>44998</v>
      </c>
      <c r="P3149" s="6">
        <v>44998</v>
      </c>
      <c r="Q3149" t="s">
        <v>5608</v>
      </c>
      <c r="R3149" t="s">
        <v>5609</v>
      </c>
      <c r="S3149" s="4">
        <v>2023</v>
      </c>
      <c r="T3149" s="4">
        <v>2023</v>
      </c>
      <c r="U3149" s="4">
        <v>2</v>
      </c>
      <c r="V3149" s="5">
        <v>2053</v>
      </c>
      <c r="W3149" s="6">
        <v>44970</v>
      </c>
      <c r="X3149" t="s">
        <v>32</v>
      </c>
      <c r="Y3149" t="s">
        <v>33</v>
      </c>
      <c r="Z3149" t="s">
        <v>33</v>
      </c>
      <c r="AA3149" t="s">
        <v>5545</v>
      </c>
      <c r="AB3149" t="s">
        <v>5546</v>
      </c>
    </row>
    <row r="3150" spans="1:28">
      <c r="A3150" s="4">
        <v>317475</v>
      </c>
      <c r="B3150" s="4">
        <v>1</v>
      </c>
      <c r="C3150" s="4">
        <v>111485</v>
      </c>
      <c r="D3150" t="s">
        <v>5607</v>
      </c>
      <c r="E3150" t="s">
        <v>2348</v>
      </c>
      <c r="F3150" t="s">
        <v>2349</v>
      </c>
      <c r="G3150" s="4">
        <v>14817</v>
      </c>
      <c r="H3150" t="s">
        <v>2349</v>
      </c>
      <c r="I3150" s="5">
        <v>1252.33</v>
      </c>
      <c r="J3150" s="5">
        <v>225.83</v>
      </c>
      <c r="K3150" s="5">
        <v>-1026.5</v>
      </c>
      <c r="L3150" s="5">
        <v>-1252.33</v>
      </c>
      <c r="M3150" s="5">
        <v>-225.83</v>
      </c>
      <c r="N3150" s="6">
        <v>44981</v>
      </c>
      <c r="O3150" s="6">
        <v>44998</v>
      </c>
      <c r="P3150" s="6">
        <v>44998</v>
      </c>
      <c r="Q3150" t="s">
        <v>5608</v>
      </c>
      <c r="R3150" t="s">
        <v>5609</v>
      </c>
      <c r="S3150" s="4">
        <v>2023</v>
      </c>
      <c r="T3150" s="4">
        <v>2023</v>
      </c>
      <c r="U3150" s="4">
        <v>-17</v>
      </c>
      <c r="V3150" s="5">
        <v>-3839.11</v>
      </c>
      <c r="W3150" s="6">
        <v>44970</v>
      </c>
      <c r="X3150" t="s">
        <v>32</v>
      </c>
      <c r="Y3150" t="s">
        <v>33</v>
      </c>
      <c r="Z3150" t="s">
        <v>33</v>
      </c>
      <c r="AA3150" t="s">
        <v>5545</v>
      </c>
      <c r="AB3150" t="s">
        <v>5546</v>
      </c>
    </row>
    <row r="3151" spans="1:28">
      <c r="A3151" s="4">
        <v>317587</v>
      </c>
      <c r="B3151" s="4">
        <v>1</v>
      </c>
      <c r="C3151" s="4">
        <v>111599</v>
      </c>
      <c r="D3151" t="s">
        <v>5610</v>
      </c>
      <c r="E3151" t="s">
        <v>2348</v>
      </c>
      <c r="F3151" t="s">
        <v>2349</v>
      </c>
      <c r="G3151" s="4">
        <v>14817</v>
      </c>
      <c r="H3151" t="s">
        <v>2349</v>
      </c>
      <c r="I3151" s="5">
        <v>693.98</v>
      </c>
      <c r="J3151" s="5">
        <v>125.14</v>
      </c>
      <c r="K3151" s="5">
        <v>-568.84</v>
      </c>
      <c r="L3151" s="5">
        <v>-693.98</v>
      </c>
      <c r="M3151" s="5">
        <v>-125.14</v>
      </c>
      <c r="N3151" s="6">
        <v>44984</v>
      </c>
      <c r="O3151" s="6">
        <v>45001</v>
      </c>
      <c r="P3151" s="6">
        <v>45001</v>
      </c>
      <c r="Q3151" t="s">
        <v>5611</v>
      </c>
      <c r="R3151" t="s">
        <v>5612</v>
      </c>
      <c r="S3151" s="4">
        <v>2023</v>
      </c>
      <c r="T3151" s="4">
        <v>2023</v>
      </c>
      <c r="U3151" s="4">
        <v>-17</v>
      </c>
      <c r="V3151" s="5">
        <v>-2127.38</v>
      </c>
      <c r="W3151" s="6">
        <v>44973</v>
      </c>
      <c r="X3151" t="s">
        <v>32</v>
      </c>
      <c r="Y3151" t="s">
        <v>33</v>
      </c>
      <c r="Z3151" t="s">
        <v>33</v>
      </c>
      <c r="AA3151" t="s">
        <v>5545</v>
      </c>
      <c r="AB3151" t="s">
        <v>5546</v>
      </c>
    </row>
    <row r="3152" spans="1:28">
      <c r="A3152" s="4">
        <v>317587</v>
      </c>
      <c r="B3152" s="4">
        <v>1</v>
      </c>
      <c r="C3152" s="4">
        <v>111599</v>
      </c>
      <c r="D3152" t="s">
        <v>5610</v>
      </c>
      <c r="E3152" t="s">
        <v>2348</v>
      </c>
      <c r="F3152" t="s">
        <v>2349</v>
      </c>
      <c r="G3152" s="4">
        <v>14817</v>
      </c>
      <c r="H3152" t="s">
        <v>2349</v>
      </c>
      <c r="I3152" s="5">
        <v>693.98</v>
      </c>
      <c r="J3152" s="5">
        <v>568.84</v>
      </c>
      <c r="K3152" s="5">
        <v>-125.14</v>
      </c>
      <c r="L3152" s="5">
        <v>-693.98</v>
      </c>
      <c r="M3152" s="5">
        <v>-568.84</v>
      </c>
      <c r="N3152" s="6">
        <v>45016</v>
      </c>
      <c r="O3152" s="6">
        <v>45001</v>
      </c>
      <c r="P3152" s="6">
        <v>45001</v>
      </c>
      <c r="Q3152" t="s">
        <v>5611</v>
      </c>
      <c r="R3152" t="s">
        <v>5612</v>
      </c>
      <c r="S3152" s="4">
        <v>2023</v>
      </c>
      <c r="T3152" s="4">
        <v>2023</v>
      </c>
      <c r="U3152" s="4">
        <v>15</v>
      </c>
      <c r="V3152" s="5">
        <v>8532.6</v>
      </c>
      <c r="W3152" s="6">
        <v>44973</v>
      </c>
      <c r="X3152" t="s">
        <v>32</v>
      </c>
      <c r="Y3152" t="s">
        <v>33</v>
      </c>
      <c r="Z3152" t="s">
        <v>33</v>
      </c>
      <c r="AA3152" t="s">
        <v>5545</v>
      </c>
      <c r="AB3152" t="s">
        <v>5546</v>
      </c>
    </row>
    <row r="3153" spans="1:28">
      <c r="A3153" s="4">
        <v>317589</v>
      </c>
      <c r="B3153" s="4">
        <v>1</v>
      </c>
      <c r="C3153" s="4">
        <v>111602</v>
      </c>
      <c r="D3153" t="s">
        <v>5613</v>
      </c>
      <c r="E3153" t="s">
        <v>2348</v>
      </c>
      <c r="F3153" t="s">
        <v>2349</v>
      </c>
      <c r="G3153" s="4">
        <v>14817</v>
      </c>
      <c r="H3153" t="s">
        <v>2349</v>
      </c>
      <c r="I3153" s="5">
        <v>736.54</v>
      </c>
      <c r="J3153" s="5">
        <v>603.72</v>
      </c>
      <c r="K3153" s="5">
        <v>-132.82</v>
      </c>
      <c r="L3153" s="5">
        <v>-736.54</v>
      </c>
      <c r="M3153" s="5">
        <v>-603.72</v>
      </c>
      <c r="N3153" s="6">
        <v>45016</v>
      </c>
      <c r="O3153" s="6">
        <v>45001</v>
      </c>
      <c r="P3153" s="6">
        <v>45001</v>
      </c>
      <c r="Q3153" t="s">
        <v>5614</v>
      </c>
      <c r="R3153" t="s">
        <v>5615</v>
      </c>
      <c r="S3153" s="4">
        <v>2023</v>
      </c>
      <c r="T3153" s="4">
        <v>2023</v>
      </c>
      <c r="U3153" s="4">
        <v>15</v>
      </c>
      <c r="V3153" s="5">
        <v>9055.7999999999993</v>
      </c>
      <c r="W3153" s="6">
        <v>44973</v>
      </c>
      <c r="X3153" t="s">
        <v>32</v>
      </c>
      <c r="Y3153" t="s">
        <v>33</v>
      </c>
      <c r="Z3153" t="s">
        <v>33</v>
      </c>
      <c r="AA3153" t="s">
        <v>5545</v>
      </c>
      <c r="AB3153" t="s">
        <v>5546</v>
      </c>
    </row>
    <row r="3154" spans="1:28">
      <c r="A3154" s="4">
        <v>317589</v>
      </c>
      <c r="B3154" s="4">
        <v>1</v>
      </c>
      <c r="C3154" s="4">
        <v>111602</v>
      </c>
      <c r="D3154" t="s">
        <v>5613</v>
      </c>
      <c r="E3154" t="s">
        <v>2348</v>
      </c>
      <c r="F3154" t="s">
        <v>2349</v>
      </c>
      <c r="G3154" s="4">
        <v>14817</v>
      </c>
      <c r="H3154" t="s">
        <v>2349</v>
      </c>
      <c r="I3154" s="5">
        <v>736.54</v>
      </c>
      <c r="J3154" s="5">
        <v>132.82</v>
      </c>
      <c r="K3154" s="5">
        <v>-603.72</v>
      </c>
      <c r="L3154" s="5">
        <v>-736.54</v>
      </c>
      <c r="M3154" s="5">
        <v>-132.82</v>
      </c>
      <c r="N3154" s="6">
        <v>44984</v>
      </c>
      <c r="O3154" s="6">
        <v>45001</v>
      </c>
      <c r="P3154" s="6">
        <v>45001</v>
      </c>
      <c r="Q3154" t="s">
        <v>5614</v>
      </c>
      <c r="R3154" t="s">
        <v>5615</v>
      </c>
      <c r="S3154" s="4">
        <v>2023</v>
      </c>
      <c r="T3154" s="4">
        <v>2023</v>
      </c>
      <c r="U3154" s="4">
        <v>-17</v>
      </c>
      <c r="V3154" s="5">
        <v>-2257.94</v>
      </c>
      <c r="W3154" s="6">
        <v>44973</v>
      </c>
      <c r="X3154" t="s">
        <v>32</v>
      </c>
      <c r="Y3154" t="s">
        <v>33</v>
      </c>
      <c r="Z3154" t="s">
        <v>33</v>
      </c>
      <c r="AA3154" t="s">
        <v>5545</v>
      </c>
      <c r="AB3154" t="s">
        <v>5546</v>
      </c>
    </row>
    <row r="3155" spans="1:28">
      <c r="A3155" s="4">
        <v>317591</v>
      </c>
      <c r="B3155" s="4">
        <v>1</v>
      </c>
      <c r="C3155" s="4">
        <v>111605</v>
      </c>
      <c r="D3155" t="s">
        <v>5616</v>
      </c>
      <c r="E3155" t="s">
        <v>2348</v>
      </c>
      <c r="F3155" t="s">
        <v>2349</v>
      </c>
      <c r="G3155" s="4">
        <v>14817</v>
      </c>
      <c r="H3155" t="s">
        <v>2349</v>
      </c>
      <c r="I3155" s="5">
        <v>575.86</v>
      </c>
      <c r="J3155" s="5">
        <v>472.02</v>
      </c>
      <c r="K3155" s="5">
        <v>-103.84</v>
      </c>
      <c r="L3155" s="5">
        <v>-575.86</v>
      </c>
      <c r="M3155" s="5">
        <v>-472.02</v>
      </c>
      <c r="N3155" s="6">
        <v>45016</v>
      </c>
      <c r="O3155" s="6">
        <v>45001</v>
      </c>
      <c r="P3155" s="6">
        <v>45001</v>
      </c>
      <c r="Q3155" t="s">
        <v>5617</v>
      </c>
      <c r="R3155" t="s">
        <v>5618</v>
      </c>
      <c r="S3155" s="4">
        <v>2023</v>
      </c>
      <c r="T3155" s="4">
        <v>2023</v>
      </c>
      <c r="U3155" s="4">
        <v>15</v>
      </c>
      <c r="V3155" s="5">
        <v>7080.3</v>
      </c>
      <c r="W3155" s="6">
        <v>44973</v>
      </c>
      <c r="X3155" t="s">
        <v>32</v>
      </c>
      <c r="Y3155" t="s">
        <v>33</v>
      </c>
      <c r="Z3155" t="s">
        <v>33</v>
      </c>
      <c r="AA3155" t="s">
        <v>5545</v>
      </c>
      <c r="AB3155" t="s">
        <v>5546</v>
      </c>
    </row>
    <row r="3156" spans="1:28">
      <c r="A3156" s="4">
        <v>317591</v>
      </c>
      <c r="B3156" s="4">
        <v>1</v>
      </c>
      <c r="C3156" s="4">
        <v>111605</v>
      </c>
      <c r="D3156" t="s">
        <v>5616</v>
      </c>
      <c r="E3156" t="s">
        <v>2348</v>
      </c>
      <c r="F3156" t="s">
        <v>2349</v>
      </c>
      <c r="G3156" s="4">
        <v>14817</v>
      </c>
      <c r="H3156" t="s">
        <v>2349</v>
      </c>
      <c r="I3156" s="5">
        <v>575.86</v>
      </c>
      <c r="J3156" s="5">
        <v>103.84</v>
      </c>
      <c r="K3156" s="5">
        <v>-472.02</v>
      </c>
      <c r="L3156" s="5">
        <v>-575.86</v>
      </c>
      <c r="M3156" s="5">
        <v>-103.84</v>
      </c>
      <c r="N3156" s="6">
        <v>44984</v>
      </c>
      <c r="O3156" s="6">
        <v>45001</v>
      </c>
      <c r="P3156" s="6">
        <v>45001</v>
      </c>
      <c r="Q3156" t="s">
        <v>5617</v>
      </c>
      <c r="R3156" t="s">
        <v>5618</v>
      </c>
      <c r="S3156" s="4">
        <v>2023</v>
      </c>
      <c r="T3156" s="4">
        <v>2023</v>
      </c>
      <c r="U3156" s="4">
        <v>-17</v>
      </c>
      <c r="V3156" s="5">
        <v>-1765.28</v>
      </c>
      <c r="W3156" s="6">
        <v>44973</v>
      </c>
      <c r="X3156" t="s">
        <v>32</v>
      </c>
      <c r="Y3156" t="s">
        <v>33</v>
      </c>
      <c r="Z3156" t="s">
        <v>33</v>
      </c>
      <c r="AA3156" t="s">
        <v>5545</v>
      </c>
      <c r="AB3156" t="s">
        <v>5546</v>
      </c>
    </row>
    <row r="3157" spans="1:28">
      <c r="A3157" s="4">
        <v>317595</v>
      </c>
      <c r="B3157" s="4">
        <v>1</v>
      </c>
      <c r="C3157" s="4">
        <v>111611</v>
      </c>
      <c r="D3157" t="s">
        <v>5619</v>
      </c>
      <c r="E3157" t="s">
        <v>2348</v>
      </c>
      <c r="F3157" t="s">
        <v>2349</v>
      </c>
      <c r="G3157" s="4">
        <v>14817</v>
      </c>
      <c r="H3157" t="s">
        <v>2349</v>
      </c>
      <c r="I3157" s="5">
        <v>2283.3000000000002</v>
      </c>
      <c r="J3157" s="5">
        <v>411.74</v>
      </c>
      <c r="K3157" s="5">
        <v>-1871.56</v>
      </c>
      <c r="L3157" s="5">
        <v>-2283.3000000000002</v>
      </c>
      <c r="M3157" s="5">
        <v>-411.74</v>
      </c>
      <c r="N3157" s="6">
        <v>44984</v>
      </c>
      <c r="O3157" s="6">
        <v>45001</v>
      </c>
      <c r="P3157" s="6">
        <v>45001</v>
      </c>
      <c r="Q3157" t="s">
        <v>5620</v>
      </c>
      <c r="R3157" t="s">
        <v>5621</v>
      </c>
      <c r="S3157" s="4">
        <v>2023</v>
      </c>
      <c r="T3157" s="4">
        <v>2023</v>
      </c>
      <c r="U3157" s="4">
        <v>-17</v>
      </c>
      <c r="V3157" s="5">
        <v>-6999.58</v>
      </c>
      <c r="W3157" s="6">
        <v>44973</v>
      </c>
      <c r="X3157" t="s">
        <v>32</v>
      </c>
      <c r="Y3157" t="s">
        <v>33</v>
      </c>
      <c r="Z3157" t="s">
        <v>33</v>
      </c>
      <c r="AA3157" t="s">
        <v>5545</v>
      </c>
      <c r="AB3157" t="s">
        <v>5546</v>
      </c>
    </row>
    <row r="3158" spans="1:28">
      <c r="A3158" s="4">
        <v>317595</v>
      </c>
      <c r="B3158" s="4">
        <v>1</v>
      </c>
      <c r="C3158" s="4">
        <v>111611</v>
      </c>
      <c r="D3158" t="s">
        <v>5619</v>
      </c>
      <c r="E3158" t="s">
        <v>2348</v>
      </c>
      <c r="F3158" t="s">
        <v>2349</v>
      </c>
      <c r="G3158" s="4">
        <v>14817</v>
      </c>
      <c r="H3158" t="s">
        <v>2349</v>
      </c>
      <c r="I3158" s="5">
        <v>2283.3000000000002</v>
      </c>
      <c r="J3158" s="5">
        <v>1871.56</v>
      </c>
      <c r="K3158" s="5">
        <v>-411.74</v>
      </c>
      <c r="L3158" s="5">
        <v>-2283.3000000000002</v>
      </c>
      <c r="M3158" s="5">
        <v>-1871.56</v>
      </c>
      <c r="N3158" s="6">
        <v>45016</v>
      </c>
      <c r="O3158" s="6">
        <v>45001</v>
      </c>
      <c r="P3158" s="6">
        <v>45001</v>
      </c>
      <c r="Q3158" t="s">
        <v>5620</v>
      </c>
      <c r="R3158" t="s">
        <v>5621</v>
      </c>
      <c r="S3158" s="4">
        <v>2023</v>
      </c>
      <c r="T3158" s="4">
        <v>2023</v>
      </c>
      <c r="U3158" s="4">
        <v>15</v>
      </c>
      <c r="V3158" s="5">
        <v>28073.4</v>
      </c>
      <c r="W3158" s="6">
        <v>44973</v>
      </c>
      <c r="X3158" t="s">
        <v>32</v>
      </c>
      <c r="Y3158" t="s">
        <v>33</v>
      </c>
      <c r="Z3158" t="s">
        <v>33</v>
      </c>
      <c r="AA3158" t="s">
        <v>5545</v>
      </c>
      <c r="AB3158" t="s">
        <v>5546</v>
      </c>
    </row>
    <row r="3159" spans="1:28">
      <c r="A3159" s="4">
        <v>317597</v>
      </c>
      <c r="B3159" s="4">
        <v>1</v>
      </c>
      <c r="C3159" s="4">
        <v>111614</v>
      </c>
      <c r="D3159" t="s">
        <v>5622</v>
      </c>
      <c r="E3159" t="s">
        <v>2348</v>
      </c>
      <c r="F3159" t="s">
        <v>2349</v>
      </c>
      <c r="G3159" s="4">
        <v>14817</v>
      </c>
      <c r="H3159" t="s">
        <v>2349</v>
      </c>
      <c r="I3159" s="5">
        <v>874.69</v>
      </c>
      <c r="J3159" s="5">
        <v>716.96</v>
      </c>
      <c r="K3159" s="5">
        <v>-157.72999999999999</v>
      </c>
      <c r="L3159" s="5">
        <v>-874.69</v>
      </c>
      <c r="M3159" s="5">
        <v>-716.96</v>
      </c>
      <c r="N3159" s="6">
        <v>45016</v>
      </c>
      <c r="O3159" s="6">
        <v>45001</v>
      </c>
      <c r="P3159" s="6">
        <v>45001</v>
      </c>
      <c r="Q3159" t="s">
        <v>5623</v>
      </c>
      <c r="R3159" t="s">
        <v>5624</v>
      </c>
      <c r="S3159" s="4">
        <v>2023</v>
      </c>
      <c r="T3159" s="4">
        <v>2023</v>
      </c>
      <c r="U3159" s="4">
        <v>15</v>
      </c>
      <c r="V3159" s="5">
        <v>10754.4</v>
      </c>
      <c r="W3159" s="6">
        <v>44973</v>
      </c>
      <c r="X3159" t="s">
        <v>32</v>
      </c>
      <c r="Y3159" t="s">
        <v>33</v>
      </c>
      <c r="Z3159" t="s">
        <v>33</v>
      </c>
      <c r="AA3159" t="s">
        <v>5545</v>
      </c>
      <c r="AB3159" t="s">
        <v>5546</v>
      </c>
    </row>
    <row r="3160" spans="1:28">
      <c r="A3160" s="4">
        <v>317597</v>
      </c>
      <c r="B3160" s="4">
        <v>1</v>
      </c>
      <c r="C3160" s="4">
        <v>111614</v>
      </c>
      <c r="D3160" t="s">
        <v>5622</v>
      </c>
      <c r="E3160" t="s">
        <v>2348</v>
      </c>
      <c r="F3160" t="s">
        <v>2349</v>
      </c>
      <c r="G3160" s="4">
        <v>14817</v>
      </c>
      <c r="H3160" t="s">
        <v>2349</v>
      </c>
      <c r="I3160" s="5">
        <v>874.69</v>
      </c>
      <c r="J3160" s="5">
        <v>157.72999999999999</v>
      </c>
      <c r="K3160" s="5">
        <v>-716.96</v>
      </c>
      <c r="L3160" s="5">
        <v>-874.69</v>
      </c>
      <c r="M3160" s="5">
        <v>-157.72999999999999</v>
      </c>
      <c r="N3160" s="6">
        <v>44984</v>
      </c>
      <c r="O3160" s="6">
        <v>45001</v>
      </c>
      <c r="P3160" s="6">
        <v>45001</v>
      </c>
      <c r="Q3160" t="s">
        <v>5623</v>
      </c>
      <c r="R3160" t="s">
        <v>5624</v>
      </c>
      <c r="S3160" s="4">
        <v>2023</v>
      </c>
      <c r="T3160" s="4">
        <v>2023</v>
      </c>
      <c r="U3160" s="4">
        <v>-17</v>
      </c>
      <c r="V3160" s="5">
        <v>-2681.41</v>
      </c>
      <c r="W3160" s="6">
        <v>44973</v>
      </c>
      <c r="X3160" t="s">
        <v>32</v>
      </c>
      <c r="Y3160" t="s">
        <v>33</v>
      </c>
      <c r="Z3160" t="s">
        <v>33</v>
      </c>
      <c r="AA3160" t="s">
        <v>5545</v>
      </c>
      <c r="AB3160" t="s">
        <v>5546</v>
      </c>
    </row>
    <row r="3161" spans="1:28">
      <c r="A3161" s="4">
        <v>318011</v>
      </c>
      <c r="B3161" s="4">
        <v>1</v>
      </c>
      <c r="C3161" s="4">
        <v>112614</v>
      </c>
      <c r="D3161" t="s">
        <v>5625</v>
      </c>
      <c r="E3161" t="s">
        <v>2348</v>
      </c>
      <c r="F3161" t="s">
        <v>2349</v>
      </c>
      <c r="G3161" s="4">
        <v>14817</v>
      </c>
      <c r="H3161" t="s">
        <v>2349</v>
      </c>
      <c r="I3161" s="5">
        <v>975.28</v>
      </c>
      <c r="J3161" s="5">
        <v>175.87</v>
      </c>
      <c r="K3161" s="5">
        <v>-799.41</v>
      </c>
      <c r="L3161" s="5">
        <v>-975.28</v>
      </c>
      <c r="M3161" s="5">
        <v>-175.87</v>
      </c>
      <c r="N3161" s="6">
        <v>44985</v>
      </c>
      <c r="O3161" s="6">
        <v>45008</v>
      </c>
      <c r="P3161" s="6">
        <v>45008</v>
      </c>
      <c r="Q3161" t="s">
        <v>5626</v>
      </c>
      <c r="R3161" t="s">
        <v>5627</v>
      </c>
      <c r="S3161" s="4">
        <v>2023</v>
      </c>
      <c r="T3161" s="4">
        <v>2023</v>
      </c>
      <c r="U3161" s="4">
        <v>-23</v>
      </c>
      <c r="V3161" s="5">
        <v>-4045.01</v>
      </c>
      <c r="W3161" s="6">
        <v>44980</v>
      </c>
      <c r="X3161" t="s">
        <v>32</v>
      </c>
      <c r="Y3161" t="s">
        <v>33</v>
      </c>
      <c r="Z3161" t="s">
        <v>33</v>
      </c>
      <c r="AA3161" t="s">
        <v>5545</v>
      </c>
      <c r="AB3161" t="s">
        <v>5546</v>
      </c>
    </row>
    <row r="3162" spans="1:28">
      <c r="A3162" s="4">
        <v>318011</v>
      </c>
      <c r="B3162" s="4">
        <v>1</v>
      </c>
      <c r="C3162" s="4">
        <v>112614</v>
      </c>
      <c r="D3162" t="s">
        <v>5625</v>
      </c>
      <c r="E3162" t="s">
        <v>2348</v>
      </c>
      <c r="F3162" t="s">
        <v>2349</v>
      </c>
      <c r="G3162" s="4">
        <v>14817</v>
      </c>
      <c r="H3162" t="s">
        <v>2349</v>
      </c>
      <c r="I3162" s="5">
        <v>975.28</v>
      </c>
      <c r="J3162" s="5">
        <v>799.41</v>
      </c>
      <c r="K3162" s="5">
        <v>-175.87</v>
      </c>
      <c r="L3162" s="5">
        <v>-975.28</v>
      </c>
      <c r="M3162" s="5">
        <v>-799.41</v>
      </c>
      <c r="N3162" s="6">
        <v>45016</v>
      </c>
      <c r="O3162" s="6">
        <v>45008</v>
      </c>
      <c r="P3162" s="6">
        <v>45008</v>
      </c>
      <c r="Q3162" t="s">
        <v>5626</v>
      </c>
      <c r="R3162" t="s">
        <v>5627</v>
      </c>
      <c r="S3162" s="4">
        <v>2023</v>
      </c>
      <c r="T3162" s="4">
        <v>2023</v>
      </c>
      <c r="U3162" s="4">
        <v>8</v>
      </c>
      <c r="V3162" s="5">
        <v>6395.28</v>
      </c>
      <c r="W3162" s="6">
        <v>44980</v>
      </c>
      <c r="X3162" t="s">
        <v>32</v>
      </c>
      <c r="Y3162" t="s">
        <v>33</v>
      </c>
      <c r="Z3162" t="s">
        <v>33</v>
      </c>
      <c r="AA3162" t="s">
        <v>5545</v>
      </c>
      <c r="AB3162" t="s">
        <v>5546</v>
      </c>
    </row>
    <row r="3163" spans="1:28">
      <c r="A3163" s="4">
        <v>318013</v>
      </c>
      <c r="B3163" s="4">
        <v>1</v>
      </c>
      <c r="C3163" s="4">
        <v>112617</v>
      </c>
      <c r="D3163" t="s">
        <v>5628</v>
      </c>
      <c r="E3163" t="s">
        <v>2348</v>
      </c>
      <c r="F3163" t="s">
        <v>2349</v>
      </c>
      <c r="G3163" s="4">
        <v>14817</v>
      </c>
      <c r="H3163" t="s">
        <v>2349</v>
      </c>
      <c r="I3163" s="5">
        <v>1415.65</v>
      </c>
      <c r="J3163" s="5">
        <v>255.28</v>
      </c>
      <c r="K3163" s="5">
        <v>-1160.3699999999999</v>
      </c>
      <c r="L3163" s="5">
        <v>-1415.65</v>
      </c>
      <c r="M3163" s="5">
        <v>-255.28</v>
      </c>
      <c r="N3163" s="6">
        <v>44985</v>
      </c>
      <c r="O3163" s="6">
        <v>45008</v>
      </c>
      <c r="P3163" s="6">
        <v>45008</v>
      </c>
      <c r="Q3163" t="s">
        <v>5629</v>
      </c>
      <c r="R3163" t="s">
        <v>5630</v>
      </c>
      <c r="S3163" s="4">
        <v>2023</v>
      </c>
      <c r="T3163" s="4">
        <v>2023</v>
      </c>
      <c r="U3163" s="4">
        <v>-23</v>
      </c>
      <c r="V3163" s="5">
        <v>-5871.44</v>
      </c>
      <c r="W3163" s="6">
        <v>44980</v>
      </c>
      <c r="X3163" t="s">
        <v>32</v>
      </c>
      <c r="Y3163" t="s">
        <v>33</v>
      </c>
      <c r="Z3163" t="s">
        <v>33</v>
      </c>
      <c r="AA3163" t="s">
        <v>5545</v>
      </c>
      <c r="AB3163" t="s">
        <v>5546</v>
      </c>
    </row>
    <row r="3164" spans="1:28">
      <c r="A3164" s="4">
        <v>318013</v>
      </c>
      <c r="B3164" s="4">
        <v>1</v>
      </c>
      <c r="C3164" s="4">
        <v>112617</v>
      </c>
      <c r="D3164" t="s">
        <v>5628</v>
      </c>
      <c r="E3164" t="s">
        <v>2348</v>
      </c>
      <c r="F3164" t="s">
        <v>2349</v>
      </c>
      <c r="G3164" s="4">
        <v>14817</v>
      </c>
      <c r="H3164" t="s">
        <v>2349</v>
      </c>
      <c r="I3164" s="5">
        <v>1415.65</v>
      </c>
      <c r="J3164" s="5">
        <v>1160.3699999999999</v>
      </c>
      <c r="K3164" s="5">
        <v>-255.28</v>
      </c>
      <c r="L3164" s="5">
        <v>-1415.65</v>
      </c>
      <c r="M3164" s="5">
        <v>-1160.3699999999999</v>
      </c>
      <c r="N3164" s="6">
        <v>45016</v>
      </c>
      <c r="O3164" s="6">
        <v>45008</v>
      </c>
      <c r="P3164" s="6">
        <v>45008</v>
      </c>
      <c r="Q3164" t="s">
        <v>5629</v>
      </c>
      <c r="R3164" t="s">
        <v>5630</v>
      </c>
      <c r="S3164" s="4">
        <v>2023</v>
      </c>
      <c r="T3164" s="4">
        <v>2023</v>
      </c>
      <c r="U3164" s="4">
        <v>8</v>
      </c>
      <c r="V3164" s="5">
        <v>9282.9599999999991</v>
      </c>
      <c r="W3164" s="6">
        <v>44980</v>
      </c>
      <c r="X3164" t="s">
        <v>32</v>
      </c>
      <c r="Y3164" t="s">
        <v>33</v>
      </c>
      <c r="Z3164" t="s">
        <v>33</v>
      </c>
      <c r="AA3164" t="s">
        <v>5545</v>
      </c>
      <c r="AB3164" t="s">
        <v>5546</v>
      </c>
    </row>
    <row r="3165" spans="1:28">
      <c r="A3165" s="4">
        <v>304686</v>
      </c>
      <c r="B3165" s="4">
        <v>1</v>
      </c>
      <c r="C3165" s="4">
        <v>106420</v>
      </c>
      <c r="D3165" t="s">
        <v>5631</v>
      </c>
      <c r="E3165" t="s">
        <v>2348</v>
      </c>
      <c r="F3165" t="s">
        <v>2349</v>
      </c>
      <c r="G3165" s="4">
        <v>14817</v>
      </c>
      <c r="H3165" t="s">
        <v>2349</v>
      </c>
      <c r="I3165" s="5">
        <v>747.81</v>
      </c>
      <c r="J3165" s="5">
        <v>612.96</v>
      </c>
      <c r="K3165" s="5">
        <v>-134.85</v>
      </c>
      <c r="L3165" s="5">
        <v>-747.81</v>
      </c>
      <c r="M3165" s="5">
        <v>-612.96</v>
      </c>
      <c r="N3165" s="6">
        <v>44974</v>
      </c>
      <c r="O3165" s="6">
        <v>44969</v>
      </c>
      <c r="P3165" s="6">
        <v>44969</v>
      </c>
      <c r="Q3165" t="s">
        <v>5632</v>
      </c>
      <c r="R3165" t="s">
        <v>5633</v>
      </c>
      <c r="S3165" s="4">
        <v>2023</v>
      </c>
      <c r="T3165" s="4">
        <v>2023</v>
      </c>
      <c r="U3165" s="4">
        <v>5</v>
      </c>
      <c r="V3165" s="5">
        <v>3064.8</v>
      </c>
      <c r="W3165" s="6">
        <v>44938</v>
      </c>
      <c r="X3165" t="s">
        <v>32</v>
      </c>
      <c r="Y3165" t="s">
        <v>33</v>
      </c>
      <c r="Z3165" t="s">
        <v>33</v>
      </c>
      <c r="AA3165" t="s">
        <v>5545</v>
      </c>
      <c r="AB3165" t="s">
        <v>5546</v>
      </c>
    </row>
    <row r="3166" spans="1:28">
      <c r="A3166" s="4">
        <v>304686</v>
      </c>
      <c r="B3166" s="4">
        <v>1</v>
      </c>
      <c r="C3166" s="4">
        <v>106420</v>
      </c>
      <c r="D3166" t="s">
        <v>5631</v>
      </c>
      <c r="E3166" t="s">
        <v>2348</v>
      </c>
      <c r="F3166" t="s">
        <v>2349</v>
      </c>
      <c r="G3166" s="4">
        <v>14817</v>
      </c>
      <c r="H3166" t="s">
        <v>2349</v>
      </c>
      <c r="I3166" s="5">
        <v>747.81</v>
      </c>
      <c r="J3166" s="5">
        <v>134.85</v>
      </c>
      <c r="K3166" s="5">
        <v>-612.96</v>
      </c>
      <c r="L3166" s="5">
        <v>-747.81</v>
      </c>
      <c r="M3166" s="5">
        <v>-134.85</v>
      </c>
      <c r="N3166" s="6">
        <v>44952</v>
      </c>
      <c r="O3166" s="6">
        <v>44969</v>
      </c>
      <c r="P3166" s="6">
        <v>44969</v>
      </c>
      <c r="Q3166" t="s">
        <v>5632</v>
      </c>
      <c r="R3166" t="s">
        <v>5633</v>
      </c>
      <c r="S3166" s="4">
        <v>2023</v>
      </c>
      <c r="T3166" s="4">
        <v>2023</v>
      </c>
      <c r="U3166" s="4">
        <v>-17</v>
      </c>
      <c r="V3166" s="5">
        <v>-2292.4499999999998</v>
      </c>
      <c r="W3166" s="6">
        <v>44938</v>
      </c>
      <c r="X3166" t="s">
        <v>32</v>
      </c>
      <c r="Y3166" t="s">
        <v>33</v>
      </c>
      <c r="Z3166" t="s">
        <v>33</v>
      </c>
      <c r="AA3166" t="s">
        <v>5545</v>
      </c>
      <c r="AB3166" t="s">
        <v>5546</v>
      </c>
    </row>
    <row r="3167" spans="1:28">
      <c r="A3167" s="4">
        <v>304690</v>
      </c>
      <c r="B3167" s="4">
        <v>1</v>
      </c>
      <c r="C3167" s="4">
        <v>106423</v>
      </c>
      <c r="D3167" t="s">
        <v>5634</v>
      </c>
      <c r="E3167" t="s">
        <v>2348</v>
      </c>
      <c r="F3167" t="s">
        <v>2349</v>
      </c>
      <c r="G3167" s="4">
        <v>14817</v>
      </c>
      <c r="H3167" t="s">
        <v>2349</v>
      </c>
      <c r="I3167" s="5">
        <v>950.88</v>
      </c>
      <c r="J3167" s="5">
        <v>171.47</v>
      </c>
      <c r="K3167" s="5">
        <v>-779.41</v>
      </c>
      <c r="L3167" s="5">
        <v>-950.88</v>
      </c>
      <c r="M3167" s="5">
        <v>-171.47</v>
      </c>
      <c r="N3167" s="6">
        <v>44952</v>
      </c>
      <c r="O3167" s="6">
        <v>44969</v>
      </c>
      <c r="P3167" s="6">
        <v>44969</v>
      </c>
      <c r="Q3167" t="s">
        <v>5635</v>
      </c>
      <c r="R3167" t="s">
        <v>5636</v>
      </c>
      <c r="S3167" s="4">
        <v>2023</v>
      </c>
      <c r="T3167" s="4">
        <v>2023</v>
      </c>
      <c r="U3167" s="4">
        <v>-17</v>
      </c>
      <c r="V3167" s="5">
        <v>-2914.99</v>
      </c>
      <c r="W3167" s="6">
        <v>44938</v>
      </c>
      <c r="X3167" t="s">
        <v>32</v>
      </c>
      <c r="Y3167" t="s">
        <v>33</v>
      </c>
      <c r="Z3167" t="s">
        <v>33</v>
      </c>
      <c r="AA3167" t="s">
        <v>5545</v>
      </c>
      <c r="AB3167" t="s">
        <v>5546</v>
      </c>
    </row>
    <row r="3168" spans="1:28">
      <c r="A3168" s="4">
        <v>304690</v>
      </c>
      <c r="B3168" s="4">
        <v>1</v>
      </c>
      <c r="C3168" s="4">
        <v>106423</v>
      </c>
      <c r="D3168" t="s">
        <v>5634</v>
      </c>
      <c r="E3168" t="s">
        <v>2348</v>
      </c>
      <c r="F3168" t="s">
        <v>2349</v>
      </c>
      <c r="G3168" s="4">
        <v>14817</v>
      </c>
      <c r="H3168" t="s">
        <v>2349</v>
      </c>
      <c r="I3168" s="5">
        <v>950.88</v>
      </c>
      <c r="J3168" s="5">
        <v>779.41</v>
      </c>
      <c r="K3168" s="5">
        <v>-171.47</v>
      </c>
      <c r="L3168" s="5">
        <v>-950.88</v>
      </c>
      <c r="M3168" s="5">
        <v>-779.41</v>
      </c>
      <c r="N3168" s="6">
        <v>44974</v>
      </c>
      <c r="O3168" s="6">
        <v>44969</v>
      </c>
      <c r="P3168" s="6">
        <v>44969</v>
      </c>
      <c r="Q3168" t="s">
        <v>5635</v>
      </c>
      <c r="R3168" t="s">
        <v>5636</v>
      </c>
      <c r="S3168" s="4">
        <v>2023</v>
      </c>
      <c r="T3168" s="4">
        <v>2023</v>
      </c>
      <c r="U3168" s="4">
        <v>5</v>
      </c>
      <c r="V3168" s="5">
        <v>3897.05</v>
      </c>
      <c r="W3168" s="6">
        <v>44938</v>
      </c>
      <c r="X3168" t="s">
        <v>32</v>
      </c>
      <c r="Y3168" t="s">
        <v>33</v>
      </c>
      <c r="Z3168" t="s">
        <v>33</v>
      </c>
      <c r="AA3168" t="s">
        <v>5545</v>
      </c>
      <c r="AB3168" t="s">
        <v>5546</v>
      </c>
    </row>
    <row r="3169" spans="1:28">
      <c r="A3169" s="4">
        <v>300370</v>
      </c>
      <c r="B3169" s="4">
        <v>1</v>
      </c>
      <c r="C3169" s="4">
        <v>105834</v>
      </c>
      <c r="D3169" t="s">
        <v>5637</v>
      </c>
      <c r="E3169" t="s">
        <v>2348</v>
      </c>
      <c r="F3169" t="s">
        <v>2349</v>
      </c>
      <c r="G3169" s="4">
        <v>14817</v>
      </c>
      <c r="H3169" t="s">
        <v>2349</v>
      </c>
      <c r="I3169" s="5">
        <v>1423.4</v>
      </c>
      <c r="J3169" s="5">
        <v>1166.72</v>
      </c>
      <c r="K3169" s="5">
        <v>-256.68</v>
      </c>
      <c r="L3169" s="5">
        <v>-1423.4</v>
      </c>
      <c r="M3169" s="5">
        <v>-1166.72</v>
      </c>
      <c r="N3169" s="6">
        <v>44974</v>
      </c>
      <c r="O3169" s="6">
        <v>44962</v>
      </c>
      <c r="P3169" s="6">
        <v>44962</v>
      </c>
      <c r="Q3169" t="s">
        <v>5638</v>
      </c>
      <c r="R3169" t="s">
        <v>5639</v>
      </c>
      <c r="S3169" s="4">
        <v>2023</v>
      </c>
      <c r="T3169" s="4">
        <v>2023</v>
      </c>
      <c r="U3169" s="4">
        <v>12</v>
      </c>
      <c r="V3169" s="5">
        <v>14000.64</v>
      </c>
      <c r="W3169" s="6">
        <v>44931</v>
      </c>
      <c r="X3169" t="s">
        <v>32</v>
      </c>
      <c r="Y3169" t="s">
        <v>33</v>
      </c>
      <c r="Z3169" t="s">
        <v>33</v>
      </c>
      <c r="AA3169" t="s">
        <v>5545</v>
      </c>
      <c r="AB3169" t="s">
        <v>5546</v>
      </c>
    </row>
    <row r="3170" spans="1:28">
      <c r="A3170" s="4">
        <v>300370</v>
      </c>
      <c r="B3170" s="4">
        <v>1</v>
      </c>
      <c r="C3170" s="4">
        <v>105834</v>
      </c>
      <c r="D3170" t="s">
        <v>5637</v>
      </c>
      <c r="E3170" t="s">
        <v>2348</v>
      </c>
      <c r="F3170" t="s">
        <v>2349</v>
      </c>
      <c r="G3170" s="4">
        <v>14817</v>
      </c>
      <c r="H3170" t="s">
        <v>2349</v>
      </c>
      <c r="I3170" s="5">
        <v>1423.4</v>
      </c>
      <c r="J3170" s="5">
        <v>256.68</v>
      </c>
      <c r="K3170" s="5">
        <v>-1166.72</v>
      </c>
      <c r="L3170" s="5">
        <v>-1423.4</v>
      </c>
      <c r="M3170" s="5">
        <v>-256.68</v>
      </c>
      <c r="N3170" s="6">
        <v>44944</v>
      </c>
      <c r="O3170" s="6">
        <v>44962</v>
      </c>
      <c r="P3170" s="6">
        <v>44962</v>
      </c>
      <c r="Q3170" t="s">
        <v>5638</v>
      </c>
      <c r="R3170" t="s">
        <v>5639</v>
      </c>
      <c r="S3170" s="4">
        <v>2023</v>
      </c>
      <c r="T3170" s="4">
        <v>2023</v>
      </c>
      <c r="U3170" s="4">
        <v>-18</v>
      </c>
      <c r="V3170" s="5">
        <v>-4620.24</v>
      </c>
      <c r="W3170" s="6">
        <v>44931</v>
      </c>
      <c r="X3170" t="s">
        <v>32</v>
      </c>
      <c r="Y3170" t="s">
        <v>33</v>
      </c>
      <c r="Z3170" t="s">
        <v>33</v>
      </c>
      <c r="AA3170" t="s">
        <v>5545</v>
      </c>
      <c r="AB3170" t="s">
        <v>5546</v>
      </c>
    </row>
    <row r="3171" spans="1:28">
      <c r="A3171" s="4">
        <v>350511</v>
      </c>
      <c r="B3171" s="4">
        <v>1</v>
      </c>
      <c r="C3171" s="4">
        <v>119609</v>
      </c>
      <c r="D3171" t="s">
        <v>5640</v>
      </c>
      <c r="E3171" t="s">
        <v>2348</v>
      </c>
      <c r="F3171" t="s">
        <v>2349</v>
      </c>
      <c r="G3171" s="4">
        <v>14817</v>
      </c>
      <c r="H3171" t="s">
        <v>2349</v>
      </c>
      <c r="I3171" s="5">
        <v>6109.14</v>
      </c>
      <c r="J3171" s="5">
        <v>1101.6500000000001</v>
      </c>
      <c r="K3171" s="5">
        <v>-5007.49</v>
      </c>
      <c r="L3171" s="5">
        <v>-6109.14</v>
      </c>
      <c r="M3171" s="5">
        <v>-1101.6500000000001</v>
      </c>
      <c r="N3171" s="6">
        <v>45071</v>
      </c>
      <c r="O3171" s="6">
        <v>45093</v>
      </c>
      <c r="P3171" s="6">
        <v>45093</v>
      </c>
      <c r="Q3171" t="s">
        <v>5641</v>
      </c>
      <c r="R3171" t="s">
        <v>5642</v>
      </c>
      <c r="S3171" s="4">
        <v>2023</v>
      </c>
      <c r="T3171" s="4">
        <v>2023</v>
      </c>
      <c r="U3171" s="4">
        <v>-22</v>
      </c>
      <c r="V3171" s="5">
        <v>-24236.3</v>
      </c>
      <c r="W3171" s="6">
        <v>45062</v>
      </c>
      <c r="X3171" t="s">
        <v>32</v>
      </c>
      <c r="Y3171" t="s">
        <v>33</v>
      </c>
      <c r="Z3171" t="s">
        <v>33</v>
      </c>
      <c r="AA3171" t="s">
        <v>5545</v>
      </c>
      <c r="AB3171" t="s">
        <v>5546</v>
      </c>
    </row>
    <row r="3172" spans="1:28">
      <c r="A3172" s="4">
        <v>350511</v>
      </c>
      <c r="B3172" s="4">
        <v>1</v>
      </c>
      <c r="C3172" s="4">
        <v>119609</v>
      </c>
      <c r="D3172" t="s">
        <v>5640</v>
      </c>
      <c r="E3172" t="s">
        <v>2348</v>
      </c>
      <c r="F3172" t="s">
        <v>2349</v>
      </c>
      <c r="G3172" s="4">
        <v>14817</v>
      </c>
      <c r="H3172" t="s">
        <v>2349</v>
      </c>
      <c r="I3172" s="5">
        <v>6109.14</v>
      </c>
      <c r="J3172" s="5">
        <v>5007.49</v>
      </c>
      <c r="K3172" s="5">
        <v>-1101.6500000000001</v>
      </c>
      <c r="L3172" s="5">
        <v>-6109.14</v>
      </c>
      <c r="M3172" s="5">
        <v>-5007.49</v>
      </c>
      <c r="N3172" s="6">
        <v>45092</v>
      </c>
      <c r="O3172" s="6">
        <v>45093</v>
      </c>
      <c r="P3172" s="6">
        <v>45093</v>
      </c>
      <c r="Q3172" t="s">
        <v>5641</v>
      </c>
      <c r="R3172" t="s">
        <v>5642</v>
      </c>
      <c r="S3172" s="4">
        <v>2023</v>
      </c>
      <c r="T3172" s="4">
        <v>2023</v>
      </c>
      <c r="U3172" s="4">
        <v>-1</v>
      </c>
      <c r="V3172" s="5">
        <v>-5007.49</v>
      </c>
      <c r="W3172" s="6">
        <v>45062</v>
      </c>
      <c r="X3172" t="s">
        <v>32</v>
      </c>
      <c r="Y3172" t="s">
        <v>33</v>
      </c>
      <c r="Z3172" t="s">
        <v>33</v>
      </c>
      <c r="AA3172" t="s">
        <v>5545</v>
      </c>
      <c r="AB3172" t="s">
        <v>5546</v>
      </c>
    </row>
    <row r="3173" spans="1:28">
      <c r="A3173" s="4">
        <v>352893</v>
      </c>
      <c r="B3173" s="4">
        <v>1</v>
      </c>
      <c r="C3173" s="4">
        <v>120615</v>
      </c>
      <c r="D3173" t="s">
        <v>5643</v>
      </c>
      <c r="E3173" t="s">
        <v>1374</v>
      </c>
      <c r="F3173" t="s">
        <v>1375</v>
      </c>
      <c r="G3173" s="4">
        <v>14837</v>
      </c>
      <c r="H3173" t="s">
        <v>1375</v>
      </c>
      <c r="I3173" s="5">
        <v>25.27</v>
      </c>
      <c r="J3173" s="5">
        <v>4.5599999999999996</v>
      </c>
      <c r="K3173" s="5">
        <v>-20.71</v>
      </c>
      <c r="L3173" s="5">
        <v>-25.27</v>
      </c>
      <c r="M3173" s="5">
        <v>-4.5599999999999996</v>
      </c>
      <c r="N3173" s="6">
        <v>45086</v>
      </c>
      <c r="O3173" s="6">
        <v>45138</v>
      </c>
      <c r="P3173" s="6">
        <v>45138</v>
      </c>
      <c r="Q3173" t="s">
        <v>5644</v>
      </c>
      <c r="R3173" t="s">
        <v>5645</v>
      </c>
      <c r="S3173" s="4">
        <v>2023</v>
      </c>
      <c r="T3173" s="4">
        <v>2023</v>
      </c>
      <c r="U3173" s="4">
        <v>-52</v>
      </c>
      <c r="V3173" s="5">
        <v>-237.12</v>
      </c>
      <c r="W3173" s="6">
        <v>45077</v>
      </c>
      <c r="X3173" t="s">
        <v>32</v>
      </c>
      <c r="Y3173" t="s">
        <v>33</v>
      </c>
      <c r="Z3173" t="s">
        <v>33</v>
      </c>
      <c r="AA3173" t="s">
        <v>5646</v>
      </c>
      <c r="AB3173" t="s">
        <v>5647</v>
      </c>
    </row>
    <row r="3174" spans="1:28">
      <c r="A3174" s="4">
        <v>300618</v>
      </c>
      <c r="B3174" s="4">
        <v>1</v>
      </c>
      <c r="C3174" s="4">
        <v>106074</v>
      </c>
      <c r="D3174" t="s">
        <v>5648</v>
      </c>
      <c r="E3174" t="s">
        <v>1374</v>
      </c>
      <c r="F3174" t="s">
        <v>1375</v>
      </c>
      <c r="G3174" s="4">
        <v>14837</v>
      </c>
      <c r="H3174" t="s">
        <v>1375</v>
      </c>
      <c r="I3174" s="5">
        <v>4386.8900000000003</v>
      </c>
      <c r="J3174" s="5">
        <v>791.08</v>
      </c>
      <c r="K3174" s="5">
        <v>-3595.81</v>
      </c>
      <c r="L3174" s="5">
        <v>-4386.8900000000003</v>
      </c>
      <c r="M3174" s="5">
        <v>-791.08</v>
      </c>
      <c r="N3174" s="6">
        <v>44946</v>
      </c>
      <c r="O3174" s="6">
        <v>44993</v>
      </c>
      <c r="P3174" s="6">
        <v>44993</v>
      </c>
      <c r="Q3174" t="s">
        <v>5649</v>
      </c>
      <c r="R3174" t="s">
        <v>1377</v>
      </c>
      <c r="S3174" s="4">
        <v>2023</v>
      </c>
      <c r="T3174" s="4">
        <v>2023</v>
      </c>
      <c r="U3174" s="4">
        <v>-47</v>
      </c>
      <c r="V3174" s="5">
        <v>-37180.76</v>
      </c>
      <c r="W3174" s="6">
        <v>44934</v>
      </c>
      <c r="X3174" t="s">
        <v>32</v>
      </c>
      <c r="Y3174" t="s">
        <v>33</v>
      </c>
      <c r="Z3174" t="s">
        <v>33</v>
      </c>
      <c r="AA3174" t="s">
        <v>5646</v>
      </c>
      <c r="AB3174" t="s">
        <v>5647</v>
      </c>
    </row>
    <row r="3175" spans="1:28">
      <c r="A3175" s="4">
        <v>300618</v>
      </c>
      <c r="B3175" s="4">
        <v>1</v>
      </c>
      <c r="C3175" s="4">
        <v>106074</v>
      </c>
      <c r="D3175" t="s">
        <v>5648</v>
      </c>
      <c r="E3175" t="s">
        <v>1374</v>
      </c>
      <c r="F3175" t="s">
        <v>1375</v>
      </c>
      <c r="G3175" s="4">
        <v>14837</v>
      </c>
      <c r="H3175" t="s">
        <v>1375</v>
      </c>
      <c r="I3175" s="5">
        <v>4386.8900000000003</v>
      </c>
      <c r="J3175" s="5">
        <v>3595.81</v>
      </c>
      <c r="K3175" s="5">
        <v>-791.08</v>
      </c>
      <c r="L3175" s="5">
        <v>-4386.8900000000003</v>
      </c>
      <c r="M3175" s="5">
        <v>-3595.81</v>
      </c>
      <c r="N3175" s="6">
        <v>45016</v>
      </c>
      <c r="O3175" s="6">
        <v>44993</v>
      </c>
      <c r="P3175" s="6">
        <v>44993</v>
      </c>
      <c r="Q3175" t="s">
        <v>5649</v>
      </c>
      <c r="R3175" t="s">
        <v>1377</v>
      </c>
      <c r="S3175" s="4">
        <v>2023</v>
      </c>
      <c r="T3175" s="4">
        <v>2023</v>
      </c>
      <c r="U3175" s="4">
        <v>23</v>
      </c>
      <c r="V3175" s="5">
        <v>82703.63</v>
      </c>
      <c r="W3175" s="6">
        <v>44934</v>
      </c>
      <c r="X3175" t="s">
        <v>32</v>
      </c>
      <c r="Y3175" t="s">
        <v>33</v>
      </c>
      <c r="Z3175" t="s">
        <v>33</v>
      </c>
      <c r="AA3175" t="s">
        <v>5646</v>
      </c>
      <c r="AB3175" t="s">
        <v>5647</v>
      </c>
    </row>
    <row r="3176" spans="1:28">
      <c r="A3176" s="4">
        <v>317716</v>
      </c>
      <c r="B3176" s="4">
        <v>1</v>
      </c>
      <c r="C3176" s="4">
        <v>111723</v>
      </c>
      <c r="D3176" t="s">
        <v>5650</v>
      </c>
      <c r="E3176" t="s">
        <v>1374</v>
      </c>
      <c r="F3176" t="s">
        <v>1375</v>
      </c>
      <c r="G3176" s="4">
        <v>14837</v>
      </c>
      <c r="H3176" t="s">
        <v>1375</v>
      </c>
      <c r="I3176" s="5">
        <v>7302.92</v>
      </c>
      <c r="J3176" s="5">
        <v>5986</v>
      </c>
      <c r="K3176" s="5">
        <v>-1316.92</v>
      </c>
      <c r="L3176" s="5">
        <v>-7302.92</v>
      </c>
      <c r="M3176" s="5">
        <v>-5986</v>
      </c>
      <c r="N3176" s="6">
        <v>45056</v>
      </c>
      <c r="O3176" s="6">
        <v>45035</v>
      </c>
      <c r="P3176" s="6">
        <v>45035</v>
      </c>
      <c r="Q3176" t="s">
        <v>5651</v>
      </c>
      <c r="R3176" t="s">
        <v>1377</v>
      </c>
      <c r="S3176" s="4">
        <v>2023</v>
      </c>
      <c r="T3176" s="4">
        <v>2023</v>
      </c>
      <c r="U3176" s="4">
        <v>21</v>
      </c>
      <c r="V3176" s="5">
        <v>125706</v>
      </c>
      <c r="W3176" s="6">
        <v>44976</v>
      </c>
      <c r="X3176" t="s">
        <v>32</v>
      </c>
      <c r="Y3176" t="s">
        <v>33</v>
      </c>
      <c r="Z3176" t="s">
        <v>33</v>
      </c>
      <c r="AA3176" t="s">
        <v>5646</v>
      </c>
      <c r="AB3176" t="s">
        <v>5647</v>
      </c>
    </row>
    <row r="3177" spans="1:28">
      <c r="A3177" s="4">
        <v>317716</v>
      </c>
      <c r="B3177" s="4">
        <v>1</v>
      </c>
      <c r="C3177" s="4">
        <v>111723</v>
      </c>
      <c r="D3177" t="s">
        <v>5650</v>
      </c>
      <c r="E3177" t="s">
        <v>1374</v>
      </c>
      <c r="F3177" t="s">
        <v>1375</v>
      </c>
      <c r="G3177" s="4">
        <v>14837</v>
      </c>
      <c r="H3177" t="s">
        <v>1375</v>
      </c>
      <c r="I3177" s="5">
        <v>7302.92</v>
      </c>
      <c r="J3177" s="5">
        <v>1316.92</v>
      </c>
      <c r="K3177" s="5">
        <v>-5986</v>
      </c>
      <c r="L3177" s="5">
        <v>-7302.92</v>
      </c>
      <c r="M3177" s="5">
        <v>-1316.92</v>
      </c>
      <c r="N3177" s="6">
        <v>44985</v>
      </c>
      <c r="O3177" s="6">
        <v>45035</v>
      </c>
      <c r="P3177" s="6">
        <v>45035</v>
      </c>
      <c r="Q3177" t="s">
        <v>5651</v>
      </c>
      <c r="R3177" t="s">
        <v>1377</v>
      </c>
      <c r="S3177" s="4">
        <v>2023</v>
      </c>
      <c r="T3177" s="4">
        <v>2023</v>
      </c>
      <c r="U3177" s="4">
        <v>-50</v>
      </c>
      <c r="V3177" s="5">
        <v>-65846</v>
      </c>
      <c r="W3177" s="6">
        <v>44976</v>
      </c>
      <c r="X3177" t="s">
        <v>32</v>
      </c>
      <c r="Y3177" t="s">
        <v>33</v>
      </c>
      <c r="Z3177" t="s">
        <v>33</v>
      </c>
      <c r="AA3177" t="s">
        <v>5646</v>
      </c>
      <c r="AB3177" t="s">
        <v>5647</v>
      </c>
    </row>
    <row r="3178" spans="1:28">
      <c r="A3178" s="4">
        <v>317718</v>
      </c>
      <c r="B3178" s="4">
        <v>1</v>
      </c>
      <c r="C3178" s="4">
        <v>111726</v>
      </c>
      <c r="D3178" t="s">
        <v>5652</v>
      </c>
      <c r="E3178" t="s">
        <v>1374</v>
      </c>
      <c r="F3178" t="s">
        <v>1375</v>
      </c>
      <c r="G3178" s="4">
        <v>14837</v>
      </c>
      <c r="H3178" t="s">
        <v>1375</v>
      </c>
      <c r="I3178" s="5">
        <v>1411.2</v>
      </c>
      <c r="J3178" s="5">
        <v>1156.72</v>
      </c>
      <c r="K3178" s="5">
        <v>-254.48</v>
      </c>
      <c r="L3178" s="5">
        <v>-1411.2</v>
      </c>
      <c r="M3178" s="5">
        <v>-1156.72</v>
      </c>
      <c r="N3178" s="6">
        <v>45056</v>
      </c>
      <c r="O3178" s="6">
        <v>45035</v>
      </c>
      <c r="P3178" s="6">
        <v>45035</v>
      </c>
      <c r="Q3178" t="s">
        <v>5653</v>
      </c>
      <c r="R3178" t="s">
        <v>5654</v>
      </c>
      <c r="S3178" s="4">
        <v>2023</v>
      </c>
      <c r="T3178" s="4">
        <v>2023</v>
      </c>
      <c r="U3178" s="4">
        <v>21</v>
      </c>
      <c r="V3178" s="5">
        <v>24291.119999999999</v>
      </c>
      <c r="W3178" s="6">
        <v>44976</v>
      </c>
      <c r="X3178" t="s">
        <v>32</v>
      </c>
      <c r="Y3178" t="s">
        <v>33</v>
      </c>
      <c r="Z3178" t="s">
        <v>33</v>
      </c>
      <c r="AA3178" t="s">
        <v>5646</v>
      </c>
      <c r="AB3178" t="s">
        <v>5647</v>
      </c>
    </row>
    <row r="3179" spans="1:28">
      <c r="A3179" s="4">
        <v>317718</v>
      </c>
      <c r="B3179" s="4">
        <v>1</v>
      </c>
      <c r="C3179" s="4">
        <v>111726</v>
      </c>
      <c r="D3179" t="s">
        <v>5652</v>
      </c>
      <c r="E3179" t="s">
        <v>1374</v>
      </c>
      <c r="F3179" t="s">
        <v>1375</v>
      </c>
      <c r="G3179" s="4">
        <v>14837</v>
      </c>
      <c r="H3179" t="s">
        <v>1375</v>
      </c>
      <c r="I3179" s="5">
        <v>1411.2</v>
      </c>
      <c r="J3179" s="5">
        <v>254.48</v>
      </c>
      <c r="K3179" s="5">
        <v>-1156.72</v>
      </c>
      <c r="L3179" s="5">
        <v>-1411.2</v>
      </c>
      <c r="M3179" s="5">
        <v>-254.48</v>
      </c>
      <c r="N3179" s="6">
        <v>44985</v>
      </c>
      <c r="O3179" s="6">
        <v>45035</v>
      </c>
      <c r="P3179" s="6">
        <v>45035</v>
      </c>
      <c r="Q3179" t="s">
        <v>5653</v>
      </c>
      <c r="R3179" t="s">
        <v>5654</v>
      </c>
      <c r="S3179" s="4">
        <v>2023</v>
      </c>
      <c r="T3179" s="4">
        <v>2023</v>
      </c>
      <c r="U3179" s="4">
        <v>-50</v>
      </c>
      <c r="V3179" s="5">
        <v>-12724</v>
      </c>
      <c r="W3179" s="6">
        <v>44976</v>
      </c>
      <c r="X3179" t="s">
        <v>32</v>
      </c>
      <c r="Y3179" t="s">
        <v>33</v>
      </c>
      <c r="Z3179" t="s">
        <v>33</v>
      </c>
      <c r="AA3179" t="s">
        <v>5646</v>
      </c>
      <c r="AB3179" t="s">
        <v>5647</v>
      </c>
    </row>
    <row r="3180" spans="1:28">
      <c r="A3180" s="4">
        <v>317720</v>
      </c>
      <c r="B3180" s="4">
        <v>1</v>
      </c>
      <c r="C3180" s="4">
        <v>111729</v>
      </c>
      <c r="D3180" t="s">
        <v>5655</v>
      </c>
      <c r="E3180" t="s">
        <v>1374</v>
      </c>
      <c r="F3180" t="s">
        <v>1375</v>
      </c>
      <c r="G3180" s="4">
        <v>14837</v>
      </c>
      <c r="H3180" t="s">
        <v>1375</v>
      </c>
      <c r="I3180" s="5">
        <v>39.76</v>
      </c>
      <c r="J3180" s="5">
        <v>32.590000000000003</v>
      </c>
      <c r="K3180" s="5">
        <v>-7.17</v>
      </c>
      <c r="L3180" s="5">
        <v>-39.76</v>
      </c>
      <c r="M3180" s="5">
        <v>-32.590000000000003</v>
      </c>
      <c r="N3180" s="6">
        <v>45056</v>
      </c>
      <c r="O3180" s="6">
        <v>45035</v>
      </c>
      <c r="P3180" s="6">
        <v>45035</v>
      </c>
      <c r="Q3180" t="s">
        <v>5656</v>
      </c>
      <c r="R3180" t="s">
        <v>5657</v>
      </c>
      <c r="S3180" s="4">
        <v>2023</v>
      </c>
      <c r="T3180" s="4">
        <v>2023</v>
      </c>
      <c r="U3180" s="4">
        <v>21</v>
      </c>
      <c r="V3180" s="5">
        <v>684.39</v>
      </c>
      <c r="W3180" s="6">
        <v>44976</v>
      </c>
      <c r="X3180" t="s">
        <v>32</v>
      </c>
      <c r="Y3180" t="s">
        <v>33</v>
      </c>
      <c r="Z3180" t="s">
        <v>33</v>
      </c>
      <c r="AA3180" t="s">
        <v>5646</v>
      </c>
      <c r="AB3180" t="s">
        <v>5647</v>
      </c>
    </row>
    <row r="3181" spans="1:28">
      <c r="A3181" s="4">
        <v>317720</v>
      </c>
      <c r="B3181" s="4">
        <v>1</v>
      </c>
      <c r="C3181" s="4">
        <v>111729</v>
      </c>
      <c r="D3181" t="s">
        <v>5655</v>
      </c>
      <c r="E3181" t="s">
        <v>1374</v>
      </c>
      <c r="F3181" t="s">
        <v>1375</v>
      </c>
      <c r="G3181" s="4">
        <v>14837</v>
      </c>
      <c r="H3181" t="s">
        <v>1375</v>
      </c>
      <c r="I3181" s="5">
        <v>39.76</v>
      </c>
      <c r="J3181" s="5">
        <v>7.17</v>
      </c>
      <c r="K3181" s="5">
        <v>-32.590000000000003</v>
      </c>
      <c r="L3181" s="5">
        <v>-39.76</v>
      </c>
      <c r="M3181" s="5">
        <v>-7.17</v>
      </c>
      <c r="N3181" s="6">
        <v>44985</v>
      </c>
      <c r="O3181" s="6">
        <v>45035</v>
      </c>
      <c r="P3181" s="6">
        <v>45035</v>
      </c>
      <c r="Q3181" t="s">
        <v>5656</v>
      </c>
      <c r="R3181" t="s">
        <v>5657</v>
      </c>
      <c r="S3181" s="4">
        <v>2023</v>
      </c>
      <c r="T3181" s="4">
        <v>2023</v>
      </c>
      <c r="U3181" s="4">
        <v>-50</v>
      </c>
      <c r="V3181" s="5">
        <v>-358.5</v>
      </c>
      <c r="W3181" s="6">
        <v>44976</v>
      </c>
      <c r="X3181" t="s">
        <v>32</v>
      </c>
      <c r="Y3181" t="s">
        <v>33</v>
      </c>
      <c r="Z3181" t="s">
        <v>33</v>
      </c>
      <c r="AA3181" t="s">
        <v>5646</v>
      </c>
      <c r="AB3181" t="s">
        <v>5647</v>
      </c>
    </row>
    <row r="3182" spans="1:28">
      <c r="A3182" s="4">
        <v>317484</v>
      </c>
      <c r="B3182" s="4">
        <v>1</v>
      </c>
      <c r="C3182" s="4">
        <v>111497</v>
      </c>
      <c r="D3182" t="s">
        <v>5658</v>
      </c>
      <c r="E3182" t="s">
        <v>1374</v>
      </c>
      <c r="F3182" t="s">
        <v>1375</v>
      </c>
      <c r="G3182" s="4">
        <v>14837</v>
      </c>
      <c r="H3182" t="s">
        <v>1375</v>
      </c>
      <c r="I3182" s="5">
        <v>1002.93</v>
      </c>
      <c r="J3182" s="5">
        <v>822.07</v>
      </c>
      <c r="K3182" s="5">
        <v>-180.86</v>
      </c>
      <c r="L3182" s="5">
        <v>-1002.93</v>
      </c>
      <c r="M3182" s="5">
        <v>-822.07</v>
      </c>
      <c r="N3182" s="6">
        <v>45056</v>
      </c>
      <c r="O3182" s="6">
        <v>45028</v>
      </c>
      <c r="P3182" s="6">
        <v>45028</v>
      </c>
      <c r="Q3182" t="s">
        <v>5659</v>
      </c>
      <c r="R3182" t="s">
        <v>5660</v>
      </c>
      <c r="S3182" s="4">
        <v>2023</v>
      </c>
      <c r="T3182" s="4">
        <v>2023</v>
      </c>
      <c r="U3182" s="4">
        <v>28</v>
      </c>
      <c r="V3182" s="5">
        <v>23017.96</v>
      </c>
      <c r="W3182" s="6">
        <v>44969</v>
      </c>
      <c r="X3182" t="s">
        <v>32</v>
      </c>
      <c r="Y3182" t="s">
        <v>33</v>
      </c>
      <c r="Z3182" t="s">
        <v>33</v>
      </c>
      <c r="AA3182" t="s">
        <v>5646</v>
      </c>
      <c r="AB3182" t="s">
        <v>5647</v>
      </c>
    </row>
    <row r="3183" spans="1:28">
      <c r="A3183" s="4">
        <v>317484</v>
      </c>
      <c r="B3183" s="4">
        <v>1</v>
      </c>
      <c r="C3183" s="4">
        <v>111497</v>
      </c>
      <c r="D3183" t="s">
        <v>5658</v>
      </c>
      <c r="E3183" t="s">
        <v>1374</v>
      </c>
      <c r="F3183" t="s">
        <v>1375</v>
      </c>
      <c r="G3183" s="4">
        <v>14837</v>
      </c>
      <c r="H3183" t="s">
        <v>1375</v>
      </c>
      <c r="I3183" s="5">
        <v>1002.93</v>
      </c>
      <c r="J3183" s="5">
        <v>180.86</v>
      </c>
      <c r="K3183" s="5">
        <v>-822.07</v>
      </c>
      <c r="L3183" s="5">
        <v>-1002.93</v>
      </c>
      <c r="M3183" s="5">
        <v>-180.86</v>
      </c>
      <c r="N3183" s="6">
        <v>44981</v>
      </c>
      <c r="O3183" s="6">
        <v>45028</v>
      </c>
      <c r="P3183" s="6">
        <v>45028</v>
      </c>
      <c r="Q3183" t="s">
        <v>5659</v>
      </c>
      <c r="R3183" t="s">
        <v>5660</v>
      </c>
      <c r="S3183" s="4">
        <v>2023</v>
      </c>
      <c r="T3183" s="4">
        <v>2023</v>
      </c>
      <c r="U3183" s="4">
        <v>-47</v>
      </c>
      <c r="V3183" s="5">
        <v>-8500.42</v>
      </c>
      <c r="W3183" s="6">
        <v>44969</v>
      </c>
      <c r="X3183" t="s">
        <v>32</v>
      </c>
      <c r="Y3183" t="s">
        <v>33</v>
      </c>
      <c r="Z3183" t="s">
        <v>33</v>
      </c>
      <c r="AA3183" t="s">
        <v>5646</v>
      </c>
      <c r="AB3183" t="s">
        <v>5647</v>
      </c>
    </row>
    <row r="3184" spans="1:28">
      <c r="A3184" s="4">
        <v>317534</v>
      </c>
      <c r="B3184" s="4">
        <v>1</v>
      </c>
      <c r="C3184" s="4">
        <v>111534</v>
      </c>
      <c r="D3184" t="s">
        <v>5661</v>
      </c>
      <c r="E3184" t="s">
        <v>1374</v>
      </c>
      <c r="F3184" t="s">
        <v>1375</v>
      </c>
      <c r="G3184" s="4">
        <v>14837</v>
      </c>
      <c r="H3184" t="s">
        <v>1375</v>
      </c>
      <c r="I3184" s="5">
        <v>16709.52</v>
      </c>
      <c r="J3184" s="5">
        <v>3013.19</v>
      </c>
      <c r="K3184" s="5">
        <v>-13696.33</v>
      </c>
      <c r="L3184" s="5">
        <v>-16709.52</v>
      </c>
      <c r="M3184" s="5">
        <v>-3013.19</v>
      </c>
      <c r="N3184" s="6">
        <v>44984</v>
      </c>
      <c r="O3184" s="6">
        <v>45028</v>
      </c>
      <c r="P3184" s="6">
        <v>45028</v>
      </c>
      <c r="Q3184" t="s">
        <v>5662</v>
      </c>
      <c r="R3184" t="s">
        <v>1377</v>
      </c>
      <c r="S3184" s="4">
        <v>2023</v>
      </c>
      <c r="T3184" s="4">
        <v>2023</v>
      </c>
      <c r="U3184" s="4">
        <v>-44</v>
      </c>
      <c r="V3184" s="5">
        <v>-132580.35999999999</v>
      </c>
      <c r="W3184" s="6">
        <v>44969</v>
      </c>
      <c r="X3184" t="s">
        <v>32</v>
      </c>
      <c r="Y3184" t="s">
        <v>33</v>
      </c>
      <c r="Z3184" t="s">
        <v>33</v>
      </c>
      <c r="AA3184" t="s">
        <v>5646</v>
      </c>
      <c r="AB3184" t="s">
        <v>5647</v>
      </c>
    </row>
    <row r="3185" spans="1:28">
      <c r="A3185" s="4">
        <v>317534</v>
      </c>
      <c r="B3185" s="4">
        <v>1</v>
      </c>
      <c r="C3185" s="4">
        <v>111534</v>
      </c>
      <c r="D3185" t="s">
        <v>5661</v>
      </c>
      <c r="E3185" t="s">
        <v>1374</v>
      </c>
      <c r="F3185" t="s">
        <v>1375</v>
      </c>
      <c r="G3185" s="4">
        <v>14837</v>
      </c>
      <c r="H3185" t="s">
        <v>1375</v>
      </c>
      <c r="I3185" s="5">
        <v>16709.52</v>
      </c>
      <c r="J3185" s="5">
        <v>13696.33</v>
      </c>
      <c r="K3185" s="5">
        <v>-3013.19</v>
      </c>
      <c r="L3185" s="5">
        <v>-16709.52</v>
      </c>
      <c r="M3185" s="5">
        <v>-13696.33</v>
      </c>
      <c r="N3185" s="6">
        <v>45056</v>
      </c>
      <c r="O3185" s="6">
        <v>45028</v>
      </c>
      <c r="P3185" s="6">
        <v>45028</v>
      </c>
      <c r="Q3185" t="s">
        <v>5662</v>
      </c>
      <c r="R3185" t="s">
        <v>1377</v>
      </c>
      <c r="S3185" s="4">
        <v>2023</v>
      </c>
      <c r="T3185" s="4">
        <v>2023</v>
      </c>
      <c r="U3185" s="4">
        <v>28</v>
      </c>
      <c r="V3185" s="5">
        <v>383497.24</v>
      </c>
      <c r="W3185" s="6">
        <v>44969</v>
      </c>
      <c r="X3185" t="s">
        <v>32</v>
      </c>
      <c r="Y3185" t="s">
        <v>33</v>
      </c>
      <c r="Z3185" t="s">
        <v>33</v>
      </c>
      <c r="AA3185" t="s">
        <v>5646</v>
      </c>
      <c r="AB3185" t="s">
        <v>5647</v>
      </c>
    </row>
    <row r="3186" spans="1:28">
      <c r="A3186" s="4">
        <v>315846</v>
      </c>
      <c r="B3186" s="4">
        <v>1</v>
      </c>
      <c r="C3186" s="4">
        <v>110452</v>
      </c>
      <c r="D3186" t="s">
        <v>5663</v>
      </c>
      <c r="E3186" t="s">
        <v>1374</v>
      </c>
      <c r="F3186" t="s">
        <v>1375</v>
      </c>
      <c r="G3186" s="4">
        <v>14837</v>
      </c>
      <c r="H3186" t="s">
        <v>1375</v>
      </c>
      <c r="I3186" s="5">
        <v>1640.58</v>
      </c>
      <c r="J3186" s="5">
        <v>295.83999999999997</v>
      </c>
      <c r="K3186" s="5">
        <v>-1344.74</v>
      </c>
      <c r="L3186" s="5">
        <v>-1640.58</v>
      </c>
      <c r="M3186" s="5">
        <v>-295.83999999999997</v>
      </c>
      <c r="N3186" s="6">
        <v>44978</v>
      </c>
      <c r="O3186" s="6">
        <v>45021</v>
      </c>
      <c r="P3186" s="6">
        <v>45021</v>
      </c>
      <c r="Q3186" t="s">
        <v>5664</v>
      </c>
      <c r="R3186" t="s">
        <v>1377</v>
      </c>
      <c r="S3186" s="4">
        <v>2023</v>
      </c>
      <c r="T3186" s="4">
        <v>2023</v>
      </c>
      <c r="U3186" s="4">
        <v>-43</v>
      </c>
      <c r="V3186" s="5">
        <v>-12721.12</v>
      </c>
      <c r="W3186" s="6">
        <v>44962</v>
      </c>
      <c r="X3186" t="s">
        <v>32</v>
      </c>
      <c r="Y3186" t="s">
        <v>33</v>
      </c>
      <c r="Z3186" t="s">
        <v>33</v>
      </c>
      <c r="AA3186" t="s">
        <v>5646</v>
      </c>
      <c r="AB3186" t="s">
        <v>5647</v>
      </c>
    </row>
    <row r="3187" spans="1:28">
      <c r="A3187" s="4">
        <v>315846</v>
      </c>
      <c r="B3187" s="4">
        <v>1</v>
      </c>
      <c r="C3187" s="4">
        <v>110452</v>
      </c>
      <c r="D3187" t="s">
        <v>5663</v>
      </c>
      <c r="E3187" t="s">
        <v>1374</v>
      </c>
      <c r="F3187" t="s">
        <v>1375</v>
      </c>
      <c r="G3187" s="4">
        <v>14837</v>
      </c>
      <c r="H3187" t="s">
        <v>1375</v>
      </c>
      <c r="I3187" s="5">
        <v>1640.58</v>
      </c>
      <c r="J3187" s="5">
        <v>1344.74</v>
      </c>
      <c r="K3187" s="5">
        <v>-295.83999999999997</v>
      </c>
      <c r="L3187" s="5">
        <v>-1640.58</v>
      </c>
      <c r="M3187" s="5">
        <v>-1344.74</v>
      </c>
      <c r="N3187" s="6">
        <v>45056</v>
      </c>
      <c r="O3187" s="6">
        <v>45021</v>
      </c>
      <c r="P3187" s="6">
        <v>45021</v>
      </c>
      <c r="Q3187" t="s">
        <v>5664</v>
      </c>
      <c r="R3187" t="s">
        <v>1377</v>
      </c>
      <c r="S3187" s="4">
        <v>2023</v>
      </c>
      <c r="T3187" s="4">
        <v>2023</v>
      </c>
      <c r="U3187" s="4">
        <v>35</v>
      </c>
      <c r="V3187" s="5">
        <v>47065.9</v>
      </c>
      <c r="W3187" s="6">
        <v>44962</v>
      </c>
      <c r="X3187" t="s">
        <v>32</v>
      </c>
      <c r="Y3187" t="s">
        <v>33</v>
      </c>
      <c r="Z3187" t="s">
        <v>33</v>
      </c>
      <c r="AA3187" t="s">
        <v>5646</v>
      </c>
      <c r="AB3187" t="s">
        <v>5647</v>
      </c>
    </row>
    <row r="3188" spans="1:28">
      <c r="A3188" s="4">
        <v>315627</v>
      </c>
      <c r="B3188" s="4">
        <v>1</v>
      </c>
      <c r="C3188" s="4">
        <v>110444</v>
      </c>
      <c r="D3188" t="s">
        <v>5665</v>
      </c>
      <c r="E3188" t="s">
        <v>1374</v>
      </c>
      <c r="F3188" t="s">
        <v>1375</v>
      </c>
      <c r="G3188" s="4">
        <v>14837</v>
      </c>
      <c r="H3188" t="s">
        <v>1375</v>
      </c>
      <c r="I3188" s="5">
        <v>178.97</v>
      </c>
      <c r="J3188" s="5">
        <v>32.270000000000003</v>
      </c>
      <c r="K3188" s="5">
        <v>-146.69999999999999</v>
      </c>
      <c r="L3188" s="5">
        <v>-178.97</v>
      </c>
      <c r="M3188" s="5">
        <v>-32.270000000000003</v>
      </c>
      <c r="N3188" s="6">
        <v>44978</v>
      </c>
      <c r="O3188" s="6">
        <v>45021</v>
      </c>
      <c r="P3188" s="6">
        <v>45021</v>
      </c>
      <c r="Q3188" t="s">
        <v>5666</v>
      </c>
      <c r="R3188" t="s">
        <v>1377</v>
      </c>
      <c r="S3188" s="4">
        <v>2023</v>
      </c>
      <c r="T3188" s="4">
        <v>2023</v>
      </c>
      <c r="U3188" s="4">
        <v>-43</v>
      </c>
      <c r="V3188" s="5">
        <v>-1387.61</v>
      </c>
      <c r="W3188" s="6">
        <v>44962</v>
      </c>
      <c r="X3188" t="s">
        <v>32</v>
      </c>
      <c r="Y3188" t="s">
        <v>33</v>
      </c>
      <c r="Z3188" t="s">
        <v>33</v>
      </c>
      <c r="AA3188" t="s">
        <v>5646</v>
      </c>
      <c r="AB3188" t="s">
        <v>5647</v>
      </c>
    </row>
    <row r="3189" spans="1:28">
      <c r="A3189" s="4">
        <v>315627</v>
      </c>
      <c r="B3189" s="4">
        <v>1</v>
      </c>
      <c r="C3189" s="4">
        <v>110444</v>
      </c>
      <c r="D3189" t="s">
        <v>5665</v>
      </c>
      <c r="E3189" t="s">
        <v>1374</v>
      </c>
      <c r="F3189" t="s">
        <v>1375</v>
      </c>
      <c r="G3189" s="4">
        <v>14837</v>
      </c>
      <c r="H3189" t="s">
        <v>1375</v>
      </c>
      <c r="I3189" s="5">
        <v>178.97</v>
      </c>
      <c r="J3189" s="5">
        <v>146.69999999999999</v>
      </c>
      <c r="K3189" s="5">
        <v>-32.270000000000003</v>
      </c>
      <c r="L3189" s="5">
        <v>-178.97</v>
      </c>
      <c r="M3189" s="5">
        <v>-146.69999999999999</v>
      </c>
      <c r="N3189" s="6">
        <v>45056</v>
      </c>
      <c r="O3189" s="6">
        <v>45021</v>
      </c>
      <c r="P3189" s="6">
        <v>45021</v>
      </c>
      <c r="Q3189" t="s">
        <v>5666</v>
      </c>
      <c r="R3189" t="s">
        <v>1377</v>
      </c>
      <c r="S3189" s="4">
        <v>2023</v>
      </c>
      <c r="T3189" s="4">
        <v>2023</v>
      </c>
      <c r="U3189" s="4">
        <v>35</v>
      </c>
      <c r="V3189" s="5">
        <v>5134.5</v>
      </c>
      <c r="W3189" s="6">
        <v>44962</v>
      </c>
      <c r="X3189" t="s">
        <v>32</v>
      </c>
      <c r="Y3189" t="s">
        <v>33</v>
      </c>
      <c r="Z3189" t="s">
        <v>33</v>
      </c>
      <c r="AA3189" t="s">
        <v>5646</v>
      </c>
      <c r="AB3189" t="s">
        <v>5647</v>
      </c>
    </row>
    <row r="3190" spans="1:28">
      <c r="A3190" s="4">
        <v>310911</v>
      </c>
      <c r="B3190" s="4">
        <v>1</v>
      </c>
      <c r="C3190" s="4">
        <v>107078</v>
      </c>
      <c r="D3190" t="s">
        <v>5667</v>
      </c>
      <c r="E3190" t="s">
        <v>1374</v>
      </c>
      <c r="F3190" t="s">
        <v>1375</v>
      </c>
      <c r="G3190" s="4">
        <v>14837</v>
      </c>
      <c r="H3190" t="s">
        <v>1375</v>
      </c>
      <c r="I3190" s="5">
        <v>836.25</v>
      </c>
      <c r="J3190" s="5">
        <v>150.80000000000001</v>
      </c>
      <c r="K3190" s="5">
        <v>-685.45</v>
      </c>
      <c r="L3190" s="5">
        <v>-836.25</v>
      </c>
      <c r="M3190" s="5">
        <v>-150.80000000000001</v>
      </c>
      <c r="N3190" s="6">
        <v>44957</v>
      </c>
      <c r="O3190" s="6">
        <v>45007</v>
      </c>
      <c r="P3190" s="6">
        <v>45007</v>
      </c>
      <c r="Q3190" t="s">
        <v>5668</v>
      </c>
      <c r="R3190" t="s">
        <v>1377</v>
      </c>
      <c r="S3190" s="4">
        <v>2023</v>
      </c>
      <c r="T3190" s="4">
        <v>2023</v>
      </c>
      <c r="U3190" s="4">
        <v>-50</v>
      </c>
      <c r="V3190" s="5">
        <v>-7540</v>
      </c>
      <c r="W3190" s="6">
        <v>44948</v>
      </c>
      <c r="X3190" t="s">
        <v>32</v>
      </c>
      <c r="Y3190" t="s">
        <v>33</v>
      </c>
      <c r="Z3190" t="s">
        <v>33</v>
      </c>
      <c r="AA3190" t="s">
        <v>5646</v>
      </c>
      <c r="AB3190" t="s">
        <v>5647</v>
      </c>
    </row>
    <row r="3191" spans="1:28">
      <c r="A3191" s="4">
        <v>310911</v>
      </c>
      <c r="B3191" s="4">
        <v>1</v>
      </c>
      <c r="C3191" s="4">
        <v>107078</v>
      </c>
      <c r="D3191" t="s">
        <v>5667</v>
      </c>
      <c r="E3191" t="s">
        <v>1374</v>
      </c>
      <c r="F3191" t="s">
        <v>1375</v>
      </c>
      <c r="G3191" s="4">
        <v>14837</v>
      </c>
      <c r="H3191" t="s">
        <v>1375</v>
      </c>
      <c r="I3191" s="5">
        <v>836.25</v>
      </c>
      <c r="J3191" s="5">
        <v>685.45</v>
      </c>
      <c r="K3191" s="5">
        <v>-150.80000000000001</v>
      </c>
      <c r="L3191" s="5">
        <v>-836.25</v>
      </c>
      <c r="M3191" s="5">
        <v>-685.45</v>
      </c>
      <c r="N3191" s="6">
        <v>45016</v>
      </c>
      <c r="O3191" s="6">
        <v>45007</v>
      </c>
      <c r="P3191" s="6">
        <v>45007</v>
      </c>
      <c r="Q3191" t="s">
        <v>5668</v>
      </c>
      <c r="R3191" t="s">
        <v>1377</v>
      </c>
      <c r="S3191" s="4">
        <v>2023</v>
      </c>
      <c r="T3191" s="4">
        <v>2023</v>
      </c>
      <c r="U3191" s="4">
        <v>9</v>
      </c>
      <c r="V3191" s="5">
        <v>6169.05</v>
      </c>
      <c r="W3191" s="6">
        <v>44948</v>
      </c>
      <c r="X3191" t="s">
        <v>32</v>
      </c>
      <c r="Y3191" t="s">
        <v>33</v>
      </c>
      <c r="Z3191" t="s">
        <v>33</v>
      </c>
      <c r="AA3191" t="s">
        <v>5646</v>
      </c>
      <c r="AB3191" t="s">
        <v>5647</v>
      </c>
    </row>
    <row r="3192" spans="1:28">
      <c r="A3192" s="4">
        <v>310915</v>
      </c>
      <c r="B3192" s="4">
        <v>1</v>
      </c>
      <c r="C3192" s="4">
        <v>107084</v>
      </c>
      <c r="D3192" t="s">
        <v>5669</v>
      </c>
      <c r="E3192" t="s">
        <v>1374</v>
      </c>
      <c r="F3192" t="s">
        <v>1375</v>
      </c>
      <c r="G3192" s="4">
        <v>14837</v>
      </c>
      <c r="H3192" t="s">
        <v>1375</v>
      </c>
      <c r="I3192" s="5">
        <v>680.93</v>
      </c>
      <c r="J3192" s="5">
        <v>122.79</v>
      </c>
      <c r="K3192" s="5">
        <v>-558.14</v>
      </c>
      <c r="L3192" s="5">
        <v>-680.93</v>
      </c>
      <c r="M3192" s="5">
        <v>-122.79</v>
      </c>
      <c r="N3192" s="6">
        <v>44957</v>
      </c>
      <c r="O3192" s="6">
        <v>45007</v>
      </c>
      <c r="P3192" s="6">
        <v>45007</v>
      </c>
      <c r="Q3192" t="s">
        <v>5670</v>
      </c>
      <c r="R3192" t="s">
        <v>1377</v>
      </c>
      <c r="S3192" s="4">
        <v>2023</v>
      </c>
      <c r="T3192" s="4">
        <v>2023</v>
      </c>
      <c r="U3192" s="4">
        <v>-50</v>
      </c>
      <c r="V3192" s="5">
        <v>-6139.5</v>
      </c>
      <c r="W3192" s="6">
        <v>44948</v>
      </c>
      <c r="X3192" t="s">
        <v>32</v>
      </c>
      <c r="Y3192" t="s">
        <v>33</v>
      </c>
      <c r="Z3192" t="s">
        <v>33</v>
      </c>
      <c r="AA3192" t="s">
        <v>5646</v>
      </c>
      <c r="AB3192" t="s">
        <v>5647</v>
      </c>
    </row>
    <row r="3193" spans="1:28">
      <c r="A3193" s="4">
        <v>310915</v>
      </c>
      <c r="B3193" s="4">
        <v>1</v>
      </c>
      <c r="C3193" s="4">
        <v>107084</v>
      </c>
      <c r="D3193" t="s">
        <v>5669</v>
      </c>
      <c r="E3193" t="s">
        <v>1374</v>
      </c>
      <c r="F3193" t="s">
        <v>1375</v>
      </c>
      <c r="G3193" s="4">
        <v>14837</v>
      </c>
      <c r="H3193" t="s">
        <v>1375</v>
      </c>
      <c r="I3193" s="5">
        <v>680.93</v>
      </c>
      <c r="J3193" s="5">
        <v>558.14</v>
      </c>
      <c r="K3193" s="5">
        <v>-122.79</v>
      </c>
      <c r="L3193" s="5">
        <v>-680.93</v>
      </c>
      <c r="M3193" s="5">
        <v>-558.14</v>
      </c>
      <c r="N3193" s="6">
        <v>45016</v>
      </c>
      <c r="O3193" s="6">
        <v>45007</v>
      </c>
      <c r="P3193" s="6">
        <v>45007</v>
      </c>
      <c r="Q3193" t="s">
        <v>5670</v>
      </c>
      <c r="R3193" t="s">
        <v>1377</v>
      </c>
      <c r="S3193" s="4">
        <v>2023</v>
      </c>
      <c r="T3193" s="4">
        <v>2023</v>
      </c>
      <c r="U3193" s="4">
        <v>9</v>
      </c>
      <c r="V3193" s="5">
        <v>5023.26</v>
      </c>
      <c r="W3193" s="6">
        <v>44948</v>
      </c>
      <c r="X3193" t="s">
        <v>32</v>
      </c>
      <c r="Y3193" t="s">
        <v>33</v>
      </c>
      <c r="Z3193" t="s">
        <v>33</v>
      </c>
      <c r="AA3193" t="s">
        <v>5646</v>
      </c>
      <c r="AB3193" t="s">
        <v>5647</v>
      </c>
    </row>
    <row r="3194" spans="1:28">
      <c r="A3194" s="4">
        <v>310918</v>
      </c>
      <c r="B3194" s="4">
        <v>1</v>
      </c>
      <c r="C3194" s="4">
        <v>107087</v>
      </c>
      <c r="D3194" t="s">
        <v>5671</v>
      </c>
      <c r="E3194" t="s">
        <v>1374</v>
      </c>
      <c r="F3194" t="s">
        <v>1375</v>
      </c>
      <c r="G3194" s="4">
        <v>14837</v>
      </c>
      <c r="H3194" t="s">
        <v>1375</v>
      </c>
      <c r="I3194" s="5">
        <v>82.98</v>
      </c>
      <c r="J3194" s="5">
        <v>68.02</v>
      </c>
      <c r="K3194" s="5">
        <v>-14.96</v>
      </c>
      <c r="L3194" s="5">
        <v>-82.98</v>
      </c>
      <c r="M3194" s="5">
        <v>-68.02</v>
      </c>
      <c r="N3194" s="6">
        <v>45016</v>
      </c>
      <c r="O3194" s="6">
        <v>45007</v>
      </c>
      <c r="P3194" s="6">
        <v>45007</v>
      </c>
      <c r="Q3194" t="s">
        <v>5672</v>
      </c>
      <c r="R3194" t="s">
        <v>5673</v>
      </c>
      <c r="S3194" s="4">
        <v>2023</v>
      </c>
      <c r="T3194" s="4">
        <v>2023</v>
      </c>
      <c r="U3194" s="4">
        <v>9</v>
      </c>
      <c r="V3194" s="5">
        <v>612.17999999999995</v>
      </c>
      <c r="W3194" s="6">
        <v>44948</v>
      </c>
      <c r="X3194" t="s">
        <v>32</v>
      </c>
      <c r="Y3194" t="s">
        <v>33</v>
      </c>
      <c r="Z3194" t="s">
        <v>33</v>
      </c>
      <c r="AA3194" t="s">
        <v>5646</v>
      </c>
      <c r="AB3194" t="s">
        <v>5647</v>
      </c>
    </row>
    <row r="3195" spans="1:28">
      <c r="A3195" s="4">
        <v>310918</v>
      </c>
      <c r="B3195" s="4">
        <v>1</v>
      </c>
      <c r="C3195" s="4">
        <v>107087</v>
      </c>
      <c r="D3195" t="s">
        <v>5671</v>
      </c>
      <c r="E3195" t="s">
        <v>1374</v>
      </c>
      <c r="F3195" t="s">
        <v>1375</v>
      </c>
      <c r="G3195" s="4">
        <v>14837</v>
      </c>
      <c r="H3195" t="s">
        <v>1375</v>
      </c>
      <c r="I3195" s="5">
        <v>82.98</v>
      </c>
      <c r="J3195" s="5">
        <v>14.96</v>
      </c>
      <c r="K3195" s="5">
        <v>-68.02</v>
      </c>
      <c r="L3195" s="5">
        <v>-82.98</v>
      </c>
      <c r="M3195" s="5">
        <v>-14.96</v>
      </c>
      <c r="N3195" s="6">
        <v>44957</v>
      </c>
      <c r="O3195" s="6">
        <v>45007</v>
      </c>
      <c r="P3195" s="6">
        <v>45007</v>
      </c>
      <c r="Q3195" t="s">
        <v>5672</v>
      </c>
      <c r="R3195" t="s">
        <v>5673</v>
      </c>
      <c r="S3195" s="4">
        <v>2023</v>
      </c>
      <c r="T3195" s="4">
        <v>2023</v>
      </c>
      <c r="U3195" s="4">
        <v>-50</v>
      </c>
      <c r="V3195" s="5">
        <v>-748</v>
      </c>
      <c r="W3195" s="6">
        <v>44948</v>
      </c>
      <c r="X3195" t="s">
        <v>32</v>
      </c>
      <c r="Y3195" t="s">
        <v>33</v>
      </c>
      <c r="Z3195" t="s">
        <v>33</v>
      </c>
      <c r="AA3195" t="s">
        <v>5646</v>
      </c>
      <c r="AB3195" t="s">
        <v>5647</v>
      </c>
    </row>
    <row r="3196" spans="1:28">
      <c r="A3196" s="4">
        <v>310931</v>
      </c>
      <c r="B3196" s="4">
        <v>1</v>
      </c>
      <c r="C3196" s="4">
        <v>107105</v>
      </c>
      <c r="D3196" t="s">
        <v>5674</v>
      </c>
      <c r="E3196" t="s">
        <v>1374</v>
      </c>
      <c r="F3196" t="s">
        <v>1375</v>
      </c>
      <c r="G3196" s="4">
        <v>14837</v>
      </c>
      <c r="H3196" t="s">
        <v>1375</v>
      </c>
      <c r="I3196" s="5">
        <v>1925.99</v>
      </c>
      <c r="J3196" s="5">
        <v>347.31</v>
      </c>
      <c r="K3196" s="5">
        <v>-1578.68</v>
      </c>
      <c r="L3196" s="5">
        <v>-1925.99</v>
      </c>
      <c r="M3196" s="5">
        <v>-347.31</v>
      </c>
      <c r="N3196" s="6">
        <v>44957</v>
      </c>
      <c r="O3196" s="6">
        <v>45007</v>
      </c>
      <c r="P3196" s="6">
        <v>45007</v>
      </c>
      <c r="Q3196" t="s">
        <v>5675</v>
      </c>
      <c r="R3196" t="s">
        <v>5676</v>
      </c>
      <c r="S3196" s="4">
        <v>2023</v>
      </c>
      <c r="T3196" s="4">
        <v>2023</v>
      </c>
      <c r="U3196" s="4">
        <v>-50</v>
      </c>
      <c r="V3196" s="5">
        <v>-17365.5</v>
      </c>
      <c r="W3196" s="6">
        <v>44948</v>
      </c>
      <c r="X3196" t="s">
        <v>32</v>
      </c>
      <c r="Y3196" t="s">
        <v>33</v>
      </c>
      <c r="Z3196" t="s">
        <v>33</v>
      </c>
      <c r="AA3196" t="s">
        <v>5646</v>
      </c>
      <c r="AB3196" t="s">
        <v>5647</v>
      </c>
    </row>
    <row r="3197" spans="1:28">
      <c r="A3197" s="4">
        <v>310931</v>
      </c>
      <c r="B3197" s="4">
        <v>1</v>
      </c>
      <c r="C3197" s="4">
        <v>107105</v>
      </c>
      <c r="D3197" t="s">
        <v>5674</v>
      </c>
      <c r="E3197" t="s">
        <v>1374</v>
      </c>
      <c r="F3197" t="s">
        <v>1375</v>
      </c>
      <c r="G3197" s="4">
        <v>14837</v>
      </c>
      <c r="H3197" t="s">
        <v>1375</v>
      </c>
      <c r="I3197" s="5">
        <v>1925.99</v>
      </c>
      <c r="J3197" s="5">
        <v>1578.68</v>
      </c>
      <c r="K3197" s="5">
        <v>-347.31</v>
      </c>
      <c r="L3197" s="5">
        <v>-1925.99</v>
      </c>
      <c r="M3197" s="5">
        <v>-1578.68</v>
      </c>
      <c r="N3197" s="6">
        <v>45016</v>
      </c>
      <c r="O3197" s="6">
        <v>45007</v>
      </c>
      <c r="P3197" s="6">
        <v>45007</v>
      </c>
      <c r="Q3197" t="s">
        <v>5675</v>
      </c>
      <c r="R3197" t="s">
        <v>5676</v>
      </c>
      <c r="S3197" s="4">
        <v>2023</v>
      </c>
      <c r="T3197" s="4">
        <v>2023</v>
      </c>
      <c r="U3197" s="4">
        <v>9</v>
      </c>
      <c r="V3197" s="5">
        <v>14208.12</v>
      </c>
      <c r="W3197" s="6">
        <v>44948</v>
      </c>
      <c r="X3197" t="s">
        <v>32</v>
      </c>
      <c r="Y3197" t="s">
        <v>33</v>
      </c>
      <c r="Z3197" t="s">
        <v>33</v>
      </c>
      <c r="AA3197" t="s">
        <v>5646</v>
      </c>
      <c r="AB3197" t="s">
        <v>5647</v>
      </c>
    </row>
    <row r="3198" spans="1:28">
      <c r="A3198" s="4">
        <v>310269</v>
      </c>
      <c r="B3198" s="4">
        <v>1</v>
      </c>
      <c r="C3198" s="4">
        <v>106760</v>
      </c>
      <c r="D3198" t="s">
        <v>5677</v>
      </c>
      <c r="E3198" t="s">
        <v>1374</v>
      </c>
      <c r="F3198" t="s">
        <v>1375</v>
      </c>
      <c r="G3198" s="4">
        <v>14837</v>
      </c>
      <c r="H3198" t="s">
        <v>1375</v>
      </c>
      <c r="I3198" s="5">
        <v>5639.73</v>
      </c>
      <c r="J3198" s="5">
        <v>4622.7299999999996</v>
      </c>
      <c r="K3198" s="5">
        <v>-1017</v>
      </c>
      <c r="L3198" s="5">
        <v>-5639.73</v>
      </c>
      <c r="M3198" s="5">
        <v>-4622.7299999999996</v>
      </c>
      <c r="N3198" s="6">
        <v>45016</v>
      </c>
      <c r="O3198" s="6">
        <v>45000</v>
      </c>
      <c r="P3198" s="6">
        <v>45000</v>
      </c>
      <c r="Q3198" t="s">
        <v>5678</v>
      </c>
      <c r="R3198" t="s">
        <v>1377</v>
      </c>
      <c r="S3198" s="4">
        <v>2023</v>
      </c>
      <c r="T3198" s="4">
        <v>2023</v>
      </c>
      <c r="U3198" s="4">
        <v>16</v>
      </c>
      <c r="V3198" s="5">
        <v>73963.679999999993</v>
      </c>
      <c r="W3198" s="6">
        <v>44941</v>
      </c>
      <c r="X3198" t="s">
        <v>32</v>
      </c>
      <c r="Y3198" t="s">
        <v>33</v>
      </c>
      <c r="Z3198" t="s">
        <v>33</v>
      </c>
      <c r="AA3198" t="s">
        <v>5646</v>
      </c>
      <c r="AB3198" t="s">
        <v>5647</v>
      </c>
    </row>
    <row r="3199" spans="1:28">
      <c r="A3199" s="4">
        <v>310269</v>
      </c>
      <c r="B3199" s="4">
        <v>1</v>
      </c>
      <c r="C3199" s="4">
        <v>106760</v>
      </c>
      <c r="D3199" t="s">
        <v>5677</v>
      </c>
      <c r="E3199" t="s">
        <v>1374</v>
      </c>
      <c r="F3199" t="s">
        <v>1375</v>
      </c>
      <c r="G3199" s="4">
        <v>14837</v>
      </c>
      <c r="H3199" t="s">
        <v>1375</v>
      </c>
      <c r="I3199" s="5">
        <v>5639.73</v>
      </c>
      <c r="J3199" s="5">
        <v>1017</v>
      </c>
      <c r="K3199" s="5">
        <v>-4622.7299999999996</v>
      </c>
      <c r="L3199" s="5">
        <v>-5639.73</v>
      </c>
      <c r="M3199" s="5">
        <v>-1017</v>
      </c>
      <c r="N3199" s="6">
        <v>44956</v>
      </c>
      <c r="O3199" s="6">
        <v>45000</v>
      </c>
      <c r="P3199" s="6">
        <v>45000</v>
      </c>
      <c r="Q3199" t="s">
        <v>5678</v>
      </c>
      <c r="R3199" t="s">
        <v>1377</v>
      </c>
      <c r="S3199" s="4">
        <v>2023</v>
      </c>
      <c r="T3199" s="4">
        <v>2023</v>
      </c>
      <c r="U3199" s="4">
        <v>-44</v>
      </c>
      <c r="V3199" s="5">
        <v>-44748</v>
      </c>
      <c r="W3199" s="6">
        <v>44941</v>
      </c>
      <c r="X3199" t="s">
        <v>32</v>
      </c>
      <c r="Y3199" t="s">
        <v>33</v>
      </c>
      <c r="Z3199" t="s">
        <v>33</v>
      </c>
      <c r="AA3199" t="s">
        <v>5646</v>
      </c>
      <c r="AB3199" t="s">
        <v>5647</v>
      </c>
    </row>
    <row r="3200" spans="1:28">
      <c r="A3200" s="4">
        <v>314364</v>
      </c>
      <c r="B3200" s="4">
        <v>1</v>
      </c>
      <c r="C3200" s="4">
        <v>109266</v>
      </c>
      <c r="D3200" t="s">
        <v>5679</v>
      </c>
      <c r="E3200" t="s">
        <v>1374</v>
      </c>
      <c r="F3200" t="s">
        <v>1375</v>
      </c>
      <c r="G3200" s="4">
        <v>14837</v>
      </c>
      <c r="H3200" t="s">
        <v>1375</v>
      </c>
      <c r="I3200" s="5">
        <v>2300.31</v>
      </c>
      <c r="J3200" s="5">
        <v>1885.5</v>
      </c>
      <c r="K3200" s="5">
        <v>-414.81</v>
      </c>
      <c r="L3200" s="5">
        <v>-2300.31</v>
      </c>
      <c r="M3200" s="5">
        <v>-1885.5</v>
      </c>
      <c r="N3200" s="6">
        <v>45016</v>
      </c>
      <c r="O3200" s="6">
        <v>45016</v>
      </c>
      <c r="P3200" s="6">
        <v>45016</v>
      </c>
      <c r="Q3200" t="s">
        <v>5680</v>
      </c>
      <c r="R3200" t="s">
        <v>1377</v>
      </c>
      <c r="S3200" s="4">
        <v>2023</v>
      </c>
      <c r="T3200" s="4">
        <v>2023</v>
      </c>
      <c r="U3200" s="4">
        <v>0</v>
      </c>
      <c r="V3200" s="5">
        <v>0</v>
      </c>
      <c r="W3200" s="6">
        <v>44957</v>
      </c>
      <c r="X3200" t="s">
        <v>32</v>
      </c>
      <c r="Y3200" t="s">
        <v>33</v>
      </c>
      <c r="Z3200" t="s">
        <v>33</v>
      </c>
      <c r="AA3200" t="s">
        <v>5646</v>
      </c>
      <c r="AB3200" t="s">
        <v>5647</v>
      </c>
    </row>
    <row r="3201" spans="1:28">
      <c r="A3201" s="4">
        <v>314364</v>
      </c>
      <c r="B3201" s="4">
        <v>1</v>
      </c>
      <c r="C3201" s="4">
        <v>109266</v>
      </c>
      <c r="D3201" t="s">
        <v>5679</v>
      </c>
      <c r="E3201" t="s">
        <v>1374</v>
      </c>
      <c r="F3201" t="s">
        <v>1375</v>
      </c>
      <c r="G3201" s="4">
        <v>14837</v>
      </c>
      <c r="H3201" t="s">
        <v>1375</v>
      </c>
      <c r="I3201" s="5">
        <v>2300.31</v>
      </c>
      <c r="J3201" s="5">
        <v>414.81</v>
      </c>
      <c r="K3201" s="5">
        <v>-1885.5</v>
      </c>
      <c r="L3201" s="5">
        <v>-2300.31</v>
      </c>
      <c r="M3201" s="5">
        <v>-414.81</v>
      </c>
      <c r="N3201" s="6">
        <v>44973</v>
      </c>
      <c r="O3201" s="6">
        <v>45016</v>
      </c>
      <c r="P3201" s="6">
        <v>45016</v>
      </c>
      <c r="Q3201" t="s">
        <v>5680</v>
      </c>
      <c r="R3201" t="s">
        <v>1377</v>
      </c>
      <c r="S3201" s="4">
        <v>2023</v>
      </c>
      <c r="T3201" s="4">
        <v>2023</v>
      </c>
      <c r="U3201" s="4">
        <v>-43</v>
      </c>
      <c r="V3201" s="5">
        <v>-17836.830000000002</v>
      </c>
      <c r="W3201" s="6">
        <v>44957</v>
      </c>
      <c r="X3201" t="s">
        <v>32</v>
      </c>
      <c r="Y3201" t="s">
        <v>33</v>
      </c>
      <c r="Z3201" t="s">
        <v>33</v>
      </c>
      <c r="AA3201" t="s">
        <v>5646</v>
      </c>
      <c r="AB3201" t="s">
        <v>5647</v>
      </c>
    </row>
    <row r="3202" spans="1:28">
      <c r="A3202" s="4">
        <v>311030</v>
      </c>
      <c r="B3202" s="4">
        <v>1</v>
      </c>
      <c r="C3202" s="4">
        <v>107202</v>
      </c>
      <c r="D3202" t="s">
        <v>5681</v>
      </c>
      <c r="E3202" t="s">
        <v>1374</v>
      </c>
      <c r="F3202" t="s">
        <v>1375</v>
      </c>
      <c r="G3202" s="4">
        <v>14837</v>
      </c>
      <c r="H3202" t="s">
        <v>1375</v>
      </c>
      <c r="I3202" s="5">
        <v>3217.36</v>
      </c>
      <c r="J3202" s="5">
        <v>580.17999999999995</v>
      </c>
      <c r="K3202" s="5">
        <v>-2637.18</v>
      </c>
      <c r="L3202" s="5">
        <v>-3217.36</v>
      </c>
      <c r="M3202" s="5">
        <v>-580.17999999999995</v>
      </c>
      <c r="N3202" s="6">
        <v>44957</v>
      </c>
      <c r="O3202" s="6">
        <v>45014</v>
      </c>
      <c r="P3202" s="6">
        <v>45014</v>
      </c>
      <c r="Q3202" t="s">
        <v>5682</v>
      </c>
      <c r="R3202" t="s">
        <v>5683</v>
      </c>
      <c r="S3202" s="4">
        <v>2023</v>
      </c>
      <c r="T3202" s="4">
        <v>2023</v>
      </c>
      <c r="U3202" s="4">
        <v>-57</v>
      </c>
      <c r="V3202" s="5">
        <v>-33070.26</v>
      </c>
      <c r="W3202" s="6">
        <v>44955</v>
      </c>
      <c r="X3202" t="s">
        <v>32</v>
      </c>
      <c r="Y3202" t="s">
        <v>33</v>
      </c>
      <c r="Z3202" t="s">
        <v>33</v>
      </c>
      <c r="AA3202" t="s">
        <v>5646</v>
      </c>
      <c r="AB3202" t="s">
        <v>5647</v>
      </c>
    </row>
    <row r="3203" spans="1:28">
      <c r="A3203" s="4">
        <v>311030</v>
      </c>
      <c r="B3203" s="4">
        <v>1</v>
      </c>
      <c r="C3203" s="4">
        <v>107202</v>
      </c>
      <c r="D3203" t="s">
        <v>5681</v>
      </c>
      <c r="E3203" t="s">
        <v>1374</v>
      </c>
      <c r="F3203" t="s">
        <v>1375</v>
      </c>
      <c r="G3203" s="4">
        <v>14837</v>
      </c>
      <c r="H3203" t="s">
        <v>1375</v>
      </c>
      <c r="I3203" s="5">
        <v>3217.36</v>
      </c>
      <c r="J3203" s="5">
        <v>2637.18</v>
      </c>
      <c r="K3203" s="5">
        <v>-580.17999999999995</v>
      </c>
      <c r="L3203" s="5">
        <v>-3217.36</v>
      </c>
      <c r="M3203" s="5">
        <v>-2637.18</v>
      </c>
      <c r="N3203" s="6">
        <v>45016</v>
      </c>
      <c r="O3203" s="6">
        <v>45014</v>
      </c>
      <c r="P3203" s="6">
        <v>45014</v>
      </c>
      <c r="Q3203" t="s">
        <v>5682</v>
      </c>
      <c r="R3203" t="s">
        <v>5683</v>
      </c>
      <c r="S3203" s="4">
        <v>2023</v>
      </c>
      <c r="T3203" s="4">
        <v>2023</v>
      </c>
      <c r="U3203" s="4">
        <v>2</v>
      </c>
      <c r="V3203" s="5">
        <v>5274.36</v>
      </c>
      <c r="W3203" s="6">
        <v>44955</v>
      </c>
      <c r="X3203" t="s">
        <v>32</v>
      </c>
      <c r="Y3203" t="s">
        <v>33</v>
      </c>
      <c r="Z3203" t="s">
        <v>33</v>
      </c>
      <c r="AA3203" t="s">
        <v>5646</v>
      </c>
      <c r="AB3203" t="s">
        <v>5647</v>
      </c>
    </row>
    <row r="3204" spans="1:28">
      <c r="A3204" s="4">
        <v>311135</v>
      </c>
      <c r="B3204" s="4">
        <v>1</v>
      </c>
      <c r="C3204" s="4">
        <v>107278</v>
      </c>
      <c r="D3204" t="s">
        <v>5684</v>
      </c>
      <c r="E3204" t="s">
        <v>1374</v>
      </c>
      <c r="F3204" t="s">
        <v>1375</v>
      </c>
      <c r="G3204" s="4">
        <v>14837</v>
      </c>
      <c r="H3204" t="s">
        <v>1375</v>
      </c>
      <c r="I3204" s="5">
        <v>11877.63</v>
      </c>
      <c r="J3204" s="5">
        <v>2141.87</v>
      </c>
      <c r="K3204" s="5">
        <v>-9735.76</v>
      </c>
      <c r="L3204" s="5">
        <v>-11877.63</v>
      </c>
      <c r="M3204" s="5">
        <v>-2141.87</v>
      </c>
      <c r="N3204" s="6">
        <v>44957</v>
      </c>
      <c r="O3204" s="6">
        <v>45007</v>
      </c>
      <c r="P3204" s="6">
        <v>45007</v>
      </c>
      <c r="Q3204" t="s">
        <v>5685</v>
      </c>
      <c r="R3204" t="s">
        <v>1377</v>
      </c>
      <c r="S3204" s="4">
        <v>2023</v>
      </c>
      <c r="T3204" s="4">
        <v>2023</v>
      </c>
      <c r="U3204" s="4">
        <v>-50</v>
      </c>
      <c r="V3204" s="5">
        <v>-107093.5</v>
      </c>
      <c r="W3204" s="6">
        <v>44948</v>
      </c>
      <c r="X3204" t="s">
        <v>32</v>
      </c>
      <c r="Y3204" t="s">
        <v>33</v>
      </c>
      <c r="Z3204" t="s">
        <v>33</v>
      </c>
      <c r="AA3204" t="s">
        <v>5646</v>
      </c>
      <c r="AB3204" t="s">
        <v>5647</v>
      </c>
    </row>
    <row r="3205" spans="1:28">
      <c r="A3205" s="4">
        <v>311135</v>
      </c>
      <c r="B3205" s="4">
        <v>1</v>
      </c>
      <c r="C3205" s="4">
        <v>107278</v>
      </c>
      <c r="D3205" t="s">
        <v>5684</v>
      </c>
      <c r="E3205" t="s">
        <v>1374</v>
      </c>
      <c r="F3205" t="s">
        <v>1375</v>
      </c>
      <c r="G3205" s="4">
        <v>14837</v>
      </c>
      <c r="H3205" t="s">
        <v>1375</v>
      </c>
      <c r="I3205" s="5">
        <v>11877.63</v>
      </c>
      <c r="J3205" s="5">
        <v>9735.76</v>
      </c>
      <c r="K3205" s="5">
        <v>-2141.87</v>
      </c>
      <c r="L3205" s="5">
        <v>-11877.63</v>
      </c>
      <c r="M3205" s="5">
        <v>-9735.76</v>
      </c>
      <c r="N3205" s="6">
        <v>45016</v>
      </c>
      <c r="O3205" s="6">
        <v>45007</v>
      </c>
      <c r="P3205" s="6">
        <v>45007</v>
      </c>
      <c r="Q3205" t="s">
        <v>5685</v>
      </c>
      <c r="R3205" t="s">
        <v>1377</v>
      </c>
      <c r="S3205" s="4">
        <v>2023</v>
      </c>
      <c r="T3205" s="4">
        <v>2023</v>
      </c>
      <c r="U3205" s="4">
        <v>9</v>
      </c>
      <c r="V3205" s="5">
        <v>87621.84</v>
      </c>
      <c r="W3205" s="6">
        <v>44948</v>
      </c>
      <c r="X3205" t="s">
        <v>32</v>
      </c>
      <c r="Y3205" t="s">
        <v>33</v>
      </c>
      <c r="Z3205" t="s">
        <v>33</v>
      </c>
      <c r="AA3205" t="s">
        <v>5646</v>
      </c>
      <c r="AB3205" t="s">
        <v>5647</v>
      </c>
    </row>
    <row r="3206" spans="1:28">
      <c r="A3206" s="4">
        <v>311286</v>
      </c>
      <c r="B3206" s="4">
        <v>1</v>
      </c>
      <c r="C3206" s="4">
        <v>107432</v>
      </c>
      <c r="D3206" t="s">
        <v>5686</v>
      </c>
      <c r="E3206" t="s">
        <v>1374</v>
      </c>
      <c r="F3206" t="s">
        <v>1375</v>
      </c>
      <c r="G3206" s="4">
        <v>14837</v>
      </c>
      <c r="H3206" t="s">
        <v>1375</v>
      </c>
      <c r="I3206" s="5">
        <v>5748.44</v>
      </c>
      <c r="J3206" s="5">
        <v>1036.5999999999999</v>
      </c>
      <c r="K3206" s="5">
        <v>-4711.84</v>
      </c>
      <c r="L3206" s="5">
        <v>-5748.44</v>
      </c>
      <c r="M3206" s="5">
        <v>-1036.5999999999999</v>
      </c>
      <c r="N3206" s="6">
        <v>44957</v>
      </c>
      <c r="O3206" s="6">
        <v>45014</v>
      </c>
      <c r="P3206" s="6">
        <v>45014</v>
      </c>
      <c r="Q3206" t="s">
        <v>5687</v>
      </c>
      <c r="R3206" t="s">
        <v>1377</v>
      </c>
      <c r="S3206" s="4">
        <v>2023</v>
      </c>
      <c r="T3206" s="4">
        <v>2023</v>
      </c>
      <c r="U3206" s="4">
        <v>-57</v>
      </c>
      <c r="V3206" s="5">
        <v>-59086.2</v>
      </c>
      <c r="W3206" s="6">
        <v>44955</v>
      </c>
      <c r="X3206" t="s">
        <v>32</v>
      </c>
      <c r="Y3206" t="s">
        <v>33</v>
      </c>
      <c r="Z3206" t="s">
        <v>33</v>
      </c>
      <c r="AA3206" t="s">
        <v>5646</v>
      </c>
      <c r="AB3206" t="s">
        <v>5647</v>
      </c>
    </row>
    <row r="3207" spans="1:28">
      <c r="A3207" s="4">
        <v>311286</v>
      </c>
      <c r="B3207" s="4">
        <v>1</v>
      </c>
      <c r="C3207" s="4">
        <v>107432</v>
      </c>
      <c r="D3207" t="s">
        <v>5686</v>
      </c>
      <c r="E3207" t="s">
        <v>1374</v>
      </c>
      <c r="F3207" t="s">
        <v>1375</v>
      </c>
      <c r="G3207" s="4">
        <v>14837</v>
      </c>
      <c r="H3207" t="s">
        <v>1375</v>
      </c>
      <c r="I3207" s="5">
        <v>5748.44</v>
      </c>
      <c r="J3207" s="5">
        <v>4711.84</v>
      </c>
      <c r="K3207" s="5">
        <v>-1036.5999999999999</v>
      </c>
      <c r="L3207" s="5">
        <v>-5748.44</v>
      </c>
      <c r="M3207" s="5">
        <v>-4711.84</v>
      </c>
      <c r="N3207" s="6">
        <v>45016</v>
      </c>
      <c r="O3207" s="6">
        <v>45014</v>
      </c>
      <c r="P3207" s="6">
        <v>45014</v>
      </c>
      <c r="Q3207" t="s">
        <v>5687</v>
      </c>
      <c r="R3207" t="s">
        <v>1377</v>
      </c>
      <c r="S3207" s="4">
        <v>2023</v>
      </c>
      <c r="T3207" s="4">
        <v>2023</v>
      </c>
      <c r="U3207" s="4">
        <v>2</v>
      </c>
      <c r="V3207" s="5">
        <v>9423.68</v>
      </c>
      <c r="W3207" s="6">
        <v>44955</v>
      </c>
      <c r="X3207" t="s">
        <v>32</v>
      </c>
      <c r="Y3207" t="s">
        <v>33</v>
      </c>
      <c r="Z3207" t="s">
        <v>33</v>
      </c>
      <c r="AA3207" t="s">
        <v>5646</v>
      </c>
      <c r="AB3207" t="s">
        <v>5647</v>
      </c>
    </row>
    <row r="3208" spans="1:28">
      <c r="A3208" s="4">
        <v>342008</v>
      </c>
      <c r="B3208" s="4">
        <v>1</v>
      </c>
      <c r="C3208" s="4">
        <v>117507</v>
      </c>
      <c r="D3208" t="s">
        <v>5688</v>
      </c>
      <c r="E3208" t="s">
        <v>1374</v>
      </c>
      <c r="F3208" t="s">
        <v>1375</v>
      </c>
      <c r="G3208" s="4">
        <v>14837</v>
      </c>
      <c r="H3208" t="s">
        <v>1375</v>
      </c>
      <c r="I3208" s="5">
        <v>2041.37</v>
      </c>
      <c r="J3208" s="5">
        <v>368.12</v>
      </c>
      <c r="K3208" s="5">
        <v>-1673.25</v>
      </c>
      <c r="L3208" s="5">
        <v>-2041.37</v>
      </c>
      <c r="M3208" s="5">
        <v>-368.12</v>
      </c>
      <c r="N3208" s="6">
        <v>45057</v>
      </c>
      <c r="O3208" s="6">
        <v>45107</v>
      </c>
      <c r="P3208" s="6">
        <v>45107</v>
      </c>
      <c r="Q3208" t="s">
        <v>5689</v>
      </c>
      <c r="R3208" t="s">
        <v>5690</v>
      </c>
      <c r="S3208" s="4">
        <v>2023</v>
      </c>
      <c r="T3208" s="4">
        <v>2023</v>
      </c>
      <c r="U3208" s="4">
        <v>-50</v>
      </c>
      <c r="V3208" s="5">
        <v>-18406</v>
      </c>
      <c r="W3208" s="6">
        <v>45046</v>
      </c>
      <c r="X3208" t="s">
        <v>32</v>
      </c>
      <c r="Y3208" t="s">
        <v>33</v>
      </c>
      <c r="Z3208" t="s">
        <v>33</v>
      </c>
      <c r="AA3208" t="s">
        <v>5646</v>
      </c>
      <c r="AB3208" t="s">
        <v>5647</v>
      </c>
    </row>
    <row r="3209" spans="1:28">
      <c r="A3209" s="4">
        <v>335515</v>
      </c>
      <c r="B3209" s="4">
        <v>1</v>
      </c>
      <c r="C3209" s="4">
        <v>116334</v>
      </c>
      <c r="D3209" t="s">
        <v>5691</v>
      </c>
      <c r="E3209" t="s">
        <v>1374</v>
      </c>
      <c r="F3209" t="s">
        <v>1375</v>
      </c>
      <c r="G3209" s="4">
        <v>14837</v>
      </c>
      <c r="H3209" t="s">
        <v>1375</v>
      </c>
      <c r="I3209" s="5">
        <v>4146.1099999999997</v>
      </c>
      <c r="J3209" s="5">
        <v>747.66</v>
      </c>
      <c r="K3209" s="5">
        <v>-3398.45</v>
      </c>
      <c r="L3209" s="5">
        <v>-4146.1099999999997</v>
      </c>
      <c r="M3209" s="5">
        <v>-747.66</v>
      </c>
      <c r="N3209" s="6">
        <v>45037</v>
      </c>
      <c r="O3209" s="6">
        <v>45086</v>
      </c>
      <c r="P3209" s="6">
        <v>45086</v>
      </c>
      <c r="Q3209" t="s">
        <v>5692</v>
      </c>
      <c r="R3209" t="s">
        <v>1377</v>
      </c>
      <c r="S3209" s="4">
        <v>2023</v>
      </c>
      <c r="T3209" s="4">
        <v>2023</v>
      </c>
      <c r="U3209" s="4">
        <v>-49</v>
      </c>
      <c r="V3209" s="5">
        <v>-36635.339999999997</v>
      </c>
      <c r="W3209" s="6">
        <v>45025</v>
      </c>
      <c r="X3209" t="s">
        <v>32</v>
      </c>
      <c r="Y3209" t="s">
        <v>33</v>
      </c>
      <c r="Z3209" t="s">
        <v>33</v>
      </c>
      <c r="AA3209" t="s">
        <v>5646</v>
      </c>
      <c r="AB3209" t="s">
        <v>5647</v>
      </c>
    </row>
    <row r="3210" spans="1:28">
      <c r="A3210" s="4">
        <v>334316</v>
      </c>
      <c r="B3210" s="4">
        <v>1</v>
      </c>
      <c r="C3210" s="4">
        <v>116288</v>
      </c>
      <c r="D3210" t="s">
        <v>5693</v>
      </c>
      <c r="E3210" t="s">
        <v>1374</v>
      </c>
      <c r="F3210" t="s">
        <v>1375</v>
      </c>
      <c r="G3210" s="4">
        <v>14837</v>
      </c>
      <c r="H3210" t="s">
        <v>1375</v>
      </c>
      <c r="I3210" s="5">
        <v>1189.32</v>
      </c>
      <c r="J3210" s="5">
        <v>214.47</v>
      </c>
      <c r="K3210" s="5">
        <v>-974.85</v>
      </c>
      <c r="L3210" s="5">
        <v>-1189.32</v>
      </c>
      <c r="M3210" s="5">
        <v>-214.47</v>
      </c>
      <c r="N3210" s="6">
        <v>45036</v>
      </c>
      <c r="O3210" s="6">
        <v>45086</v>
      </c>
      <c r="P3210" s="6">
        <v>45086</v>
      </c>
      <c r="Q3210" t="s">
        <v>5694</v>
      </c>
      <c r="R3210" t="s">
        <v>5695</v>
      </c>
      <c r="S3210" s="4">
        <v>2023</v>
      </c>
      <c r="T3210" s="4">
        <v>2023</v>
      </c>
      <c r="U3210" s="4">
        <v>-50</v>
      </c>
      <c r="V3210" s="5">
        <v>-10723.5</v>
      </c>
      <c r="W3210" s="6">
        <v>45025</v>
      </c>
      <c r="X3210" t="s">
        <v>32</v>
      </c>
      <c r="Y3210" t="s">
        <v>33</v>
      </c>
      <c r="Z3210" t="s">
        <v>33</v>
      </c>
      <c r="AA3210" t="s">
        <v>5646</v>
      </c>
      <c r="AB3210" t="s">
        <v>5647</v>
      </c>
    </row>
    <row r="3211" spans="1:28">
      <c r="A3211" s="4">
        <v>328119</v>
      </c>
      <c r="B3211" s="4">
        <v>1</v>
      </c>
      <c r="C3211" s="4">
        <v>115547</v>
      </c>
      <c r="D3211" t="s">
        <v>5696</v>
      </c>
      <c r="E3211" t="s">
        <v>1374</v>
      </c>
      <c r="F3211" t="s">
        <v>1375</v>
      </c>
      <c r="G3211" s="4">
        <v>14837</v>
      </c>
      <c r="H3211" t="s">
        <v>1375</v>
      </c>
      <c r="I3211" s="5">
        <v>14203.86</v>
      </c>
      <c r="J3211" s="5">
        <v>2561.35</v>
      </c>
      <c r="K3211" s="5">
        <v>-11642.51</v>
      </c>
      <c r="L3211" s="5">
        <v>-14203.86</v>
      </c>
      <c r="M3211" s="5">
        <v>-2561.35</v>
      </c>
      <c r="N3211" s="6">
        <v>45029</v>
      </c>
      <c r="O3211" s="6">
        <v>45077</v>
      </c>
      <c r="P3211" s="6">
        <v>45077</v>
      </c>
      <c r="Q3211" t="s">
        <v>5697</v>
      </c>
      <c r="R3211" t="s">
        <v>1377</v>
      </c>
      <c r="S3211" s="4">
        <v>2023</v>
      </c>
      <c r="T3211" s="4">
        <v>2023</v>
      </c>
      <c r="U3211" s="4">
        <v>-48</v>
      </c>
      <c r="V3211" s="5">
        <v>-122944.8</v>
      </c>
      <c r="W3211" s="6">
        <v>45016</v>
      </c>
      <c r="X3211" t="s">
        <v>32</v>
      </c>
      <c r="Y3211" t="s">
        <v>33</v>
      </c>
      <c r="Z3211" t="s">
        <v>33</v>
      </c>
      <c r="AA3211" t="s">
        <v>5646</v>
      </c>
      <c r="AB3211" t="s">
        <v>5647</v>
      </c>
    </row>
    <row r="3212" spans="1:28">
      <c r="A3212" s="4">
        <v>328119</v>
      </c>
      <c r="B3212" s="4">
        <v>1</v>
      </c>
      <c r="C3212" s="4">
        <v>115547</v>
      </c>
      <c r="D3212" t="s">
        <v>5696</v>
      </c>
      <c r="E3212" t="s">
        <v>1374</v>
      </c>
      <c r="F3212" t="s">
        <v>1375</v>
      </c>
      <c r="G3212" s="4">
        <v>14837</v>
      </c>
      <c r="H3212" t="s">
        <v>1375</v>
      </c>
      <c r="I3212" s="5">
        <v>14203.86</v>
      </c>
      <c r="J3212" s="5">
        <v>11642.51</v>
      </c>
      <c r="K3212" s="5">
        <v>-2561.35</v>
      </c>
      <c r="L3212" s="5">
        <v>-14203.86</v>
      </c>
      <c r="M3212" s="5">
        <v>-11642.51</v>
      </c>
      <c r="N3212" s="6">
        <v>45092</v>
      </c>
      <c r="O3212" s="6">
        <v>45077</v>
      </c>
      <c r="P3212" s="6">
        <v>45077</v>
      </c>
      <c r="Q3212" t="s">
        <v>5697</v>
      </c>
      <c r="R3212" t="s">
        <v>1377</v>
      </c>
      <c r="S3212" s="4">
        <v>2023</v>
      </c>
      <c r="T3212" s="4">
        <v>2023</v>
      </c>
      <c r="U3212" s="4">
        <v>15</v>
      </c>
      <c r="V3212" s="5">
        <v>174637.65</v>
      </c>
      <c r="W3212" s="6">
        <v>45016</v>
      </c>
      <c r="X3212" t="s">
        <v>32</v>
      </c>
      <c r="Y3212" t="s">
        <v>33</v>
      </c>
      <c r="Z3212" t="s">
        <v>33</v>
      </c>
      <c r="AA3212" t="s">
        <v>5646</v>
      </c>
      <c r="AB3212" t="s">
        <v>5647</v>
      </c>
    </row>
    <row r="3213" spans="1:28">
      <c r="A3213" s="4">
        <v>328086</v>
      </c>
      <c r="B3213" s="4">
        <v>1</v>
      </c>
      <c r="C3213" s="4">
        <v>115520</v>
      </c>
      <c r="D3213" t="s">
        <v>5698</v>
      </c>
      <c r="E3213" t="s">
        <v>1374</v>
      </c>
      <c r="F3213" t="s">
        <v>1375</v>
      </c>
      <c r="G3213" s="4">
        <v>14837</v>
      </c>
      <c r="H3213" t="s">
        <v>1375</v>
      </c>
      <c r="I3213" s="5">
        <v>2103.66</v>
      </c>
      <c r="J3213" s="5">
        <v>379.35</v>
      </c>
      <c r="K3213" s="5">
        <v>-1724.31</v>
      </c>
      <c r="L3213" s="5">
        <v>-2103.66</v>
      </c>
      <c r="M3213" s="5">
        <v>-379.35</v>
      </c>
      <c r="N3213" s="6">
        <v>45029</v>
      </c>
      <c r="O3213" s="6">
        <v>45077</v>
      </c>
      <c r="P3213" s="6">
        <v>45077</v>
      </c>
      <c r="Q3213" t="s">
        <v>5699</v>
      </c>
      <c r="R3213" t="s">
        <v>1377</v>
      </c>
      <c r="S3213" s="4">
        <v>2023</v>
      </c>
      <c r="T3213" s="4">
        <v>2023</v>
      </c>
      <c r="U3213" s="4">
        <v>-48</v>
      </c>
      <c r="V3213" s="5">
        <v>-18208.8</v>
      </c>
      <c r="W3213" s="6">
        <v>45016</v>
      </c>
      <c r="X3213" t="s">
        <v>32</v>
      </c>
      <c r="Y3213" t="s">
        <v>33</v>
      </c>
      <c r="Z3213" t="s">
        <v>33</v>
      </c>
      <c r="AA3213" t="s">
        <v>5646</v>
      </c>
      <c r="AB3213" t="s">
        <v>5647</v>
      </c>
    </row>
    <row r="3214" spans="1:28">
      <c r="A3214" s="4">
        <v>328086</v>
      </c>
      <c r="B3214" s="4">
        <v>1</v>
      </c>
      <c r="C3214" s="4">
        <v>115520</v>
      </c>
      <c r="D3214" t="s">
        <v>5698</v>
      </c>
      <c r="E3214" t="s">
        <v>1374</v>
      </c>
      <c r="F3214" t="s">
        <v>1375</v>
      </c>
      <c r="G3214" s="4">
        <v>14837</v>
      </c>
      <c r="H3214" t="s">
        <v>1375</v>
      </c>
      <c r="I3214" s="5">
        <v>2103.66</v>
      </c>
      <c r="J3214" s="5">
        <v>1724.31</v>
      </c>
      <c r="K3214" s="5">
        <v>-379.35</v>
      </c>
      <c r="L3214" s="5">
        <v>-2103.66</v>
      </c>
      <c r="M3214" s="5">
        <v>-1724.31</v>
      </c>
      <c r="N3214" s="6">
        <v>45092</v>
      </c>
      <c r="O3214" s="6">
        <v>45077</v>
      </c>
      <c r="P3214" s="6">
        <v>45077</v>
      </c>
      <c r="Q3214" t="s">
        <v>5699</v>
      </c>
      <c r="R3214" t="s">
        <v>1377</v>
      </c>
      <c r="S3214" s="4">
        <v>2023</v>
      </c>
      <c r="T3214" s="4">
        <v>2023</v>
      </c>
      <c r="U3214" s="4">
        <v>15</v>
      </c>
      <c r="V3214" s="5">
        <v>25864.65</v>
      </c>
      <c r="W3214" s="6">
        <v>45016</v>
      </c>
      <c r="X3214" t="s">
        <v>32</v>
      </c>
      <c r="Y3214" t="s">
        <v>33</v>
      </c>
      <c r="Z3214" t="s">
        <v>33</v>
      </c>
      <c r="AA3214" t="s">
        <v>5646</v>
      </c>
      <c r="AB3214" t="s">
        <v>5647</v>
      </c>
    </row>
    <row r="3215" spans="1:28">
      <c r="A3215" s="4">
        <v>320542</v>
      </c>
      <c r="B3215" s="4">
        <v>1</v>
      </c>
      <c r="C3215" s="4">
        <v>114137</v>
      </c>
      <c r="D3215" t="s">
        <v>5700</v>
      </c>
      <c r="E3215" t="s">
        <v>1374</v>
      </c>
      <c r="F3215" t="s">
        <v>1375</v>
      </c>
      <c r="G3215" s="4">
        <v>14837</v>
      </c>
      <c r="H3215" t="s">
        <v>1375</v>
      </c>
      <c r="I3215" s="5">
        <v>7586.44</v>
      </c>
      <c r="J3215" s="5">
        <v>1368.05</v>
      </c>
      <c r="K3215" s="5">
        <v>-6218.39</v>
      </c>
      <c r="L3215" s="5">
        <v>-7586.44</v>
      </c>
      <c r="M3215" s="5">
        <v>-1368.05</v>
      </c>
      <c r="N3215" s="6">
        <v>45007</v>
      </c>
      <c r="O3215" s="6">
        <v>45058</v>
      </c>
      <c r="P3215" s="6">
        <v>45058</v>
      </c>
      <c r="Q3215" t="s">
        <v>5701</v>
      </c>
      <c r="R3215" t="s">
        <v>1377</v>
      </c>
      <c r="S3215" s="4">
        <v>2023</v>
      </c>
      <c r="T3215" s="4">
        <v>2023</v>
      </c>
      <c r="U3215" s="4">
        <v>-51</v>
      </c>
      <c r="V3215" s="5">
        <v>-69770.55</v>
      </c>
      <c r="W3215" s="6">
        <v>44997</v>
      </c>
      <c r="X3215" t="s">
        <v>32</v>
      </c>
      <c r="Y3215" t="s">
        <v>33</v>
      </c>
      <c r="Z3215" t="s">
        <v>33</v>
      </c>
      <c r="AA3215" t="s">
        <v>5646</v>
      </c>
      <c r="AB3215" t="s">
        <v>5647</v>
      </c>
    </row>
    <row r="3216" spans="1:28">
      <c r="A3216" s="4">
        <v>320542</v>
      </c>
      <c r="B3216" s="4">
        <v>1</v>
      </c>
      <c r="C3216" s="4">
        <v>114137</v>
      </c>
      <c r="D3216" t="s">
        <v>5700</v>
      </c>
      <c r="E3216" t="s">
        <v>1374</v>
      </c>
      <c r="F3216" t="s">
        <v>1375</v>
      </c>
      <c r="G3216" s="4">
        <v>14837</v>
      </c>
      <c r="H3216" t="s">
        <v>1375</v>
      </c>
      <c r="I3216" s="5">
        <v>7586.44</v>
      </c>
      <c r="J3216" s="5">
        <v>6218.39</v>
      </c>
      <c r="K3216" s="5">
        <v>-1368.05</v>
      </c>
      <c r="L3216" s="5">
        <v>-7586.44</v>
      </c>
      <c r="M3216" s="5">
        <v>-6218.39</v>
      </c>
      <c r="N3216" s="6">
        <v>45092</v>
      </c>
      <c r="O3216" s="6">
        <v>45058</v>
      </c>
      <c r="P3216" s="6">
        <v>45058</v>
      </c>
      <c r="Q3216" t="s">
        <v>5701</v>
      </c>
      <c r="R3216" t="s">
        <v>1377</v>
      </c>
      <c r="S3216" s="4">
        <v>2023</v>
      </c>
      <c r="T3216" s="4">
        <v>2023</v>
      </c>
      <c r="U3216" s="4">
        <v>34</v>
      </c>
      <c r="V3216" s="5">
        <v>211425.26</v>
      </c>
      <c r="W3216" s="6">
        <v>44997</v>
      </c>
      <c r="X3216" t="s">
        <v>32</v>
      </c>
      <c r="Y3216" t="s">
        <v>33</v>
      </c>
      <c r="Z3216" t="s">
        <v>33</v>
      </c>
      <c r="AA3216" t="s">
        <v>5646</v>
      </c>
      <c r="AB3216" t="s">
        <v>5647</v>
      </c>
    </row>
    <row r="3217" spans="1:28">
      <c r="A3217" s="4">
        <v>320245</v>
      </c>
      <c r="B3217" s="4">
        <v>1</v>
      </c>
      <c r="C3217" s="4">
        <v>113856</v>
      </c>
      <c r="D3217" t="s">
        <v>5702</v>
      </c>
      <c r="E3217" t="s">
        <v>1374</v>
      </c>
      <c r="F3217" t="s">
        <v>1375</v>
      </c>
      <c r="G3217" s="4">
        <v>14837</v>
      </c>
      <c r="H3217" t="s">
        <v>1375</v>
      </c>
      <c r="I3217" s="5">
        <v>7613.9</v>
      </c>
      <c r="J3217" s="5">
        <v>6240.9</v>
      </c>
      <c r="K3217" s="5">
        <v>-1373</v>
      </c>
      <c r="L3217" s="5">
        <v>-7613.9</v>
      </c>
      <c r="M3217" s="5">
        <v>-6240.9</v>
      </c>
      <c r="N3217" s="6">
        <v>45092</v>
      </c>
      <c r="O3217" s="6">
        <v>45051</v>
      </c>
      <c r="P3217" s="6">
        <v>45051</v>
      </c>
      <c r="Q3217" t="s">
        <v>5703</v>
      </c>
      <c r="R3217" t="s">
        <v>1377</v>
      </c>
      <c r="S3217" s="4">
        <v>2023</v>
      </c>
      <c r="T3217" s="4">
        <v>2023</v>
      </c>
      <c r="U3217" s="4">
        <v>41</v>
      </c>
      <c r="V3217" s="5">
        <v>255876.9</v>
      </c>
      <c r="W3217" s="6">
        <v>44990</v>
      </c>
      <c r="X3217" t="s">
        <v>32</v>
      </c>
      <c r="Y3217" t="s">
        <v>33</v>
      </c>
      <c r="Z3217" t="s">
        <v>33</v>
      </c>
      <c r="AA3217" t="s">
        <v>5646</v>
      </c>
      <c r="AB3217" t="s">
        <v>5647</v>
      </c>
    </row>
    <row r="3218" spans="1:28">
      <c r="A3218" s="4">
        <v>320245</v>
      </c>
      <c r="B3218" s="4">
        <v>1</v>
      </c>
      <c r="C3218" s="4">
        <v>113856</v>
      </c>
      <c r="D3218" t="s">
        <v>5702</v>
      </c>
      <c r="E3218" t="s">
        <v>1374</v>
      </c>
      <c r="F3218" t="s">
        <v>1375</v>
      </c>
      <c r="G3218" s="4">
        <v>14837</v>
      </c>
      <c r="H3218" t="s">
        <v>1375</v>
      </c>
      <c r="I3218" s="5">
        <v>7613.9</v>
      </c>
      <c r="J3218" s="5">
        <v>1373</v>
      </c>
      <c r="K3218" s="5">
        <v>-6240.9</v>
      </c>
      <c r="L3218" s="5">
        <v>-7613.9</v>
      </c>
      <c r="M3218" s="5">
        <v>-1373</v>
      </c>
      <c r="N3218" s="6">
        <v>45005</v>
      </c>
      <c r="O3218" s="6">
        <v>45051</v>
      </c>
      <c r="P3218" s="6">
        <v>45051</v>
      </c>
      <c r="Q3218" t="s">
        <v>5703</v>
      </c>
      <c r="R3218" t="s">
        <v>1377</v>
      </c>
      <c r="S3218" s="4">
        <v>2023</v>
      </c>
      <c r="T3218" s="4">
        <v>2023</v>
      </c>
      <c r="U3218" s="4">
        <v>-46</v>
      </c>
      <c r="V3218" s="5">
        <v>-63158</v>
      </c>
      <c r="W3218" s="6">
        <v>44990</v>
      </c>
      <c r="X3218" t="s">
        <v>32</v>
      </c>
      <c r="Y3218" t="s">
        <v>33</v>
      </c>
      <c r="Z3218" t="s">
        <v>33</v>
      </c>
      <c r="AA3218" t="s">
        <v>5646</v>
      </c>
      <c r="AB3218" t="s">
        <v>5647</v>
      </c>
    </row>
    <row r="3219" spans="1:28">
      <c r="A3219" s="4">
        <v>318167</v>
      </c>
      <c r="B3219" s="4">
        <v>1</v>
      </c>
      <c r="C3219" s="4">
        <v>112874</v>
      </c>
      <c r="D3219" t="s">
        <v>5704</v>
      </c>
      <c r="E3219" t="s">
        <v>1374</v>
      </c>
      <c r="F3219" t="s">
        <v>1375</v>
      </c>
      <c r="G3219" s="4">
        <v>14837</v>
      </c>
      <c r="H3219" t="s">
        <v>1375</v>
      </c>
      <c r="I3219" s="5">
        <v>3103.42</v>
      </c>
      <c r="J3219" s="5">
        <v>559.63</v>
      </c>
      <c r="K3219" s="5">
        <v>-2543.79</v>
      </c>
      <c r="L3219" s="5">
        <v>-3103.42</v>
      </c>
      <c r="M3219" s="5">
        <v>-559.63</v>
      </c>
      <c r="N3219" s="6">
        <v>44985</v>
      </c>
      <c r="O3219" s="6">
        <v>45042</v>
      </c>
      <c r="P3219" s="6">
        <v>45042</v>
      </c>
      <c r="Q3219" t="s">
        <v>5705</v>
      </c>
      <c r="R3219" t="s">
        <v>1377</v>
      </c>
      <c r="S3219" s="4">
        <v>2023</v>
      </c>
      <c r="T3219" s="4">
        <v>2023</v>
      </c>
      <c r="U3219" s="4">
        <v>-57</v>
      </c>
      <c r="V3219" s="5">
        <v>-31898.91</v>
      </c>
      <c r="W3219" s="6">
        <v>44983</v>
      </c>
      <c r="X3219" t="s">
        <v>32</v>
      </c>
      <c r="Y3219" t="s">
        <v>33</v>
      </c>
      <c r="Z3219" t="s">
        <v>33</v>
      </c>
      <c r="AA3219" t="s">
        <v>5646</v>
      </c>
      <c r="AB3219" t="s">
        <v>5647</v>
      </c>
    </row>
    <row r="3220" spans="1:28">
      <c r="A3220" s="4">
        <v>318167</v>
      </c>
      <c r="B3220" s="4">
        <v>1</v>
      </c>
      <c r="C3220" s="4">
        <v>112874</v>
      </c>
      <c r="D3220" t="s">
        <v>5704</v>
      </c>
      <c r="E3220" t="s">
        <v>1374</v>
      </c>
      <c r="F3220" t="s">
        <v>1375</v>
      </c>
      <c r="G3220" s="4">
        <v>14837</v>
      </c>
      <c r="H3220" t="s">
        <v>1375</v>
      </c>
      <c r="I3220" s="5">
        <v>3103.42</v>
      </c>
      <c r="J3220" s="5">
        <v>2543.79</v>
      </c>
      <c r="K3220" s="5">
        <v>-559.63</v>
      </c>
      <c r="L3220" s="5">
        <v>-3103.42</v>
      </c>
      <c r="M3220" s="5">
        <v>-2543.79</v>
      </c>
      <c r="N3220" s="6">
        <v>45056</v>
      </c>
      <c r="O3220" s="6">
        <v>45042</v>
      </c>
      <c r="P3220" s="6">
        <v>45042</v>
      </c>
      <c r="Q3220" t="s">
        <v>5705</v>
      </c>
      <c r="R3220" t="s">
        <v>1377</v>
      </c>
      <c r="S3220" s="4">
        <v>2023</v>
      </c>
      <c r="T3220" s="4">
        <v>2023</v>
      </c>
      <c r="U3220" s="4">
        <v>14</v>
      </c>
      <c r="V3220" s="5">
        <v>35613.06</v>
      </c>
      <c r="W3220" s="6">
        <v>44983</v>
      </c>
      <c r="X3220" t="s">
        <v>32</v>
      </c>
      <c r="Y3220" t="s">
        <v>33</v>
      </c>
      <c r="Z3220" t="s">
        <v>33</v>
      </c>
      <c r="AA3220" t="s">
        <v>5646</v>
      </c>
      <c r="AB3220" t="s">
        <v>5647</v>
      </c>
    </row>
    <row r="3221" spans="1:28">
      <c r="A3221" s="4">
        <v>322004</v>
      </c>
      <c r="B3221" s="4">
        <v>1</v>
      </c>
      <c r="C3221" s="4">
        <v>114553</v>
      </c>
      <c r="D3221" t="s">
        <v>5706</v>
      </c>
      <c r="E3221" t="s">
        <v>1374</v>
      </c>
      <c r="F3221" t="s">
        <v>1375</v>
      </c>
      <c r="G3221" s="4">
        <v>14837</v>
      </c>
      <c r="H3221" t="s">
        <v>1375</v>
      </c>
      <c r="I3221" s="5">
        <v>426.18</v>
      </c>
      <c r="J3221" s="5">
        <v>349.33</v>
      </c>
      <c r="K3221" s="5">
        <v>-76.849999999999994</v>
      </c>
      <c r="L3221" s="5">
        <v>-426.18</v>
      </c>
      <c r="M3221" s="5">
        <v>-349.33</v>
      </c>
      <c r="N3221" s="6">
        <v>45092</v>
      </c>
      <c r="O3221" s="6">
        <v>45065</v>
      </c>
      <c r="P3221" s="6">
        <v>45065</v>
      </c>
      <c r="Q3221" t="s">
        <v>5707</v>
      </c>
      <c r="R3221" t="s">
        <v>5708</v>
      </c>
      <c r="S3221" s="4">
        <v>2023</v>
      </c>
      <c r="T3221" s="4">
        <v>2023</v>
      </c>
      <c r="U3221" s="4">
        <v>27</v>
      </c>
      <c r="V3221" s="5">
        <v>9431.91</v>
      </c>
      <c r="W3221" s="6">
        <v>45004</v>
      </c>
      <c r="X3221" t="s">
        <v>32</v>
      </c>
      <c r="Y3221" t="s">
        <v>33</v>
      </c>
      <c r="Z3221" t="s">
        <v>33</v>
      </c>
      <c r="AA3221" t="s">
        <v>5646</v>
      </c>
      <c r="AB3221" t="s">
        <v>5647</v>
      </c>
    </row>
    <row r="3222" spans="1:28">
      <c r="A3222" s="4">
        <v>322004</v>
      </c>
      <c r="B3222" s="4">
        <v>1</v>
      </c>
      <c r="C3222" s="4">
        <v>114553</v>
      </c>
      <c r="D3222" t="s">
        <v>5706</v>
      </c>
      <c r="E3222" t="s">
        <v>1374</v>
      </c>
      <c r="F3222" t="s">
        <v>1375</v>
      </c>
      <c r="G3222" s="4">
        <v>14837</v>
      </c>
      <c r="H3222" t="s">
        <v>1375</v>
      </c>
      <c r="I3222" s="5">
        <v>426.18</v>
      </c>
      <c r="J3222" s="5">
        <v>76.849999999999994</v>
      </c>
      <c r="K3222" s="5">
        <v>-349.33</v>
      </c>
      <c r="L3222" s="5">
        <v>-426.18</v>
      </c>
      <c r="M3222" s="5">
        <v>-76.849999999999994</v>
      </c>
      <c r="N3222" s="6">
        <v>45008</v>
      </c>
      <c r="O3222" s="6">
        <v>45065</v>
      </c>
      <c r="P3222" s="6">
        <v>45065</v>
      </c>
      <c r="Q3222" t="s">
        <v>5707</v>
      </c>
      <c r="R3222" t="s">
        <v>5708</v>
      </c>
      <c r="S3222" s="4">
        <v>2023</v>
      </c>
      <c r="T3222" s="4">
        <v>2023</v>
      </c>
      <c r="U3222" s="4">
        <v>-57</v>
      </c>
      <c r="V3222" s="5">
        <v>-4380.45</v>
      </c>
      <c r="W3222" s="6">
        <v>45004</v>
      </c>
      <c r="X3222" t="s">
        <v>32</v>
      </c>
      <c r="Y3222" t="s">
        <v>33</v>
      </c>
      <c r="Z3222" t="s">
        <v>33</v>
      </c>
      <c r="AA3222" t="s">
        <v>5646</v>
      </c>
      <c r="AB3222" t="s">
        <v>5647</v>
      </c>
    </row>
    <row r="3223" spans="1:28">
      <c r="A3223" s="4">
        <v>321428</v>
      </c>
      <c r="B3223" s="4">
        <v>1</v>
      </c>
      <c r="C3223" s="4">
        <v>114532</v>
      </c>
      <c r="D3223" t="s">
        <v>5709</v>
      </c>
      <c r="E3223" t="s">
        <v>1374</v>
      </c>
      <c r="F3223" t="s">
        <v>1375</v>
      </c>
      <c r="G3223" s="4">
        <v>14837</v>
      </c>
      <c r="H3223" t="s">
        <v>1375</v>
      </c>
      <c r="I3223" s="5">
        <v>5056.07</v>
      </c>
      <c r="J3223" s="5">
        <v>4144.32</v>
      </c>
      <c r="K3223" s="5">
        <v>-911.75</v>
      </c>
      <c r="L3223" s="5">
        <v>-5056.07</v>
      </c>
      <c r="M3223" s="5">
        <v>-4144.32</v>
      </c>
      <c r="N3223" s="6">
        <v>45092</v>
      </c>
      <c r="O3223" s="6">
        <v>45065</v>
      </c>
      <c r="P3223" s="6">
        <v>45065</v>
      </c>
      <c r="Q3223" t="s">
        <v>5710</v>
      </c>
      <c r="R3223" t="s">
        <v>1377</v>
      </c>
      <c r="S3223" s="4">
        <v>2023</v>
      </c>
      <c r="T3223" s="4">
        <v>2023</v>
      </c>
      <c r="U3223" s="4">
        <v>27</v>
      </c>
      <c r="V3223" s="5">
        <v>111896.64</v>
      </c>
      <c r="W3223" s="6">
        <v>45004</v>
      </c>
      <c r="X3223" t="s">
        <v>32</v>
      </c>
      <c r="Y3223" t="s">
        <v>33</v>
      </c>
      <c r="Z3223" t="s">
        <v>33</v>
      </c>
      <c r="AA3223" t="s">
        <v>5646</v>
      </c>
      <c r="AB3223" t="s">
        <v>5647</v>
      </c>
    </row>
    <row r="3224" spans="1:28">
      <c r="A3224" s="4">
        <v>321428</v>
      </c>
      <c r="B3224" s="4">
        <v>1</v>
      </c>
      <c r="C3224" s="4">
        <v>114532</v>
      </c>
      <c r="D3224" t="s">
        <v>5709</v>
      </c>
      <c r="E3224" t="s">
        <v>1374</v>
      </c>
      <c r="F3224" t="s">
        <v>1375</v>
      </c>
      <c r="G3224" s="4">
        <v>14837</v>
      </c>
      <c r="H3224" t="s">
        <v>1375</v>
      </c>
      <c r="I3224" s="5">
        <v>5056.07</v>
      </c>
      <c r="J3224" s="5">
        <v>911.75</v>
      </c>
      <c r="K3224" s="5">
        <v>-4144.32</v>
      </c>
      <c r="L3224" s="5">
        <v>-5056.07</v>
      </c>
      <c r="M3224" s="5">
        <v>-911.75</v>
      </c>
      <c r="N3224" s="6">
        <v>45008</v>
      </c>
      <c r="O3224" s="6">
        <v>45065</v>
      </c>
      <c r="P3224" s="6">
        <v>45065</v>
      </c>
      <c r="Q3224" t="s">
        <v>5710</v>
      </c>
      <c r="R3224" t="s">
        <v>1377</v>
      </c>
      <c r="S3224" s="4">
        <v>2023</v>
      </c>
      <c r="T3224" s="4">
        <v>2023</v>
      </c>
      <c r="U3224" s="4">
        <v>-57</v>
      </c>
      <c r="V3224" s="5">
        <v>-51969.75</v>
      </c>
      <c r="W3224" s="6">
        <v>45004</v>
      </c>
      <c r="X3224" t="s">
        <v>32</v>
      </c>
      <c r="Y3224" t="s">
        <v>33</v>
      </c>
      <c r="Z3224" t="s">
        <v>33</v>
      </c>
      <c r="AA3224" t="s">
        <v>5646</v>
      </c>
      <c r="AB3224" t="s">
        <v>5647</v>
      </c>
    </row>
    <row r="3225" spans="1:28">
      <c r="A3225" s="4">
        <v>324688</v>
      </c>
      <c r="B3225" s="4">
        <v>1</v>
      </c>
      <c r="C3225" s="4">
        <v>114955</v>
      </c>
      <c r="D3225" t="s">
        <v>5711</v>
      </c>
      <c r="E3225" t="s">
        <v>1374</v>
      </c>
      <c r="F3225" t="s">
        <v>1375</v>
      </c>
      <c r="G3225" s="4">
        <v>14837</v>
      </c>
      <c r="H3225" t="s">
        <v>1375</v>
      </c>
      <c r="I3225" s="5">
        <v>1435.66</v>
      </c>
      <c r="J3225" s="5">
        <v>1176.77</v>
      </c>
      <c r="K3225" s="5">
        <v>-258.89</v>
      </c>
      <c r="L3225" s="5">
        <v>-1435.66</v>
      </c>
      <c r="M3225" s="5">
        <v>-1176.77</v>
      </c>
      <c r="N3225" s="6">
        <v>45092</v>
      </c>
      <c r="O3225" s="6">
        <v>45065</v>
      </c>
      <c r="P3225" s="6">
        <v>45065</v>
      </c>
      <c r="Q3225" t="s">
        <v>5712</v>
      </c>
      <c r="R3225" t="s">
        <v>1377</v>
      </c>
      <c r="S3225" s="4">
        <v>2023</v>
      </c>
      <c r="T3225" s="4">
        <v>2023</v>
      </c>
      <c r="U3225" s="4">
        <v>27</v>
      </c>
      <c r="V3225" s="5">
        <v>31772.79</v>
      </c>
      <c r="W3225" s="6">
        <v>45004</v>
      </c>
      <c r="X3225" t="s">
        <v>32</v>
      </c>
      <c r="Y3225" t="s">
        <v>33</v>
      </c>
      <c r="Z3225" t="s">
        <v>33</v>
      </c>
      <c r="AA3225" t="s">
        <v>5646</v>
      </c>
      <c r="AB3225" t="s">
        <v>5647</v>
      </c>
    </row>
    <row r="3226" spans="1:28">
      <c r="A3226" s="4">
        <v>324688</v>
      </c>
      <c r="B3226" s="4">
        <v>1</v>
      </c>
      <c r="C3226" s="4">
        <v>114955</v>
      </c>
      <c r="D3226" t="s">
        <v>5711</v>
      </c>
      <c r="E3226" t="s">
        <v>1374</v>
      </c>
      <c r="F3226" t="s">
        <v>1375</v>
      </c>
      <c r="G3226" s="4">
        <v>14837</v>
      </c>
      <c r="H3226" t="s">
        <v>1375</v>
      </c>
      <c r="I3226" s="5">
        <v>1435.66</v>
      </c>
      <c r="J3226" s="5">
        <v>258.89</v>
      </c>
      <c r="K3226" s="5">
        <v>-1176.77</v>
      </c>
      <c r="L3226" s="5">
        <v>-1435.66</v>
      </c>
      <c r="M3226" s="5">
        <v>-258.89</v>
      </c>
      <c r="N3226" s="6">
        <v>45014</v>
      </c>
      <c r="O3226" s="6">
        <v>45065</v>
      </c>
      <c r="P3226" s="6">
        <v>45065</v>
      </c>
      <c r="Q3226" t="s">
        <v>5712</v>
      </c>
      <c r="R3226" t="s">
        <v>1377</v>
      </c>
      <c r="S3226" s="4">
        <v>2023</v>
      </c>
      <c r="T3226" s="4">
        <v>2023</v>
      </c>
      <c r="U3226" s="4">
        <v>-51</v>
      </c>
      <c r="V3226" s="5">
        <v>-13203.39</v>
      </c>
      <c r="W3226" s="6">
        <v>45004</v>
      </c>
      <c r="X3226" t="s">
        <v>32</v>
      </c>
      <c r="Y3226" t="s">
        <v>33</v>
      </c>
      <c r="Z3226" t="s">
        <v>33</v>
      </c>
      <c r="AA3226" t="s">
        <v>5646</v>
      </c>
      <c r="AB3226" t="s">
        <v>5647</v>
      </c>
    </row>
    <row r="3227" spans="1:28">
      <c r="A3227" s="4">
        <v>325561</v>
      </c>
      <c r="B3227" s="4">
        <v>1</v>
      </c>
      <c r="C3227" s="4">
        <v>115162</v>
      </c>
      <c r="D3227" t="s">
        <v>5713</v>
      </c>
      <c r="E3227" t="s">
        <v>1374</v>
      </c>
      <c r="F3227" t="s">
        <v>1375</v>
      </c>
      <c r="G3227" s="4">
        <v>14837</v>
      </c>
      <c r="H3227" t="s">
        <v>1375</v>
      </c>
      <c r="I3227" s="5">
        <v>5478.48</v>
      </c>
      <c r="J3227" s="5">
        <v>4490.5600000000004</v>
      </c>
      <c r="K3227" s="5">
        <v>-987.92</v>
      </c>
      <c r="L3227" s="5">
        <v>-5478.48</v>
      </c>
      <c r="M3227" s="5">
        <v>-4490.5600000000004</v>
      </c>
      <c r="N3227" s="6">
        <v>45092</v>
      </c>
      <c r="O3227" s="6">
        <v>45073</v>
      </c>
      <c r="P3227" s="6">
        <v>45073</v>
      </c>
      <c r="Q3227" t="s">
        <v>5714</v>
      </c>
      <c r="R3227" t="s">
        <v>1377</v>
      </c>
      <c r="S3227" s="4">
        <v>2023</v>
      </c>
      <c r="T3227" s="4">
        <v>2023</v>
      </c>
      <c r="U3227" s="4">
        <v>19</v>
      </c>
      <c r="V3227" s="5">
        <v>85320.639999999999</v>
      </c>
      <c r="W3227" s="6">
        <v>45012</v>
      </c>
      <c r="X3227" t="s">
        <v>32</v>
      </c>
      <c r="Y3227" t="s">
        <v>33</v>
      </c>
      <c r="Z3227" t="s">
        <v>33</v>
      </c>
      <c r="AA3227" t="s">
        <v>5646</v>
      </c>
      <c r="AB3227" t="s">
        <v>5647</v>
      </c>
    </row>
    <row r="3228" spans="1:28">
      <c r="A3228" s="4">
        <v>325561</v>
      </c>
      <c r="B3228" s="4">
        <v>1</v>
      </c>
      <c r="C3228" s="4">
        <v>115162</v>
      </c>
      <c r="D3228" t="s">
        <v>5713</v>
      </c>
      <c r="E3228" t="s">
        <v>1374</v>
      </c>
      <c r="F3228" t="s">
        <v>1375</v>
      </c>
      <c r="G3228" s="4">
        <v>14837</v>
      </c>
      <c r="H3228" t="s">
        <v>1375</v>
      </c>
      <c r="I3228" s="5">
        <v>5478.48</v>
      </c>
      <c r="J3228" s="5">
        <v>987.92</v>
      </c>
      <c r="K3228" s="5">
        <v>-4490.5600000000004</v>
      </c>
      <c r="L3228" s="5">
        <v>-5478.48</v>
      </c>
      <c r="M3228" s="5">
        <v>-987.92</v>
      </c>
      <c r="N3228" s="6">
        <v>45016</v>
      </c>
      <c r="O3228" s="6">
        <v>45073</v>
      </c>
      <c r="P3228" s="6">
        <v>45073</v>
      </c>
      <c r="Q3228" t="s">
        <v>5714</v>
      </c>
      <c r="R3228" t="s">
        <v>1377</v>
      </c>
      <c r="S3228" s="4">
        <v>2023</v>
      </c>
      <c r="T3228" s="4">
        <v>2023</v>
      </c>
      <c r="U3228" s="4">
        <v>-57</v>
      </c>
      <c r="V3228" s="5">
        <v>-56311.44</v>
      </c>
      <c r="W3228" s="6">
        <v>45012</v>
      </c>
      <c r="X3228" t="s">
        <v>32</v>
      </c>
      <c r="Y3228" t="s">
        <v>33</v>
      </c>
      <c r="Z3228" t="s">
        <v>33</v>
      </c>
      <c r="AA3228" t="s">
        <v>5646</v>
      </c>
      <c r="AB3228" t="s">
        <v>5647</v>
      </c>
    </row>
    <row r="3229" spans="1:28">
      <c r="A3229" s="4">
        <v>322937</v>
      </c>
      <c r="B3229" s="4">
        <v>1</v>
      </c>
      <c r="C3229" s="4">
        <v>114807</v>
      </c>
      <c r="D3229" t="s">
        <v>5715</v>
      </c>
      <c r="E3229" t="s">
        <v>1374</v>
      </c>
      <c r="F3229" t="s">
        <v>1375</v>
      </c>
      <c r="G3229" s="4">
        <v>14837</v>
      </c>
      <c r="H3229" t="s">
        <v>1375</v>
      </c>
      <c r="I3229" s="5">
        <v>2203.4899999999998</v>
      </c>
      <c r="J3229" s="5">
        <v>1806.14</v>
      </c>
      <c r="K3229" s="5">
        <v>-397.35</v>
      </c>
      <c r="L3229" s="5">
        <v>-2203.4899999999998</v>
      </c>
      <c r="M3229" s="5">
        <v>-1806.14</v>
      </c>
      <c r="N3229" s="6">
        <v>45092</v>
      </c>
      <c r="O3229" s="6">
        <v>45073</v>
      </c>
      <c r="P3229" s="6">
        <v>45073</v>
      </c>
      <c r="Q3229" t="s">
        <v>5716</v>
      </c>
      <c r="R3229" t="s">
        <v>1377</v>
      </c>
      <c r="S3229" s="4">
        <v>2023</v>
      </c>
      <c r="T3229" s="4">
        <v>2023</v>
      </c>
      <c r="U3229" s="4">
        <v>19</v>
      </c>
      <c r="V3229" s="5">
        <v>34316.660000000003</v>
      </c>
      <c r="W3229" s="6">
        <v>45012</v>
      </c>
      <c r="X3229" t="s">
        <v>32</v>
      </c>
      <c r="Y3229" t="s">
        <v>33</v>
      </c>
      <c r="Z3229" t="s">
        <v>33</v>
      </c>
      <c r="AA3229" t="s">
        <v>5646</v>
      </c>
      <c r="AB3229" t="s">
        <v>5647</v>
      </c>
    </row>
    <row r="3230" spans="1:28">
      <c r="A3230" s="4">
        <v>322937</v>
      </c>
      <c r="B3230" s="4">
        <v>1</v>
      </c>
      <c r="C3230" s="4">
        <v>114807</v>
      </c>
      <c r="D3230" t="s">
        <v>5715</v>
      </c>
      <c r="E3230" t="s">
        <v>1374</v>
      </c>
      <c r="F3230" t="s">
        <v>1375</v>
      </c>
      <c r="G3230" s="4">
        <v>14837</v>
      </c>
      <c r="H3230" t="s">
        <v>1375</v>
      </c>
      <c r="I3230" s="5">
        <v>2203.4899999999998</v>
      </c>
      <c r="J3230" s="5">
        <v>397.35</v>
      </c>
      <c r="K3230" s="5">
        <v>-1806.14</v>
      </c>
      <c r="L3230" s="5">
        <v>-2203.4899999999998</v>
      </c>
      <c r="M3230" s="5">
        <v>-397.35</v>
      </c>
      <c r="N3230" s="6">
        <v>45012</v>
      </c>
      <c r="O3230" s="6">
        <v>45073</v>
      </c>
      <c r="P3230" s="6">
        <v>45073</v>
      </c>
      <c r="Q3230" t="s">
        <v>5716</v>
      </c>
      <c r="R3230" t="s">
        <v>1377</v>
      </c>
      <c r="S3230" s="4">
        <v>2023</v>
      </c>
      <c r="T3230" s="4">
        <v>2023</v>
      </c>
      <c r="U3230" s="4">
        <v>-61</v>
      </c>
      <c r="V3230" s="5">
        <v>-24238.35</v>
      </c>
      <c r="W3230" s="6">
        <v>45012</v>
      </c>
      <c r="X3230" t="s">
        <v>32</v>
      </c>
      <c r="Y3230" t="s">
        <v>33</v>
      </c>
      <c r="Z3230" t="s">
        <v>33</v>
      </c>
      <c r="AA3230" t="s">
        <v>5646</v>
      </c>
      <c r="AB3230" t="s">
        <v>5647</v>
      </c>
    </row>
    <row r="3231" spans="1:28">
      <c r="A3231" s="4">
        <v>320141</v>
      </c>
      <c r="B3231" s="4">
        <v>1</v>
      </c>
      <c r="C3231" s="4">
        <v>113762</v>
      </c>
      <c r="D3231" t="s">
        <v>5717</v>
      </c>
      <c r="E3231" t="s">
        <v>1383</v>
      </c>
      <c r="F3231" t="s">
        <v>1384</v>
      </c>
      <c r="G3231" s="4">
        <v>15373</v>
      </c>
      <c r="H3231" t="s">
        <v>1384</v>
      </c>
      <c r="I3231" s="5">
        <v>237.41</v>
      </c>
      <c r="J3231" s="5">
        <v>42.81</v>
      </c>
      <c r="K3231" s="5">
        <v>-194.6</v>
      </c>
      <c r="L3231" s="5">
        <v>-237.41</v>
      </c>
      <c r="M3231" s="5">
        <v>-42.81</v>
      </c>
      <c r="N3231" s="6">
        <v>45005</v>
      </c>
      <c r="O3231" s="6">
        <v>45044</v>
      </c>
      <c r="P3231" s="6">
        <v>45044</v>
      </c>
      <c r="Q3231" t="s">
        <v>5718</v>
      </c>
      <c r="R3231" t="s">
        <v>5719</v>
      </c>
      <c r="S3231" s="4">
        <v>2023</v>
      </c>
      <c r="T3231" s="4">
        <v>2023</v>
      </c>
      <c r="U3231" s="4">
        <v>-39</v>
      </c>
      <c r="V3231" s="5">
        <v>-1669.59</v>
      </c>
      <c r="W3231" s="6">
        <v>44985</v>
      </c>
      <c r="X3231" t="s">
        <v>32</v>
      </c>
      <c r="Y3231" t="s">
        <v>33</v>
      </c>
      <c r="Z3231" t="s">
        <v>33</v>
      </c>
      <c r="AA3231" t="s">
        <v>5720</v>
      </c>
      <c r="AB3231" t="s">
        <v>5721</v>
      </c>
    </row>
    <row r="3232" spans="1:28">
      <c r="A3232" s="4">
        <v>320141</v>
      </c>
      <c r="B3232" s="4">
        <v>1</v>
      </c>
      <c r="C3232" s="4">
        <v>113762</v>
      </c>
      <c r="D3232" t="s">
        <v>5717</v>
      </c>
      <c r="E3232" t="s">
        <v>1383</v>
      </c>
      <c r="F3232" t="s">
        <v>1384</v>
      </c>
      <c r="G3232" s="4">
        <v>15373</v>
      </c>
      <c r="H3232" t="s">
        <v>1384</v>
      </c>
      <c r="I3232" s="5">
        <v>237.41</v>
      </c>
      <c r="J3232" s="5">
        <v>194.6</v>
      </c>
      <c r="K3232" s="5">
        <v>-42.81</v>
      </c>
      <c r="L3232" s="5">
        <v>-237.41</v>
      </c>
      <c r="M3232" s="5">
        <v>-194.6</v>
      </c>
      <c r="N3232" s="6">
        <v>45056</v>
      </c>
      <c r="O3232" s="6">
        <v>45044</v>
      </c>
      <c r="P3232" s="6">
        <v>45044</v>
      </c>
      <c r="Q3232" t="s">
        <v>5718</v>
      </c>
      <c r="R3232" t="s">
        <v>5719</v>
      </c>
      <c r="S3232" s="4">
        <v>2023</v>
      </c>
      <c r="T3232" s="4">
        <v>2023</v>
      </c>
      <c r="U3232" s="4">
        <v>12</v>
      </c>
      <c r="V3232" s="5">
        <v>2335.1999999999998</v>
      </c>
      <c r="W3232" s="6">
        <v>44985</v>
      </c>
      <c r="X3232" t="s">
        <v>32</v>
      </c>
      <c r="Y3232" t="s">
        <v>33</v>
      </c>
      <c r="Z3232" t="s">
        <v>33</v>
      </c>
      <c r="AA3232" t="s">
        <v>5720</v>
      </c>
      <c r="AB3232" t="s">
        <v>5721</v>
      </c>
    </row>
    <row r="3233" spans="1:28">
      <c r="A3233" s="4">
        <v>320043</v>
      </c>
      <c r="B3233" s="4">
        <v>1</v>
      </c>
      <c r="C3233" s="4">
        <v>113662</v>
      </c>
      <c r="D3233" t="s">
        <v>5722</v>
      </c>
      <c r="E3233" t="s">
        <v>1383</v>
      </c>
      <c r="F3233" t="s">
        <v>1384</v>
      </c>
      <c r="G3233" s="4">
        <v>15373</v>
      </c>
      <c r="H3233" t="s">
        <v>1384</v>
      </c>
      <c r="I3233" s="5">
        <v>488</v>
      </c>
      <c r="J3233" s="5">
        <v>400</v>
      </c>
      <c r="K3233" s="5">
        <v>-88</v>
      </c>
      <c r="L3233" s="5">
        <v>-488</v>
      </c>
      <c r="M3233" s="5">
        <v>-400</v>
      </c>
      <c r="N3233" s="6">
        <v>45056</v>
      </c>
      <c r="O3233" s="6">
        <v>45044</v>
      </c>
      <c r="P3233" s="6">
        <v>45044</v>
      </c>
      <c r="Q3233" t="s">
        <v>5723</v>
      </c>
      <c r="R3233" t="s">
        <v>5724</v>
      </c>
      <c r="S3233" s="4">
        <v>2023</v>
      </c>
      <c r="T3233" s="4">
        <v>2023</v>
      </c>
      <c r="U3233" s="4">
        <v>12</v>
      </c>
      <c r="V3233" s="5">
        <v>4800</v>
      </c>
      <c r="W3233" s="6">
        <v>44985</v>
      </c>
      <c r="X3233" t="s">
        <v>32</v>
      </c>
      <c r="Y3233" t="s">
        <v>33</v>
      </c>
      <c r="Z3233" t="s">
        <v>33</v>
      </c>
      <c r="AA3233" t="s">
        <v>5720</v>
      </c>
      <c r="AB3233" t="s">
        <v>5721</v>
      </c>
    </row>
    <row r="3234" spans="1:28">
      <c r="A3234" s="4">
        <v>320043</v>
      </c>
      <c r="B3234" s="4">
        <v>1</v>
      </c>
      <c r="C3234" s="4">
        <v>113662</v>
      </c>
      <c r="D3234" t="s">
        <v>5722</v>
      </c>
      <c r="E3234" t="s">
        <v>1383</v>
      </c>
      <c r="F3234" t="s">
        <v>1384</v>
      </c>
      <c r="G3234" s="4">
        <v>15373</v>
      </c>
      <c r="H3234" t="s">
        <v>1384</v>
      </c>
      <c r="I3234" s="5">
        <v>488</v>
      </c>
      <c r="J3234" s="5">
        <v>88</v>
      </c>
      <c r="K3234" s="5">
        <v>-400</v>
      </c>
      <c r="L3234" s="5">
        <v>-488</v>
      </c>
      <c r="M3234" s="5">
        <v>-88</v>
      </c>
      <c r="N3234" s="6">
        <v>45002</v>
      </c>
      <c r="O3234" s="6">
        <v>45044</v>
      </c>
      <c r="P3234" s="6">
        <v>45044</v>
      </c>
      <c r="Q3234" t="s">
        <v>5723</v>
      </c>
      <c r="R3234" t="s">
        <v>5724</v>
      </c>
      <c r="S3234" s="4">
        <v>2023</v>
      </c>
      <c r="T3234" s="4">
        <v>2023</v>
      </c>
      <c r="U3234" s="4">
        <v>-42</v>
      </c>
      <c r="V3234" s="5">
        <v>-3696</v>
      </c>
      <c r="W3234" s="6">
        <v>44985</v>
      </c>
      <c r="X3234" t="s">
        <v>32</v>
      </c>
      <c r="Y3234" t="s">
        <v>33</v>
      </c>
      <c r="Z3234" t="s">
        <v>33</v>
      </c>
      <c r="AA3234" t="s">
        <v>5720</v>
      </c>
      <c r="AB3234" t="s">
        <v>5721</v>
      </c>
    </row>
    <row r="3235" spans="1:28">
      <c r="A3235" s="4">
        <v>320045</v>
      </c>
      <c r="B3235" s="4">
        <v>1</v>
      </c>
      <c r="C3235" s="4">
        <v>113665</v>
      </c>
      <c r="D3235" t="s">
        <v>5725</v>
      </c>
      <c r="E3235" t="s">
        <v>1383</v>
      </c>
      <c r="F3235" t="s">
        <v>1384</v>
      </c>
      <c r="G3235" s="4">
        <v>15373</v>
      </c>
      <c r="H3235" t="s">
        <v>1384</v>
      </c>
      <c r="I3235" s="5">
        <v>779.7</v>
      </c>
      <c r="J3235" s="5">
        <v>140.6</v>
      </c>
      <c r="K3235" s="5">
        <v>-639.1</v>
      </c>
      <c r="L3235" s="5">
        <v>-779.7</v>
      </c>
      <c r="M3235" s="5">
        <v>-140.6</v>
      </c>
      <c r="N3235" s="6">
        <v>45002</v>
      </c>
      <c r="O3235" s="6">
        <v>45044</v>
      </c>
      <c r="P3235" s="6">
        <v>45044</v>
      </c>
      <c r="Q3235" t="s">
        <v>5726</v>
      </c>
      <c r="R3235" t="s">
        <v>5727</v>
      </c>
      <c r="S3235" s="4">
        <v>2023</v>
      </c>
      <c r="T3235" s="4">
        <v>2023</v>
      </c>
      <c r="U3235" s="4">
        <v>-42</v>
      </c>
      <c r="V3235" s="5">
        <v>-5905.2</v>
      </c>
      <c r="W3235" s="6">
        <v>44985</v>
      </c>
      <c r="X3235" t="s">
        <v>32</v>
      </c>
      <c r="Y3235" t="s">
        <v>33</v>
      </c>
      <c r="Z3235" t="s">
        <v>33</v>
      </c>
      <c r="AA3235" t="s">
        <v>5720</v>
      </c>
      <c r="AB3235" t="s">
        <v>5721</v>
      </c>
    </row>
    <row r="3236" spans="1:28">
      <c r="A3236" s="4">
        <v>320045</v>
      </c>
      <c r="B3236" s="4">
        <v>1</v>
      </c>
      <c r="C3236" s="4">
        <v>113665</v>
      </c>
      <c r="D3236" t="s">
        <v>5725</v>
      </c>
      <c r="E3236" t="s">
        <v>1383</v>
      </c>
      <c r="F3236" t="s">
        <v>1384</v>
      </c>
      <c r="G3236" s="4">
        <v>15373</v>
      </c>
      <c r="H3236" t="s">
        <v>1384</v>
      </c>
      <c r="I3236" s="5">
        <v>779.7</v>
      </c>
      <c r="J3236" s="5">
        <v>639.1</v>
      </c>
      <c r="K3236" s="5">
        <v>-140.6</v>
      </c>
      <c r="L3236" s="5">
        <v>-779.7</v>
      </c>
      <c r="M3236" s="5">
        <v>-639.1</v>
      </c>
      <c r="N3236" s="6">
        <v>45056</v>
      </c>
      <c r="O3236" s="6">
        <v>45044</v>
      </c>
      <c r="P3236" s="6">
        <v>45044</v>
      </c>
      <c r="Q3236" t="s">
        <v>5726</v>
      </c>
      <c r="R3236" t="s">
        <v>5727</v>
      </c>
      <c r="S3236" s="4">
        <v>2023</v>
      </c>
      <c r="T3236" s="4">
        <v>2023</v>
      </c>
      <c r="U3236" s="4">
        <v>12</v>
      </c>
      <c r="V3236" s="5">
        <v>7669.2</v>
      </c>
      <c r="W3236" s="6">
        <v>44985</v>
      </c>
      <c r="X3236" t="s">
        <v>32</v>
      </c>
      <c r="Y3236" t="s">
        <v>33</v>
      </c>
      <c r="Z3236" t="s">
        <v>33</v>
      </c>
      <c r="AA3236" t="s">
        <v>5720</v>
      </c>
      <c r="AB3236" t="s">
        <v>5721</v>
      </c>
    </row>
    <row r="3237" spans="1:28">
      <c r="A3237" s="4">
        <v>320047</v>
      </c>
      <c r="B3237" s="4">
        <v>1</v>
      </c>
      <c r="C3237" s="4">
        <v>113668</v>
      </c>
      <c r="D3237" t="s">
        <v>5728</v>
      </c>
      <c r="E3237" t="s">
        <v>1383</v>
      </c>
      <c r="F3237" t="s">
        <v>1384</v>
      </c>
      <c r="G3237" s="4">
        <v>15373</v>
      </c>
      <c r="H3237" t="s">
        <v>1384</v>
      </c>
      <c r="I3237" s="5">
        <v>18.3</v>
      </c>
      <c r="J3237" s="5">
        <v>3.3</v>
      </c>
      <c r="K3237" s="5">
        <v>-15</v>
      </c>
      <c r="L3237" s="5">
        <v>-18.3</v>
      </c>
      <c r="M3237" s="5">
        <v>-3.3</v>
      </c>
      <c r="N3237" s="6">
        <v>45002</v>
      </c>
      <c r="O3237" s="6">
        <v>45044</v>
      </c>
      <c r="P3237" s="6">
        <v>45044</v>
      </c>
      <c r="Q3237" t="s">
        <v>5729</v>
      </c>
      <c r="R3237" t="s">
        <v>5730</v>
      </c>
      <c r="S3237" s="4">
        <v>2023</v>
      </c>
      <c r="T3237" s="4">
        <v>2023</v>
      </c>
      <c r="U3237" s="4">
        <v>-42</v>
      </c>
      <c r="V3237" s="5">
        <v>-138.6</v>
      </c>
      <c r="W3237" s="6">
        <v>44985</v>
      </c>
      <c r="X3237" t="s">
        <v>32</v>
      </c>
      <c r="Y3237" t="s">
        <v>33</v>
      </c>
      <c r="Z3237" t="s">
        <v>33</v>
      </c>
      <c r="AA3237" t="s">
        <v>5720</v>
      </c>
      <c r="AB3237" t="s">
        <v>5721</v>
      </c>
    </row>
    <row r="3238" spans="1:28">
      <c r="A3238" s="4">
        <v>320047</v>
      </c>
      <c r="B3238" s="4">
        <v>1</v>
      </c>
      <c r="C3238" s="4">
        <v>113668</v>
      </c>
      <c r="D3238" t="s">
        <v>5728</v>
      </c>
      <c r="E3238" t="s">
        <v>1383</v>
      </c>
      <c r="F3238" t="s">
        <v>1384</v>
      </c>
      <c r="G3238" s="4">
        <v>15373</v>
      </c>
      <c r="H3238" t="s">
        <v>1384</v>
      </c>
      <c r="I3238" s="5">
        <v>18.3</v>
      </c>
      <c r="J3238" s="5">
        <v>15</v>
      </c>
      <c r="K3238" s="5">
        <v>-3.3</v>
      </c>
      <c r="L3238" s="5">
        <v>-18.3</v>
      </c>
      <c r="M3238" s="5">
        <v>-15</v>
      </c>
      <c r="N3238" s="6">
        <v>45056</v>
      </c>
      <c r="O3238" s="6">
        <v>45044</v>
      </c>
      <c r="P3238" s="6">
        <v>45044</v>
      </c>
      <c r="Q3238" t="s">
        <v>5729</v>
      </c>
      <c r="R3238" t="s">
        <v>5730</v>
      </c>
      <c r="S3238" s="4">
        <v>2023</v>
      </c>
      <c r="T3238" s="4">
        <v>2023</v>
      </c>
      <c r="U3238" s="4">
        <v>12</v>
      </c>
      <c r="V3238" s="5">
        <v>180</v>
      </c>
      <c r="W3238" s="6">
        <v>44985</v>
      </c>
      <c r="X3238" t="s">
        <v>32</v>
      </c>
      <c r="Y3238" t="s">
        <v>33</v>
      </c>
      <c r="Z3238" t="s">
        <v>33</v>
      </c>
      <c r="AA3238" t="s">
        <v>5720</v>
      </c>
      <c r="AB3238" t="s">
        <v>5721</v>
      </c>
    </row>
    <row r="3239" spans="1:28">
      <c r="A3239" s="4">
        <v>320050</v>
      </c>
      <c r="B3239" s="4">
        <v>1</v>
      </c>
      <c r="C3239" s="4">
        <v>113671</v>
      </c>
      <c r="D3239" t="s">
        <v>5731</v>
      </c>
      <c r="E3239" t="s">
        <v>1383</v>
      </c>
      <c r="F3239" t="s">
        <v>1384</v>
      </c>
      <c r="G3239" s="4">
        <v>15373</v>
      </c>
      <c r="H3239" t="s">
        <v>1384</v>
      </c>
      <c r="I3239" s="5">
        <v>1343.1</v>
      </c>
      <c r="J3239" s="5">
        <v>242.2</v>
      </c>
      <c r="K3239" s="5">
        <v>-1100.9000000000001</v>
      </c>
      <c r="L3239" s="5">
        <v>-1343.1</v>
      </c>
      <c r="M3239" s="5">
        <v>-242.2</v>
      </c>
      <c r="N3239" s="6">
        <v>45002</v>
      </c>
      <c r="O3239" s="6">
        <v>45044</v>
      </c>
      <c r="P3239" s="6">
        <v>45044</v>
      </c>
      <c r="Q3239" t="s">
        <v>5732</v>
      </c>
      <c r="R3239" t="s">
        <v>5733</v>
      </c>
      <c r="S3239" s="4">
        <v>2023</v>
      </c>
      <c r="T3239" s="4">
        <v>2023</v>
      </c>
      <c r="U3239" s="4">
        <v>-42</v>
      </c>
      <c r="V3239" s="5">
        <v>-10172.4</v>
      </c>
      <c r="W3239" s="6">
        <v>44985</v>
      </c>
      <c r="X3239" t="s">
        <v>32</v>
      </c>
      <c r="Y3239" t="s">
        <v>33</v>
      </c>
      <c r="Z3239" t="s">
        <v>33</v>
      </c>
      <c r="AA3239" t="s">
        <v>5720</v>
      </c>
      <c r="AB3239" t="s">
        <v>5721</v>
      </c>
    </row>
    <row r="3240" spans="1:28">
      <c r="A3240" s="4">
        <v>320050</v>
      </c>
      <c r="B3240" s="4">
        <v>1</v>
      </c>
      <c r="C3240" s="4">
        <v>113671</v>
      </c>
      <c r="D3240" t="s">
        <v>5731</v>
      </c>
      <c r="E3240" t="s">
        <v>1383</v>
      </c>
      <c r="F3240" t="s">
        <v>1384</v>
      </c>
      <c r="G3240" s="4">
        <v>15373</v>
      </c>
      <c r="H3240" t="s">
        <v>1384</v>
      </c>
      <c r="I3240" s="5">
        <v>1343.1</v>
      </c>
      <c r="J3240" s="5">
        <v>1100.9000000000001</v>
      </c>
      <c r="K3240" s="5">
        <v>-242.2</v>
      </c>
      <c r="L3240" s="5">
        <v>-1343.1</v>
      </c>
      <c r="M3240" s="5">
        <v>-1100.9000000000001</v>
      </c>
      <c r="N3240" s="6">
        <v>45056</v>
      </c>
      <c r="O3240" s="6">
        <v>45044</v>
      </c>
      <c r="P3240" s="6">
        <v>45044</v>
      </c>
      <c r="Q3240" t="s">
        <v>5732</v>
      </c>
      <c r="R3240" t="s">
        <v>5733</v>
      </c>
      <c r="S3240" s="4">
        <v>2023</v>
      </c>
      <c r="T3240" s="4">
        <v>2023</v>
      </c>
      <c r="U3240" s="4">
        <v>12</v>
      </c>
      <c r="V3240" s="5">
        <v>13210.8</v>
      </c>
      <c r="W3240" s="6">
        <v>44985</v>
      </c>
      <c r="X3240" t="s">
        <v>32</v>
      </c>
      <c r="Y3240" t="s">
        <v>33</v>
      </c>
      <c r="Z3240" t="s">
        <v>33</v>
      </c>
      <c r="AA3240" t="s">
        <v>5720</v>
      </c>
      <c r="AB3240" t="s">
        <v>5721</v>
      </c>
    </row>
    <row r="3241" spans="1:28">
      <c r="A3241" s="4">
        <v>320029</v>
      </c>
      <c r="B3241" s="4">
        <v>1</v>
      </c>
      <c r="C3241" s="4">
        <v>113641</v>
      </c>
      <c r="D3241" t="s">
        <v>5734</v>
      </c>
      <c r="E3241" t="s">
        <v>1383</v>
      </c>
      <c r="F3241" t="s">
        <v>1384</v>
      </c>
      <c r="G3241" s="4">
        <v>15373</v>
      </c>
      <c r="H3241" t="s">
        <v>1384</v>
      </c>
      <c r="I3241" s="5">
        <v>432.34</v>
      </c>
      <c r="J3241" s="5">
        <v>77.959999999999994</v>
      </c>
      <c r="K3241" s="5">
        <v>-354.38</v>
      </c>
      <c r="L3241" s="5">
        <v>-432.34</v>
      </c>
      <c r="M3241" s="5">
        <v>-77.959999999999994</v>
      </c>
      <c r="N3241" s="6">
        <v>45002</v>
      </c>
      <c r="O3241" s="6">
        <v>45044</v>
      </c>
      <c r="P3241" s="6">
        <v>45044</v>
      </c>
      <c r="Q3241" t="s">
        <v>5735</v>
      </c>
      <c r="R3241" t="s">
        <v>5736</v>
      </c>
      <c r="S3241" s="4">
        <v>2023</v>
      </c>
      <c r="T3241" s="4">
        <v>2023</v>
      </c>
      <c r="U3241" s="4">
        <v>-42</v>
      </c>
      <c r="V3241" s="5">
        <v>-3274.32</v>
      </c>
      <c r="W3241" s="6">
        <v>44985</v>
      </c>
      <c r="X3241" t="s">
        <v>32</v>
      </c>
      <c r="Y3241" t="s">
        <v>33</v>
      </c>
      <c r="Z3241" t="s">
        <v>33</v>
      </c>
      <c r="AA3241" t="s">
        <v>5720</v>
      </c>
      <c r="AB3241" t="s">
        <v>5721</v>
      </c>
    </row>
    <row r="3242" spans="1:28">
      <c r="A3242" s="4">
        <v>320029</v>
      </c>
      <c r="B3242" s="4">
        <v>1</v>
      </c>
      <c r="C3242" s="4">
        <v>113641</v>
      </c>
      <c r="D3242" t="s">
        <v>5734</v>
      </c>
      <c r="E3242" t="s">
        <v>1383</v>
      </c>
      <c r="F3242" t="s">
        <v>1384</v>
      </c>
      <c r="G3242" s="4">
        <v>15373</v>
      </c>
      <c r="H3242" t="s">
        <v>1384</v>
      </c>
      <c r="I3242" s="5">
        <v>432.34</v>
      </c>
      <c r="J3242" s="5">
        <v>354.38</v>
      </c>
      <c r="K3242" s="5">
        <v>-77.959999999999994</v>
      </c>
      <c r="L3242" s="5">
        <v>-432.34</v>
      </c>
      <c r="M3242" s="5">
        <v>-354.38</v>
      </c>
      <c r="N3242" s="6">
        <v>45056</v>
      </c>
      <c r="O3242" s="6">
        <v>45044</v>
      </c>
      <c r="P3242" s="6">
        <v>45044</v>
      </c>
      <c r="Q3242" t="s">
        <v>5735</v>
      </c>
      <c r="R3242" t="s">
        <v>5736</v>
      </c>
      <c r="S3242" s="4">
        <v>2023</v>
      </c>
      <c r="T3242" s="4">
        <v>2023</v>
      </c>
      <c r="U3242" s="4">
        <v>12</v>
      </c>
      <c r="V3242" s="5">
        <v>4252.5600000000004</v>
      </c>
      <c r="W3242" s="6">
        <v>44985</v>
      </c>
      <c r="X3242" t="s">
        <v>32</v>
      </c>
      <c r="Y3242" t="s">
        <v>33</v>
      </c>
      <c r="Z3242" t="s">
        <v>33</v>
      </c>
      <c r="AA3242" t="s">
        <v>5720</v>
      </c>
      <c r="AB3242" t="s">
        <v>5721</v>
      </c>
    </row>
    <row r="3243" spans="1:28">
      <c r="A3243" s="4">
        <v>320031</v>
      </c>
      <c r="B3243" s="4">
        <v>1</v>
      </c>
      <c r="C3243" s="4">
        <v>113644</v>
      </c>
      <c r="D3243" t="s">
        <v>5737</v>
      </c>
      <c r="E3243" t="s">
        <v>1383</v>
      </c>
      <c r="F3243" t="s">
        <v>1384</v>
      </c>
      <c r="G3243" s="4">
        <v>15373</v>
      </c>
      <c r="H3243" t="s">
        <v>1384</v>
      </c>
      <c r="I3243" s="5">
        <v>432.34</v>
      </c>
      <c r="J3243" s="5">
        <v>77.959999999999994</v>
      </c>
      <c r="K3243" s="5">
        <v>-354.38</v>
      </c>
      <c r="L3243" s="5">
        <v>-432.34</v>
      </c>
      <c r="M3243" s="5">
        <v>-77.959999999999994</v>
      </c>
      <c r="N3243" s="6">
        <v>45002</v>
      </c>
      <c r="O3243" s="6">
        <v>45044</v>
      </c>
      <c r="P3243" s="6">
        <v>45044</v>
      </c>
      <c r="Q3243" t="s">
        <v>5738</v>
      </c>
      <c r="R3243" t="s">
        <v>5739</v>
      </c>
      <c r="S3243" s="4">
        <v>2023</v>
      </c>
      <c r="T3243" s="4">
        <v>2023</v>
      </c>
      <c r="U3243" s="4">
        <v>-42</v>
      </c>
      <c r="V3243" s="5">
        <v>-3274.32</v>
      </c>
      <c r="W3243" s="6">
        <v>44985</v>
      </c>
      <c r="X3243" t="s">
        <v>32</v>
      </c>
      <c r="Y3243" t="s">
        <v>33</v>
      </c>
      <c r="Z3243" t="s">
        <v>33</v>
      </c>
      <c r="AA3243" t="s">
        <v>5720</v>
      </c>
      <c r="AB3243" t="s">
        <v>5721</v>
      </c>
    </row>
    <row r="3244" spans="1:28">
      <c r="A3244" s="4">
        <v>320031</v>
      </c>
      <c r="B3244" s="4">
        <v>1</v>
      </c>
      <c r="C3244" s="4">
        <v>113644</v>
      </c>
      <c r="D3244" t="s">
        <v>5737</v>
      </c>
      <c r="E3244" t="s">
        <v>1383</v>
      </c>
      <c r="F3244" t="s">
        <v>1384</v>
      </c>
      <c r="G3244" s="4">
        <v>15373</v>
      </c>
      <c r="H3244" t="s">
        <v>1384</v>
      </c>
      <c r="I3244" s="5">
        <v>432.34</v>
      </c>
      <c r="J3244" s="5">
        <v>354.38</v>
      </c>
      <c r="K3244" s="5">
        <v>-77.959999999999994</v>
      </c>
      <c r="L3244" s="5">
        <v>-432.34</v>
      </c>
      <c r="M3244" s="5">
        <v>-354.38</v>
      </c>
      <c r="N3244" s="6">
        <v>45056</v>
      </c>
      <c r="O3244" s="6">
        <v>45044</v>
      </c>
      <c r="P3244" s="6">
        <v>45044</v>
      </c>
      <c r="Q3244" t="s">
        <v>5738</v>
      </c>
      <c r="R3244" t="s">
        <v>5739</v>
      </c>
      <c r="S3244" s="4">
        <v>2023</v>
      </c>
      <c r="T3244" s="4">
        <v>2023</v>
      </c>
      <c r="U3244" s="4">
        <v>12</v>
      </c>
      <c r="V3244" s="5">
        <v>4252.5600000000004</v>
      </c>
      <c r="W3244" s="6">
        <v>44985</v>
      </c>
      <c r="X3244" t="s">
        <v>32</v>
      </c>
      <c r="Y3244" t="s">
        <v>33</v>
      </c>
      <c r="Z3244" t="s">
        <v>33</v>
      </c>
      <c r="AA3244" t="s">
        <v>5720</v>
      </c>
      <c r="AB3244" t="s">
        <v>5721</v>
      </c>
    </row>
    <row r="3245" spans="1:28">
      <c r="A3245" s="4">
        <v>320033</v>
      </c>
      <c r="B3245" s="4">
        <v>1</v>
      </c>
      <c r="C3245" s="4">
        <v>113647</v>
      </c>
      <c r="D3245" t="s">
        <v>5740</v>
      </c>
      <c r="E3245" t="s">
        <v>1383</v>
      </c>
      <c r="F3245" t="s">
        <v>1384</v>
      </c>
      <c r="G3245" s="4">
        <v>15373</v>
      </c>
      <c r="H3245" t="s">
        <v>1384</v>
      </c>
      <c r="I3245" s="5">
        <v>145.35</v>
      </c>
      <c r="J3245" s="5">
        <v>119.14</v>
      </c>
      <c r="K3245" s="5">
        <v>-26.21</v>
      </c>
      <c r="L3245" s="5">
        <v>-145.35</v>
      </c>
      <c r="M3245" s="5">
        <v>-119.14</v>
      </c>
      <c r="N3245" s="6">
        <v>45056</v>
      </c>
      <c r="O3245" s="6">
        <v>45044</v>
      </c>
      <c r="P3245" s="6">
        <v>45044</v>
      </c>
      <c r="Q3245" t="s">
        <v>5741</v>
      </c>
      <c r="R3245" t="s">
        <v>5742</v>
      </c>
      <c r="S3245" s="4">
        <v>2023</v>
      </c>
      <c r="T3245" s="4">
        <v>2023</v>
      </c>
      <c r="U3245" s="4">
        <v>12</v>
      </c>
      <c r="V3245" s="5">
        <v>1429.68</v>
      </c>
      <c r="W3245" s="6">
        <v>44985</v>
      </c>
      <c r="X3245" t="s">
        <v>32</v>
      </c>
      <c r="Y3245" t="s">
        <v>33</v>
      </c>
      <c r="Z3245" t="s">
        <v>33</v>
      </c>
      <c r="AA3245" t="s">
        <v>5720</v>
      </c>
      <c r="AB3245" t="s">
        <v>5721</v>
      </c>
    </row>
    <row r="3246" spans="1:28">
      <c r="A3246" s="4">
        <v>320033</v>
      </c>
      <c r="B3246" s="4">
        <v>1</v>
      </c>
      <c r="C3246" s="4">
        <v>113647</v>
      </c>
      <c r="D3246" t="s">
        <v>5740</v>
      </c>
      <c r="E3246" t="s">
        <v>1383</v>
      </c>
      <c r="F3246" t="s">
        <v>1384</v>
      </c>
      <c r="G3246" s="4">
        <v>15373</v>
      </c>
      <c r="H3246" t="s">
        <v>1384</v>
      </c>
      <c r="I3246" s="5">
        <v>145.35</v>
      </c>
      <c r="J3246" s="5">
        <v>26.21</v>
      </c>
      <c r="K3246" s="5">
        <v>-119.14</v>
      </c>
      <c r="L3246" s="5">
        <v>-145.35</v>
      </c>
      <c r="M3246" s="5">
        <v>-26.21</v>
      </c>
      <c r="N3246" s="6">
        <v>45002</v>
      </c>
      <c r="O3246" s="6">
        <v>45044</v>
      </c>
      <c r="P3246" s="6">
        <v>45044</v>
      </c>
      <c r="Q3246" t="s">
        <v>5741</v>
      </c>
      <c r="R3246" t="s">
        <v>5742</v>
      </c>
      <c r="S3246" s="4">
        <v>2023</v>
      </c>
      <c r="T3246" s="4">
        <v>2023</v>
      </c>
      <c r="U3246" s="4">
        <v>-42</v>
      </c>
      <c r="V3246" s="5">
        <v>-1100.82</v>
      </c>
      <c r="W3246" s="6">
        <v>44985</v>
      </c>
      <c r="X3246" t="s">
        <v>32</v>
      </c>
      <c r="Y3246" t="s">
        <v>33</v>
      </c>
      <c r="Z3246" t="s">
        <v>33</v>
      </c>
      <c r="AA3246" t="s">
        <v>5720</v>
      </c>
      <c r="AB3246" t="s">
        <v>5721</v>
      </c>
    </row>
    <row r="3247" spans="1:28">
      <c r="A3247" s="4">
        <v>329019</v>
      </c>
      <c r="B3247" s="4">
        <v>1</v>
      </c>
      <c r="C3247" s="4">
        <v>115898</v>
      </c>
      <c r="D3247" t="s">
        <v>5743</v>
      </c>
      <c r="E3247" t="s">
        <v>1383</v>
      </c>
      <c r="F3247" t="s">
        <v>1384</v>
      </c>
      <c r="G3247" s="4">
        <v>15373</v>
      </c>
      <c r="H3247" t="s">
        <v>1384</v>
      </c>
      <c r="I3247" s="5">
        <v>1061.4000000000001</v>
      </c>
      <c r="J3247" s="5">
        <v>191.4</v>
      </c>
      <c r="K3247" s="5">
        <v>-870</v>
      </c>
      <c r="L3247" s="5">
        <v>-1061.4000000000001</v>
      </c>
      <c r="M3247" s="5">
        <v>-191.4</v>
      </c>
      <c r="N3247" s="6">
        <v>45034</v>
      </c>
      <c r="O3247" s="6">
        <v>45077</v>
      </c>
      <c r="P3247" s="6">
        <v>45077</v>
      </c>
      <c r="Q3247" t="s">
        <v>5744</v>
      </c>
      <c r="R3247" t="s">
        <v>5745</v>
      </c>
      <c r="S3247" s="4">
        <v>2023</v>
      </c>
      <c r="T3247" s="4">
        <v>2023</v>
      </c>
      <c r="U3247" s="4">
        <v>-43</v>
      </c>
      <c r="V3247" s="5">
        <v>-8230.2000000000007</v>
      </c>
      <c r="W3247" s="6">
        <v>45016</v>
      </c>
      <c r="X3247" t="s">
        <v>32</v>
      </c>
      <c r="Y3247" t="s">
        <v>33</v>
      </c>
      <c r="Z3247" t="s">
        <v>33</v>
      </c>
      <c r="AA3247" t="s">
        <v>5720</v>
      </c>
      <c r="AB3247" t="s">
        <v>5721</v>
      </c>
    </row>
    <row r="3248" spans="1:28">
      <c r="A3248" s="4">
        <v>329019</v>
      </c>
      <c r="B3248" s="4">
        <v>1</v>
      </c>
      <c r="C3248" s="4">
        <v>115898</v>
      </c>
      <c r="D3248" t="s">
        <v>5743</v>
      </c>
      <c r="E3248" t="s">
        <v>1383</v>
      </c>
      <c r="F3248" t="s">
        <v>1384</v>
      </c>
      <c r="G3248" s="4">
        <v>15373</v>
      </c>
      <c r="H3248" t="s">
        <v>1384</v>
      </c>
      <c r="I3248" s="5">
        <v>1061.4000000000001</v>
      </c>
      <c r="J3248" s="5">
        <v>870</v>
      </c>
      <c r="K3248" s="5">
        <v>-191.4</v>
      </c>
      <c r="L3248" s="5">
        <v>-1061.4000000000001</v>
      </c>
      <c r="M3248" s="5">
        <v>-870</v>
      </c>
      <c r="N3248" s="6">
        <v>45092</v>
      </c>
      <c r="O3248" s="6">
        <v>45077</v>
      </c>
      <c r="P3248" s="6">
        <v>45077</v>
      </c>
      <c r="Q3248" t="s">
        <v>5744</v>
      </c>
      <c r="R3248" t="s">
        <v>5745</v>
      </c>
      <c r="S3248" s="4">
        <v>2023</v>
      </c>
      <c r="T3248" s="4">
        <v>2023</v>
      </c>
      <c r="U3248" s="4">
        <v>15</v>
      </c>
      <c r="V3248" s="5">
        <v>13050</v>
      </c>
      <c r="W3248" s="6">
        <v>45016</v>
      </c>
      <c r="X3248" t="s">
        <v>32</v>
      </c>
      <c r="Y3248" t="s">
        <v>33</v>
      </c>
      <c r="Z3248" t="s">
        <v>33</v>
      </c>
      <c r="AA3248" t="s">
        <v>5720</v>
      </c>
      <c r="AB3248" t="s">
        <v>5721</v>
      </c>
    </row>
    <row r="3249" spans="1:28">
      <c r="A3249" s="4">
        <v>329013</v>
      </c>
      <c r="B3249" s="4">
        <v>1</v>
      </c>
      <c r="C3249" s="4">
        <v>115891</v>
      </c>
      <c r="D3249" t="s">
        <v>5746</v>
      </c>
      <c r="E3249" t="s">
        <v>1383</v>
      </c>
      <c r="F3249" t="s">
        <v>1384</v>
      </c>
      <c r="G3249" s="4">
        <v>15373</v>
      </c>
      <c r="H3249" t="s">
        <v>1384</v>
      </c>
      <c r="I3249" s="5">
        <v>461.16</v>
      </c>
      <c r="J3249" s="5">
        <v>378</v>
      </c>
      <c r="K3249" s="5">
        <v>-83.16</v>
      </c>
      <c r="L3249" s="5">
        <v>-461.16</v>
      </c>
      <c r="M3249" s="5">
        <v>-378</v>
      </c>
      <c r="N3249" s="6">
        <v>45092</v>
      </c>
      <c r="O3249" s="6">
        <v>45077</v>
      </c>
      <c r="P3249" s="6">
        <v>45077</v>
      </c>
      <c r="Q3249" t="s">
        <v>5747</v>
      </c>
      <c r="R3249" t="s">
        <v>5748</v>
      </c>
      <c r="S3249" s="4">
        <v>2023</v>
      </c>
      <c r="T3249" s="4">
        <v>2023</v>
      </c>
      <c r="U3249" s="4">
        <v>15</v>
      </c>
      <c r="V3249" s="5">
        <v>5670</v>
      </c>
      <c r="W3249" s="6">
        <v>45016</v>
      </c>
      <c r="X3249" t="s">
        <v>32</v>
      </c>
      <c r="Y3249" t="s">
        <v>33</v>
      </c>
      <c r="Z3249" t="s">
        <v>33</v>
      </c>
      <c r="AA3249" t="s">
        <v>5720</v>
      </c>
      <c r="AB3249" t="s">
        <v>5721</v>
      </c>
    </row>
    <row r="3250" spans="1:28">
      <c r="A3250" s="4">
        <v>329013</v>
      </c>
      <c r="B3250" s="4">
        <v>1</v>
      </c>
      <c r="C3250" s="4">
        <v>115891</v>
      </c>
      <c r="D3250" t="s">
        <v>5746</v>
      </c>
      <c r="E3250" t="s">
        <v>1383</v>
      </c>
      <c r="F3250" t="s">
        <v>1384</v>
      </c>
      <c r="G3250" s="4">
        <v>15373</v>
      </c>
      <c r="H3250" t="s">
        <v>1384</v>
      </c>
      <c r="I3250" s="5">
        <v>461.16</v>
      </c>
      <c r="J3250" s="5">
        <v>83.16</v>
      </c>
      <c r="K3250" s="5">
        <v>-378</v>
      </c>
      <c r="L3250" s="5">
        <v>-461.16</v>
      </c>
      <c r="M3250" s="5">
        <v>-83.16</v>
      </c>
      <c r="N3250" s="6">
        <v>45034</v>
      </c>
      <c r="O3250" s="6">
        <v>45077</v>
      </c>
      <c r="P3250" s="6">
        <v>45077</v>
      </c>
      <c r="Q3250" t="s">
        <v>5747</v>
      </c>
      <c r="R3250" t="s">
        <v>5748</v>
      </c>
      <c r="S3250" s="4">
        <v>2023</v>
      </c>
      <c r="T3250" s="4">
        <v>2023</v>
      </c>
      <c r="U3250" s="4">
        <v>-43</v>
      </c>
      <c r="V3250" s="5">
        <v>-3575.88</v>
      </c>
      <c r="W3250" s="6">
        <v>45016</v>
      </c>
      <c r="X3250" t="s">
        <v>32</v>
      </c>
      <c r="Y3250" t="s">
        <v>33</v>
      </c>
      <c r="Z3250" t="s">
        <v>33</v>
      </c>
      <c r="AA3250" t="s">
        <v>5720</v>
      </c>
      <c r="AB3250" t="s">
        <v>5721</v>
      </c>
    </row>
    <row r="3251" spans="1:28">
      <c r="A3251" s="4">
        <v>329008</v>
      </c>
      <c r="B3251" s="4">
        <v>1</v>
      </c>
      <c r="C3251" s="4">
        <v>115885</v>
      </c>
      <c r="D3251" t="s">
        <v>5749</v>
      </c>
      <c r="E3251" t="s">
        <v>1383</v>
      </c>
      <c r="F3251" t="s">
        <v>1384</v>
      </c>
      <c r="G3251" s="4">
        <v>15373</v>
      </c>
      <c r="H3251" t="s">
        <v>1384</v>
      </c>
      <c r="I3251" s="5">
        <v>263.52</v>
      </c>
      <c r="J3251" s="5">
        <v>216</v>
      </c>
      <c r="K3251" s="5">
        <v>-47.52</v>
      </c>
      <c r="L3251" s="5">
        <v>-263.52</v>
      </c>
      <c r="M3251" s="5">
        <v>-216</v>
      </c>
      <c r="N3251" s="6">
        <v>45092</v>
      </c>
      <c r="O3251" s="6">
        <v>45077</v>
      </c>
      <c r="P3251" s="6">
        <v>45077</v>
      </c>
      <c r="Q3251" t="s">
        <v>5750</v>
      </c>
      <c r="R3251" t="s">
        <v>5751</v>
      </c>
      <c r="S3251" s="4">
        <v>2023</v>
      </c>
      <c r="T3251" s="4">
        <v>2023</v>
      </c>
      <c r="U3251" s="4">
        <v>15</v>
      </c>
      <c r="V3251" s="5">
        <v>3240</v>
      </c>
      <c r="W3251" s="6">
        <v>45016</v>
      </c>
      <c r="X3251" t="s">
        <v>32</v>
      </c>
      <c r="Y3251" t="s">
        <v>33</v>
      </c>
      <c r="Z3251" t="s">
        <v>33</v>
      </c>
      <c r="AA3251" t="s">
        <v>5720</v>
      </c>
      <c r="AB3251" t="s">
        <v>5721</v>
      </c>
    </row>
    <row r="3252" spans="1:28">
      <c r="A3252" s="4">
        <v>329008</v>
      </c>
      <c r="B3252" s="4">
        <v>1</v>
      </c>
      <c r="C3252" s="4">
        <v>115885</v>
      </c>
      <c r="D3252" t="s">
        <v>5749</v>
      </c>
      <c r="E3252" t="s">
        <v>1383</v>
      </c>
      <c r="F3252" t="s">
        <v>1384</v>
      </c>
      <c r="G3252" s="4">
        <v>15373</v>
      </c>
      <c r="H3252" t="s">
        <v>1384</v>
      </c>
      <c r="I3252" s="5">
        <v>263.52</v>
      </c>
      <c r="J3252" s="5">
        <v>47.52</v>
      </c>
      <c r="K3252" s="5">
        <v>-216</v>
      </c>
      <c r="L3252" s="5">
        <v>-263.52</v>
      </c>
      <c r="M3252" s="5">
        <v>-47.52</v>
      </c>
      <c r="N3252" s="6">
        <v>45034</v>
      </c>
      <c r="O3252" s="6">
        <v>45077</v>
      </c>
      <c r="P3252" s="6">
        <v>45077</v>
      </c>
      <c r="Q3252" t="s">
        <v>5750</v>
      </c>
      <c r="R3252" t="s">
        <v>5751</v>
      </c>
      <c r="S3252" s="4">
        <v>2023</v>
      </c>
      <c r="T3252" s="4">
        <v>2023</v>
      </c>
      <c r="U3252" s="4">
        <v>-43</v>
      </c>
      <c r="V3252" s="5">
        <v>-2043.36</v>
      </c>
      <c r="W3252" s="6">
        <v>45016</v>
      </c>
      <c r="X3252" t="s">
        <v>32</v>
      </c>
      <c r="Y3252" t="s">
        <v>33</v>
      </c>
      <c r="Z3252" t="s">
        <v>33</v>
      </c>
      <c r="AA3252" t="s">
        <v>5720</v>
      </c>
      <c r="AB3252" t="s">
        <v>5721</v>
      </c>
    </row>
    <row r="3253" spans="1:28">
      <c r="A3253" s="4">
        <v>329025</v>
      </c>
      <c r="B3253" s="4">
        <v>1</v>
      </c>
      <c r="C3253" s="4">
        <v>115904</v>
      </c>
      <c r="D3253" t="s">
        <v>5752</v>
      </c>
      <c r="E3253" t="s">
        <v>1383</v>
      </c>
      <c r="F3253" t="s">
        <v>1384</v>
      </c>
      <c r="G3253" s="4">
        <v>15373</v>
      </c>
      <c r="H3253" t="s">
        <v>1384</v>
      </c>
      <c r="I3253" s="5">
        <v>207.4</v>
      </c>
      <c r="J3253" s="5">
        <v>170</v>
      </c>
      <c r="K3253" s="5">
        <v>-37.4</v>
      </c>
      <c r="L3253" s="5">
        <v>-207.4</v>
      </c>
      <c r="M3253" s="5">
        <v>-170</v>
      </c>
      <c r="N3253" s="6">
        <v>45092</v>
      </c>
      <c r="O3253" s="6">
        <v>45077</v>
      </c>
      <c r="P3253" s="6">
        <v>45077</v>
      </c>
      <c r="Q3253" t="s">
        <v>5753</v>
      </c>
      <c r="R3253" t="s">
        <v>5754</v>
      </c>
      <c r="S3253" s="4">
        <v>2023</v>
      </c>
      <c r="T3253" s="4">
        <v>2023</v>
      </c>
      <c r="U3253" s="4">
        <v>15</v>
      </c>
      <c r="V3253" s="5">
        <v>2550</v>
      </c>
      <c r="W3253" s="6">
        <v>45016</v>
      </c>
      <c r="X3253" t="s">
        <v>32</v>
      </c>
      <c r="Y3253" t="s">
        <v>33</v>
      </c>
      <c r="Z3253" t="s">
        <v>33</v>
      </c>
      <c r="AA3253" t="s">
        <v>5720</v>
      </c>
      <c r="AB3253" t="s">
        <v>5721</v>
      </c>
    </row>
    <row r="3254" spans="1:28">
      <c r="A3254" s="4">
        <v>329025</v>
      </c>
      <c r="B3254" s="4">
        <v>1</v>
      </c>
      <c r="C3254" s="4">
        <v>115904</v>
      </c>
      <c r="D3254" t="s">
        <v>5752</v>
      </c>
      <c r="E3254" t="s">
        <v>1383</v>
      </c>
      <c r="F3254" t="s">
        <v>1384</v>
      </c>
      <c r="G3254" s="4">
        <v>15373</v>
      </c>
      <c r="H3254" t="s">
        <v>1384</v>
      </c>
      <c r="I3254" s="5">
        <v>207.4</v>
      </c>
      <c r="J3254" s="5">
        <v>37.4</v>
      </c>
      <c r="K3254" s="5">
        <v>-170</v>
      </c>
      <c r="L3254" s="5">
        <v>-207.4</v>
      </c>
      <c r="M3254" s="5">
        <v>-37.4</v>
      </c>
      <c r="N3254" s="6">
        <v>45034</v>
      </c>
      <c r="O3254" s="6">
        <v>45077</v>
      </c>
      <c r="P3254" s="6">
        <v>45077</v>
      </c>
      <c r="Q3254" t="s">
        <v>5753</v>
      </c>
      <c r="R3254" t="s">
        <v>5754</v>
      </c>
      <c r="S3254" s="4">
        <v>2023</v>
      </c>
      <c r="T3254" s="4">
        <v>2023</v>
      </c>
      <c r="U3254" s="4">
        <v>-43</v>
      </c>
      <c r="V3254" s="5">
        <v>-1608.2</v>
      </c>
      <c r="W3254" s="6">
        <v>45016</v>
      </c>
      <c r="X3254" t="s">
        <v>32</v>
      </c>
      <c r="Y3254" t="s">
        <v>33</v>
      </c>
      <c r="Z3254" t="s">
        <v>33</v>
      </c>
      <c r="AA3254" t="s">
        <v>5720</v>
      </c>
      <c r="AB3254" t="s">
        <v>5721</v>
      </c>
    </row>
    <row r="3255" spans="1:28">
      <c r="A3255" s="4">
        <v>328860</v>
      </c>
      <c r="B3255" s="4">
        <v>1</v>
      </c>
      <c r="C3255" s="4">
        <v>115739</v>
      </c>
      <c r="D3255" t="s">
        <v>5755</v>
      </c>
      <c r="E3255" t="s">
        <v>1383</v>
      </c>
      <c r="F3255" t="s">
        <v>1384</v>
      </c>
      <c r="G3255" s="4">
        <v>15373</v>
      </c>
      <c r="H3255" t="s">
        <v>1384</v>
      </c>
      <c r="I3255" s="5">
        <v>799.71</v>
      </c>
      <c r="J3255" s="5">
        <v>144.21</v>
      </c>
      <c r="K3255" s="5">
        <v>-655.5</v>
      </c>
      <c r="L3255" s="5">
        <v>-799.71</v>
      </c>
      <c r="M3255" s="5">
        <v>-144.21</v>
      </c>
      <c r="N3255" s="6">
        <v>45033</v>
      </c>
      <c r="O3255" s="6">
        <v>45077</v>
      </c>
      <c r="P3255" s="6">
        <v>45077</v>
      </c>
      <c r="Q3255" t="s">
        <v>5756</v>
      </c>
      <c r="R3255" t="s">
        <v>1377</v>
      </c>
      <c r="S3255" s="4">
        <v>2023</v>
      </c>
      <c r="T3255" s="4">
        <v>2023</v>
      </c>
      <c r="U3255" s="4">
        <v>-44</v>
      </c>
      <c r="V3255" s="5">
        <v>-6345.24</v>
      </c>
      <c r="W3255" s="6">
        <v>45016</v>
      </c>
      <c r="X3255" t="s">
        <v>32</v>
      </c>
      <c r="Y3255" t="s">
        <v>33</v>
      </c>
      <c r="Z3255" t="s">
        <v>33</v>
      </c>
      <c r="AA3255" t="s">
        <v>5720</v>
      </c>
      <c r="AB3255" t="s">
        <v>5721</v>
      </c>
    </row>
    <row r="3256" spans="1:28">
      <c r="A3256" s="4">
        <v>328860</v>
      </c>
      <c r="B3256" s="4">
        <v>1</v>
      </c>
      <c r="C3256" s="4">
        <v>115739</v>
      </c>
      <c r="D3256" t="s">
        <v>5755</v>
      </c>
      <c r="E3256" t="s">
        <v>1383</v>
      </c>
      <c r="F3256" t="s">
        <v>1384</v>
      </c>
      <c r="G3256" s="4">
        <v>15373</v>
      </c>
      <c r="H3256" t="s">
        <v>1384</v>
      </c>
      <c r="I3256" s="5">
        <v>799.71</v>
      </c>
      <c r="J3256" s="5">
        <v>655.5</v>
      </c>
      <c r="K3256" s="5">
        <v>-144.21</v>
      </c>
      <c r="L3256" s="5">
        <v>-799.71</v>
      </c>
      <c r="M3256" s="5">
        <v>-655.5</v>
      </c>
      <c r="N3256" s="6">
        <v>45092</v>
      </c>
      <c r="O3256" s="6">
        <v>45077</v>
      </c>
      <c r="P3256" s="6">
        <v>45077</v>
      </c>
      <c r="Q3256" t="s">
        <v>5756</v>
      </c>
      <c r="R3256" t="s">
        <v>1377</v>
      </c>
      <c r="S3256" s="4">
        <v>2023</v>
      </c>
      <c r="T3256" s="4">
        <v>2023</v>
      </c>
      <c r="U3256" s="4">
        <v>15</v>
      </c>
      <c r="V3256" s="5">
        <v>9832.5</v>
      </c>
      <c r="W3256" s="6">
        <v>45016</v>
      </c>
      <c r="X3256" t="s">
        <v>32</v>
      </c>
      <c r="Y3256" t="s">
        <v>33</v>
      </c>
      <c r="Z3256" t="s">
        <v>33</v>
      </c>
      <c r="AA3256" t="s">
        <v>5720</v>
      </c>
      <c r="AB3256" t="s">
        <v>5721</v>
      </c>
    </row>
    <row r="3257" spans="1:28">
      <c r="A3257" s="4">
        <v>328862</v>
      </c>
      <c r="B3257" s="4">
        <v>1</v>
      </c>
      <c r="C3257" s="4">
        <v>115742</v>
      </c>
      <c r="D3257" t="s">
        <v>5757</v>
      </c>
      <c r="E3257" t="s">
        <v>1383</v>
      </c>
      <c r="F3257" t="s">
        <v>1384</v>
      </c>
      <c r="G3257" s="4">
        <v>15373</v>
      </c>
      <c r="H3257" t="s">
        <v>1384</v>
      </c>
      <c r="I3257" s="5">
        <v>16.399999999999999</v>
      </c>
      <c r="J3257" s="5">
        <v>13.44</v>
      </c>
      <c r="K3257" s="5">
        <v>-2.96</v>
      </c>
      <c r="L3257" s="5">
        <v>-16.399999999999999</v>
      </c>
      <c r="M3257" s="5">
        <v>-13.44</v>
      </c>
      <c r="N3257" s="6">
        <v>45092</v>
      </c>
      <c r="O3257" s="6">
        <v>45077</v>
      </c>
      <c r="P3257" s="6">
        <v>45077</v>
      </c>
      <c r="Q3257" t="s">
        <v>5758</v>
      </c>
      <c r="R3257" t="s">
        <v>5759</v>
      </c>
      <c r="S3257" s="4">
        <v>2023</v>
      </c>
      <c r="T3257" s="4">
        <v>2023</v>
      </c>
      <c r="U3257" s="4">
        <v>15</v>
      </c>
      <c r="V3257" s="5">
        <v>201.6</v>
      </c>
      <c r="W3257" s="6">
        <v>45016</v>
      </c>
      <c r="X3257" t="s">
        <v>32</v>
      </c>
      <c r="Y3257" t="s">
        <v>33</v>
      </c>
      <c r="Z3257" t="s">
        <v>33</v>
      </c>
      <c r="AA3257" t="s">
        <v>5720</v>
      </c>
      <c r="AB3257" t="s">
        <v>5721</v>
      </c>
    </row>
    <row r="3258" spans="1:28">
      <c r="A3258" s="4">
        <v>328862</v>
      </c>
      <c r="B3258" s="4">
        <v>1</v>
      </c>
      <c r="C3258" s="4">
        <v>115742</v>
      </c>
      <c r="D3258" t="s">
        <v>5757</v>
      </c>
      <c r="E3258" t="s">
        <v>1383</v>
      </c>
      <c r="F3258" t="s">
        <v>1384</v>
      </c>
      <c r="G3258" s="4">
        <v>15373</v>
      </c>
      <c r="H3258" t="s">
        <v>1384</v>
      </c>
      <c r="I3258" s="5">
        <v>16.399999999999999</v>
      </c>
      <c r="J3258" s="5">
        <v>2.96</v>
      </c>
      <c r="K3258" s="5">
        <v>-13.44</v>
      </c>
      <c r="L3258" s="5">
        <v>-16.399999999999999</v>
      </c>
      <c r="M3258" s="5">
        <v>-2.96</v>
      </c>
      <c r="N3258" s="6">
        <v>45033</v>
      </c>
      <c r="O3258" s="6">
        <v>45077</v>
      </c>
      <c r="P3258" s="6">
        <v>45077</v>
      </c>
      <c r="Q3258" t="s">
        <v>5758</v>
      </c>
      <c r="R3258" t="s">
        <v>5759</v>
      </c>
      <c r="S3258" s="4">
        <v>2023</v>
      </c>
      <c r="T3258" s="4">
        <v>2023</v>
      </c>
      <c r="U3258" s="4">
        <v>-44</v>
      </c>
      <c r="V3258" s="5">
        <v>-130.24</v>
      </c>
      <c r="W3258" s="6">
        <v>45016</v>
      </c>
      <c r="X3258" t="s">
        <v>32</v>
      </c>
      <c r="Y3258" t="s">
        <v>33</v>
      </c>
      <c r="Z3258" t="s">
        <v>33</v>
      </c>
      <c r="AA3258" t="s">
        <v>5720</v>
      </c>
      <c r="AB3258" t="s">
        <v>5721</v>
      </c>
    </row>
    <row r="3259" spans="1:28">
      <c r="A3259" s="4">
        <v>328865</v>
      </c>
      <c r="B3259" s="4">
        <v>1</v>
      </c>
      <c r="C3259" s="4">
        <v>115745</v>
      </c>
      <c r="D3259" t="s">
        <v>5760</v>
      </c>
      <c r="E3259" t="s">
        <v>1383</v>
      </c>
      <c r="F3259" t="s">
        <v>1384</v>
      </c>
      <c r="G3259" s="4">
        <v>15373</v>
      </c>
      <c r="H3259" t="s">
        <v>1384</v>
      </c>
      <c r="I3259" s="5">
        <v>146.4</v>
      </c>
      <c r="J3259" s="5">
        <v>26.4</v>
      </c>
      <c r="K3259" s="5">
        <v>-120</v>
      </c>
      <c r="L3259" s="5">
        <v>-146.4</v>
      </c>
      <c r="M3259" s="5">
        <v>-26.4</v>
      </c>
      <c r="N3259" s="6">
        <v>45033</v>
      </c>
      <c r="O3259" s="6">
        <v>45077</v>
      </c>
      <c r="P3259" s="6">
        <v>45077</v>
      </c>
      <c r="Q3259" t="s">
        <v>5761</v>
      </c>
      <c r="R3259" t="s">
        <v>5762</v>
      </c>
      <c r="S3259" s="4">
        <v>2023</v>
      </c>
      <c r="T3259" s="4">
        <v>2023</v>
      </c>
      <c r="U3259" s="4">
        <v>-44</v>
      </c>
      <c r="V3259" s="5">
        <v>-1161.5999999999999</v>
      </c>
      <c r="W3259" s="6">
        <v>45016</v>
      </c>
      <c r="X3259" t="s">
        <v>32</v>
      </c>
      <c r="Y3259" t="s">
        <v>33</v>
      </c>
      <c r="Z3259" t="s">
        <v>33</v>
      </c>
      <c r="AA3259" t="s">
        <v>5720</v>
      </c>
      <c r="AB3259" t="s">
        <v>5721</v>
      </c>
    </row>
    <row r="3260" spans="1:28">
      <c r="A3260" s="4">
        <v>328865</v>
      </c>
      <c r="B3260" s="4">
        <v>1</v>
      </c>
      <c r="C3260" s="4">
        <v>115745</v>
      </c>
      <c r="D3260" t="s">
        <v>5760</v>
      </c>
      <c r="E3260" t="s">
        <v>1383</v>
      </c>
      <c r="F3260" t="s">
        <v>1384</v>
      </c>
      <c r="G3260" s="4">
        <v>15373</v>
      </c>
      <c r="H3260" t="s">
        <v>1384</v>
      </c>
      <c r="I3260" s="5">
        <v>146.4</v>
      </c>
      <c r="J3260" s="5">
        <v>120</v>
      </c>
      <c r="K3260" s="5">
        <v>-26.4</v>
      </c>
      <c r="L3260" s="5">
        <v>-146.4</v>
      </c>
      <c r="M3260" s="5">
        <v>-120</v>
      </c>
      <c r="N3260" s="6">
        <v>45092</v>
      </c>
      <c r="O3260" s="6">
        <v>45077</v>
      </c>
      <c r="P3260" s="6">
        <v>45077</v>
      </c>
      <c r="Q3260" t="s">
        <v>5761</v>
      </c>
      <c r="R3260" t="s">
        <v>5762</v>
      </c>
      <c r="S3260" s="4">
        <v>2023</v>
      </c>
      <c r="T3260" s="4">
        <v>2023</v>
      </c>
      <c r="U3260" s="4">
        <v>15</v>
      </c>
      <c r="V3260" s="5">
        <v>1800</v>
      </c>
      <c r="W3260" s="6">
        <v>45016</v>
      </c>
      <c r="X3260" t="s">
        <v>32</v>
      </c>
      <c r="Y3260" t="s">
        <v>33</v>
      </c>
      <c r="Z3260" t="s">
        <v>33</v>
      </c>
      <c r="AA3260" t="s">
        <v>5720</v>
      </c>
      <c r="AB3260" t="s">
        <v>5721</v>
      </c>
    </row>
    <row r="3261" spans="1:28">
      <c r="A3261" s="4">
        <v>328868</v>
      </c>
      <c r="B3261" s="4">
        <v>1</v>
      </c>
      <c r="C3261" s="4">
        <v>115748</v>
      </c>
      <c r="D3261" t="s">
        <v>5763</v>
      </c>
      <c r="E3261" t="s">
        <v>1383</v>
      </c>
      <c r="F3261" t="s">
        <v>1384</v>
      </c>
      <c r="G3261" s="4">
        <v>15373</v>
      </c>
      <c r="H3261" t="s">
        <v>1384</v>
      </c>
      <c r="I3261" s="5">
        <v>664.9</v>
      </c>
      <c r="J3261" s="5">
        <v>119.9</v>
      </c>
      <c r="K3261" s="5">
        <v>-545</v>
      </c>
      <c r="L3261" s="5">
        <v>-664.9</v>
      </c>
      <c r="M3261" s="5">
        <v>-119.9</v>
      </c>
      <c r="N3261" s="6">
        <v>45033</v>
      </c>
      <c r="O3261" s="6">
        <v>45077</v>
      </c>
      <c r="P3261" s="6">
        <v>45077</v>
      </c>
      <c r="Q3261" t="s">
        <v>5764</v>
      </c>
      <c r="R3261" t="s">
        <v>5765</v>
      </c>
      <c r="S3261" s="4">
        <v>2023</v>
      </c>
      <c r="T3261" s="4">
        <v>2023</v>
      </c>
      <c r="U3261" s="4">
        <v>-44</v>
      </c>
      <c r="V3261" s="5">
        <v>-5275.6</v>
      </c>
      <c r="W3261" s="6">
        <v>45016</v>
      </c>
      <c r="X3261" t="s">
        <v>32</v>
      </c>
      <c r="Y3261" t="s">
        <v>33</v>
      </c>
      <c r="Z3261" t="s">
        <v>33</v>
      </c>
      <c r="AA3261" t="s">
        <v>5720</v>
      </c>
      <c r="AB3261" t="s">
        <v>5721</v>
      </c>
    </row>
    <row r="3262" spans="1:28">
      <c r="A3262" s="4">
        <v>328868</v>
      </c>
      <c r="B3262" s="4">
        <v>1</v>
      </c>
      <c r="C3262" s="4">
        <v>115748</v>
      </c>
      <c r="D3262" t="s">
        <v>5763</v>
      </c>
      <c r="E3262" t="s">
        <v>1383</v>
      </c>
      <c r="F3262" t="s">
        <v>1384</v>
      </c>
      <c r="G3262" s="4">
        <v>15373</v>
      </c>
      <c r="H3262" t="s">
        <v>1384</v>
      </c>
      <c r="I3262" s="5">
        <v>664.9</v>
      </c>
      <c r="J3262" s="5">
        <v>545</v>
      </c>
      <c r="K3262" s="5">
        <v>-119.9</v>
      </c>
      <c r="L3262" s="5">
        <v>-664.9</v>
      </c>
      <c r="M3262" s="5">
        <v>-545</v>
      </c>
      <c r="N3262" s="6">
        <v>45092</v>
      </c>
      <c r="O3262" s="6">
        <v>45077</v>
      </c>
      <c r="P3262" s="6">
        <v>45077</v>
      </c>
      <c r="Q3262" t="s">
        <v>5764</v>
      </c>
      <c r="R3262" t="s">
        <v>5765</v>
      </c>
      <c r="S3262" s="4">
        <v>2023</v>
      </c>
      <c r="T3262" s="4">
        <v>2023</v>
      </c>
      <c r="U3262" s="4">
        <v>15</v>
      </c>
      <c r="V3262" s="5">
        <v>8175</v>
      </c>
      <c r="W3262" s="6">
        <v>45016</v>
      </c>
      <c r="X3262" t="s">
        <v>32</v>
      </c>
      <c r="Y3262" t="s">
        <v>33</v>
      </c>
      <c r="Z3262" t="s">
        <v>33</v>
      </c>
      <c r="AA3262" t="s">
        <v>5720</v>
      </c>
      <c r="AB3262" t="s">
        <v>5721</v>
      </c>
    </row>
    <row r="3263" spans="1:28">
      <c r="A3263" s="4">
        <v>328871</v>
      </c>
      <c r="B3263" s="4">
        <v>1</v>
      </c>
      <c r="C3263" s="4">
        <v>115751</v>
      </c>
      <c r="D3263" t="s">
        <v>5766</v>
      </c>
      <c r="E3263" t="s">
        <v>1383</v>
      </c>
      <c r="F3263" t="s">
        <v>1384</v>
      </c>
      <c r="G3263" s="4">
        <v>15373</v>
      </c>
      <c r="H3263" t="s">
        <v>1384</v>
      </c>
      <c r="I3263" s="5">
        <v>403.94</v>
      </c>
      <c r="J3263" s="5">
        <v>72.84</v>
      </c>
      <c r="K3263" s="5">
        <v>-331.1</v>
      </c>
      <c r="L3263" s="5">
        <v>-403.94</v>
      </c>
      <c r="M3263" s="5">
        <v>-72.84</v>
      </c>
      <c r="N3263" s="6">
        <v>45033</v>
      </c>
      <c r="O3263" s="6">
        <v>45077</v>
      </c>
      <c r="P3263" s="6">
        <v>45077</v>
      </c>
      <c r="Q3263" t="s">
        <v>5767</v>
      </c>
      <c r="R3263" t="s">
        <v>5768</v>
      </c>
      <c r="S3263" s="4">
        <v>2023</v>
      </c>
      <c r="T3263" s="4">
        <v>2023</v>
      </c>
      <c r="U3263" s="4">
        <v>-44</v>
      </c>
      <c r="V3263" s="5">
        <v>-3204.96</v>
      </c>
      <c r="W3263" s="6">
        <v>45016</v>
      </c>
      <c r="X3263" t="s">
        <v>32</v>
      </c>
      <c r="Y3263" t="s">
        <v>33</v>
      </c>
      <c r="Z3263" t="s">
        <v>33</v>
      </c>
      <c r="AA3263" t="s">
        <v>5720</v>
      </c>
      <c r="AB3263" t="s">
        <v>5721</v>
      </c>
    </row>
    <row r="3264" spans="1:28">
      <c r="A3264" s="4">
        <v>328871</v>
      </c>
      <c r="B3264" s="4">
        <v>1</v>
      </c>
      <c r="C3264" s="4">
        <v>115751</v>
      </c>
      <c r="D3264" t="s">
        <v>5766</v>
      </c>
      <c r="E3264" t="s">
        <v>1383</v>
      </c>
      <c r="F3264" t="s">
        <v>1384</v>
      </c>
      <c r="G3264" s="4">
        <v>15373</v>
      </c>
      <c r="H3264" t="s">
        <v>1384</v>
      </c>
      <c r="I3264" s="5">
        <v>403.94</v>
      </c>
      <c r="J3264" s="5">
        <v>331.1</v>
      </c>
      <c r="K3264" s="5">
        <v>-72.84</v>
      </c>
      <c r="L3264" s="5">
        <v>-403.94</v>
      </c>
      <c r="M3264" s="5">
        <v>-331.1</v>
      </c>
      <c r="N3264" s="6">
        <v>45092</v>
      </c>
      <c r="O3264" s="6">
        <v>45077</v>
      </c>
      <c r="P3264" s="6">
        <v>45077</v>
      </c>
      <c r="Q3264" t="s">
        <v>5767</v>
      </c>
      <c r="R3264" t="s">
        <v>5768</v>
      </c>
      <c r="S3264" s="4">
        <v>2023</v>
      </c>
      <c r="T3264" s="4">
        <v>2023</v>
      </c>
      <c r="U3264" s="4">
        <v>15</v>
      </c>
      <c r="V3264" s="5">
        <v>4966.5</v>
      </c>
      <c r="W3264" s="6">
        <v>45016</v>
      </c>
      <c r="X3264" t="s">
        <v>32</v>
      </c>
      <c r="Y3264" t="s">
        <v>33</v>
      </c>
      <c r="Z3264" t="s">
        <v>33</v>
      </c>
      <c r="AA3264" t="s">
        <v>5720</v>
      </c>
      <c r="AB3264" t="s">
        <v>5721</v>
      </c>
    </row>
    <row r="3265" spans="1:28">
      <c r="A3265" s="4">
        <v>328874</v>
      </c>
      <c r="B3265" s="4">
        <v>1</v>
      </c>
      <c r="C3265" s="4">
        <v>115754</v>
      </c>
      <c r="D3265" t="s">
        <v>5769</v>
      </c>
      <c r="E3265" t="s">
        <v>1383</v>
      </c>
      <c r="F3265" t="s">
        <v>1384</v>
      </c>
      <c r="G3265" s="4">
        <v>15373</v>
      </c>
      <c r="H3265" t="s">
        <v>1384</v>
      </c>
      <c r="I3265" s="5">
        <v>488</v>
      </c>
      <c r="J3265" s="5">
        <v>88</v>
      </c>
      <c r="K3265" s="5">
        <v>-400</v>
      </c>
      <c r="L3265" s="5">
        <v>-488</v>
      </c>
      <c r="M3265" s="5">
        <v>-88</v>
      </c>
      <c r="N3265" s="6">
        <v>45033</v>
      </c>
      <c r="O3265" s="6">
        <v>45077</v>
      </c>
      <c r="P3265" s="6">
        <v>45077</v>
      </c>
      <c r="Q3265" t="s">
        <v>5770</v>
      </c>
      <c r="R3265" t="s">
        <v>5771</v>
      </c>
      <c r="S3265" s="4">
        <v>2023</v>
      </c>
      <c r="T3265" s="4">
        <v>2023</v>
      </c>
      <c r="U3265" s="4">
        <v>-44</v>
      </c>
      <c r="V3265" s="5">
        <v>-3872</v>
      </c>
      <c r="W3265" s="6">
        <v>45016</v>
      </c>
      <c r="X3265" t="s">
        <v>32</v>
      </c>
      <c r="Y3265" t="s">
        <v>33</v>
      </c>
      <c r="Z3265" t="s">
        <v>33</v>
      </c>
      <c r="AA3265" t="s">
        <v>5720</v>
      </c>
      <c r="AB3265" t="s">
        <v>5721</v>
      </c>
    </row>
    <row r="3266" spans="1:28">
      <c r="A3266" s="4">
        <v>328874</v>
      </c>
      <c r="B3266" s="4">
        <v>1</v>
      </c>
      <c r="C3266" s="4">
        <v>115754</v>
      </c>
      <c r="D3266" t="s">
        <v>5769</v>
      </c>
      <c r="E3266" t="s">
        <v>1383</v>
      </c>
      <c r="F3266" t="s">
        <v>1384</v>
      </c>
      <c r="G3266" s="4">
        <v>15373</v>
      </c>
      <c r="H3266" t="s">
        <v>1384</v>
      </c>
      <c r="I3266" s="5">
        <v>488</v>
      </c>
      <c r="J3266" s="5">
        <v>400</v>
      </c>
      <c r="K3266" s="5">
        <v>-88</v>
      </c>
      <c r="L3266" s="5">
        <v>-488</v>
      </c>
      <c r="M3266" s="5">
        <v>-400</v>
      </c>
      <c r="N3266" s="6">
        <v>45092</v>
      </c>
      <c r="O3266" s="6">
        <v>45077</v>
      </c>
      <c r="P3266" s="6">
        <v>45077</v>
      </c>
      <c r="Q3266" t="s">
        <v>5770</v>
      </c>
      <c r="R3266" t="s">
        <v>5771</v>
      </c>
      <c r="S3266" s="4">
        <v>2023</v>
      </c>
      <c r="T3266" s="4">
        <v>2023</v>
      </c>
      <c r="U3266" s="4">
        <v>15</v>
      </c>
      <c r="V3266" s="5">
        <v>6000</v>
      </c>
      <c r="W3266" s="6">
        <v>45016</v>
      </c>
      <c r="X3266" t="s">
        <v>32</v>
      </c>
      <c r="Y3266" t="s">
        <v>33</v>
      </c>
      <c r="Z3266" t="s">
        <v>33</v>
      </c>
      <c r="AA3266" t="s">
        <v>5720</v>
      </c>
      <c r="AB3266" t="s">
        <v>5721</v>
      </c>
    </row>
    <row r="3267" spans="1:28">
      <c r="A3267" s="4">
        <v>328881</v>
      </c>
      <c r="B3267" s="4">
        <v>1</v>
      </c>
      <c r="C3267" s="4">
        <v>115763</v>
      </c>
      <c r="D3267" t="s">
        <v>5772</v>
      </c>
      <c r="E3267" t="s">
        <v>1383</v>
      </c>
      <c r="F3267" t="s">
        <v>1384</v>
      </c>
      <c r="G3267" s="4">
        <v>15373</v>
      </c>
      <c r="H3267" t="s">
        <v>1384</v>
      </c>
      <c r="I3267" s="5">
        <v>658.8</v>
      </c>
      <c r="J3267" s="5">
        <v>118.8</v>
      </c>
      <c r="K3267" s="5">
        <v>-540</v>
      </c>
      <c r="L3267" s="5">
        <v>-658.8</v>
      </c>
      <c r="M3267" s="5">
        <v>-118.8</v>
      </c>
      <c r="N3267" s="6">
        <v>45033</v>
      </c>
      <c r="O3267" s="6">
        <v>45077</v>
      </c>
      <c r="P3267" s="6">
        <v>45077</v>
      </c>
      <c r="Q3267" t="s">
        <v>5773</v>
      </c>
      <c r="R3267" t="s">
        <v>5774</v>
      </c>
      <c r="S3267" s="4">
        <v>2023</v>
      </c>
      <c r="T3267" s="4">
        <v>2023</v>
      </c>
      <c r="U3267" s="4">
        <v>-44</v>
      </c>
      <c r="V3267" s="5">
        <v>-5227.2</v>
      </c>
      <c r="W3267" s="6">
        <v>45016</v>
      </c>
      <c r="X3267" t="s">
        <v>32</v>
      </c>
      <c r="Y3267" t="s">
        <v>33</v>
      </c>
      <c r="Z3267" t="s">
        <v>33</v>
      </c>
      <c r="AA3267" t="s">
        <v>5720</v>
      </c>
      <c r="AB3267" t="s">
        <v>5721</v>
      </c>
    </row>
    <row r="3268" spans="1:28">
      <c r="A3268" s="4">
        <v>328881</v>
      </c>
      <c r="B3268" s="4">
        <v>1</v>
      </c>
      <c r="C3268" s="4">
        <v>115763</v>
      </c>
      <c r="D3268" t="s">
        <v>5772</v>
      </c>
      <c r="E3268" t="s">
        <v>1383</v>
      </c>
      <c r="F3268" t="s">
        <v>1384</v>
      </c>
      <c r="G3268" s="4">
        <v>15373</v>
      </c>
      <c r="H3268" t="s">
        <v>1384</v>
      </c>
      <c r="I3268" s="5">
        <v>658.8</v>
      </c>
      <c r="J3268" s="5">
        <v>540</v>
      </c>
      <c r="K3268" s="5">
        <v>-118.8</v>
      </c>
      <c r="L3268" s="5">
        <v>-658.8</v>
      </c>
      <c r="M3268" s="5">
        <v>-540</v>
      </c>
      <c r="N3268" s="6">
        <v>45092</v>
      </c>
      <c r="O3268" s="6">
        <v>45077</v>
      </c>
      <c r="P3268" s="6">
        <v>45077</v>
      </c>
      <c r="Q3268" t="s">
        <v>5773</v>
      </c>
      <c r="R3268" t="s">
        <v>5774</v>
      </c>
      <c r="S3268" s="4">
        <v>2023</v>
      </c>
      <c r="T3268" s="4">
        <v>2023</v>
      </c>
      <c r="U3268" s="4">
        <v>15</v>
      </c>
      <c r="V3268" s="5">
        <v>8100</v>
      </c>
      <c r="W3268" s="6">
        <v>45016</v>
      </c>
      <c r="X3268" t="s">
        <v>32</v>
      </c>
      <c r="Y3268" t="s">
        <v>33</v>
      </c>
      <c r="Z3268" t="s">
        <v>33</v>
      </c>
      <c r="AA3268" t="s">
        <v>5720</v>
      </c>
      <c r="AB3268" t="s">
        <v>5721</v>
      </c>
    </row>
    <row r="3269" spans="1:28">
      <c r="A3269" s="4">
        <v>328883</v>
      </c>
      <c r="B3269" s="4">
        <v>1</v>
      </c>
      <c r="C3269" s="4">
        <v>115766</v>
      </c>
      <c r="D3269" t="s">
        <v>5775</v>
      </c>
      <c r="E3269" t="s">
        <v>1383</v>
      </c>
      <c r="F3269" t="s">
        <v>1384</v>
      </c>
      <c r="G3269" s="4">
        <v>15373</v>
      </c>
      <c r="H3269" t="s">
        <v>1384</v>
      </c>
      <c r="I3269" s="5">
        <v>170.8</v>
      </c>
      <c r="J3269" s="5">
        <v>140</v>
      </c>
      <c r="K3269" s="5">
        <v>-30.8</v>
      </c>
      <c r="L3269" s="5">
        <v>-170.8</v>
      </c>
      <c r="M3269" s="5">
        <v>-140</v>
      </c>
      <c r="N3269" s="6">
        <v>45092</v>
      </c>
      <c r="O3269" s="6">
        <v>45077</v>
      </c>
      <c r="P3269" s="6">
        <v>45077</v>
      </c>
      <c r="Q3269" t="s">
        <v>5776</v>
      </c>
      <c r="R3269" t="s">
        <v>5777</v>
      </c>
      <c r="S3269" s="4">
        <v>2023</v>
      </c>
      <c r="T3269" s="4">
        <v>2023</v>
      </c>
      <c r="U3269" s="4">
        <v>15</v>
      </c>
      <c r="V3269" s="5">
        <v>2100</v>
      </c>
      <c r="W3269" s="6">
        <v>45016</v>
      </c>
      <c r="X3269" t="s">
        <v>32</v>
      </c>
      <c r="Y3269" t="s">
        <v>33</v>
      </c>
      <c r="Z3269" t="s">
        <v>33</v>
      </c>
      <c r="AA3269" t="s">
        <v>5720</v>
      </c>
      <c r="AB3269" t="s">
        <v>5721</v>
      </c>
    </row>
    <row r="3270" spans="1:28">
      <c r="A3270" s="4">
        <v>328883</v>
      </c>
      <c r="B3270" s="4">
        <v>1</v>
      </c>
      <c r="C3270" s="4">
        <v>115766</v>
      </c>
      <c r="D3270" t="s">
        <v>5775</v>
      </c>
      <c r="E3270" t="s">
        <v>1383</v>
      </c>
      <c r="F3270" t="s">
        <v>1384</v>
      </c>
      <c r="G3270" s="4">
        <v>15373</v>
      </c>
      <c r="H3270" t="s">
        <v>1384</v>
      </c>
      <c r="I3270" s="5">
        <v>170.8</v>
      </c>
      <c r="J3270" s="5">
        <v>30.8</v>
      </c>
      <c r="K3270" s="5">
        <v>-140</v>
      </c>
      <c r="L3270" s="5">
        <v>-170.8</v>
      </c>
      <c r="M3270" s="5">
        <v>-30.8</v>
      </c>
      <c r="N3270" s="6">
        <v>45033</v>
      </c>
      <c r="O3270" s="6">
        <v>45077</v>
      </c>
      <c r="P3270" s="6">
        <v>45077</v>
      </c>
      <c r="Q3270" t="s">
        <v>5776</v>
      </c>
      <c r="R3270" t="s">
        <v>5777</v>
      </c>
      <c r="S3270" s="4">
        <v>2023</v>
      </c>
      <c r="T3270" s="4">
        <v>2023</v>
      </c>
      <c r="U3270" s="4">
        <v>-44</v>
      </c>
      <c r="V3270" s="5">
        <v>-1355.2</v>
      </c>
      <c r="W3270" s="6">
        <v>45016</v>
      </c>
      <c r="X3270" t="s">
        <v>32</v>
      </c>
      <c r="Y3270" t="s">
        <v>33</v>
      </c>
      <c r="Z3270" t="s">
        <v>33</v>
      </c>
      <c r="AA3270" t="s">
        <v>5720</v>
      </c>
      <c r="AB3270" t="s">
        <v>5721</v>
      </c>
    </row>
    <row r="3271" spans="1:28">
      <c r="A3271" s="4">
        <v>328886</v>
      </c>
      <c r="B3271" s="4">
        <v>1</v>
      </c>
      <c r="C3271" s="4">
        <v>115770</v>
      </c>
      <c r="D3271" t="s">
        <v>5778</v>
      </c>
      <c r="E3271" t="s">
        <v>1383</v>
      </c>
      <c r="F3271" t="s">
        <v>1384</v>
      </c>
      <c r="G3271" s="4">
        <v>15373</v>
      </c>
      <c r="H3271" t="s">
        <v>1384</v>
      </c>
      <c r="I3271" s="5">
        <v>402.6</v>
      </c>
      <c r="J3271" s="5">
        <v>72.599999999999994</v>
      </c>
      <c r="K3271" s="5">
        <v>-330</v>
      </c>
      <c r="L3271" s="5">
        <v>-402.6</v>
      </c>
      <c r="M3271" s="5">
        <v>-72.599999999999994</v>
      </c>
      <c r="N3271" s="6">
        <v>45033</v>
      </c>
      <c r="O3271" s="6">
        <v>45077</v>
      </c>
      <c r="P3271" s="6">
        <v>45077</v>
      </c>
      <c r="Q3271" t="s">
        <v>5779</v>
      </c>
      <c r="R3271" t="s">
        <v>5780</v>
      </c>
      <c r="S3271" s="4">
        <v>2023</v>
      </c>
      <c r="T3271" s="4">
        <v>2023</v>
      </c>
      <c r="U3271" s="4">
        <v>-44</v>
      </c>
      <c r="V3271" s="5">
        <v>-3194.4</v>
      </c>
      <c r="W3271" s="6">
        <v>45016</v>
      </c>
      <c r="X3271" t="s">
        <v>32</v>
      </c>
      <c r="Y3271" t="s">
        <v>33</v>
      </c>
      <c r="Z3271" t="s">
        <v>33</v>
      </c>
      <c r="AA3271" t="s">
        <v>5720</v>
      </c>
      <c r="AB3271" t="s">
        <v>5721</v>
      </c>
    </row>
    <row r="3272" spans="1:28">
      <c r="A3272" s="4">
        <v>328886</v>
      </c>
      <c r="B3272" s="4">
        <v>1</v>
      </c>
      <c r="C3272" s="4">
        <v>115770</v>
      </c>
      <c r="D3272" t="s">
        <v>5778</v>
      </c>
      <c r="E3272" t="s">
        <v>1383</v>
      </c>
      <c r="F3272" t="s">
        <v>1384</v>
      </c>
      <c r="G3272" s="4">
        <v>15373</v>
      </c>
      <c r="H3272" t="s">
        <v>1384</v>
      </c>
      <c r="I3272" s="5">
        <v>402.6</v>
      </c>
      <c r="J3272" s="5">
        <v>330</v>
      </c>
      <c r="K3272" s="5">
        <v>-72.599999999999994</v>
      </c>
      <c r="L3272" s="5">
        <v>-402.6</v>
      </c>
      <c r="M3272" s="5">
        <v>-330</v>
      </c>
      <c r="N3272" s="6">
        <v>45092</v>
      </c>
      <c r="O3272" s="6">
        <v>45077</v>
      </c>
      <c r="P3272" s="6">
        <v>45077</v>
      </c>
      <c r="Q3272" t="s">
        <v>5779</v>
      </c>
      <c r="R3272" t="s">
        <v>5780</v>
      </c>
      <c r="S3272" s="4">
        <v>2023</v>
      </c>
      <c r="T3272" s="4">
        <v>2023</v>
      </c>
      <c r="U3272" s="4">
        <v>15</v>
      </c>
      <c r="V3272" s="5">
        <v>4950</v>
      </c>
      <c r="W3272" s="6">
        <v>45016</v>
      </c>
      <c r="X3272" t="s">
        <v>32</v>
      </c>
      <c r="Y3272" t="s">
        <v>33</v>
      </c>
      <c r="Z3272" t="s">
        <v>33</v>
      </c>
      <c r="AA3272" t="s">
        <v>5720</v>
      </c>
      <c r="AB3272" t="s">
        <v>5721</v>
      </c>
    </row>
    <row r="3273" spans="1:28">
      <c r="A3273" s="4">
        <v>328888</v>
      </c>
      <c r="B3273" s="4">
        <v>1</v>
      </c>
      <c r="C3273" s="4">
        <v>115773</v>
      </c>
      <c r="D3273" t="s">
        <v>5781</v>
      </c>
      <c r="E3273" t="s">
        <v>1383</v>
      </c>
      <c r="F3273" t="s">
        <v>1384</v>
      </c>
      <c r="G3273" s="4">
        <v>15373</v>
      </c>
      <c r="H3273" t="s">
        <v>1384</v>
      </c>
      <c r="I3273" s="5">
        <v>793</v>
      </c>
      <c r="J3273" s="5">
        <v>650</v>
      </c>
      <c r="K3273" s="5">
        <v>-143</v>
      </c>
      <c r="L3273" s="5">
        <v>-793</v>
      </c>
      <c r="M3273" s="5">
        <v>-650</v>
      </c>
      <c r="N3273" s="6">
        <v>45092</v>
      </c>
      <c r="O3273" s="6">
        <v>45077</v>
      </c>
      <c r="P3273" s="6">
        <v>45077</v>
      </c>
      <c r="Q3273" t="s">
        <v>5782</v>
      </c>
      <c r="R3273" t="s">
        <v>5783</v>
      </c>
      <c r="S3273" s="4">
        <v>2023</v>
      </c>
      <c r="T3273" s="4">
        <v>2023</v>
      </c>
      <c r="U3273" s="4">
        <v>15</v>
      </c>
      <c r="V3273" s="5">
        <v>9750</v>
      </c>
      <c r="W3273" s="6">
        <v>45016</v>
      </c>
      <c r="X3273" t="s">
        <v>32</v>
      </c>
      <c r="Y3273" t="s">
        <v>33</v>
      </c>
      <c r="Z3273" t="s">
        <v>33</v>
      </c>
      <c r="AA3273" t="s">
        <v>5720</v>
      </c>
      <c r="AB3273" t="s">
        <v>5721</v>
      </c>
    </row>
    <row r="3274" spans="1:28">
      <c r="A3274" s="4">
        <v>328888</v>
      </c>
      <c r="B3274" s="4">
        <v>1</v>
      </c>
      <c r="C3274" s="4">
        <v>115773</v>
      </c>
      <c r="D3274" t="s">
        <v>5781</v>
      </c>
      <c r="E3274" t="s">
        <v>1383</v>
      </c>
      <c r="F3274" t="s">
        <v>1384</v>
      </c>
      <c r="G3274" s="4">
        <v>15373</v>
      </c>
      <c r="H3274" t="s">
        <v>1384</v>
      </c>
      <c r="I3274" s="5">
        <v>793</v>
      </c>
      <c r="J3274" s="5">
        <v>143</v>
      </c>
      <c r="K3274" s="5">
        <v>-650</v>
      </c>
      <c r="L3274" s="5">
        <v>-793</v>
      </c>
      <c r="M3274" s="5">
        <v>-143</v>
      </c>
      <c r="N3274" s="6">
        <v>45033</v>
      </c>
      <c r="O3274" s="6">
        <v>45077</v>
      </c>
      <c r="P3274" s="6">
        <v>45077</v>
      </c>
      <c r="Q3274" t="s">
        <v>5782</v>
      </c>
      <c r="R3274" t="s">
        <v>5783</v>
      </c>
      <c r="S3274" s="4">
        <v>2023</v>
      </c>
      <c r="T3274" s="4">
        <v>2023</v>
      </c>
      <c r="U3274" s="4">
        <v>-44</v>
      </c>
      <c r="V3274" s="5">
        <v>-6292</v>
      </c>
      <c r="W3274" s="6">
        <v>45016</v>
      </c>
      <c r="X3274" t="s">
        <v>32</v>
      </c>
      <c r="Y3274" t="s">
        <v>33</v>
      </c>
      <c r="Z3274" t="s">
        <v>33</v>
      </c>
      <c r="AA3274" t="s">
        <v>5720</v>
      </c>
      <c r="AB3274" t="s">
        <v>5721</v>
      </c>
    </row>
    <row r="3275" spans="1:28">
      <c r="A3275" s="4">
        <v>342895</v>
      </c>
      <c r="B3275" s="4">
        <v>1</v>
      </c>
      <c r="C3275" s="4">
        <v>117651</v>
      </c>
      <c r="D3275" t="s">
        <v>5784</v>
      </c>
      <c r="E3275" t="s">
        <v>1383</v>
      </c>
      <c r="F3275" t="s">
        <v>1384</v>
      </c>
      <c r="G3275" s="4">
        <v>15373</v>
      </c>
      <c r="H3275" t="s">
        <v>1384</v>
      </c>
      <c r="I3275" s="5">
        <v>1622.6</v>
      </c>
      <c r="J3275" s="5">
        <v>292.60000000000002</v>
      </c>
      <c r="K3275" s="5">
        <v>-1330</v>
      </c>
      <c r="L3275" s="5">
        <v>-1622.6</v>
      </c>
      <c r="M3275" s="5">
        <v>-292.60000000000002</v>
      </c>
      <c r="N3275" s="6">
        <v>45058</v>
      </c>
      <c r="O3275" s="6">
        <v>45107</v>
      </c>
      <c r="P3275" s="6">
        <v>45107</v>
      </c>
      <c r="Q3275" t="s">
        <v>5785</v>
      </c>
      <c r="R3275" t="s">
        <v>5786</v>
      </c>
      <c r="S3275" s="4">
        <v>2023</v>
      </c>
      <c r="T3275" s="4">
        <v>2023</v>
      </c>
      <c r="U3275" s="4">
        <v>-49</v>
      </c>
      <c r="V3275" s="5">
        <v>-14337.4</v>
      </c>
      <c r="W3275" s="6">
        <v>45046</v>
      </c>
      <c r="X3275" t="s">
        <v>32</v>
      </c>
      <c r="Y3275" t="s">
        <v>33</v>
      </c>
      <c r="Z3275" t="s">
        <v>33</v>
      </c>
      <c r="AA3275" t="s">
        <v>5720</v>
      </c>
      <c r="AB3275" t="s">
        <v>5721</v>
      </c>
    </row>
    <row r="3276" spans="1:28">
      <c r="A3276" s="4">
        <v>342898</v>
      </c>
      <c r="B3276" s="4">
        <v>1</v>
      </c>
      <c r="C3276" s="4">
        <v>117654</v>
      </c>
      <c r="D3276" t="s">
        <v>5787</v>
      </c>
      <c r="E3276" t="s">
        <v>1383</v>
      </c>
      <c r="F3276" t="s">
        <v>1384</v>
      </c>
      <c r="G3276" s="4">
        <v>15373</v>
      </c>
      <c r="H3276" t="s">
        <v>1384</v>
      </c>
      <c r="I3276" s="5">
        <v>915</v>
      </c>
      <c r="J3276" s="5">
        <v>165</v>
      </c>
      <c r="K3276" s="5">
        <v>-750</v>
      </c>
      <c r="L3276" s="5">
        <v>-915</v>
      </c>
      <c r="M3276" s="5">
        <v>-165</v>
      </c>
      <c r="N3276" s="6">
        <v>45058</v>
      </c>
      <c r="O3276" s="6">
        <v>45107</v>
      </c>
      <c r="P3276" s="6">
        <v>45107</v>
      </c>
      <c r="Q3276" t="s">
        <v>5788</v>
      </c>
      <c r="R3276" t="s">
        <v>5789</v>
      </c>
      <c r="S3276" s="4">
        <v>2023</v>
      </c>
      <c r="T3276" s="4">
        <v>2023</v>
      </c>
      <c r="U3276" s="4">
        <v>-49</v>
      </c>
      <c r="V3276" s="5">
        <v>-8085</v>
      </c>
      <c r="W3276" s="6">
        <v>45046</v>
      </c>
      <c r="X3276" t="s">
        <v>32</v>
      </c>
      <c r="Y3276" t="s">
        <v>33</v>
      </c>
      <c r="Z3276" t="s">
        <v>33</v>
      </c>
      <c r="AA3276" t="s">
        <v>5720</v>
      </c>
      <c r="AB3276" t="s">
        <v>5721</v>
      </c>
    </row>
    <row r="3277" spans="1:28">
      <c r="A3277" s="4">
        <v>342900</v>
      </c>
      <c r="B3277" s="4">
        <v>1</v>
      </c>
      <c r="C3277" s="4">
        <v>117658</v>
      </c>
      <c r="D3277" t="s">
        <v>5790</v>
      </c>
      <c r="E3277" t="s">
        <v>1383</v>
      </c>
      <c r="F3277" t="s">
        <v>1384</v>
      </c>
      <c r="G3277" s="4">
        <v>15373</v>
      </c>
      <c r="H3277" t="s">
        <v>1384</v>
      </c>
      <c r="I3277" s="5">
        <v>1509.75</v>
      </c>
      <c r="J3277" s="5">
        <v>272.25</v>
      </c>
      <c r="K3277" s="5">
        <v>-1237.5</v>
      </c>
      <c r="L3277" s="5">
        <v>-1509.75</v>
      </c>
      <c r="M3277" s="5">
        <v>-272.25</v>
      </c>
      <c r="N3277" s="6">
        <v>45058</v>
      </c>
      <c r="O3277" s="6">
        <v>45107</v>
      </c>
      <c r="P3277" s="6">
        <v>45107</v>
      </c>
      <c r="Q3277" t="s">
        <v>5791</v>
      </c>
      <c r="R3277" t="s">
        <v>5792</v>
      </c>
      <c r="S3277" s="4">
        <v>2023</v>
      </c>
      <c r="T3277" s="4">
        <v>2023</v>
      </c>
      <c r="U3277" s="4">
        <v>-49</v>
      </c>
      <c r="V3277" s="5">
        <v>-13340.25</v>
      </c>
      <c r="W3277" s="6">
        <v>45046</v>
      </c>
      <c r="X3277" t="s">
        <v>32</v>
      </c>
      <c r="Y3277" t="s">
        <v>33</v>
      </c>
      <c r="Z3277" t="s">
        <v>33</v>
      </c>
      <c r="AA3277" t="s">
        <v>5720</v>
      </c>
      <c r="AB3277" t="s">
        <v>5721</v>
      </c>
    </row>
    <row r="3278" spans="1:28">
      <c r="A3278" s="4">
        <v>342383</v>
      </c>
      <c r="B3278" s="4">
        <v>1</v>
      </c>
      <c r="C3278" s="4">
        <v>117601</v>
      </c>
      <c r="D3278" t="s">
        <v>5793</v>
      </c>
      <c r="E3278" t="s">
        <v>1383</v>
      </c>
      <c r="F3278" t="s">
        <v>1384</v>
      </c>
      <c r="G3278" s="4">
        <v>15373</v>
      </c>
      <c r="H3278" t="s">
        <v>1384</v>
      </c>
      <c r="I3278" s="5">
        <v>854</v>
      </c>
      <c r="J3278" s="5">
        <v>154</v>
      </c>
      <c r="K3278" s="5">
        <v>-700</v>
      </c>
      <c r="L3278" s="5">
        <v>-854</v>
      </c>
      <c r="M3278" s="5">
        <v>-154</v>
      </c>
      <c r="N3278" s="6">
        <v>45057</v>
      </c>
      <c r="O3278" s="6">
        <v>45107</v>
      </c>
      <c r="P3278" s="6">
        <v>45107</v>
      </c>
      <c r="Q3278" t="s">
        <v>5794</v>
      </c>
      <c r="R3278" t="s">
        <v>5795</v>
      </c>
      <c r="S3278" s="4">
        <v>2023</v>
      </c>
      <c r="T3278" s="4">
        <v>2023</v>
      </c>
      <c r="U3278" s="4">
        <v>-50</v>
      </c>
      <c r="V3278" s="5">
        <v>-7700</v>
      </c>
      <c r="W3278" s="6">
        <v>45046</v>
      </c>
      <c r="X3278" t="s">
        <v>32</v>
      </c>
      <c r="Y3278" t="s">
        <v>33</v>
      </c>
      <c r="Z3278" t="s">
        <v>33</v>
      </c>
      <c r="AA3278" t="s">
        <v>5720</v>
      </c>
      <c r="AB3278" t="s">
        <v>5721</v>
      </c>
    </row>
    <row r="3279" spans="1:28">
      <c r="A3279" s="4">
        <v>342375</v>
      </c>
      <c r="B3279" s="4">
        <v>1</v>
      </c>
      <c r="C3279" s="4">
        <v>117592</v>
      </c>
      <c r="D3279" t="s">
        <v>5796</v>
      </c>
      <c r="E3279" t="s">
        <v>1383</v>
      </c>
      <c r="F3279" t="s">
        <v>1384</v>
      </c>
      <c r="G3279" s="4">
        <v>15373</v>
      </c>
      <c r="H3279" t="s">
        <v>1384</v>
      </c>
      <c r="I3279" s="5">
        <v>1415.81</v>
      </c>
      <c r="J3279" s="5">
        <v>255.31</v>
      </c>
      <c r="K3279" s="5">
        <v>-1160.5</v>
      </c>
      <c r="L3279" s="5">
        <v>-1415.81</v>
      </c>
      <c r="M3279" s="5">
        <v>-255.31</v>
      </c>
      <c r="N3279" s="6">
        <v>45057</v>
      </c>
      <c r="O3279" s="6">
        <v>45107</v>
      </c>
      <c r="P3279" s="6">
        <v>45107</v>
      </c>
      <c r="Q3279" t="s">
        <v>5797</v>
      </c>
      <c r="R3279" t="s">
        <v>5798</v>
      </c>
      <c r="S3279" s="4">
        <v>2023</v>
      </c>
      <c r="T3279" s="4">
        <v>2023</v>
      </c>
      <c r="U3279" s="4">
        <v>-50</v>
      </c>
      <c r="V3279" s="5">
        <v>-12765.5</v>
      </c>
      <c r="W3279" s="6">
        <v>45046</v>
      </c>
      <c r="X3279" t="s">
        <v>32</v>
      </c>
      <c r="Y3279" t="s">
        <v>33</v>
      </c>
      <c r="Z3279" t="s">
        <v>33</v>
      </c>
      <c r="AA3279" t="s">
        <v>5720</v>
      </c>
      <c r="AB3279" t="s">
        <v>5721</v>
      </c>
    </row>
    <row r="3280" spans="1:28">
      <c r="A3280" s="4">
        <v>342378</v>
      </c>
      <c r="B3280" s="4">
        <v>1</v>
      </c>
      <c r="C3280" s="4">
        <v>117595</v>
      </c>
      <c r="D3280" t="s">
        <v>5799</v>
      </c>
      <c r="E3280" t="s">
        <v>1383</v>
      </c>
      <c r="F3280" t="s">
        <v>1384</v>
      </c>
      <c r="G3280" s="4">
        <v>15373</v>
      </c>
      <c r="H3280" t="s">
        <v>1384</v>
      </c>
      <c r="I3280" s="5">
        <v>1013.7</v>
      </c>
      <c r="J3280" s="5">
        <v>182.8</v>
      </c>
      <c r="K3280" s="5">
        <v>-830.9</v>
      </c>
      <c r="L3280" s="5">
        <v>-1013.7</v>
      </c>
      <c r="M3280" s="5">
        <v>-182.8</v>
      </c>
      <c r="N3280" s="6">
        <v>45057</v>
      </c>
      <c r="O3280" s="6">
        <v>45107</v>
      </c>
      <c r="P3280" s="6">
        <v>45107</v>
      </c>
      <c r="Q3280" t="s">
        <v>5800</v>
      </c>
      <c r="R3280" t="s">
        <v>5801</v>
      </c>
      <c r="S3280" s="4">
        <v>2023</v>
      </c>
      <c r="T3280" s="4">
        <v>2023</v>
      </c>
      <c r="U3280" s="4">
        <v>-50</v>
      </c>
      <c r="V3280" s="5">
        <v>-9140</v>
      </c>
      <c r="W3280" s="6">
        <v>45046</v>
      </c>
      <c r="X3280" t="s">
        <v>32</v>
      </c>
      <c r="Y3280" t="s">
        <v>33</v>
      </c>
      <c r="Z3280" t="s">
        <v>33</v>
      </c>
      <c r="AA3280" t="s">
        <v>5720</v>
      </c>
      <c r="AB3280" t="s">
        <v>5721</v>
      </c>
    </row>
    <row r="3281" spans="1:28">
      <c r="A3281" s="4">
        <v>342366</v>
      </c>
      <c r="B3281" s="4">
        <v>1</v>
      </c>
      <c r="C3281" s="4">
        <v>117583</v>
      </c>
      <c r="D3281" t="s">
        <v>5802</v>
      </c>
      <c r="E3281" t="s">
        <v>1383</v>
      </c>
      <c r="F3281" t="s">
        <v>1384</v>
      </c>
      <c r="G3281" s="4">
        <v>15373</v>
      </c>
      <c r="H3281" t="s">
        <v>1384</v>
      </c>
      <c r="I3281" s="5">
        <v>774.94</v>
      </c>
      <c r="J3281" s="5">
        <v>139.74</v>
      </c>
      <c r="K3281" s="5">
        <v>-635.20000000000005</v>
      </c>
      <c r="L3281" s="5">
        <v>-774.94</v>
      </c>
      <c r="M3281" s="5">
        <v>-139.74</v>
      </c>
      <c r="N3281" s="6">
        <v>45057</v>
      </c>
      <c r="O3281" s="6">
        <v>45107</v>
      </c>
      <c r="P3281" s="6">
        <v>45107</v>
      </c>
      <c r="Q3281" t="s">
        <v>5803</v>
      </c>
      <c r="R3281" t="s">
        <v>5804</v>
      </c>
      <c r="S3281" s="4">
        <v>2023</v>
      </c>
      <c r="T3281" s="4">
        <v>2023</v>
      </c>
      <c r="U3281" s="4">
        <v>-50</v>
      </c>
      <c r="V3281" s="5">
        <v>-6987</v>
      </c>
      <c r="W3281" s="6">
        <v>45046</v>
      </c>
      <c r="X3281" t="s">
        <v>32</v>
      </c>
      <c r="Y3281" t="s">
        <v>33</v>
      </c>
      <c r="Z3281" t="s">
        <v>33</v>
      </c>
      <c r="AA3281" t="s">
        <v>5720</v>
      </c>
      <c r="AB3281" t="s">
        <v>5721</v>
      </c>
    </row>
    <row r="3282" spans="1:28">
      <c r="A3282" s="4">
        <v>342369</v>
      </c>
      <c r="B3282" s="4">
        <v>1</v>
      </c>
      <c r="C3282" s="4">
        <v>117586</v>
      </c>
      <c r="D3282" t="s">
        <v>5805</v>
      </c>
      <c r="E3282" t="s">
        <v>1383</v>
      </c>
      <c r="F3282" t="s">
        <v>1384</v>
      </c>
      <c r="G3282" s="4">
        <v>15373</v>
      </c>
      <c r="H3282" t="s">
        <v>1384</v>
      </c>
      <c r="I3282" s="5">
        <v>146.4</v>
      </c>
      <c r="J3282" s="5">
        <v>26.4</v>
      </c>
      <c r="K3282" s="5">
        <v>-120</v>
      </c>
      <c r="L3282" s="5">
        <v>-146.4</v>
      </c>
      <c r="M3282" s="5">
        <v>-26.4</v>
      </c>
      <c r="N3282" s="6">
        <v>45057</v>
      </c>
      <c r="O3282" s="6">
        <v>45107</v>
      </c>
      <c r="P3282" s="6">
        <v>45107</v>
      </c>
      <c r="Q3282" t="s">
        <v>5806</v>
      </c>
      <c r="R3282" t="s">
        <v>5807</v>
      </c>
      <c r="S3282" s="4">
        <v>2023</v>
      </c>
      <c r="T3282" s="4">
        <v>2023</v>
      </c>
      <c r="U3282" s="4">
        <v>-50</v>
      </c>
      <c r="V3282" s="5">
        <v>-1320</v>
      </c>
      <c r="W3282" s="6">
        <v>45046</v>
      </c>
      <c r="X3282" t="s">
        <v>32</v>
      </c>
      <c r="Y3282" t="s">
        <v>33</v>
      </c>
      <c r="Z3282" t="s">
        <v>33</v>
      </c>
      <c r="AA3282" t="s">
        <v>5720</v>
      </c>
      <c r="AB3282" t="s">
        <v>5721</v>
      </c>
    </row>
    <row r="3283" spans="1:28">
      <c r="A3283" s="4">
        <v>342889</v>
      </c>
      <c r="B3283" s="4">
        <v>1</v>
      </c>
      <c r="C3283" s="4">
        <v>117645</v>
      </c>
      <c r="D3283" t="s">
        <v>5808</v>
      </c>
      <c r="E3283" t="s">
        <v>1383</v>
      </c>
      <c r="F3283" t="s">
        <v>1384</v>
      </c>
      <c r="G3283" s="4">
        <v>15373</v>
      </c>
      <c r="H3283" t="s">
        <v>1384</v>
      </c>
      <c r="I3283" s="5">
        <v>927.2</v>
      </c>
      <c r="J3283" s="5">
        <v>167.2</v>
      </c>
      <c r="K3283" s="5">
        <v>-760</v>
      </c>
      <c r="L3283" s="5">
        <v>-927.2</v>
      </c>
      <c r="M3283" s="5">
        <v>-167.2</v>
      </c>
      <c r="N3283" s="6">
        <v>45058</v>
      </c>
      <c r="O3283" s="6">
        <v>45107</v>
      </c>
      <c r="P3283" s="6">
        <v>45107</v>
      </c>
      <c r="Q3283" t="s">
        <v>5809</v>
      </c>
      <c r="R3283" t="s">
        <v>1377</v>
      </c>
      <c r="S3283" s="4">
        <v>2023</v>
      </c>
      <c r="T3283" s="4">
        <v>2023</v>
      </c>
      <c r="U3283" s="4">
        <v>-49</v>
      </c>
      <c r="V3283" s="5">
        <v>-8192.7999999999993</v>
      </c>
      <c r="W3283" s="6">
        <v>45046</v>
      </c>
      <c r="X3283" t="s">
        <v>32</v>
      </c>
      <c r="Y3283" t="s">
        <v>33</v>
      </c>
      <c r="Z3283" t="s">
        <v>33</v>
      </c>
      <c r="AA3283" t="s">
        <v>5720</v>
      </c>
      <c r="AB3283" t="s">
        <v>5721</v>
      </c>
    </row>
    <row r="3284" spans="1:28">
      <c r="A3284" s="4">
        <v>314406</v>
      </c>
      <c r="B3284" s="4">
        <v>1</v>
      </c>
      <c r="C3284" s="4">
        <v>109792</v>
      </c>
      <c r="D3284" t="s">
        <v>5810</v>
      </c>
      <c r="E3284" t="s">
        <v>1383</v>
      </c>
      <c r="F3284" t="s">
        <v>1384</v>
      </c>
      <c r="G3284" s="4">
        <v>15373</v>
      </c>
      <c r="H3284" t="s">
        <v>1384</v>
      </c>
      <c r="I3284" s="5">
        <v>717.36</v>
      </c>
      <c r="J3284" s="5">
        <v>129.36000000000001</v>
      </c>
      <c r="K3284" s="5">
        <v>-588</v>
      </c>
      <c r="L3284" s="5">
        <v>-717.36</v>
      </c>
      <c r="M3284" s="5">
        <v>-129.36000000000001</v>
      </c>
      <c r="N3284" s="6">
        <v>44973</v>
      </c>
      <c r="O3284" s="6">
        <v>45016</v>
      </c>
      <c r="P3284" s="6">
        <v>45016</v>
      </c>
      <c r="Q3284" t="s">
        <v>5811</v>
      </c>
      <c r="R3284" t="s">
        <v>5812</v>
      </c>
      <c r="S3284" s="4">
        <v>2023</v>
      </c>
      <c r="T3284" s="4">
        <v>2023</v>
      </c>
      <c r="U3284" s="4">
        <v>-43</v>
      </c>
      <c r="V3284" s="5">
        <v>-5562.48</v>
      </c>
      <c r="W3284" s="6">
        <v>44957</v>
      </c>
      <c r="X3284" t="s">
        <v>32</v>
      </c>
      <c r="Y3284" t="s">
        <v>33</v>
      </c>
      <c r="Z3284" t="s">
        <v>33</v>
      </c>
      <c r="AA3284" t="s">
        <v>5720</v>
      </c>
      <c r="AB3284" t="s">
        <v>5721</v>
      </c>
    </row>
    <row r="3285" spans="1:28">
      <c r="A3285" s="4">
        <v>314406</v>
      </c>
      <c r="B3285" s="4">
        <v>1</v>
      </c>
      <c r="C3285" s="4">
        <v>109792</v>
      </c>
      <c r="D3285" t="s">
        <v>5810</v>
      </c>
      <c r="E3285" t="s">
        <v>1383</v>
      </c>
      <c r="F3285" t="s">
        <v>1384</v>
      </c>
      <c r="G3285" s="4">
        <v>15373</v>
      </c>
      <c r="H3285" t="s">
        <v>1384</v>
      </c>
      <c r="I3285" s="5">
        <v>717.36</v>
      </c>
      <c r="J3285" s="5">
        <v>588</v>
      </c>
      <c r="K3285" s="5">
        <v>-129.36000000000001</v>
      </c>
      <c r="L3285" s="5">
        <v>-717.36</v>
      </c>
      <c r="M3285" s="5">
        <v>-588</v>
      </c>
      <c r="N3285" s="6">
        <v>45016</v>
      </c>
      <c r="O3285" s="6">
        <v>45016</v>
      </c>
      <c r="P3285" s="6">
        <v>45016</v>
      </c>
      <c r="Q3285" t="s">
        <v>5811</v>
      </c>
      <c r="R3285" t="s">
        <v>5812</v>
      </c>
      <c r="S3285" s="4">
        <v>2023</v>
      </c>
      <c r="T3285" s="4">
        <v>2023</v>
      </c>
      <c r="U3285" s="4">
        <v>0</v>
      </c>
      <c r="V3285" s="5">
        <v>0</v>
      </c>
      <c r="W3285" s="6">
        <v>44957</v>
      </c>
      <c r="X3285" t="s">
        <v>32</v>
      </c>
      <c r="Y3285" t="s">
        <v>33</v>
      </c>
      <c r="Z3285" t="s">
        <v>33</v>
      </c>
      <c r="AA3285" t="s">
        <v>5720</v>
      </c>
      <c r="AB3285" t="s">
        <v>5721</v>
      </c>
    </row>
    <row r="3286" spans="1:28">
      <c r="A3286" s="4">
        <v>314393</v>
      </c>
      <c r="B3286" s="4">
        <v>1</v>
      </c>
      <c r="C3286" s="4">
        <v>109772</v>
      </c>
      <c r="D3286" t="s">
        <v>5813</v>
      </c>
      <c r="E3286" t="s">
        <v>1383</v>
      </c>
      <c r="F3286" t="s">
        <v>1384</v>
      </c>
      <c r="G3286" s="4">
        <v>15373</v>
      </c>
      <c r="H3286" t="s">
        <v>1384</v>
      </c>
      <c r="I3286" s="5">
        <v>624.64</v>
      </c>
      <c r="J3286" s="5">
        <v>112.64</v>
      </c>
      <c r="K3286" s="5">
        <v>-512</v>
      </c>
      <c r="L3286" s="5">
        <v>-624.64</v>
      </c>
      <c r="M3286" s="5">
        <v>-112.64</v>
      </c>
      <c r="N3286" s="6">
        <v>44973</v>
      </c>
      <c r="O3286" s="6">
        <v>45016</v>
      </c>
      <c r="P3286" s="6">
        <v>45016</v>
      </c>
      <c r="Q3286" t="s">
        <v>5814</v>
      </c>
      <c r="R3286" t="s">
        <v>5815</v>
      </c>
      <c r="S3286" s="4">
        <v>2023</v>
      </c>
      <c r="T3286" s="4">
        <v>2023</v>
      </c>
      <c r="U3286" s="4">
        <v>-43</v>
      </c>
      <c r="V3286" s="5">
        <v>-4843.5200000000004</v>
      </c>
      <c r="W3286" s="6">
        <v>44957</v>
      </c>
      <c r="X3286" t="s">
        <v>32</v>
      </c>
      <c r="Y3286" t="s">
        <v>33</v>
      </c>
      <c r="Z3286" t="s">
        <v>33</v>
      </c>
      <c r="AA3286" t="s">
        <v>5720</v>
      </c>
      <c r="AB3286" t="s">
        <v>5721</v>
      </c>
    </row>
    <row r="3287" spans="1:28">
      <c r="A3287" s="4">
        <v>314393</v>
      </c>
      <c r="B3287" s="4">
        <v>1</v>
      </c>
      <c r="C3287" s="4">
        <v>109772</v>
      </c>
      <c r="D3287" t="s">
        <v>5813</v>
      </c>
      <c r="E3287" t="s">
        <v>1383</v>
      </c>
      <c r="F3287" t="s">
        <v>1384</v>
      </c>
      <c r="G3287" s="4">
        <v>15373</v>
      </c>
      <c r="H3287" t="s">
        <v>1384</v>
      </c>
      <c r="I3287" s="5">
        <v>624.64</v>
      </c>
      <c r="J3287" s="5">
        <v>512</v>
      </c>
      <c r="K3287" s="5">
        <v>-112.64</v>
      </c>
      <c r="L3287" s="5">
        <v>-624.64</v>
      </c>
      <c r="M3287" s="5">
        <v>-512</v>
      </c>
      <c r="N3287" s="6">
        <v>45016</v>
      </c>
      <c r="O3287" s="6">
        <v>45016</v>
      </c>
      <c r="P3287" s="6">
        <v>45016</v>
      </c>
      <c r="Q3287" t="s">
        <v>5814</v>
      </c>
      <c r="R3287" t="s">
        <v>5815</v>
      </c>
      <c r="S3287" s="4">
        <v>2023</v>
      </c>
      <c r="T3287" s="4">
        <v>2023</v>
      </c>
      <c r="U3287" s="4">
        <v>0</v>
      </c>
      <c r="V3287" s="5">
        <v>0</v>
      </c>
      <c r="W3287" s="6">
        <v>44957</v>
      </c>
      <c r="X3287" t="s">
        <v>32</v>
      </c>
      <c r="Y3287" t="s">
        <v>33</v>
      </c>
      <c r="Z3287" t="s">
        <v>33</v>
      </c>
      <c r="AA3287" t="s">
        <v>5720</v>
      </c>
      <c r="AB3287" t="s">
        <v>5721</v>
      </c>
    </row>
    <row r="3288" spans="1:28">
      <c r="A3288" s="4">
        <v>314395</v>
      </c>
      <c r="B3288" s="4">
        <v>1</v>
      </c>
      <c r="C3288" s="4">
        <v>109775</v>
      </c>
      <c r="D3288" t="s">
        <v>5816</v>
      </c>
      <c r="E3288" t="s">
        <v>1383</v>
      </c>
      <c r="F3288" t="s">
        <v>1384</v>
      </c>
      <c r="G3288" s="4">
        <v>15373</v>
      </c>
      <c r="H3288" t="s">
        <v>1384</v>
      </c>
      <c r="I3288" s="5">
        <v>1939.8</v>
      </c>
      <c r="J3288" s="5">
        <v>349.8</v>
      </c>
      <c r="K3288" s="5">
        <v>-1590</v>
      </c>
      <c r="L3288" s="5">
        <v>-1939.8</v>
      </c>
      <c r="M3288" s="5">
        <v>-349.8</v>
      </c>
      <c r="N3288" s="6">
        <v>44973</v>
      </c>
      <c r="O3288" s="6">
        <v>45016</v>
      </c>
      <c r="P3288" s="6">
        <v>45016</v>
      </c>
      <c r="Q3288" t="s">
        <v>5817</v>
      </c>
      <c r="R3288" t="s">
        <v>5818</v>
      </c>
      <c r="S3288" s="4">
        <v>2023</v>
      </c>
      <c r="T3288" s="4">
        <v>2023</v>
      </c>
      <c r="U3288" s="4">
        <v>-43</v>
      </c>
      <c r="V3288" s="5">
        <v>-15041.4</v>
      </c>
      <c r="W3288" s="6">
        <v>44957</v>
      </c>
      <c r="X3288" t="s">
        <v>32</v>
      </c>
      <c r="Y3288" t="s">
        <v>33</v>
      </c>
      <c r="Z3288" t="s">
        <v>33</v>
      </c>
      <c r="AA3288" t="s">
        <v>5720</v>
      </c>
      <c r="AB3288" t="s">
        <v>5721</v>
      </c>
    </row>
    <row r="3289" spans="1:28">
      <c r="A3289" s="4">
        <v>314395</v>
      </c>
      <c r="B3289" s="4">
        <v>1</v>
      </c>
      <c r="C3289" s="4">
        <v>109775</v>
      </c>
      <c r="D3289" t="s">
        <v>5816</v>
      </c>
      <c r="E3289" t="s">
        <v>1383</v>
      </c>
      <c r="F3289" t="s">
        <v>1384</v>
      </c>
      <c r="G3289" s="4">
        <v>15373</v>
      </c>
      <c r="H3289" t="s">
        <v>1384</v>
      </c>
      <c r="I3289" s="5">
        <v>1939.8</v>
      </c>
      <c r="J3289" s="5">
        <v>1590</v>
      </c>
      <c r="K3289" s="5">
        <v>-349.8</v>
      </c>
      <c r="L3289" s="5">
        <v>-1939.8</v>
      </c>
      <c r="M3289" s="5">
        <v>-1590</v>
      </c>
      <c r="N3289" s="6">
        <v>45016</v>
      </c>
      <c r="O3289" s="6">
        <v>45016</v>
      </c>
      <c r="P3289" s="6">
        <v>45016</v>
      </c>
      <c r="Q3289" t="s">
        <v>5817</v>
      </c>
      <c r="R3289" t="s">
        <v>5818</v>
      </c>
      <c r="S3289" s="4">
        <v>2023</v>
      </c>
      <c r="T3289" s="4">
        <v>2023</v>
      </c>
      <c r="U3289" s="4">
        <v>0</v>
      </c>
      <c r="V3289" s="5">
        <v>0</v>
      </c>
      <c r="W3289" s="6">
        <v>44957</v>
      </c>
      <c r="X3289" t="s">
        <v>32</v>
      </c>
      <c r="Y3289" t="s">
        <v>33</v>
      </c>
      <c r="Z3289" t="s">
        <v>33</v>
      </c>
      <c r="AA3289" t="s">
        <v>5720</v>
      </c>
      <c r="AB3289" t="s">
        <v>5721</v>
      </c>
    </row>
    <row r="3290" spans="1:28">
      <c r="A3290" s="4">
        <v>315002</v>
      </c>
      <c r="B3290" s="4">
        <v>1</v>
      </c>
      <c r="C3290" s="4">
        <v>110075</v>
      </c>
      <c r="D3290" t="s">
        <v>5819</v>
      </c>
      <c r="E3290" t="s">
        <v>1383</v>
      </c>
      <c r="F3290" t="s">
        <v>1384</v>
      </c>
      <c r="G3290" s="4">
        <v>15373</v>
      </c>
      <c r="H3290" t="s">
        <v>1384</v>
      </c>
      <c r="I3290" s="5">
        <v>869.74</v>
      </c>
      <c r="J3290" s="5">
        <v>156.84</v>
      </c>
      <c r="K3290" s="5">
        <v>-712.9</v>
      </c>
      <c r="L3290" s="5">
        <v>-869.74</v>
      </c>
      <c r="M3290" s="5">
        <v>-156.84</v>
      </c>
      <c r="N3290" s="6">
        <v>44974</v>
      </c>
      <c r="O3290" s="6">
        <v>45016</v>
      </c>
      <c r="P3290" s="6">
        <v>45016</v>
      </c>
      <c r="Q3290" t="s">
        <v>5820</v>
      </c>
      <c r="R3290" t="s">
        <v>5821</v>
      </c>
      <c r="S3290" s="4">
        <v>2023</v>
      </c>
      <c r="T3290" s="4">
        <v>2023</v>
      </c>
      <c r="U3290" s="4">
        <v>-42</v>
      </c>
      <c r="V3290" s="5">
        <v>-6587.28</v>
      </c>
      <c r="W3290" s="6">
        <v>44957</v>
      </c>
      <c r="X3290" t="s">
        <v>32</v>
      </c>
      <c r="Y3290" t="s">
        <v>33</v>
      </c>
      <c r="Z3290" t="s">
        <v>33</v>
      </c>
      <c r="AA3290" t="s">
        <v>5720</v>
      </c>
      <c r="AB3290" t="s">
        <v>5721</v>
      </c>
    </row>
    <row r="3291" spans="1:28">
      <c r="A3291" s="4">
        <v>315002</v>
      </c>
      <c r="B3291" s="4">
        <v>1</v>
      </c>
      <c r="C3291" s="4">
        <v>110075</v>
      </c>
      <c r="D3291" t="s">
        <v>5819</v>
      </c>
      <c r="E3291" t="s">
        <v>1383</v>
      </c>
      <c r="F3291" t="s">
        <v>1384</v>
      </c>
      <c r="G3291" s="4">
        <v>15373</v>
      </c>
      <c r="H3291" t="s">
        <v>1384</v>
      </c>
      <c r="I3291" s="5">
        <v>869.74</v>
      </c>
      <c r="J3291" s="5">
        <v>712.9</v>
      </c>
      <c r="K3291" s="5">
        <v>-156.84</v>
      </c>
      <c r="L3291" s="5">
        <v>-869.74</v>
      </c>
      <c r="M3291" s="5">
        <v>-712.9</v>
      </c>
      <c r="N3291" s="6">
        <v>45016</v>
      </c>
      <c r="O3291" s="6">
        <v>45016</v>
      </c>
      <c r="P3291" s="6">
        <v>45016</v>
      </c>
      <c r="Q3291" t="s">
        <v>5820</v>
      </c>
      <c r="R3291" t="s">
        <v>5821</v>
      </c>
      <c r="S3291" s="4">
        <v>2023</v>
      </c>
      <c r="T3291" s="4">
        <v>2023</v>
      </c>
      <c r="U3291" s="4">
        <v>0</v>
      </c>
      <c r="V3291" s="5">
        <v>0</v>
      </c>
      <c r="W3291" s="6">
        <v>44957</v>
      </c>
      <c r="X3291" t="s">
        <v>32</v>
      </c>
      <c r="Y3291" t="s">
        <v>33</v>
      </c>
      <c r="Z3291" t="s">
        <v>33</v>
      </c>
      <c r="AA3291" t="s">
        <v>5720</v>
      </c>
      <c r="AB3291" t="s">
        <v>5721</v>
      </c>
    </row>
    <row r="3292" spans="1:28">
      <c r="A3292" s="4">
        <v>315004</v>
      </c>
      <c r="B3292" s="4">
        <v>1</v>
      </c>
      <c r="C3292" s="4">
        <v>110078</v>
      </c>
      <c r="D3292" t="s">
        <v>5822</v>
      </c>
      <c r="E3292" t="s">
        <v>1383</v>
      </c>
      <c r="F3292" t="s">
        <v>1384</v>
      </c>
      <c r="G3292" s="4">
        <v>15373</v>
      </c>
      <c r="H3292" t="s">
        <v>1384</v>
      </c>
      <c r="I3292" s="5">
        <v>432.34</v>
      </c>
      <c r="J3292" s="5">
        <v>77.959999999999994</v>
      </c>
      <c r="K3292" s="5">
        <v>-354.38</v>
      </c>
      <c r="L3292" s="5">
        <v>-432.34</v>
      </c>
      <c r="M3292" s="5">
        <v>-77.959999999999994</v>
      </c>
      <c r="N3292" s="6">
        <v>44974</v>
      </c>
      <c r="O3292" s="6">
        <v>45016</v>
      </c>
      <c r="P3292" s="6">
        <v>45016</v>
      </c>
      <c r="Q3292" t="s">
        <v>5823</v>
      </c>
      <c r="R3292" t="s">
        <v>5824</v>
      </c>
      <c r="S3292" s="4">
        <v>2023</v>
      </c>
      <c r="T3292" s="4">
        <v>2023</v>
      </c>
      <c r="U3292" s="4">
        <v>-42</v>
      </c>
      <c r="V3292" s="5">
        <v>-3274.32</v>
      </c>
      <c r="W3292" s="6">
        <v>44957</v>
      </c>
      <c r="X3292" t="s">
        <v>32</v>
      </c>
      <c r="Y3292" t="s">
        <v>33</v>
      </c>
      <c r="Z3292" t="s">
        <v>33</v>
      </c>
      <c r="AA3292" t="s">
        <v>5720</v>
      </c>
      <c r="AB3292" t="s">
        <v>5721</v>
      </c>
    </row>
    <row r="3293" spans="1:28">
      <c r="A3293" s="4">
        <v>315004</v>
      </c>
      <c r="B3293" s="4">
        <v>1</v>
      </c>
      <c r="C3293" s="4">
        <v>110078</v>
      </c>
      <c r="D3293" t="s">
        <v>5822</v>
      </c>
      <c r="E3293" t="s">
        <v>1383</v>
      </c>
      <c r="F3293" t="s">
        <v>1384</v>
      </c>
      <c r="G3293" s="4">
        <v>15373</v>
      </c>
      <c r="H3293" t="s">
        <v>1384</v>
      </c>
      <c r="I3293" s="5">
        <v>432.34</v>
      </c>
      <c r="J3293" s="5">
        <v>354.38</v>
      </c>
      <c r="K3293" s="5">
        <v>-77.959999999999994</v>
      </c>
      <c r="L3293" s="5">
        <v>-432.34</v>
      </c>
      <c r="M3293" s="5">
        <v>-354.38</v>
      </c>
      <c r="N3293" s="6">
        <v>45016</v>
      </c>
      <c r="O3293" s="6">
        <v>45016</v>
      </c>
      <c r="P3293" s="6">
        <v>45016</v>
      </c>
      <c r="Q3293" t="s">
        <v>5823</v>
      </c>
      <c r="R3293" t="s">
        <v>5824</v>
      </c>
      <c r="S3293" s="4">
        <v>2023</v>
      </c>
      <c r="T3293" s="4">
        <v>2023</v>
      </c>
      <c r="U3293" s="4">
        <v>0</v>
      </c>
      <c r="V3293" s="5">
        <v>0</v>
      </c>
      <c r="W3293" s="6">
        <v>44957</v>
      </c>
      <c r="X3293" t="s">
        <v>32</v>
      </c>
      <c r="Y3293" t="s">
        <v>33</v>
      </c>
      <c r="Z3293" t="s">
        <v>33</v>
      </c>
      <c r="AA3293" t="s">
        <v>5720</v>
      </c>
      <c r="AB3293" t="s">
        <v>5721</v>
      </c>
    </row>
    <row r="3294" spans="1:28">
      <c r="A3294" s="4">
        <v>315020</v>
      </c>
      <c r="B3294" s="4">
        <v>1</v>
      </c>
      <c r="C3294" s="4">
        <v>110097</v>
      </c>
      <c r="D3294" t="s">
        <v>5825</v>
      </c>
      <c r="E3294" t="s">
        <v>1383</v>
      </c>
      <c r="F3294" t="s">
        <v>1384</v>
      </c>
      <c r="G3294" s="4">
        <v>15373</v>
      </c>
      <c r="H3294" t="s">
        <v>1384</v>
      </c>
      <c r="I3294" s="5">
        <v>73.2</v>
      </c>
      <c r="J3294" s="5">
        <v>13.2</v>
      </c>
      <c r="K3294" s="5">
        <v>-60</v>
      </c>
      <c r="L3294" s="5">
        <v>-73.2</v>
      </c>
      <c r="M3294" s="5">
        <v>-13.2</v>
      </c>
      <c r="N3294" s="6">
        <v>44974</v>
      </c>
      <c r="O3294" s="6">
        <v>45016</v>
      </c>
      <c r="P3294" s="6">
        <v>45016</v>
      </c>
      <c r="Q3294" t="s">
        <v>5826</v>
      </c>
      <c r="R3294" t="s">
        <v>5827</v>
      </c>
      <c r="S3294" s="4">
        <v>2023</v>
      </c>
      <c r="T3294" s="4">
        <v>2023</v>
      </c>
      <c r="U3294" s="4">
        <v>-42</v>
      </c>
      <c r="V3294" s="5">
        <v>-554.4</v>
      </c>
      <c r="W3294" s="6">
        <v>44957</v>
      </c>
      <c r="X3294" t="s">
        <v>32</v>
      </c>
      <c r="Y3294" t="s">
        <v>33</v>
      </c>
      <c r="Z3294" t="s">
        <v>33</v>
      </c>
      <c r="AA3294" t="s">
        <v>5720</v>
      </c>
      <c r="AB3294" t="s">
        <v>5721</v>
      </c>
    </row>
    <row r="3295" spans="1:28">
      <c r="A3295" s="4">
        <v>315020</v>
      </c>
      <c r="B3295" s="4">
        <v>1</v>
      </c>
      <c r="C3295" s="4">
        <v>110097</v>
      </c>
      <c r="D3295" t="s">
        <v>5825</v>
      </c>
      <c r="E3295" t="s">
        <v>1383</v>
      </c>
      <c r="F3295" t="s">
        <v>1384</v>
      </c>
      <c r="G3295" s="4">
        <v>15373</v>
      </c>
      <c r="H3295" t="s">
        <v>1384</v>
      </c>
      <c r="I3295" s="5">
        <v>73.2</v>
      </c>
      <c r="J3295" s="5">
        <v>60</v>
      </c>
      <c r="K3295" s="5">
        <v>-13.2</v>
      </c>
      <c r="L3295" s="5">
        <v>-73.2</v>
      </c>
      <c r="M3295" s="5">
        <v>-60</v>
      </c>
      <c r="N3295" s="6">
        <v>45016</v>
      </c>
      <c r="O3295" s="6">
        <v>45016</v>
      </c>
      <c r="P3295" s="6">
        <v>45016</v>
      </c>
      <c r="Q3295" t="s">
        <v>5826</v>
      </c>
      <c r="R3295" t="s">
        <v>5827</v>
      </c>
      <c r="S3295" s="4">
        <v>2023</v>
      </c>
      <c r="T3295" s="4">
        <v>2023</v>
      </c>
      <c r="U3295" s="4">
        <v>0</v>
      </c>
      <c r="V3295" s="5">
        <v>0</v>
      </c>
      <c r="W3295" s="6">
        <v>44957</v>
      </c>
      <c r="X3295" t="s">
        <v>32</v>
      </c>
      <c r="Y3295" t="s">
        <v>33</v>
      </c>
      <c r="Z3295" t="s">
        <v>33</v>
      </c>
      <c r="AA3295" t="s">
        <v>5720</v>
      </c>
      <c r="AB3295" t="s">
        <v>5721</v>
      </c>
    </row>
    <row r="3296" spans="1:28">
      <c r="A3296" s="4">
        <v>315014</v>
      </c>
      <c r="B3296" s="4">
        <v>1</v>
      </c>
      <c r="C3296" s="4">
        <v>110087</v>
      </c>
      <c r="D3296" t="s">
        <v>5828</v>
      </c>
      <c r="E3296" t="s">
        <v>1383</v>
      </c>
      <c r="F3296" t="s">
        <v>1384</v>
      </c>
      <c r="G3296" s="4">
        <v>15373</v>
      </c>
      <c r="H3296" t="s">
        <v>1384</v>
      </c>
      <c r="I3296" s="5">
        <v>915</v>
      </c>
      <c r="J3296" s="5">
        <v>165</v>
      </c>
      <c r="K3296" s="5">
        <v>-750</v>
      </c>
      <c r="L3296" s="5">
        <v>-915</v>
      </c>
      <c r="M3296" s="5">
        <v>-165</v>
      </c>
      <c r="N3296" s="6">
        <v>44974</v>
      </c>
      <c r="O3296" s="6">
        <v>45016</v>
      </c>
      <c r="P3296" s="6">
        <v>45016</v>
      </c>
      <c r="Q3296" t="s">
        <v>5829</v>
      </c>
      <c r="R3296" t="s">
        <v>5830</v>
      </c>
      <c r="S3296" s="4">
        <v>2023</v>
      </c>
      <c r="T3296" s="4">
        <v>2023</v>
      </c>
      <c r="U3296" s="4">
        <v>-42</v>
      </c>
      <c r="V3296" s="5">
        <v>-6930</v>
      </c>
      <c r="W3296" s="6">
        <v>44957</v>
      </c>
      <c r="X3296" t="s">
        <v>32</v>
      </c>
      <c r="Y3296" t="s">
        <v>33</v>
      </c>
      <c r="Z3296" t="s">
        <v>33</v>
      </c>
      <c r="AA3296" t="s">
        <v>5720</v>
      </c>
      <c r="AB3296" t="s">
        <v>5721</v>
      </c>
    </row>
    <row r="3297" spans="1:28">
      <c r="A3297" s="4">
        <v>315014</v>
      </c>
      <c r="B3297" s="4">
        <v>1</v>
      </c>
      <c r="C3297" s="4">
        <v>110087</v>
      </c>
      <c r="D3297" t="s">
        <v>5828</v>
      </c>
      <c r="E3297" t="s">
        <v>1383</v>
      </c>
      <c r="F3297" t="s">
        <v>1384</v>
      </c>
      <c r="G3297" s="4">
        <v>15373</v>
      </c>
      <c r="H3297" t="s">
        <v>1384</v>
      </c>
      <c r="I3297" s="5">
        <v>915</v>
      </c>
      <c r="J3297" s="5">
        <v>750</v>
      </c>
      <c r="K3297" s="5">
        <v>-165</v>
      </c>
      <c r="L3297" s="5">
        <v>-915</v>
      </c>
      <c r="M3297" s="5">
        <v>-750</v>
      </c>
      <c r="N3297" s="6">
        <v>45016</v>
      </c>
      <c r="O3297" s="6">
        <v>45016</v>
      </c>
      <c r="P3297" s="6">
        <v>45016</v>
      </c>
      <c r="Q3297" t="s">
        <v>5829</v>
      </c>
      <c r="R3297" t="s">
        <v>5830</v>
      </c>
      <c r="S3297" s="4">
        <v>2023</v>
      </c>
      <c r="T3297" s="4">
        <v>2023</v>
      </c>
      <c r="U3297" s="4">
        <v>0</v>
      </c>
      <c r="V3297" s="5">
        <v>0</v>
      </c>
      <c r="W3297" s="6">
        <v>44957</v>
      </c>
      <c r="X3297" t="s">
        <v>32</v>
      </c>
      <c r="Y3297" t="s">
        <v>33</v>
      </c>
      <c r="Z3297" t="s">
        <v>33</v>
      </c>
      <c r="AA3297" t="s">
        <v>5720</v>
      </c>
      <c r="AB3297" t="s">
        <v>5721</v>
      </c>
    </row>
    <row r="3298" spans="1:28">
      <c r="A3298" s="4">
        <v>315016</v>
      </c>
      <c r="B3298" s="4">
        <v>1</v>
      </c>
      <c r="C3298" s="4">
        <v>110090</v>
      </c>
      <c r="D3298" t="s">
        <v>5831</v>
      </c>
      <c r="E3298" t="s">
        <v>1383</v>
      </c>
      <c r="F3298" t="s">
        <v>1384</v>
      </c>
      <c r="G3298" s="4">
        <v>15373</v>
      </c>
      <c r="H3298" t="s">
        <v>1384</v>
      </c>
      <c r="I3298" s="5">
        <v>72.680000000000007</v>
      </c>
      <c r="J3298" s="5">
        <v>13.11</v>
      </c>
      <c r="K3298" s="5">
        <v>-59.57</v>
      </c>
      <c r="L3298" s="5">
        <v>-72.680000000000007</v>
      </c>
      <c r="M3298" s="5">
        <v>-13.11</v>
      </c>
      <c r="N3298" s="6">
        <v>44974</v>
      </c>
      <c r="O3298" s="6">
        <v>45016</v>
      </c>
      <c r="P3298" s="6">
        <v>45016</v>
      </c>
      <c r="Q3298" t="s">
        <v>5832</v>
      </c>
      <c r="R3298" t="s">
        <v>5833</v>
      </c>
      <c r="S3298" s="4">
        <v>2023</v>
      </c>
      <c r="T3298" s="4">
        <v>2023</v>
      </c>
      <c r="U3298" s="4">
        <v>-42</v>
      </c>
      <c r="V3298" s="5">
        <v>-550.62</v>
      </c>
      <c r="W3298" s="6">
        <v>44957</v>
      </c>
      <c r="X3298" t="s">
        <v>32</v>
      </c>
      <c r="Y3298" t="s">
        <v>33</v>
      </c>
      <c r="Z3298" t="s">
        <v>33</v>
      </c>
      <c r="AA3298" t="s">
        <v>5720</v>
      </c>
      <c r="AB3298" t="s">
        <v>5721</v>
      </c>
    </row>
    <row r="3299" spans="1:28">
      <c r="A3299" s="4">
        <v>315016</v>
      </c>
      <c r="B3299" s="4">
        <v>1</v>
      </c>
      <c r="C3299" s="4">
        <v>110090</v>
      </c>
      <c r="D3299" t="s">
        <v>5831</v>
      </c>
      <c r="E3299" t="s">
        <v>1383</v>
      </c>
      <c r="F3299" t="s">
        <v>1384</v>
      </c>
      <c r="G3299" s="4">
        <v>15373</v>
      </c>
      <c r="H3299" t="s">
        <v>1384</v>
      </c>
      <c r="I3299" s="5">
        <v>72.680000000000007</v>
      </c>
      <c r="J3299" s="5">
        <v>59.57</v>
      </c>
      <c r="K3299" s="5">
        <v>-13.11</v>
      </c>
      <c r="L3299" s="5">
        <v>-72.680000000000007</v>
      </c>
      <c r="M3299" s="5">
        <v>-59.57</v>
      </c>
      <c r="N3299" s="6">
        <v>45016</v>
      </c>
      <c r="O3299" s="6">
        <v>45016</v>
      </c>
      <c r="P3299" s="6">
        <v>45016</v>
      </c>
      <c r="Q3299" t="s">
        <v>5832</v>
      </c>
      <c r="R3299" t="s">
        <v>5833</v>
      </c>
      <c r="S3299" s="4">
        <v>2023</v>
      </c>
      <c r="T3299" s="4">
        <v>2023</v>
      </c>
      <c r="U3299" s="4">
        <v>0</v>
      </c>
      <c r="V3299" s="5">
        <v>0</v>
      </c>
      <c r="W3299" s="6">
        <v>44957</v>
      </c>
      <c r="X3299" t="s">
        <v>32</v>
      </c>
      <c r="Y3299" t="s">
        <v>33</v>
      </c>
      <c r="Z3299" t="s">
        <v>33</v>
      </c>
      <c r="AA3299" t="s">
        <v>5720</v>
      </c>
      <c r="AB3299" t="s">
        <v>5721</v>
      </c>
    </row>
    <row r="3300" spans="1:28">
      <c r="A3300" s="4">
        <v>352928</v>
      </c>
      <c r="B3300" s="4">
        <v>1</v>
      </c>
      <c r="C3300" s="4">
        <v>120660</v>
      </c>
      <c r="D3300" t="s">
        <v>5834</v>
      </c>
      <c r="E3300" t="s">
        <v>1383</v>
      </c>
      <c r="F3300" t="s">
        <v>1384</v>
      </c>
      <c r="G3300" s="4">
        <v>15373</v>
      </c>
      <c r="H3300" t="s">
        <v>1384</v>
      </c>
      <c r="I3300" s="5">
        <v>1542.64</v>
      </c>
      <c r="J3300" s="5">
        <v>278.18</v>
      </c>
      <c r="K3300" s="5">
        <v>-1264.46</v>
      </c>
      <c r="L3300" s="5">
        <v>-1542.64</v>
      </c>
      <c r="M3300" s="5">
        <v>-278.18</v>
      </c>
      <c r="N3300" s="6">
        <v>45086</v>
      </c>
      <c r="O3300" s="6">
        <v>45138</v>
      </c>
      <c r="P3300" s="6">
        <v>45138</v>
      </c>
      <c r="Q3300" t="s">
        <v>5835</v>
      </c>
      <c r="R3300" t="s">
        <v>1377</v>
      </c>
      <c r="S3300" s="4">
        <v>2023</v>
      </c>
      <c r="T3300" s="4">
        <v>2023</v>
      </c>
      <c r="U3300" s="4">
        <v>-52</v>
      </c>
      <c r="V3300" s="5">
        <v>-14465.36</v>
      </c>
      <c r="W3300" s="6">
        <v>45077</v>
      </c>
      <c r="X3300" t="s">
        <v>32</v>
      </c>
      <c r="Y3300" t="s">
        <v>33</v>
      </c>
      <c r="Z3300" t="s">
        <v>33</v>
      </c>
      <c r="AA3300" t="s">
        <v>5720</v>
      </c>
      <c r="AB3300" t="s">
        <v>5721</v>
      </c>
    </row>
    <row r="3301" spans="1:28">
      <c r="A3301" s="4">
        <v>353071</v>
      </c>
      <c r="B3301" s="4">
        <v>1</v>
      </c>
      <c r="C3301" s="4">
        <v>120751</v>
      </c>
      <c r="D3301" t="s">
        <v>5836</v>
      </c>
      <c r="E3301" t="s">
        <v>1383</v>
      </c>
      <c r="F3301" t="s">
        <v>1384</v>
      </c>
      <c r="G3301" s="4">
        <v>15373</v>
      </c>
      <c r="H3301" t="s">
        <v>1384</v>
      </c>
      <c r="I3301" s="5">
        <v>762.5</v>
      </c>
      <c r="J3301" s="5">
        <v>137.5</v>
      </c>
      <c r="K3301" s="5">
        <v>-625</v>
      </c>
      <c r="L3301" s="5">
        <v>-762.5</v>
      </c>
      <c r="M3301" s="5">
        <v>-137.5</v>
      </c>
      <c r="N3301" s="6">
        <v>45089</v>
      </c>
      <c r="O3301" s="6">
        <v>45138</v>
      </c>
      <c r="P3301" s="6">
        <v>45138</v>
      </c>
      <c r="Q3301" t="s">
        <v>5837</v>
      </c>
      <c r="R3301" t="s">
        <v>5838</v>
      </c>
      <c r="S3301" s="4">
        <v>2023</v>
      </c>
      <c r="T3301" s="4">
        <v>2023</v>
      </c>
      <c r="U3301" s="4">
        <v>-49</v>
      </c>
      <c r="V3301" s="5">
        <v>-6737.5</v>
      </c>
      <c r="W3301" s="6">
        <v>45077</v>
      </c>
      <c r="X3301" t="s">
        <v>32</v>
      </c>
      <c r="Y3301" t="s">
        <v>33</v>
      </c>
      <c r="Z3301" t="s">
        <v>33</v>
      </c>
      <c r="AA3301" t="s">
        <v>5720</v>
      </c>
      <c r="AB3301" t="s">
        <v>5721</v>
      </c>
    </row>
    <row r="3302" spans="1:28">
      <c r="A3302" s="4">
        <v>353067</v>
      </c>
      <c r="B3302" s="4">
        <v>1</v>
      </c>
      <c r="C3302" s="4">
        <v>120745</v>
      </c>
      <c r="D3302" t="s">
        <v>5839</v>
      </c>
      <c r="E3302" t="s">
        <v>1383</v>
      </c>
      <c r="F3302" t="s">
        <v>1384</v>
      </c>
      <c r="G3302" s="4">
        <v>15373</v>
      </c>
      <c r="H3302" t="s">
        <v>1384</v>
      </c>
      <c r="I3302" s="5">
        <v>457.5</v>
      </c>
      <c r="J3302" s="5">
        <v>82.5</v>
      </c>
      <c r="K3302" s="5">
        <v>-375</v>
      </c>
      <c r="L3302" s="5">
        <v>-457.5</v>
      </c>
      <c r="M3302" s="5">
        <v>-82.5</v>
      </c>
      <c r="N3302" s="6">
        <v>45089</v>
      </c>
      <c r="O3302" s="6">
        <v>45138</v>
      </c>
      <c r="P3302" s="6">
        <v>45138</v>
      </c>
      <c r="Q3302" t="s">
        <v>5840</v>
      </c>
      <c r="R3302" t="s">
        <v>5841</v>
      </c>
      <c r="S3302" s="4">
        <v>2023</v>
      </c>
      <c r="T3302" s="4">
        <v>2023</v>
      </c>
      <c r="U3302" s="4">
        <v>-49</v>
      </c>
      <c r="V3302" s="5">
        <v>-4042.5</v>
      </c>
      <c r="W3302" s="6">
        <v>45077</v>
      </c>
      <c r="X3302" t="s">
        <v>32</v>
      </c>
      <c r="Y3302" t="s">
        <v>33</v>
      </c>
      <c r="Z3302" t="s">
        <v>33</v>
      </c>
      <c r="AA3302" t="s">
        <v>5720</v>
      </c>
      <c r="AB3302" t="s">
        <v>5721</v>
      </c>
    </row>
    <row r="3303" spans="1:28">
      <c r="A3303" s="4">
        <v>353060</v>
      </c>
      <c r="B3303" s="4">
        <v>1</v>
      </c>
      <c r="C3303" s="4">
        <v>120735</v>
      </c>
      <c r="D3303" t="s">
        <v>5842</v>
      </c>
      <c r="E3303" t="s">
        <v>1383</v>
      </c>
      <c r="F3303" t="s">
        <v>1384</v>
      </c>
      <c r="G3303" s="4">
        <v>15373</v>
      </c>
      <c r="H3303" t="s">
        <v>1384</v>
      </c>
      <c r="I3303" s="5">
        <v>915</v>
      </c>
      <c r="J3303" s="5">
        <v>165</v>
      </c>
      <c r="K3303" s="5">
        <v>-750</v>
      </c>
      <c r="L3303" s="5">
        <v>-915</v>
      </c>
      <c r="M3303" s="5">
        <v>-165</v>
      </c>
      <c r="N3303" s="6">
        <v>45089</v>
      </c>
      <c r="O3303" s="6">
        <v>45138</v>
      </c>
      <c r="P3303" s="6">
        <v>45138</v>
      </c>
      <c r="Q3303" t="s">
        <v>5843</v>
      </c>
      <c r="R3303" t="s">
        <v>5844</v>
      </c>
      <c r="S3303" s="4">
        <v>2023</v>
      </c>
      <c r="T3303" s="4">
        <v>2023</v>
      </c>
      <c r="U3303" s="4">
        <v>-49</v>
      </c>
      <c r="V3303" s="5">
        <v>-8085</v>
      </c>
      <c r="W3303" s="6">
        <v>45077</v>
      </c>
      <c r="X3303" t="s">
        <v>32</v>
      </c>
      <c r="Y3303" t="s">
        <v>33</v>
      </c>
      <c r="Z3303" t="s">
        <v>33</v>
      </c>
      <c r="AA3303" t="s">
        <v>5720</v>
      </c>
      <c r="AB3303" t="s">
        <v>5721</v>
      </c>
    </row>
    <row r="3304" spans="1:28">
      <c r="A3304" s="4">
        <v>352830</v>
      </c>
      <c r="B3304" s="4">
        <v>1</v>
      </c>
      <c r="C3304" s="4">
        <v>120546</v>
      </c>
      <c r="D3304" t="s">
        <v>5845</v>
      </c>
      <c r="E3304" t="s">
        <v>1383</v>
      </c>
      <c r="F3304" t="s">
        <v>1384</v>
      </c>
      <c r="G3304" s="4">
        <v>15373</v>
      </c>
      <c r="H3304" t="s">
        <v>1384</v>
      </c>
      <c r="I3304" s="5">
        <v>1830</v>
      </c>
      <c r="J3304" s="5">
        <v>330</v>
      </c>
      <c r="K3304" s="5">
        <v>-1500</v>
      </c>
      <c r="L3304" s="5">
        <v>-1830</v>
      </c>
      <c r="M3304" s="5">
        <v>-330</v>
      </c>
      <c r="N3304" s="6">
        <v>45085</v>
      </c>
      <c r="O3304" s="6">
        <v>45138</v>
      </c>
      <c r="P3304" s="6">
        <v>45138</v>
      </c>
      <c r="Q3304" t="s">
        <v>5846</v>
      </c>
      <c r="R3304" t="s">
        <v>5847</v>
      </c>
      <c r="S3304" s="4">
        <v>2023</v>
      </c>
      <c r="T3304" s="4">
        <v>2023</v>
      </c>
      <c r="U3304" s="4">
        <v>-53</v>
      </c>
      <c r="V3304" s="5">
        <v>-17490</v>
      </c>
      <c r="W3304" s="6">
        <v>45077</v>
      </c>
      <c r="X3304" t="s">
        <v>32</v>
      </c>
      <c r="Y3304" t="s">
        <v>33</v>
      </c>
      <c r="Z3304" t="s">
        <v>33</v>
      </c>
      <c r="AA3304" t="s">
        <v>5720</v>
      </c>
      <c r="AB3304" t="s">
        <v>5721</v>
      </c>
    </row>
    <row r="3305" spans="1:28">
      <c r="A3305" s="4">
        <v>352832</v>
      </c>
      <c r="B3305" s="4">
        <v>1</v>
      </c>
      <c r="C3305" s="4">
        <v>120549</v>
      </c>
      <c r="D3305" t="s">
        <v>5848</v>
      </c>
      <c r="E3305" t="s">
        <v>1383</v>
      </c>
      <c r="F3305" t="s">
        <v>1384</v>
      </c>
      <c r="G3305" s="4">
        <v>15373</v>
      </c>
      <c r="H3305" t="s">
        <v>1384</v>
      </c>
      <c r="I3305" s="5">
        <v>2013</v>
      </c>
      <c r="J3305" s="5">
        <v>363</v>
      </c>
      <c r="K3305" s="5">
        <v>-1650</v>
      </c>
      <c r="L3305" s="5">
        <v>-2013</v>
      </c>
      <c r="M3305" s="5">
        <v>-363</v>
      </c>
      <c r="N3305" s="6">
        <v>45085</v>
      </c>
      <c r="O3305" s="6">
        <v>45138</v>
      </c>
      <c r="P3305" s="6">
        <v>45138</v>
      </c>
      <c r="Q3305" t="s">
        <v>5849</v>
      </c>
      <c r="R3305" t="s">
        <v>5850</v>
      </c>
      <c r="S3305" s="4">
        <v>2023</v>
      </c>
      <c r="T3305" s="4">
        <v>2023</v>
      </c>
      <c r="U3305" s="4">
        <v>-53</v>
      </c>
      <c r="V3305" s="5">
        <v>-19239</v>
      </c>
      <c r="W3305" s="6">
        <v>45077</v>
      </c>
      <c r="X3305" t="s">
        <v>32</v>
      </c>
      <c r="Y3305" t="s">
        <v>33</v>
      </c>
      <c r="Z3305" t="s">
        <v>33</v>
      </c>
      <c r="AA3305" t="s">
        <v>5720</v>
      </c>
      <c r="AB3305" t="s">
        <v>5721</v>
      </c>
    </row>
    <row r="3306" spans="1:28">
      <c r="A3306" s="4">
        <v>352822</v>
      </c>
      <c r="B3306" s="4">
        <v>1</v>
      </c>
      <c r="C3306" s="4">
        <v>120534</v>
      </c>
      <c r="D3306" t="s">
        <v>5851</v>
      </c>
      <c r="E3306" t="s">
        <v>1383</v>
      </c>
      <c r="F3306" t="s">
        <v>1384</v>
      </c>
      <c r="G3306" s="4">
        <v>15373</v>
      </c>
      <c r="H3306" t="s">
        <v>1384</v>
      </c>
      <c r="I3306" s="5">
        <v>722.24</v>
      </c>
      <c r="J3306" s="5">
        <v>130.24</v>
      </c>
      <c r="K3306" s="5">
        <v>-592</v>
      </c>
      <c r="L3306" s="5">
        <v>-722.24</v>
      </c>
      <c r="M3306" s="5">
        <v>-130.24</v>
      </c>
      <c r="N3306" s="6">
        <v>45085</v>
      </c>
      <c r="O3306" s="6">
        <v>45138</v>
      </c>
      <c r="P3306" s="6">
        <v>45138</v>
      </c>
      <c r="Q3306" t="s">
        <v>5852</v>
      </c>
      <c r="R3306" t="s">
        <v>1377</v>
      </c>
      <c r="S3306" s="4">
        <v>2023</v>
      </c>
      <c r="T3306" s="4">
        <v>2023</v>
      </c>
      <c r="U3306" s="4">
        <v>-53</v>
      </c>
      <c r="V3306" s="5">
        <v>-6902.72</v>
      </c>
      <c r="W3306" s="6">
        <v>45077</v>
      </c>
      <c r="X3306" t="s">
        <v>32</v>
      </c>
      <c r="Y3306" t="s">
        <v>33</v>
      </c>
      <c r="Z3306" t="s">
        <v>33</v>
      </c>
      <c r="AA3306" t="s">
        <v>5720</v>
      </c>
      <c r="AB3306" t="s">
        <v>5721</v>
      </c>
    </row>
    <row r="3307" spans="1:28">
      <c r="A3307" s="4">
        <v>352824</v>
      </c>
      <c r="B3307" s="4">
        <v>1</v>
      </c>
      <c r="C3307" s="4">
        <v>120537</v>
      </c>
      <c r="D3307" t="s">
        <v>5853</v>
      </c>
      <c r="E3307" t="s">
        <v>1383</v>
      </c>
      <c r="F3307" t="s">
        <v>1384</v>
      </c>
      <c r="G3307" s="4">
        <v>15373</v>
      </c>
      <c r="H3307" t="s">
        <v>1384</v>
      </c>
      <c r="I3307" s="5">
        <v>463.6</v>
      </c>
      <c r="J3307" s="5">
        <v>83.6</v>
      </c>
      <c r="K3307" s="5">
        <v>-380</v>
      </c>
      <c r="L3307" s="5">
        <v>-463.6</v>
      </c>
      <c r="M3307" s="5">
        <v>-83.6</v>
      </c>
      <c r="N3307" s="6">
        <v>45085</v>
      </c>
      <c r="O3307" s="6">
        <v>45138</v>
      </c>
      <c r="P3307" s="6">
        <v>45138</v>
      </c>
      <c r="Q3307" t="s">
        <v>5854</v>
      </c>
      <c r="R3307" t="s">
        <v>5855</v>
      </c>
      <c r="S3307" s="4">
        <v>2023</v>
      </c>
      <c r="T3307" s="4">
        <v>2023</v>
      </c>
      <c r="U3307" s="4">
        <v>-53</v>
      </c>
      <c r="V3307" s="5">
        <v>-4430.8</v>
      </c>
      <c r="W3307" s="6">
        <v>45077</v>
      </c>
      <c r="X3307" t="s">
        <v>32</v>
      </c>
      <c r="Y3307" t="s">
        <v>33</v>
      </c>
      <c r="Z3307" t="s">
        <v>33</v>
      </c>
      <c r="AA3307" t="s">
        <v>5720</v>
      </c>
      <c r="AB3307" t="s">
        <v>5721</v>
      </c>
    </row>
    <row r="3308" spans="1:28">
      <c r="A3308" s="4">
        <v>352838</v>
      </c>
      <c r="B3308" s="4">
        <v>1</v>
      </c>
      <c r="C3308" s="4">
        <v>120558</v>
      </c>
      <c r="D3308" t="s">
        <v>5856</v>
      </c>
      <c r="E3308" t="s">
        <v>1383</v>
      </c>
      <c r="F3308" t="s">
        <v>1384</v>
      </c>
      <c r="G3308" s="4">
        <v>15373</v>
      </c>
      <c r="H3308" t="s">
        <v>1384</v>
      </c>
      <c r="I3308" s="5">
        <v>48.03</v>
      </c>
      <c r="J3308" s="5">
        <v>8.66</v>
      </c>
      <c r="K3308" s="5">
        <v>-39.369999999999997</v>
      </c>
      <c r="L3308" s="5">
        <v>-48.03</v>
      </c>
      <c r="M3308" s="5">
        <v>-8.66</v>
      </c>
      <c r="N3308" s="6">
        <v>45085</v>
      </c>
      <c r="O3308" s="6">
        <v>45138</v>
      </c>
      <c r="P3308" s="6">
        <v>45138</v>
      </c>
      <c r="Q3308" t="s">
        <v>5857</v>
      </c>
      <c r="R3308" t="s">
        <v>5858</v>
      </c>
      <c r="S3308" s="4">
        <v>2023</v>
      </c>
      <c r="T3308" s="4">
        <v>2023</v>
      </c>
      <c r="U3308" s="4">
        <v>-53</v>
      </c>
      <c r="V3308" s="5">
        <v>-458.98</v>
      </c>
      <c r="W3308" s="6">
        <v>45077</v>
      </c>
      <c r="X3308" t="s">
        <v>32</v>
      </c>
      <c r="Y3308" t="s">
        <v>33</v>
      </c>
      <c r="Z3308" t="s">
        <v>33</v>
      </c>
      <c r="AA3308" t="s">
        <v>5720</v>
      </c>
      <c r="AB3308" t="s">
        <v>5721</v>
      </c>
    </row>
    <row r="3309" spans="1:28">
      <c r="A3309" s="4">
        <v>352840</v>
      </c>
      <c r="B3309" s="4">
        <v>1</v>
      </c>
      <c r="C3309" s="4">
        <v>120561</v>
      </c>
      <c r="D3309" t="s">
        <v>5859</v>
      </c>
      <c r="E3309" t="s">
        <v>1383</v>
      </c>
      <c r="F3309" t="s">
        <v>1384</v>
      </c>
      <c r="G3309" s="4">
        <v>15373</v>
      </c>
      <c r="H3309" t="s">
        <v>1384</v>
      </c>
      <c r="I3309" s="5">
        <v>3249.37</v>
      </c>
      <c r="J3309" s="5">
        <v>585.95000000000005</v>
      </c>
      <c r="K3309" s="5">
        <v>-2663.42</v>
      </c>
      <c r="L3309" s="5">
        <v>-3249.37</v>
      </c>
      <c r="M3309" s="5">
        <v>-585.95000000000005</v>
      </c>
      <c r="N3309" s="6">
        <v>45085</v>
      </c>
      <c r="O3309" s="6">
        <v>45138</v>
      </c>
      <c r="P3309" s="6">
        <v>45138</v>
      </c>
      <c r="Q3309" t="s">
        <v>5860</v>
      </c>
      <c r="R3309" t="s">
        <v>1377</v>
      </c>
      <c r="S3309" s="4">
        <v>2023</v>
      </c>
      <c r="T3309" s="4">
        <v>2023</v>
      </c>
      <c r="U3309" s="4">
        <v>-53</v>
      </c>
      <c r="V3309" s="5">
        <v>-31055.35</v>
      </c>
      <c r="W3309" s="6">
        <v>45077</v>
      </c>
      <c r="X3309" t="s">
        <v>32</v>
      </c>
      <c r="Y3309" t="s">
        <v>33</v>
      </c>
      <c r="Z3309" t="s">
        <v>33</v>
      </c>
      <c r="AA3309" t="s">
        <v>5720</v>
      </c>
      <c r="AB3309" t="s">
        <v>5721</v>
      </c>
    </row>
    <row r="3310" spans="1:28">
      <c r="A3310" s="4">
        <v>350595</v>
      </c>
      <c r="B3310" s="4">
        <v>1</v>
      </c>
      <c r="C3310" s="4">
        <v>119703</v>
      </c>
      <c r="D3310" t="s">
        <v>5861</v>
      </c>
      <c r="E3310" t="s">
        <v>246</v>
      </c>
      <c r="F3310" t="s">
        <v>247</v>
      </c>
      <c r="G3310" s="4">
        <v>14145</v>
      </c>
      <c r="H3310" t="s">
        <v>247</v>
      </c>
      <c r="I3310" s="5">
        <v>1161.44</v>
      </c>
      <c r="J3310" s="5">
        <v>952</v>
      </c>
      <c r="K3310" s="5">
        <v>-209.44</v>
      </c>
      <c r="L3310" s="5">
        <v>-1161.44</v>
      </c>
      <c r="M3310" s="5">
        <v>-952</v>
      </c>
      <c r="N3310" s="6">
        <v>45092</v>
      </c>
      <c r="O3310" s="6">
        <v>45094</v>
      </c>
      <c r="P3310" s="6">
        <v>45094</v>
      </c>
      <c r="Q3310" t="s">
        <v>5862</v>
      </c>
      <c r="R3310" t="s">
        <v>5863</v>
      </c>
      <c r="S3310" s="4">
        <v>2023</v>
      </c>
      <c r="T3310" s="4">
        <v>2023</v>
      </c>
      <c r="U3310" s="4">
        <v>-2</v>
      </c>
      <c r="V3310" s="5">
        <v>-1904</v>
      </c>
      <c r="W3310" s="6">
        <v>45063</v>
      </c>
      <c r="X3310" t="s">
        <v>32</v>
      </c>
      <c r="Y3310" t="s">
        <v>33</v>
      </c>
      <c r="Z3310" t="s">
        <v>33</v>
      </c>
      <c r="AA3310" t="s">
        <v>5864</v>
      </c>
      <c r="AB3310" t="s">
        <v>5865</v>
      </c>
    </row>
    <row r="3311" spans="1:28">
      <c r="A3311" s="4">
        <v>350595</v>
      </c>
      <c r="B3311" s="4">
        <v>1</v>
      </c>
      <c r="C3311" s="4">
        <v>119703</v>
      </c>
      <c r="D3311" t="s">
        <v>5861</v>
      </c>
      <c r="E3311" t="s">
        <v>246</v>
      </c>
      <c r="F3311" t="s">
        <v>247</v>
      </c>
      <c r="G3311" s="4">
        <v>14145</v>
      </c>
      <c r="H3311" t="s">
        <v>247</v>
      </c>
      <c r="I3311" s="5">
        <v>1161.44</v>
      </c>
      <c r="J3311" s="5">
        <v>209.44</v>
      </c>
      <c r="K3311" s="5">
        <v>-952</v>
      </c>
      <c r="L3311" s="5">
        <v>-1161.44</v>
      </c>
      <c r="M3311" s="5">
        <v>-209.44</v>
      </c>
      <c r="N3311" s="6">
        <v>45071</v>
      </c>
      <c r="O3311" s="6">
        <v>45094</v>
      </c>
      <c r="P3311" s="6">
        <v>45094</v>
      </c>
      <c r="Q3311" t="s">
        <v>5862</v>
      </c>
      <c r="R3311" t="s">
        <v>5863</v>
      </c>
      <c r="S3311" s="4">
        <v>2023</v>
      </c>
      <c r="T3311" s="4">
        <v>2023</v>
      </c>
      <c r="U3311" s="4">
        <v>-23</v>
      </c>
      <c r="V3311" s="5">
        <v>-4817.12</v>
      </c>
      <c r="W3311" s="6">
        <v>45063</v>
      </c>
      <c r="X3311" t="s">
        <v>32</v>
      </c>
      <c r="Y3311" t="s">
        <v>33</v>
      </c>
      <c r="Z3311" t="s">
        <v>33</v>
      </c>
      <c r="AA3311" t="s">
        <v>5864</v>
      </c>
      <c r="AB3311" t="s">
        <v>5865</v>
      </c>
    </row>
    <row r="3312" spans="1:28">
      <c r="A3312" s="4">
        <v>350598</v>
      </c>
      <c r="B3312" s="4">
        <v>1</v>
      </c>
      <c r="C3312" s="4">
        <v>119706</v>
      </c>
      <c r="D3312" t="s">
        <v>5866</v>
      </c>
      <c r="E3312" t="s">
        <v>246</v>
      </c>
      <c r="F3312" t="s">
        <v>247</v>
      </c>
      <c r="G3312" s="4">
        <v>14145</v>
      </c>
      <c r="H3312" t="s">
        <v>247</v>
      </c>
      <c r="I3312" s="5">
        <v>1493.28</v>
      </c>
      <c r="J3312" s="5">
        <v>269.27999999999997</v>
      </c>
      <c r="K3312" s="5">
        <v>-1224</v>
      </c>
      <c r="L3312" s="5">
        <v>-1493.28</v>
      </c>
      <c r="M3312" s="5">
        <v>-269.27999999999997</v>
      </c>
      <c r="N3312" s="6">
        <v>45071</v>
      </c>
      <c r="O3312" s="6">
        <v>45094</v>
      </c>
      <c r="P3312" s="6">
        <v>45094</v>
      </c>
      <c r="Q3312" t="s">
        <v>5867</v>
      </c>
      <c r="R3312" t="s">
        <v>5868</v>
      </c>
      <c r="S3312" s="4">
        <v>2023</v>
      </c>
      <c r="T3312" s="4">
        <v>2023</v>
      </c>
      <c r="U3312" s="4">
        <v>-23</v>
      </c>
      <c r="V3312" s="5">
        <v>-6193.44</v>
      </c>
      <c r="W3312" s="6">
        <v>45063</v>
      </c>
      <c r="X3312" t="s">
        <v>32</v>
      </c>
      <c r="Y3312" t="s">
        <v>33</v>
      </c>
      <c r="Z3312" t="s">
        <v>33</v>
      </c>
      <c r="AA3312" t="s">
        <v>5864</v>
      </c>
      <c r="AB3312" t="s">
        <v>5865</v>
      </c>
    </row>
    <row r="3313" spans="1:28">
      <c r="A3313" s="4">
        <v>350598</v>
      </c>
      <c r="B3313" s="4">
        <v>1</v>
      </c>
      <c r="C3313" s="4">
        <v>119706</v>
      </c>
      <c r="D3313" t="s">
        <v>5866</v>
      </c>
      <c r="E3313" t="s">
        <v>246</v>
      </c>
      <c r="F3313" t="s">
        <v>247</v>
      </c>
      <c r="G3313" s="4">
        <v>14145</v>
      </c>
      <c r="H3313" t="s">
        <v>247</v>
      </c>
      <c r="I3313" s="5">
        <v>1493.28</v>
      </c>
      <c r="J3313" s="5">
        <v>1224</v>
      </c>
      <c r="K3313" s="5">
        <v>-269.27999999999997</v>
      </c>
      <c r="L3313" s="5">
        <v>-1493.28</v>
      </c>
      <c r="M3313" s="5">
        <v>-1224</v>
      </c>
      <c r="N3313" s="6">
        <v>45092</v>
      </c>
      <c r="O3313" s="6">
        <v>45094</v>
      </c>
      <c r="P3313" s="6">
        <v>45094</v>
      </c>
      <c r="Q3313" t="s">
        <v>5867</v>
      </c>
      <c r="R3313" t="s">
        <v>5868</v>
      </c>
      <c r="S3313" s="4">
        <v>2023</v>
      </c>
      <c r="T3313" s="4">
        <v>2023</v>
      </c>
      <c r="U3313" s="4">
        <v>-2</v>
      </c>
      <c r="V3313" s="5">
        <v>-2448</v>
      </c>
      <c r="W3313" s="6">
        <v>45063</v>
      </c>
      <c r="X3313" t="s">
        <v>32</v>
      </c>
      <c r="Y3313" t="s">
        <v>33</v>
      </c>
      <c r="Z3313" t="s">
        <v>33</v>
      </c>
      <c r="AA3313" t="s">
        <v>5864</v>
      </c>
      <c r="AB3313" t="s">
        <v>5865</v>
      </c>
    </row>
    <row r="3314" spans="1:28">
      <c r="A3314" s="4">
        <v>351024</v>
      </c>
      <c r="B3314" s="4">
        <v>1</v>
      </c>
      <c r="C3314" s="4">
        <v>120129</v>
      </c>
      <c r="D3314" t="s">
        <v>5869</v>
      </c>
      <c r="E3314" t="s">
        <v>246</v>
      </c>
      <c r="F3314" t="s">
        <v>247</v>
      </c>
      <c r="G3314" s="4">
        <v>14145</v>
      </c>
      <c r="H3314" t="s">
        <v>247</v>
      </c>
      <c r="I3314" s="5">
        <v>1534.76</v>
      </c>
      <c r="J3314" s="5">
        <v>276.76</v>
      </c>
      <c r="K3314" s="5">
        <v>-1258</v>
      </c>
      <c r="L3314" s="5">
        <v>-1534.76</v>
      </c>
      <c r="M3314" s="5">
        <v>-276.76</v>
      </c>
      <c r="N3314" s="6">
        <v>45077</v>
      </c>
      <c r="O3314" s="6">
        <v>45102</v>
      </c>
      <c r="P3314" s="6">
        <v>45102</v>
      </c>
      <c r="Q3314" t="s">
        <v>5870</v>
      </c>
      <c r="R3314" t="s">
        <v>5871</v>
      </c>
      <c r="S3314" s="4">
        <v>2023</v>
      </c>
      <c r="T3314" s="4">
        <v>2023</v>
      </c>
      <c r="U3314" s="4">
        <v>-25</v>
      </c>
      <c r="V3314" s="5">
        <v>-6919</v>
      </c>
      <c r="W3314" s="6">
        <v>45071</v>
      </c>
      <c r="X3314" t="s">
        <v>32</v>
      </c>
      <c r="Y3314" t="s">
        <v>33</v>
      </c>
      <c r="Z3314" t="s">
        <v>33</v>
      </c>
      <c r="AA3314" t="s">
        <v>5864</v>
      </c>
      <c r="AB3314" t="s">
        <v>5865</v>
      </c>
    </row>
    <row r="3315" spans="1:28">
      <c r="A3315" s="4">
        <v>351027</v>
      </c>
      <c r="B3315" s="4">
        <v>1</v>
      </c>
      <c r="C3315" s="4">
        <v>120132</v>
      </c>
      <c r="D3315" t="s">
        <v>5872</v>
      </c>
      <c r="E3315" t="s">
        <v>246</v>
      </c>
      <c r="F3315" t="s">
        <v>247</v>
      </c>
      <c r="G3315" s="4">
        <v>14145</v>
      </c>
      <c r="H3315" t="s">
        <v>247</v>
      </c>
      <c r="I3315" s="5">
        <v>1368.84</v>
      </c>
      <c r="J3315" s="5">
        <v>246.84</v>
      </c>
      <c r="K3315" s="5">
        <v>-1122</v>
      </c>
      <c r="L3315" s="5">
        <v>-1368.84</v>
      </c>
      <c r="M3315" s="5">
        <v>-246.84</v>
      </c>
      <c r="N3315" s="6">
        <v>45077</v>
      </c>
      <c r="O3315" s="6">
        <v>45102</v>
      </c>
      <c r="P3315" s="6">
        <v>45102</v>
      </c>
      <c r="Q3315" t="s">
        <v>5873</v>
      </c>
      <c r="R3315" t="s">
        <v>5874</v>
      </c>
      <c r="S3315" s="4">
        <v>2023</v>
      </c>
      <c r="T3315" s="4">
        <v>2023</v>
      </c>
      <c r="U3315" s="4">
        <v>-25</v>
      </c>
      <c r="V3315" s="5">
        <v>-6171</v>
      </c>
      <c r="W3315" s="6">
        <v>45071</v>
      </c>
      <c r="X3315" t="s">
        <v>32</v>
      </c>
      <c r="Y3315" t="s">
        <v>33</v>
      </c>
      <c r="Z3315" t="s">
        <v>33</v>
      </c>
      <c r="AA3315" t="s">
        <v>5864</v>
      </c>
      <c r="AB3315" t="s">
        <v>5865</v>
      </c>
    </row>
    <row r="3316" spans="1:28">
      <c r="A3316" s="4">
        <v>346634</v>
      </c>
      <c r="B3316" s="4">
        <v>1</v>
      </c>
      <c r="C3316" s="4">
        <v>118327</v>
      </c>
      <c r="D3316" t="s">
        <v>5875</v>
      </c>
      <c r="E3316" t="s">
        <v>246</v>
      </c>
      <c r="F3316" t="s">
        <v>247</v>
      </c>
      <c r="G3316" s="4">
        <v>14145</v>
      </c>
      <c r="H3316" t="s">
        <v>247</v>
      </c>
      <c r="I3316" s="5">
        <v>1512.8</v>
      </c>
      <c r="J3316" s="5">
        <v>272.8</v>
      </c>
      <c r="K3316" s="5">
        <v>-1240</v>
      </c>
      <c r="L3316" s="5">
        <v>-1512.8</v>
      </c>
      <c r="M3316" s="5">
        <v>-272.8</v>
      </c>
      <c r="N3316" s="6">
        <v>45068</v>
      </c>
      <c r="O3316" s="6">
        <v>45088</v>
      </c>
      <c r="P3316" s="6">
        <v>45088</v>
      </c>
      <c r="Q3316" t="s">
        <v>5876</v>
      </c>
      <c r="R3316" t="s">
        <v>5877</v>
      </c>
      <c r="S3316" s="4">
        <v>2023</v>
      </c>
      <c r="T3316" s="4">
        <v>2023</v>
      </c>
      <c r="U3316" s="4">
        <v>-20</v>
      </c>
      <c r="V3316" s="5">
        <v>-5456</v>
      </c>
      <c r="W3316" s="6">
        <v>45057</v>
      </c>
      <c r="X3316" t="s">
        <v>32</v>
      </c>
      <c r="Y3316" t="s">
        <v>33</v>
      </c>
      <c r="Z3316" t="s">
        <v>33</v>
      </c>
      <c r="AA3316" t="s">
        <v>5864</v>
      </c>
      <c r="AB3316" t="s">
        <v>5865</v>
      </c>
    </row>
    <row r="3317" spans="1:28">
      <c r="A3317" s="4">
        <v>346634</v>
      </c>
      <c r="B3317" s="4">
        <v>1</v>
      </c>
      <c r="C3317" s="4">
        <v>118327</v>
      </c>
      <c r="D3317" t="s">
        <v>5875</v>
      </c>
      <c r="E3317" t="s">
        <v>246</v>
      </c>
      <c r="F3317" t="s">
        <v>247</v>
      </c>
      <c r="G3317" s="4">
        <v>14145</v>
      </c>
      <c r="H3317" t="s">
        <v>247</v>
      </c>
      <c r="I3317" s="5">
        <v>1512.8</v>
      </c>
      <c r="J3317" s="5">
        <v>1240</v>
      </c>
      <c r="K3317" s="5">
        <v>-272.8</v>
      </c>
      <c r="L3317" s="5">
        <v>-1512.8</v>
      </c>
      <c r="M3317" s="5">
        <v>-1240</v>
      </c>
      <c r="N3317" s="6">
        <v>45092</v>
      </c>
      <c r="O3317" s="6">
        <v>45088</v>
      </c>
      <c r="P3317" s="6">
        <v>45088</v>
      </c>
      <c r="Q3317" t="s">
        <v>5876</v>
      </c>
      <c r="R3317" t="s">
        <v>5877</v>
      </c>
      <c r="S3317" s="4">
        <v>2023</v>
      </c>
      <c r="T3317" s="4">
        <v>2023</v>
      </c>
      <c r="U3317" s="4">
        <v>4</v>
      </c>
      <c r="V3317" s="5">
        <v>4960</v>
      </c>
      <c r="W3317" s="6">
        <v>45057</v>
      </c>
      <c r="X3317" t="s">
        <v>32</v>
      </c>
      <c r="Y3317" t="s">
        <v>33</v>
      </c>
      <c r="Z3317" t="s">
        <v>33</v>
      </c>
      <c r="AA3317" t="s">
        <v>5864</v>
      </c>
      <c r="AB3317" t="s">
        <v>5865</v>
      </c>
    </row>
    <row r="3318" spans="1:28">
      <c r="A3318" s="4">
        <v>346636</v>
      </c>
      <c r="B3318" s="4">
        <v>1</v>
      </c>
      <c r="C3318" s="4">
        <v>118330</v>
      </c>
      <c r="D3318" t="s">
        <v>5878</v>
      </c>
      <c r="E3318" t="s">
        <v>246</v>
      </c>
      <c r="F3318" t="s">
        <v>247</v>
      </c>
      <c r="G3318" s="4">
        <v>14145</v>
      </c>
      <c r="H3318" t="s">
        <v>247</v>
      </c>
      <c r="I3318" s="5">
        <v>756.4</v>
      </c>
      <c r="J3318" s="5">
        <v>136.4</v>
      </c>
      <c r="K3318" s="5">
        <v>-620</v>
      </c>
      <c r="L3318" s="5">
        <v>-756.4</v>
      </c>
      <c r="M3318" s="5">
        <v>-136.4</v>
      </c>
      <c r="N3318" s="6">
        <v>45068</v>
      </c>
      <c r="O3318" s="6">
        <v>45088</v>
      </c>
      <c r="P3318" s="6">
        <v>45088</v>
      </c>
      <c r="Q3318" t="s">
        <v>5879</v>
      </c>
      <c r="R3318" t="s">
        <v>5880</v>
      </c>
      <c r="S3318" s="4">
        <v>2023</v>
      </c>
      <c r="T3318" s="4">
        <v>2023</v>
      </c>
      <c r="U3318" s="4">
        <v>-20</v>
      </c>
      <c r="V3318" s="5">
        <v>-2728</v>
      </c>
      <c r="W3318" s="6">
        <v>45057</v>
      </c>
      <c r="X3318" t="s">
        <v>32</v>
      </c>
      <c r="Y3318" t="s">
        <v>33</v>
      </c>
      <c r="Z3318" t="s">
        <v>33</v>
      </c>
      <c r="AA3318" t="s">
        <v>5864</v>
      </c>
      <c r="AB3318" t="s">
        <v>5865</v>
      </c>
    </row>
    <row r="3319" spans="1:28">
      <c r="A3319" s="4">
        <v>346636</v>
      </c>
      <c r="B3319" s="4">
        <v>1</v>
      </c>
      <c r="C3319" s="4">
        <v>118330</v>
      </c>
      <c r="D3319" t="s">
        <v>5878</v>
      </c>
      <c r="E3319" t="s">
        <v>246</v>
      </c>
      <c r="F3319" t="s">
        <v>247</v>
      </c>
      <c r="G3319" s="4">
        <v>14145</v>
      </c>
      <c r="H3319" t="s">
        <v>247</v>
      </c>
      <c r="I3319" s="5">
        <v>756.4</v>
      </c>
      <c r="J3319" s="5">
        <v>620</v>
      </c>
      <c r="K3319" s="5">
        <v>-136.4</v>
      </c>
      <c r="L3319" s="5">
        <v>-756.4</v>
      </c>
      <c r="M3319" s="5">
        <v>-620</v>
      </c>
      <c r="N3319" s="6">
        <v>45092</v>
      </c>
      <c r="O3319" s="6">
        <v>45088</v>
      </c>
      <c r="P3319" s="6">
        <v>45088</v>
      </c>
      <c r="Q3319" t="s">
        <v>5879</v>
      </c>
      <c r="R3319" t="s">
        <v>5880</v>
      </c>
      <c r="S3319" s="4">
        <v>2023</v>
      </c>
      <c r="T3319" s="4">
        <v>2023</v>
      </c>
      <c r="U3319" s="4">
        <v>4</v>
      </c>
      <c r="V3319" s="5">
        <v>2480</v>
      </c>
      <c r="W3319" s="6">
        <v>45057</v>
      </c>
      <c r="X3319" t="s">
        <v>32</v>
      </c>
      <c r="Y3319" t="s">
        <v>33</v>
      </c>
      <c r="Z3319" t="s">
        <v>33</v>
      </c>
      <c r="AA3319" t="s">
        <v>5864</v>
      </c>
      <c r="AB3319" t="s">
        <v>5865</v>
      </c>
    </row>
    <row r="3320" spans="1:28">
      <c r="A3320" s="4">
        <v>345238</v>
      </c>
      <c r="B3320" s="4">
        <v>1</v>
      </c>
      <c r="C3320" s="4">
        <v>118153</v>
      </c>
      <c r="D3320" t="s">
        <v>5881</v>
      </c>
      <c r="E3320" t="s">
        <v>246</v>
      </c>
      <c r="F3320" t="s">
        <v>247</v>
      </c>
      <c r="G3320" s="4">
        <v>14145</v>
      </c>
      <c r="H3320" t="s">
        <v>247</v>
      </c>
      <c r="I3320" s="5">
        <v>633.86</v>
      </c>
      <c r="J3320" s="5">
        <v>519.55999999999995</v>
      </c>
      <c r="K3320" s="5">
        <v>-114.3</v>
      </c>
      <c r="L3320" s="5">
        <v>-633.86</v>
      </c>
      <c r="M3320" s="5">
        <v>-519.55999999999995</v>
      </c>
      <c r="N3320" s="6">
        <v>45092</v>
      </c>
      <c r="O3320" s="6">
        <v>45085</v>
      </c>
      <c r="P3320" s="6">
        <v>45085</v>
      </c>
      <c r="Q3320" t="s">
        <v>5882</v>
      </c>
      <c r="R3320" t="s">
        <v>5883</v>
      </c>
      <c r="S3320" s="4">
        <v>2023</v>
      </c>
      <c r="T3320" s="4">
        <v>2023</v>
      </c>
      <c r="U3320" s="4">
        <v>7</v>
      </c>
      <c r="V3320" s="5">
        <v>3636.92</v>
      </c>
      <c r="W3320" s="6">
        <v>45054</v>
      </c>
      <c r="X3320" t="s">
        <v>32</v>
      </c>
      <c r="Y3320" t="s">
        <v>33</v>
      </c>
      <c r="Z3320" t="s">
        <v>33</v>
      </c>
      <c r="AA3320" t="s">
        <v>5864</v>
      </c>
      <c r="AB3320" t="s">
        <v>5865</v>
      </c>
    </row>
    <row r="3321" spans="1:28">
      <c r="A3321" s="4">
        <v>345238</v>
      </c>
      <c r="B3321" s="4">
        <v>1</v>
      </c>
      <c r="C3321" s="4">
        <v>118153</v>
      </c>
      <c r="D3321" t="s">
        <v>5881</v>
      </c>
      <c r="E3321" t="s">
        <v>246</v>
      </c>
      <c r="F3321" t="s">
        <v>247</v>
      </c>
      <c r="G3321" s="4">
        <v>14145</v>
      </c>
      <c r="H3321" t="s">
        <v>247</v>
      </c>
      <c r="I3321" s="5">
        <v>633.86</v>
      </c>
      <c r="J3321" s="5">
        <v>114.3</v>
      </c>
      <c r="K3321" s="5">
        <v>-519.55999999999995</v>
      </c>
      <c r="L3321" s="5">
        <v>-633.86</v>
      </c>
      <c r="M3321" s="5">
        <v>-114.3</v>
      </c>
      <c r="N3321" s="6">
        <v>45065</v>
      </c>
      <c r="O3321" s="6">
        <v>45085</v>
      </c>
      <c r="P3321" s="6">
        <v>45085</v>
      </c>
      <c r="Q3321" t="s">
        <v>5882</v>
      </c>
      <c r="R3321" t="s">
        <v>5883</v>
      </c>
      <c r="S3321" s="4">
        <v>2023</v>
      </c>
      <c r="T3321" s="4">
        <v>2023</v>
      </c>
      <c r="U3321" s="4">
        <v>-20</v>
      </c>
      <c r="V3321" s="5">
        <v>-2286</v>
      </c>
      <c r="W3321" s="6">
        <v>45054</v>
      </c>
      <c r="X3321" t="s">
        <v>32</v>
      </c>
      <c r="Y3321" t="s">
        <v>33</v>
      </c>
      <c r="Z3321" t="s">
        <v>33</v>
      </c>
      <c r="AA3321" t="s">
        <v>5864</v>
      </c>
      <c r="AB3321" t="s">
        <v>5865</v>
      </c>
    </row>
    <row r="3322" spans="1:28">
      <c r="A3322" s="4">
        <v>344810</v>
      </c>
      <c r="B3322" s="4">
        <v>1</v>
      </c>
      <c r="C3322" s="4">
        <v>118100</v>
      </c>
      <c r="D3322" t="s">
        <v>5884</v>
      </c>
      <c r="E3322" t="s">
        <v>246</v>
      </c>
      <c r="F3322" t="s">
        <v>247</v>
      </c>
      <c r="G3322" s="4">
        <v>14145</v>
      </c>
      <c r="H3322" t="s">
        <v>247</v>
      </c>
      <c r="I3322" s="5">
        <v>832.04</v>
      </c>
      <c r="J3322" s="5">
        <v>150.04</v>
      </c>
      <c r="K3322" s="5">
        <v>-682</v>
      </c>
      <c r="L3322" s="5">
        <v>-832.04</v>
      </c>
      <c r="M3322" s="5">
        <v>-150.04</v>
      </c>
      <c r="N3322" s="6">
        <v>45064</v>
      </c>
      <c r="O3322" s="6">
        <v>45084</v>
      </c>
      <c r="P3322" s="6">
        <v>45084</v>
      </c>
      <c r="Q3322" t="s">
        <v>5885</v>
      </c>
      <c r="R3322" t="s">
        <v>5886</v>
      </c>
      <c r="S3322" s="4">
        <v>2023</v>
      </c>
      <c r="T3322" s="4">
        <v>2023</v>
      </c>
      <c r="U3322" s="4">
        <v>-20</v>
      </c>
      <c r="V3322" s="5">
        <v>-3000.8</v>
      </c>
      <c r="W3322" s="6">
        <v>45053</v>
      </c>
      <c r="X3322" t="s">
        <v>32</v>
      </c>
      <c r="Y3322" t="s">
        <v>33</v>
      </c>
      <c r="Z3322" t="s">
        <v>33</v>
      </c>
      <c r="AA3322" t="s">
        <v>5864</v>
      </c>
      <c r="AB3322" t="s">
        <v>5865</v>
      </c>
    </row>
    <row r="3323" spans="1:28">
      <c r="A3323" s="4">
        <v>344810</v>
      </c>
      <c r="B3323" s="4">
        <v>1</v>
      </c>
      <c r="C3323" s="4">
        <v>118100</v>
      </c>
      <c r="D3323" t="s">
        <v>5884</v>
      </c>
      <c r="E3323" t="s">
        <v>246</v>
      </c>
      <c r="F3323" t="s">
        <v>247</v>
      </c>
      <c r="G3323" s="4">
        <v>14145</v>
      </c>
      <c r="H3323" t="s">
        <v>247</v>
      </c>
      <c r="I3323" s="5">
        <v>832.04</v>
      </c>
      <c r="J3323" s="5">
        <v>682</v>
      </c>
      <c r="K3323" s="5">
        <v>-150.04</v>
      </c>
      <c r="L3323" s="5">
        <v>-832.04</v>
      </c>
      <c r="M3323" s="5">
        <v>-682</v>
      </c>
      <c r="N3323" s="6">
        <v>45092</v>
      </c>
      <c r="O3323" s="6">
        <v>45084</v>
      </c>
      <c r="P3323" s="6">
        <v>45084</v>
      </c>
      <c r="Q3323" t="s">
        <v>5885</v>
      </c>
      <c r="R3323" t="s">
        <v>5886</v>
      </c>
      <c r="S3323" s="4">
        <v>2023</v>
      </c>
      <c r="T3323" s="4">
        <v>2023</v>
      </c>
      <c r="U3323" s="4">
        <v>8</v>
      </c>
      <c r="V3323" s="5">
        <v>5456</v>
      </c>
      <c r="W3323" s="6">
        <v>45053</v>
      </c>
      <c r="X3323" t="s">
        <v>32</v>
      </c>
      <c r="Y3323" t="s">
        <v>33</v>
      </c>
      <c r="Z3323" t="s">
        <v>33</v>
      </c>
      <c r="AA3323" t="s">
        <v>5864</v>
      </c>
      <c r="AB3323" t="s">
        <v>5865</v>
      </c>
    </row>
    <row r="3324" spans="1:28">
      <c r="A3324" s="4">
        <v>344812</v>
      </c>
      <c r="B3324" s="4">
        <v>1</v>
      </c>
      <c r="C3324" s="4">
        <v>118103</v>
      </c>
      <c r="D3324" t="s">
        <v>5887</v>
      </c>
      <c r="E3324" t="s">
        <v>246</v>
      </c>
      <c r="F3324" t="s">
        <v>247</v>
      </c>
      <c r="G3324" s="4">
        <v>14145</v>
      </c>
      <c r="H3324" t="s">
        <v>247</v>
      </c>
      <c r="I3324" s="5">
        <v>1588.44</v>
      </c>
      <c r="J3324" s="5">
        <v>1302</v>
      </c>
      <c r="K3324" s="5">
        <v>-286.44</v>
      </c>
      <c r="L3324" s="5">
        <v>-1588.44</v>
      </c>
      <c r="M3324" s="5">
        <v>-1302</v>
      </c>
      <c r="N3324" s="6">
        <v>45092</v>
      </c>
      <c r="O3324" s="6">
        <v>45084</v>
      </c>
      <c r="P3324" s="6">
        <v>45084</v>
      </c>
      <c r="Q3324" t="s">
        <v>5888</v>
      </c>
      <c r="R3324" t="s">
        <v>5889</v>
      </c>
      <c r="S3324" s="4">
        <v>2023</v>
      </c>
      <c r="T3324" s="4">
        <v>2023</v>
      </c>
      <c r="U3324" s="4">
        <v>8</v>
      </c>
      <c r="V3324" s="5">
        <v>10416</v>
      </c>
      <c r="W3324" s="6">
        <v>45053</v>
      </c>
      <c r="X3324" t="s">
        <v>32</v>
      </c>
      <c r="Y3324" t="s">
        <v>33</v>
      </c>
      <c r="Z3324" t="s">
        <v>33</v>
      </c>
      <c r="AA3324" t="s">
        <v>5864</v>
      </c>
      <c r="AB3324" t="s">
        <v>5865</v>
      </c>
    </row>
    <row r="3325" spans="1:28">
      <c r="A3325" s="4">
        <v>344812</v>
      </c>
      <c r="B3325" s="4">
        <v>1</v>
      </c>
      <c r="C3325" s="4">
        <v>118103</v>
      </c>
      <c r="D3325" t="s">
        <v>5887</v>
      </c>
      <c r="E3325" t="s">
        <v>246</v>
      </c>
      <c r="F3325" t="s">
        <v>247</v>
      </c>
      <c r="G3325" s="4">
        <v>14145</v>
      </c>
      <c r="H3325" t="s">
        <v>247</v>
      </c>
      <c r="I3325" s="5">
        <v>1588.44</v>
      </c>
      <c r="J3325" s="5">
        <v>286.44</v>
      </c>
      <c r="K3325" s="5">
        <v>-1302</v>
      </c>
      <c r="L3325" s="5">
        <v>-1588.44</v>
      </c>
      <c r="M3325" s="5">
        <v>-286.44</v>
      </c>
      <c r="N3325" s="6">
        <v>45064</v>
      </c>
      <c r="O3325" s="6">
        <v>45084</v>
      </c>
      <c r="P3325" s="6">
        <v>45084</v>
      </c>
      <c r="Q3325" t="s">
        <v>5888</v>
      </c>
      <c r="R3325" t="s">
        <v>5889</v>
      </c>
      <c r="S3325" s="4">
        <v>2023</v>
      </c>
      <c r="T3325" s="4">
        <v>2023</v>
      </c>
      <c r="U3325" s="4">
        <v>-20</v>
      </c>
      <c r="V3325" s="5">
        <v>-5728.8</v>
      </c>
      <c r="W3325" s="6">
        <v>45053</v>
      </c>
      <c r="X3325" t="s">
        <v>32</v>
      </c>
      <c r="Y3325" t="s">
        <v>33</v>
      </c>
      <c r="Z3325" t="s">
        <v>33</v>
      </c>
      <c r="AA3325" t="s">
        <v>5864</v>
      </c>
      <c r="AB3325" t="s">
        <v>5865</v>
      </c>
    </row>
    <row r="3326" spans="1:28">
      <c r="A3326" s="4">
        <v>316859</v>
      </c>
      <c r="B3326" s="4">
        <v>1</v>
      </c>
      <c r="C3326" s="4">
        <v>111020</v>
      </c>
      <c r="D3326" t="s">
        <v>5890</v>
      </c>
      <c r="E3326" t="s">
        <v>246</v>
      </c>
      <c r="F3326" t="s">
        <v>247</v>
      </c>
      <c r="G3326" s="4">
        <v>14145</v>
      </c>
      <c r="H3326" t="s">
        <v>247</v>
      </c>
      <c r="I3326" s="5">
        <v>1873.92</v>
      </c>
      <c r="J3326" s="5">
        <v>337.92</v>
      </c>
      <c r="K3326" s="5">
        <v>-1536</v>
      </c>
      <c r="L3326" s="5">
        <v>-1873.92</v>
      </c>
      <c r="M3326" s="5">
        <v>-337.92</v>
      </c>
      <c r="N3326" s="6">
        <v>44979</v>
      </c>
      <c r="O3326" s="6">
        <v>44987</v>
      </c>
      <c r="P3326" s="6">
        <v>44987</v>
      </c>
      <c r="Q3326" t="s">
        <v>5891</v>
      </c>
      <c r="R3326" t="s">
        <v>5892</v>
      </c>
      <c r="S3326" s="4">
        <v>2023</v>
      </c>
      <c r="T3326" s="4">
        <v>2023</v>
      </c>
      <c r="U3326" s="4">
        <v>-8</v>
      </c>
      <c r="V3326" s="5">
        <v>-2703.36</v>
      </c>
      <c r="W3326" s="6">
        <v>44959</v>
      </c>
      <c r="X3326" t="s">
        <v>32</v>
      </c>
      <c r="Y3326" t="s">
        <v>33</v>
      </c>
      <c r="Z3326" t="s">
        <v>33</v>
      </c>
      <c r="AA3326" t="s">
        <v>5864</v>
      </c>
      <c r="AB3326" t="s">
        <v>5865</v>
      </c>
    </row>
    <row r="3327" spans="1:28">
      <c r="A3327" s="4">
        <v>316859</v>
      </c>
      <c r="B3327" s="4">
        <v>1</v>
      </c>
      <c r="C3327" s="4">
        <v>111020</v>
      </c>
      <c r="D3327" t="s">
        <v>5890</v>
      </c>
      <c r="E3327" t="s">
        <v>246</v>
      </c>
      <c r="F3327" t="s">
        <v>247</v>
      </c>
      <c r="G3327" s="4">
        <v>14145</v>
      </c>
      <c r="H3327" t="s">
        <v>247</v>
      </c>
      <c r="I3327" s="5">
        <v>1873.92</v>
      </c>
      <c r="J3327" s="5">
        <v>1536</v>
      </c>
      <c r="K3327" s="5">
        <v>-337.92</v>
      </c>
      <c r="L3327" s="5">
        <v>-1873.92</v>
      </c>
      <c r="M3327" s="5">
        <v>-1536</v>
      </c>
      <c r="N3327" s="6">
        <v>45000</v>
      </c>
      <c r="O3327" s="6">
        <v>44987</v>
      </c>
      <c r="P3327" s="6">
        <v>44987</v>
      </c>
      <c r="Q3327" t="s">
        <v>5891</v>
      </c>
      <c r="R3327" t="s">
        <v>5892</v>
      </c>
      <c r="S3327" s="4">
        <v>2023</v>
      </c>
      <c r="T3327" s="4">
        <v>2023</v>
      </c>
      <c r="U3327" s="4">
        <v>13</v>
      </c>
      <c r="V3327" s="5">
        <v>19968</v>
      </c>
      <c r="W3327" s="6">
        <v>44959</v>
      </c>
      <c r="X3327" t="s">
        <v>32</v>
      </c>
      <c r="Y3327" t="s">
        <v>33</v>
      </c>
      <c r="Z3327" t="s">
        <v>33</v>
      </c>
      <c r="AA3327" t="s">
        <v>5864</v>
      </c>
      <c r="AB3327" t="s">
        <v>5865</v>
      </c>
    </row>
    <row r="3328" spans="1:28">
      <c r="A3328" s="4">
        <v>316861</v>
      </c>
      <c r="B3328" s="4">
        <v>1</v>
      </c>
      <c r="C3328" s="4">
        <v>111023</v>
      </c>
      <c r="D3328" t="s">
        <v>5893</v>
      </c>
      <c r="E3328" t="s">
        <v>246</v>
      </c>
      <c r="F3328" t="s">
        <v>247</v>
      </c>
      <c r="G3328" s="4">
        <v>14145</v>
      </c>
      <c r="H3328" t="s">
        <v>247</v>
      </c>
      <c r="I3328" s="5">
        <v>1756.8</v>
      </c>
      <c r="J3328" s="5">
        <v>316.8</v>
      </c>
      <c r="K3328" s="5">
        <v>-1440</v>
      </c>
      <c r="L3328" s="5">
        <v>-1756.8</v>
      </c>
      <c r="M3328" s="5">
        <v>-316.8</v>
      </c>
      <c r="N3328" s="6">
        <v>44979</v>
      </c>
      <c r="O3328" s="6">
        <v>44987</v>
      </c>
      <c r="P3328" s="6">
        <v>44987</v>
      </c>
      <c r="Q3328" t="s">
        <v>5894</v>
      </c>
      <c r="R3328" t="s">
        <v>5895</v>
      </c>
      <c r="S3328" s="4">
        <v>2023</v>
      </c>
      <c r="T3328" s="4">
        <v>2023</v>
      </c>
      <c r="U3328" s="4">
        <v>-8</v>
      </c>
      <c r="V3328" s="5">
        <v>-2534.4</v>
      </c>
      <c r="W3328" s="6">
        <v>44959</v>
      </c>
      <c r="X3328" t="s">
        <v>32</v>
      </c>
      <c r="Y3328" t="s">
        <v>33</v>
      </c>
      <c r="Z3328" t="s">
        <v>33</v>
      </c>
      <c r="AA3328" t="s">
        <v>5864</v>
      </c>
      <c r="AB3328" t="s">
        <v>5865</v>
      </c>
    </row>
    <row r="3329" spans="1:28">
      <c r="A3329" s="4">
        <v>316861</v>
      </c>
      <c r="B3329" s="4">
        <v>1</v>
      </c>
      <c r="C3329" s="4">
        <v>111023</v>
      </c>
      <c r="D3329" t="s">
        <v>5893</v>
      </c>
      <c r="E3329" t="s">
        <v>246</v>
      </c>
      <c r="F3329" t="s">
        <v>247</v>
      </c>
      <c r="G3329" s="4">
        <v>14145</v>
      </c>
      <c r="H3329" t="s">
        <v>247</v>
      </c>
      <c r="I3329" s="5">
        <v>1756.8</v>
      </c>
      <c r="J3329" s="5">
        <v>1440</v>
      </c>
      <c r="K3329" s="5">
        <v>-316.8</v>
      </c>
      <c r="L3329" s="5">
        <v>-1756.8</v>
      </c>
      <c r="M3329" s="5">
        <v>-1440</v>
      </c>
      <c r="N3329" s="6">
        <v>45000</v>
      </c>
      <c r="O3329" s="6">
        <v>44987</v>
      </c>
      <c r="P3329" s="6">
        <v>44987</v>
      </c>
      <c r="Q3329" t="s">
        <v>5894</v>
      </c>
      <c r="R3329" t="s">
        <v>5895</v>
      </c>
      <c r="S3329" s="4">
        <v>2023</v>
      </c>
      <c r="T3329" s="4">
        <v>2023</v>
      </c>
      <c r="U3329" s="4">
        <v>13</v>
      </c>
      <c r="V3329" s="5">
        <v>18720</v>
      </c>
      <c r="W3329" s="6">
        <v>44959</v>
      </c>
      <c r="X3329" t="s">
        <v>32</v>
      </c>
      <c r="Y3329" t="s">
        <v>33</v>
      </c>
      <c r="Z3329" t="s">
        <v>33</v>
      </c>
      <c r="AA3329" t="s">
        <v>5864</v>
      </c>
      <c r="AB3329" t="s">
        <v>5865</v>
      </c>
    </row>
    <row r="3330" spans="1:28">
      <c r="A3330" s="4">
        <v>317825</v>
      </c>
      <c r="B3330" s="4">
        <v>1</v>
      </c>
      <c r="C3330" s="4">
        <v>111957</v>
      </c>
      <c r="D3330" t="s">
        <v>5896</v>
      </c>
      <c r="E3330" t="s">
        <v>246</v>
      </c>
      <c r="F3330" t="s">
        <v>247</v>
      </c>
      <c r="G3330" s="4">
        <v>14145</v>
      </c>
      <c r="H3330" t="s">
        <v>247</v>
      </c>
      <c r="I3330" s="5">
        <v>1755.63</v>
      </c>
      <c r="J3330" s="5">
        <v>316.58999999999997</v>
      </c>
      <c r="K3330" s="5">
        <v>-1439.04</v>
      </c>
      <c r="L3330" s="5">
        <v>-1755.63</v>
      </c>
      <c r="M3330" s="5">
        <v>-316.58999999999997</v>
      </c>
      <c r="N3330" s="6">
        <v>44985</v>
      </c>
      <c r="O3330" s="6">
        <v>45004</v>
      </c>
      <c r="P3330" s="6">
        <v>45004</v>
      </c>
      <c r="Q3330" t="s">
        <v>5897</v>
      </c>
      <c r="R3330" t="s">
        <v>5898</v>
      </c>
      <c r="S3330" s="4">
        <v>2023</v>
      </c>
      <c r="T3330" s="4">
        <v>2023</v>
      </c>
      <c r="U3330" s="4">
        <v>-19</v>
      </c>
      <c r="V3330" s="5">
        <v>-6015.21</v>
      </c>
      <c r="W3330" s="6">
        <v>44976</v>
      </c>
      <c r="X3330" t="s">
        <v>32</v>
      </c>
      <c r="Y3330" t="s">
        <v>33</v>
      </c>
      <c r="Z3330" t="s">
        <v>33</v>
      </c>
      <c r="AA3330" t="s">
        <v>5864</v>
      </c>
      <c r="AB3330" t="s">
        <v>5865</v>
      </c>
    </row>
    <row r="3331" spans="1:28">
      <c r="A3331" s="4">
        <v>317825</v>
      </c>
      <c r="B3331" s="4">
        <v>1</v>
      </c>
      <c r="C3331" s="4">
        <v>111957</v>
      </c>
      <c r="D3331" t="s">
        <v>5896</v>
      </c>
      <c r="E3331" t="s">
        <v>246</v>
      </c>
      <c r="F3331" t="s">
        <v>247</v>
      </c>
      <c r="G3331" s="4">
        <v>14145</v>
      </c>
      <c r="H3331" t="s">
        <v>247</v>
      </c>
      <c r="I3331" s="5">
        <v>1755.63</v>
      </c>
      <c r="J3331" s="5">
        <v>1439.04</v>
      </c>
      <c r="K3331" s="5">
        <v>-316.58999999999997</v>
      </c>
      <c r="L3331" s="5">
        <v>-1755.63</v>
      </c>
      <c r="M3331" s="5">
        <v>-1439.04</v>
      </c>
      <c r="N3331" s="6">
        <v>45016</v>
      </c>
      <c r="O3331" s="6">
        <v>45004</v>
      </c>
      <c r="P3331" s="6">
        <v>45004</v>
      </c>
      <c r="Q3331" t="s">
        <v>5897</v>
      </c>
      <c r="R3331" t="s">
        <v>5898</v>
      </c>
      <c r="S3331" s="4">
        <v>2023</v>
      </c>
      <c r="T3331" s="4">
        <v>2023</v>
      </c>
      <c r="U3331" s="4">
        <v>12</v>
      </c>
      <c r="V3331" s="5">
        <v>17268.48</v>
      </c>
      <c r="W3331" s="6">
        <v>44976</v>
      </c>
      <c r="X3331" t="s">
        <v>32</v>
      </c>
      <c r="Y3331" t="s">
        <v>33</v>
      </c>
      <c r="Z3331" t="s">
        <v>33</v>
      </c>
      <c r="AA3331" t="s">
        <v>5864</v>
      </c>
      <c r="AB3331" t="s">
        <v>5865</v>
      </c>
    </row>
    <row r="3332" spans="1:28">
      <c r="A3332" s="4">
        <v>317818</v>
      </c>
      <c r="B3332" s="4">
        <v>1</v>
      </c>
      <c r="C3332" s="4">
        <v>111925</v>
      </c>
      <c r="D3332" t="s">
        <v>5899</v>
      </c>
      <c r="E3332" t="s">
        <v>246</v>
      </c>
      <c r="F3332" t="s">
        <v>247</v>
      </c>
      <c r="G3332" s="4">
        <v>14145</v>
      </c>
      <c r="H3332" t="s">
        <v>247</v>
      </c>
      <c r="I3332" s="5">
        <v>2101.13</v>
      </c>
      <c r="J3332" s="5">
        <v>378.89</v>
      </c>
      <c r="K3332" s="5">
        <v>-1722.24</v>
      </c>
      <c r="L3332" s="5">
        <v>-2101.13</v>
      </c>
      <c r="M3332" s="5">
        <v>-378.89</v>
      </c>
      <c r="N3332" s="6">
        <v>44985</v>
      </c>
      <c r="O3332" s="6">
        <v>45004</v>
      </c>
      <c r="P3332" s="6">
        <v>45004</v>
      </c>
      <c r="Q3332" t="s">
        <v>5900</v>
      </c>
      <c r="R3332" t="s">
        <v>5901</v>
      </c>
      <c r="S3332" s="4">
        <v>2023</v>
      </c>
      <c r="T3332" s="4">
        <v>2023</v>
      </c>
      <c r="U3332" s="4">
        <v>-19</v>
      </c>
      <c r="V3332" s="5">
        <v>-7198.91</v>
      </c>
      <c r="W3332" s="6">
        <v>44976</v>
      </c>
      <c r="X3332" t="s">
        <v>32</v>
      </c>
      <c r="Y3332" t="s">
        <v>33</v>
      </c>
      <c r="Z3332" t="s">
        <v>33</v>
      </c>
      <c r="AA3332" t="s">
        <v>5864</v>
      </c>
      <c r="AB3332" t="s">
        <v>5865</v>
      </c>
    </row>
    <row r="3333" spans="1:28">
      <c r="A3333" s="4">
        <v>317818</v>
      </c>
      <c r="B3333" s="4">
        <v>1</v>
      </c>
      <c r="C3333" s="4">
        <v>111925</v>
      </c>
      <c r="D3333" t="s">
        <v>5899</v>
      </c>
      <c r="E3333" t="s">
        <v>246</v>
      </c>
      <c r="F3333" t="s">
        <v>247</v>
      </c>
      <c r="G3333" s="4">
        <v>14145</v>
      </c>
      <c r="H3333" t="s">
        <v>247</v>
      </c>
      <c r="I3333" s="5">
        <v>2101.13</v>
      </c>
      <c r="J3333" s="5">
        <v>1722.24</v>
      </c>
      <c r="K3333" s="5">
        <v>-378.89</v>
      </c>
      <c r="L3333" s="5">
        <v>-2101.13</v>
      </c>
      <c r="M3333" s="5">
        <v>-1722.24</v>
      </c>
      <c r="N3333" s="6">
        <v>45016</v>
      </c>
      <c r="O3333" s="6">
        <v>45004</v>
      </c>
      <c r="P3333" s="6">
        <v>45004</v>
      </c>
      <c r="Q3333" t="s">
        <v>5900</v>
      </c>
      <c r="R3333" t="s">
        <v>5901</v>
      </c>
      <c r="S3333" s="4">
        <v>2023</v>
      </c>
      <c r="T3333" s="4">
        <v>2023</v>
      </c>
      <c r="U3333" s="4">
        <v>12</v>
      </c>
      <c r="V3333" s="5">
        <v>20666.88</v>
      </c>
      <c r="W3333" s="6">
        <v>44976</v>
      </c>
      <c r="X3333" t="s">
        <v>32</v>
      </c>
      <c r="Y3333" t="s">
        <v>33</v>
      </c>
      <c r="Z3333" t="s">
        <v>33</v>
      </c>
      <c r="AA3333" t="s">
        <v>5864</v>
      </c>
      <c r="AB3333" t="s">
        <v>5865</v>
      </c>
    </row>
    <row r="3334" spans="1:28">
      <c r="A3334" s="4">
        <v>317962</v>
      </c>
      <c r="B3334" s="4">
        <v>1</v>
      </c>
      <c r="C3334" s="4">
        <v>112429</v>
      </c>
      <c r="D3334" t="s">
        <v>5902</v>
      </c>
      <c r="E3334" t="s">
        <v>246</v>
      </c>
      <c r="F3334" t="s">
        <v>247</v>
      </c>
      <c r="G3334" s="4">
        <v>14145</v>
      </c>
      <c r="H3334" t="s">
        <v>247</v>
      </c>
      <c r="I3334" s="5">
        <v>1756.8</v>
      </c>
      <c r="J3334" s="5">
        <v>1440</v>
      </c>
      <c r="K3334" s="5">
        <v>-316.8</v>
      </c>
      <c r="L3334" s="5">
        <v>-1756.8</v>
      </c>
      <c r="M3334" s="5">
        <v>-1440</v>
      </c>
      <c r="N3334" s="6">
        <v>45000</v>
      </c>
      <c r="O3334" s="6">
        <v>44999</v>
      </c>
      <c r="P3334" s="6">
        <v>44999</v>
      </c>
      <c r="Q3334" t="s">
        <v>5903</v>
      </c>
      <c r="R3334" t="s">
        <v>5904</v>
      </c>
      <c r="S3334" s="4">
        <v>2023</v>
      </c>
      <c r="T3334" s="4">
        <v>2023</v>
      </c>
      <c r="U3334" s="4">
        <v>1</v>
      </c>
      <c r="V3334" s="5">
        <v>1440</v>
      </c>
      <c r="W3334" s="6">
        <v>44971</v>
      </c>
      <c r="X3334" t="s">
        <v>32</v>
      </c>
      <c r="Y3334" t="s">
        <v>33</v>
      </c>
      <c r="Z3334" t="s">
        <v>33</v>
      </c>
      <c r="AA3334" t="s">
        <v>5864</v>
      </c>
      <c r="AB3334" t="s">
        <v>5865</v>
      </c>
    </row>
    <row r="3335" spans="1:28">
      <c r="A3335" s="4">
        <v>317962</v>
      </c>
      <c r="B3335" s="4">
        <v>1</v>
      </c>
      <c r="C3335" s="4">
        <v>112429</v>
      </c>
      <c r="D3335" t="s">
        <v>5902</v>
      </c>
      <c r="E3335" t="s">
        <v>246</v>
      </c>
      <c r="F3335" t="s">
        <v>247</v>
      </c>
      <c r="G3335" s="4">
        <v>14145</v>
      </c>
      <c r="H3335" t="s">
        <v>247</v>
      </c>
      <c r="I3335" s="5">
        <v>1756.8</v>
      </c>
      <c r="J3335" s="5">
        <v>316.8</v>
      </c>
      <c r="K3335" s="5">
        <v>-1440</v>
      </c>
      <c r="L3335" s="5">
        <v>-1756.8</v>
      </c>
      <c r="M3335" s="5">
        <v>-316.8</v>
      </c>
      <c r="N3335" s="6">
        <v>44985</v>
      </c>
      <c r="O3335" s="6">
        <v>44999</v>
      </c>
      <c r="P3335" s="6">
        <v>44999</v>
      </c>
      <c r="Q3335" t="s">
        <v>5903</v>
      </c>
      <c r="R3335" t="s">
        <v>5904</v>
      </c>
      <c r="S3335" s="4">
        <v>2023</v>
      </c>
      <c r="T3335" s="4">
        <v>2023</v>
      </c>
      <c r="U3335" s="4">
        <v>-14</v>
      </c>
      <c r="V3335" s="5">
        <v>-4435.2</v>
      </c>
      <c r="W3335" s="6">
        <v>44971</v>
      </c>
      <c r="X3335" t="s">
        <v>32</v>
      </c>
      <c r="Y3335" t="s">
        <v>33</v>
      </c>
      <c r="Z3335" t="s">
        <v>33</v>
      </c>
      <c r="AA3335" t="s">
        <v>5864</v>
      </c>
      <c r="AB3335" t="s">
        <v>5865</v>
      </c>
    </row>
    <row r="3336" spans="1:28">
      <c r="A3336" s="4">
        <v>317999</v>
      </c>
      <c r="B3336" s="4">
        <v>1</v>
      </c>
      <c r="C3336" s="4">
        <v>112471</v>
      </c>
      <c r="D3336" t="s">
        <v>5905</v>
      </c>
      <c r="E3336" t="s">
        <v>246</v>
      </c>
      <c r="F3336" t="s">
        <v>247</v>
      </c>
      <c r="G3336" s="4">
        <v>14145</v>
      </c>
      <c r="H3336" t="s">
        <v>247</v>
      </c>
      <c r="I3336" s="5">
        <v>1756.8</v>
      </c>
      <c r="J3336" s="5">
        <v>316.8</v>
      </c>
      <c r="K3336" s="5">
        <v>-1440</v>
      </c>
      <c r="L3336" s="5">
        <v>-1756.8</v>
      </c>
      <c r="M3336" s="5">
        <v>-316.8</v>
      </c>
      <c r="N3336" s="6">
        <v>44985</v>
      </c>
      <c r="O3336" s="6">
        <v>45007</v>
      </c>
      <c r="P3336" s="6">
        <v>45007</v>
      </c>
      <c r="Q3336" t="s">
        <v>5906</v>
      </c>
      <c r="R3336" t="s">
        <v>5907</v>
      </c>
      <c r="S3336" s="4">
        <v>2023</v>
      </c>
      <c r="T3336" s="4">
        <v>2023</v>
      </c>
      <c r="U3336" s="4">
        <v>-22</v>
      </c>
      <c r="V3336" s="5">
        <v>-6969.6</v>
      </c>
      <c r="W3336" s="6">
        <v>44979</v>
      </c>
      <c r="X3336" t="s">
        <v>32</v>
      </c>
      <c r="Y3336" t="s">
        <v>33</v>
      </c>
      <c r="Z3336" t="s">
        <v>33</v>
      </c>
      <c r="AA3336" t="s">
        <v>5864</v>
      </c>
      <c r="AB3336" t="s">
        <v>5865</v>
      </c>
    </row>
    <row r="3337" spans="1:28">
      <c r="A3337" s="4">
        <v>317999</v>
      </c>
      <c r="B3337" s="4">
        <v>1</v>
      </c>
      <c r="C3337" s="4">
        <v>112471</v>
      </c>
      <c r="D3337" t="s">
        <v>5905</v>
      </c>
      <c r="E3337" t="s">
        <v>246</v>
      </c>
      <c r="F3337" t="s">
        <v>247</v>
      </c>
      <c r="G3337" s="4">
        <v>14145</v>
      </c>
      <c r="H3337" t="s">
        <v>247</v>
      </c>
      <c r="I3337" s="5">
        <v>1756.8</v>
      </c>
      <c r="J3337" s="5">
        <v>1440</v>
      </c>
      <c r="K3337" s="5">
        <v>-316.8</v>
      </c>
      <c r="L3337" s="5">
        <v>-1756.8</v>
      </c>
      <c r="M3337" s="5">
        <v>-1440</v>
      </c>
      <c r="N3337" s="6">
        <v>45016</v>
      </c>
      <c r="O3337" s="6">
        <v>45007</v>
      </c>
      <c r="P3337" s="6">
        <v>45007</v>
      </c>
      <c r="Q3337" t="s">
        <v>5906</v>
      </c>
      <c r="R3337" t="s">
        <v>5907</v>
      </c>
      <c r="S3337" s="4">
        <v>2023</v>
      </c>
      <c r="T3337" s="4">
        <v>2023</v>
      </c>
      <c r="U3337" s="4">
        <v>9</v>
      </c>
      <c r="V3337" s="5">
        <v>12960</v>
      </c>
      <c r="W3337" s="6">
        <v>44979</v>
      </c>
      <c r="X3337" t="s">
        <v>32</v>
      </c>
      <c r="Y3337" t="s">
        <v>33</v>
      </c>
      <c r="Z3337" t="s">
        <v>33</v>
      </c>
      <c r="AA3337" t="s">
        <v>5864</v>
      </c>
      <c r="AB3337" t="s">
        <v>5865</v>
      </c>
    </row>
    <row r="3338" spans="1:28">
      <c r="A3338" s="4">
        <v>318002</v>
      </c>
      <c r="B3338" s="4">
        <v>1</v>
      </c>
      <c r="C3338" s="4">
        <v>112474</v>
      </c>
      <c r="D3338" t="s">
        <v>5908</v>
      </c>
      <c r="E3338" t="s">
        <v>246</v>
      </c>
      <c r="F3338" t="s">
        <v>247</v>
      </c>
      <c r="G3338" s="4">
        <v>14145</v>
      </c>
      <c r="H3338" t="s">
        <v>247</v>
      </c>
      <c r="I3338" s="5">
        <v>1698.24</v>
      </c>
      <c r="J3338" s="5">
        <v>1392</v>
      </c>
      <c r="K3338" s="5">
        <v>-306.24</v>
      </c>
      <c r="L3338" s="5">
        <v>-1698.24</v>
      </c>
      <c r="M3338" s="5">
        <v>-1392</v>
      </c>
      <c r="N3338" s="6">
        <v>45016</v>
      </c>
      <c r="O3338" s="6">
        <v>45007</v>
      </c>
      <c r="P3338" s="6">
        <v>45007</v>
      </c>
      <c r="Q3338" t="s">
        <v>5909</v>
      </c>
      <c r="R3338" t="s">
        <v>5910</v>
      </c>
      <c r="S3338" s="4">
        <v>2023</v>
      </c>
      <c r="T3338" s="4">
        <v>2023</v>
      </c>
      <c r="U3338" s="4">
        <v>9</v>
      </c>
      <c r="V3338" s="5">
        <v>12528</v>
      </c>
      <c r="W3338" s="6">
        <v>44979</v>
      </c>
      <c r="X3338" t="s">
        <v>32</v>
      </c>
      <c r="Y3338" t="s">
        <v>33</v>
      </c>
      <c r="Z3338" t="s">
        <v>33</v>
      </c>
      <c r="AA3338" t="s">
        <v>5864</v>
      </c>
      <c r="AB3338" t="s">
        <v>5865</v>
      </c>
    </row>
    <row r="3339" spans="1:28">
      <c r="A3339" s="4">
        <v>318002</v>
      </c>
      <c r="B3339" s="4">
        <v>1</v>
      </c>
      <c r="C3339" s="4">
        <v>112474</v>
      </c>
      <c r="D3339" t="s">
        <v>5908</v>
      </c>
      <c r="E3339" t="s">
        <v>246</v>
      </c>
      <c r="F3339" t="s">
        <v>247</v>
      </c>
      <c r="G3339" s="4">
        <v>14145</v>
      </c>
      <c r="H3339" t="s">
        <v>247</v>
      </c>
      <c r="I3339" s="5">
        <v>1698.24</v>
      </c>
      <c r="J3339" s="5">
        <v>306.24</v>
      </c>
      <c r="K3339" s="5">
        <v>-1392</v>
      </c>
      <c r="L3339" s="5">
        <v>-1698.24</v>
      </c>
      <c r="M3339" s="5">
        <v>-306.24</v>
      </c>
      <c r="N3339" s="6">
        <v>44985</v>
      </c>
      <c r="O3339" s="6">
        <v>45007</v>
      </c>
      <c r="P3339" s="6">
        <v>45007</v>
      </c>
      <c r="Q3339" t="s">
        <v>5909</v>
      </c>
      <c r="R3339" t="s">
        <v>5910</v>
      </c>
      <c r="S3339" s="4">
        <v>2023</v>
      </c>
      <c r="T3339" s="4">
        <v>2023</v>
      </c>
      <c r="U3339" s="4">
        <v>-22</v>
      </c>
      <c r="V3339" s="5">
        <v>-6737.28</v>
      </c>
      <c r="W3339" s="6">
        <v>44979</v>
      </c>
      <c r="X3339" t="s">
        <v>32</v>
      </c>
      <c r="Y3339" t="s">
        <v>33</v>
      </c>
      <c r="Z3339" t="s">
        <v>33</v>
      </c>
      <c r="AA3339" t="s">
        <v>5864</v>
      </c>
      <c r="AB3339" t="s">
        <v>5865</v>
      </c>
    </row>
    <row r="3340" spans="1:28">
      <c r="A3340" s="4">
        <v>317967</v>
      </c>
      <c r="B3340" s="4">
        <v>1</v>
      </c>
      <c r="C3340" s="4">
        <v>112435</v>
      </c>
      <c r="D3340" t="s">
        <v>5911</v>
      </c>
      <c r="E3340" t="s">
        <v>246</v>
      </c>
      <c r="F3340" t="s">
        <v>247</v>
      </c>
      <c r="G3340" s="4">
        <v>14145</v>
      </c>
      <c r="H3340" t="s">
        <v>247</v>
      </c>
      <c r="I3340" s="5">
        <v>2049.6</v>
      </c>
      <c r="J3340" s="5">
        <v>1680</v>
      </c>
      <c r="K3340" s="5">
        <v>-369.6</v>
      </c>
      <c r="L3340" s="5">
        <v>-2049.6</v>
      </c>
      <c r="M3340" s="5">
        <v>-1680</v>
      </c>
      <c r="N3340" s="6">
        <v>45000</v>
      </c>
      <c r="O3340" s="6">
        <v>44999</v>
      </c>
      <c r="P3340" s="6">
        <v>44999</v>
      </c>
      <c r="Q3340" t="s">
        <v>5912</v>
      </c>
      <c r="R3340" t="s">
        <v>5913</v>
      </c>
      <c r="S3340" s="4">
        <v>2023</v>
      </c>
      <c r="T3340" s="4">
        <v>2023</v>
      </c>
      <c r="U3340" s="4">
        <v>1</v>
      </c>
      <c r="V3340" s="5">
        <v>1680</v>
      </c>
      <c r="W3340" s="6">
        <v>44971</v>
      </c>
      <c r="X3340" t="s">
        <v>32</v>
      </c>
      <c r="Y3340" t="s">
        <v>33</v>
      </c>
      <c r="Z3340" t="s">
        <v>33</v>
      </c>
      <c r="AA3340" t="s">
        <v>5864</v>
      </c>
      <c r="AB3340" t="s">
        <v>5865</v>
      </c>
    </row>
    <row r="3341" spans="1:28">
      <c r="A3341" s="4">
        <v>317967</v>
      </c>
      <c r="B3341" s="4">
        <v>1</v>
      </c>
      <c r="C3341" s="4">
        <v>112435</v>
      </c>
      <c r="D3341" t="s">
        <v>5911</v>
      </c>
      <c r="E3341" t="s">
        <v>246</v>
      </c>
      <c r="F3341" t="s">
        <v>247</v>
      </c>
      <c r="G3341" s="4">
        <v>14145</v>
      </c>
      <c r="H3341" t="s">
        <v>247</v>
      </c>
      <c r="I3341" s="5">
        <v>2049.6</v>
      </c>
      <c r="J3341" s="5">
        <v>369.6</v>
      </c>
      <c r="K3341" s="5">
        <v>-1680</v>
      </c>
      <c r="L3341" s="5">
        <v>-2049.6</v>
      </c>
      <c r="M3341" s="5">
        <v>-369.6</v>
      </c>
      <c r="N3341" s="6">
        <v>44985</v>
      </c>
      <c r="O3341" s="6">
        <v>44999</v>
      </c>
      <c r="P3341" s="6">
        <v>44999</v>
      </c>
      <c r="Q3341" t="s">
        <v>5912</v>
      </c>
      <c r="R3341" t="s">
        <v>5913</v>
      </c>
      <c r="S3341" s="4">
        <v>2023</v>
      </c>
      <c r="T3341" s="4">
        <v>2023</v>
      </c>
      <c r="U3341" s="4">
        <v>-14</v>
      </c>
      <c r="V3341" s="5">
        <v>-5174.3999999999996</v>
      </c>
      <c r="W3341" s="6">
        <v>44971</v>
      </c>
      <c r="X3341" t="s">
        <v>32</v>
      </c>
      <c r="Y3341" t="s">
        <v>33</v>
      </c>
      <c r="Z3341" t="s">
        <v>33</v>
      </c>
      <c r="AA3341" t="s">
        <v>5864</v>
      </c>
      <c r="AB3341" t="s">
        <v>5865</v>
      </c>
    </row>
    <row r="3342" spans="1:28">
      <c r="A3342" s="4">
        <v>311186</v>
      </c>
      <c r="B3342" s="4">
        <v>1</v>
      </c>
      <c r="C3342" s="4">
        <v>107343</v>
      </c>
      <c r="D3342" t="s">
        <v>5914</v>
      </c>
      <c r="E3342" t="s">
        <v>246</v>
      </c>
      <c r="F3342" t="s">
        <v>247</v>
      </c>
      <c r="G3342" s="4">
        <v>14145</v>
      </c>
      <c r="H3342" t="s">
        <v>247</v>
      </c>
      <c r="I3342" s="5">
        <v>2156.96</v>
      </c>
      <c r="J3342" s="5">
        <v>1768</v>
      </c>
      <c r="K3342" s="5">
        <v>-388.96</v>
      </c>
      <c r="L3342" s="5">
        <v>-2156.96</v>
      </c>
      <c r="M3342" s="5">
        <v>-1768</v>
      </c>
      <c r="N3342" s="6">
        <v>44985</v>
      </c>
      <c r="O3342" s="6">
        <v>44982</v>
      </c>
      <c r="P3342" s="6">
        <v>44982</v>
      </c>
      <c r="Q3342" t="s">
        <v>5915</v>
      </c>
      <c r="R3342" t="s">
        <v>5916</v>
      </c>
      <c r="S3342" s="4">
        <v>2023</v>
      </c>
      <c r="T3342" s="4">
        <v>2023</v>
      </c>
      <c r="U3342" s="4">
        <v>3</v>
      </c>
      <c r="V3342" s="5">
        <v>5304</v>
      </c>
      <c r="W3342" s="6">
        <v>44951</v>
      </c>
      <c r="X3342" t="s">
        <v>32</v>
      </c>
      <c r="Y3342" t="s">
        <v>33</v>
      </c>
      <c r="Z3342" t="s">
        <v>33</v>
      </c>
      <c r="AA3342" t="s">
        <v>5864</v>
      </c>
      <c r="AB3342" t="s">
        <v>5865</v>
      </c>
    </row>
    <row r="3343" spans="1:28">
      <c r="A3343" s="4">
        <v>311186</v>
      </c>
      <c r="B3343" s="4">
        <v>1</v>
      </c>
      <c r="C3343" s="4">
        <v>107343</v>
      </c>
      <c r="D3343" t="s">
        <v>5914</v>
      </c>
      <c r="E3343" t="s">
        <v>246</v>
      </c>
      <c r="F3343" t="s">
        <v>247</v>
      </c>
      <c r="G3343" s="4">
        <v>14145</v>
      </c>
      <c r="H3343" t="s">
        <v>247</v>
      </c>
      <c r="I3343" s="5">
        <v>2156.96</v>
      </c>
      <c r="J3343" s="5">
        <v>388.96</v>
      </c>
      <c r="K3343" s="5">
        <v>-1768</v>
      </c>
      <c r="L3343" s="5">
        <v>-2156.96</v>
      </c>
      <c r="M3343" s="5">
        <v>-388.96</v>
      </c>
      <c r="N3343" s="6">
        <v>44957</v>
      </c>
      <c r="O3343" s="6">
        <v>44982</v>
      </c>
      <c r="P3343" s="6">
        <v>44982</v>
      </c>
      <c r="Q3343" t="s">
        <v>5915</v>
      </c>
      <c r="R3343" t="s">
        <v>5916</v>
      </c>
      <c r="S3343" s="4">
        <v>2023</v>
      </c>
      <c r="T3343" s="4">
        <v>2023</v>
      </c>
      <c r="U3343" s="4">
        <v>-25</v>
      </c>
      <c r="V3343" s="5">
        <v>-9724</v>
      </c>
      <c r="W3343" s="6">
        <v>44951</v>
      </c>
      <c r="X3343" t="s">
        <v>32</v>
      </c>
      <c r="Y3343" t="s">
        <v>33</v>
      </c>
      <c r="Z3343" t="s">
        <v>33</v>
      </c>
      <c r="AA3343" t="s">
        <v>5864</v>
      </c>
      <c r="AB3343" t="s">
        <v>5865</v>
      </c>
    </row>
    <row r="3344" spans="1:28">
      <c r="A3344" s="4">
        <v>311188</v>
      </c>
      <c r="B3344" s="4">
        <v>1</v>
      </c>
      <c r="C3344" s="4">
        <v>107346</v>
      </c>
      <c r="D3344" t="s">
        <v>5917</v>
      </c>
      <c r="E3344" t="s">
        <v>246</v>
      </c>
      <c r="F3344" t="s">
        <v>247</v>
      </c>
      <c r="G3344" s="4">
        <v>14145</v>
      </c>
      <c r="H3344" t="s">
        <v>247</v>
      </c>
      <c r="I3344" s="5">
        <v>2156.96</v>
      </c>
      <c r="J3344" s="5">
        <v>1768</v>
      </c>
      <c r="K3344" s="5">
        <v>-388.96</v>
      </c>
      <c r="L3344" s="5">
        <v>-2156.96</v>
      </c>
      <c r="M3344" s="5">
        <v>-1768</v>
      </c>
      <c r="N3344" s="6">
        <v>44985</v>
      </c>
      <c r="O3344" s="6">
        <v>44982</v>
      </c>
      <c r="P3344" s="6">
        <v>44982</v>
      </c>
      <c r="Q3344" t="s">
        <v>5918</v>
      </c>
      <c r="R3344" t="s">
        <v>5919</v>
      </c>
      <c r="S3344" s="4">
        <v>2023</v>
      </c>
      <c r="T3344" s="4">
        <v>2023</v>
      </c>
      <c r="U3344" s="4">
        <v>3</v>
      </c>
      <c r="V3344" s="5">
        <v>5304</v>
      </c>
      <c r="W3344" s="6">
        <v>44951</v>
      </c>
      <c r="X3344" t="s">
        <v>32</v>
      </c>
      <c r="Y3344" t="s">
        <v>33</v>
      </c>
      <c r="Z3344" t="s">
        <v>33</v>
      </c>
      <c r="AA3344" t="s">
        <v>5864</v>
      </c>
      <c r="AB3344" t="s">
        <v>5865</v>
      </c>
    </row>
    <row r="3345" spans="1:28">
      <c r="A3345" s="4">
        <v>311188</v>
      </c>
      <c r="B3345" s="4">
        <v>1</v>
      </c>
      <c r="C3345" s="4">
        <v>107346</v>
      </c>
      <c r="D3345" t="s">
        <v>5917</v>
      </c>
      <c r="E3345" t="s">
        <v>246</v>
      </c>
      <c r="F3345" t="s">
        <v>247</v>
      </c>
      <c r="G3345" s="4">
        <v>14145</v>
      </c>
      <c r="H3345" t="s">
        <v>247</v>
      </c>
      <c r="I3345" s="5">
        <v>2156.96</v>
      </c>
      <c r="J3345" s="5">
        <v>388.96</v>
      </c>
      <c r="K3345" s="5">
        <v>-1768</v>
      </c>
      <c r="L3345" s="5">
        <v>-2156.96</v>
      </c>
      <c r="M3345" s="5">
        <v>-388.96</v>
      </c>
      <c r="N3345" s="6">
        <v>44957</v>
      </c>
      <c r="O3345" s="6">
        <v>44982</v>
      </c>
      <c r="P3345" s="6">
        <v>44982</v>
      </c>
      <c r="Q3345" t="s">
        <v>5918</v>
      </c>
      <c r="R3345" t="s">
        <v>5919</v>
      </c>
      <c r="S3345" s="4">
        <v>2023</v>
      </c>
      <c r="T3345" s="4">
        <v>2023</v>
      </c>
      <c r="U3345" s="4">
        <v>-25</v>
      </c>
      <c r="V3345" s="5">
        <v>-9724</v>
      </c>
      <c r="W3345" s="6">
        <v>44951</v>
      </c>
      <c r="X3345" t="s">
        <v>32</v>
      </c>
      <c r="Y3345" t="s">
        <v>33</v>
      </c>
      <c r="Z3345" t="s">
        <v>33</v>
      </c>
      <c r="AA3345" t="s">
        <v>5864</v>
      </c>
      <c r="AB3345" t="s">
        <v>5865</v>
      </c>
    </row>
    <row r="3346" spans="1:28">
      <c r="A3346" s="4">
        <v>310877</v>
      </c>
      <c r="B3346" s="4">
        <v>1</v>
      </c>
      <c r="C3346" s="4">
        <v>107040</v>
      </c>
      <c r="D3346" t="s">
        <v>5920</v>
      </c>
      <c r="E3346" t="s">
        <v>246</v>
      </c>
      <c r="F3346" t="s">
        <v>247</v>
      </c>
      <c r="G3346" s="4">
        <v>14145</v>
      </c>
      <c r="H3346" t="s">
        <v>247</v>
      </c>
      <c r="I3346" s="5">
        <v>2347.2800000000002</v>
      </c>
      <c r="J3346" s="5">
        <v>1924</v>
      </c>
      <c r="K3346" s="5">
        <v>-423.28</v>
      </c>
      <c r="L3346" s="5">
        <v>-2347.2800000000002</v>
      </c>
      <c r="M3346" s="5">
        <v>-1924</v>
      </c>
      <c r="N3346" s="6">
        <v>44985</v>
      </c>
      <c r="O3346" s="6">
        <v>44976</v>
      </c>
      <c r="P3346" s="6">
        <v>44976</v>
      </c>
      <c r="Q3346" t="s">
        <v>5921</v>
      </c>
      <c r="R3346" t="s">
        <v>5922</v>
      </c>
      <c r="S3346" s="4">
        <v>2023</v>
      </c>
      <c r="T3346" s="4">
        <v>2023</v>
      </c>
      <c r="U3346" s="4">
        <v>9</v>
      </c>
      <c r="V3346" s="5">
        <v>17316</v>
      </c>
      <c r="W3346" s="6">
        <v>44945</v>
      </c>
      <c r="X3346" t="s">
        <v>32</v>
      </c>
      <c r="Y3346" t="s">
        <v>33</v>
      </c>
      <c r="Z3346" t="s">
        <v>33</v>
      </c>
      <c r="AA3346" t="s">
        <v>5864</v>
      </c>
      <c r="AB3346" t="s">
        <v>5865</v>
      </c>
    </row>
    <row r="3347" spans="1:28">
      <c r="A3347" s="4">
        <v>310877</v>
      </c>
      <c r="B3347" s="4">
        <v>1</v>
      </c>
      <c r="C3347" s="4">
        <v>107040</v>
      </c>
      <c r="D3347" t="s">
        <v>5920</v>
      </c>
      <c r="E3347" t="s">
        <v>246</v>
      </c>
      <c r="F3347" t="s">
        <v>247</v>
      </c>
      <c r="G3347" s="4">
        <v>14145</v>
      </c>
      <c r="H3347" t="s">
        <v>247</v>
      </c>
      <c r="I3347" s="5">
        <v>2347.2800000000002</v>
      </c>
      <c r="J3347" s="5">
        <v>423.28</v>
      </c>
      <c r="K3347" s="5">
        <v>-1924</v>
      </c>
      <c r="L3347" s="5">
        <v>-2347.2800000000002</v>
      </c>
      <c r="M3347" s="5">
        <v>-423.28</v>
      </c>
      <c r="N3347" s="6">
        <v>44957</v>
      </c>
      <c r="O3347" s="6">
        <v>44976</v>
      </c>
      <c r="P3347" s="6">
        <v>44976</v>
      </c>
      <c r="Q3347" t="s">
        <v>5921</v>
      </c>
      <c r="R3347" t="s">
        <v>5922</v>
      </c>
      <c r="S3347" s="4">
        <v>2023</v>
      </c>
      <c r="T3347" s="4">
        <v>2023</v>
      </c>
      <c r="U3347" s="4">
        <v>-19</v>
      </c>
      <c r="V3347" s="5">
        <v>-8042.32</v>
      </c>
      <c r="W3347" s="6">
        <v>44945</v>
      </c>
      <c r="X3347" t="s">
        <v>32</v>
      </c>
      <c r="Y3347" t="s">
        <v>33</v>
      </c>
      <c r="Z3347" t="s">
        <v>33</v>
      </c>
      <c r="AA3347" t="s">
        <v>5864</v>
      </c>
      <c r="AB3347" t="s">
        <v>5865</v>
      </c>
    </row>
    <row r="3348" spans="1:28">
      <c r="A3348" s="4">
        <v>310879</v>
      </c>
      <c r="B3348" s="4">
        <v>1</v>
      </c>
      <c r="C3348" s="4">
        <v>107043</v>
      </c>
      <c r="D3348" t="s">
        <v>5923</v>
      </c>
      <c r="E3348" t="s">
        <v>246</v>
      </c>
      <c r="F3348" t="s">
        <v>247</v>
      </c>
      <c r="G3348" s="4">
        <v>14145</v>
      </c>
      <c r="H3348" t="s">
        <v>247</v>
      </c>
      <c r="I3348" s="5">
        <v>1953.95</v>
      </c>
      <c r="J3348" s="5">
        <v>352.35</v>
      </c>
      <c r="K3348" s="5">
        <v>-1601.6</v>
      </c>
      <c r="L3348" s="5">
        <v>-1953.95</v>
      </c>
      <c r="M3348" s="5">
        <v>-352.35</v>
      </c>
      <c r="N3348" s="6">
        <v>44957</v>
      </c>
      <c r="O3348" s="6">
        <v>44976</v>
      </c>
      <c r="P3348" s="6">
        <v>44976</v>
      </c>
      <c r="Q3348" t="s">
        <v>5924</v>
      </c>
      <c r="R3348" t="s">
        <v>5925</v>
      </c>
      <c r="S3348" s="4">
        <v>2023</v>
      </c>
      <c r="T3348" s="4">
        <v>2023</v>
      </c>
      <c r="U3348" s="4">
        <v>-19</v>
      </c>
      <c r="V3348" s="5">
        <v>-6694.65</v>
      </c>
      <c r="W3348" s="6">
        <v>44945</v>
      </c>
      <c r="X3348" t="s">
        <v>32</v>
      </c>
      <c r="Y3348" t="s">
        <v>33</v>
      </c>
      <c r="Z3348" t="s">
        <v>33</v>
      </c>
      <c r="AA3348" t="s">
        <v>5864</v>
      </c>
      <c r="AB3348" t="s">
        <v>5865</v>
      </c>
    </row>
    <row r="3349" spans="1:28">
      <c r="A3349" s="4">
        <v>310879</v>
      </c>
      <c r="B3349" s="4">
        <v>1</v>
      </c>
      <c r="C3349" s="4">
        <v>107043</v>
      </c>
      <c r="D3349" t="s">
        <v>5923</v>
      </c>
      <c r="E3349" t="s">
        <v>246</v>
      </c>
      <c r="F3349" t="s">
        <v>247</v>
      </c>
      <c r="G3349" s="4">
        <v>14145</v>
      </c>
      <c r="H3349" t="s">
        <v>247</v>
      </c>
      <c r="I3349" s="5">
        <v>1953.95</v>
      </c>
      <c r="J3349" s="5">
        <v>1601.6</v>
      </c>
      <c r="K3349" s="5">
        <v>-352.35</v>
      </c>
      <c r="L3349" s="5">
        <v>-1953.95</v>
      </c>
      <c r="M3349" s="5">
        <v>-1601.6</v>
      </c>
      <c r="N3349" s="6">
        <v>44985</v>
      </c>
      <c r="O3349" s="6">
        <v>44976</v>
      </c>
      <c r="P3349" s="6">
        <v>44976</v>
      </c>
      <c r="Q3349" t="s">
        <v>5924</v>
      </c>
      <c r="R3349" t="s">
        <v>5925</v>
      </c>
      <c r="S3349" s="4">
        <v>2023</v>
      </c>
      <c r="T3349" s="4">
        <v>2023</v>
      </c>
      <c r="U3349" s="4">
        <v>9</v>
      </c>
      <c r="V3349" s="5">
        <v>14414.4</v>
      </c>
      <c r="W3349" s="6">
        <v>44945</v>
      </c>
      <c r="X3349" t="s">
        <v>32</v>
      </c>
      <c r="Y3349" t="s">
        <v>33</v>
      </c>
      <c r="Z3349" t="s">
        <v>33</v>
      </c>
      <c r="AA3349" t="s">
        <v>5864</v>
      </c>
      <c r="AB3349" t="s">
        <v>5865</v>
      </c>
    </row>
    <row r="3350" spans="1:28">
      <c r="A3350" s="4">
        <v>304661</v>
      </c>
      <c r="B3350" s="4">
        <v>1</v>
      </c>
      <c r="C3350" s="4">
        <v>106391</v>
      </c>
      <c r="D3350" t="s">
        <v>5926</v>
      </c>
      <c r="E3350" t="s">
        <v>246</v>
      </c>
      <c r="F3350" t="s">
        <v>247</v>
      </c>
      <c r="G3350" s="4">
        <v>14145</v>
      </c>
      <c r="H3350" t="s">
        <v>247</v>
      </c>
      <c r="I3350" s="5">
        <v>1522.56</v>
      </c>
      <c r="J3350" s="5">
        <v>1248</v>
      </c>
      <c r="K3350" s="5">
        <v>-274.56</v>
      </c>
      <c r="L3350" s="5">
        <v>-1522.56</v>
      </c>
      <c r="M3350" s="5">
        <v>-1248</v>
      </c>
      <c r="N3350" s="6">
        <v>44974</v>
      </c>
      <c r="O3350" s="6">
        <v>44968</v>
      </c>
      <c r="P3350" s="6">
        <v>44968</v>
      </c>
      <c r="Q3350" t="s">
        <v>5927</v>
      </c>
      <c r="R3350" t="s">
        <v>5928</v>
      </c>
      <c r="S3350" s="4">
        <v>2023</v>
      </c>
      <c r="T3350" s="4">
        <v>2023</v>
      </c>
      <c r="U3350" s="4">
        <v>6</v>
      </c>
      <c r="V3350" s="5">
        <v>7488</v>
      </c>
      <c r="W3350" s="6">
        <v>44937</v>
      </c>
      <c r="X3350" t="s">
        <v>32</v>
      </c>
      <c r="Y3350" t="s">
        <v>33</v>
      </c>
      <c r="Z3350" t="s">
        <v>33</v>
      </c>
      <c r="AA3350" t="s">
        <v>5864</v>
      </c>
      <c r="AB3350" t="s">
        <v>5865</v>
      </c>
    </row>
    <row r="3351" spans="1:28">
      <c r="A3351" s="4">
        <v>304661</v>
      </c>
      <c r="B3351" s="4">
        <v>1</v>
      </c>
      <c r="C3351" s="4">
        <v>106391</v>
      </c>
      <c r="D3351" t="s">
        <v>5926</v>
      </c>
      <c r="E3351" t="s">
        <v>246</v>
      </c>
      <c r="F3351" t="s">
        <v>247</v>
      </c>
      <c r="G3351" s="4">
        <v>14145</v>
      </c>
      <c r="H3351" t="s">
        <v>247</v>
      </c>
      <c r="I3351" s="5">
        <v>1522.56</v>
      </c>
      <c r="J3351" s="5">
        <v>274.56</v>
      </c>
      <c r="K3351" s="5">
        <v>-1248</v>
      </c>
      <c r="L3351" s="5">
        <v>-1522.56</v>
      </c>
      <c r="M3351" s="5">
        <v>-274.56</v>
      </c>
      <c r="N3351" s="6">
        <v>44952</v>
      </c>
      <c r="O3351" s="6">
        <v>44968</v>
      </c>
      <c r="P3351" s="6">
        <v>44968</v>
      </c>
      <c r="Q3351" t="s">
        <v>5927</v>
      </c>
      <c r="R3351" t="s">
        <v>5928</v>
      </c>
      <c r="S3351" s="4">
        <v>2023</v>
      </c>
      <c r="T3351" s="4">
        <v>2023</v>
      </c>
      <c r="U3351" s="4">
        <v>-16</v>
      </c>
      <c r="V3351" s="5">
        <v>-4392.96</v>
      </c>
      <c r="W3351" s="6">
        <v>44937</v>
      </c>
      <c r="X3351" t="s">
        <v>32</v>
      </c>
      <c r="Y3351" t="s">
        <v>33</v>
      </c>
      <c r="Z3351" t="s">
        <v>33</v>
      </c>
      <c r="AA3351" t="s">
        <v>5864</v>
      </c>
      <c r="AB3351" t="s">
        <v>5865</v>
      </c>
    </row>
    <row r="3352" spans="1:28">
      <c r="A3352" s="4">
        <v>304669</v>
      </c>
      <c r="B3352" s="4">
        <v>1</v>
      </c>
      <c r="C3352" s="4">
        <v>106400</v>
      </c>
      <c r="D3352" t="s">
        <v>5929</v>
      </c>
      <c r="E3352" t="s">
        <v>246</v>
      </c>
      <c r="F3352" t="s">
        <v>247</v>
      </c>
      <c r="G3352" s="4">
        <v>14145</v>
      </c>
      <c r="H3352" t="s">
        <v>247</v>
      </c>
      <c r="I3352" s="5">
        <v>1776.32</v>
      </c>
      <c r="J3352" s="5">
        <v>1456</v>
      </c>
      <c r="K3352" s="5">
        <v>-320.32</v>
      </c>
      <c r="L3352" s="5">
        <v>-1776.32</v>
      </c>
      <c r="M3352" s="5">
        <v>-1456</v>
      </c>
      <c r="N3352" s="6">
        <v>44974</v>
      </c>
      <c r="O3352" s="6">
        <v>44968</v>
      </c>
      <c r="P3352" s="6">
        <v>44968</v>
      </c>
      <c r="Q3352" t="s">
        <v>5930</v>
      </c>
      <c r="R3352" t="s">
        <v>5931</v>
      </c>
      <c r="S3352" s="4">
        <v>2023</v>
      </c>
      <c r="T3352" s="4">
        <v>2023</v>
      </c>
      <c r="U3352" s="4">
        <v>6</v>
      </c>
      <c r="V3352" s="5">
        <v>8736</v>
      </c>
      <c r="W3352" s="6">
        <v>44937</v>
      </c>
      <c r="X3352" t="s">
        <v>32</v>
      </c>
      <c r="Y3352" t="s">
        <v>33</v>
      </c>
      <c r="Z3352" t="s">
        <v>33</v>
      </c>
      <c r="AA3352" t="s">
        <v>5864</v>
      </c>
      <c r="AB3352" t="s">
        <v>5865</v>
      </c>
    </row>
    <row r="3353" spans="1:28">
      <c r="A3353" s="4">
        <v>304669</v>
      </c>
      <c r="B3353" s="4">
        <v>1</v>
      </c>
      <c r="C3353" s="4">
        <v>106400</v>
      </c>
      <c r="D3353" t="s">
        <v>5929</v>
      </c>
      <c r="E3353" t="s">
        <v>246</v>
      </c>
      <c r="F3353" t="s">
        <v>247</v>
      </c>
      <c r="G3353" s="4">
        <v>14145</v>
      </c>
      <c r="H3353" t="s">
        <v>247</v>
      </c>
      <c r="I3353" s="5">
        <v>1776.32</v>
      </c>
      <c r="J3353" s="5">
        <v>320.32</v>
      </c>
      <c r="K3353" s="5">
        <v>-1456</v>
      </c>
      <c r="L3353" s="5">
        <v>-1776.32</v>
      </c>
      <c r="M3353" s="5">
        <v>-320.32</v>
      </c>
      <c r="N3353" s="6">
        <v>44952</v>
      </c>
      <c r="O3353" s="6">
        <v>44968</v>
      </c>
      <c r="P3353" s="6">
        <v>44968</v>
      </c>
      <c r="Q3353" t="s">
        <v>5930</v>
      </c>
      <c r="R3353" t="s">
        <v>5931</v>
      </c>
      <c r="S3353" s="4">
        <v>2023</v>
      </c>
      <c r="T3353" s="4">
        <v>2023</v>
      </c>
      <c r="U3353" s="4">
        <v>-16</v>
      </c>
      <c r="V3353" s="5">
        <v>-5125.12</v>
      </c>
      <c r="W3353" s="6">
        <v>44937</v>
      </c>
      <c r="X3353" t="s">
        <v>32</v>
      </c>
      <c r="Y3353" t="s">
        <v>33</v>
      </c>
      <c r="Z3353" t="s">
        <v>33</v>
      </c>
      <c r="AA3353" t="s">
        <v>5864</v>
      </c>
      <c r="AB3353" t="s">
        <v>5865</v>
      </c>
    </row>
    <row r="3354" spans="1:28">
      <c r="A3354" s="4">
        <v>342047</v>
      </c>
      <c r="B3354" s="4">
        <v>1</v>
      </c>
      <c r="C3354" s="4">
        <v>117551</v>
      </c>
      <c r="D3354" t="s">
        <v>5932</v>
      </c>
      <c r="E3354" t="s">
        <v>246</v>
      </c>
      <c r="F3354" t="s">
        <v>247</v>
      </c>
      <c r="G3354" s="4">
        <v>14145</v>
      </c>
      <c r="H3354" t="s">
        <v>247</v>
      </c>
      <c r="I3354" s="5">
        <v>452.13</v>
      </c>
      <c r="J3354" s="5">
        <v>81.53</v>
      </c>
      <c r="K3354" s="5">
        <v>-370.6</v>
      </c>
      <c r="L3354" s="5">
        <v>-452.13</v>
      </c>
      <c r="M3354" s="5">
        <v>-81.53</v>
      </c>
      <c r="N3354" s="6">
        <v>45057</v>
      </c>
      <c r="O3354" s="6">
        <v>45076</v>
      </c>
      <c r="P3354" s="6">
        <v>45076</v>
      </c>
      <c r="Q3354" t="s">
        <v>5933</v>
      </c>
      <c r="R3354" t="s">
        <v>5934</v>
      </c>
      <c r="S3354" s="4">
        <v>2023</v>
      </c>
      <c r="T3354" s="4">
        <v>2023</v>
      </c>
      <c r="U3354" s="4">
        <v>-19</v>
      </c>
      <c r="V3354" s="5">
        <v>-1549.07</v>
      </c>
      <c r="W3354" s="6">
        <v>45046</v>
      </c>
      <c r="X3354" t="s">
        <v>32</v>
      </c>
      <c r="Y3354" t="s">
        <v>33</v>
      </c>
      <c r="Z3354" t="s">
        <v>33</v>
      </c>
      <c r="AA3354" t="s">
        <v>5864</v>
      </c>
      <c r="AB3354" t="s">
        <v>5865</v>
      </c>
    </row>
    <row r="3355" spans="1:28">
      <c r="A3355" s="4">
        <v>342047</v>
      </c>
      <c r="B3355" s="4">
        <v>1</v>
      </c>
      <c r="C3355" s="4">
        <v>117551</v>
      </c>
      <c r="D3355" t="s">
        <v>5932</v>
      </c>
      <c r="E3355" t="s">
        <v>246</v>
      </c>
      <c r="F3355" t="s">
        <v>247</v>
      </c>
      <c r="G3355" s="4">
        <v>14145</v>
      </c>
      <c r="H3355" t="s">
        <v>247</v>
      </c>
      <c r="I3355" s="5">
        <v>452.13</v>
      </c>
      <c r="J3355" s="5">
        <v>370.6</v>
      </c>
      <c r="K3355" s="5">
        <v>-81.53</v>
      </c>
      <c r="L3355" s="5">
        <v>-452.13</v>
      </c>
      <c r="M3355" s="5">
        <v>-370.6</v>
      </c>
      <c r="N3355" s="6">
        <v>45077</v>
      </c>
      <c r="O3355" s="6">
        <v>45076</v>
      </c>
      <c r="P3355" s="6">
        <v>45076</v>
      </c>
      <c r="Q3355" t="s">
        <v>5933</v>
      </c>
      <c r="R3355" t="s">
        <v>5934</v>
      </c>
      <c r="S3355" s="4">
        <v>2023</v>
      </c>
      <c r="T3355" s="4">
        <v>2023</v>
      </c>
      <c r="U3355" s="4">
        <v>1</v>
      </c>
      <c r="V3355" s="5">
        <v>370.6</v>
      </c>
      <c r="W3355" s="6">
        <v>45046</v>
      </c>
      <c r="X3355" t="s">
        <v>32</v>
      </c>
      <c r="Y3355" t="s">
        <v>33</v>
      </c>
      <c r="Z3355" t="s">
        <v>33</v>
      </c>
      <c r="AA3355" t="s">
        <v>5864</v>
      </c>
      <c r="AB3355" t="s">
        <v>5865</v>
      </c>
    </row>
    <row r="3356" spans="1:28">
      <c r="A3356" s="4">
        <v>338092</v>
      </c>
      <c r="B3356" s="4">
        <v>1</v>
      </c>
      <c r="C3356" s="4">
        <v>116700</v>
      </c>
      <c r="D3356" t="s">
        <v>5935</v>
      </c>
      <c r="E3356" t="s">
        <v>246</v>
      </c>
      <c r="F3356" t="s">
        <v>247</v>
      </c>
      <c r="G3356" s="4">
        <v>14145</v>
      </c>
      <c r="H3356" t="s">
        <v>247</v>
      </c>
      <c r="I3356" s="5">
        <v>1534.76</v>
      </c>
      <c r="J3356" s="5">
        <v>276.76</v>
      </c>
      <c r="K3356" s="5">
        <v>-1258</v>
      </c>
      <c r="L3356" s="5">
        <v>-1534.76</v>
      </c>
      <c r="M3356" s="5">
        <v>-276.76</v>
      </c>
      <c r="N3356" s="6">
        <v>45042</v>
      </c>
      <c r="O3356" s="6">
        <v>45066</v>
      </c>
      <c r="P3356" s="6">
        <v>45066</v>
      </c>
      <c r="Q3356" t="s">
        <v>5936</v>
      </c>
      <c r="R3356" t="s">
        <v>5937</v>
      </c>
      <c r="S3356" s="4">
        <v>2023</v>
      </c>
      <c r="T3356" s="4">
        <v>2023</v>
      </c>
      <c r="U3356" s="4">
        <v>-24</v>
      </c>
      <c r="V3356" s="5">
        <v>-6642.24</v>
      </c>
      <c r="W3356" s="6">
        <v>45036</v>
      </c>
      <c r="X3356" t="s">
        <v>32</v>
      </c>
      <c r="Y3356" t="s">
        <v>33</v>
      </c>
      <c r="Z3356" t="s">
        <v>33</v>
      </c>
      <c r="AA3356" t="s">
        <v>5864</v>
      </c>
      <c r="AB3356" t="s">
        <v>5865</v>
      </c>
    </row>
    <row r="3357" spans="1:28">
      <c r="A3357" s="4">
        <v>338092</v>
      </c>
      <c r="B3357" s="4">
        <v>1</v>
      </c>
      <c r="C3357" s="4">
        <v>116700</v>
      </c>
      <c r="D3357" t="s">
        <v>5935</v>
      </c>
      <c r="E3357" t="s">
        <v>246</v>
      </c>
      <c r="F3357" t="s">
        <v>247</v>
      </c>
      <c r="G3357" s="4">
        <v>14145</v>
      </c>
      <c r="H3357" t="s">
        <v>247</v>
      </c>
      <c r="I3357" s="5">
        <v>1534.76</v>
      </c>
      <c r="J3357" s="5">
        <v>1258</v>
      </c>
      <c r="K3357" s="5">
        <v>-276.76</v>
      </c>
      <c r="L3357" s="5">
        <v>-1534.76</v>
      </c>
      <c r="M3357" s="5">
        <v>-1258</v>
      </c>
      <c r="N3357" s="6">
        <v>45092</v>
      </c>
      <c r="O3357" s="6">
        <v>45066</v>
      </c>
      <c r="P3357" s="6">
        <v>45066</v>
      </c>
      <c r="Q3357" t="s">
        <v>5936</v>
      </c>
      <c r="R3357" t="s">
        <v>5937</v>
      </c>
      <c r="S3357" s="4">
        <v>2023</v>
      </c>
      <c r="T3357" s="4">
        <v>2023</v>
      </c>
      <c r="U3357" s="4">
        <v>26</v>
      </c>
      <c r="V3357" s="5">
        <v>32708</v>
      </c>
      <c r="W3357" s="6">
        <v>45036</v>
      </c>
      <c r="X3357" t="s">
        <v>32</v>
      </c>
      <c r="Y3357" t="s">
        <v>33</v>
      </c>
      <c r="Z3357" t="s">
        <v>33</v>
      </c>
      <c r="AA3357" t="s">
        <v>5864</v>
      </c>
      <c r="AB3357" t="s">
        <v>5865</v>
      </c>
    </row>
    <row r="3358" spans="1:28">
      <c r="A3358" s="4">
        <v>338095</v>
      </c>
      <c r="B3358" s="4">
        <v>1</v>
      </c>
      <c r="C3358" s="4">
        <v>116703</v>
      </c>
      <c r="D3358" t="s">
        <v>5938</v>
      </c>
      <c r="E3358" t="s">
        <v>246</v>
      </c>
      <c r="F3358" t="s">
        <v>247</v>
      </c>
      <c r="G3358" s="4">
        <v>14145</v>
      </c>
      <c r="H3358" t="s">
        <v>247</v>
      </c>
      <c r="I3358" s="5">
        <v>912.56</v>
      </c>
      <c r="J3358" s="5">
        <v>748</v>
      </c>
      <c r="K3358" s="5">
        <v>-164.56</v>
      </c>
      <c r="L3358" s="5">
        <v>-912.56</v>
      </c>
      <c r="M3358" s="5">
        <v>-748</v>
      </c>
      <c r="N3358" s="6">
        <v>45092</v>
      </c>
      <c r="O3358" s="6">
        <v>45066</v>
      </c>
      <c r="P3358" s="6">
        <v>45066</v>
      </c>
      <c r="Q3358" t="s">
        <v>5939</v>
      </c>
      <c r="R3358" t="s">
        <v>5940</v>
      </c>
      <c r="S3358" s="4">
        <v>2023</v>
      </c>
      <c r="T3358" s="4">
        <v>2023</v>
      </c>
      <c r="U3358" s="4">
        <v>26</v>
      </c>
      <c r="V3358" s="5">
        <v>19448</v>
      </c>
      <c r="W3358" s="6">
        <v>45036</v>
      </c>
      <c r="X3358" t="s">
        <v>32</v>
      </c>
      <c r="Y3358" t="s">
        <v>33</v>
      </c>
      <c r="Z3358" t="s">
        <v>33</v>
      </c>
      <c r="AA3358" t="s">
        <v>5864</v>
      </c>
      <c r="AB3358" t="s">
        <v>5865</v>
      </c>
    </row>
    <row r="3359" spans="1:28">
      <c r="A3359" s="4">
        <v>338095</v>
      </c>
      <c r="B3359" s="4">
        <v>1</v>
      </c>
      <c r="C3359" s="4">
        <v>116703</v>
      </c>
      <c r="D3359" t="s">
        <v>5938</v>
      </c>
      <c r="E3359" t="s">
        <v>246</v>
      </c>
      <c r="F3359" t="s">
        <v>247</v>
      </c>
      <c r="G3359" s="4">
        <v>14145</v>
      </c>
      <c r="H3359" t="s">
        <v>247</v>
      </c>
      <c r="I3359" s="5">
        <v>912.56</v>
      </c>
      <c r="J3359" s="5">
        <v>164.56</v>
      </c>
      <c r="K3359" s="5">
        <v>-748</v>
      </c>
      <c r="L3359" s="5">
        <v>-912.56</v>
      </c>
      <c r="M3359" s="5">
        <v>-164.56</v>
      </c>
      <c r="N3359" s="6">
        <v>45042</v>
      </c>
      <c r="O3359" s="6">
        <v>45066</v>
      </c>
      <c r="P3359" s="6">
        <v>45066</v>
      </c>
      <c r="Q3359" t="s">
        <v>5939</v>
      </c>
      <c r="R3359" t="s">
        <v>5940</v>
      </c>
      <c r="S3359" s="4">
        <v>2023</v>
      </c>
      <c r="T3359" s="4">
        <v>2023</v>
      </c>
      <c r="U3359" s="4">
        <v>-24</v>
      </c>
      <c r="V3359" s="5">
        <v>-3949.44</v>
      </c>
      <c r="W3359" s="6">
        <v>45036</v>
      </c>
      <c r="X3359" t="s">
        <v>32</v>
      </c>
      <c r="Y3359" t="s">
        <v>33</v>
      </c>
      <c r="Z3359" t="s">
        <v>33</v>
      </c>
      <c r="AA3359" t="s">
        <v>5864</v>
      </c>
      <c r="AB3359" t="s">
        <v>5865</v>
      </c>
    </row>
    <row r="3360" spans="1:28">
      <c r="A3360" s="4">
        <v>338076</v>
      </c>
      <c r="B3360" s="4">
        <v>1</v>
      </c>
      <c r="C3360" s="4">
        <v>116685</v>
      </c>
      <c r="D3360" t="s">
        <v>5941</v>
      </c>
      <c r="E3360" t="s">
        <v>246</v>
      </c>
      <c r="F3360" t="s">
        <v>247</v>
      </c>
      <c r="G3360" s="4">
        <v>14145</v>
      </c>
      <c r="H3360" t="s">
        <v>247</v>
      </c>
      <c r="I3360" s="5">
        <v>475.36</v>
      </c>
      <c r="J3360" s="5">
        <v>389.64</v>
      </c>
      <c r="K3360" s="5">
        <v>-85.72</v>
      </c>
      <c r="L3360" s="5">
        <v>-475.36</v>
      </c>
      <c r="M3360" s="5">
        <v>-389.64</v>
      </c>
      <c r="N3360" s="6">
        <v>45092</v>
      </c>
      <c r="O3360" s="6">
        <v>45069</v>
      </c>
      <c r="P3360" s="6">
        <v>45069</v>
      </c>
      <c r="Q3360" t="s">
        <v>5942</v>
      </c>
      <c r="R3360" t="s">
        <v>5943</v>
      </c>
      <c r="S3360" s="4">
        <v>2023</v>
      </c>
      <c r="T3360" s="4">
        <v>2023</v>
      </c>
      <c r="U3360" s="4">
        <v>23</v>
      </c>
      <c r="V3360" s="5">
        <v>8961.7199999999993</v>
      </c>
      <c r="W3360" s="6">
        <v>45039</v>
      </c>
      <c r="X3360" t="s">
        <v>32</v>
      </c>
      <c r="Y3360" t="s">
        <v>33</v>
      </c>
      <c r="Z3360" t="s">
        <v>33</v>
      </c>
      <c r="AA3360" t="s">
        <v>5864</v>
      </c>
      <c r="AB3360" t="s">
        <v>5865</v>
      </c>
    </row>
    <row r="3361" spans="1:28">
      <c r="A3361" s="4">
        <v>338076</v>
      </c>
      <c r="B3361" s="4">
        <v>1</v>
      </c>
      <c r="C3361" s="4">
        <v>116685</v>
      </c>
      <c r="D3361" t="s">
        <v>5941</v>
      </c>
      <c r="E3361" t="s">
        <v>246</v>
      </c>
      <c r="F3361" t="s">
        <v>247</v>
      </c>
      <c r="G3361" s="4">
        <v>14145</v>
      </c>
      <c r="H3361" t="s">
        <v>247</v>
      </c>
      <c r="I3361" s="5">
        <v>475.36</v>
      </c>
      <c r="J3361" s="5">
        <v>85.72</v>
      </c>
      <c r="K3361" s="5">
        <v>-389.64</v>
      </c>
      <c r="L3361" s="5">
        <v>-475.36</v>
      </c>
      <c r="M3361" s="5">
        <v>-85.72</v>
      </c>
      <c r="N3361" s="6">
        <v>45042</v>
      </c>
      <c r="O3361" s="6">
        <v>45069</v>
      </c>
      <c r="P3361" s="6">
        <v>45069</v>
      </c>
      <c r="Q3361" t="s">
        <v>5942</v>
      </c>
      <c r="R3361" t="s">
        <v>5943</v>
      </c>
      <c r="S3361" s="4">
        <v>2023</v>
      </c>
      <c r="T3361" s="4">
        <v>2023</v>
      </c>
      <c r="U3361" s="4">
        <v>-27</v>
      </c>
      <c r="V3361" s="5">
        <v>-2314.44</v>
      </c>
      <c r="W3361" s="6">
        <v>45039</v>
      </c>
      <c r="X3361" t="s">
        <v>32</v>
      </c>
      <c r="Y3361" t="s">
        <v>33</v>
      </c>
      <c r="Z3361" t="s">
        <v>33</v>
      </c>
      <c r="AA3361" t="s">
        <v>5864</v>
      </c>
      <c r="AB3361" t="s">
        <v>5865</v>
      </c>
    </row>
    <row r="3362" spans="1:28">
      <c r="A3362" s="4">
        <v>338016</v>
      </c>
      <c r="B3362" s="4">
        <v>1</v>
      </c>
      <c r="C3362" s="4">
        <v>116598</v>
      </c>
      <c r="D3362" t="s">
        <v>5944</v>
      </c>
      <c r="E3362" t="s">
        <v>246</v>
      </c>
      <c r="F3362" t="s">
        <v>247</v>
      </c>
      <c r="G3362" s="4">
        <v>14145</v>
      </c>
      <c r="H3362" t="s">
        <v>247</v>
      </c>
      <c r="I3362" s="5">
        <v>459.6</v>
      </c>
      <c r="J3362" s="5">
        <v>82.88</v>
      </c>
      <c r="K3362" s="5">
        <v>-376.72</v>
      </c>
      <c r="L3362" s="5">
        <v>-459.6</v>
      </c>
      <c r="M3362" s="5">
        <v>-82.88</v>
      </c>
      <c r="N3362" s="6">
        <v>45042</v>
      </c>
      <c r="O3362" s="6">
        <v>45063</v>
      </c>
      <c r="P3362" s="6">
        <v>45063</v>
      </c>
      <c r="Q3362" t="s">
        <v>5945</v>
      </c>
      <c r="R3362" t="s">
        <v>5946</v>
      </c>
      <c r="S3362" s="4">
        <v>2023</v>
      </c>
      <c r="T3362" s="4">
        <v>2023</v>
      </c>
      <c r="U3362" s="4">
        <v>-21</v>
      </c>
      <c r="V3362" s="5">
        <v>-1740.48</v>
      </c>
      <c r="W3362" s="6">
        <v>45033</v>
      </c>
      <c r="X3362" t="s">
        <v>32</v>
      </c>
      <c r="Y3362" t="s">
        <v>33</v>
      </c>
      <c r="Z3362" t="s">
        <v>33</v>
      </c>
      <c r="AA3362" t="s">
        <v>5864</v>
      </c>
      <c r="AB3362" t="s">
        <v>5865</v>
      </c>
    </row>
    <row r="3363" spans="1:28">
      <c r="A3363" s="4">
        <v>338016</v>
      </c>
      <c r="B3363" s="4">
        <v>1</v>
      </c>
      <c r="C3363" s="4">
        <v>116598</v>
      </c>
      <c r="D3363" t="s">
        <v>5944</v>
      </c>
      <c r="E3363" t="s">
        <v>246</v>
      </c>
      <c r="F3363" t="s">
        <v>247</v>
      </c>
      <c r="G3363" s="4">
        <v>14145</v>
      </c>
      <c r="H3363" t="s">
        <v>247</v>
      </c>
      <c r="I3363" s="5">
        <v>459.6</v>
      </c>
      <c r="J3363" s="5">
        <v>376.72</v>
      </c>
      <c r="K3363" s="5">
        <v>-82.88</v>
      </c>
      <c r="L3363" s="5">
        <v>-459.6</v>
      </c>
      <c r="M3363" s="5">
        <v>-376.72</v>
      </c>
      <c r="N3363" s="6">
        <v>45092</v>
      </c>
      <c r="O3363" s="6">
        <v>45063</v>
      </c>
      <c r="P3363" s="6">
        <v>45063</v>
      </c>
      <c r="Q3363" t="s">
        <v>5945</v>
      </c>
      <c r="R3363" t="s">
        <v>5946</v>
      </c>
      <c r="S3363" s="4">
        <v>2023</v>
      </c>
      <c r="T3363" s="4">
        <v>2023</v>
      </c>
      <c r="U3363" s="4">
        <v>29</v>
      </c>
      <c r="V3363" s="5">
        <v>10924.88</v>
      </c>
      <c r="W3363" s="6">
        <v>45033</v>
      </c>
      <c r="X3363" t="s">
        <v>32</v>
      </c>
      <c r="Y3363" t="s">
        <v>33</v>
      </c>
      <c r="Z3363" t="s">
        <v>33</v>
      </c>
      <c r="AA3363" t="s">
        <v>5864</v>
      </c>
      <c r="AB3363" t="s">
        <v>5865</v>
      </c>
    </row>
    <row r="3364" spans="1:28">
      <c r="A3364" s="4">
        <v>340938</v>
      </c>
      <c r="B3364" s="4">
        <v>1</v>
      </c>
      <c r="C3364" s="4">
        <v>117336</v>
      </c>
      <c r="D3364" t="s">
        <v>5947</v>
      </c>
      <c r="E3364" t="s">
        <v>246</v>
      </c>
      <c r="F3364" t="s">
        <v>247</v>
      </c>
      <c r="G3364" s="4">
        <v>14145</v>
      </c>
      <c r="H3364" t="s">
        <v>247</v>
      </c>
      <c r="I3364" s="5">
        <v>995.52</v>
      </c>
      <c r="J3364" s="5">
        <v>179.52</v>
      </c>
      <c r="K3364" s="5">
        <v>-816</v>
      </c>
      <c r="L3364" s="5">
        <v>-995.52</v>
      </c>
      <c r="M3364" s="5">
        <v>-179.52</v>
      </c>
      <c r="N3364" s="6">
        <v>45046</v>
      </c>
      <c r="O3364" s="6">
        <v>45072</v>
      </c>
      <c r="P3364" s="6">
        <v>45072</v>
      </c>
      <c r="Q3364" t="s">
        <v>5948</v>
      </c>
      <c r="R3364" t="s">
        <v>5949</v>
      </c>
      <c r="S3364" s="4">
        <v>2023</v>
      </c>
      <c r="T3364" s="4">
        <v>2023</v>
      </c>
      <c r="U3364" s="4">
        <v>-26</v>
      </c>
      <c r="V3364" s="5">
        <v>-4667.5200000000004</v>
      </c>
      <c r="W3364" s="6">
        <v>45042</v>
      </c>
      <c r="X3364" t="s">
        <v>32</v>
      </c>
      <c r="Y3364" t="s">
        <v>33</v>
      </c>
      <c r="Z3364" t="s">
        <v>33</v>
      </c>
      <c r="AA3364" t="s">
        <v>5864</v>
      </c>
      <c r="AB3364" t="s">
        <v>5865</v>
      </c>
    </row>
    <row r="3365" spans="1:28">
      <c r="A3365" s="4">
        <v>340938</v>
      </c>
      <c r="B3365" s="4">
        <v>1</v>
      </c>
      <c r="C3365" s="4">
        <v>117336</v>
      </c>
      <c r="D3365" t="s">
        <v>5947</v>
      </c>
      <c r="E3365" t="s">
        <v>246</v>
      </c>
      <c r="F3365" t="s">
        <v>247</v>
      </c>
      <c r="G3365" s="4">
        <v>14145</v>
      </c>
      <c r="H3365" t="s">
        <v>247</v>
      </c>
      <c r="I3365" s="5">
        <v>995.52</v>
      </c>
      <c r="J3365" s="5">
        <v>816</v>
      </c>
      <c r="K3365" s="5">
        <v>-179.52</v>
      </c>
      <c r="L3365" s="5">
        <v>-995.52</v>
      </c>
      <c r="M3365" s="5">
        <v>-816</v>
      </c>
      <c r="N3365" s="6">
        <v>45077</v>
      </c>
      <c r="O3365" s="6">
        <v>45072</v>
      </c>
      <c r="P3365" s="6">
        <v>45072</v>
      </c>
      <c r="Q3365" t="s">
        <v>5948</v>
      </c>
      <c r="R3365" t="s">
        <v>5949</v>
      </c>
      <c r="S3365" s="4">
        <v>2023</v>
      </c>
      <c r="T3365" s="4">
        <v>2023</v>
      </c>
      <c r="U3365" s="4">
        <v>5</v>
      </c>
      <c r="V3365" s="5">
        <v>4080</v>
      </c>
      <c r="W3365" s="6">
        <v>45042</v>
      </c>
      <c r="X3365" t="s">
        <v>32</v>
      </c>
      <c r="Y3365" t="s">
        <v>33</v>
      </c>
      <c r="Z3365" t="s">
        <v>33</v>
      </c>
      <c r="AA3365" t="s">
        <v>5864</v>
      </c>
      <c r="AB3365" t="s">
        <v>5865</v>
      </c>
    </row>
    <row r="3366" spans="1:28">
      <c r="A3366" s="4">
        <v>340501</v>
      </c>
      <c r="B3366" s="4">
        <v>1</v>
      </c>
      <c r="C3366" s="4">
        <v>117249</v>
      </c>
      <c r="D3366" t="s">
        <v>5950</v>
      </c>
      <c r="E3366" t="s">
        <v>246</v>
      </c>
      <c r="F3366" t="s">
        <v>247</v>
      </c>
      <c r="G3366" s="4">
        <v>14145</v>
      </c>
      <c r="H3366" t="s">
        <v>247</v>
      </c>
      <c r="I3366" s="5">
        <v>767.38</v>
      </c>
      <c r="J3366" s="5">
        <v>629</v>
      </c>
      <c r="K3366" s="5">
        <v>-138.38</v>
      </c>
      <c r="L3366" s="5">
        <v>-767.38</v>
      </c>
      <c r="M3366" s="5">
        <v>-629</v>
      </c>
      <c r="N3366" s="6">
        <v>45077</v>
      </c>
      <c r="O3366" s="6">
        <v>45072</v>
      </c>
      <c r="P3366" s="6">
        <v>45072</v>
      </c>
      <c r="Q3366" t="s">
        <v>5951</v>
      </c>
      <c r="R3366" t="s">
        <v>5952</v>
      </c>
      <c r="S3366" s="4">
        <v>2023</v>
      </c>
      <c r="T3366" s="4">
        <v>2023</v>
      </c>
      <c r="U3366" s="4">
        <v>5</v>
      </c>
      <c r="V3366" s="5">
        <v>3145</v>
      </c>
      <c r="W3366" s="6">
        <v>45042</v>
      </c>
      <c r="X3366" t="s">
        <v>32</v>
      </c>
      <c r="Y3366" t="s">
        <v>33</v>
      </c>
      <c r="Z3366" t="s">
        <v>33</v>
      </c>
      <c r="AA3366" t="s">
        <v>5864</v>
      </c>
      <c r="AB3366" t="s">
        <v>5865</v>
      </c>
    </row>
    <row r="3367" spans="1:28">
      <c r="A3367" s="4">
        <v>340501</v>
      </c>
      <c r="B3367" s="4">
        <v>1</v>
      </c>
      <c r="C3367" s="4">
        <v>117249</v>
      </c>
      <c r="D3367" t="s">
        <v>5950</v>
      </c>
      <c r="E3367" t="s">
        <v>246</v>
      </c>
      <c r="F3367" t="s">
        <v>247</v>
      </c>
      <c r="G3367" s="4">
        <v>14145</v>
      </c>
      <c r="H3367" t="s">
        <v>247</v>
      </c>
      <c r="I3367" s="5">
        <v>767.38</v>
      </c>
      <c r="J3367" s="5">
        <v>138.38</v>
      </c>
      <c r="K3367" s="5">
        <v>-629</v>
      </c>
      <c r="L3367" s="5">
        <v>-767.38</v>
      </c>
      <c r="M3367" s="5">
        <v>-138.38</v>
      </c>
      <c r="N3367" s="6">
        <v>45046</v>
      </c>
      <c r="O3367" s="6">
        <v>45072</v>
      </c>
      <c r="P3367" s="6">
        <v>45072</v>
      </c>
      <c r="Q3367" t="s">
        <v>5951</v>
      </c>
      <c r="R3367" t="s">
        <v>5952</v>
      </c>
      <c r="S3367" s="4">
        <v>2023</v>
      </c>
      <c r="T3367" s="4">
        <v>2023</v>
      </c>
      <c r="U3367" s="4">
        <v>-26</v>
      </c>
      <c r="V3367" s="5">
        <v>-3597.88</v>
      </c>
      <c r="W3367" s="6">
        <v>45042</v>
      </c>
      <c r="X3367" t="s">
        <v>32</v>
      </c>
      <c r="Y3367" t="s">
        <v>33</v>
      </c>
      <c r="Z3367" t="s">
        <v>33</v>
      </c>
      <c r="AA3367" t="s">
        <v>5864</v>
      </c>
      <c r="AB3367" t="s">
        <v>5865</v>
      </c>
    </row>
    <row r="3368" spans="1:28">
      <c r="A3368" s="4">
        <v>328837</v>
      </c>
      <c r="B3368" s="4">
        <v>1</v>
      </c>
      <c r="C3368" s="4">
        <v>115712</v>
      </c>
      <c r="D3368" t="s">
        <v>5953</v>
      </c>
      <c r="E3368" t="s">
        <v>246</v>
      </c>
      <c r="F3368" t="s">
        <v>247</v>
      </c>
      <c r="G3368" s="4">
        <v>14145</v>
      </c>
      <c r="H3368" t="s">
        <v>247</v>
      </c>
      <c r="I3368" s="5">
        <v>746.64</v>
      </c>
      <c r="J3368" s="5">
        <v>612</v>
      </c>
      <c r="K3368" s="5">
        <v>-134.63999999999999</v>
      </c>
      <c r="L3368" s="5">
        <v>-746.64</v>
      </c>
      <c r="M3368" s="5">
        <v>-612</v>
      </c>
      <c r="N3368" s="6">
        <v>45056</v>
      </c>
      <c r="O3368" s="6">
        <v>45046</v>
      </c>
      <c r="P3368" s="6">
        <v>45046</v>
      </c>
      <c r="Q3368" t="s">
        <v>5954</v>
      </c>
      <c r="R3368" t="s">
        <v>5955</v>
      </c>
      <c r="S3368" s="4">
        <v>2023</v>
      </c>
      <c r="T3368" s="4">
        <v>2023</v>
      </c>
      <c r="U3368" s="4">
        <v>10</v>
      </c>
      <c r="V3368" s="5">
        <v>6120</v>
      </c>
      <c r="W3368" s="6">
        <v>45016</v>
      </c>
      <c r="X3368" t="s">
        <v>32</v>
      </c>
      <c r="Y3368" t="s">
        <v>33</v>
      </c>
      <c r="Z3368" t="s">
        <v>33</v>
      </c>
      <c r="AA3368" t="s">
        <v>5864</v>
      </c>
      <c r="AB3368" t="s">
        <v>5865</v>
      </c>
    </row>
    <row r="3369" spans="1:28">
      <c r="A3369" s="4">
        <v>328837</v>
      </c>
      <c r="B3369" s="4">
        <v>1</v>
      </c>
      <c r="C3369" s="4">
        <v>115712</v>
      </c>
      <c r="D3369" t="s">
        <v>5953</v>
      </c>
      <c r="E3369" t="s">
        <v>246</v>
      </c>
      <c r="F3369" t="s">
        <v>247</v>
      </c>
      <c r="G3369" s="4">
        <v>14145</v>
      </c>
      <c r="H3369" t="s">
        <v>247</v>
      </c>
      <c r="I3369" s="5">
        <v>746.64</v>
      </c>
      <c r="J3369" s="5">
        <v>134.63999999999999</v>
      </c>
      <c r="K3369" s="5">
        <v>-612</v>
      </c>
      <c r="L3369" s="5">
        <v>-746.64</v>
      </c>
      <c r="M3369" s="5">
        <v>-134.63999999999999</v>
      </c>
      <c r="N3369" s="6">
        <v>45033</v>
      </c>
      <c r="O3369" s="6">
        <v>45046</v>
      </c>
      <c r="P3369" s="6">
        <v>45046</v>
      </c>
      <c r="Q3369" t="s">
        <v>5954</v>
      </c>
      <c r="R3369" t="s">
        <v>5955</v>
      </c>
      <c r="S3369" s="4">
        <v>2023</v>
      </c>
      <c r="T3369" s="4">
        <v>2023</v>
      </c>
      <c r="U3369" s="4">
        <v>-13</v>
      </c>
      <c r="V3369" s="5">
        <v>-1750.32</v>
      </c>
      <c r="W3369" s="6">
        <v>45016</v>
      </c>
      <c r="X3369" t="s">
        <v>32</v>
      </c>
      <c r="Y3369" t="s">
        <v>33</v>
      </c>
      <c r="Z3369" t="s">
        <v>33</v>
      </c>
      <c r="AA3369" t="s">
        <v>5864</v>
      </c>
      <c r="AB3369" t="s">
        <v>5865</v>
      </c>
    </row>
    <row r="3370" spans="1:28">
      <c r="A3370" s="4">
        <v>335851</v>
      </c>
      <c r="B3370" s="4">
        <v>1</v>
      </c>
      <c r="C3370" s="4">
        <v>116378</v>
      </c>
      <c r="D3370" t="s">
        <v>5956</v>
      </c>
      <c r="E3370" t="s">
        <v>246</v>
      </c>
      <c r="F3370" t="s">
        <v>247</v>
      </c>
      <c r="G3370" s="4">
        <v>14145</v>
      </c>
      <c r="H3370" t="s">
        <v>247</v>
      </c>
      <c r="I3370" s="5">
        <v>1450.97</v>
      </c>
      <c r="J3370" s="5">
        <v>1189.32</v>
      </c>
      <c r="K3370" s="5">
        <v>-261.64999999999998</v>
      </c>
      <c r="L3370" s="5">
        <v>-1450.97</v>
      </c>
      <c r="M3370" s="5">
        <v>-1189.32</v>
      </c>
      <c r="N3370" s="6">
        <v>45062</v>
      </c>
      <c r="O3370" s="6">
        <v>45056</v>
      </c>
      <c r="P3370" s="6">
        <v>45056</v>
      </c>
      <c r="Q3370" t="s">
        <v>5957</v>
      </c>
      <c r="R3370" t="s">
        <v>5958</v>
      </c>
      <c r="S3370" s="4">
        <v>2023</v>
      </c>
      <c r="T3370" s="4">
        <v>2023</v>
      </c>
      <c r="U3370" s="4">
        <v>6</v>
      </c>
      <c r="V3370" s="5">
        <v>7135.92</v>
      </c>
      <c r="W3370" s="6">
        <v>45026</v>
      </c>
      <c r="X3370" t="s">
        <v>32</v>
      </c>
      <c r="Y3370" t="s">
        <v>33</v>
      </c>
      <c r="Z3370" t="s">
        <v>33</v>
      </c>
      <c r="AA3370" t="s">
        <v>5864</v>
      </c>
      <c r="AB3370" t="s">
        <v>5865</v>
      </c>
    </row>
    <row r="3371" spans="1:28">
      <c r="A3371" s="4">
        <v>335851</v>
      </c>
      <c r="B3371" s="4">
        <v>1</v>
      </c>
      <c r="C3371" s="4">
        <v>116378</v>
      </c>
      <c r="D3371" t="s">
        <v>5956</v>
      </c>
      <c r="E3371" t="s">
        <v>246</v>
      </c>
      <c r="F3371" t="s">
        <v>247</v>
      </c>
      <c r="G3371" s="4">
        <v>14145</v>
      </c>
      <c r="H3371" t="s">
        <v>247</v>
      </c>
      <c r="I3371" s="5">
        <v>1450.97</v>
      </c>
      <c r="J3371" s="5">
        <v>261.64999999999998</v>
      </c>
      <c r="K3371" s="5">
        <v>-1189.32</v>
      </c>
      <c r="L3371" s="5">
        <v>-1450.97</v>
      </c>
      <c r="M3371" s="5">
        <v>-261.64999999999998</v>
      </c>
      <c r="N3371" s="6">
        <v>45037</v>
      </c>
      <c r="O3371" s="6">
        <v>45056</v>
      </c>
      <c r="P3371" s="6">
        <v>45056</v>
      </c>
      <c r="Q3371" t="s">
        <v>5957</v>
      </c>
      <c r="R3371" t="s">
        <v>5958</v>
      </c>
      <c r="S3371" s="4">
        <v>2023</v>
      </c>
      <c r="T3371" s="4">
        <v>2023</v>
      </c>
      <c r="U3371" s="4">
        <v>-19</v>
      </c>
      <c r="V3371" s="5">
        <v>-4971.3500000000004</v>
      </c>
      <c r="W3371" s="6">
        <v>45026</v>
      </c>
      <c r="X3371" t="s">
        <v>32</v>
      </c>
      <c r="Y3371" t="s">
        <v>33</v>
      </c>
      <c r="Z3371" t="s">
        <v>33</v>
      </c>
      <c r="AA3371" t="s">
        <v>5864</v>
      </c>
      <c r="AB3371" t="s">
        <v>5865</v>
      </c>
    </row>
    <row r="3372" spans="1:28">
      <c r="A3372" s="4">
        <v>337968</v>
      </c>
      <c r="B3372" s="4">
        <v>1</v>
      </c>
      <c r="C3372" s="4">
        <v>116529</v>
      </c>
      <c r="D3372" t="s">
        <v>5959</v>
      </c>
      <c r="E3372" t="s">
        <v>246</v>
      </c>
      <c r="F3372" t="s">
        <v>247</v>
      </c>
      <c r="G3372" s="4">
        <v>14145</v>
      </c>
      <c r="H3372" t="s">
        <v>247</v>
      </c>
      <c r="I3372" s="5">
        <v>497.76</v>
      </c>
      <c r="J3372" s="5">
        <v>89.76</v>
      </c>
      <c r="K3372" s="5">
        <v>-408</v>
      </c>
      <c r="L3372" s="5">
        <v>-497.76</v>
      </c>
      <c r="M3372" s="5">
        <v>-89.76</v>
      </c>
      <c r="N3372" s="6">
        <v>45042</v>
      </c>
      <c r="O3372" s="6">
        <v>45058</v>
      </c>
      <c r="P3372" s="6">
        <v>45058</v>
      </c>
      <c r="Q3372" t="s">
        <v>5960</v>
      </c>
      <c r="R3372" t="s">
        <v>5961</v>
      </c>
      <c r="S3372" s="4">
        <v>2023</v>
      </c>
      <c r="T3372" s="4">
        <v>2023</v>
      </c>
      <c r="U3372" s="4">
        <v>-16</v>
      </c>
      <c r="V3372" s="5">
        <v>-1436.16</v>
      </c>
      <c r="W3372" s="6">
        <v>45028</v>
      </c>
      <c r="X3372" t="s">
        <v>32</v>
      </c>
      <c r="Y3372" t="s">
        <v>33</v>
      </c>
      <c r="Z3372" t="s">
        <v>33</v>
      </c>
      <c r="AA3372" t="s">
        <v>5864</v>
      </c>
      <c r="AB3372" t="s">
        <v>5865</v>
      </c>
    </row>
    <row r="3373" spans="1:28">
      <c r="A3373" s="4">
        <v>337968</v>
      </c>
      <c r="B3373" s="4">
        <v>1</v>
      </c>
      <c r="C3373" s="4">
        <v>116529</v>
      </c>
      <c r="D3373" t="s">
        <v>5959</v>
      </c>
      <c r="E3373" t="s">
        <v>246</v>
      </c>
      <c r="F3373" t="s">
        <v>247</v>
      </c>
      <c r="G3373" s="4">
        <v>14145</v>
      </c>
      <c r="H3373" t="s">
        <v>247</v>
      </c>
      <c r="I3373" s="5">
        <v>497.76</v>
      </c>
      <c r="J3373" s="5">
        <v>408</v>
      </c>
      <c r="K3373" s="5">
        <v>-89.76</v>
      </c>
      <c r="L3373" s="5">
        <v>-497.76</v>
      </c>
      <c r="M3373" s="5">
        <v>-408</v>
      </c>
      <c r="N3373" s="6">
        <v>45062</v>
      </c>
      <c r="O3373" s="6">
        <v>45058</v>
      </c>
      <c r="P3373" s="6">
        <v>45058</v>
      </c>
      <c r="Q3373" t="s">
        <v>5960</v>
      </c>
      <c r="R3373" t="s">
        <v>5961</v>
      </c>
      <c r="S3373" s="4">
        <v>2023</v>
      </c>
      <c r="T3373" s="4">
        <v>2023</v>
      </c>
      <c r="U3373" s="4">
        <v>4</v>
      </c>
      <c r="V3373" s="5">
        <v>1632</v>
      </c>
      <c r="W3373" s="6">
        <v>45028</v>
      </c>
      <c r="X3373" t="s">
        <v>32</v>
      </c>
      <c r="Y3373" t="s">
        <v>33</v>
      </c>
      <c r="Z3373" t="s">
        <v>33</v>
      </c>
      <c r="AA3373" t="s">
        <v>5864</v>
      </c>
      <c r="AB3373" t="s">
        <v>5865</v>
      </c>
    </row>
    <row r="3374" spans="1:28">
      <c r="A3374" s="4">
        <v>337970</v>
      </c>
      <c r="B3374" s="4">
        <v>1</v>
      </c>
      <c r="C3374" s="4">
        <v>116532</v>
      </c>
      <c r="D3374" t="s">
        <v>5962</v>
      </c>
      <c r="E3374" t="s">
        <v>246</v>
      </c>
      <c r="F3374" t="s">
        <v>247</v>
      </c>
      <c r="G3374" s="4">
        <v>14145</v>
      </c>
      <c r="H3374" t="s">
        <v>247</v>
      </c>
      <c r="I3374" s="5">
        <v>730.05</v>
      </c>
      <c r="J3374" s="5">
        <v>598.4</v>
      </c>
      <c r="K3374" s="5">
        <v>-131.65</v>
      </c>
      <c r="L3374" s="5">
        <v>-730.05</v>
      </c>
      <c r="M3374" s="5">
        <v>-598.4</v>
      </c>
      <c r="N3374" s="6">
        <v>45062</v>
      </c>
      <c r="O3374" s="6">
        <v>45058</v>
      </c>
      <c r="P3374" s="6">
        <v>45058</v>
      </c>
      <c r="Q3374" t="s">
        <v>5963</v>
      </c>
      <c r="R3374" t="s">
        <v>5964</v>
      </c>
      <c r="S3374" s="4">
        <v>2023</v>
      </c>
      <c r="T3374" s="4">
        <v>2023</v>
      </c>
      <c r="U3374" s="4">
        <v>4</v>
      </c>
      <c r="V3374" s="5">
        <v>2393.6</v>
      </c>
      <c r="W3374" s="6">
        <v>45028</v>
      </c>
      <c r="X3374" t="s">
        <v>32</v>
      </c>
      <c r="Y3374" t="s">
        <v>33</v>
      </c>
      <c r="Z3374" t="s">
        <v>33</v>
      </c>
      <c r="AA3374" t="s">
        <v>5864</v>
      </c>
      <c r="AB3374" t="s">
        <v>5865</v>
      </c>
    </row>
    <row r="3375" spans="1:28">
      <c r="A3375" s="4">
        <v>337970</v>
      </c>
      <c r="B3375" s="4">
        <v>1</v>
      </c>
      <c r="C3375" s="4">
        <v>116532</v>
      </c>
      <c r="D3375" t="s">
        <v>5962</v>
      </c>
      <c r="E3375" t="s">
        <v>246</v>
      </c>
      <c r="F3375" t="s">
        <v>247</v>
      </c>
      <c r="G3375" s="4">
        <v>14145</v>
      </c>
      <c r="H3375" t="s">
        <v>247</v>
      </c>
      <c r="I3375" s="5">
        <v>730.05</v>
      </c>
      <c r="J3375" s="5">
        <v>131.65</v>
      </c>
      <c r="K3375" s="5">
        <v>-598.4</v>
      </c>
      <c r="L3375" s="5">
        <v>-730.05</v>
      </c>
      <c r="M3375" s="5">
        <v>-131.65</v>
      </c>
      <c r="N3375" s="6">
        <v>45042</v>
      </c>
      <c r="O3375" s="6">
        <v>45058</v>
      </c>
      <c r="P3375" s="6">
        <v>45058</v>
      </c>
      <c r="Q3375" t="s">
        <v>5963</v>
      </c>
      <c r="R3375" t="s">
        <v>5964</v>
      </c>
      <c r="S3375" s="4">
        <v>2023</v>
      </c>
      <c r="T3375" s="4">
        <v>2023</v>
      </c>
      <c r="U3375" s="4">
        <v>-16</v>
      </c>
      <c r="V3375" s="5">
        <v>-2106.4</v>
      </c>
      <c r="W3375" s="6">
        <v>45028</v>
      </c>
      <c r="X3375" t="s">
        <v>32</v>
      </c>
      <c r="Y3375" t="s">
        <v>33</v>
      </c>
      <c r="Z3375" t="s">
        <v>33</v>
      </c>
      <c r="AA3375" t="s">
        <v>5864</v>
      </c>
      <c r="AB3375" t="s">
        <v>5865</v>
      </c>
    </row>
    <row r="3376" spans="1:28">
      <c r="A3376" s="4">
        <v>337972</v>
      </c>
      <c r="B3376" s="4">
        <v>1</v>
      </c>
      <c r="C3376" s="4">
        <v>116535</v>
      </c>
      <c r="D3376" t="s">
        <v>5965</v>
      </c>
      <c r="E3376" t="s">
        <v>246</v>
      </c>
      <c r="F3376" t="s">
        <v>247</v>
      </c>
      <c r="G3376" s="4">
        <v>14145</v>
      </c>
      <c r="H3376" t="s">
        <v>247</v>
      </c>
      <c r="I3376" s="5">
        <v>1617.72</v>
      </c>
      <c r="J3376" s="5">
        <v>291.72000000000003</v>
      </c>
      <c r="K3376" s="5">
        <v>-1326</v>
      </c>
      <c r="L3376" s="5">
        <v>-1617.72</v>
      </c>
      <c r="M3376" s="5">
        <v>-291.72000000000003</v>
      </c>
      <c r="N3376" s="6">
        <v>45042</v>
      </c>
      <c r="O3376" s="6">
        <v>45058</v>
      </c>
      <c r="P3376" s="6">
        <v>45058</v>
      </c>
      <c r="Q3376" t="s">
        <v>5966</v>
      </c>
      <c r="R3376" t="s">
        <v>5967</v>
      </c>
      <c r="S3376" s="4">
        <v>2023</v>
      </c>
      <c r="T3376" s="4">
        <v>2023</v>
      </c>
      <c r="U3376" s="4">
        <v>-16</v>
      </c>
      <c r="V3376" s="5">
        <v>-4667.5200000000004</v>
      </c>
      <c r="W3376" s="6">
        <v>45028</v>
      </c>
      <c r="X3376" t="s">
        <v>32</v>
      </c>
      <c r="Y3376" t="s">
        <v>33</v>
      </c>
      <c r="Z3376" t="s">
        <v>33</v>
      </c>
      <c r="AA3376" t="s">
        <v>5864</v>
      </c>
      <c r="AB3376" t="s">
        <v>5865</v>
      </c>
    </row>
    <row r="3377" spans="1:28">
      <c r="A3377" s="4">
        <v>337972</v>
      </c>
      <c r="B3377" s="4">
        <v>1</v>
      </c>
      <c r="C3377" s="4">
        <v>116535</v>
      </c>
      <c r="D3377" t="s">
        <v>5965</v>
      </c>
      <c r="E3377" t="s">
        <v>246</v>
      </c>
      <c r="F3377" t="s">
        <v>247</v>
      </c>
      <c r="G3377" s="4">
        <v>14145</v>
      </c>
      <c r="H3377" t="s">
        <v>247</v>
      </c>
      <c r="I3377" s="5">
        <v>1617.72</v>
      </c>
      <c r="J3377" s="5">
        <v>1326</v>
      </c>
      <c r="K3377" s="5">
        <v>-291.72000000000003</v>
      </c>
      <c r="L3377" s="5">
        <v>-1617.72</v>
      </c>
      <c r="M3377" s="5">
        <v>-1326</v>
      </c>
      <c r="N3377" s="6">
        <v>45062</v>
      </c>
      <c r="O3377" s="6">
        <v>45058</v>
      </c>
      <c r="P3377" s="6">
        <v>45058</v>
      </c>
      <c r="Q3377" t="s">
        <v>5966</v>
      </c>
      <c r="R3377" t="s">
        <v>5967</v>
      </c>
      <c r="S3377" s="4">
        <v>2023</v>
      </c>
      <c r="T3377" s="4">
        <v>2023</v>
      </c>
      <c r="U3377" s="4">
        <v>4</v>
      </c>
      <c r="V3377" s="5">
        <v>5304</v>
      </c>
      <c r="W3377" s="6">
        <v>45028</v>
      </c>
      <c r="X3377" t="s">
        <v>32</v>
      </c>
      <c r="Y3377" t="s">
        <v>33</v>
      </c>
      <c r="Z3377" t="s">
        <v>33</v>
      </c>
      <c r="AA3377" t="s">
        <v>5864</v>
      </c>
      <c r="AB3377" t="s">
        <v>5865</v>
      </c>
    </row>
    <row r="3378" spans="1:28">
      <c r="A3378" s="4">
        <v>336123</v>
      </c>
      <c r="B3378" s="4">
        <v>1</v>
      </c>
      <c r="C3378" s="4">
        <v>116406</v>
      </c>
      <c r="D3378" t="s">
        <v>5968</v>
      </c>
      <c r="E3378" t="s">
        <v>246</v>
      </c>
      <c r="F3378" t="s">
        <v>247</v>
      </c>
      <c r="G3378" s="4">
        <v>14145</v>
      </c>
      <c r="H3378" t="s">
        <v>247</v>
      </c>
      <c r="I3378" s="5">
        <v>1617.72</v>
      </c>
      <c r="J3378" s="5">
        <v>291.72000000000003</v>
      </c>
      <c r="K3378" s="5">
        <v>-1326</v>
      </c>
      <c r="L3378" s="5">
        <v>-1617.72</v>
      </c>
      <c r="M3378" s="5">
        <v>-291.72000000000003</v>
      </c>
      <c r="N3378" s="6">
        <v>45037</v>
      </c>
      <c r="O3378" s="6">
        <v>45056</v>
      </c>
      <c r="P3378" s="6">
        <v>45056</v>
      </c>
      <c r="Q3378" t="s">
        <v>5969</v>
      </c>
      <c r="R3378" t="s">
        <v>5970</v>
      </c>
      <c r="S3378" s="4">
        <v>2023</v>
      </c>
      <c r="T3378" s="4">
        <v>2023</v>
      </c>
      <c r="U3378" s="4">
        <v>-19</v>
      </c>
      <c r="V3378" s="5">
        <v>-5542.68</v>
      </c>
      <c r="W3378" s="6">
        <v>45026</v>
      </c>
      <c r="X3378" t="s">
        <v>32</v>
      </c>
      <c r="Y3378" t="s">
        <v>33</v>
      </c>
      <c r="Z3378" t="s">
        <v>33</v>
      </c>
      <c r="AA3378" t="s">
        <v>5864</v>
      </c>
      <c r="AB3378" t="s">
        <v>5865</v>
      </c>
    </row>
    <row r="3379" spans="1:28">
      <c r="A3379" s="4">
        <v>336123</v>
      </c>
      <c r="B3379" s="4">
        <v>1</v>
      </c>
      <c r="C3379" s="4">
        <v>116406</v>
      </c>
      <c r="D3379" t="s">
        <v>5968</v>
      </c>
      <c r="E3379" t="s">
        <v>246</v>
      </c>
      <c r="F3379" t="s">
        <v>247</v>
      </c>
      <c r="G3379" s="4">
        <v>14145</v>
      </c>
      <c r="H3379" t="s">
        <v>247</v>
      </c>
      <c r="I3379" s="5">
        <v>1617.72</v>
      </c>
      <c r="J3379" s="5">
        <v>1326</v>
      </c>
      <c r="K3379" s="5">
        <v>-291.72000000000003</v>
      </c>
      <c r="L3379" s="5">
        <v>-1617.72</v>
      </c>
      <c r="M3379" s="5">
        <v>-1326</v>
      </c>
      <c r="N3379" s="6">
        <v>45062</v>
      </c>
      <c r="O3379" s="6">
        <v>45056</v>
      </c>
      <c r="P3379" s="6">
        <v>45056</v>
      </c>
      <c r="Q3379" t="s">
        <v>5969</v>
      </c>
      <c r="R3379" t="s">
        <v>5970</v>
      </c>
      <c r="S3379" s="4">
        <v>2023</v>
      </c>
      <c r="T3379" s="4">
        <v>2023</v>
      </c>
      <c r="U3379" s="4">
        <v>6</v>
      </c>
      <c r="V3379" s="5">
        <v>7956</v>
      </c>
      <c r="W3379" s="6">
        <v>45026</v>
      </c>
      <c r="X3379" t="s">
        <v>32</v>
      </c>
      <c r="Y3379" t="s">
        <v>33</v>
      </c>
      <c r="Z3379" t="s">
        <v>33</v>
      </c>
      <c r="AA3379" t="s">
        <v>5864</v>
      </c>
      <c r="AB3379" t="s">
        <v>5865</v>
      </c>
    </row>
    <row r="3380" spans="1:28">
      <c r="A3380" s="4">
        <v>320160</v>
      </c>
      <c r="B3380" s="4">
        <v>1</v>
      </c>
      <c r="C3380" s="4">
        <v>113789</v>
      </c>
      <c r="D3380" t="s">
        <v>5971</v>
      </c>
      <c r="E3380" t="s">
        <v>246</v>
      </c>
      <c r="F3380" t="s">
        <v>247</v>
      </c>
      <c r="G3380" s="4">
        <v>14145</v>
      </c>
      <c r="H3380" t="s">
        <v>247</v>
      </c>
      <c r="I3380" s="5">
        <v>1327.36</v>
      </c>
      <c r="J3380" s="5">
        <v>239.36</v>
      </c>
      <c r="K3380" s="5">
        <v>-1088</v>
      </c>
      <c r="L3380" s="5">
        <v>-1327.36</v>
      </c>
      <c r="M3380" s="5">
        <v>-239.36</v>
      </c>
      <c r="N3380" s="6">
        <v>45005</v>
      </c>
      <c r="O3380" s="6">
        <v>45018</v>
      </c>
      <c r="P3380" s="6">
        <v>45018</v>
      </c>
      <c r="Q3380" t="s">
        <v>5972</v>
      </c>
      <c r="R3380" t="s">
        <v>5973</v>
      </c>
      <c r="S3380" s="4">
        <v>2023</v>
      </c>
      <c r="T3380" s="4">
        <v>2023</v>
      </c>
      <c r="U3380" s="4">
        <v>-13</v>
      </c>
      <c r="V3380" s="5">
        <v>-3111.68</v>
      </c>
      <c r="W3380" s="6">
        <v>44987</v>
      </c>
      <c r="X3380" t="s">
        <v>32</v>
      </c>
      <c r="Y3380" t="s">
        <v>33</v>
      </c>
      <c r="Z3380" t="s">
        <v>33</v>
      </c>
      <c r="AA3380" t="s">
        <v>5864</v>
      </c>
      <c r="AB3380" t="s">
        <v>5865</v>
      </c>
    </row>
    <row r="3381" spans="1:28">
      <c r="A3381" s="4">
        <v>320160</v>
      </c>
      <c r="B3381" s="4">
        <v>1</v>
      </c>
      <c r="C3381" s="4">
        <v>113789</v>
      </c>
      <c r="D3381" t="s">
        <v>5971</v>
      </c>
      <c r="E3381" t="s">
        <v>246</v>
      </c>
      <c r="F3381" t="s">
        <v>247</v>
      </c>
      <c r="G3381" s="4">
        <v>14145</v>
      </c>
      <c r="H3381" t="s">
        <v>247</v>
      </c>
      <c r="I3381" s="5">
        <v>1327.36</v>
      </c>
      <c r="J3381" s="5">
        <v>1088</v>
      </c>
      <c r="K3381" s="5">
        <v>-239.36</v>
      </c>
      <c r="L3381" s="5">
        <v>-1327.36</v>
      </c>
      <c r="M3381" s="5">
        <v>-1088</v>
      </c>
      <c r="N3381" s="6">
        <v>45043</v>
      </c>
      <c r="O3381" s="6">
        <v>45018</v>
      </c>
      <c r="P3381" s="6">
        <v>45018</v>
      </c>
      <c r="Q3381" t="s">
        <v>5972</v>
      </c>
      <c r="R3381" t="s">
        <v>5973</v>
      </c>
      <c r="S3381" s="4">
        <v>2023</v>
      </c>
      <c r="T3381" s="4">
        <v>2023</v>
      </c>
      <c r="U3381" s="4">
        <v>25</v>
      </c>
      <c r="V3381" s="5">
        <v>27200</v>
      </c>
      <c r="W3381" s="6">
        <v>44987</v>
      </c>
      <c r="X3381" t="s">
        <v>32</v>
      </c>
      <c r="Y3381" t="s">
        <v>33</v>
      </c>
      <c r="Z3381" t="s">
        <v>33</v>
      </c>
      <c r="AA3381" t="s">
        <v>5864</v>
      </c>
      <c r="AB3381" t="s">
        <v>5865</v>
      </c>
    </row>
    <row r="3382" spans="1:28">
      <c r="A3382" s="4">
        <v>320004</v>
      </c>
      <c r="B3382" s="4">
        <v>1</v>
      </c>
      <c r="C3382" s="4">
        <v>113605</v>
      </c>
      <c r="D3382" t="s">
        <v>5974</v>
      </c>
      <c r="E3382" t="s">
        <v>246</v>
      </c>
      <c r="F3382" t="s">
        <v>247</v>
      </c>
      <c r="G3382" s="4">
        <v>14145</v>
      </c>
      <c r="H3382" t="s">
        <v>247</v>
      </c>
      <c r="I3382" s="5">
        <v>1119.1300000000001</v>
      </c>
      <c r="J3382" s="5">
        <v>201.81</v>
      </c>
      <c r="K3382" s="5">
        <v>-917.32</v>
      </c>
      <c r="L3382" s="5">
        <v>-1119.1300000000001</v>
      </c>
      <c r="M3382" s="5">
        <v>-201.81</v>
      </c>
      <c r="N3382" s="6">
        <v>45002</v>
      </c>
      <c r="O3382" s="6">
        <v>45018</v>
      </c>
      <c r="P3382" s="6">
        <v>45018</v>
      </c>
      <c r="Q3382" t="s">
        <v>5975</v>
      </c>
      <c r="R3382" t="s">
        <v>5976</v>
      </c>
      <c r="S3382" s="4">
        <v>2023</v>
      </c>
      <c r="T3382" s="4">
        <v>2023</v>
      </c>
      <c r="U3382" s="4">
        <v>-16</v>
      </c>
      <c r="V3382" s="5">
        <v>-3228.96</v>
      </c>
      <c r="W3382" s="6">
        <v>44987</v>
      </c>
      <c r="X3382" t="s">
        <v>32</v>
      </c>
      <c r="Y3382" t="s">
        <v>33</v>
      </c>
      <c r="Z3382" t="s">
        <v>33</v>
      </c>
      <c r="AA3382" t="s">
        <v>5864</v>
      </c>
      <c r="AB3382" t="s">
        <v>5865</v>
      </c>
    </row>
    <row r="3383" spans="1:28">
      <c r="A3383" s="4">
        <v>320004</v>
      </c>
      <c r="B3383" s="4">
        <v>1</v>
      </c>
      <c r="C3383" s="4">
        <v>113605</v>
      </c>
      <c r="D3383" t="s">
        <v>5974</v>
      </c>
      <c r="E3383" t="s">
        <v>246</v>
      </c>
      <c r="F3383" t="s">
        <v>247</v>
      </c>
      <c r="G3383" s="4">
        <v>14145</v>
      </c>
      <c r="H3383" t="s">
        <v>247</v>
      </c>
      <c r="I3383" s="5">
        <v>1119.1300000000001</v>
      </c>
      <c r="J3383" s="5">
        <v>917.32</v>
      </c>
      <c r="K3383" s="5">
        <v>-201.81</v>
      </c>
      <c r="L3383" s="5">
        <v>-1119.1300000000001</v>
      </c>
      <c r="M3383" s="5">
        <v>-917.32</v>
      </c>
      <c r="N3383" s="6">
        <v>45043</v>
      </c>
      <c r="O3383" s="6">
        <v>45018</v>
      </c>
      <c r="P3383" s="6">
        <v>45018</v>
      </c>
      <c r="Q3383" t="s">
        <v>5975</v>
      </c>
      <c r="R3383" t="s">
        <v>5976</v>
      </c>
      <c r="S3383" s="4">
        <v>2023</v>
      </c>
      <c r="T3383" s="4">
        <v>2023</v>
      </c>
      <c r="U3383" s="4">
        <v>25</v>
      </c>
      <c r="V3383" s="5">
        <v>22933</v>
      </c>
      <c r="W3383" s="6">
        <v>44987</v>
      </c>
      <c r="X3383" t="s">
        <v>32</v>
      </c>
      <c r="Y3383" t="s">
        <v>33</v>
      </c>
      <c r="Z3383" t="s">
        <v>33</v>
      </c>
      <c r="AA3383" t="s">
        <v>5864</v>
      </c>
      <c r="AB3383" t="s">
        <v>5865</v>
      </c>
    </row>
    <row r="3384" spans="1:28">
      <c r="A3384" s="4">
        <v>322532</v>
      </c>
      <c r="B3384" s="4">
        <v>1</v>
      </c>
      <c r="C3384" s="4">
        <v>114682</v>
      </c>
      <c r="D3384" t="s">
        <v>5977</v>
      </c>
      <c r="E3384" t="s">
        <v>246</v>
      </c>
      <c r="F3384" t="s">
        <v>247</v>
      </c>
      <c r="G3384" s="4">
        <v>14145</v>
      </c>
      <c r="H3384" t="s">
        <v>247</v>
      </c>
      <c r="I3384" s="5">
        <v>2364.36</v>
      </c>
      <c r="J3384" s="5">
        <v>1938</v>
      </c>
      <c r="K3384" s="5">
        <v>-426.36</v>
      </c>
      <c r="L3384" s="5">
        <v>-2364.36</v>
      </c>
      <c r="M3384" s="5">
        <v>-1938</v>
      </c>
      <c r="N3384" s="6">
        <v>45056</v>
      </c>
      <c r="O3384" s="6">
        <v>45039</v>
      </c>
      <c r="P3384" s="6">
        <v>45039</v>
      </c>
      <c r="Q3384" t="s">
        <v>5978</v>
      </c>
      <c r="R3384" t="s">
        <v>5979</v>
      </c>
      <c r="S3384" s="4">
        <v>2023</v>
      </c>
      <c r="T3384" s="4">
        <v>2023</v>
      </c>
      <c r="U3384" s="4">
        <v>17</v>
      </c>
      <c r="V3384" s="5">
        <v>32946</v>
      </c>
      <c r="W3384" s="6">
        <v>45008</v>
      </c>
      <c r="X3384" t="s">
        <v>32</v>
      </c>
      <c r="Y3384" t="s">
        <v>33</v>
      </c>
      <c r="Z3384" t="s">
        <v>33</v>
      </c>
      <c r="AA3384" t="s">
        <v>5864</v>
      </c>
      <c r="AB3384" t="s">
        <v>5865</v>
      </c>
    </row>
    <row r="3385" spans="1:28">
      <c r="A3385" s="4">
        <v>322532</v>
      </c>
      <c r="B3385" s="4">
        <v>1</v>
      </c>
      <c r="C3385" s="4">
        <v>114682</v>
      </c>
      <c r="D3385" t="s">
        <v>5977</v>
      </c>
      <c r="E3385" t="s">
        <v>246</v>
      </c>
      <c r="F3385" t="s">
        <v>247</v>
      </c>
      <c r="G3385" s="4">
        <v>14145</v>
      </c>
      <c r="H3385" t="s">
        <v>247</v>
      </c>
      <c r="I3385" s="5">
        <v>2364.36</v>
      </c>
      <c r="J3385" s="5">
        <v>426.36</v>
      </c>
      <c r="K3385" s="5">
        <v>-1938</v>
      </c>
      <c r="L3385" s="5">
        <v>-2364.36</v>
      </c>
      <c r="M3385" s="5">
        <v>-426.36</v>
      </c>
      <c r="N3385" s="6">
        <v>45012</v>
      </c>
      <c r="O3385" s="6">
        <v>45039</v>
      </c>
      <c r="P3385" s="6">
        <v>45039</v>
      </c>
      <c r="Q3385" t="s">
        <v>5978</v>
      </c>
      <c r="R3385" t="s">
        <v>5979</v>
      </c>
      <c r="S3385" s="4">
        <v>2023</v>
      </c>
      <c r="T3385" s="4">
        <v>2023</v>
      </c>
      <c r="U3385" s="4">
        <v>-27</v>
      </c>
      <c r="V3385" s="5">
        <v>-11511.72</v>
      </c>
      <c r="W3385" s="6">
        <v>45008</v>
      </c>
      <c r="X3385" t="s">
        <v>32</v>
      </c>
      <c r="Y3385" t="s">
        <v>33</v>
      </c>
      <c r="Z3385" t="s">
        <v>33</v>
      </c>
      <c r="AA3385" t="s">
        <v>5864</v>
      </c>
      <c r="AB3385" t="s">
        <v>5865</v>
      </c>
    </row>
    <row r="3386" spans="1:28">
      <c r="A3386" s="4">
        <v>322536</v>
      </c>
      <c r="B3386" s="4">
        <v>1</v>
      </c>
      <c r="C3386" s="4">
        <v>114688</v>
      </c>
      <c r="D3386" t="s">
        <v>5980</v>
      </c>
      <c r="E3386" t="s">
        <v>246</v>
      </c>
      <c r="F3386" t="s">
        <v>247</v>
      </c>
      <c r="G3386" s="4">
        <v>14145</v>
      </c>
      <c r="H3386" t="s">
        <v>247</v>
      </c>
      <c r="I3386" s="5">
        <v>1576.24</v>
      </c>
      <c r="J3386" s="5">
        <v>1292</v>
      </c>
      <c r="K3386" s="5">
        <v>-284.24</v>
      </c>
      <c r="L3386" s="5">
        <v>-1576.24</v>
      </c>
      <c r="M3386" s="5">
        <v>-1292</v>
      </c>
      <c r="N3386" s="6">
        <v>45056</v>
      </c>
      <c r="O3386" s="6">
        <v>45039</v>
      </c>
      <c r="P3386" s="6">
        <v>45039</v>
      </c>
      <c r="Q3386" t="s">
        <v>5981</v>
      </c>
      <c r="R3386" t="s">
        <v>5982</v>
      </c>
      <c r="S3386" s="4">
        <v>2023</v>
      </c>
      <c r="T3386" s="4">
        <v>2023</v>
      </c>
      <c r="U3386" s="4">
        <v>17</v>
      </c>
      <c r="V3386" s="5">
        <v>21964</v>
      </c>
      <c r="W3386" s="6">
        <v>45008</v>
      </c>
      <c r="X3386" t="s">
        <v>32</v>
      </c>
      <c r="Y3386" t="s">
        <v>33</v>
      </c>
      <c r="Z3386" t="s">
        <v>33</v>
      </c>
      <c r="AA3386" t="s">
        <v>5864</v>
      </c>
      <c r="AB3386" t="s">
        <v>5865</v>
      </c>
    </row>
    <row r="3387" spans="1:28">
      <c r="A3387" s="4">
        <v>322536</v>
      </c>
      <c r="B3387" s="4">
        <v>1</v>
      </c>
      <c r="C3387" s="4">
        <v>114688</v>
      </c>
      <c r="D3387" t="s">
        <v>5980</v>
      </c>
      <c r="E3387" t="s">
        <v>246</v>
      </c>
      <c r="F3387" t="s">
        <v>247</v>
      </c>
      <c r="G3387" s="4">
        <v>14145</v>
      </c>
      <c r="H3387" t="s">
        <v>247</v>
      </c>
      <c r="I3387" s="5">
        <v>1576.24</v>
      </c>
      <c r="J3387" s="5">
        <v>284.24</v>
      </c>
      <c r="K3387" s="5">
        <v>-1292</v>
      </c>
      <c r="L3387" s="5">
        <v>-1576.24</v>
      </c>
      <c r="M3387" s="5">
        <v>-284.24</v>
      </c>
      <c r="N3387" s="6">
        <v>45012</v>
      </c>
      <c r="O3387" s="6">
        <v>45039</v>
      </c>
      <c r="P3387" s="6">
        <v>45039</v>
      </c>
      <c r="Q3387" t="s">
        <v>5981</v>
      </c>
      <c r="R3387" t="s">
        <v>5982</v>
      </c>
      <c r="S3387" s="4">
        <v>2023</v>
      </c>
      <c r="T3387" s="4">
        <v>2023</v>
      </c>
      <c r="U3387" s="4">
        <v>-27</v>
      </c>
      <c r="V3387" s="5">
        <v>-7674.48</v>
      </c>
      <c r="W3387" s="6">
        <v>45008</v>
      </c>
      <c r="X3387" t="s">
        <v>32</v>
      </c>
      <c r="Y3387" t="s">
        <v>33</v>
      </c>
      <c r="Z3387" t="s">
        <v>33</v>
      </c>
      <c r="AA3387" t="s">
        <v>5864</v>
      </c>
      <c r="AB3387" t="s">
        <v>5865</v>
      </c>
    </row>
    <row r="3388" spans="1:28">
      <c r="A3388" s="4">
        <v>325140</v>
      </c>
      <c r="B3388" s="4">
        <v>1</v>
      </c>
      <c r="C3388" s="4">
        <v>115069</v>
      </c>
      <c r="D3388" t="s">
        <v>5983</v>
      </c>
      <c r="E3388" t="s">
        <v>246</v>
      </c>
      <c r="F3388" t="s">
        <v>247</v>
      </c>
      <c r="G3388" s="4">
        <v>14145</v>
      </c>
      <c r="H3388" t="s">
        <v>247</v>
      </c>
      <c r="I3388" s="5">
        <v>2239.92</v>
      </c>
      <c r="J3388" s="5">
        <v>403.92</v>
      </c>
      <c r="K3388" s="5">
        <v>-1836</v>
      </c>
      <c r="L3388" s="5">
        <v>-2239.92</v>
      </c>
      <c r="M3388" s="5">
        <v>-403.92</v>
      </c>
      <c r="N3388" s="6">
        <v>45016</v>
      </c>
      <c r="O3388" s="6">
        <v>45045</v>
      </c>
      <c r="P3388" s="6">
        <v>45045</v>
      </c>
      <c r="Q3388" t="s">
        <v>5984</v>
      </c>
      <c r="R3388" t="s">
        <v>5985</v>
      </c>
      <c r="S3388" s="4">
        <v>2023</v>
      </c>
      <c r="T3388" s="4">
        <v>2023</v>
      </c>
      <c r="U3388" s="4">
        <v>-29</v>
      </c>
      <c r="V3388" s="5">
        <v>-11713.68</v>
      </c>
      <c r="W3388" s="6">
        <v>45014</v>
      </c>
      <c r="X3388" t="s">
        <v>32</v>
      </c>
      <c r="Y3388" t="s">
        <v>33</v>
      </c>
      <c r="Z3388" t="s">
        <v>33</v>
      </c>
      <c r="AA3388" t="s">
        <v>5864</v>
      </c>
      <c r="AB3388" t="s">
        <v>5865</v>
      </c>
    </row>
    <row r="3389" spans="1:28">
      <c r="A3389" s="4">
        <v>325140</v>
      </c>
      <c r="B3389" s="4">
        <v>1</v>
      </c>
      <c r="C3389" s="4">
        <v>115069</v>
      </c>
      <c r="D3389" t="s">
        <v>5983</v>
      </c>
      <c r="E3389" t="s">
        <v>246</v>
      </c>
      <c r="F3389" t="s">
        <v>247</v>
      </c>
      <c r="G3389" s="4">
        <v>14145</v>
      </c>
      <c r="H3389" t="s">
        <v>247</v>
      </c>
      <c r="I3389" s="5">
        <v>2239.92</v>
      </c>
      <c r="J3389" s="5">
        <v>1836</v>
      </c>
      <c r="K3389" s="5">
        <v>-403.92</v>
      </c>
      <c r="L3389" s="5">
        <v>-2239.92</v>
      </c>
      <c r="M3389" s="5">
        <v>-1836</v>
      </c>
      <c r="N3389" s="6">
        <v>45056</v>
      </c>
      <c r="O3389" s="6">
        <v>45045</v>
      </c>
      <c r="P3389" s="6">
        <v>45045</v>
      </c>
      <c r="Q3389" t="s">
        <v>5984</v>
      </c>
      <c r="R3389" t="s">
        <v>5985</v>
      </c>
      <c r="S3389" s="4">
        <v>2023</v>
      </c>
      <c r="T3389" s="4">
        <v>2023</v>
      </c>
      <c r="U3389" s="4">
        <v>11</v>
      </c>
      <c r="V3389" s="5">
        <v>20196</v>
      </c>
      <c r="W3389" s="6">
        <v>45014</v>
      </c>
      <c r="X3389" t="s">
        <v>32</v>
      </c>
      <c r="Y3389" t="s">
        <v>33</v>
      </c>
      <c r="Z3389" t="s">
        <v>33</v>
      </c>
      <c r="AA3389" t="s">
        <v>5864</v>
      </c>
      <c r="AB3389" t="s">
        <v>5865</v>
      </c>
    </row>
    <row r="3390" spans="1:28">
      <c r="A3390" s="4">
        <v>325142</v>
      </c>
      <c r="B3390" s="4">
        <v>1</v>
      </c>
      <c r="C3390" s="4">
        <v>115072</v>
      </c>
      <c r="D3390" t="s">
        <v>5986</v>
      </c>
      <c r="E3390" t="s">
        <v>246</v>
      </c>
      <c r="F3390" t="s">
        <v>247</v>
      </c>
      <c r="G3390" s="4">
        <v>14145</v>
      </c>
      <c r="H3390" t="s">
        <v>247</v>
      </c>
      <c r="I3390" s="5">
        <v>1493.28</v>
      </c>
      <c r="J3390" s="5">
        <v>1224</v>
      </c>
      <c r="K3390" s="5">
        <v>-269.27999999999997</v>
      </c>
      <c r="L3390" s="5">
        <v>-1493.28</v>
      </c>
      <c r="M3390" s="5">
        <v>-1224</v>
      </c>
      <c r="N3390" s="6">
        <v>45056</v>
      </c>
      <c r="O3390" s="6">
        <v>45045</v>
      </c>
      <c r="P3390" s="6">
        <v>45045</v>
      </c>
      <c r="Q3390" t="s">
        <v>5987</v>
      </c>
      <c r="R3390" t="s">
        <v>5988</v>
      </c>
      <c r="S3390" s="4">
        <v>2023</v>
      </c>
      <c r="T3390" s="4">
        <v>2023</v>
      </c>
      <c r="U3390" s="4">
        <v>11</v>
      </c>
      <c r="V3390" s="5">
        <v>13464</v>
      </c>
      <c r="W3390" s="6">
        <v>45014</v>
      </c>
      <c r="X3390" t="s">
        <v>32</v>
      </c>
      <c r="Y3390" t="s">
        <v>33</v>
      </c>
      <c r="Z3390" t="s">
        <v>33</v>
      </c>
      <c r="AA3390" t="s">
        <v>5864</v>
      </c>
      <c r="AB3390" t="s">
        <v>5865</v>
      </c>
    </row>
    <row r="3391" spans="1:28">
      <c r="A3391" s="4">
        <v>325142</v>
      </c>
      <c r="B3391" s="4">
        <v>1</v>
      </c>
      <c r="C3391" s="4">
        <v>115072</v>
      </c>
      <c r="D3391" t="s">
        <v>5986</v>
      </c>
      <c r="E3391" t="s">
        <v>246</v>
      </c>
      <c r="F3391" t="s">
        <v>247</v>
      </c>
      <c r="G3391" s="4">
        <v>14145</v>
      </c>
      <c r="H3391" t="s">
        <v>247</v>
      </c>
      <c r="I3391" s="5">
        <v>1493.28</v>
      </c>
      <c r="J3391" s="5">
        <v>269.27999999999997</v>
      </c>
      <c r="K3391" s="5">
        <v>-1224</v>
      </c>
      <c r="L3391" s="5">
        <v>-1493.28</v>
      </c>
      <c r="M3391" s="5">
        <v>-269.27999999999997</v>
      </c>
      <c r="N3391" s="6">
        <v>45016</v>
      </c>
      <c r="O3391" s="6">
        <v>45045</v>
      </c>
      <c r="P3391" s="6">
        <v>45045</v>
      </c>
      <c r="Q3391" t="s">
        <v>5987</v>
      </c>
      <c r="R3391" t="s">
        <v>5988</v>
      </c>
      <c r="S3391" s="4">
        <v>2023</v>
      </c>
      <c r="T3391" s="4">
        <v>2023</v>
      </c>
      <c r="U3391" s="4">
        <v>-29</v>
      </c>
      <c r="V3391" s="5">
        <v>-7809.12</v>
      </c>
      <c r="W3391" s="6">
        <v>45014</v>
      </c>
      <c r="X3391" t="s">
        <v>32</v>
      </c>
      <c r="Y3391" t="s">
        <v>33</v>
      </c>
      <c r="Z3391" t="s">
        <v>33</v>
      </c>
      <c r="AA3391" t="s">
        <v>5864</v>
      </c>
      <c r="AB3391" t="s">
        <v>5865</v>
      </c>
    </row>
    <row r="3392" spans="1:28">
      <c r="A3392" s="4">
        <v>320839</v>
      </c>
      <c r="B3392" s="4">
        <v>1</v>
      </c>
      <c r="C3392" s="4">
        <v>114399</v>
      </c>
      <c r="D3392" t="s">
        <v>5989</v>
      </c>
      <c r="E3392" t="s">
        <v>246</v>
      </c>
      <c r="F3392" t="s">
        <v>247</v>
      </c>
      <c r="G3392" s="4">
        <v>14145</v>
      </c>
      <c r="H3392" t="s">
        <v>247</v>
      </c>
      <c r="I3392" s="5">
        <v>1576.24</v>
      </c>
      <c r="J3392" s="5">
        <v>284.24</v>
      </c>
      <c r="K3392" s="5">
        <v>-1292</v>
      </c>
      <c r="L3392" s="5">
        <v>-1576.24</v>
      </c>
      <c r="M3392" s="5">
        <v>-284.24</v>
      </c>
      <c r="N3392" s="6">
        <v>45008</v>
      </c>
      <c r="O3392" s="6">
        <v>45031</v>
      </c>
      <c r="P3392" s="6">
        <v>45031</v>
      </c>
      <c r="Q3392" t="s">
        <v>5990</v>
      </c>
      <c r="R3392" t="s">
        <v>5991</v>
      </c>
      <c r="S3392" s="4">
        <v>2023</v>
      </c>
      <c r="T3392" s="4">
        <v>2023</v>
      </c>
      <c r="U3392" s="4">
        <v>-23</v>
      </c>
      <c r="V3392" s="5">
        <v>-6537.52</v>
      </c>
      <c r="W3392" s="6">
        <v>45000</v>
      </c>
      <c r="X3392" t="s">
        <v>32</v>
      </c>
      <c r="Y3392" t="s">
        <v>33</v>
      </c>
      <c r="Z3392" t="s">
        <v>33</v>
      </c>
      <c r="AA3392" t="s">
        <v>5864</v>
      </c>
      <c r="AB3392" t="s">
        <v>5865</v>
      </c>
    </row>
    <row r="3393" spans="1:28">
      <c r="A3393" s="4">
        <v>320839</v>
      </c>
      <c r="B3393" s="4">
        <v>1</v>
      </c>
      <c r="C3393" s="4">
        <v>114399</v>
      </c>
      <c r="D3393" t="s">
        <v>5989</v>
      </c>
      <c r="E3393" t="s">
        <v>246</v>
      </c>
      <c r="F3393" t="s">
        <v>247</v>
      </c>
      <c r="G3393" s="4">
        <v>14145</v>
      </c>
      <c r="H3393" t="s">
        <v>247</v>
      </c>
      <c r="I3393" s="5">
        <v>1576.24</v>
      </c>
      <c r="J3393" s="5">
        <v>1292</v>
      </c>
      <c r="K3393" s="5">
        <v>-284.24</v>
      </c>
      <c r="L3393" s="5">
        <v>-1576.24</v>
      </c>
      <c r="M3393" s="5">
        <v>-1292</v>
      </c>
      <c r="N3393" s="6">
        <v>45043</v>
      </c>
      <c r="O3393" s="6">
        <v>45031</v>
      </c>
      <c r="P3393" s="6">
        <v>45031</v>
      </c>
      <c r="Q3393" t="s">
        <v>5990</v>
      </c>
      <c r="R3393" t="s">
        <v>5991</v>
      </c>
      <c r="S3393" s="4">
        <v>2023</v>
      </c>
      <c r="T3393" s="4">
        <v>2023</v>
      </c>
      <c r="U3393" s="4">
        <v>12</v>
      </c>
      <c r="V3393" s="5">
        <v>15504</v>
      </c>
      <c r="W3393" s="6">
        <v>45000</v>
      </c>
      <c r="X3393" t="s">
        <v>32</v>
      </c>
      <c r="Y3393" t="s">
        <v>33</v>
      </c>
      <c r="Z3393" t="s">
        <v>33</v>
      </c>
      <c r="AA3393" t="s">
        <v>5864</v>
      </c>
      <c r="AB3393" t="s">
        <v>5865</v>
      </c>
    </row>
    <row r="3394" spans="1:28">
      <c r="A3394" s="4">
        <v>320841</v>
      </c>
      <c r="B3394" s="4">
        <v>1</v>
      </c>
      <c r="C3394" s="4">
        <v>114402</v>
      </c>
      <c r="D3394" t="s">
        <v>5992</v>
      </c>
      <c r="E3394" t="s">
        <v>246</v>
      </c>
      <c r="F3394" t="s">
        <v>247</v>
      </c>
      <c r="G3394" s="4">
        <v>14145</v>
      </c>
      <c r="H3394" t="s">
        <v>247</v>
      </c>
      <c r="I3394" s="5">
        <v>1128.26</v>
      </c>
      <c r="J3394" s="5">
        <v>924.8</v>
      </c>
      <c r="K3394" s="5">
        <v>-203.46</v>
      </c>
      <c r="L3394" s="5">
        <v>-1128.26</v>
      </c>
      <c r="M3394" s="5">
        <v>-924.8</v>
      </c>
      <c r="N3394" s="6">
        <v>45043</v>
      </c>
      <c r="O3394" s="6">
        <v>45031</v>
      </c>
      <c r="P3394" s="6">
        <v>45031</v>
      </c>
      <c r="Q3394" t="s">
        <v>5993</v>
      </c>
      <c r="R3394" t="s">
        <v>5994</v>
      </c>
      <c r="S3394" s="4">
        <v>2023</v>
      </c>
      <c r="T3394" s="4">
        <v>2023</v>
      </c>
      <c r="U3394" s="4">
        <v>12</v>
      </c>
      <c r="V3394" s="5">
        <v>11097.6</v>
      </c>
      <c r="W3394" s="6">
        <v>45000</v>
      </c>
      <c r="X3394" t="s">
        <v>32</v>
      </c>
      <c r="Y3394" t="s">
        <v>33</v>
      </c>
      <c r="Z3394" t="s">
        <v>33</v>
      </c>
      <c r="AA3394" t="s">
        <v>5864</v>
      </c>
      <c r="AB3394" t="s">
        <v>5865</v>
      </c>
    </row>
    <row r="3395" spans="1:28">
      <c r="A3395" s="4">
        <v>320841</v>
      </c>
      <c r="B3395" s="4">
        <v>1</v>
      </c>
      <c r="C3395" s="4">
        <v>114402</v>
      </c>
      <c r="D3395" t="s">
        <v>5992</v>
      </c>
      <c r="E3395" t="s">
        <v>246</v>
      </c>
      <c r="F3395" t="s">
        <v>247</v>
      </c>
      <c r="G3395" s="4">
        <v>14145</v>
      </c>
      <c r="H3395" t="s">
        <v>247</v>
      </c>
      <c r="I3395" s="5">
        <v>1128.26</v>
      </c>
      <c r="J3395" s="5">
        <v>203.46</v>
      </c>
      <c r="K3395" s="5">
        <v>-924.8</v>
      </c>
      <c r="L3395" s="5">
        <v>-1128.26</v>
      </c>
      <c r="M3395" s="5">
        <v>-203.46</v>
      </c>
      <c r="N3395" s="6">
        <v>45008</v>
      </c>
      <c r="O3395" s="6">
        <v>45031</v>
      </c>
      <c r="P3395" s="6">
        <v>45031</v>
      </c>
      <c r="Q3395" t="s">
        <v>5993</v>
      </c>
      <c r="R3395" t="s">
        <v>5994</v>
      </c>
      <c r="S3395" s="4">
        <v>2023</v>
      </c>
      <c r="T3395" s="4">
        <v>2023</v>
      </c>
      <c r="U3395" s="4">
        <v>-23</v>
      </c>
      <c r="V3395" s="5">
        <v>-4679.58</v>
      </c>
      <c r="W3395" s="6">
        <v>45000</v>
      </c>
      <c r="X3395" t="s">
        <v>32</v>
      </c>
      <c r="Y3395" t="s">
        <v>33</v>
      </c>
      <c r="Z3395" t="s">
        <v>33</v>
      </c>
      <c r="AA3395" t="s">
        <v>5864</v>
      </c>
      <c r="AB3395" t="s">
        <v>5865</v>
      </c>
    </row>
    <row r="3396" spans="1:28">
      <c r="A3396" s="4">
        <v>320650</v>
      </c>
      <c r="B3396" s="4">
        <v>1</v>
      </c>
      <c r="C3396" s="4">
        <v>114209</v>
      </c>
      <c r="D3396" t="s">
        <v>5995</v>
      </c>
      <c r="E3396" t="s">
        <v>246</v>
      </c>
      <c r="F3396" t="s">
        <v>247</v>
      </c>
      <c r="G3396" s="4">
        <v>14145</v>
      </c>
      <c r="H3396" t="s">
        <v>247</v>
      </c>
      <c r="I3396" s="5">
        <v>1327.36</v>
      </c>
      <c r="J3396" s="5">
        <v>1088</v>
      </c>
      <c r="K3396" s="5">
        <v>-239.36</v>
      </c>
      <c r="L3396" s="5">
        <v>-1327.36</v>
      </c>
      <c r="M3396" s="5">
        <v>-1088</v>
      </c>
      <c r="N3396" s="6">
        <v>45043</v>
      </c>
      <c r="O3396" s="6">
        <v>45029</v>
      </c>
      <c r="P3396" s="6">
        <v>45029</v>
      </c>
      <c r="Q3396" t="s">
        <v>5996</v>
      </c>
      <c r="R3396" t="s">
        <v>5997</v>
      </c>
      <c r="S3396" s="4">
        <v>2023</v>
      </c>
      <c r="T3396" s="4">
        <v>2023</v>
      </c>
      <c r="U3396" s="4">
        <v>14</v>
      </c>
      <c r="V3396" s="5">
        <v>15232</v>
      </c>
      <c r="W3396" s="6">
        <v>44998</v>
      </c>
      <c r="X3396" t="s">
        <v>32</v>
      </c>
      <c r="Y3396" t="s">
        <v>33</v>
      </c>
      <c r="Z3396" t="s">
        <v>33</v>
      </c>
      <c r="AA3396" t="s">
        <v>5864</v>
      </c>
      <c r="AB3396" t="s">
        <v>5865</v>
      </c>
    </row>
    <row r="3397" spans="1:28">
      <c r="A3397" s="4">
        <v>320650</v>
      </c>
      <c r="B3397" s="4">
        <v>1</v>
      </c>
      <c r="C3397" s="4">
        <v>114209</v>
      </c>
      <c r="D3397" t="s">
        <v>5995</v>
      </c>
      <c r="E3397" t="s">
        <v>246</v>
      </c>
      <c r="F3397" t="s">
        <v>247</v>
      </c>
      <c r="G3397" s="4">
        <v>14145</v>
      </c>
      <c r="H3397" t="s">
        <v>247</v>
      </c>
      <c r="I3397" s="5">
        <v>1327.36</v>
      </c>
      <c r="J3397" s="5">
        <v>239.36</v>
      </c>
      <c r="K3397" s="5">
        <v>-1088</v>
      </c>
      <c r="L3397" s="5">
        <v>-1327.36</v>
      </c>
      <c r="M3397" s="5">
        <v>-239.36</v>
      </c>
      <c r="N3397" s="6">
        <v>45007</v>
      </c>
      <c r="O3397" s="6">
        <v>45029</v>
      </c>
      <c r="P3397" s="6">
        <v>45029</v>
      </c>
      <c r="Q3397" t="s">
        <v>5996</v>
      </c>
      <c r="R3397" t="s">
        <v>5997</v>
      </c>
      <c r="S3397" s="4">
        <v>2023</v>
      </c>
      <c r="T3397" s="4">
        <v>2023</v>
      </c>
      <c r="U3397" s="4">
        <v>-22</v>
      </c>
      <c r="V3397" s="5">
        <v>-5265.92</v>
      </c>
      <c r="W3397" s="6">
        <v>44998</v>
      </c>
      <c r="X3397" t="s">
        <v>32</v>
      </c>
      <c r="Y3397" t="s">
        <v>33</v>
      </c>
      <c r="Z3397" t="s">
        <v>33</v>
      </c>
      <c r="AA3397" t="s">
        <v>5864</v>
      </c>
      <c r="AB3397" t="s">
        <v>5865</v>
      </c>
    </row>
    <row r="3398" spans="1:28">
      <c r="A3398" s="4">
        <v>320654</v>
      </c>
      <c r="B3398" s="4">
        <v>1</v>
      </c>
      <c r="C3398" s="4">
        <v>114215</v>
      </c>
      <c r="D3398" t="s">
        <v>5998</v>
      </c>
      <c r="E3398" t="s">
        <v>246</v>
      </c>
      <c r="F3398" t="s">
        <v>247</v>
      </c>
      <c r="G3398" s="4">
        <v>14145</v>
      </c>
      <c r="H3398" t="s">
        <v>247</v>
      </c>
      <c r="I3398" s="5">
        <v>1410.32</v>
      </c>
      <c r="J3398" s="5">
        <v>254.32</v>
      </c>
      <c r="K3398" s="5">
        <v>-1156</v>
      </c>
      <c r="L3398" s="5">
        <v>-1410.32</v>
      </c>
      <c r="M3398" s="5">
        <v>-254.32</v>
      </c>
      <c r="N3398" s="6">
        <v>45007</v>
      </c>
      <c r="O3398" s="6">
        <v>45029</v>
      </c>
      <c r="P3398" s="6">
        <v>45029</v>
      </c>
      <c r="Q3398" t="s">
        <v>5999</v>
      </c>
      <c r="R3398" t="s">
        <v>6000</v>
      </c>
      <c r="S3398" s="4">
        <v>2023</v>
      </c>
      <c r="T3398" s="4">
        <v>2023</v>
      </c>
      <c r="U3398" s="4">
        <v>-22</v>
      </c>
      <c r="V3398" s="5">
        <v>-5595.04</v>
      </c>
      <c r="W3398" s="6">
        <v>44998</v>
      </c>
      <c r="X3398" t="s">
        <v>32</v>
      </c>
      <c r="Y3398" t="s">
        <v>33</v>
      </c>
      <c r="Z3398" t="s">
        <v>33</v>
      </c>
      <c r="AA3398" t="s">
        <v>5864</v>
      </c>
      <c r="AB3398" t="s">
        <v>5865</v>
      </c>
    </row>
    <row r="3399" spans="1:28">
      <c r="A3399" s="4">
        <v>320654</v>
      </c>
      <c r="B3399" s="4">
        <v>1</v>
      </c>
      <c r="C3399" s="4">
        <v>114215</v>
      </c>
      <c r="D3399" t="s">
        <v>5998</v>
      </c>
      <c r="E3399" t="s">
        <v>246</v>
      </c>
      <c r="F3399" t="s">
        <v>247</v>
      </c>
      <c r="G3399" s="4">
        <v>14145</v>
      </c>
      <c r="H3399" t="s">
        <v>247</v>
      </c>
      <c r="I3399" s="5">
        <v>1410.32</v>
      </c>
      <c r="J3399" s="5">
        <v>1156</v>
      </c>
      <c r="K3399" s="5">
        <v>-254.32</v>
      </c>
      <c r="L3399" s="5">
        <v>-1410.32</v>
      </c>
      <c r="M3399" s="5">
        <v>-1156</v>
      </c>
      <c r="N3399" s="6">
        <v>45043</v>
      </c>
      <c r="O3399" s="6">
        <v>45029</v>
      </c>
      <c r="P3399" s="6">
        <v>45029</v>
      </c>
      <c r="Q3399" t="s">
        <v>5999</v>
      </c>
      <c r="R3399" t="s">
        <v>6000</v>
      </c>
      <c r="S3399" s="4">
        <v>2023</v>
      </c>
      <c r="T3399" s="4">
        <v>2023</v>
      </c>
      <c r="U3399" s="4">
        <v>14</v>
      </c>
      <c r="V3399" s="5">
        <v>16184</v>
      </c>
      <c r="W3399" s="6">
        <v>44998</v>
      </c>
      <c r="X3399" t="s">
        <v>32</v>
      </c>
      <c r="Y3399" t="s">
        <v>33</v>
      </c>
      <c r="Z3399" t="s">
        <v>33</v>
      </c>
      <c r="AA3399" t="s">
        <v>5864</v>
      </c>
      <c r="AB3399" t="s">
        <v>5865</v>
      </c>
    </row>
    <row r="3400" spans="1:28">
      <c r="A3400" s="4">
        <v>320673</v>
      </c>
      <c r="B3400" s="4">
        <v>1</v>
      </c>
      <c r="C3400" s="4">
        <v>114236</v>
      </c>
      <c r="D3400" t="s">
        <v>6001</v>
      </c>
      <c r="E3400" t="s">
        <v>1426</v>
      </c>
      <c r="F3400" t="s">
        <v>1427</v>
      </c>
      <c r="G3400" s="4">
        <v>14906</v>
      </c>
      <c r="H3400" t="s">
        <v>1427</v>
      </c>
      <c r="I3400" s="5">
        <v>280.60000000000002</v>
      </c>
      <c r="J3400" s="5">
        <v>50.6</v>
      </c>
      <c r="K3400" s="5">
        <v>-230</v>
      </c>
      <c r="L3400" s="5">
        <v>-280.60000000000002</v>
      </c>
      <c r="M3400" s="5">
        <v>-50.6</v>
      </c>
      <c r="N3400" s="6">
        <v>45007</v>
      </c>
      <c r="O3400" s="6">
        <v>45031</v>
      </c>
      <c r="P3400" s="6">
        <v>45031</v>
      </c>
      <c r="Q3400" t="s">
        <v>6002</v>
      </c>
      <c r="R3400" t="s">
        <v>6003</v>
      </c>
      <c r="S3400" s="4">
        <v>2023</v>
      </c>
      <c r="T3400" s="4">
        <v>2023</v>
      </c>
      <c r="U3400" s="4">
        <v>-24</v>
      </c>
      <c r="V3400" s="5">
        <v>-1214.4000000000001</v>
      </c>
      <c r="W3400" s="6">
        <v>45000</v>
      </c>
      <c r="X3400" t="s">
        <v>32</v>
      </c>
      <c r="Y3400" t="s">
        <v>33</v>
      </c>
      <c r="Z3400" t="s">
        <v>33</v>
      </c>
      <c r="AA3400" t="s">
        <v>6004</v>
      </c>
      <c r="AB3400" t="s">
        <v>6005</v>
      </c>
    </row>
    <row r="3401" spans="1:28">
      <c r="A3401" s="4">
        <v>320673</v>
      </c>
      <c r="B3401" s="4">
        <v>1</v>
      </c>
      <c r="C3401" s="4">
        <v>114236</v>
      </c>
      <c r="D3401" t="s">
        <v>6001</v>
      </c>
      <c r="E3401" t="s">
        <v>1426</v>
      </c>
      <c r="F3401" t="s">
        <v>1427</v>
      </c>
      <c r="G3401" s="4">
        <v>14906</v>
      </c>
      <c r="H3401" t="s">
        <v>1427</v>
      </c>
      <c r="I3401" s="5">
        <v>280.60000000000002</v>
      </c>
      <c r="J3401" s="5">
        <v>230</v>
      </c>
      <c r="K3401" s="5">
        <v>-50.6</v>
      </c>
      <c r="L3401" s="5">
        <v>-280.60000000000002</v>
      </c>
      <c r="M3401" s="5">
        <v>-230</v>
      </c>
      <c r="N3401" s="6">
        <v>45043</v>
      </c>
      <c r="O3401" s="6">
        <v>45031</v>
      </c>
      <c r="P3401" s="6">
        <v>45031</v>
      </c>
      <c r="Q3401" t="s">
        <v>6002</v>
      </c>
      <c r="R3401" t="s">
        <v>6003</v>
      </c>
      <c r="S3401" s="4">
        <v>2023</v>
      </c>
      <c r="T3401" s="4">
        <v>2023</v>
      </c>
      <c r="U3401" s="4">
        <v>12</v>
      </c>
      <c r="V3401" s="5">
        <v>2760</v>
      </c>
      <c r="W3401" s="6">
        <v>45000</v>
      </c>
      <c r="X3401" t="s">
        <v>32</v>
      </c>
      <c r="Y3401" t="s">
        <v>33</v>
      </c>
      <c r="Z3401" t="s">
        <v>33</v>
      </c>
      <c r="AA3401" t="s">
        <v>6004</v>
      </c>
      <c r="AB3401" t="s">
        <v>6005</v>
      </c>
    </row>
    <row r="3402" spans="1:28">
      <c r="A3402" s="4">
        <v>320689</v>
      </c>
      <c r="B3402" s="4">
        <v>1</v>
      </c>
      <c r="C3402" s="4">
        <v>114260</v>
      </c>
      <c r="D3402" t="s">
        <v>6006</v>
      </c>
      <c r="E3402" t="s">
        <v>1426</v>
      </c>
      <c r="F3402" t="s">
        <v>1427</v>
      </c>
      <c r="G3402" s="4">
        <v>14906</v>
      </c>
      <c r="H3402" t="s">
        <v>1427</v>
      </c>
      <c r="I3402" s="5">
        <v>279.49</v>
      </c>
      <c r="J3402" s="5">
        <v>229.09</v>
      </c>
      <c r="K3402" s="5">
        <v>-50.4</v>
      </c>
      <c r="L3402" s="5">
        <v>-279.49</v>
      </c>
      <c r="M3402" s="5">
        <v>-229.09</v>
      </c>
      <c r="N3402" s="6">
        <v>45043</v>
      </c>
      <c r="O3402" s="6">
        <v>45031</v>
      </c>
      <c r="P3402" s="6">
        <v>45031</v>
      </c>
      <c r="Q3402" t="s">
        <v>6007</v>
      </c>
      <c r="R3402" t="s">
        <v>6008</v>
      </c>
      <c r="S3402" s="4">
        <v>2023</v>
      </c>
      <c r="T3402" s="4">
        <v>2023</v>
      </c>
      <c r="U3402" s="4">
        <v>12</v>
      </c>
      <c r="V3402" s="5">
        <v>2749.08</v>
      </c>
      <c r="W3402" s="6">
        <v>45000</v>
      </c>
      <c r="X3402" t="s">
        <v>32</v>
      </c>
      <c r="Y3402" t="s">
        <v>33</v>
      </c>
      <c r="Z3402" t="s">
        <v>33</v>
      </c>
      <c r="AA3402" t="s">
        <v>6004</v>
      </c>
      <c r="AB3402" t="s">
        <v>6005</v>
      </c>
    </row>
    <row r="3403" spans="1:28">
      <c r="A3403" s="4">
        <v>320689</v>
      </c>
      <c r="B3403" s="4">
        <v>1</v>
      </c>
      <c r="C3403" s="4">
        <v>114260</v>
      </c>
      <c r="D3403" t="s">
        <v>6006</v>
      </c>
      <c r="E3403" t="s">
        <v>1426</v>
      </c>
      <c r="F3403" t="s">
        <v>1427</v>
      </c>
      <c r="G3403" s="4">
        <v>14906</v>
      </c>
      <c r="H3403" t="s">
        <v>1427</v>
      </c>
      <c r="I3403" s="5">
        <v>279.49</v>
      </c>
      <c r="J3403" s="5">
        <v>50.4</v>
      </c>
      <c r="K3403" s="5">
        <v>-229.09</v>
      </c>
      <c r="L3403" s="5">
        <v>-279.49</v>
      </c>
      <c r="M3403" s="5">
        <v>-50.4</v>
      </c>
      <c r="N3403" s="6">
        <v>45007</v>
      </c>
      <c r="O3403" s="6">
        <v>45031</v>
      </c>
      <c r="P3403" s="6">
        <v>45031</v>
      </c>
      <c r="Q3403" t="s">
        <v>6007</v>
      </c>
      <c r="R3403" t="s">
        <v>6008</v>
      </c>
      <c r="S3403" s="4">
        <v>2023</v>
      </c>
      <c r="T3403" s="4">
        <v>2023</v>
      </c>
      <c r="U3403" s="4">
        <v>-24</v>
      </c>
      <c r="V3403" s="5">
        <v>-1209.5999999999999</v>
      </c>
      <c r="W3403" s="6">
        <v>45000</v>
      </c>
      <c r="X3403" t="s">
        <v>32</v>
      </c>
      <c r="Y3403" t="s">
        <v>33</v>
      </c>
      <c r="Z3403" t="s">
        <v>33</v>
      </c>
      <c r="AA3403" t="s">
        <v>6004</v>
      </c>
      <c r="AB3403" t="s">
        <v>6005</v>
      </c>
    </row>
    <row r="3404" spans="1:28">
      <c r="A3404" s="4">
        <v>320718</v>
      </c>
      <c r="B3404" s="4">
        <v>1</v>
      </c>
      <c r="C3404" s="4">
        <v>114296</v>
      </c>
      <c r="D3404" t="s">
        <v>6009</v>
      </c>
      <c r="E3404" t="s">
        <v>1426</v>
      </c>
      <c r="F3404" t="s">
        <v>1427</v>
      </c>
      <c r="G3404" s="4">
        <v>14906</v>
      </c>
      <c r="H3404" t="s">
        <v>1427</v>
      </c>
      <c r="I3404" s="5">
        <v>175.68</v>
      </c>
      <c r="J3404" s="5">
        <v>144</v>
      </c>
      <c r="K3404" s="5">
        <v>-31.68</v>
      </c>
      <c r="L3404" s="5">
        <v>-175.68</v>
      </c>
      <c r="M3404" s="5">
        <v>-144</v>
      </c>
      <c r="N3404" s="6">
        <v>45043</v>
      </c>
      <c r="O3404" s="6">
        <v>45031</v>
      </c>
      <c r="P3404" s="6">
        <v>45031</v>
      </c>
      <c r="Q3404" t="s">
        <v>6010</v>
      </c>
      <c r="R3404" t="s">
        <v>6011</v>
      </c>
      <c r="S3404" s="4">
        <v>2023</v>
      </c>
      <c r="T3404" s="4">
        <v>2023</v>
      </c>
      <c r="U3404" s="4">
        <v>12</v>
      </c>
      <c r="V3404" s="5">
        <v>1728</v>
      </c>
      <c r="W3404" s="6">
        <v>45000</v>
      </c>
      <c r="X3404" t="s">
        <v>32</v>
      </c>
      <c r="Y3404" t="s">
        <v>33</v>
      </c>
      <c r="Z3404" t="s">
        <v>33</v>
      </c>
      <c r="AA3404" t="s">
        <v>6004</v>
      </c>
      <c r="AB3404" t="s">
        <v>6005</v>
      </c>
    </row>
    <row r="3405" spans="1:28">
      <c r="A3405" s="4">
        <v>320718</v>
      </c>
      <c r="B3405" s="4">
        <v>1</v>
      </c>
      <c r="C3405" s="4">
        <v>114296</v>
      </c>
      <c r="D3405" t="s">
        <v>6009</v>
      </c>
      <c r="E3405" t="s">
        <v>1426</v>
      </c>
      <c r="F3405" t="s">
        <v>1427</v>
      </c>
      <c r="G3405" s="4">
        <v>14906</v>
      </c>
      <c r="H3405" t="s">
        <v>1427</v>
      </c>
      <c r="I3405" s="5">
        <v>175.68</v>
      </c>
      <c r="J3405" s="5">
        <v>31.68</v>
      </c>
      <c r="K3405" s="5">
        <v>-144</v>
      </c>
      <c r="L3405" s="5">
        <v>-175.68</v>
      </c>
      <c r="M3405" s="5">
        <v>-31.68</v>
      </c>
      <c r="N3405" s="6">
        <v>45007</v>
      </c>
      <c r="O3405" s="6">
        <v>45031</v>
      </c>
      <c r="P3405" s="6">
        <v>45031</v>
      </c>
      <c r="Q3405" t="s">
        <v>6010</v>
      </c>
      <c r="R3405" t="s">
        <v>6011</v>
      </c>
      <c r="S3405" s="4">
        <v>2023</v>
      </c>
      <c r="T3405" s="4">
        <v>2023</v>
      </c>
      <c r="U3405" s="4">
        <v>-24</v>
      </c>
      <c r="V3405" s="5">
        <v>-760.32</v>
      </c>
      <c r="W3405" s="6">
        <v>45000</v>
      </c>
      <c r="X3405" t="s">
        <v>32</v>
      </c>
      <c r="Y3405" t="s">
        <v>33</v>
      </c>
      <c r="Z3405" t="s">
        <v>33</v>
      </c>
      <c r="AA3405" t="s">
        <v>6004</v>
      </c>
      <c r="AB3405" t="s">
        <v>6005</v>
      </c>
    </row>
    <row r="3406" spans="1:28">
      <c r="A3406" s="4">
        <v>320685</v>
      </c>
      <c r="B3406" s="4">
        <v>1</v>
      </c>
      <c r="C3406" s="4">
        <v>114254</v>
      </c>
      <c r="D3406" t="s">
        <v>6012</v>
      </c>
      <c r="E3406" t="s">
        <v>1426</v>
      </c>
      <c r="F3406" t="s">
        <v>1427</v>
      </c>
      <c r="G3406" s="4">
        <v>14906</v>
      </c>
      <c r="H3406" t="s">
        <v>1427</v>
      </c>
      <c r="I3406" s="5">
        <v>109.74</v>
      </c>
      <c r="J3406" s="5">
        <v>19.79</v>
      </c>
      <c r="K3406" s="5">
        <v>-89.95</v>
      </c>
      <c r="L3406" s="5">
        <v>-109.74</v>
      </c>
      <c r="M3406" s="5">
        <v>-19.79</v>
      </c>
      <c r="N3406" s="6">
        <v>45007</v>
      </c>
      <c r="O3406" s="6">
        <v>45031</v>
      </c>
      <c r="P3406" s="6">
        <v>45031</v>
      </c>
      <c r="Q3406" t="s">
        <v>6013</v>
      </c>
      <c r="R3406" t="s">
        <v>6014</v>
      </c>
      <c r="S3406" s="4">
        <v>2023</v>
      </c>
      <c r="T3406" s="4">
        <v>2023</v>
      </c>
      <c r="U3406" s="4">
        <v>-24</v>
      </c>
      <c r="V3406" s="5">
        <v>-474.96</v>
      </c>
      <c r="W3406" s="6">
        <v>45000</v>
      </c>
      <c r="X3406" t="s">
        <v>32</v>
      </c>
      <c r="Y3406" t="s">
        <v>33</v>
      </c>
      <c r="Z3406" t="s">
        <v>33</v>
      </c>
      <c r="AA3406" t="s">
        <v>6004</v>
      </c>
      <c r="AB3406" t="s">
        <v>6005</v>
      </c>
    </row>
    <row r="3407" spans="1:28">
      <c r="A3407" s="4">
        <v>320685</v>
      </c>
      <c r="B3407" s="4">
        <v>1</v>
      </c>
      <c r="C3407" s="4">
        <v>114254</v>
      </c>
      <c r="D3407" t="s">
        <v>6012</v>
      </c>
      <c r="E3407" t="s">
        <v>1426</v>
      </c>
      <c r="F3407" t="s">
        <v>1427</v>
      </c>
      <c r="G3407" s="4">
        <v>14906</v>
      </c>
      <c r="H3407" t="s">
        <v>1427</v>
      </c>
      <c r="I3407" s="5">
        <v>109.74</v>
      </c>
      <c r="J3407" s="5">
        <v>89.95</v>
      </c>
      <c r="K3407" s="5">
        <v>-19.79</v>
      </c>
      <c r="L3407" s="5">
        <v>-109.74</v>
      </c>
      <c r="M3407" s="5">
        <v>-89.95</v>
      </c>
      <c r="N3407" s="6">
        <v>45043</v>
      </c>
      <c r="O3407" s="6">
        <v>45031</v>
      </c>
      <c r="P3407" s="6">
        <v>45031</v>
      </c>
      <c r="Q3407" t="s">
        <v>6013</v>
      </c>
      <c r="R3407" t="s">
        <v>6014</v>
      </c>
      <c r="S3407" s="4">
        <v>2023</v>
      </c>
      <c r="T3407" s="4">
        <v>2023</v>
      </c>
      <c r="U3407" s="4">
        <v>12</v>
      </c>
      <c r="V3407" s="5">
        <v>1079.4000000000001</v>
      </c>
      <c r="W3407" s="6">
        <v>45000</v>
      </c>
      <c r="X3407" t="s">
        <v>32</v>
      </c>
      <c r="Y3407" t="s">
        <v>33</v>
      </c>
      <c r="Z3407" t="s">
        <v>33</v>
      </c>
      <c r="AA3407" t="s">
        <v>6004</v>
      </c>
      <c r="AB3407" t="s">
        <v>6005</v>
      </c>
    </row>
    <row r="3408" spans="1:28">
      <c r="A3408" s="4">
        <v>320709</v>
      </c>
      <c r="B3408" s="4">
        <v>1</v>
      </c>
      <c r="C3408" s="4">
        <v>114284</v>
      </c>
      <c r="D3408" t="s">
        <v>6015</v>
      </c>
      <c r="E3408" t="s">
        <v>1426</v>
      </c>
      <c r="F3408" t="s">
        <v>1427</v>
      </c>
      <c r="G3408" s="4">
        <v>14906</v>
      </c>
      <c r="H3408" t="s">
        <v>1427</v>
      </c>
      <c r="I3408" s="5">
        <v>109.45</v>
      </c>
      <c r="J3408" s="5">
        <v>89.71</v>
      </c>
      <c r="K3408" s="5">
        <v>-19.739999999999998</v>
      </c>
      <c r="L3408" s="5">
        <v>-109.45</v>
      </c>
      <c r="M3408" s="5">
        <v>-89.71</v>
      </c>
      <c r="N3408" s="6">
        <v>45043</v>
      </c>
      <c r="O3408" s="6">
        <v>45031</v>
      </c>
      <c r="P3408" s="6">
        <v>45031</v>
      </c>
      <c r="Q3408" t="s">
        <v>6016</v>
      </c>
      <c r="R3408" t="s">
        <v>6017</v>
      </c>
      <c r="S3408" s="4">
        <v>2023</v>
      </c>
      <c r="T3408" s="4">
        <v>2023</v>
      </c>
      <c r="U3408" s="4">
        <v>12</v>
      </c>
      <c r="V3408" s="5">
        <v>1076.52</v>
      </c>
      <c r="W3408" s="6">
        <v>45000</v>
      </c>
      <c r="X3408" t="s">
        <v>32</v>
      </c>
      <c r="Y3408" t="s">
        <v>33</v>
      </c>
      <c r="Z3408" t="s">
        <v>33</v>
      </c>
      <c r="AA3408" t="s">
        <v>6004</v>
      </c>
      <c r="AB3408" t="s">
        <v>6005</v>
      </c>
    </row>
    <row r="3409" spans="1:28">
      <c r="A3409" s="4">
        <v>320709</v>
      </c>
      <c r="B3409" s="4">
        <v>1</v>
      </c>
      <c r="C3409" s="4">
        <v>114284</v>
      </c>
      <c r="D3409" t="s">
        <v>6015</v>
      </c>
      <c r="E3409" t="s">
        <v>1426</v>
      </c>
      <c r="F3409" t="s">
        <v>1427</v>
      </c>
      <c r="G3409" s="4">
        <v>14906</v>
      </c>
      <c r="H3409" t="s">
        <v>1427</v>
      </c>
      <c r="I3409" s="5">
        <v>109.45</v>
      </c>
      <c r="J3409" s="5">
        <v>19.739999999999998</v>
      </c>
      <c r="K3409" s="5">
        <v>-89.71</v>
      </c>
      <c r="L3409" s="5">
        <v>-109.45</v>
      </c>
      <c r="M3409" s="5">
        <v>-19.739999999999998</v>
      </c>
      <c r="N3409" s="6">
        <v>45007</v>
      </c>
      <c r="O3409" s="6">
        <v>45031</v>
      </c>
      <c r="P3409" s="6">
        <v>45031</v>
      </c>
      <c r="Q3409" t="s">
        <v>6016</v>
      </c>
      <c r="R3409" t="s">
        <v>6017</v>
      </c>
      <c r="S3409" s="4">
        <v>2023</v>
      </c>
      <c r="T3409" s="4">
        <v>2023</v>
      </c>
      <c r="U3409" s="4">
        <v>-24</v>
      </c>
      <c r="V3409" s="5">
        <v>-473.76</v>
      </c>
      <c r="W3409" s="6">
        <v>45000</v>
      </c>
      <c r="X3409" t="s">
        <v>32</v>
      </c>
      <c r="Y3409" t="s">
        <v>33</v>
      </c>
      <c r="Z3409" t="s">
        <v>33</v>
      </c>
      <c r="AA3409" t="s">
        <v>6004</v>
      </c>
      <c r="AB3409" t="s">
        <v>6005</v>
      </c>
    </row>
    <row r="3410" spans="1:28">
      <c r="A3410" s="4">
        <v>320699</v>
      </c>
      <c r="B3410" s="4">
        <v>1</v>
      </c>
      <c r="C3410" s="4">
        <v>114272</v>
      </c>
      <c r="D3410" t="s">
        <v>6018</v>
      </c>
      <c r="E3410" t="s">
        <v>1426</v>
      </c>
      <c r="F3410" t="s">
        <v>1427</v>
      </c>
      <c r="G3410" s="4">
        <v>14906</v>
      </c>
      <c r="H3410" t="s">
        <v>1427</v>
      </c>
      <c r="I3410" s="5">
        <v>94.95</v>
      </c>
      <c r="J3410" s="5">
        <v>17.12</v>
      </c>
      <c r="K3410" s="5">
        <v>-77.83</v>
      </c>
      <c r="L3410" s="5">
        <v>-94.95</v>
      </c>
      <c r="M3410" s="5">
        <v>-17.12</v>
      </c>
      <c r="N3410" s="6">
        <v>45007</v>
      </c>
      <c r="O3410" s="6">
        <v>45031</v>
      </c>
      <c r="P3410" s="6">
        <v>45031</v>
      </c>
      <c r="Q3410" t="s">
        <v>6019</v>
      </c>
      <c r="R3410" t="s">
        <v>6020</v>
      </c>
      <c r="S3410" s="4">
        <v>2023</v>
      </c>
      <c r="T3410" s="4">
        <v>2023</v>
      </c>
      <c r="U3410" s="4">
        <v>-24</v>
      </c>
      <c r="V3410" s="5">
        <v>-410.88</v>
      </c>
      <c r="W3410" s="6">
        <v>45000</v>
      </c>
      <c r="X3410" t="s">
        <v>32</v>
      </c>
      <c r="Y3410" t="s">
        <v>33</v>
      </c>
      <c r="Z3410" t="s">
        <v>33</v>
      </c>
      <c r="AA3410" t="s">
        <v>6004</v>
      </c>
      <c r="AB3410" t="s">
        <v>6005</v>
      </c>
    </row>
    <row r="3411" spans="1:28">
      <c r="A3411" s="4">
        <v>320699</v>
      </c>
      <c r="B3411" s="4">
        <v>1</v>
      </c>
      <c r="C3411" s="4">
        <v>114272</v>
      </c>
      <c r="D3411" t="s">
        <v>6018</v>
      </c>
      <c r="E3411" t="s">
        <v>1426</v>
      </c>
      <c r="F3411" t="s">
        <v>1427</v>
      </c>
      <c r="G3411" s="4">
        <v>14906</v>
      </c>
      <c r="H3411" t="s">
        <v>1427</v>
      </c>
      <c r="I3411" s="5">
        <v>94.95</v>
      </c>
      <c r="J3411" s="5">
        <v>77.83</v>
      </c>
      <c r="K3411" s="5">
        <v>-17.12</v>
      </c>
      <c r="L3411" s="5">
        <v>-94.95</v>
      </c>
      <c r="M3411" s="5">
        <v>-77.83</v>
      </c>
      <c r="N3411" s="6">
        <v>45043</v>
      </c>
      <c r="O3411" s="6">
        <v>45031</v>
      </c>
      <c r="P3411" s="6">
        <v>45031</v>
      </c>
      <c r="Q3411" t="s">
        <v>6019</v>
      </c>
      <c r="R3411" t="s">
        <v>6020</v>
      </c>
      <c r="S3411" s="4">
        <v>2023</v>
      </c>
      <c r="T3411" s="4">
        <v>2023</v>
      </c>
      <c r="U3411" s="4">
        <v>12</v>
      </c>
      <c r="V3411" s="5">
        <v>933.96</v>
      </c>
      <c r="W3411" s="6">
        <v>45000</v>
      </c>
      <c r="X3411" t="s">
        <v>32</v>
      </c>
      <c r="Y3411" t="s">
        <v>33</v>
      </c>
      <c r="Z3411" t="s">
        <v>33</v>
      </c>
      <c r="AA3411" t="s">
        <v>6004</v>
      </c>
      <c r="AB3411" t="s">
        <v>6005</v>
      </c>
    </row>
    <row r="3412" spans="1:28">
      <c r="A3412" s="4">
        <v>320809</v>
      </c>
      <c r="B3412" s="4">
        <v>1</v>
      </c>
      <c r="C3412" s="4">
        <v>114366</v>
      </c>
      <c r="D3412" t="s">
        <v>6021</v>
      </c>
      <c r="E3412" t="s">
        <v>1426</v>
      </c>
      <c r="F3412" t="s">
        <v>1427</v>
      </c>
      <c r="G3412" s="4">
        <v>14906</v>
      </c>
      <c r="H3412" t="s">
        <v>1427</v>
      </c>
      <c r="I3412" s="5">
        <v>329.2</v>
      </c>
      <c r="J3412" s="5">
        <v>269.83999999999997</v>
      </c>
      <c r="K3412" s="5">
        <v>-59.36</v>
      </c>
      <c r="L3412" s="5">
        <v>-329.2</v>
      </c>
      <c r="M3412" s="5">
        <v>-269.83999999999997</v>
      </c>
      <c r="N3412" s="6">
        <v>45056</v>
      </c>
      <c r="O3412" s="6">
        <v>45037</v>
      </c>
      <c r="P3412" s="6">
        <v>45037</v>
      </c>
      <c r="Q3412" t="s">
        <v>6022</v>
      </c>
      <c r="R3412" t="s">
        <v>6023</v>
      </c>
      <c r="S3412" s="4">
        <v>2023</v>
      </c>
      <c r="T3412" s="4">
        <v>2023</v>
      </c>
      <c r="U3412" s="4">
        <v>19</v>
      </c>
      <c r="V3412" s="5">
        <v>5126.96</v>
      </c>
      <c r="W3412" s="6">
        <v>45006</v>
      </c>
      <c r="X3412" t="s">
        <v>32</v>
      </c>
      <c r="Y3412" t="s">
        <v>33</v>
      </c>
      <c r="Z3412" t="s">
        <v>33</v>
      </c>
      <c r="AA3412" t="s">
        <v>6004</v>
      </c>
      <c r="AB3412" t="s">
        <v>6005</v>
      </c>
    </row>
    <row r="3413" spans="1:28">
      <c r="A3413" s="4">
        <v>320809</v>
      </c>
      <c r="B3413" s="4">
        <v>1</v>
      </c>
      <c r="C3413" s="4">
        <v>114366</v>
      </c>
      <c r="D3413" t="s">
        <v>6021</v>
      </c>
      <c r="E3413" t="s">
        <v>1426</v>
      </c>
      <c r="F3413" t="s">
        <v>1427</v>
      </c>
      <c r="G3413" s="4">
        <v>14906</v>
      </c>
      <c r="H3413" t="s">
        <v>1427</v>
      </c>
      <c r="I3413" s="5">
        <v>329.2</v>
      </c>
      <c r="J3413" s="5">
        <v>59.36</v>
      </c>
      <c r="K3413" s="5">
        <v>-269.83999999999997</v>
      </c>
      <c r="L3413" s="5">
        <v>-329.2</v>
      </c>
      <c r="M3413" s="5">
        <v>-59.36</v>
      </c>
      <c r="N3413" s="6">
        <v>45007</v>
      </c>
      <c r="O3413" s="6">
        <v>45037</v>
      </c>
      <c r="P3413" s="6">
        <v>45037</v>
      </c>
      <c r="Q3413" t="s">
        <v>6022</v>
      </c>
      <c r="R3413" t="s">
        <v>6023</v>
      </c>
      <c r="S3413" s="4">
        <v>2023</v>
      </c>
      <c r="T3413" s="4">
        <v>2023</v>
      </c>
      <c r="U3413" s="4">
        <v>-30</v>
      </c>
      <c r="V3413" s="5">
        <v>-1780.8</v>
      </c>
      <c r="W3413" s="6">
        <v>45006</v>
      </c>
      <c r="X3413" t="s">
        <v>32</v>
      </c>
      <c r="Y3413" t="s">
        <v>33</v>
      </c>
      <c r="Z3413" t="s">
        <v>33</v>
      </c>
      <c r="AA3413" t="s">
        <v>6004</v>
      </c>
      <c r="AB3413" t="s">
        <v>6005</v>
      </c>
    </row>
    <row r="3414" spans="1:28">
      <c r="A3414" s="4">
        <v>320811</v>
      </c>
      <c r="B3414" s="4">
        <v>1</v>
      </c>
      <c r="C3414" s="4">
        <v>114369</v>
      </c>
      <c r="D3414" t="s">
        <v>6024</v>
      </c>
      <c r="E3414" t="s">
        <v>1426</v>
      </c>
      <c r="F3414" t="s">
        <v>1427</v>
      </c>
      <c r="G3414" s="4">
        <v>14906</v>
      </c>
      <c r="H3414" t="s">
        <v>1427</v>
      </c>
      <c r="I3414" s="5">
        <v>453.32</v>
      </c>
      <c r="J3414" s="5">
        <v>371.57</v>
      </c>
      <c r="K3414" s="5">
        <v>-81.75</v>
      </c>
      <c r="L3414" s="5">
        <v>-453.32</v>
      </c>
      <c r="M3414" s="5">
        <v>-371.57</v>
      </c>
      <c r="N3414" s="6">
        <v>45056</v>
      </c>
      <c r="O3414" s="6">
        <v>45037</v>
      </c>
      <c r="P3414" s="6">
        <v>45037</v>
      </c>
      <c r="Q3414" t="s">
        <v>6025</v>
      </c>
      <c r="R3414" t="s">
        <v>6026</v>
      </c>
      <c r="S3414" s="4">
        <v>2023</v>
      </c>
      <c r="T3414" s="4">
        <v>2023</v>
      </c>
      <c r="U3414" s="4">
        <v>19</v>
      </c>
      <c r="V3414" s="5">
        <v>7059.83</v>
      </c>
      <c r="W3414" s="6">
        <v>45006</v>
      </c>
      <c r="X3414" t="s">
        <v>32</v>
      </c>
      <c r="Y3414" t="s">
        <v>33</v>
      </c>
      <c r="Z3414" t="s">
        <v>33</v>
      </c>
      <c r="AA3414" t="s">
        <v>6004</v>
      </c>
      <c r="AB3414" t="s">
        <v>6005</v>
      </c>
    </row>
    <row r="3415" spans="1:28">
      <c r="A3415" s="4">
        <v>320811</v>
      </c>
      <c r="B3415" s="4">
        <v>1</v>
      </c>
      <c r="C3415" s="4">
        <v>114369</v>
      </c>
      <c r="D3415" t="s">
        <v>6024</v>
      </c>
      <c r="E3415" t="s">
        <v>1426</v>
      </c>
      <c r="F3415" t="s">
        <v>1427</v>
      </c>
      <c r="G3415" s="4">
        <v>14906</v>
      </c>
      <c r="H3415" t="s">
        <v>1427</v>
      </c>
      <c r="I3415" s="5">
        <v>453.32</v>
      </c>
      <c r="J3415" s="5">
        <v>81.75</v>
      </c>
      <c r="K3415" s="5">
        <v>-371.57</v>
      </c>
      <c r="L3415" s="5">
        <v>-453.32</v>
      </c>
      <c r="M3415" s="5">
        <v>-81.75</v>
      </c>
      <c r="N3415" s="6">
        <v>45007</v>
      </c>
      <c r="O3415" s="6">
        <v>45037</v>
      </c>
      <c r="P3415" s="6">
        <v>45037</v>
      </c>
      <c r="Q3415" t="s">
        <v>6025</v>
      </c>
      <c r="R3415" t="s">
        <v>6026</v>
      </c>
      <c r="S3415" s="4">
        <v>2023</v>
      </c>
      <c r="T3415" s="4">
        <v>2023</v>
      </c>
      <c r="U3415" s="4">
        <v>-30</v>
      </c>
      <c r="V3415" s="5">
        <v>-2452.5</v>
      </c>
      <c r="W3415" s="6">
        <v>45006</v>
      </c>
      <c r="X3415" t="s">
        <v>32</v>
      </c>
      <c r="Y3415" t="s">
        <v>33</v>
      </c>
      <c r="Z3415" t="s">
        <v>33</v>
      </c>
      <c r="AA3415" t="s">
        <v>6004</v>
      </c>
      <c r="AB3415" t="s">
        <v>6005</v>
      </c>
    </row>
    <row r="3416" spans="1:28">
      <c r="A3416" s="4">
        <v>320813</v>
      </c>
      <c r="B3416" s="4">
        <v>1</v>
      </c>
      <c r="C3416" s="4">
        <v>114372</v>
      </c>
      <c r="D3416" t="s">
        <v>6027</v>
      </c>
      <c r="E3416" t="s">
        <v>1426</v>
      </c>
      <c r="F3416" t="s">
        <v>1427</v>
      </c>
      <c r="G3416" s="4">
        <v>14906</v>
      </c>
      <c r="H3416" t="s">
        <v>1427</v>
      </c>
      <c r="I3416" s="5">
        <v>414.8</v>
      </c>
      <c r="J3416" s="5">
        <v>74.8</v>
      </c>
      <c r="K3416" s="5">
        <v>-340</v>
      </c>
      <c r="L3416" s="5">
        <v>-414.8</v>
      </c>
      <c r="M3416" s="5">
        <v>-74.8</v>
      </c>
      <c r="N3416" s="6">
        <v>45007</v>
      </c>
      <c r="O3416" s="6">
        <v>45037</v>
      </c>
      <c r="P3416" s="6">
        <v>45037</v>
      </c>
      <c r="Q3416" t="s">
        <v>6028</v>
      </c>
      <c r="R3416" t="s">
        <v>6029</v>
      </c>
      <c r="S3416" s="4">
        <v>2023</v>
      </c>
      <c r="T3416" s="4">
        <v>2023</v>
      </c>
      <c r="U3416" s="4">
        <v>-30</v>
      </c>
      <c r="V3416" s="5">
        <v>-2244</v>
      </c>
      <c r="W3416" s="6">
        <v>45006</v>
      </c>
      <c r="X3416" t="s">
        <v>32</v>
      </c>
      <c r="Y3416" t="s">
        <v>33</v>
      </c>
      <c r="Z3416" t="s">
        <v>33</v>
      </c>
      <c r="AA3416" t="s">
        <v>6004</v>
      </c>
      <c r="AB3416" t="s">
        <v>6005</v>
      </c>
    </row>
    <row r="3417" spans="1:28">
      <c r="A3417" s="4">
        <v>320813</v>
      </c>
      <c r="B3417" s="4">
        <v>1</v>
      </c>
      <c r="C3417" s="4">
        <v>114372</v>
      </c>
      <c r="D3417" t="s">
        <v>6027</v>
      </c>
      <c r="E3417" t="s">
        <v>1426</v>
      </c>
      <c r="F3417" t="s">
        <v>1427</v>
      </c>
      <c r="G3417" s="4">
        <v>14906</v>
      </c>
      <c r="H3417" t="s">
        <v>1427</v>
      </c>
      <c r="I3417" s="5">
        <v>414.8</v>
      </c>
      <c r="J3417" s="5">
        <v>340</v>
      </c>
      <c r="K3417" s="5">
        <v>-74.8</v>
      </c>
      <c r="L3417" s="5">
        <v>-414.8</v>
      </c>
      <c r="M3417" s="5">
        <v>-340</v>
      </c>
      <c r="N3417" s="6">
        <v>45056</v>
      </c>
      <c r="O3417" s="6">
        <v>45037</v>
      </c>
      <c r="P3417" s="6">
        <v>45037</v>
      </c>
      <c r="Q3417" t="s">
        <v>6028</v>
      </c>
      <c r="R3417" t="s">
        <v>6029</v>
      </c>
      <c r="S3417" s="4">
        <v>2023</v>
      </c>
      <c r="T3417" s="4">
        <v>2023</v>
      </c>
      <c r="U3417" s="4">
        <v>19</v>
      </c>
      <c r="V3417" s="5">
        <v>6460</v>
      </c>
      <c r="W3417" s="6">
        <v>45006</v>
      </c>
      <c r="X3417" t="s">
        <v>32</v>
      </c>
      <c r="Y3417" t="s">
        <v>33</v>
      </c>
      <c r="Z3417" t="s">
        <v>33</v>
      </c>
      <c r="AA3417" t="s">
        <v>6004</v>
      </c>
      <c r="AB3417" t="s">
        <v>6005</v>
      </c>
    </row>
    <row r="3418" spans="1:28">
      <c r="A3418" s="4">
        <v>320805</v>
      </c>
      <c r="B3418" s="4">
        <v>1</v>
      </c>
      <c r="C3418" s="4">
        <v>114360</v>
      </c>
      <c r="D3418" t="s">
        <v>6030</v>
      </c>
      <c r="E3418" t="s">
        <v>1426</v>
      </c>
      <c r="F3418" t="s">
        <v>1427</v>
      </c>
      <c r="G3418" s="4">
        <v>14906</v>
      </c>
      <c r="H3418" t="s">
        <v>1427</v>
      </c>
      <c r="I3418" s="5">
        <v>2785.5</v>
      </c>
      <c r="J3418" s="5">
        <v>502.3</v>
      </c>
      <c r="K3418" s="5">
        <v>-2283.1999999999998</v>
      </c>
      <c r="L3418" s="5">
        <v>-2785.5</v>
      </c>
      <c r="M3418" s="5">
        <v>-502.3</v>
      </c>
      <c r="N3418" s="6">
        <v>45007</v>
      </c>
      <c r="O3418" s="6">
        <v>45037</v>
      </c>
      <c r="P3418" s="6">
        <v>45037</v>
      </c>
      <c r="Q3418" t="s">
        <v>6031</v>
      </c>
      <c r="R3418" t="s">
        <v>6032</v>
      </c>
      <c r="S3418" s="4">
        <v>2023</v>
      </c>
      <c r="T3418" s="4">
        <v>2023</v>
      </c>
      <c r="U3418" s="4">
        <v>-30</v>
      </c>
      <c r="V3418" s="5">
        <v>-15069</v>
      </c>
      <c r="W3418" s="6">
        <v>45006</v>
      </c>
      <c r="X3418" t="s">
        <v>32</v>
      </c>
      <c r="Y3418" t="s">
        <v>33</v>
      </c>
      <c r="Z3418" t="s">
        <v>33</v>
      </c>
      <c r="AA3418" t="s">
        <v>6004</v>
      </c>
      <c r="AB3418" t="s">
        <v>6005</v>
      </c>
    </row>
    <row r="3419" spans="1:28">
      <c r="A3419" s="4">
        <v>320805</v>
      </c>
      <c r="B3419" s="4">
        <v>1</v>
      </c>
      <c r="C3419" s="4">
        <v>114360</v>
      </c>
      <c r="D3419" t="s">
        <v>6030</v>
      </c>
      <c r="E3419" t="s">
        <v>1426</v>
      </c>
      <c r="F3419" t="s">
        <v>1427</v>
      </c>
      <c r="G3419" s="4">
        <v>14906</v>
      </c>
      <c r="H3419" t="s">
        <v>1427</v>
      </c>
      <c r="I3419" s="5">
        <v>2785.5</v>
      </c>
      <c r="J3419" s="5">
        <v>2283.1999999999998</v>
      </c>
      <c r="K3419" s="5">
        <v>-502.3</v>
      </c>
      <c r="L3419" s="5">
        <v>-2785.5</v>
      </c>
      <c r="M3419" s="5">
        <v>-2283.1999999999998</v>
      </c>
      <c r="N3419" s="6">
        <v>45056</v>
      </c>
      <c r="O3419" s="6">
        <v>45037</v>
      </c>
      <c r="P3419" s="6">
        <v>45037</v>
      </c>
      <c r="Q3419" t="s">
        <v>6031</v>
      </c>
      <c r="R3419" t="s">
        <v>6032</v>
      </c>
      <c r="S3419" s="4">
        <v>2023</v>
      </c>
      <c r="T3419" s="4">
        <v>2023</v>
      </c>
      <c r="U3419" s="4">
        <v>19</v>
      </c>
      <c r="V3419" s="5">
        <v>43380.800000000003</v>
      </c>
      <c r="W3419" s="6">
        <v>45006</v>
      </c>
      <c r="X3419" t="s">
        <v>32</v>
      </c>
      <c r="Y3419" t="s">
        <v>33</v>
      </c>
      <c r="Z3419" t="s">
        <v>33</v>
      </c>
      <c r="AA3419" t="s">
        <v>6004</v>
      </c>
      <c r="AB3419" t="s">
        <v>6005</v>
      </c>
    </row>
    <row r="3420" spans="1:28">
      <c r="A3420" s="4">
        <v>324683</v>
      </c>
      <c r="B3420" s="4">
        <v>1</v>
      </c>
      <c r="C3420" s="4">
        <v>114948</v>
      </c>
      <c r="D3420" t="s">
        <v>6033</v>
      </c>
      <c r="E3420" t="s">
        <v>1426</v>
      </c>
      <c r="F3420" t="s">
        <v>1427</v>
      </c>
      <c r="G3420" s="4">
        <v>14906</v>
      </c>
      <c r="H3420" t="s">
        <v>1427</v>
      </c>
      <c r="I3420" s="5">
        <v>1049.2</v>
      </c>
      <c r="J3420" s="5">
        <v>860</v>
      </c>
      <c r="K3420" s="5">
        <v>-189.2</v>
      </c>
      <c r="L3420" s="5">
        <v>-1049.2</v>
      </c>
      <c r="M3420" s="5">
        <v>-860</v>
      </c>
      <c r="N3420" s="6">
        <v>45056</v>
      </c>
      <c r="O3420" s="6">
        <v>45045</v>
      </c>
      <c r="P3420" s="6">
        <v>45045</v>
      </c>
      <c r="Q3420" t="s">
        <v>6034</v>
      </c>
      <c r="R3420" t="s">
        <v>6035</v>
      </c>
      <c r="S3420" s="4">
        <v>2023</v>
      </c>
      <c r="T3420" s="4">
        <v>2023</v>
      </c>
      <c r="U3420" s="4">
        <v>11</v>
      </c>
      <c r="V3420" s="5">
        <v>9460</v>
      </c>
      <c r="W3420" s="6">
        <v>45014</v>
      </c>
      <c r="X3420" t="s">
        <v>32</v>
      </c>
      <c r="Y3420" t="s">
        <v>33</v>
      </c>
      <c r="Z3420" t="s">
        <v>33</v>
      </c>
      <c r="AA3420" t="s">
        <v>6004</v>
      </c>
      <c r="AB3420" t="s">
        <v>6005</v>
      </c>
    </row>
    <row r="3421" spans="1:28">
      <c r="A3421" s="4">
        <v>324683</v>
      </c>
      <c r="B3421" s="4">
        <v>1</v>
      </c>
      <c r="C3421" s="4">
        <v>114948</v>
      </c>
      <c r="D3421" t="s">
        <v>6033</v>
      </c>
      <c r="E3421" t="s">
        <v>1426</v>
      </c>
      <c r="F3421" t="s">
        <v>1427</v>
      </c>
      <c r="G3421" s="4">
        <v>14906</v>
      </c>
      <c r="H3421" t="s">
        <v>1427</v>
      </c>
      <c r="I3421" s="5">
        <v>1049.2</v>
      </c>
      <c r="J3421" s="5">
        <v>189.2</v>
      </c>
      <c r="K3421" s="5">
        <v>-860</v>
      </c>
      <c r="L3421" s="5">
        <v>-1049.2</v>
      </c>
      <c r="M3421" s="5">
        <v>-189.2</v>
      </c>
      <c r="N3421" s="6">
        <v>45014</v>
      </c>
      <c r="O3421" s="6">
        <v>45045</v>
      </c>
      <c r="P3421" s="6">
        <v>45045</v>
      </c>
      <c r="Q3421" t="s">
        <v>6034</v>
      </c>
      <c r="R3421" t="s">
        <v>6035</v>
      </c>
      <c r="S3421" s="4">
        <v>2023</v>
      </c>
      <c r="T3421" s="4">
        <v>2023</v>
      </c>
      <c r="U3421" s="4">
        <v>-31</v>
      </c>
      <c r="V3421" s="5">
        <v>-5865.2</v>
      </c>
      <c r="W3421" s="6">
        <v>45014</v>
      </c>
      <c r="X3421" t="s">
        <v>32</v>
      </c>
      <c r="Y3421" t="s">
        <v>33</v>
      </c>
      <c r="Z3421" t="s">
        <v>33</v>
      </c>
      <c r="AA3421" t="s">
        <v>6004</v>
      </c>
      <c r="AB3421" t="s">
        <v>6005</v>
      </c>
    </row>
    <row r="3422" spans="1:28">
      <c r="A3422" s="4">
        <v>325569</v>
      </c>
      <c r="B3422" s="4">
        <v>1</v>
      </c>
      <c r="C3422" s="4">
        <v>115174</v>
      </c>
      <c r="D3422" t="s">
        <v>6036</v>
      </c>
      <c r="E3422" t="s">
        <v>1426</v>
      </c>
      <c r="F3422" t="s">
        <v>1427</v>
      </c>
      <c r="G3422" s="4">
        <v>14906</v>
      </c>
      <c r="H3422" t="s">
        <v>1427</v>
      </c>
      <c r="I3422" s="5">
        <v>1830</v>
      </c>
      <c r="J3422" s="5">
        <v>1500</v>
      </c>
      <c r="K3422" s="5">
        <v>-330</v>
      </c>
      <c r="L3422" s="5">
        <v>-1830</v>
      </c>
      <c r="M3422" s="5">
        <v>-1500</v>
      </c>
      <c r="N3422" s="6">
        <v>45056</v>
      </c>
      <c r="O3422" s="6">
        <v>45046</v>
      </c>
      <c r="P3422" s="6">
        <v>45046</v>
      </c>
      <c r="Q3422" t="s">
        <v>6037</v>
      </c>
      <c r="R3422" t="s">
        <v>6038</v>
      </c>
      <c r="S3422" s="4">
        <v>2023</v>
      </c>
      <c r="T3422" s="4">
        <v>2023</v>
      </c>
      <c r="U3422" s="4">
        <v>10</v>
      </c>
      <c r="V3422" s="5">
        <v>15000</v>
      </c>
      <c r="W3422" s="6">
        <v>45016</v>
      </c>
      <c r="X3422" t="s">
        <v>32</v>
      </c>
      <c r="Y3422" t="s">
        <v>33</v>
      </c>
      <c r="Z3422" t="s">
        <v>33</v>
      </c>
      <c r="AA3422" t="s">
        <v>6004</v>
      </c>
      <c r="AB3422" t="s">
        <v>6005</v>
      </c>
    </row>
    <row r="3423" spans="1:28">
      <c r="A3423" s="4">
        <v>325569</v>
      </c>
      <c r="B3423" s="4">
        <v>1</v>
      </c>
      <c r="C3423" s="4">
        <v>115174</v>
      </c>
      <c r="D3423" t="s">
        <v>6036</v>
      </c>
      <c r="E3423" t="s">
        <v>1426</v>
      </c>
      <c r="F3423" t="s">
        <v>1427</v>
      </c>
      <c r="G3423" s="4">
        <v>14906</v>
      </c>
      <c r="H3423" t="s">
        <v>1427</v>
      </c>
      <c r="I3423" s="5">
        <v>1830</v>
      </c>
      <c r="J3423" s="5">
        <v>330</v>
      </c>
      <c r="K3423" s="5">
        <v>-1500</v>
      </c>
      <c r="L3423" s="5">
        <v>-1830</v>
      </c>
      <c r="M3423" s="5">
        <v>-330</v>
      </c>
      <c r="N3423" s="6">
        <v>45016</v>
      </c>
      <c r="O3423" s="6">
        <v>45046</v>
      </c>
      <c r="P3423" s="6">
        <v>45046</v>
      </c>
      <c r="Q3423" t="s">
        <v>6037</v>
      </c>
      <c r="R3423" t="s">
        <v>6038</v>
      </c>
      <c r="S3423" s="4">
        <v>2023</v>
      </c>
      <c r="T3423" s="4">
        <v>2023</v>
      </c>
      <c r="U3423" s="4">
        <v>-30</v>
      </c>
      <c r="V3423" s="5">
        <v>-9900</v>
      </c>
      <c r="W3423" s="6">
        <v>45016</v>
      </c>
      <c r="X3423" t="s">
        <v>32</v>
      </c>
      <c r="Y3423" t="s">
        <v>33</v>
      </c>
      <c r="Z3423" t="s">
        <v>33</v>
      </c>
      <c r="AA3423" t="s">
        <v>6004</v>
      </c>
      <c r="AB3423" t="s">
        <v>6005</v>
      </c>
    </row>
    <row r="3424" spans="1:28">
      <c r="A3424" s="4">
        <v>325571</v>
      </c>
      <c r="B3424" s="4">
        <v>1</v>
      </c>
      <c r="C3424" s="4">
        <v>115177</v>
      </c>
      <c r="D3424" t="s">
        <v>6039</v>
      </c>
      <c r="E3424" t="s">
        <v>1426</v>
      </c>
      <c r="F3424" t="s">
        <v>1427</v>
      </c>
      <c r="G3424" s="4">
        <v>14906</v>
      </c>
      <c r="H3424" t="s">
        <v>1427</v>
      </c>
      <c r="I3424" s="5">
        <v>2501</v>
      </c>
      <c r="J3424" s="5">
        <v>2050</v>
      </c>
      <c r="K3424" s="5">
        <v>-451</v>
      </c>
      <c r="L3424" s="5">
        <v>-2501</v>
      </c>
      <c r="M3424" s="5">
        <v>-2050</v>
      </c>
      <c r="N3424" s="6">
        <v>45056</v>
      </c>
      <c r="O3424" s="6">
        <v>45046</v>
      </c>
      <c r="P3424" s="6">
        <v>45046</v>
      </c>
      <c r="Q3424" t="s">
        <v>6040</v>
      </c>
      <c r="R3424" t="s">
        <v>6041</v>
      </c>
      <c r="S3424" s="4">
        <v>2023</v>
      </c>
      <c r="T3424" s="4">
        <v>2023</v>
      </c>
      <c r="U3424" s="4">
        <v>10</v>
      </c>
      <c r="V3424" s="5">
        <v>20500</v>
      </c>
      <c r="W3424" s="6">
        <v>45016</v>
      </c>
      <c r="X3424" t="s">
        <v>32</v>
      </c>
      <c r="Y3424" t="s">
        <v>33</v>
      </c>
      <c r="Z3424" t="s">
        <v>33</v>
      </c>
      <c r="AA3424" t="s">
        <v>6004</v>
      </c>
      <c r="AB3424" t="s">
        <v>6005</v>
      </c>
    </row>
    <row r="3425" spans="1:28">
      <c r="A3425" s="4">
        <v>325571</v>
      </c>
      <c r="B3425" s="4">
        <v>1</v>
      </c>
      <c r="C3425" s="4">
        <v>115177</v>
      </c>
      <c r="D3425" t="s">
        <v>6039</v>
      </c>
      <c r="E3425" t="s">
        <v>1426</v>
      </c>
      <c r="F3425" t="s">
        <v>1427</v>
      </c>
      <c r="G3425" s="4">
        <v>14906</v>
      </c>
      <c r="H3425" t="s">
        <v>1427</v>
      </c>
      <c r="I3425" s="5">
        <v>2501</v>
      </c>
      <c r="J3425" s="5">
        <v>451</v>
      </c>
      <c r="K3425" s="5">
        <v>-2050</v>
      </c>
      <c r="L3425" s="5">
        <v>-2501</v>
      </c>
      <c r="M3425" s="5">
        <v>-451</v>
      </c>
      <c r="N3425" s="6">
        <v>45016</v>
      </c>
      <c r="O3425" s="6">
        <v>45046</v>
      </c>
      <c r="P3425" s="6">
        <v>45046</v>
      </c>
      <c r="Q3425" t="s">
        <v>6040</v>
      </c>
      <c r="R3425" t="s">
        <v>6041</v>
      </c>
      <c r="S3425" s="4">
        <v>2023</v>
      </c>
      <c r="T3425" s="4">
        <v>2023</v>
      </c>
      <c r="U3425" s="4">
        <v>-30</v>
      </c>
      <c r="V3425" s="5">
        <v>-13530</v>
      </c>
      <c r="W3425" s="6">
        <v>45016</v>
      </c>
      <c r="X3425" t="s">
        <v>32</v>
      </c>
      <c r="Y3425" t="s">
        <v>33</v>
      </c>
      <c r="Z3425" t="s">
        <v>33</v>
      </c>
      <c r="AA3425" t="s">
        <v>6004</v>
      </c>
      <c r="AB3425" t="s">
        <v>6005</v>
      </c>
    </row>
    <row r="3426" spans="1:28">
      <c r="A3426" s="4">
        <v>325573</v>
      </c>
      <c r="B3426" s="4">
        <v>1</v>
      </c>
      <c r="C3426" s="4">
        <v>115180</v>
      </c>
      <c r="D3426" t="s">
        <v>6042</v>
      </c>
      <c r="E3426" t="s">
        <v>1426</v>
      </c>
      <c r="F3426" t="s">
        <v>1427</v>
      </c>
      <c r="G3426" s="4">
        <v>14906</v>
      </c>
      <c r="H3426" t="s">
        <v>1427</v>
      </c>
      <c r="I3426" s="5">
        <v>146.44</v>
      </c>
      <c r="J3426" s="5">
        <v>120.03</v>
      </c>
      <c r="K3426" s="5">
        <v>-26.41</v>
      </c>
      <c r="L3426" s="5">
        <v>-146.44</v>
      </c>
      <c r="M3426" s="5">
        <v>-120.03</v>
      </c>
      <c r="N3426" s="6">
        <v>45056</v>
      </c>
      <c r="O3426" s="6">
        <v>45046</v>
      </c>
      <c r="P3426" s="6">
        <v>45046</v>
      </c>
      <c r="Q3426" t="s">
        <v>6043</v>
      </c>
      <c r="R3426" t="s">
        <v>6044</v>
      </c>
      <c r="S3426" s="4">
        <v>2023</v>
      </c>
      <c r="T3426" s="4">
        <v>2023</v>
      </c>
      <c r="U3426" s="4">
        <v>10</v>
      </c>
      <c r="V3426" s="5">
        <v>1200.3</v>
      </c>
      <c r="W3426" s="6">
        <v>45015</v>
      </c>
      <c r="X3426" t="s">
        <v>32</v>
      </c>
      <c r="Y3426" t="s">
        <v>33</v>
      </c>
      <c r="Z3426" t="s">
        <v>33</v>
      </c>
      <c r="AA3426" t="s">
        <v>6004</v>
      </c>
      <c r="AB3426" t="s">
        <v>6005</v>
      </c>
    </row>
    <row r="3427" spans="1:28">
      <c r="A3427" s="4">
        <v>325573</v>
      </c>
      <c r="B3427" s="4">
        <v>1</v>
      </c>
      <c r="C3427" s="4">
        <v>115180</v>
      </c>
      <c r="D3427" t="s">
        <v>6042</v>
      </c>
      <c r="E3427" t="s">
        <v>1426</v>
      </c>
      <c r="F3427" t="s">
        <v>1427</v>
      </c>
      <c r="G3427" s="4">
        <v>14906</v>
      </c>
      <c r="H3427" t="s">
        <v>1427</v>
      </c>
      <c r="I3427" s="5">
        <v>146.44</v>
      </c>
      <c r="J3427" s="5">
        <v>26.41</v>
      </c>
      <c r="K3427" s="5">
        <v>-120.03</v>
      </c>
      <c r="L3427" s="5">
        <v>-146.44</v>
      </c>
      <c r="M3427" s="5">
        <v>-26.41</v>
      </c>
      <c r="N3427" s="6">
        <v>45016</v>
      </c>
      <c r="O3427" s="6">
        <v>45046</v>
      </c>
      <c r="P3427" s="6">
        <v>45046</v>
      </c>
      <c r="Q3427" t="s">
        <v>6043</v>
      </c>
      <c r="R3427" t="s">
        <v>6044</v>
      </c>
      <c r="S3427" s="4">
        <v>2023</v>
      </c>
      <c r="T3427" s="4">
        <v>2023</v>
      </c>
      <c r="U3427" s="4">
        <v>-30</v>
      </c>
      <c r="V3427" s="5">
        <v>-792.3</v>
      </c>
      <c r="W3427" s="6">
        <v>45015</v>
      </c>
      <c r="X3427" t="s">
        <v>32</v>
      </c>
      <c r="Y3427" t="s">
        <v>33</v>
      </c>
      <c r="Z3427" t="s">
        <v>33</v>
      </c>
      <c r="AA3427" t="s">
        <v>6004</v>
      </c>
      <c r="AB3427" t="s">
        <v>6005</v>
      </c>
    </row>
    <row r="3428" spans="1:28">
      <c r="A3428" s="4">
        <v>325169</v>
      </c>
      <c r="B3428" s="4">
        <v>1</v>
      </c>
      <c r="C3428" s="4">
        <v>115105</v>
      </c>
      <c r="D3428" t="s">
        <v>6045</v>
      </c>
      <c r="E3428" t="s">
        <v>1426</v>
      </c>
      <c r="F3428" t="s">
        <v>1427</v>
      </c>
      <c r="G3428" s="4">
        <v>14906</v>
      </c>
      <c r="H3428" t="s">
        <v>1427</v>
      </c>
      <c r="I3428" s="5">
        <v>269.01</v>
      </c>
      <c r="J3428" s="5">
        <v>48.51</v>
      </c>
      <c r="K3428" s="5">
        <v>-220.5</v>
      </c>
      <c r="L3428" s="5">
        <v>-269.01</v>
      </c>
      <c r="M3428" s="5">
        <v>-48.51</v>
      </c>
      <c r="N3428" s="6">
        <v>45016</v>
      </c>
      <c r="O3428" s="6">
        <v>45046</v>
      </c>
      <c r="P3428" s="6">
        <v>45046</v>
      </c>
      <c r="Q3428" t="s">
        <v>6046</v>
      </c>
      <c r="R3428" t="s">
        <v>6047</v>
      </c>
      <c r="S3428" s="4">
        <v>2023</v>
      </c>
      <c r="T3428" s="4">
        <v>2023</v>
      </c>
      <c r="U3428" s="4">
        <v>-30</v>
      </c>
      <c r="V3428" s="5">
        <v>-1455.3</v>
      </c>
      <c r="W3428" s="6">
        <v>45015</v>
      </c>
      <c r="X3428" t="s">
        <v>32</v>
      </c>
      <c r="Y3428" t="s">
        <v>33</v>
      </c>
      <c r="Z3428" t="s">
        <v>33</v>
      </c>
      <c r="AA3428" t="s">
        <v>6004</v>
      </c>
      <c r="AB3428" t="s">
        <v>6005</v>
      </c>
    </row>
    <row r="3429" spans="1:28">
      <c r="A3429" s="4">
        <v>325169</v>
      </c>
      <c r="B3429" s="4">
        <v>1</v>
      </c>
      <c r="C3429" s="4">
        <v>115105</v>
      </c>
      <c r="D3429" t="s">
        <v>6045</v>
      </c>
      <c r="E3429" t="s">
        <v>1426</v>
      </c>
      <c r="F3429" t="s">
        <v>1427</v>
      </c>
      <c r="G3429" s="4">
        <v>14906</v>
      </c>
      <c r="H3429" t="s">
        <v>1427</v>
      </c>
      <c r="I3429" s="5">
        <v>269.01</v>
      </c>
      <c r="J3429" s="5">
        <v>220.5</v>
      </c>
      <c r="K3429" s="5">
        <v>-48.51</v>
      </c>
      <c r="L3429" s="5">
        <v>-269.01</v>
      </c>
      <c r="M3429" s="5">
        <v>-220.5</v>
      </c>
      <c r="N3429" s="6">
        <v>45056</v>
      </c>
      <c r="O3429" s="6">
        <v>45046</v>
      </c>
      <c r="P3429" s="6">
        <v>45046</v>
      </c>
      <c r="Q3429" t="s">
        <v>6046</v>
      </c>
      <c r="R3429" t="s">
        <v>6047</v>
      </c>
      <c r="S3429" s="4">
        <v>2023</v>
      </c>
      <c r="T3429" s="4">
        <v>2023</v>
      </c>
      <c r="U3429" s="4">
        <v>10</v>
      </c>
      <c r="V3429" s="5">
        <v>2205</v>
      </c>
      <c r="W3429" s="6">
        <v>45015</v>
      </c>
      <c r="X3429" t="s">
        <v>32</v>
      </c>
      <c r="Y3429" t="s">
        <v>33</v>
      </c>
      <c r="Z3429" t="s">
        <v>33</v>
      </c>
      <c r="AA3429" t="s">
        <v>6004</v>
      </c>
      <c r="AB3429" t="s">
        <v>6005</v>
      </c>
    </row>
    <row r="3430" spans="1:28">
      <c r="A3430" s="4">
        <v>322953</v>
      </c>
      <c r="B3430" s="4">
        <v>1</v>
      </c>
      <c r="C3430" s="4">
        <v>114822</v>
      </c>
      <c r="D3430" t="s">
        <v>6048</v>
      </c>
      <c r="E3430" t="s">
        <v>1426</v>
      </c>
      <c r="F3430" t="s">
        <v>1427</v>
      </c>
      <c r="G3430" s="4">
        <v>14906</v>
      </c>
      <c r="H3430" t="s">
        <v>1427</v>
      </c>
      <c r="I3430" s="5">
        <v>677.1</v>
      </c>
      <c r="J3430" s="5">
        <v>555</v>
      </c>
      <c r="K3430" s="5">
        <v>-122.1</v>
      </c>
      <c r="L3430" s="5">
        <v>-677.1</v>
      </c>
      <c r="M3430" s="5">
        <v>-555</v>
      </c>
      <c r="N3430" s="6">
        <v>45056</v>
      </c>
      <c r="O3430" s="6">
        <v>45043</v>
      </c>
      <c r="P3430" s="6">
        <v>45043</v>
      </c>
      <c r="Q3430" t="s">
        <v>6049</v>
      </c>
      <c r="R3430" t="s">
        <v>1377</v>
      </c>
      <c r="S3430" s="4">
        <v>2023</v>
      </c>
      <c r="T3430" s="4">
        <v>2023</v>
      </c>
      <c r="U3430" s="4">
        <v>13</v>
      </c>
      <c r="V3430" s="5">
        <v>7215</v>
      </c>
      <c r="W3430" s="6">
        <v>45012</v>
      </c>
      <c r="X3430" t="s">
        <v>32</v>
      </c>
      <c r="Y3430" t="s">
        <v>33</v>
      </c>
      <c r="Z3430" t="s">
        <v>33</v>
      </c>
      <c r="AA3430" t="s">
        <v>6004</v>
      </c>
      <c r="AB3430" t="s">
        <v>6005</v>
      </c>
    </row>
    <row r="3431" spans="1:28">
      <c r="A3431" s="4">
        <v>322953</v>
      </c>
      <c r="B3431" s="4">
        <v>1</v>
      </c>
      <c r="C3431" s="4">
        <v>114822</v>
      </c>
      <c r="D3431" t="s">
        <v>6048</v>
      </c>
      <c r="E3431" t="s">
        <v>1426</v>
      </c>
      <c r="F3431" t="s">
        <v>1427</v>
      </c>
      <c r="G3431" s="4">
        <v>14906</v>
      </c>
      <c r="H3431" t="s">
        <v>1427</v>
      </c>
      <c r="I3431" s="5">
        <v>677.1</v>
      </c>
      <c r="J3431" s="5">
        <v>122.1</v>
      </c>
      <c r="K3431" s="5">
        <v>-555</v>
      </c>
      <c r="L3431" s="5">
        <v>-677.1</v>
      </c>
      <c r="M3431" s="5">
        <v>-122.1</v>
      </c>
      <c r="N3431" s="6">
        <v>45013</v>
      </c>
      <c r="O3431" s="6">
        <v>45043</v>
      </c>
      <c r="P3431" s="6">
        <v>45043</v>
      </c>
      <c r="Q3431" t="s">
        <v>6049</v>
      </c>
      <c r="R3431" t="s">
        <v>1377</v>
      </c>
      <c r="S3431" s="4">
        <v>2023</v>
      </c>
      <c r="T3431" s="4">
        <v>2023</v>
      </c>
      <c r="U3431" s="4">
        <v>-30</v>
      </c>
      <c r="V3431" s="5">
        <v>-3663</v>
      </c>
      <c r="W3431" s="6">
        <v>45012</v>
      </c>
      <c r="X3431" t="s">
        <v>32</v>
      </c>
      <c r="Y3431" t="s">
        <v>33</v>
      </c>
      <c r="Z3431" t="s">
        <v>33</v>
      </c>
      <c r="AA3431" t="s">
        <v>6004</v>
      </c>
      <c r="AB3431" t="s">
        <v>6005</v>
      </c>
    </row>
    <row r="3432" spans="1:28">
      <c r="A3432" s="4">
        <v>322924</v>
      </c>
      <c r="B3432" s="4">
        <v>1</v>
      </c>
      <c r="C3432" s="4">
        <v>114789</v>
      </c>
      <c r="D3432" t="s">
        <v>6050</v>
      </c>
      <c r="E3432" t="s">
        <v>1426</v>
      </c>
      <c r="F3432" t="s">
        <v>1427</v>
      </c>
      <c r="G3432" s="4">
        <v>14906</v>
      </c>
      <c r="H3432" t="s">
        <v>1427</v>
      </c>
      <c r="I3432" s="5">
        <v>68.08</v>
      </c>
      <c r="J3432" s="5">
        <v>55.8</v>
      </c>
      <c r="K3432" s="5">
        <v>-12.28</v>
      </c>
      <c r="L3432" s="5">
        <v>-68.08</v>
      </c>
      <c r="M3432" s="5">
        <v>-55.8</v>
      </c>
      <c r="N3432" s="6">
        <v>45056</v>
      </c>
      <c r="O3432" s="6">
        <v>45043</v>
      </c>
      <c r="P3432" s="6">
        <v>45043</v>
      </c>
      <c r="Q3432" t="s">
        <v>6051</v>
      </c>
      <c r="R3432" t="s">
        <v>6052</v>
      </c>
      <c r="S3432" s="4">
        <v>2023</v>
      </c>
      <c r="T3432" s="4">
        <v>2023</v>
      </c>
      <c r="U3432" s="4">
        <v>13</v>
      </c>
      <c r="V3432" s="5">
        <v>725.4</v>
      </c>
      <c r="W3432" s="6">
        <v>45012</v>
      </c>
      <c r="X3432" t="s">
        <v>32</v>
      </c>
      <c r="Y3432" t="s">
        <v>33</v>
      </c>
      <c r="Z3432" t="s">
        <v>33</v>
      </c>
      <c r="AA3432" t="s">
        <v>6004</v>
      </c>
      <c r="AB3432" t="s">
        <v>6005</v>
      </c>
    </row>
    <row r="3433" spans="1:28">
      <c r="A3433" s="4">
        <v>322924</v>
      </c>
      <c r="B3433" s="4">
        <v>1</v>
      </c>
      <c r="C3433" s="4">
        <v>114789</v>
      </c>
      <c r="D3433" t="s">
        <v>6050</v>
      </c>
      <c r="E3433" t="s">
        <v>1426</v>
      </c>
      <c r="F3433" t="s">
        <v>1427</v>
      </c>
      <c r="G3433" s="4">
        <v>14906</v>
      </c>
      <c r="H3433" t="s">
        <v>1427</v>
      </c>
      <c r="I3433" s="5">
        <v>68.08</v>
      </c>
      <c r="J3433" s="5">
        <v>12.28</v>
      </c>
      <c r="K3433" s="5">
        <v>-55.8</v>
      </c>
      <c r="L3433" s="5">
        <v>-68.08</v>
      </c>
      <c r="M3433" s="5">
        <v>-12.28</v>
      </c>
      <c r="N3433" s="6">
        <v>45012</v>
      </c>
      <c r="O3433" s="6">
        <v>45043</v>
      </c>
      <c r="P3433" s="6">
        <v>45043</v>
      </c>
      <c r="Q3433" t="s">
        <v>6051</v>
      </c>
      <c r="R3433" t="s">
        <v>6052</v>
      </c>
      <c r="S3433" s="4">
        <v>2023</v>
      </c>
      <c r="T3433" s="4">
        <v>2023</v>
      </c>
      <c r="U3433" s="4">
        <v>-31</v>
      </c>
      <c r="V3433" s="5">
        <v>-380.68</v>
      </c>
      <c r="W3433" s="6">
        <v>45012</v>
      </c>
      <c r="X3433" t="s">
        <v>32</v>
      </c>
      <c r="Y3433" t="s">
        <v>33</v>
      </c>
      <c r="Z3433" t="s">
        <v>33</v>
      </c>
      <c r="AA3433" t="s">
        <v>6004</v>
      </c>
      <c r="AB3433" t="s">
        <v>6005</v>
      </c>
    </row>
    <row r="3434" spans="1:28">
      <c r="A3434" s="4">
        <v>322926</v>
      </c>
      <c r="B3434" s="4">
        <v>1</v>
      </c>
      <c r="C3434" s="4">
        <v>114792</v>
      </c>
      <c r="D3434" t="s">
        <v>6053</v>
      </c>
      <c r="E3434" t="s">
        <v>1426</v>
      </c>
      <c r="F3434" t="s">
        <v>1427</v>
      </c>
      <c r="G3434" s="4">
        <v>14906</v>
      </c>
      <c r="H3434" t="s">
        <v>1427</v>
      </c>
      <c r="I3434" s="5">
        <v>179.34</v>
      </c>
      <c r="J3434" s="5">
        <v>147</v>
      </c>
      <c r="K3434" s="5">
        <v>-32.340000000000003</v>
      </c>
      <c r="L3434" s="5">
        <v>-179.34</v>
      </c>
      <c r="M3434" s="5">
        <v>-147</v>
      </c>
      <c r="N3434" s="6">
        <v>45056</v>
      </c>
      <c r="O3434" s="6">
        <v>45043</v>
      </c>
      <c r="P3434" s="6">
        <v>45043</v>
      </c>
      <c r="Q3434" t="s">
        <v>6054</v>
      </c>
      <c r="R3434" t="s">
        <v>6055</v>
      </c>
      <c r="S3434" s="4">
        <v>2023</v>
      </c>
      <c r="T3434" s="4">
        <v>2023</v>
      </c>
      <c r="U3434" s="4">
        <v>13</v>
      </c>
      <c r="V3434" s="5">
        <v>1911</v>
      </c>
      <c r="W3434" s="6">
        <v>45012</v>
      </c>
      <c r="X3434" t="s">
        <v>32</v>
      </c>
      <c r="Y3434" t="s">
        <v>33</v>
      </c>
      <c r="Z3434" t="s">
        <v>33</v>
      </c>
      <c r="AA3434" t="s">
        <v>6004</v>
      </c>
      <c r="AB3434" t="s">
        <v>6005</v>
      </c>
    </row>
    <row r="3435" spans="1:28">
      <c r="A3435" s="4">
        <v>322926</v>
      </c>
      <c r="B3435" s="4">
        <v>1</v>
      </c>
      <c r="C3435" s="4">
        <v>114792</v>
      </c>
      <c r="D3435" t="s">
        <v>6053</v>
      </c>
      <c r="E3435" t="s">
        <v>1426</v>
      </c>
      <c r="F3435" t="s">
        <v>1427</v>
      </c>
      <c r="G3435" s="4">
        <v>14906</v>
      </c>
      <c r="H3435" t="s">
        <v>1427</v>
      </c>
      <c r="I3435" s="5">
        <v>179.34</v>
      </c>
      <c r="J3435" s="5">
        <v>32.340000000000003</v>
      </c>
      <c r="K3435" s="5">
        <v>-147</v>
      </c>
      <c r="L3435" s="5">
        <v>-179.34</v>
      </c>
      <c r="M3435" s="5">
        <v>-32.340000000000003</v>
      </c>
      <c r="N3435" s="6">
        <v>45012</v>
      </c>
      <c r="O3435" s="6">
        <v>45043</v>
      </c>
      <c r="P3435" s="6">
        <v>45043</v>
      </c>
      <c r="Q3435" t="s">
        <v>6054</v>
      </c>
      <c r="R3435" t="s">
        <v>6055</v>
      </c>
      <c r="S3435" s="4">
        <v>2023</v>
      </c>
      <c r="T3435" s="4">
        <v>2023</v>
      </c>
      <c r="U3435" s="4">
        <v>-31</v>
      </c>
      <c r="V3435" s="5">
        <v>-1002.54</v>
      </c>
      <c r="W3435" s="6">
        <v>45012</v>
      </c>
      <c r="X3435" t="s">
        <v>32</v>
      </c>
      <c r="Y3435" t="s">
        <v>33</v>
      </c>
      <c r="Z3435" t="s">
        <v>33</v>
      </c>
      <c r="AA3435" t="s">
        <v>6004</v>
      </c>
      <c r="AB3435" t="s">
        <v>6005</v>
      </c>
    </row>
    <row r="3436" spans="1:28">
      <c r="A3436" s="4">
        <v>322959</v>
      </c>
      <c r="B3436" s="4">
        <v>1</v>
      </c>
      <c r="C3436" s="4">
        <v>114828</v>
      </c>
      <c r="D3436" t="s">
        <v>6056</v>
      </c>
      <c r="E3436" t="s">
        <v>1426</v>
      </c>
      <c r="F3436" t="s">
        <v>1427</v>
      </c>
      <c r="G3436" s="4">
        <v>14906</v>
      </c>
      <c r="H3436" t="s">
        <v>1427</v>
      </c>
      <c r="I3436" s="5">
        <v>1927.6</v>
      </c>
      <c r="J3436" s="5">
        <v>347.6</v>
      </c>
      <c r="K3436" s="5">
        <v>-1580</v>
      </c>
      <c r="L3436" s="5">
        <v>-1927.6</v>
      </c>
      <c r="M3436" s="5">
        <v>-347.6</v>
      </c>
      <c r="N3436" s="6">
        <v>45013</v>
      </c>
      <c r="O3436" s="6">
        <v>45043</v>
      </c>
      <c r="P3436" s="6">
        <v>45043</v>
      </c>
      <c r="Q3436" t="s">
        <v>6057</v>
      </c>
      <c r="R3436" t="s">
        <v>6058</v>
      </c>
      <c r="S3436" s="4">
        <v>2023</v>
      </c>
      <c r="T3436" s="4">
        <v>2023</v>
      </c>
      <c r="U3436" s="4">
        <v>-30</v>
      </c>
      <c r="V3436" s="5">
        <v>-10428</v>
      </c>
      <c r="W3436" s="6">
        <v>45012</v>
      </c>
      <c r="X3436" t="s">
        <v>32</v>
      </c>
      <c r="Y3436" t="s">
        <v>33</v>
      </c>
      <c r="Z3436" t="s">
        <v>33</v>
      </c>
      <c r="AA3436" t="s">
        <v>6004</v>
      </c>
      <c r="AB3436" t="s">
        <v>6005</v>
      </c>
    </row>
    <row r="3437" spans="1:28">
      <c r="A3437" s="4">
        <v>322959</v>
      </c>
      <c r="B3437" s="4">
        <v>1</v>
      </c>
      <c r="C3437" s="4">
        <v>114828</v>
      </c>
      <c r="D3437" t="s">
        <v>6056</v>
      </c>
      <c r="E3437" t="s">
        <v>1426</v>
      </c>
      <c r="F3437" t="s">
        <v>1427</v>
      </c>
      <c r="G3437" s="4">
        <v>14906</v>
      </c>
      <c r="H3437" t="s">
        <v>1427</v>
      </c>
      <c r="I3437" s="5">
        <v>1927.6</v>
      </c>
      <c r="J3437" s="5">
        <v>1580</v>
      </c>
      <c r="K3437" s="5">
        <v>-347.6</v>
      </c>
      <c r="L3437" s="5">
        <v>-1927.6</v>
      </c>
      <c r="M3437" s="5">
        <v>-1580</v>
      </c>
      <c r="N3437" s="6">
        <v>45056</v>
      </c>
      <c r="O3437" s="6">
        <v>45043</v>
      </c>
      <c r="P3437" s="6">
        <v>45043</v>
      </c>
      <c r="Q3437" t="s">
        <v>6057</v>
      </c>
      <c r="R3437" t="s">
        <v>6058</v>
      </c>
      <c r="S3437" s="4">
        <v>2023</v>
      </c>
      <c r="T3437" s="4">
        <v>2023</v>
      </c>
      <c r="U3437" s="4">
        <v>13</v>
      </c>
      <c r="V3437" s="5">
        <v>20540</v>
      </c>
      <c r="W3437" s="6">
        <v>45012</v>
      </c>
      <c r="X3437" t="s">
        <v>32</v>
      </c>
      <c r="Y3437" t="s">
        <v>33</v>
      </c>
      <c r="Z3437" t="s">
        <v>33</v>
      </c>
      <c r="AA3437" t="s">
        <v>6004</v>
      </c>
      <c r="AB3437" t="s">
        <v>6005</v>
      </c>
    </row>
    <row r="3438" spans="1:28">
      <c r="A3438" s="4">
        <v>319897</v>
      </c>
      <c r="B3438" s="4">
        <v>1</v>
      </c>
      <c r="C3438" s="4">
        <v>113514</v>
      </c>
      <c r="D3438" t="s">
        <v>6059</v>
      </c>
      <c r="E3438" t="s">
        <v>1426</v>
      </c>
      <c r="F3438" t="s">
        <v>1427</v>
      </c>
      <c r="G3438" s="4">
        <v>14906</v>
      </c>
      <c r="H3438" t="s">
        <v>1427</v>
      </c>
      <c r="I3438" s="5">
        <v>2970.86</v>
      </c>
      <c r="J3438" s="5">
        <v>535.73</v>
      </c>
      <c r="K3438" s="5">
        <v>-2435.13</v>
      </c>
      <c r="L3438" s="5">
        <v>-2970.86</v>
      </c>
      <c r="M3438" s="5">
        <v>-535.73</v>
      </c>
      <c r="N3438" s="6">
        <v>45001</v>
      </c>
      <c r="O3438" s="6">
        <v>45013</v>
      </c>
      <c r="P3438" s="6">
        <v>45013</v>
      </c>
      <c r="Q3438" t="s">
        <v>6060</v>
      </c>
      <c r="R3438" t="s">
        <v>6061</v>
      </c>
      <c r="S3438" s="4">
        <v>2023</v>
      </c>
      <c r="T3438" s="4">
        <v>2023</v>
      </c>
      <c r="U3438" s="4">
        <v>-12</v>
      </c>
      <c r="V3438" s="5">
        <v>-6428.76</v>
      </c>
      <c r="W3438" s="6">
        <v>44985</v>
      </c>
      <c r="X3438" t="s">
        <v>32</v>
      </c>
      <c r="Y3438" t="s">
        <v>33</v>
      </c>
      <c r="Z3438" t="s">
        <v>33</v>
      </c>
      <c r="AA3438" t="s">
        <v>6004</v>
      </c>
      <c r="AB3438" t="s">
        <v>6005</v>
      </c>
    </row>
    <row r="3439" spans="1:28">
      <c r="A3439" s="4">
        <v>319897</v>
      </c>
      <c r="B3439" s="4">
        <v>1</v>
      </c>
      <c r="C3439" s="4">
        <v>113514</v>
      </c>
      <c r="D3439" t="s">
        <v>6059</v>
      </c>
      <c r="E3439" t="s">
        <v>1426</v>
      </c>
      <c r="F3439" t="s">
        <v>1427</v>
      </c>
      <c r="G3439" s="4">
        <v>14906</v>
      </c>
      <c r="H3439" t="s">
        <v>1427</v>
      </c>
      <c r="I3439" s="5">
        <v>2970.86</v>
      </c>
      <c r="J3439" s="5">
        <v>2435.13</v>
      </c>
      <c r="K3439" s="5">
        <v>-535.73</v>
      </c>
      <c r="L3439" s="5">
        <v>-2970.86</v>
      </c>
      <c r="M3439" s="5">
        <v>-2435.13</v>
      </c>
      <c r="N3439" s="6">
        <v>45016</v>
      </c>
      <c r="O3439" s="6">
        <v>45013</v>
      </c>
      <c r="P3439" s="6">
        <v>45013</v>
      </c>
      <c r="Q3439" t="s">
        <v>6060</v>
      </c>
      <c r="R3439" t="s">
        <v>6061</v>
      </c>
      <c r="S3439" s="4">
        <v>2023</v>
      </c>
      <c r="T3439" s="4">
        <v>2023</v>
      </c>
      <c r="U3439" s="4">
        <v>3</v>
      </c>
      <c r="V3439" s="5">
        <v>7305.39</v>
      </c>
      <c r="W3439" s="6">
        <v>44985</v>
      </c>
      <c r="X3439" t="s">
        <v>32</v>
      </c>
      <c r="Y3439" t="s">
        <v>33</v>
      </c>
      <c r="Z3439" t="s">
        <v>33</v>
      </c>
      <c r="AA3439" t="s">
        <v>6004</v>
      </c>
      <c r="AB3439" t="s">
        <v>6005</v>
      </c>
    </row>
    <row r="3440" spans="1:28">
      <c r="A3440" s="4">
        <v>319914</v>
      </c>
      <c r="B3440" s="4">
        <v>1</v>
      </c>
      <c r="C3440" s="4">
        <v>113532</v>
      </c>
      <c r="D3440" t="s">
        <v>6062</v>
      </c>
      <c r="E3440" t="s">
        <v>1426</v>
      </c>
      <c r="F3440" t="s">
        <v>1427</v>
      </c>
      <c r="G3440" s="4">
        <v>14906</v>
      </c>
      <c r="H3440" t="s">
        <v>1427</v>
      </c>
      <c r="I3440" s="5">
        <v>50.51</v>
      </c>
      <c r="J3440" s="5">
        <v>41.4</v>
      </c>
      <c r="K3440" s="5">
        <v>-9.11</v>
      </c>
      <c r="L3440" s="5">
        <v>-50.51</v>
      </c>
      <c r="M3440" s="5">
        <v>-41.4</v>
      </c>
      <c r="N3440" s="6">
        <v>45016</v>
      </c>
      <c r="O3440" s="6">
        <v>45013</v>
      </c>
      <c r="P3440" s="6">
        <v>45013</v>
      </c>
      <c r="Q3440" t="s">
        <v>6063</v>
      </c>
      <c r="R3440" t="s">
        <v>6064</v>
      </c>
      <c r="S3440" s="4">
        <v>2023</v>
      </c>
      <c r="T3440" s="4">
        <v>2023</v>
      </c>
      <c r="U3440" s="4">
        <v>3</v>
      </c>
      <c r="V3440" s="5">
        <v>124.2</v>
      </c>
      <c r="W3440" s="6">
        <v>44985</v>
      </c>
      <c r="X3440" t="s">
        <v>32</v>
      </c>
      <c r="Y3440" t="s">
        <v>33</v>
      </c>
      <c r="Z3440" t="s">
        <v>33</v>
      </c>
      <c r="AA3440" t="s">
        <v>6004</v>
      </c>
      <c r="AB3440" t="s">
        <v>6005</v>
      </c>
    </row>
    <row r="3441" spans="1:28">
      <c r="A3441" s="4">
        <v>319914</v>
      </c>
      <c r="B3441" s="4">
        <v>1</v>
      </c>
      <c r="C3441" s="4">
        <v>113532</v>
      </c>
      <c r="D3441" t="s">
        <v>6062</v>
      </c>
      <c r="E3441" t="s">
        <v>1426</v>
      </c>
      <c r="F3441" t="s">
        <v>1427</v>
      </c>
      <c r="G3441" s="4">
        <v>14906</v>
      </c>
      <c r="H3441" t="s">
        <v>1427</v>
      </c>
      <c r="I3441" s="5">
        <v>50.51</v>
      </c>
      <c r="J3441" s="5">
        <v>9.11</v>
      </c>
      <c r="K3441" s="5">
        <v>-41.4</v>
      </c>
      <c r="L3441" s="5">
        <v>-50.51</v>
      </c>
      <c r="M3441" s="5">
        <v>-9.11</v>
      </c>
      <c r="N3441" s="6">
        <v>45001</v>
      </c>
      <c r="O3441" s="6">
        <v>45013</v>
      </c>
      <c r="P3441" s="6">
        <v>45013</v>
      </c>
      <c r="Q3441" t="s">
        <v>6063</v>
      </c>
      <c r="R3441" t="s">
        <v>6064</v>
      </c>
      <c r="S3441" s="4">
        <v>2023</v>
      </c>
      <c r="T3441" s="4">
        <v>2023</v>
      </c>
      <c r="U3441" s="4">
        <v>-12</v>
      </c>
      <c r="V3441" s="5">
        <v>-109.32</v>
      </c>
      <c r="W3441" s="6">
        <v>44985</v>
      </c>
      <c r="X3441" t="s">
        <v>32</v>
      </c>
      <c r="Y3441" t="s">
        <v>33</v>
      </c>
      <c r="Z3441" t="s">
        <v>33</v>
      </c>
      <c r="AA3441" t="s">
        <v>6004</v>
      </c>
      <c r="AB3441" t="s">
        <v>6005</v>
      </c>
    </row>
    <row r="3442" spans="1:28">
      <c r="A3442" s="4">
        <v>319832</v>
      </c>
      <c r="B3442" s="4">
        <v>1</v>
      </c>
      <c r="C3442" s="4">
        <v>113488</v>
      </c>
      <c r="D3442" t="s">
        <v>6065</v>
      </c>
      <c r="E3442" t="s">
        <v>1426</v>
      </c>
      <c r="F3442" t="s">
        <v>1427</v>
      </c>
      <c r="G3442" s="4">
        <v>14906</v>
      </c>
      <c r="H3442" t="s">
        <v>1427</v>
      </c>
      <c r="I3442" s="5">
        <v>529.08000000000004</v>
      </c>
      <c r="J3442" s="5">
        <v>95.41</v>
      </c>
      <c r="K3442" s="5">
        <v>-433.67</v>
      </c>
      <c r="L3442" s="5">
        <v>-529.08000000000004</v>
      </c>
      <c r="M3442" s="5">
        <v>-95.41</v>
      </c>
      <c r="N3442" s="6">
        <v>45001</v>
      </c>
      <c r="O3442" s="6">
        <v>45013</v>
      </c>
      <c r="P3442" s="6">
        <v>45013</v>
      </c>
      <c r="Q3442" t="s">
        <v>6066</v>
      </c>
      <c r="R3442" t="s">
        <v>6067</v>
      </c>
      <c r="S3442" s="4">
        <v>2023</v>
      </c>
      <c r="T3442" s="4">
        <v>2023</v>
      </c>
      <c r="U3442" s="4">
        <v>-12</v>
      </c>
      <c r="V3442" s="5">
        <v>-1144.92</v>
      </c>
      <c r="W3442" s="6">
        <v>44985</v>
      </c>
      <c r="X3442" t="s">
        <v>32</v>
      </c>
      <c r="Y3442" t="s">
        <v>33</v>
      </c>
      <c r="Z3442" t="s">
        <v>33</v>
      </c>
      <c r="AA3442" t="s">
        <v>6004</v>
      </c>
      <c r="AB3442" t="s">
        <v>6005</v>
      </c>
    </row>
    <row r="3443" spans="1:28">
      <c r="A3443" s="4">
        <v>319832</v>
      </c>
      <c r="B3443" s="4">
        <v>1</v>
      </c>
      <c r="C3443" s="4">
        <v>113488</v>
      </c>
      <c r="D3443" t="s">
        <v>6065</v>
      </c>
      <c r="E3443" t="s">
        <v>1426</v>
      </c>
      <c r="F3443" t="s">
        <v>1427</v>
      </c>
      <c r="G3443" s="4">
        <v>14906</v>
      </c>
      <c r="H3443" t="s">
        <v>1427</v>
      </c>
      <c r="I3443" s="5">
        <v>529.08000000000004</v>
      </c>
      <c r="J3443" s="5">
        <v>433.67</v>
      </c>
      <c r="K3443" s="5">
        <v>-95.41</v>
      </c>
      <c r="L3443" s="5">
        <v>-529.08000000000004</v>
      </c>
      <c r="M3443" s="5">
        <v>-433.67</v>
      </c>
      <c r="N3443" s="6">
        <v>45016</v>
      </c>
      <c r="O3443" s="6">
        <v>45013</v>
      </c>
      <c r="P3443" s="6">
        <v>45013</v>
      </c>
      <c r="Q3443" t="s">
        <v>6066</v>
      </c>
      <c r="R3443" t="s">
        <v>6067</v>
      </c>
      <c r="S3443" s="4">
        <v>2023</v>
      </c>
      <c r="T3443" s="4">
        <v>2023</v>
      </c>
      <c r="U3443" s="4">
        <v>3</v>
      </c>
      <c r="V3443" s="5">
        <v>1301.01</v>
      </c>
      <c r="W3443" s="6">
        <v>44985</v>
      </c>
      <c r="X3443" t="s">
        <v>32</v>
      </c>
      <c r="Y3443" t="s">
        <v>33</v>
      </c>
      <c r="Z3443" t="s">
        <v>33</v>
      </c>
      <c r="AA3443" t="s">
        <v>6004</v>
      </c>
      <c r="AB3443" t="s">
        <v>6005</v>
      </c>
    </row>
    <row r="3444" spans="1:28">
      <c r="A3444" s="4">
        <v>318884</v>
      </c>
      <c r="B3444" s="4">
        <v>1</v>
      </c>
      <c r="C3444" s="4">
        <v>113224</v>
      </c>
      <c r="D3444" t="s">
        <v>2066</v>
      </c>
      <c r="E3444" t="s">
        <v>1426</v>
      </c>
      <c r="F3444" t="s">
        <v>1427</v>
      </c>
      <c r="G3444" s="4">
        <v>14906</v>
      </c>
      <c r="H3444" t="s">
        <v>1427</v>
      </c>
      <c r="I3444" s="5">
        <v>451.4</v>
      </c>
      <c r="J3444" s="5">
        <v>81.400000000000006</v>
      </c>
      <c r="K3444" s="5">
        <v>-370</v>
      </c>
      <c r="L3444" s="5">
        <v>-451.4</v>
      </c>
      <c r="M3444" s="5">
        <v>-81.400000000000006</v>
      </c>
      <c r="N3444" s="6">
        <v>44985</v>
      </c>
      <c r="O3444" s="6">
        <v>45012</v>
      </c>
      <c r="P3444" s="6">
        <v>45012</v>
      </c>
      <c r="Q3444" t="s">
        <v>2067</v>
      </c>
      <c r="R3444" t="s">
        <v>6068</v>
      </c>
      <c r="S3444" s="4">
        <v>2023</v>
      </c>
      <c r="T3444" s="4">
        <v>2023</v>
      </c>
      <c r="U3444" s="4">
        <v>-27</v>
      </c>
      <c r="V3444" s="5">
        <v>-2197.8000000000002</v>
      </c>
      <c r="W3444" s="6">
        <v>44984</v>
      </c>
      <c r="X3444" t="s">
        <v>32</v>
      </c>
      <c r="Y3444" t="s">
        <v>33</v>
      </c>
      <c r="Z3444" t="s">
        <v>33</v>
      </c>
      <c r="AA3444" t="s">
        <v>6004</v>
      </c>
      <c r="AB3444" t="s">
        <v>6005</v>
      </c>
    </row>
    <row r="3445" spans="1:28">
      <c r="A3445" s="4">
        <v>318884</v>
      </c>
      <c r="B3445" s="4">
        <v>1</v>
      </c>
      <c r="C3445" s="4">
        <v>113224</v>
      </c>
      <c r="D3445" t="s">
        <v>2066</v>
      </c>
      <c r="E3445" t="s">
        <v>1426</v>
      </c>
      <c r="F3445" t="s">
        <v>1427</v>
      </c>
      <c r="G3445" s="4">
        <v>14906</v>
      </c>
      <c r="H3445" t="s">
        <v>1427</v>
      </c>
      <c r="I3445" s="5">
        <v>451.4</v>
      </c>
      <c r="J3445" s="5">
        <v>370</v>
      </c>
      <c r="K3445" s="5">
        <v>-81.400000000000006</v>
      </c>
      <c r="L3445" s="5">
        <v>-451.4</v>
      </c>
      <c r="M3445" s="5">
        <v>-370</v>
      </c>
      <c r="N3445" s="6">
        <v>45016</v>
      </c>
      <c r="O3445" s="6">
        <v>45012</v>
      </c>
      <c r="P3445" s="6">
        <v>45012</v>
      </c>
      <c r="Q3445" t="s">
        <v>2067</v>
      </c>
      <c r="R3445" t="s">
        <v>6068</v>
      </c>
      <c r="S3445" s="4">
        <v>2023</v>
      </c>
      <c r="T3445" s="4">
        <v>2023</v>
      </c>
      <c r="U3445" s="4">
        <v>4</v>
      </c>
      <c r="V3445" s="5">
        <v>1480</v>
      </c>
      <c r="W3445" s="6">
        <v>44984</v>
      </c>
      <c r="X3445" t="s">
        <v>32</v>
      </c>
      <c r="Y3445" t="s">
        <v>33</v>
      </c>
      <c r="Z3445" t="s">
        <v>33</v>
      </c>
      <c r="AA3445" t="s">
        <v>6004</v>
      </c>
      <c r="AB3445" t="s">
        <v>6005</v>
      </c>
    </row>
    <row r="3446" spans="1:28">
      <c r="A3446" s="4">
        <v>319224</v>
      </c>
      <c r="B3446" s="4">
        <v>1</v>
      </c>
      <c r="C3446" s="4">
        <v>113298</v>
      </c>
      <c r="D3446" t="s">
        <v>855</v>
      </c>
      <c r="E3446" t="s">
        <v>1426</v>
      </c>
      <c r="F3446" t="s">
        <v>1427</v>
      </c>
      <c r="G3446" s="4">
        <v>14906</v>
      </c>
      <c r="H3446" t="s">
        <v>1427</v>
      </c>
      <c r="I3446" s="5">
        <v>164.41</v>
      </c>
      <c r="J3446" s="5">
        <v>29.65</v>
      </c>
      <c r="K3446" s="5">
        <v>-134.76</v>
      </c>
      <c r="L3446" s="5">
        <v>-164.41</v>
      </c>
      <c r="M3446" s="5">
        <v>-29.65</v>
      </c>
      <c r="N3446" s="6">
        <v>44985</v>
      </c>
      <c r="O3446" s="6">
        <v>45013</v>
      </c>
      <c r="P3446" s="6">
        <v>45013</v>
      </c>
      <c r="Q3446" t="s">
        <v>856</v>
      </c>
      <c r="R3446" t="s">
        <v>6069</v>
      </c>
      <c r="S3446" s="4">
        <v>2023</v>
      </c>
      <c r="T3446" s="4">
        <v>2023</v>
      </c>
      <c r="U3446" s="4">
        <v>-28</v>
      </c>
      <c r="V3446" s="5">
        <v>-830.2</v>
      </c>
      <c r="W3446" s="6">
        <v>44985</v>
      </c>
      <c r="X3446" t="s">
        <v>32</v>
      </c>
      <c r="Y3446" t="s">
        <v>33</v>
      </c>
      <c r="Z3446" t="s">
        <v>33</v>
      </c>
      <c r="AA3446" t="s">
        <v>6004</v>
      </c>
      <c r="AB3446" t="s">
        <v>6005</v>
      </c>
    </row>
    <row r="3447" spans="1:28">
      <c r="A3447" s="4">
        <v>319224</v>
      </c>
      <c r="B3447" s="4">
        <v>1</v>
      </c>
      <c r="C3447" s="4">
        <v>113298</v>
      </c>
      <c r="D3447" t="s">
        <v>855</v>
      </c>
      <c r="E3447" t="s">
        <v>1426</v>
      </c>
      <c r="F3447" t="s">
        <v>1427</v>
      </c>
      <c r="G3447" s="4">
        <v>14906</v>
      </c>
      <c r="H3447" t="s">
        <v>1427</v>
      </c>
      <c r="I3447" s="5">
        <v>164.41</v>
      </c>
      <c r="J3447" s="5">
        <v>134.76</v>
      </c>
      <c r="K3447" s="5">
        <v>-29.65</v>
      </c>
      <c r="L3447" s="5">
        <v>-164.41</v>
      </c>
      <c r="M3447" s="5">
        <v>-134.76</v>
      </c>
      <c r="N3447" s="6">
        <v>45016</v>
      </c>
      <c r="O3447" s="6">
        <v>45013</v>
      </c>
      <c r="P3447" s="6">
        <v>45013</v>
      </c>
      <c r="Q3447" t="s">
        <v>856</v>
      </c>
      <c r="R3447" t="s">
        <v>6069</v>
      </c>
      <c r="S3447" s="4">
        <v>2023</v>
      </c>
      <c r="T3447" s="4">
        <v>2023</v>
      </c>
      <c r="U3447" s="4">
        <v>3</v>
      </c>
      <c r="V3447" s="5">
        <v>404.28</v>
      </c>
      <c r="W3447" s="6">
        <v>44985</v>
      </c>
      <c r="X3447" t="s">
        <v>32</v>
      </c>
      <c r="Y3447" t="s">
        <v>33</v>
      </c>
      <c r="Z3447" t="s">
        <v>33</v>
      </c>
      <c r="AA3447" t="s">
        <v>6004</v>
      </c>
      <c r="AB3447" t="s">
        <v>6005</v>
      </c>
    </row>
    <row r="3448" spans="1:28">
      <c r="A3448" s="4">
        <v>336145</v>
      </c>
      <c r="B3448" s="4">
        <v>1</v>
      </c>
      <c r="C3448" s="4">
        <v>116433</v>
      </c>
      <c r="D3448" t="s">
        <v>6070</v>
      </c>
      <c r="E3448" t="s">
        <v>1426</v>
      </c>
      <c r="F3448" t="s">
        <v>1427</v>
      </c>
      <c r="G3448" s="4">
        <v>14906</v>
      </c>
      <c r="H3448" t="s">
        <v>1427</v>
      </c>
      <c r="I3448" s="5">
        <v>711.13</v>
      </c>
      <c r="J3448" s="5">
        <v>128.24</v>
      </c>
      <c r="K3448" s="5">
        <v>-582.89</v>
      </c>
      <c r="L3448" s="5">
        <v>-711.13</v>
      </c>
      <c r="M3448" s="5">
        <v>-128.24</v>
      </c>
      <c r="N3448" s="6">
        <v>45037</v>
      </c>
      <c r="O3448" s="6">
        <v>45057</v>
      </c>
      <c r="P3448" s="6">
        <v>45057</v>
      </c>
      <c r="Q3448" t="s">
        <v>6071</v>
      </c>
      <c r="R3448" t="s">
        <v>6072</v>
      </c>
      <c r="S3448" s="4">
        <v>2023</v>
      </c>
      <c r="T3448" s="4">
        <v>2023</v>
      </c>
      <c r="U3448" s="4">
        <v>-20</v>
      </c>
      <c r="V3448" s="5">
        <v>-2564.8000000000002</v>
      </c>
      <c r="W3448" s="6">
        <v>45027</v>
      </c>
      <c r="X3448" t="s">
        <v>32</v>
      </c>
      <c r="Y3448" t="s">
        <v>33</v>
      </c>
      <c r="Z3448" t="s">
        <v>33</v>
      </c>
      <c r="AA3448" t="s">
        <v>6004</v>
      </c>
      <c r="AB3448" t="s">
        <v>6005</v>
      </c>
    </row>
    <row r="3449" spans="1:28">
      <c r="A3449" s="4">
        <v>336145</v>
      </c>
      <c r="B3449" s="4">
        <v>1</v>
      </c>
      <c r="C3449" s="4">
        <v>116433</v>
      </c>
      <c r="D3449" t="s">
        <v>6070</v>
      </c>
      <c r="E3449" t="s">
        <v>1426</v>
      </c>
      <c r="F3449" t="s">
        <v>1427</v>
      </c>
      <c r="G3449" s="4">
        <v>14906</v>
      </c>
      <c r="H3449" t="s">
        <v>1427</v>
      </c>
      <c r="I3449" s="5">
        <v>711.13</v>
      </c>
      <c r="J3449" s="5">
        <v>582.89</v>
      </c>
      <c r="K3449" s="5">
        <v>-128.24</v>
      </c>
      <c r="L3449" s="5">
        <v>-711.13</v>
      </c>
      <c r="M3449" s="5">
        <v>-582.89</v>
      </c>
      <c r="N3449" s="6">
        <v>45062</v>
      </c>
      <c r="O3449" s="6">
        <v>45057</v>
      </c>
      <c r="P3449" s="6">
        <v>45057</v>
      </c>
      <c r="Q3449" t="s">
        <v>6071</v>
      </c>
      <c r="R3449" t="s">
        <v>6072</v>
      </c>
      <c r="S3449" s="4">
        <v>2023</v>
      </c>
      <c r="T3449" s="4">
        <v>2023</v>
      </c>
      <c r="U3449" s="4">
        <v>5</v>
      </c>
      <c r="V3449" s="5">
        <v>2914.45</v>
      </c>
      <c r="W3449" s="6">
        <v>45027</v>
      </c>
      <c r="X3449" t="s">
        <v>32</v>
      </c>
      <c r="Y3449" t="s">
        <v>33</v>
      </c>
      <c r="Z3449" t="s">
        <v>33</v>
      </c>
      <c r="AA3449" t="s">
        <v>6004</v>
      </c>
      <c r="AB3449" t="s">
        <v>6005</v>
      </c>
    </row>
    <row r="3450" spans="1:28">
      <c r="A3450" s="4">
        <v>328088</v>
      </c>
      <c r="B3450" s="4">
        <v>1</v>
      </c>
      <c r="C3450" s="4">
        <v>115523</v>
      </c>
      <c r="D3450" t="s">
        <v>6073</v>
      </c>
      <c r="E3450" t="s">
        <v>1426</v>
      </c>
      <c r="F3450" t="s">
        <v>1427</v>
      </c>
      <c r="G3450" s="4">
        <v>14906</v>
      </c>
      <c r="H3450" t="s">
        <v>1427</v>
      </c>
      <c r="I3450" s="5">
        <v>1145.75</v>
      </c>
      <c r="J3450" s="5">
        <v>939.14</v>
      </c>
      <c r="K3450" s="5">
        <v>-206.61</v>
      </c>
      <c r="L3450" s="5">
        <v>-1145.75</v>
      </c>
      <c r="M3450" s="5">
        <v>-939.14</v>
      </c>
      <c r="N3450" s="6">
        <v>45056</v>
      </c>
      <c r="O3450" s="6">
        <v>45046</v>
      </c>
      <c r="P3450" s="6">
        <v>45046</v>
      </c>
      <c r="Q3450" t="s">
        <v>6074</v>
      </c>
      <c r="R3450" t="s">
        <v>6075</v>
      </c>
      <c r="S3450" s="4">
        <v>2023</v>
      </c>
      <c r="T3450" s="4">
        <v>2023</v>
      </c>
      <c r="U3450" s="4">
        <v>10</v>
      </c>
      <c r="V3450" s="5">
        <v>9391.4</v>
      </c>
      <c r="W3450" s="6">
        <v>45016</v>
      </c>
      <c r="X3450" t="s">
        <v>32</v>
      </c>
      <c r="Y3450" t="s">
        <v>33</v>
      </c>
      <c r="Z3450" t="s">
        <v>33</v>
      </c>
      <c r="AA3450" t="s">
        <v>6004</v>
      </c>
      <c r="AB3450" t="s">
        <v>6005</v>
      </c>
    </row>
    <row r="3451" spans="1:28">
      <c r="A3451" s="4">
        <v>328088</v>
      </c>
      <c r="B3451" s="4">
        <v>1</v>
      </c>
      <c r="C3451" s="4">
        <v>115523</v>
      </c>
      <c r="D3451" t="s">
        <v>6073</v>
      </c>
      <c r="E3451" t="s">
        <v>1426</v>
      </c>
      <c r="F3451" t="s">
        <v>1427</v>
      </c>
      <c r="G3451" s="4">
        <v>14906</v>
      </c>
      <c r="H3451" t="s">
        <v>1427</v>
      </c>
      <c r="I3451" s="5">
        <v>1145.75</v>
      </c>
      <c r="J3451" s="5">
        <v>206.61</v>
      </c>
      <c r="K3451" s="5">
        <v>-939.14</v>
      </c>
      <c r="L3451" s="5">
        <v>-1145.75</v>
      </c>
      <c r="M3451" s="5">
        <v>-206.61</v>
      </c>
      <c r="N3451" s="6">
        <v>45029</v>
      </c>
      <c r="O3451" s="6">
        <v>45046</v>
      </c>
      <c r="P3451" s="6">
        <v>45046</v>
      </c>
      <c r="Q3451" t="s">
        <v>6074</v>
      </c>
      <c r="R3451" t="s">
        <v>6075</v>
      </c>
      <c r="S3451" s="4">
        <v>2023</v>
      </c>
      <c r="T3451" s="4">
        <v>2023</v>
      </c>
      <c r="U3451" s="4">
        <v>-17</v>
      </c>
      <c r="V3451" s="5">
        <v>-3512.37</v>
      </c>
      <c r="W3451" s="6">
        <v>45016</v>
      </c>
      <c r="X3451" t="s">
        <v>32</v>
      </c>
      <c r="Y3451" t="s">
        <v>33</v>
      </c>
      <c r="Z3451" t="s">
        <v>33</v>
      </c>
      <c r="AA3451" t="s">
        <v>6004</v>
      </c>
      <c r="AB3451" t="s">
        <v>6005</v>
      </c>
    </row>
    <row r="3452" spans="1:28">
      <c r="A3452" s="4">
        <v>338028</v>
      </c>
      <c r="B3452" s="4">
        <v>1</v>
      </c>
      <c r="C3452" s="4">
        <v>116616</v>
      </c>
      <c r="D3452" t="s">
        <v>6076</v>
      </c>
      <c r="E3452" t="s">
        <v>1426</v>
      </c>
      <c r="F3452" t="s">
        <v>1427</v>
      </c>
      <c r="G3452" s="4">
        <v>14906</v>
      </c>
      <c r="H3452" t="s">
        <v>1427</v>
      </c>
      <c r="I3452" s="5">
        <v>451.4</v>
      </c>
      <c r="J3452" s="5">
        <v>81.400000000000006</v>
      </c>
      <c r="K3452" s="5">
        <v>-370</v>
      </c>
      <c r="L3452" s="5">
        <v>-451.4</v>
      </c>
      <c r="M3452" s="5">
        <v>-81.400000000000006</v>
      </c>
      <c r="N3452" s="6">
        <v>45042</v>
      </c>
      <c r="O3452" s="6">
        <v>45064</v>
      </c>
      <c r="P3452" s="6">
        <v>45064</v>
      </c>
      <c r="Q3452" t="s">
        <v>6077</v>
      </c>
      <c r="R3452" t="s">
        <v>6078</v>
      </c>
      <c r="S3452" s="4">
        <v>2023</v>
      </c>
      <c r="T3452" s="4">
        <v>2023</v>
      </c>
      <c r="U3452" s="4">
        <v>-22</v>
      </c>
      <c r="V3452" s="5">
        <v>-1790.8</v>
      </c>
      <c r="W3452" s="6">
        <v>45034</v>
      </c>
      <c r="X3452" t="s">
        <v>32</v>
      </c>
      <c r="Y3452" t="s">
        <v>33</v>
      </c>
      <c r="Z3452" t="s">
        <v>33</v>
      </c>
      <c r="AA3452" t="s">
        <v>6004</v>
      </c>
      <c r="AB3452" t="s">
        <v>6005</v>
      </c>
    </row>
    <row r="3453" spans="1:28">
      <c r="A3453" s="4">
        <v>338028</v>
      </c>
      <c r="B3453" s="4">
        <v>1</v>
      </c>
      <c r="C3453" s="4">
        <v>116616</v>
      </c>
      <c r="D3453" t="s">
        <v>6076</v>
      </c>
      <c r="E3453" t="s">
        <v>1426</v>
      </c>
      <c r="F3453" t="s">
        <v>1427</v>
      </c>
      <c r="G3453" s="4">
        <v>14906</v>
      </c>
      <c r="H3453" t="s">
        <v>1427</v>
      </c>
      <c r="I3453" s="5">
        <v>451.4</v>
      </c>
      <c r="J3453" s="5">
        <v>370</v>
      </c>
      <c r="K3453" s="5">
        <v>-81.400000000000006</v>
      </c>
      <c r="L3453" s="5">
        <v>-451.4</v>
      </c>
      <c r="M3453" s="5">
        <v>-370</v>
      </c>
      <c r="N3453" s="6">
        <v>45092</v>
      </c>
      <c r="O3453" s="6">
        <v>45064</v>
      </c>
      <c r="P3453" s="6">
        <v>45064</v>
      </c>
      <c r="Q3453" t="s">
        <v>6077</v>
      </c>
      <c r="R3453" t="s">
        <v>6078</v>
      </c>
      <c r="S3453" s="4">
        <v>2023</v>
      </c>
      <c r="T3453" s="4">
        <v>2023</v>
      </c>
      <c r="U3453" s="4">
        <v>28</v>
      </c>
      <c r="V3453" s="5">
        <v>10360</v>
      </c>
      <c r="W3453" s="6">
        <v>45034</v>
      </c>
      <c r="X3453" t="s">
        <v>32</v>
      </c>
      <c r="Y3453" t="s">
        <v>33</v>
      </c>
      <c r="Z3453" t="s">
        <v>33</v>
      </c>
      <c r="AA3453" t="s">
        <v>6004</v>
      </c>
      <c r="AB3453" t="s">
        <v>6005</v>
      </c>
    </row>
    <row r="3454" spans="1:28">
      <c r="A3454" s="4">
        <v>303889</v>
      </c>
      <c r="B3454" s="4">
        <v>1</v>
      </c>
      <c r="C3454" s="4">
        <v>106274</v>
      </c>
      <c r="D3454" t="s">
        <v>6079</v>
      </c>
      <c r="E3454" t="s">
        <v>1426</v>
      </c>
      <c r="F3454" t="s">
        <v>1427</v>
      </c>
      <c r="G3454" s="4">
        <v>14906</v>
      </c>
      <c r="H3454" t="s">
        <v>1427</v>
      </c>
      <c r="I3454" s="5">
        <v>134.19999999999999</v>
      </c>
      <c r="J3454" s="5">
        <v>24.2</v>
      </c>
      <c r="K3454" s="5">
        <v>-110</v>
      </c>
      <c r="L3454" s="5">
        <v>-134.19999999999999</v>
      </c>
      <c r="M3454" s="5">
        <v>-24.2</v>
      </c>
      <c r="N3454" s="6">
        <v>44951</v>
      </c>
      <c r="O3454" s="6">
        <v>44967</v>
      </c>
      <c r="P3454" s="6">
        <v>44967</v>
      </c>
      <c r="Q3454" t="s">
        <v>6080</v>
      </c>
      <c r="R3454" t="s">
        <v>6081</v>
      </c>
      <c r="S3454" s="4">
        <v>2023</v>
      </c>
      <c r="T3454" s="4">
        <v>2023</v>
      </c>
      <c r="U3454" s="4">
        <v>-16</v>
      </c>
      <c r="V3454" s="5">
        <v>-387.2</v>
      </c>
      <c r="W3454" s="6">
        <v>44936</v>
      </c>
      <c r="X3454" t="s">
        <v>32</v>
      </c>
      <c r="Y3454" t="s">
        <v>33</v>
      </c>
      <c r="Z3454" t="s">
        <v>33</v>
      </c>
      <c r="AA3454" t="s">
        <v>6004</v>
      </c>
      <c r="AB3454" t="s">
        <v>6005</v>
      </c>
    </row>
    <row r="3455" spans="1:28">
      <c r="A3455" s="4">
        <v>303889</v>
      </c>
      <c r="B3455" s="4">
        <v>1</v>
      </c>
      <c r="C3455" s="4">
        <v>106274</v>
      </c>
      <c r="D3455" t="s">
        <v>6079</v>
      </c>
      <c r="E3455" t="s">
        <v>1426</v>
      </c>
      <c r="F3455" t="s">
        <v>1427</v>
      </c>
      <c r="G3455" s="4">
        <v>14906</v>
      </c>
      <c r="H3455" t="s">
        <v>1427</v>
      </c>
      <c r="I3455" s="5">
        <v>134.19999999999999</v>
      </c>
      <c r="J3455" s="5">
        <v>110</v>
      </c>
      <c r="K3455" s="5">
        <v>-24.2</v>
      </c>
      <c r="L3455" s="5">
        <v>-134.19999999999999</v>
      </c>
      <c r="M3455" s="5">
        <v>-110</v>
      </c>
      <c r="N3455" s="6">
        <v>44974</v>
      </c>
      <c r="O3455" s="6">
        <v>44967</v>
      </c>
      <c r="P3455" s="6">
        <v>44967</v>
      </c>
      <c r="Q3455" t="s">
        <v>6080</v>
      </c>
      <c r="R3455" t="s">
        <v>6081</v>
      </c>
      <c r="S3455" s="4">
        <v>2023</v>
      </c>
      <c r="T3455" s="4">
        <v>2023</v>
      </c>
      <c r="U3455" s="4">
        <v>7</v>
      </c>
      <c r="V3455" s="5">
        <v>770</v>
      </c>
      <c r="W3455" s="6">
        <v>44936</v>
      </c>
      <c r="X3455" t="s">
        <v>32</v>
      </c>
      <c r="Y3455" t="s">
        <v>33</v>
      </c>
      <c r="Z3455" t="s">
        <v>33</v>
      </c>
      <c r="AA3455" t="s">
        <v>6004</v>
      </c>
      <c r="AB3455" t="s">
        <v>6005</v>
      </c>
    </row>
    <row r="3456" spans="1:28">
      <c r="A3456" s="4">
        <v>300494</v>
      </c>
      <c r="B3456" s="4">
        <v>1</v>
      </c>
      <c r="C3456" s="4">
        <v>105925</v>
      </c>
      <c r="D3456" t="s">
        <v>6082</v>
      </c>
      <c r="E3456" t="s">
        <v>1426</v>
      </c>
      <c r="F3456" t="s">
        <v>1427</v>
      </c>
      <c r="G3456" s="4">
        <v>14906</v>
      </c>
      <c r="H3456" t="s">
        <v>1427</v>
      </c>
      <c r="I3456" s="5">
        <v>768.6</v>
      </c>
      <c r="J3456" s="5">
        <v>630</v>
      </c>
      <c r="K3456" s="5">
        <v>-138.6</v>
      </c>
      <c r="L3456" s="5">
        <v>-768.6</v>
      </c>
      <c r="M3456" s="5">
        <v>-630</v>
      </c>
      <c r="N3456" s="6">
        <v>44974</v>
      </c>
      <c r="O3456" s="6">
        <v>44962</v>
      </c>
      <c r="P3456" s="6">
        <v>44962</v>
      </c>
      <c r="Q3456" t="s">
        <v>6083</v>
      </c>
      <c r="R3456" t="s">
        <v>6084</v>
      </c>
      <c r="S3456" s="4">
        <v>2023</v>
      </c>
      <c r="T3456" s="4">
        <v>2023</v>
      </c>
      <c r="U3456" s="4">
        <v>12</v>
      </c>
      <c r="V3456" s="5">
        <v>7560</v>
      </c>
      <c r="W3456" s="6">
        <v>44931</v>
      </c>
      <c r="X3456" t="s">
        <v>32</v>
      </c>
      <c r="Y3456" t="s">
        <v>33</v>
      </c>
      <c r="Z3456" t="s">
        <v>33</v>
      </c>
      <c r="AA3456" t="s">
        <v>6004</v>
      </c>
      <c r="AB3456" t="s">
        <v>6005</v>
      </c>
    </row>
    <row r="3457" spans="1:28">
      <c r="A3457" s="4">
        <v>300494</v>
      </c>
      <c r="B3457" s="4">
        <v>1</v>
      </c>
      <c r="C3457" s="4">
        <v>105925</v>
      </c>
      <c r="D3457" t="s">
        <v>6082</v>
      </c>
      <c r="E3457" t="s">
        <v>1426</v>
      </c>
      <c r="F3457" t="s">
        <v>1427</v>
      </c>
      <c r="G3457" s="4">
        <v>14906</v>
      </c>
      <c r="H3457" t="s">
        <v>1427</v>
      </c>
      <c r="I3457" s="5">
        <v>768.6</v>
      </c>
      <c r="J3457" s="5">
        <v>138.6</v>
      </c>
      <c r="K3457" s="5">
        <v>-630</v>
      </c>
      <c r="L3457" s="5">
        <v>-768.6</v>
      </c>
      <c r="M3457" s="5">
        <v>-138.6</v>
      </c>
      <c r="N3457" s="6">
        <v>44945</v>
      </c>
      <c r="O3457" s="6">
        <v>44962</v>
      </c>
      <c r="P3457" s="6">
        <v>44962</v>
      </c>
      <c r="Q3457" t="s">
        <v>6083</v>
      </c>
      <c r="R3457" t="s">
        <v>6084</v>
      </c>
      <c r="S3457" s="4">
        <v>2023</v>
      </c>
      <c r="T3457" s="4">
        <v>2023</v>
      </c>
      <c r="U3457" s="4">
        <v>-17</v>
      </c>
      <c r="V3457" s="5">
        <v>-2356.1999999999998</v>
      </c>
      <c r="W3457" s="6">
        <v>44931</v>
      </c>
      <c r="X3457" t="s">
        <v>32</v>
      </c>
      <c r="Y3457" t="s">
        <v>33</v>
      </c>
      <c r="Z3457" t="s">
        <v>33</v>
      </c>
      <c r="AA3457" t="s">
        <v>6004</v>
      </c>
      <c r="AB3457" t="s">
        <v>6005</v>
      </c>
    </row>
    <row r="3458" spans="1:28">
      <c r="A3458" s="4">
        <v>300496</v>
      </c>
      <c r="B3458" s="4">
        <v>1</v>
      </c>
      <c r="C3458" s="4">
        <v>105928</v>
      </c>
      <c r="D3458" t="s">
        <v>6085</v>
      </c>
      <c r="E3458" t="s">
        <v>1426</v>
      </c>
      <c r="F3458" t="s">
        <v>1427</v>
      </c>
      <c r="G3458" s="4">
        <v>14906</v>
      </c>
      <c r="H3458" t="s">
        <v>1427</v>
      </c>
      <c r="I3458" s="5">
        <v>217.95</v>
      </c>
      <c r="J3458" s="5">
        <v>178.65</v>
      </c>
      <c r="K3458" s="5">
        <v>-39.299999999999997</v>
      </c>
      <c r="L3458" s="5">
        <v>-217.95</v>
      </c>
      <c r="M3458" s="5">
        <v>-178.65</v>
      </c>
      <c r="N3458" s="6">
        <v>44974</v>
      </c>
      <c r="O3458" s="6">
        <v>44962</v>
      </c>
      <c r="P3458" s="6">
        <v>44962</v>
      </c>
      <c r="Q3458" t="s">
        <v>6086</v>
      </c>
      <c r="R3458" t="s">
        <v>6087</v>
      </c>
      <c r="S3458" s="4">
        <v>2023</v>
      </c>
      <c r="T3458" s="4">
        <v>2023</v>
      </c>
      <c r="U3458" s="4">
        <v>12</v>
      </c>
      <c r="V3458" s="5">
        <v>2143.8000000000002</v>
      </c>
      <c r="W3458" s="6">
        <v>44931</v>
      </c>
      <c r="X3458" t="s">
        <v>32</v>
      </c>
      <c r="Y3458" t="s">
        <v>33</v>
      </c>
      <c r="Z3458" t="s">
        <v>33</v>
      </c>
      <c r="AA3458" t="s">
        <v>6004</v>
      </c>
      <c r="AB3458" t="s">
        <v>6005</v>
      </c>
    </row>
    <row r="3459" spans="1:28">
      <c r="A3459" s="4">
        <v>300496</v>
      </c>
      <c r="B3459" s="4">
        <v>1</v>
      </c>
      <c r="C3459" s="4">
        <v>105928</v>
      </c>
      <c r="D3459" t="s">
        <v>6085</v>
      </c>
      <c r="E3459" t="s">
        <v>1426</v>
      </c>
      <c r="F3459" t="s">
        <v>1427</v>
      </c>
      <c r="G3459" s="4">
        <v>14906</v>
      </c>
      <c r="H3459" t="s">
        <v>1427</v>
      </c>
      <c r="I3459" s="5">
        <v>217.95</v>
      </c>
      <c r="J3459" s="5">
        <v>39.299999999999997</v>
      </c>
      <c r="K3459" s="5">
        <v>-178.65</v>
      </c>
      <c r="L3459" s="5">
        <v>-217.95</v>
      </c>
      <c r="M3459" s="5">
        <v>-39.299999999999997</v>
      </c>
      <c r="N3459" s="6">
        <v>44945</v>
      </c>
      <c r="O3459" s="6">
        <v>44962</v>
      </c>
      <c r="P3459" s="6">
        <v>44962</v>
      </c>
      <c r="Q3459" t="s">
        <v>6086</v>
      </c>
      <c r="R3459" t="s">
        <v>6087</v>
      </c>
      <c r="S3459" s="4">
        <v>2023</v>
      </c>
      <c r="T3459" s="4">
        <v>2023</v>
      </c>
      <c r="U3459" s="4">
        <v>-17</v>
      </c>
      <c r="V3459" s="5">
        <v>-668.1</v>
      </c>
      <c r="W3459" s="6">
        <v>44931</v>
      </c>
      <c r="X3459" t="s">
        <v>32</v>
      </c>
      <c r="Y3459" t="s">
        <v>33</v>
      </c>
      <c r="Z3459" t="s">
        <v>33</v>
      </c>
      <c r="AA3459" t="s">
        <v>6004</v>
      </c>
      <c r="AB3459" t="s">
        <v>6005</v>
      </c>
    </row>
    <row r="3460" spans="1:28">
      <c r="A3460" s="4">
        <v>300498</v>
      </c>
      <c r="B3460" s="4">
        <v>1</v>
      </c>
      <c r="C3460" s="4">
        <v>105931</v>
      </c>
      <c r="D3460" t="s">
        <v>6088</v>
      </c>
      <c r="E3460" t="s">
        <v>1426</v>
      </c>
      <c r="F3460" t="s">
        <v>1427</v>
      </c>
      <c r="G3460" s="4">
        <v>14906</v>
      </c>
      <c r="H3460" t="s">
        <v>1427</v>
      </c>
      <c r="I3460" s="5">
        <v>48.5</v>
      </c>
      <c r="J3460" s="5">
        <v>8.75</v>
      </c>
      <c r="K3460" s="5">
        <v>-39.75</v>
      </c>
      <c r="L3460" s="5">
        <v>-48.5</v>
      </c>
      <c r="M3460" s="5">
        <v>-8.75</v>
      </c>
      <c r="N3460" s="6">
        <v>44945</v>
      </c>
      <c r="O3460" s="6">
        <v>44962</v>
      </c>
      <c r="P3460" s="6">
        <v>44962</v>
      </c>
      <c r="Q3460" t="s">
        <v>6089</v>
      </c>
      <c r="R3460" t="s">
        <v>6090</v>
      </c>
      <c r="S3460" s="4">
        <v>2023</v>
      </c>
      <c r="T3460" s="4">
        <v>2023</v>
      </c>
      <c r="U3460" s="4">
        <v>-17</v>
      </c>
      <c r="V3460" s="5">
        <v>-148.75</v>
      </c>
      <c r="W3460" s="6">
        <v>44931</v>
      </c>
      <c r="X3460" t="s">
        <v>32</v>
      </c>
      <c r="Y3460" t="s">
        <v>33</v>
      </c>
      <c r="Z3460" t="s">
        <v>33</v>
      </c>
      <c r="AA3460" t="s">
        <v>6004</v>
      </c>
      <c r="AB3460" t="s">
        <v>6005</v>
      </c>
    </row>
    <row r="3461" spans="1:28">
      <c r="A3461" s="4">
        <v>300498</v>
      </c>
      <c r="B3461" s="4">
        <v>1</v>
      </c>
      <c r="C3461" s="4">
        <v>105931</v>
      </c>
      <c r="D3461" t="s">
        <v>6088</v>
      </c>
      <c r="E3461" t="s">
        <v>1426</v>
      </c>
      <c r="F3461" t="s">
        <v>1427</v>
      </c>
      <c r="G3461" s="4">
        <v>14906</v>
      </c>
      <c r="H3461" t="s">
        <v>1427</v>
      </c>
      <c r="I3461" s="5">
        <v>48.5</v>
      </c>
      <c r="J3461" s="5">
        <v>39.75</v>
      </c>
      <c r="K3461" s="5">
        <v>-8.75</v>
      </c>
      <c r="L3461" s="5">
        <v>-48.5</v>
      </c>
      <c r="M3461" s="5">
        <v>-39.75</v>
      </c>
      <c r="N3461" s="6">
        <v>44974</v>
      </c>
      <c r="O3461" s="6">
        <v>44962</v>
      </c>
      <c r="P3461" s="6">
        <v>44962</v>
      </c>
      <c r="Q3461" t="s">
        <v>6089</v>
      </c>
      <c r="R3461" t="s">
        <v>6090</v>
      </c>
      <c r="S3461" s="4">
        <v>2023</v>
      </c>
      <c r="T3461" s="4">
        <v>2023</v>
      </c>
      <c r="U3461" s="4">
        <v>12</v>
      </c>
      <c r="V3461" s="5">
        <v>477</v>
      </c>
      <c r="W3461" s="6">
        <v>44931</v>
      </c>
      <c r="X3461" t="s">
        <v>32</v>
      </c>
      <c r="Y3461" t="s">
        <v>33</v>
      </c>
      <c r="Z3461" t="s">
        <v>33</v>
      </c>
      <c r="AA3461" t="s">
        <v>6004</v>
      </c>
      <c r="AB3461" t="s">
        <v>6005</v>
      </c>
    </row>
    <row r="3462" spans="1:28">
      <c r="A3462" s="4">
        <v>310890</v>
      </c>
      <c r="B3462" s="4">
        <v>1</v>
      </c>
      <c r="C3462" s="4">
        <v>107049</v>
      </c>
      <c r="D3462" t="s">
        <v>3236</v>
      </c>
      <c r="E3462" t="s">
        <v>1426</v>
      </c>
      <c r="F3462" t="s">
        <v>1427</v>
      </c>
      <c r="G3462" s="4">
        <v>14906</v>
      </c>
      <c r="H3462" t="s">
        <v>1427</v>
      </c>
      <c r="I3462" s="5">
        <v>101.38</v>
      </c>
      <c r="J3462" s="5">
        <v>18.28</v>
      </c>
      <c r="K3462" s="5">
        <v>-83.1</v>
      </c>
      <c r="L3462" s="5">
        <v>-101.38</v>
      </c>
      <c r="M3462" s="5">
        <v>-18.28</v>
      </c>
      <c r="N3462" s="6">
        <v>44957</v>
      </c>
      <c r="O3462" s="6">
        <v>44977</v>
      </c>
      <c r="P3462" s="6">
        <v>44977</v>
      </c>
      <c r="Q3462" t="s">
        <v>3237</v>
      </c>
      <c r="R3462" t="s">
        <v>6091</v>
      </c>
      <c r="S3462" s="4">
        <v>2023</v>
      </c>
      <c r="T3462" s="4">
        <v>2023</v>
      </c>
      <c r="U3462" s="4">
        <v>-20</v>
      </c>
      <c r="V3462" s="5">
        <v>-365.6</v>
      </c>
      <c r="W3462" s="6">
        <v>44946</v>
      </c>
      <c r="X3462" t="s">
        <v>32</v>
      </c>
      <c r="Y3462" t="s">
        <v>33</v>
      </c>
      <c r="Z3462" t="s">
        <v>33</v>
      </c>
      <c r="AA3462" t="s">
        <v>6004</v>
      </c>
      <c r="AB3462" t="s">
        <v>6005</v>
      </c>
    </row>
    <row r="3463" spans="1:28">
      <c r="A3463" s="4">
        <v>310890</v>
      </c>
      <c r="B3463" s="4">
        <v>1</v>
      </c>
      <c r="C3463" s="4">
        <v>107049</v>
      </c>
      <c r="D3463" t="s">
        <v>3236</v>
      </c>
      <c r="E3463" t="s">
        <v>1426</v>
      </c>
      <c r="F3463" t="s">
        <v>1427</v>
      </c>
      <c r="G3463" s="4">
        <v>14906</v>
      </c>
      <c r="H3463" t="s">
        <v>1427</v>
      </c>
      <c r="I3463" s="5">
        <v>101.38</v>
      </c>
      <c r="J3463" s="5">
        <v>83.1</v>
      </c>
      <c r="K3463" s="5">
        <v>-18.28</v>
      </c>
      <c r="L3463" s="5">
        <v>-101.38</v>
      </c>
      <c r="M3463" s="5">
        <v>-83.1</v>
      </c>
      <c r="N3463" s="6">
        <v>44985</v>
      </c>
      <c r="O3463" s="6">
        <v>44977</v>
      </c>
      <c r="P3463" s="6">
        <v>44977</v>
      </c>
      <c r="Q3463" t="s">
        <v>3237</v>
      </c>
      <c r="R3463" t="s">
        <v>6091</v>
      </c>
      <c r="S3463" s="4">
        <v>2023</v>
      </c>
      <c r="T3463" s="4">
        <v>2023</v>
      </c>
      <c r="U3463" s="4">
        <v>8</v>
      </c>
      <c r="V3463" s="5">
        <v>664.8</v>
      </c>
      <c r="W3463" s="6">
        <v>44946</v>
      </c>
      <c r="X3463" t="s">
        <v>32</v>
      </c>
      <c r="Y3463" t="s">
        <v>33</v>
      </c>
      <c r="Z3463" t="s">
        <v>33</v>
      </c>
      <c r="AA3463" t="s">
        <v>6004</v>
      </c>
      <c r="AB3463" t="s">
        <v>6005</v>
      </c>
    </row>
    <row r="3464" spans="1:28">
      <c r="A3464" s="4">
        <v>310956</v>
      </c>
      <c r="B3464" s="4">
        <v>1</v>
      </c>
      <c r="C3464" s="4">
        <v>107132</v>
      </c>
      <c r="D3464" t="s">
        <v>6092</v>
      </c>
      <c r="E3464" t="s">
        <v>1426</v>
      </c>
      <c r="F3464" t="s">
        <v>1427</v>
      </c>
      <c r="G3464" s="4">
        <v>14906</v>
      </c>
      <c r="H3464" t="s">
        <v>1427</v>
      </c>
      <c r="I3464" s="5">
        <v>451.4</v>
      </c>
      <c r="J3464" s="5">
        <v>81.400000000000006</v>
      </c>
      <c r="K3464" s="5">
        <v>-370</v>
      </c>
      <c r="L3464" s="5">
        <v>-451.4</v>
      </c>
      <c r="M3464" s="5">
        <v>-81.400000000000006</v>
      </c>
      <c r="N3464" s="6">
        <v>44957</v>
      </c>
      <c r="O3464" s="6">
        <v>44981</v>
      </c>
      <c r="P3464" s="6">
        <v>44981</v>
      </c>
      <c r="Q3464" t="s">
        <v>6093</v>
      </c>
      <c r="R3464" t="s">
        <v>6094</v>
      </c>
      <c r="S3464" s="4">
        <v>2023</v>
      </c>
      <c r="T3464" s="4">
        <v>2023</v>
      </c>
      <c r="U3464" s="4">
        <v>-24</v>
      </c>
      <c r="V3464" s="5">
        <v>-1953.6</v>
      </c>
      <c r="W3464" s="6">
        <v>44950</v>
      </c>
      <c r="X3464" t="s">
        <v>32</v>
      </c>
      <c r="Y3464" t="s">
        <v>33</v>
      </c>
      <c r="Z3464" t="s">
        <v>33</v>
      </c>
      <c r="AA3464" t="s">
        <v>6004</v>
      </c>
      <c r="AB3464" t="s">
        <v>6005</v>
      </c>
    </row>
    <row r="3465" spans="1:28">
      <c r="A3465" s="4">
        <v>310956</v>
      </c>
      <c r="B3465" s="4">
        <v>1</v>
      </c>
      <c r="C3465" s="4">
        <v>107132</v>
      </c>
      <c r="D3465" t="s">
        <v>6092</v>
      </c>
      <c r="E3465" t="s">
        <v>1426</v>
      </c>
      <c r="F3465" t="s">
        <v>1427</v>
      </c>
      <c r="G3465" s="4">
        <v>14906</v>
      </c>
      <c r="H3465" t="s">
        <v>1427</v>
      </c>
      <c r="I3465" s="5">
        <v>451.4</v>
      </c>
      <c r="J3465" s="5">
        <v>370</v>
      </c>
      <c r="K3465" s="5">
        <v>-81.400000000000006</v>
      </c>
      <c r="L3465" s="5">
        <v>-451.4</v>
      </c>
      <c r="M3465" s="5">
        <v>-370</v>
      </c>
      <c r="N3465" s="6">
        <v>44985</v>
      </c>
      <c r="O3465" s="6">
        <v>44981</v>
      </c>
      <c r="P3465" s="6">
        <v>44981</v>
      </c>
      <c r="Q3465" t="s">
        <v>6093</v>
      </c>
      <c r="R3465" t="s">
        <v>6094</v>
      </c>
      <c r="S3465" s="4">
        <v>2023</v>
      </c>
      <c r="T3465" s="4">
        <v>2023</v>
      </c>
      <c r="U3465" s="4">
        <v>4</v>
      </c>
      <c r="V3465" s="5">
        <v>1480</v>
      </c>
      <c r="W3465" s="6">
        <v>44950</v>
      </c>
      <c r="X3465" t="s">
        <v>32</v>
      </c>
      <c r="Y3465" t="s">
        <v>33</v>
      </c>
      <c r="Z3465" t="s">
        <v>33</v>
      </c>
      <c r="AA3465" t="s">
        <v>6004</v>
      </c>
      <c r="AB3465" t="s">
        <v>6005</v>
      </c>
    </row>
    <row r="3466" spans="1:28">
      <c r="A3466" s="4">
        <v>310825</v>
      </c>
      <c r="B3466" s="4">
        <v>1</v>
      </c>
      <c r="C3466" s="4">
        <v>106996</v>
      </c>
      <c r="D3466" t="s">
        <v>6095</v>
      </c>
      <c r="E3466" t="s">
        <v>1426</v>
      </c>
      <c r="F3466" t="s">
        <v>1427</v>
      </c>
      <c r="G3466" s="4">
        <v>14906</v>
      </c>
      <c r="H3466" t="s">
        <v>1427</v>
      </c>
      <c r="I3466" s="5">
        <v>14.64</v>
      </c>
      <c r="J3466" s="5">
        <v>2.64</v>
      </c>
      <c r="K3466" s="5">
        <v>-12</v>
      </c>
      <c r="L3466" s="5">
        <v>-14.64</v>
      </c>
      <c r="M3466" s="5">
        <v>-2.64</v>
      </c>
      <c r="N3466" s="6">
        <v>44957</v>
      </c>
      <c r="O3466" s="6">
        <v>44975</v>
      </c>
      <c r="P3466" s="6">
        <v>44975</v>
      </c>
      <c r="Q3466" t="s">
        <v>6096</v>
      </c>
      <c r="R3466" t="s">
        <v>6097</v>
      </c>
      <c r="S3466" s="4">
        <v>2023</v>
      </c>
      <c r="T3466" s="4">
        <v>2023</v>
      </c>
      <c r="U3466" s="4">
        <v>-18</v>
      </c>
      <c r="V3466" s="5">
        <v>-47.52</v>
      </c>
      <c r="W3466" s="6">
        <v>44944</v>
      </c>
      <c r="X3466" t="s">
        <v>32</v>
      </c>
      <c r="Y3466" t="s">
        <v>33</v>
      </c>
      <c r="Z3466" t="s">
        <v>33</v>
      </c>
      <c r="AA3466" t="s">
        <v>6004</v>
      </c>
      <c r="AB3466" t="s">
        <v>6005</v>
      </c>
    </row>
    <row r="3467" spans="1:28">
      <c r="A3467" s="4">
        <v>310825</v>
      </c>
      <c r="B3467" s="4">
        <v>1</v>
      </c>
      <c r="C3467" s="4">
        <v>106996</v>
      </c>
      <c r="D3467" t="s">
        <v>6095</v>
      </c>
      <c r="E3467" t="s">
        <v>1426</v>
      </c>
      <c r="F3467" t="s">
        <v>1427</v>
      </c>
      <c r="G3467" s="4">
        <v>14906</v>
      </c>
      <c r="H3467" t="s">
        <v>1427</v>
      </c>
      <c r="I3467" s="5">
        <v>14.64</v>
      </c>
      <c r="J3467" s="5">
        <v>12</v>
      </c>
      <c r="K3467" s="5">
        <v>-2.64</v>
      </c>
      <c r="L3467" s="5">
        <v>-14.64</v>
      </c>
      <c r="M3467" s="5">
        <v>-12</v>
      </c>
      <c r="N3467" s="6">
        <v>44985</v>
      </c>
      <c r="O3467" s="6">
        <v>44975</v>
      </c>
      <c r="P3467" s="6">
        <v>44975</v>
      </c>
      <c r="Q3467" t="s">
        <v>6096</v>
      </c>
      <c r="R3467" t="s">
        <v>6097</v>
      </c>
      <c r="S3467" s="4">
        <v>2023</v>
      </c>
      <c r="T3467" s="4">
        <v>2023</v>
      </c>
      <c r="U3467" s="4">
        <v>10</v>
      </c>
      <c r="V3467" s="5">
        <v>120</v>
      </c>
      <c r="W3467" s="6">
        <v>44944</v>
      </c>
      <c r="X3467" t="s">
        <v>32</v>
      </c>
      <c r="Y3467" t="s">
        <v>33</v>
      </c>
      <c r="Z3467" t="s">
        <v>33</v>
      </c>
      <c r="AA3467" t="s">
        <v>6004</v>
      </c>
      <c r="AB3467" t="s">
        <v>6005</v>
      </c>
    </row>
    <row r="3468" spans="1:28">
      <c r="A3468" s="4">
        <v>306901</v>
      </c>
      <c r="B3468" s="4">
        <v>1</v>
      </c>
      <c r="C3468" s="4">
        <v>106650</v>
      </c>
      <c r="D3468" t="s">
        <v>6098</v>
      </c>
      <c r="E3468" t="s">
        <v>1426</v>
      </c>
      <c r="F3468" t="s">
        <v>1427</v>
      </c>
      <c r="G3468" s="4">
        <v>14906</v>
      </c>
      <c r="H3468" t="s">
        <v>1427</v>
      </c>
      <c r="I3468" s="5">
        <v>307.44</v>
      </c>
      <c r="J3468" s="5">
        <v>252</v>
      </c>
      <c r="K3468" s="5">
        <v>-55.44</v>
      </c>
      <c r="L3468" s="5">
        <v>-307.44</v>
      </c>
      <c r="M3468" s="5">
        <v>-252</v>
      </c>
      <c r="N3468" s="6">
        <v>44974</v>
      </c>
      <c r="O3468" s="6">
        <v>44971</v>
      </c>
      <c r="P3468" s="6">
        <v>44971</v>
      </c>
      <c r="Q3468" t="s">
        <v>6099</v>
      </c>
      <c r="R3468" t="s">
        <v>6100</v>
      </c>
      <c r="S3468" s="4">
        <v>2023</v>
      </c>
      <c r="T3468" s="4">
        <v>2023</v>
      </c>
      <c r="U3468" s="4">
        <v>3</v>
      </c>
      <c r="V3468" s="5">
        <v>756</v>
      </c>
      <c r="W3468" s="6">
        <v>44940</v>
      </c>
      <c r="X3468" t="s">
        <v>32</v>
      </c>
      <c r="Y3468" t="s">
        <v>33</v>
      </c>
      <c r="Z3468" t="s">
        <v>33</v>
      </c>
      <c r="AA3468" t="s">
        <v>6004</v>
      </c>
      <c r="AB3468" t="s">
        <v>6005</v>
      </c>
    </row>
    <row r="3469" spans="1:28">
      <c r="A3469" s="4">
        <v>306901</v>
      </c>
      <c r="B3469" s="4">
        <v>1</v>
      </c>
      <c r="C3469" s="4">
        <v>106650</v>
      </c>
      <c r="D3469" t="s">
        <v>6098</v>
      </c>
      <c r="E3469" t="s">
        <v>1426</v>
      </c>
      <c r="F3469" t="s">
        <v>1427</v>
      </c>
      <c r="G3469" s="4">
        <v>14906</v>
      </c>
      <c r="H3469" t="s">
        <v>1427</v>
      </c>
      <c r="I3469" s="5">
        <v>307.44</v>
      </c>
      <c r="J3469" s="5">
        <v>55.44</v>
      </c>
      <c r="K3469" s="5">
        <v>-252</v>
      </c>
      <c r="L3469" s="5">
        <v>-307.44</v>
      </c>
      <c r="M3469" s="5">
        <v>-55.44</v>
      </c>
      <c r="N3469" s="6">
        <v>44953</v>
      </c>
      <c r="O3469" s="6">
        <v>44971</v>
      </c>
      <c r="P3469" s="6">
        <v>44971</v>
      </c>
      <c r="Q3469" t="s">
        <v>6099</v>
      </c>
      <c r="R3469" t="s">
        <v>6100</v>
      </c>
      <c r="S3469" s="4">
        <v>2023</v>
      </c>
      <c r="T3469" s="4">
        <v>2023</v>
      </c>
      <c r="U3469" s="4">
        <v>-18</v>
      </c>
      <c r="V3469" s="5">
        <v>-997.92</v>
      </c>
      <c r="W3469" s="6">
        <v>44940</v>
      </c>
      <c r="X3469" t="s">
        <v>32</v>
      </c>
      <c r="Y3469" t="s">
        <v>33</v>
      </c>
      <c r="Z3469" t="s">
        <v>33</v>
      </c>
      <c r="AA3469" t="s">
        <v>6004</v>
      </c>
      <c r="AB3469" t="s">
        <v>6005</v>
      </c>
    </row>
    <row r="3470" spans="1:28">
      <c r="A3470" s="4">
        <v>306903</v>
      </c>
      <c r="B3470" s="4">
        <v>1</v>
      </c>
      <c r="C3470" s="4">
        <v>106653</v>
      </c>
      <c r="D3470" t="s">
        <v>6101</v>
      </c>
      <c r="E3470" t="s">
        <v>1426</v>
      </c>
      <c r="F3470" t="s">
        <v>1427</v>
      </c>
      <c r="G3470" s="4">
        <v>14906</v>
      </c>
      <c r="H3470" t="s">
        <v>1427</v>
      </c>
      <c r="I3470" s="5">
        <v>212.28</v>
      </c>
      <c r="J3470" s="5">
        <v>38.28</v>
      </c>
      <c r="K3470" s="5">
        <v>-174</v>
      </c>
      <c r="L3470" s="5">
        <v>-212.28</v>
      </c>
      <c r="M3470" s="5">
        <v>-38.28</v>
      </c>
      <c r="N3470" s="6">
        <v>44953</v>
      </c>
      <c r="O3470" s="6">
        <v>44971</v>
      </c>
      <c r="P3470" s="6">
        <v>44971</v>
      </c>
      <c r="Q3470" t="s">
        <v>6102</v>
      </c>
      <c r="R3470" t="s">
        <v>6103</v>
      </c>
      <c r="S3470" s="4">
        <v>2023</v>
      </c>
      <c r="T3470" s="4">
        <v>2023</v>
      </c>
      <c r="U3470" s="4">
        <v>-18</v>
      </c>
      <c r="V3470" s="5">
        <v>-689.04</v>
      </c>
      <c r="W3470" s="6">
        <v>44940</v>
      </c>
      <c r="X3470" t="s">
        <v>32</v>
      </c>
      <c r="Y3470" t="s">
        <v>33</v>
      </c>
      <c r="Z3470" t="s">
        <v>33</v>
      </c>
      <c r="AA3470" t="s">
        <v>6004</v>
      </c>
      <c r="AB3470" t="s">
        <v>6005</v>
      </c>
    </row>
    <row r="3471" spans="1:28">
      <c r="A3471" s="4">
        <v>306903</v>
      </c>
      <c r="B3471" s="4">
        <v>1</v>
      </c>
      <c r="C3471" s="4">
        <v>106653</v>
      </c>
      <c r="D3471" t="s">
        <v>6101</v>
      </c>
      <c r="E3471" t="s">
        <v>1426</v>
      </c>
      <c r="F3471" t="s">
        <v>1427</v>
      </c>
      <c r="G3471" s="4">
        <v>14906</v>
      </c>
      <c r="H3471" t="s">
        <v>1427</v>
      </c>
      <c r="I3471" s="5">
        <v>212.28</v>
      </c>
      <c r="J3471" s="5">
        <v>174</v>
      </c>
      <c r="K3471" s="5">
        <v>-38.28</v>
      </c>
      <c r="L3471" s="5">
        <v>-212.28</v>
      </c>
      <c r="M3471" s="5">
        <v>-174</v>
      </c>
      <c r="N3471" s="6">
        <v>44974</v>
      </c>
      <c r="O3471" s="6">
        <v>44971</v>
      </c>
      <c r="P3471" s="6">
        <v>44971</v>
      </c>
      <c r="Q3471" t="s">
        <v>6102</v>
      </c>
      <c r="R3471" t="s">
        <v>6103</v>
      </c>
      <c r="S3471" s="4">
        <v>2023</v>
      </c>
      <c r="T3471" s="4">
        <v>2023</v>
      </c>
      <c r="U3471" s="4">
        <v>3</v>
      </c>
      <c r="V3471" s="5">
        <v>522</v>
      </c>
      <c r="W3471" s="6">
        <v>44940</v>
      </c>
      <c r="X3471" t="s">
        <v>32</v>
      </c>
      <c r="Y3471" t="s">
        <v>33</v>
      </c>
      <c r="Z3471" t="s">
        <v>33</v>
      </c>
      <c r="AA3471" t="s">
        <v>6004</v>
      </c>
      <c r="AB3471" t="s">
        <v>6005</v>
      </c>
    </row>
    <row r="3472" spans="1:28">
      <c r="A3472" s="4">
        <v>311203</v>
      </c>
      <c r="B3472" s="4">
        <v>1</v>
      </c>
      <c r="C3472" s="4">
        <v>107361</v>
      </c>
      <c r="D3472" t="s">
        <v>6104</v>
      </c>
      <c r="E3472" t="s">
        <v>1426</v>
      </c>
      <c r="F3472" t="s">
        <v>1427</v>
      </c>
      <c r="G3472" s="4">
        <v>14906</v>
      </c>
      <c r="H3472" t="s">
        <v>1427</v>
      </c>
      <c r="I3472" s="5">
        <v>84.94</v>
      </c>
      <c r="J3472" s="5">
        <v>69.62</v>
      </c>
      <c r="K3472" s="5">
        <v>-15.32</v>
      </c>
      <c r="L3472" s="5">
        <v>-84.94</v>
      </c>
      <c r="M3472" s="5">
        <v>-69.62</v>
      </c>
      <c r="N3472" s="6">
        <v>44985</v>
      </c>
      <c r="O3472" s="6">
        <v>44985</v>
      </c>
      <c r="P3472" s="6">
        <v>44985</v>
      </c>
      <c r="Q3472" t="s">
        <v>6105</v>
      </c>
      <c r="R3472" t="s">
        <v>6106</v>
      </c>
      <c r="S3472" s="4">
        <v>2023</v>
      </c>
      <c r="T3472" s="4">
        <v>2023</v>
      </c>
      <c r="U3472" s="4">
        <v>0</v>
      </c>
      <c r="V3472" s="5">
        <v>0</v>
      </c>
      <c r="W3472" s="6">
        <v>44956</v>
      </c>
      <c r="X3472" t="s">
        <v>32</v>
      </c>
      <c r="Y3472" t="s">
        <v>33</v>
      </c>
      <c r="Z3472" t="s">
        <v>33</v>
      </c>
      <c r="AA3472" t="s">
        <v>6004</v>
      </c>
      <c r="AB3472" t="s">
        <v>6005</v>
      </c>
    </row>
    <row r="3473" spans="1:28">
      <c r="A3473" s="4">
        <v>311203</v>
      </c>
      <c r="B3473" s="4">
        <v>1</v>
      </c>
      <c r="C3473" s="4">
        <v>107361</v>
      </c>
      <c r="D3473" t="s">
        <v>6104</v>
      </c>
      <c r="E3473" t="s">
        <v>1426</v>
      </c>
      <c r="F3473" t="s">
        <v>1427</v>
      </c>
      <c r="G3473" s="4">
        <v>14906</v>
      </c>
      <c r="H3473" t="s">
        <v>1427</v>
      </c>
      <c r="I3473" s="5">
        <v>84.94</v>
      </c>
      <c r="J3473" s="5">
        <v>15.32</v>
      </c>
      <c r="K3473" s="5">
        <v>-69.62</v>
      </c>
      <c r="L3473" s="5">
        <v>-84.94</v>
      </c>
      <c r="M3473" s="5">
        <v>-15.32</v>
      </c>
      <c r="N3473" s="6">
        <v>44957</v>
      </c>
      <c r="O3473" s="6">
        <v>44985</v>
      </c>
      <c r="P3473" s="6">
        <v>44985</v>
      </c>
      <c r="Q3473" t="s">
        <v>6105</v>
      </c>
      <c r="R3473" t="s">
        <v>6106</v>
      </c>
      <c r="S3473" s="4">
        <v>2023</v>
      </c>
      <c r="T3473" s="4">
        <v>2023</v>
      </c>
      <c r="U3473" s="4">
        <v>-28</v>
      </c>
      <c r="V3473" s="5">
        <v>-428.96</v>
      </c>
      <c r="W3473" s="6">
        <v>44956</v>
      </c>
      <c r="X3473" t="s">
        <v>32</v>
      </c>
      <c r="Y3473" t="s">
        <v>33</v>
      </c>
      <c r="Z3473" t="s">
        <v>33</v>
      </c>
      <c r="AA3473" t="s">
        <v>6004</v>
      </c>
      <c r="AB3473" t="s">
        <v>6005</v>
      </c>
    </row>
    <row r="3474" spans="1:28">
      <c r="A3474" s="4">
        <v>317916</v>
      </c>
      <c r="B3474" s="4">
        <v>1</v>
      </c>
      <c r="C3474" s="4">
        <v>112385</v>
      </c>
      <c r="D3474" t="s">
        <v>6107</v>
      </c>
      <c r="E3474" t="s">
        <v>1426</v>
      </c>
      <c r="F3474" t="s">
        <v>1427</v>
      </c>
      <c r="G3474" s="4">
        <v>14906</v>
      </c>
      <c r="H3474" t="s">
        <v>1427</v>
      </c>
      <c r="I3474" s="5">
        <v>8472.9</v>
      </c>
      <c r="J3474" s="5">
        <v>6945</v>
      </c>
      <c r="K3474" s="5">
        <v>-1527.9</v>
      </c>
      <c r="L3474" s="5">
        <v>-8472.9</v>
      </c>
      <c r="M3474" s="5">
        <v>-6945</v>
      </c>
      <c r="N3474" s="6">
        <v>45016</v>
      </c>
      <c r="O3474" s="6">
        <v>45006</v>
      </c>
      <c r="P3474" s="6">
        <v>45006</v>
      </c>
      <c r="Q3474" t="s">
        <v>6108</v>
      </c>
      <c r="R3474" t="s">
        <v>6109</v>
      </c>
      <c r="S3474" s="4">
        <v>2023</v>
      </c>
      <c r="T3474" s="4">
        <v>2023</v>
      </c>
      <c r="U3474" s="4">
        <v>10</v>
      </c>
      <c r="V3474" s="5">
        <v>69450</v>
      </c>
      <c r="W3474" s="6">
        <v>44978</v>
      </c>
      <c r="X3474" t="s">
        <v>32</v>
      </c>
      <c r="Y3474" t="s">
        <v>33</v>
      </c>
      <c r="Z3474" t="s">
        <v>33</v>
      </c>
      <c r="AA3474" t="s">
        <v>6004</v>
      </c>
      <c r="AB3474" t="s">
        <v>6005</v>
      </c>
    </row>
    <row r="3475" spans="1:28">
      <c r="A3475" s="4">
        <v>317916</v>
      </c>
      <c r="B3475" s="4">
        <v>1</v>
      </c>
      <c r="C3475" s="4">
        <v>112385</v>
      </c>
      <c r="D3475" t="s">
        <v>6107</v>
      </c>
      <c r="E3475" t="s">
        <v>1426</v>
      </c>
      <c r="F3475" t="s">
        <v>1427</v>
      </c>
      <c r="G3475" s="4">
        <v>14906</v>
      </c>
      <c r="H3475" t="s">
        <v>1427</v>
      </c>
      <c r="I3475" s="5">
        <v>8472.9</v>
      </c>
      <c r="J3475" s="5">
        <v>1527.9</v>
      </c>
      <c r="K3475" s="5">
        <v>-6945</v>
      </c>
      <c r="L3475" s="5">
        <v>-8472.9</v>
      </c>
      <c r="M3475" s="5">
        <v>-1527.9</v>
      </c>
      <c r="N3475" s="6">
        <v>44985</v>
      </c>
      <c r="O3475" s="6">
        <v>45006</v>
      </c>
      <c r="P3475" s="6">
        <v>45006</v>
      </c>
      <c r="Q3475" t="s">
        <v>6108</v>
      </c>
      <c r="R3475" t="s">
        <v>6109</v>
      </c>
      <c r="S3475" s="4">
        <v>2023</v>
      </c>
      <c r="T3475" s="4">
        <v>2023</v>
      </c>
      <c r="U3475" s="4">
        <v>-21</v>
      </c>
      <c r="V3475" s="5">
        <v>-32085.9</v>
      </c>
      <c r="W3475" s="6">
        <v>44978</v>
      </c>
      <c r="X3475" t="s">
        <v>32</v>
      </c>
      <c r="Y3475" t="s">
        <v>33</v>
      </c>
      <c r="Z3475" t="s">
        <v>33</v>
      </c>
      <c r="AA3475" t="s">
        <v>6004</v>
      </c>
      <c r="AB3475" t="s">
        <v>6005</v>
      </c>
    </row>
    <row r="3476" spans="1:28">
      <c r="A3476" s="4">
        <v>318033</v>
      </c>
      <c r="B3476" s="4">
        <v>1</v>
      </c>
      <c r="C3476" s="4">
        <v>112644</v>
      </c>
      <c r="D3476" t="s">
        <v>6110</v>
      </c>
      <c r="E3476" t="s">
        <v>1426</v>
      </c>
      <c r="F3476" t="s">
        <v>1427</v>
      </c>
      <c r="G3476" s="4">
        <v>14906</v>
      </c>
      <c r="H3476" t="s">
        <v>1427</v>
      </c>
      <c r="I3476" s="5">
        <v>171.63</v>
      </c>
      <c r="J3476" s="5">
        <v>140.68</v>
      </c>
      <c r="K3476" s="5">
        <v>-30.95</v>
      </c>
      <c r="L3476" s="5">
        <v>-171.63</v>
      </c>
      <c r="M3476" s="5">
        <v>-140.68</v>
      </c>
      <c r="N3476" s="6">
        <v>45016</v>
      </c>
      <c r="O3476" s="6">
        <v>45012</v>
      </c>
      <c r="P3476" s="6">
        <v>45012</v>
      </c>
      <c r="Q3476" t="s">
        <v>6111</v>
      </c>
      <c r="R3476" t="s">
        <v>6112</v>
      </c>
      <c r="S3476" s="4">
        <v>2023</v>
      </c>
      <c r="T3476" s="4">
        <v>2023</v>
      </c>
      <c r="U3476" s="4">
        <v>4</v>
      </c>
      <c r="V3476" s="5">
        <v>562.72</v>
      </c>
      <c r="W3476" s="6">
        <v>44984</v>
      </c>
      <c r="X3476" t="s">
        <v>32</v>
      </c>
      <c r="Y3476" t="s">
        <v>33</v>
      </c>
      <c r="Z3476" t="s">
        <v>33</v>
      </c>
      <c r="AA3476" t="s">
        <v>6004</v>
      </c>
      <c r="AB3476" t="s">
        <v>6005</v>
      </c>
    </row>
    <row r="3477" spans="1:28">
      <c r="A3477" s="4">
        <v>318033</v>
      </c>
      <c r="B3477" s="4">
        <v>1</v>
      </c>
      <c r="C3477" s="4">
        <v>112644</v>
      </c>
      <c r="D3477" t="s">
        <v>6110</v>
      </c>
      <c r="E3477" t="s">
        <v>1426</v>
      </c>
      <c r="F3477" t="s">
        <v>1427</v>
      </c>
      <c r="G3477" s="4">
        <v>14906</v>
      </c>
      <c r="H3477" t="s">
        <v>1427</v>
      </c>
      <c r="I3477" s="5">
        <v>171.63</v>
      </c>
      <c r="J3477" s="5">
        <v>30.95</v>
      </c>
      <c r="K3477" s="5">
        <v>-140.68</v>
      </c>
      <c r="L3477" s="5">
        <v>-171.63</v>
      </c>
      <c r="M3477" s="5">
        <v>-30.95</v>
      </c>
      <c r="N3477" s="6">
        <v>44985</v>
      </c>
      <c r="O3477" s="6">
        <v>45012</v>
      </c>
      <c r="P3477" s="6">
        <v>45012</v>
      </c>
      <c r="Q3477" t="s">
        <v>6111</v>
      </c>
      <c r="R3477" t="s">
        <v>6112</v>
      </c>
      <c r="S3477" s="4">
        <v>2023</v>
      </c>
      <c r="T3477" s="4">
        <v>2023</v>
      </c>
      <c r="U3477" s="4">
        <v>-27</v>
      </c>
      <c r="V3477" s="5">
        <v>-835.65</v>
      </c>
      <c r="W3477" s="6">
        <v>44984</v>
      </c>
      <c r="X3477" t="s">
        <v>32</v>
      </c>
      <c r="Y3477" t="s">
        <v>33</v>
      </c>
      <c r="Z3477" t="s">
        <v>33</v>
      </c>
      <c r="AA3477" t="s">
        <v>6004</v>
      </c>
      <c r="AB3477" t="s">
        <v>6005</v>
      </c>
    </row>
    <row r="3478" spans="1:28">
      <c r="A3478" s="4">
        <v>318035</v>
      </c>
      <c r="B3478" s="4">
        <v>1</v>
      </c>
      <c r="C3478" s="4">
        <v>112647</v>
      </c>
      <c r="D3478" t="s">
        <v>6113</v>
      </c>
      <c r="E3478" t="s">
        <v>1426</v>
      </c>
      <c r="F3478" t="s">
        <v>1427</v>
      </c>
      <c r="G3478" s="4">
        <v>14906</v>
      </c>
      <c r="H3478" t="s">
        <v>1427</v>
      </c>
      <c r="I3478" s="5">
        <v>951.6</v>
      </c>
      <c r="J3478" s="5">
        <v>171.6</v>
      </c>
      <c r="K3478" s="5">
        <v>-780</v>
      </c>
      <c r="L3478" s="5">
        <v>-951.6</v>
      </c>
      <c r="M3478" s="5">
        <v>-171.6</v>
      </c>
      <c r="N3478" s="6">
        <v>44985</v>
      </c>
      <c r="O3478" s="6">
        <v>45012</v>
      </c>
      <c r="P3478" s="6">
        <v>45012</v>
      </c>
      <c r="Q3478" t="s">
        <v>6114</v>
      </c>
      <c r="R3478" t="s">
        <v>6115</v>
      </c>
      <c r="S3478" s="4">
        <v>2023</v>
      </c>
      <c r="T3478" s="4">
        <v>2023</v>
      </c>
      <c r="U3478" s="4">
        <v>-27</v>
      </c>
      <c r="V3478" s="5">
        <v>-4633.2</v>
      </c>
      <c r="W3478" s="6">
        <v>44984</v>
      </c>
      <c r="X3478" t="s">
        <v>32</v>
      </c>
      <c r="Y3478" t="s">
        <v>33</v>
      </c>
      <c r="Z3478" t="s">
        <v>33</v>
      </c>
      <c r="AA3478" t="s">
        <v>6004</v>
      </c>
      <c r="AB3478" t="s">
        <v>6005</v>
      </c>
    </row>
    <row r="3479" spans="1:28">
      <c r="A3479" s="4">
        <v>318035</v>
      </c>
      <c r="B3479" s="4">
        <v>1</v>
      </c>
      <c r="C3479" s="4">
        <v>112647</v>
      </c>
      <c r="D3479" t="s">
        <v>6113</v>
      </c>
      <c r="E3479" t="s">
        <v>1426</v>
      </c>
      <c r="F3479" t="s">
        <v>1427</v>
      </c>
      <c r="G3479" s="4">
        <v>14906</v>
      </c>
      <c r="H3479" t="s">
        <v>1427</v>
      </c>
      <c r="I3479" s="5">
        <v>951.6</v>
      </c>
      <c r="J3479" s="5">
        <v>780</v>
      </c>
      <c r="K3479" s="5">
        <v>-171.6</v>
      </c>
      <c r="L3479" s="5">
        <v>-951.6</v>
      </c>
      <c r="M3479" s="5">
        <v>-780</v>
      </c>
      <c r="N3479" s="6">
        <v>45016</v>
      </c>
      <c r="O3479" s="6">
        <v>45012</v>
      </c>
      <c r="P3479" s="6">
        <v>45012</v>
      </c>
      <c r="Q3479" t="s">
        <v>6114</v>
      </c>
      <c r="R3479" t="s">
        <v>6115</v>
      </c>
      <c r="S3479" s="4">
        <v>2023</v>
      </c>
      <c r="T3479" s="4">
        <v>2023</v>
      </c>
      <c r="U3479" s="4">
        <v>4</v>
      </c>
      <c r="V3479" s="5">
        <v>3120</v>
      </c>
      <c r="W3479" s="6">
        <v>44984</v>
      </c>
      <c r="X3479" t="s">
        <v>32</v>
      </c>
      <c r="Y3479" t="s">
        <v>33</v>
      </c>
      <c r="Z3479" t="s">
        <v>33</v>
      </c>
      <c r="AA3479" t="s">
        <v>6004</v>
      </c>
      <c r="AB3479" t="s">
        <v>6005</v>
      </c>
    </row>
    <row r="3480" spans="1:28">
      <c r="A3480" s="4">
        <v>317926</v>
      </c>
      <c r="B3480" s="4">
        <v>1</v>
      </c>
      <c r="C3480" s="4">
        <v>112400</v>
      </c>
      <c r="D3480" t="s">
        <v>6116</v>
      </c>
      <c r="E3480" t="s">
        <v>1426</v>
      </c>
      <c r="F3480" t="s">
        <v>1427</v>
      </c>
      <c r="G3480" s="4">
        <v>14906</v>
      </c>
      <c r="H3480" t="s">
        <v>1427</v>
      </c>
      <c r="I3480" s="5">
        <v>56.61</v>
      </c>
      <c r="J3480" s="5">
        <v>10.210000000000001</v>
      </c>
      <c r="K3480" s="5">
        <v>-46.4</v>
      </c>
      <c r="L3480" s="5">
        <v>-56.61</v>
      </c>
      <c r="M3480" s="5">
        <v>-10.210000000000001</v>
      </c>
      <c r="N3480" s="6">
        <v>44985</v>
      </c>
      <c r="O3480" s="6">
        <v>45006</v>
      </c>
      <c r="P3480" s="6">
        <v>45006</v>
      </c>
      <c r="Q3480" t="s">
        <v>6117</v>
      </c>
      <c r="R3480" t="s">
        <v>6118</v>
      </c>
      <c r="S3480" s="4">
        <v>2023</v>
      </c>
      <c r="T3480" s="4">
        <v>2023</v>
      </c>
      <c r="U3480" s="4">
        <v>-21</v>
      </c>
      <c r="V3480" s="5">
        <v>-214.41</v>
      </c>
      <c r="W3480" s="6">
        <v>44978</v>
      </c>
      <c r="X3480" t="s">
        <v>32</v>
      </c>
      <c r="Y3480" t="s">
        <v>33</v>
      </c>
      <c r="Z3480" t="s">
        <v>33</v>
      </c>
      <c r="AA3480" t="s">
        <v>6004</v>
      </c>
      <c r="AB3480" t="s">
        <v>6005</v>
      </c>
    </row>
    <row r="3481" spans="1:28">
      <c r="A3481" s="4">
        <v>317926</v>
      </c>
      <c r="B3481" s="4">
        <v>1</v>
      </c>
      <c r="C3481" s="4">
        <v>112400</v>
      </c>
      <c r="D3481" t="s">
        <v>6116</v>
      </c>
      <c r="E3481" t="s">
        <v>1426</v>
      </c>
      <c r="F3481" t="s">
        <v>1427</v>
      </c>
      <c r="G3481" s="4">
        <v>14906</v>
      </c>
      <c r="H3481" t="s">
        <v>1427</v>
      </c>
      <c r="I3481" s="5">
        <v>56.61</v>
      </c>
      <c r="J3481" s="5">
        <v>46.4</v>
      </c>
      <c r="K3481" s="5">
        <v>-10.210000000000001</v>
      </c>
      <c r="L3481" s="5">
        <v>-56.61</v>
      </c>
      <c r="M3481" s="5">
        <v>-46.4</v>
      </c>
      <c r="N3481" s="6">
        <v>45016</v>
      </c>
      <c r="O3481" s="6">
        <v>45006</v>
      </c>
      <c r="P3481" s="6">
        <v>45006</v>
      </c>
      <c r="Q3481" t="s">
        <v>6117</v>
      </c>
      <c r="R3481" t="s">
        <v>6118</v>
      </c>
      <c r="S3481" s="4">
        <v>2023</v>
      </c>
      <c r="T3481" s="4">
        <v>2023</v>
      </c>
      <c r="U3481" s="4">
        <v>10</v>
      </c>
      <c r="V3481" s="5">
        <v>464</v>
      </c>
      <c r="W3481" s="6">
        <v>44978</v>
      </c>
      <c r="X3481" t="s">
        <v>32</v>
      </c>
      <c r="Y3481" t="s">
        <v>33</v>
      </c>
      <c r="Z3481" t="s">
        <v>33</v>
      </c>
      <c r="AA3481" t="s">
        <v>6004</v>
      </c>
      <c r="AB3481" t="s">
        <v>6005</v>
      </c>
    </row>
    <row r="3482" spans="1:28">
      <c r="A3482" s="4">
        <v>317928</v>
      </c>
      <c r="B3482" s="4">
        <v>1</v>
      </c>
      <c r="C3482" s="4">
        <v>112403</v>
      </c>
      <c r="D3482" t="s">
        <v>6119</v>
      </c>
      <c r="E3482" t="s">
        <v>1426</v>
      </c>
      <c r="F3482" t="s">
        <v>1427</v>
      </c>
      <c r="G3482" s="4">
        <v>14906</v>
      </c>
      <c r="H3482" t="s">
        <v>1427</v>
      </c>
      <c r="I3482" s="5">
        <v>31.4</v>
      </c>
      <c r="J3482" s="5">
        <v>25.74</v>
      </c>
      <c r="K3482" s="5">
        <v>-5.66</v>
      </c>
      <c r="L3482" s="5">
        <v>-31.4</v>
      </c>
      <c r="M3482" s="5">
        <v>-25.74</v>
      </c>
      <c r="N3482" s="6">
        <v>45016</v>
      </c>
      <c r="O3482" s="6">
        <v>45006</v>
      </c>
      <c r="P3482" s="6">
        <v>45006</v>
      </c>
      <c r="Q3482" t="s">
        <v>6120</v>
      </c>
      <c r="R3482" t="s">
        <v>6121</v>
      </c>
      <c r="S3482" s="4">
        <v>2023</v>
      </c>
      <c r="T3482" s="4">
        <v>2023</v>
      </c>
      <c r="U3482" s="4">
        <v>10</v>
      </c>
      <c r="V3482" s="5">
        <v>257.39999999999998</v>
      </c>
      <c r="W3482" s="6">
        <v>44978</v>
      </c>
      <c r="X3482" t="s">
        <v>32</v>
      </c>
      <c r="Y3482" t="s">
        <v>33</v>
      </c>
      <c r="Z3482" t="s">
        <v>33</v>
      </c>
      <c r="AA3482" t="s">
        <v>6004</v>
      </c>
      <c r="AB3482" t="s">
        <v>6005</v>
      </c>
    </row>
    <row r="3483" spans="1:28">
      <c r="A3483" s="4">
        <v>317928</v>
      </c>
      <c r="B3483" s="4">
        <v>1</v>
      </c>
      <c r="C3483" s="4">
        <v>112403</v>
      </c>
      <c r="D3483" t="s">
        <v>6119</v>
      </c>
      <c r="E3483" t="s">
        <v>1426</v>
      </c>
      <c r="F3483" t="s">
        <v>1427</v>
      </c>
      <c r="G3483" s="4">
        <v>14906</v>
      </c>
      <c r="H3483" t="s">
        <v>1427</v>
      </c>
      <c r="I3483" s="5">
        <v>31.4</v>
      </c>
      <c r="J3483" s="5">
        <v>5.66</v>
      </c>
      <c r="K3483" s="5">
        <v>-25.74</v>
      </c>
      <c r="L3483" s="5">
        <v>-31.4</v>
      </c>
      <c r="M3483" s="5">
        <v>-5.66</v>
      </c>
      <c r="N3483" s="6">
        <v>44985</v>
      </c>
      <c r="O3483" s="6">
        <v>45006</v>
      </c>
      <c r="P3483" s="6">
        <v>45006</v>
      </c>
      <c r="Q3483" t="s">
        <v>6120</v>
      </c>
      <c r="R3483" t="s">
        <v>6121</v>
      </c>
      <c r="S3483" s="4">
        <v>2023</v>
      </c>
      <c r="T3483" s="4">
        <v>2023</v>
      </c>
      <c r="U3483" s="4">
        <v>-21</v>
      </c>
      <c r="V3483" s="5">
        <v>-118.86</v>
      </c>
      <c r="W3483" s="6">
        <v>44978</v>
      </c>
      <c r="X3483" t="s">
        <v>32</v>
      </c>
      <c r="Y3483" t="s">
        <v>33</v>
      </c>
      <c r="Z3483" t="s">
        <v>33</v>
      </c>
      <c r="AA3483" t="s">
        <v>6004</v>
      </c>
      <c r="AB3483" t="s">
        <v>6005</v>
      </c>
    </row>
    <row r="3484" spans="1:28">
      <c r="A3484" s="4">
        <v>317920</v>
      </c>
      <c r="B3484" s="4">
        <v>1</v>
      </c>
      <c r="C3484" s="4">
        <v>112391</v>
      </c>
      <c r="D3484" t="s">
        <v>6122</v>
      </c>
      <c r="E3484" t="s">
        <v>1426</v>
      </c>
      <c r="F3484" t="s">
        <v>1427</v>
      </c>
      <c r="G3484" s="4">
        <v>14906</v>
      </c>
      <c r="H3484" t="s">
        <v>1427</v>
      </c>
      <c r="I3484" s="5">
        <v>2501</v>
      </c>
      <c r="J3484" s="5">
        <v>451</v>
      </c>
      <c r="K3484" s="5">
        <v>-2050</v>
      </c>
      <c r="L3484" s="5">
        <v>-2501</v>
      </c>
      <c r="M3484" s="5">
        <v>-451</v>
      </c>
      <c r="N3484" s="6">
        <v>44985</v>
      </c>
      <c r="O3484" s="6">
        <v>45006</v>
      </c>
      <c r="P3484" s="6">
        <v>45006</v>
      </c>
      <c r="Q3484" t="s">
        <v>6123</v>
      </c>
      <c r="R3484" t="s">
        <v>6124</v>
      </c>
      <c r="S3484" s="4">
        <v>2023</v>
      </c>
      <c r="T3484" s="4">
        <v>2023</v>
      </c>
      <c r="U3484" s="4">
        <v>-21</v>
      </c>
      <c r="V3484" s="5">
        <v>-9471</v>
      </c>
      <c r="W3484" s="6">
        <v>44978</v>
      </c>
      <c r="X3484" t="s">
        <v>32</v>
      </c>
      <c r="Y3484" t="s">
        <v>33</v>
      </c>
      <c r="Z3484" t="s">
        <v>33</v>
      </c>
      <c r="AA3484" t="s">
        <v>6004</v>
      </c>
      <c r="AB3484" t="s">
        <v>6005</v>
      </c>
    </row>
    <row r="3485" spans="1:28">
      <c r="A3485" s="4">
        <v>317920</v>
      </c>
      <c r="B3485" s="4">
        <v>1</v>
      </c>
      <c r="C3485" s="4">
        <v>112391</v>
      </c>
      <c r="D3485" t="s">
        <v>6122</v>
      </c>
      <c r="E3485" t="s">
        <v>1426</v>
      </c>
      <c r="F3485" t="s">
        <v>1427</v>
      </c>
      <c r="G3485" s="4">
        <v>14906</v>
      </c>
      <c r="H3485" t="s">
        <v>1427</v>
      </c>
      <c r="I3485" s="5">
        <v>2501</v>
      </c>
      <c r="J3485" s="5">
        <v>2050</v>
      </c>
      <c r="K3485" s="5">
        <v>-451</v>
      </c>
      <c r="L3485" s="5">
        <v>-2501</v>
      </c>
      <c r="M3485" s="5">
        <v>-2050</v>
      </c>
      <c r="N3485" s="6">
        <v>45016</v>
      </c>
      <c r="O3485" s="6">
        <v>45006</v>
      </c>
      <c r="P3485" s="6">
        <v>45006</v>
      </c>
      <c r="Q3485" t="s">
        <v>6123</v>
      </c>
      <c r="R3485" t="s">
        <v>6124</v>
      </c>
      <c r="S3485" s="4">
        <v>2023</v>
      </c>
      <c r="T3485" s="4">
        <v>2023</v>
      </c>
      <c r="U3485" s="4">
        <v>10</v>
      </c>
      <c r="V3485" s="5">
        <v>20500</v>
      </c>
      <c r="W3485" s="6">
        <v>44978</v>
      </c>
      <c r="X3485" t="s">
        <v>32</v>
      </c>
      <c r="Y3485" t="s">
        <v>33</v>
      </c>
      <c r="Z3485" t="s">
        <v>33</v>
      </c>
      <c r="AA3485" t="s">
        <v>6004</v>
      </c>
      <c r="AB3485" t="s">
        <v>6005</v>
      </c>
    </row>
    <row r="3486" spans="1:28">
      <c r="A3486" s="4">
        <v>317922</v>
      </c>
      <c r="B3486" s="4">
        <v>1</v>
      </c>
      <c r="C3486" s="4">
        <v>112394</v>
      </c>
      <c r="D3486" t="s">
        <v>6125</v>
      </c>
      <c r="E3486" t="s">
        <v>1426</v>
      </c>
      <c r="F3486" t="s">
        <v>1427</v>
      </c>
      <c r="G3486" s="4">
        <v>14906</v>
      </c>
      <c r="H3486" t="s">
        <v>1427</v>
      </c>
      <c r="I3486" s="5">
        <v>96.99</v>
      </c>
      <c r="J3486" s="5">
        <v>79.5</v>
      </c>
      <c r="K3486" s="5">
        <v>-17.489999999999998</v>
      </c>
      <c r="L3486" s="5">
        <v>-96.99</v>
      </c>
      <c r="M3486" s="5">
        <v>-79.5</v>
      </c>
      <c r="N3486" s="6">
        <v>45016</v>
      </c>
      <c r="O3486" s="6">
        <v>45006</v>
      </c>
      <c r="P3486" s="6">
        <v>45006</v>
      </c>
      <c r="Q3486" t="s">
        <v>6126</v>
      </c>
      <c r="R3486" t="s">
        <v>6127</v>
      </c>
      <c r="S3486" s="4">
        <v>2023</v>
      </c>
      <c r="T3486" s="4">
        <v>2023</v>
      </c>
      <c r="U3486" s="4">
        <v>10</v>
      </c>
      <c r="V3486" s="5">
        <v>795</v>
      </c>
      <c r="W3486" s="6">
        <v>44978</v>
      </c>
      <c r="X3486" t="s">
        <v>32</v>
      </c>
      <c r="Y3486" t="s">
        <v>33</v>
      </c>
      <c r="Z3486" t="s">
        <v>33</v>
      </c>
      <c r="AA3486" t="s">
        <v>6004</v>
      </c>
      <c r="AB3486" t="s">
        <v>6005</v>
      </c>
    </row>
    <row r="3487" spans="1:28">
      <c r="A3487" s="4">
        <v>317922</v>
      </c>
      <c r="B3487" s="4">
        <v>1</v>
      </c>
      <c r="C3487" s="4">
        <v>112394</v>
      </c>
      <c r="D3487" t="s">
        <v>6125</v>
      </c>
      <c r="E3487" t="s">
        <v>1426</v>
      </c>
      <c r="F3487" t="s">
        <v>1427</v>
      </c>
      <c r="G3487" s="4">
        <v>14906</v>
      </c>
      <c r="H3487" t="s">
        <v>1427</v>
      </c>
      <c r="I3487" s="5">
        <v>96.99</v>
      </c>
      <c r="J3487" s="5">
        <v>17.489999999999998</v>
      </c>
      <c r="K3487" s="5">
        <v>-79.5</v>
      </c>
      <c r="L3487" s="5">
        <v>-96.99</v>
      </c>
      <c r="M3487" s="5">
        <v>-17.489999999999998</v>
      </c>
      <c r="N3487" s="6">
        <v>44985</v>
      </c>
      <c r="O3487" s="6">
        <v>45006</v>
      </c>
      <c r="P3487" s="6">
        <v>45006</v>
      </c>
      <c r="Q3487" t="s">
        <v>6126</v>
      </c>
      <c r="R3487" t="s">
        <v>6127</v>
      </c>
      <c r="S3487" s="4">
        <v>2023</v>
      </c>
      <c r="T3487" s="4">
        <v>2023</v>
      </c>
      <c r="U3487" s="4">
        <v>-21</v>
      </c>
      <c r="V3487" s="5">
        <v>-367.29</v>
      </c>
      <c r="W3487" s="6">
        <v>44978</v>
      </c>
      <c r="X3487" t="s">
        <v>32</v>
      </c>
      <c r="Y3487" t="s">
        <v>33</v>
      </c>
      <c r="Z3487" t="s">
        <v>33</v>
      </c>
      <c r="AA3487" t="s">
        <v>6004</v>
      </c>
      <c r="AB3487" t="s">
        <v>6005</v>
      </c>
    </row>
    <row r="3488" spans="1:28">
      <c r="A3488" s="4">
        <v>317447</v>
      </c>
      <c r="B3488" s="4">
        <v>1</v>
      </c>
      <c r="C3488" s="4">
        <v>111456</v>
      </c>
      <c r="D3488" t="s">
        <v>6128</v>
      </c>
      <c r="E3488" t="s">
        <v>1426</v>
      </c>
      <c r="F3488" t="s">
        <v>1427</v>
      </c>
      <c r="G3488" s="4">
        <v>14906</v>
      </c>
      <c r="H3488" t="s">
        <v>1427</v>
      </c>
      <c r="I3488" s="5">
        <v>307.44</v>
      </c>
      <c r="J3488" s="5">
        <v>252</v>
      </c>
      <c r="K3488" s="5">
        <v>-55.44</v>
      </c>
      <c r="L3488" s="5">
        <v>-307.44</v>
      </c>
      <c r="M3488" s="5">
        <v>-252</v>
      </c>
      <c r="N3488" s="6">
        <v>45000</v>
      </c>
      <c r="O3488" s="6">
        <v>44998</v>
      </c>
      <c r="P3488" s="6">
        <v>44998</v>
      </c>
      <c r="Q3488" t="s">
        <v>6129</v>
      </c>
      <c r="R3488" t="s">
        <v>6130</v>
      </c>
      <c r="S3488" s="4">
        <v>2023</v>
      </c>
      <c r="T3488" s="4">
        <v>2023</v>
      </c>
      <c r="U3488" s="4">
        <v>2</v>
      </c>
      <c r="V3488" s="5">
        <v>504</v>
      </c>
      <c r="W3488" s="6">
        <v>44970</v>
      </c>
      <c r="X3488" t="s">
        <v>32</v>
      </c>
      <c r="Y3488" t="s">
        <v>33</v>
      </c>
      <c r="Z3488" t="s">
        <v>33</v>
      </c>
      <c r="AA3488" t="s">
        <v>6004</v>
      </c>
      <c r="AB3488" t="s">
        <v>6005</v>
      </c>
    </row>
    <row r="3489" spans="1:28">
      <c r="A3489" s="4">
        <v>317447</v>
      </c>
      <c r="B3489" s="4">
        <v>1</v>
      </c>
      <c r="C3489" s="4">
        <v>111456</v>
      </c>
      <c r="D3489" t="s">
        <v>6128</v>
      </c>
      <c r="E3489" t="s">
        <v>1426</v>
      </c>
      <c r="F3489" t="s">
        <v>1427</v>
      </c>
      <c r="G3489" s="4">
        <v>14906</v>
      </c>
      <c r="H3489" t="s">
        <v>1427</v>
      </c>
      <c r="I3489" s="5">
        <v>307.44</v>
      </c>
      <c r="J3489" s="5">
        <v>55.44</v>
      </c>
      <c r="K3489" s="5">
        <v>-252</v>
      </c>
      <c r="L3489" s="5">
        <v>-307.44</v>
      </c>
      <c r="M3489" s="5">
        <v>-55.44</v>
      </c>
      <c r="N3489" s="6">
        <v>44981</v>
      </c>
      <c r="O3489" s="6">
        <v>44998</v>
      </c>
      <c r="P3489" s="6">
        <v>44998</v>
      </c>
      <c r="Q3489" t="s">
        <v>6129</v>
      </c>
      <c r="R3489" t="s">
        <v>6130</v>
      </c>
      <c r="S3489" s="4">
        <v>2023</v>
      </c>
      <c r="T3489" s="4">
        <v>2023</v>
      </c>
      <c r="U3489" s="4">
        <v>-17</v>
      </c>
      <c r="V3489" s="5">
        <v>-942.48</v>
      </c>
      <c r="W3489" s="6">
        <v>44970</v>
      </c>
      <c r="X3489" t="s">
        <v>32</v>
      </c>
      <c r="Y3489" t="s">
        <v>33</v>
      </c>
      <c r="Z3489" t="s">
        <v>33</v>
      </c>
      <c r="AA3489" t="s">
        <v>6004</v>
      </c>
      <c r="AB3489" t="s">
        <v>6005</v>
      </c>
    </row>
    <row r="3490" spans="1:28">
      <c r="A3490" s="4">
        <v>317449</v>
      </c>
      <c r="B3490" s="4">
        <v>1</v>
      </c>
      <c r="C3490" s="4">
        <v>111459</v>
      </c>
      <c r="D3490" t="s">
        <v>6131</v>
      </c>
      <c r="E3490" t="s">
        <v>1426</v>
      </c>
      <c r="F3490" t="s">
        <v>1427</v>
      </c>
      <c r="G3490" s="4">
        <v>14906</v>
      </c>
      <c r="H3490" t="s">
        <v>1427</v>
      </c>
      <c r="I3490" s="5">
        <v>29.28</v>
      </c>
      <c r="J3490" s="5">
        <v>24</v>
      </c>
      <c r="K3490" s="5">
        <v>-5.28</v>
      </c>
      <c r="L3490" s="5">
        <v>-29.28</v>
      </c>
      <c r="M3490" s="5">
        <v>-24</v>
      </c>
      <c r="N3490" s="6">
        <v>45000</v>
      </c>
      <c r="O3490" s="6">
        <v>44998</v>
      </c>
      <c r="P3490" s="6">
        <v>44998</v>
      </c>
      <c r="Q3490" t="s">
        <v>6132</v>
      </c>
      <c r="R3490" t="s">
        <v>6133</v>
      </c>
      <c r="S3490" s="4">
        <v>2023</v>
      </c>
      <c r="T3490" s="4">
        <v>2023</v>
      </c>
      <c r="U3490" s="4">
        <v>2</v>
      </c>
      <c r="V3490" s="5">
        <v>48</v>
      </c>
      <c r="W3490" s="6">
        <v>44970</v>
      </c>
      <c r="X3490" t="s">
        <v>32</v>
      </c>
      <c r="Y3490" t="s">
        <v>33</v>
      </c>
      <c r="Z3490" t="s">
        <v>33</v>
      </c>
      <c r="AA3490" t="s">
        <v>6004</v>
      </c>
      <c r="AB3490" t="s">
        <v>6005</v>
      </c>
    </row>
    <row r="3491" spans="1:28">
      <c r="A3491" s="4">
        <v>317449</v>
      </c>
      <c r="B3491" s="4">
        <v>1</v>
      </c>
      <c r="C3491" s="4">
        <v>111459</v>
      </c>
      <c r="D3491" t="s">
        <v>6131</v>
      </c>
      <c r="E3491" t="s">
        <v>1426</v>
      </c>
      <c r="F3491" t="s">
        <v>1427</v>
      </c>
      <c r="G3491" s="4">
        <v>14906</v>
      </c>
      <c r="H3491" t="s">
        <v>1427</v>
      </c>
      <c r="I3491" s="5">
        <v>29.28</v>
      </c>
      <c r="J3491" s="5">
        <v>5.28</v>
      </c>
      <c r="K3491" s="5">
        <v>-24</v>
      </c>
      <c r="L3491" s="5">
        <v>-29.28</v>
      </c>
      <c r="M3491" s="5">
        <v>-5.28</v>
      </c>
      <c r="N3491" s="6">
        <v>44981</v>
      </c>
      <c r="O3491" s="6">
        <v>44998</v>
      </c>
      <c r="P3491" s="6">
        <v>44998</v>
      </c>
      <c r="Q3491" t="s">
        <v>6132</v>
      </c>
      <c r="R3491" t="s">
        <v>6133</v>
      </c>
      <c r="S3491" s="4">
        <v>2023</v>
      </c>
      <c r="T3491" s="4">
        <v>2023</v>
      </c>
      <c r="U3491" s="4">
        <v>-17</v>
      </c>
      <c r="V3491" s="5">
        <v>-89.76</v>
      </c>
      <c r="W3491" s="6">
        <v>44970</v>
      </c>
      <c r="X3491" t="s">
        <v>32</v>
      </c>
      <c r="Y3491" t="s">
        <v>33</v>
      </c>
      <c r="Z3491" t="s">
        <v>33</v>
      </c>
      <c r="AA3491" t="s">
        <v>6004</v>
      </c>
      <c r="AB3491" t="s">
        <v>6005</v>
      </c>
    </row>
    <row r="3492" spans="1:28">
      <c r="A3492" s="4">
        <v>317457</v>
      </c>
      <c r="B3492" s="4">
        <v>1</v>
      </c>
      <c r="C3492" s="4">
        <v>111471</v>
      </c>
      <c r="D3492" t="s">
        <v>6134</v>
      </c>
      <c r="E3492" t="s">
        <v>1426</v>
      </c>
      <c r="F3492" t="s">
        <v>1427</v>
      </c>
      <c r="G3492" s="4">
        <v>14906</v>
      </c>
      <c r="H3492" t="s">
        <v>1427</v>
      </c>
      <c r="I3492" s="5">
        <v>719.8</v>
      </c>
      <c r="J3492" s="5">
        <v>590</v>
      </c>
      <c r="K3492" s="5">
        <v>-129.80000000000001</v>
      </c>
      <c r="L3492" s="5">
        <v>-719.8</v>
      </c>
      <c r="M3492" s="5">
        <v>-590</v>
      </c>
      <c r="N3492" s="6">
        <v>45000</v>
      </c>
      <c r="O3492" s="6">
        <v>44998</v>
      </c>
      <c r="P3492" s="6">
        <v>44998</v>
      </c>
      <c r="Q3492" t="s">
        <v>6135</v>
      </c>
      <c r="R3492" t="s">
        <v>6136</v>
      </c>
      <c r="S3492" s="4">
        <v>2023</v>
      </c>
      <c r="T3492" s="4">
        <v>2023</v>
      </c>
      <c r="U3492" s="4">
        <v>2</v>
      </c>
      <c r="V3492" s="5">
        <v>1180</v>
      </c>
      <c r="W3492" s="6">
        <v>44970</v>
      </c>
      <c r="X3492" t="s">
        <v>32</v>
      </c>
      <c r="Y3492" t="s">
        <v>33</v>
      </c>
      <c r="Z3492" t="s">
        <v>33</v>
      </c>
      <c r="AA3492" t="s">
        <v>6004</v>
      </c>
      <c r="AB3492" t="s">
        <v>6005</v>
      </c>
    </row>
    <row r="3493" spans="1:28">
      <c r="A3493" s="4">
        <v>317457</v>
      </c>
      <c r="B3493" s="4">
        <v>1</v>
      </c>
      <c r="C3493" s="4">
        <v>111471</v>
      </c>
      <c r="D3493" t="s">
        <v>6134</v>
      </c>
      <c r="E3493" t="s">
        <v>1426</v>
      </c>
      <c r="F3493" t="s">
        <v>1427</v>
      </c>
      <c r="G3493" s="4">
        <v>14906</v>
      </c>
      <c r="H3493" t="s">
        <v>1427</v>
      </c>
      <c r="I3493" s="5">
        <v>719.8</v>
      </c>
      <c r="J3493" s="5">
        <v>129.80000000000001</v>
      </c>
      <c r="K3493" s="5">
        <v>-590</v>
      </c>
      <c r="L3493" s="5">
        <v>-719.8</v>
      </c>
      <c r="M3493" s="5">
        <v>-129.80000000000001</v>
      </c>
      <c r="N3493" s="6">
        <v>44981</v>
      </c>
      <c r="O3493" s="6">
        <v>44998</v>
      </c>
      <c r="P3493" s="6">
        <v>44998</v>
      </c>
      <c r="Q3493" t="s">
        <v>6135</v>
      </c>
      <c r="R3493" t="s">
        <v>6136</v>
      </c>
      <c r="S3493" s="4">
        <v>2023</v>
      </c>
      <c r="T3493" s="4">
        <v>2023</v>
      </c>
      <c r="U3493" s="4">
        <v>-17</v>
      </c>
      <c r="V3493" s="5">
        <v>-2206.6</v>
      </c>
      <c r="W3493" s="6">
        <v>44970</v>
      </c>
      <c r="X3493" t="s">
        <v>32</v>
      </c>
      <c r="Y3493" t="s">
        <v>33</v>
      </c>
      <c r="Z3493" t="s">
        <v>33</v>
      </c>
      <c r="AA3493" t="s">
        <v>6004</v>
      </c>
      <c r="AB3493" t="s">
        <v>6005</v>
      </c>
    </row>
    <row r="3494" spans="1:28">
      <c r="A3494" s="4">
        <v>317459</v>
      </c>
      <c r="B3494" s="4">
        <v>1</v>
      </c>
      <c r="C3494" s="4">
        <v>111474</v>
      </c>
      <c r="D3494" t="s">
        <v>6137</v>
      </c>
      <c r="E3494" t="s">
        <v>1426</v>
      </c>
      <c r="F3494" t="s">
        <v>1427</v>
      </c>
      <c r="G3494" s="4">
        <v>14906</v>
      </c>
      <c r="H3494" t="s">
        <v>1427</v>
      </c>
      <c r="I3494" s="5">
        <v>427</v>
      </c>
      <c r="J3494" s="5">
        <v>350</v>
      </c>
      <c r="K3494" s="5">
        <v>-77</v>
      </c>
      <c r="L3494" s="5">
        <v>-427</v>
      </c>
      <c r="M3494" s="5">
        <v>-350</v>
      </c>
      <c r="N3494" s="6">
        <v>45000</v>
      </c>
      <c r="O3494" s="6">
        <v>44999</v>
      </c>
      <c r="P3494" s="6">
        <v>44999</v>
      </c>
      <c r="Q3494" t="s">
        <v>6138</v>
      </c>
      <c r="R3494" t="s">
        <v>6139</v>
      </c>
      <c r="S3494" s="4">
        <v>2023</v>
      </c>
      <c r="T3494" s="4">
        <v>2023</v>
      </c>
      <c r="U3494" s="4">
        <v>1</v>
      </c>
      <c r="V3494" s="5">
        <v>350</v>
      </c>
      <c r="W3494" s="6">
        <v>44971</v>
      </c>
      <c r="X3494" t="s">
        <v>32</v>
      </c>
      <c r="Y3494" t="s">
        <v>33</v>
      </c>
      <c r="Z3494" t="s">
        <v>33</v>
      </c>
      <c r="AA3494" t="s">
        <v>6004</v>
      </c>
      <c r="AB3494" t="s">
        <v>6005</v>
      </c>
    </row>
    <row r="3495" spans="1:28">
      <c r="A3495" s="4">
        <v>317459</v>
      </c>
      <c r="B3495" s="4">
        <v>1</v>
      </c>
      <c r="C3495" s="4">
        <v>111474</v>
      </c>
      <c r="D3495" t="s">
        <v>6137</v>
      </c>
      <c r="E3495" t="s">
        <v>1426</v>
      </c>
      <c r="F3495" t="s">
        <v>1427</v>
      </c>
      <c r="G3495" s="4">
        <v>14906</v>
      </c>
      <c r="H3495" t="s">
        <v>1427</v>
      </c>
      <c r="I3495" s="5">
        <v>427</v>
      </c>
      <c r="J3495" s="5">
        <v>77</v>
      </c>
      <c r="K3495" s="5">
        <v>-350</v>
      </c>
      <c r="L3495" s="5">
        <v>-427</v>
      </c>
      <c r="M3495" s="5">
        <v>-77</v>
      </c>
      <c r="N3495" s="6">
        <v>44981</v>
      </c>
      <c r="O3495" s="6">
        <v>44999</v>
      </c>
      <c r="P3495" s="6">
        <v>44999</v>
      </c>
      <c r="Q3495" t="s">
        <v>6138</v>
      </c>
      <c r="R3495" t="s">
        <v>6139</v>
      </c>
      <c r="S3495" s="4">
        <v>2023</v>
      </c>
      <c r="T3495" s="4">
        <v>2023</v>
      </c>
      <c r="U3495" s="4">
        <v>-18</v>
      </c>
      <c r="V3495" s="5">
        <v>-1386</v>
      </c>
      <c r="W3495" s="6">
        <v>44971</v>
      </c>
      <c r="X3495" t="s">
        <v>32</v>
      </c>
      <c r="Y3495" t="s">
        <v>33</v>
      </c>
      <c r="Z3495" t="s">
        <v>33</v>
      </c>
      <c r="AA3495" t="s">
        <v>6004</v>
      </c>
      <c r="AB3495" t="s">
        <v>6005</v>
      </c>
    </row>
    <row r="3496" spans="1:28">
      <c r="A3496" s="4">
        <v>317555</v>
      </c>
      <c r="B3496" s="4">
        <v>1</v>
      </c>
      <c r="C3496" s="4">
        <v>111564</v>
      </c>
      <c r="D3496" t="s">
        <v>6140</v>
      </c>
      <c r="E3496" t="s">
        <v>1426</v>
      </c>
      <c r="F3496" t="s">
        <v>1427</v>
      </c>
      <c r="G3496" s="4">
        <v>14906</v>
      </c>
      <c r="H3496" t="s">
        <v>1427</v>
      </c>
      <c r="I3496" s="5">
        <v>677.1</v>
      </c>
      <c r="J3496" s="5">
        <v>555</v>
      </c>
      <c r="K3496" s="5">
        <v>-122.1</v>
      </c>
      <c r="L3496" s="5">
        <v>-677.1</v>
      </c>
      <c r="M3496" s="5">
        <v>-555</v>
      </c>
      <c r="N3496" s="6">
        <v>45000</v>
      </c>
      <c r="O3496" s="6">
        <v>44998</v>
      </c>
      <c r="P3496" s="6">
        <v>44998</v>
      </c>
      <c r="Q3496" t="s">
        <v>6141</v>
      </c>
      <c r="R3496" t="s">
        <v>6142</v>
      </c>
      <c r="S3496" s="4">
        <v>2023</v>
      </c>
      <c r="T3496" s="4">
        <v>2023</v>
      </c>
      <c r="U3496" s="4">
        <v>2</v>
      </c>
      <c r="V3496" s="5">
        <v>1110</v>
      </c>
      <c r="W3496" s="6">
        <v>44970</v>
      </c>
      <c r="X3496" t="s">
        <v>32</v>
      </c>
      <c r="Y3496" t="s">
        <v>33</v>
      </c>
      <c r="Z3496" t="s">
        <v>33</v>
      </c>
      <c r="AA3496" t="s">
        <v>6004</v>
      </c>
      <c r="AB3496" t="s">
        <v>6005</v>
      </c>
    </row>
    <row r="3497" spans="1:28">
      <c r="A3497" s="4">
        <v>317555</v>
      </c>
      <c r="B3497" s="4">
        <v>1</v>
      </c>
      <c r="C3497" s="4">
        <v>111564</v>
      </c>
      <c r="D3497" t="s">
        <v>6140</v>
      </c>
      <c r="E3497" t="s">
        <v>1426</v>
      </c>
      <c r="F3497" t="s">
        <v>1427</v>
      </c>
      <c r="G3497" s="4">
        <v>14906</v>
      </c>
      <c r="H3497" t="s">
        <v>1427</v>
      </c>
      <c r="I3497" s="5">
        <v>677.1</v>
      </c>
      <c r="J3497" s="5">
        <v>122.1</v>
      </c>
      <c r="K3497" s="5">
        <v>-555</v>
      </c>
      <c r="L3497" s="5">
        <v>-677.1</v>
      </c>
      <c r="M3497" s="5">
        <v>-122.1</v>
      </c>
      <c r="N3497" s="6">
        <v>44984</v>
      </c>
      <c r="O3497" s="6">
        <v>44998</v>
      </c>
      <c r="P3497" s="6">
        <v>44998</v>
      </c>
      <c r="Q3497" t="s">
        <v>6141</v>
      </c>
      <c r="R3497" t="s">
        <v>6142</v>
      </c>
      <c r="S3497" s="4">
        <v>2023</v>
      </c>
      <c r="T3497" s="4">
        <v>2023</v>
      </c>
      <c r="U3497" s="4">
        <v>-14</v>
      </c>
      <c r="V3497" s="5">
        <v>-1709.4</v>
      </c>
      <c r="W3497" s="6">
        <v>44970</v>
      </c>
      <c r="X3497" t="s">
        <v>32</v>
      </c>
      <c r="Y3497" t="s">
        <v>33</v>
      </c>
      <c r="Z3497" t="s">
        <v>33</v>
      </c>
      <c r="AA3497" t="s">
        <v>6004</v>
      </c>
      <c r="AB3497" t="s">
        <v>6005</v>
      </c>
    </row>
    <row r="3498" spans="1:28">
      <c r="A3498" s="4">
        <v>317557</v>
      </c>
      <c r="B3498" s="4">
        <v>1</v>
      </c>
      <c r="C3498" s="4">
        <v>111567</v>
      </c>
      <c r="D3498" t="s">
        <v>6143</v>
      </c>
      <c r="E3498" t="s">
        <v>1426</v>
      </c>
      <c r="F3498" t="s">
        <v>1427</v>
      </c>
      <c r="G3498" s="4">
        <v>14906</v>
      </c>
      <c r="H3498" t="s">
        <v>1427</v>
      </c>
      <c r="I3498" s="5">
        <v>603.9</v>
      </c>
      <c r="J3498" s="5">
        <v>108.9</v>
      </c>
      <c r="K3498" s="5">
        <v>-495</v>
      </c>
      <c r="L3498" s="5">
        <v>-603.9</v>
      </c>
      <c r="M3498" s="5">
        <v>-108.9</v>
      </c>
      <c r="N3498" s="6">
        <v>44984</v>
      </c>
      <c r="O3498" s="6">
        <v>44998</v>
      </c>
      <c r="P3498" s="6">
        <v>44998</v>
      </c>
      <c r="Q3498" t="s">
        <v>6144</v>
      </c>
      <c r="R3498" t="s">
        <v>6145</v>
      </c>
      <c r="S3498" s="4">
        <v>2023</v>
      </c>
      <c r="T3498" s="4">
        <v>2023</v>
      </c>
      <c r="U3498" s="4">
        <v>-14</v>
      </c>
      <c r="V3498" s="5">
        <v>-1524.6</v>
      </c>
      <c r="W3498" s="6">
        <v>44970</v>
      </c>
      <c r="X3498" t="s">
        <v>32</v>
      </c>
      <c r="Y3498" t="s">
        <v>33</v>
      </c>
      <c r="Z3498" t="s">
        <v>33</v>
      </c>
      <c r="AA3498" t="s">
        <v>6004</v>
      </c>
      <c r="AB3498" t="s">
        <v>6005</v>
      </c>
    </row>
    <row r="3499" spans="1:28">
      <c r="A3499" s="4">
        <v>317557</v>
      </c>
      <c r="B3499" s="4">
        <v>1</v>
      </c>
      <c r="C3499" s="4">
        <v>111567</v>
      </c>
      <c r="D3499" t="s">
        <v>6143</v>
      </c>
      <c r="E3499" t="s">
        <v>1426</v>
      </c>
      <c r="F3499" t="s">
        <v>1427</v>
      </c>
      <c r="G3499" s="4">
        <v>14906</v>
      </c>
      <c r="H3499" t="s">
        <v>1427</v>
      </c>
      <c r="I3499" s="5">
        <v>603.9</v>
      </c>
      <c r="J3499" s="5">
        <v>495</v>
      </c>
      <c r="K3499" s="5">
        <v>-108.9</v>
      </c>
      <c r="L3499" s="5">
        <v>-603.9</v>
      </c>
      <c r="M3499" s="5">
        <v>-495</v>
      </c>
      <c r="N3499" s="6">
        <v>45000</v>
      </c>
      <c r="O3499" s="6">
        <v>44998</v>
      </c>
      <c r="P3499" s="6">
        <v>44998</v>
      </c>
      <c r="Q3499" t="s">
        <v>6144</v>
      </c>
      <c r="R3499" t="s">
        <v>6145</v>
      </c>
      <c r="S3499" s="4">
        <v>2023</v>
      </c>
      <c r="T3499" s="4">
        <v>2023</v>
      </c>
      <c r="U3499" s="4">
        <v>2</v>
      </c>
      <c r="V3499" s="5">
        <v>990</v>
      </c>
      <c r="W3499" s="6">
        <v>44970</v>
      </c>
      <c r="X3499" t="s">
        <v>32</v>
      </c>
      <c r="Y3499" t="s">
        <v>33</v>
      </c>
      <c r="Z3499" t="s">
        <v>33</v>
      </c>
      <c r="AA3499" t="s">
        <v>6004</v>
      </c>
      <c r="AB3499" t="s">
        <v>6005</v>
      </c>
    </row>
    <row r="3500" spans="1:28">
      <c r="A3500" s="4">
        <v>316410</v>
      </c>
      <c r="B3500" s="4">
        <v>1</v>
      </c>
      <c r="C3500" s="4">
        <v>110965</v>
      </c>
      <c r="D3500" t="s">
        <v>6146</v>
      </c>
      <c r="E3500" t="s">
        <v>1426</v>
      </c>
      <c r="F3500" t="s">
        <v>1427</v>
      </c>
      <c r="G3500" s="4">
        <v>14906</v>
      </c>
      <c r="H3500" t="s">
        <v>1427</v>
      </c>
      <c r="I3500" s="5">
        <v>48.8</v>
      </c>
      <c r="J3500" s="5">
        <v>40</v>
      </c>
      <c r="K3500" s="5">
        <v>-8.8000000000000007</v>
      </c>
      <c r="L3500" s="5">
        <v>-48.8</v>
      </c>
      <c r="M3500" s="5">
        <v>-40</v>
      </c>
      <c r="N3500" s="6">
        <v>45000</v>
      </c>
      <c r="O3500" s="6">
        <v>44993</v>
      </c>
      <c r="P3500" s="6">
        <v>44993</v>
      </c>
      <c r="Q3500" t="s">
        <v>6147</v>
      </c>
      <c r="R3500" t="s">
        <v>6148</v>
      </c>
      <c r="S3500" s="4">
        <v>2023</v>
      </c>
      <c r="T3500" s="4">
        <v>2023</v>
      </c>
      <c r="U3500" s="4">
        <v>7</v>
      </c>
      <c r="V3500" s="5">
        <v>280</v>
      </c>
      <c r="W3500" s="6">
        <v>44965</v>
      </c>
      <c r="X3500" t="s">
        <v>32</v>
      </c>
      <c r="Y3500" t="s">
        <v>33</v>
      </c>
      <c r="Z3500" t="s">
        <v>33</v>
      </c>
      <c r="AA3500" t="s">
        <v>6004</v>
      </c>
      <c r="AB3500" t="s">
        <v>6005</v>
      </c>
    </row>
    <row r="3501" spans="1:28">
      <c r="A3501" s="4">
        <v>316410</v>
      </c>
      <c r="B3501" s="4">
        <v>1</v>
      </c>
      <c r="C3501" s="4">
        <v>110965</v>
      </c>
      <c r="D3501" t="s">
        <v>6146</v>
      </c>
      <c r="E3501" t="s">
        <v>1426</v>
      </c>
      <c r="F3501" t="s">
        <v>1427</v>
      </c>
      <c r="G3501" s="4">
        <v>14906</v>
      </c>
      <c r="H3501" t="s">
        <v>1427</v>
      </c>
      <c r="I3501" s="5">
        <v>48.8</v>
      </c>
      <c r="J3501" s="5">
        <v>8.8000000000000007</v>
      </c>
      <c r="K3501" s="5">
        <v>-40</v>
      </c>
      <c r="L3501" s="5">
        <v>-48.8</v>
      </c>
      <c r="M3501" s="5">
        <v>-8.8000000000000007</v>
      </c>
      <c r="N3501" s="6">
        <v>44979</v>
      </c>
      <c r="O3501" s="6">
        <v>44993</v>
      </c>
      <c r="P3501" s="6">
        <v>44993</v>
      </c>
      <c r="Q3501" t="s">
        <v>6147</v>
      </c>
      <c r="R3501" t="s">
        <v>6148</v>
      </c>
      <c r="S3501" s="4">
        <v>2023</v>
      </c>
      <c r="T3501" s="4">
        <v>2023</v>
      </c>
      <c r="U3501" s="4">
        <v>-14</v>
      </c>
      <c r="V3501" s="5">
        <v>-123.2</v>
      </c>
      <c r="W3501" s="6">
        <v>44965</v>
      </c>
      <c r="X3501" t="s">
        <v>32</v>
      </c>
      <c r="Y3501" t="s">
        <v>33</v>
      </c>
      <c r="Z3501" t="s">
        <v>33</v>
      </c>
      <c r="AA3501" t="s">
        <v>6004</v>
      </c>
      <c r="AB3501" t="s">
        <v>6005</v>
      </c>
    </row>
    <row r="3502" spans="1:28">
      <c r="A3502" s="4">
        <v>316416</v>
      </c>
      <c r="B3502" s="4">
        <v>1</v>
      </c>
      <c r="C3502" s="4">
        <v>110974</v>
      </c>
      <c r="D3502" t="s">
        <v>6149</v>
      </c>
      <c r="E3502" t="s">
        <v>1426</v>
      </c>
      <c r="F3502" t="s">
        <v>1427</v>
      </c>
      <c r="G3502" s="4">
        <v>14906</v>
      </c>
      <c r="H3502" t="s">
        <v>1427</v>
      </c>
      <c r="I3502" s="5">
        <v>156.16</v>
      </c>
      <c r="J3502" s="5">
        <v>28.16</v>
      </c>
      <c r="K3502" s="5">
        <v>-128</v>
      </c>
      <c r="L3502" s="5">
        <v>-156.16</v>
      </c>
      <c r="M3502" s="5">
        <v>-28.16</v>
      </c>
      <c r="N3502" s="6">
        <v>44979</v>
      </c>
      <c r="O3502" s="6">
        <v>44993</v>
      </c>
      <c r="P3502" s="6">
        <v>44993</v>
      </c>
      <c r="Q3502" t="s">
        <v>6150</v>
      </c>
      <c r="R3502" t="s">
        <v>6151</v>
      </c>
      <c r="S3502" s="4">
        <v>2023</v>
      </c>
      <c r="T3502" s="4">
        <v>2023</v>
      </c>
      <c r="U3502" s="4">
        <v>-14</v>
      </c>
      <c r="V3502" s="5">
        <v>-394.24</v>
      </c>
      <c r="W3502" s="6">
        <v>44965</v>
      </c>
      <c r="X3502" t="s">
        <v>32</v>
      </c>
      <c r="Y3502" t="s">
        <v>33</v>
      </c>
      <c r="Z3502" t="s">
        <v>33</v>
      </c>
      <c r="AA3502" t="s">
        <v>6004</v>
      </c>
      <c r="AB3502" t="s">
        <v>6005</v>
      </c>
    </row>
    <row r="3503" spans="1:28">
      <c r="A3503" s="4">
        <v>316416</v>
      </c>
      <c r="B3503" s="4">
        <v>1</v>
      </c>
      <c r="C3503" s="4">
        <v>110974</v>
      </c>
      <c r="D3503" t="s">
        <v>6149</v>
      </c>
      <c r="E3503" t="s">
        <v>1426</v>
      </c>
      <c r="F3503" t="s">
        <v>1427</v>
      </c>
      <c r="G3503" s="4">
        <v>14906</v>
      </c>
      <c r="H3503" t="s">
        <v>1427</v>
      </c>
      <c r="I3503" s="5">
        <v>156.16</v>
      </c>
      <c r="J3503" s="5">
        <v>128</v>
      </c>
      <c r="K3503" s="5">
        <v>-28.16</v>
      </c>
      <c r="L3503" s="5">
        <v>-156.16</v>
      </c>
      <c r="M3503" s="5">
        <v>-128</v>
      </c>
      <c r="N3503" s="6">
        <v>45000</v>
      </c>
      <c r="O3503" s="6">
        <v>44993</v>
      </c>
      <c r="P3503" s="6">
        <v>44993</v>
      </c>
      <c r="Q3503" t="s">
        <v>6150</v>
      </c>
      <c r="R3503" t="s">
        <v>6151</v>
      </c>
      <c r="S3503" s="4">
        <v>2023</v>
      </c>
      <c r="T3503" s="4">
        <v>2023</v>
      </c>
      <c r="U3503" s="4">
        <v>7</v>
      </c>
      <c r="V3503" s="5">
        <v>896</v>
      </c>
      <c r="W3503" s="6">
        <v>44965</v>
      </c>
      <c r="X3503" t="s">
        <v>32</v>
      </c>
      <c r="Y3503" t="s">
        <v>33</v>
      </c>
      <c r="Z3503" t="s">
        <v>33</v>
      </c>
      <c r="AA3503" t="s">
        <v>6004</v>
      </c>
      <c r="AB3503" t="s">
        <v>6005</v>
      </c>
    </row>
    <row r="3504" spans="1:28">
      <c r="A3504" s="4">
        <v>316418</v>
      </c>
      <c r="B3504" s="4">
        <v>1</v>
      </c>
      <c r="C3504" s="4">
        <v>110977</v>
      </c>
      <c r="D3504" t="s">
        <v>6152</v>
      </c>
      <c r="E3504" t="s">
        <v>1426</v>
      </c>
      <c r="F3504" t="s">
        <v>1427</v>
      </c>
      <c r="G3504" s="4">
        <v>14906</v>
      </c>
      <c r="H3504" t="s">
        <v>1427</v>
      </c>
      <c r="I3504" s="5">
        <v>1137.04</v>
      </c>
      <c r="J3504" s="5">
        <v>205.04</v>
      </c>
      <c r="K3504" s="5">
        <v>-932</v>
      </c>
      <c r="L3504" s="5">
        <v>-1137.04</v>
      </c>
      <c r="M3504" s="5">
        <v>-205.04</v>
      </c>
      <c r="N3504" s="6">
        <v>44979</v>
      </c>
      <c r="O3504" s="6">
        <v>44993</v>
      </c>
      <c r="P3504" s="6">
        <v>44993</v>
      </c>
      <c r="Q3504" t="s">
        <v>6153</v>
      </c>
      <c r="R3504" t="s">
        <v>6154</v>
      </c>
      <c r="S3504" s="4">
        <v>2023</v>
      </c>
      <c r="T3504" s="4">
        <v>2023</v>
      </c>
      <c r="U3504" s="4">
        <v>-14</v>
      </c>
      <c r="V3504" s="5">
        <v>-2870.56</v>
      </c>
      <c r="W3504" s="6">
        <v>44965</v>
      </c>
      <c r="X3504" t="s">
        <v>32</v>
      </c>
      <c r="Y3504" t="s">
        <v>33</v>
      </c>
      <c r="Z3504" t="s">
        <v>33</v>
      </c>
      <c r="AA3504" t="s">
        <v>6004</v>
      </c>
      <c r="AB3504" t="s">
        <v>6005</v>
      </c>
    </row>
    <row r="3505" spans="1:28">
      <c r="A3505" s="4">
        <v>316418</v>
      </c>
      <c r="B3505" s="4">
        <v>1</v>
      </c>
      <c r="C3505" s="4">
        <v>110977</v>
      </c>
      <c r="D3505" t="s">
        <v>6152</v>
      </c>
      <c r="E3505" t="s">
        <v>1426</v>
      </c>
      <c r="F3505" t="s">
        <v>1427</v>
      </c>
      <c r="G3505" s="4">
        <v>14906</v>
      </c>
      <c r="H3505" t="s">
        <v>1427</v>
      </c>
      <c r="I3505" s="5">
        <v>1137.04</v>
      </c>
      <c r="J3505" s="5">
        <v>932</v>
      </c>
      <c r="K3505" s="5">
        <v>-205.04</v>
      </c>
      <c r="L3505" s="5">
        <v>-1137.04</v>
      </c>
      <c r="M3505" s="5">
        <v>-932</v>
      </c>
      <c r="N3505" s="6">
        <v>45000</v>
      </c>
      <c r="O3505" s="6">
        <v>44993</v>
      </c>
      <c r="P3505" s="6">
        <v>44993</v>
      </c>
      <c r="Q3505" t="s">
        <v>6153</v>
      </c>
      <c r="R3505" t="s">
        <v>6154</v>
      </c>
      <c r="S3505" s="4">
        <v>2023</v>
      </c>
      <c r="T3505" s="4">
        <v>2023</v>
      </c>
      <c r="U3505" s="4">
        <v>7</v>
      </c>
      <c r="V3505" s="5">
        <v>6524</v>
      </c>
      <c r="W3505" s="6">
        <v>44965</v>
      </c>
      <c r="X3505" t="s">
        <v>32</v>
      </c>
      <c r="Y3505" t="s">
        <v>33</v>
      </c>
      <c r="Z3505" t="s">
        <v>33</v>
      </c>
      <c r="AA3505" t="s">
        <v>6004</v>
      </c>
      <c r="AB3505" t="s">
        <v>6005</v>
      </c>
    </row>
    <row r="3506" spans="1:28">
      <c r="A3506" s="4">
        <v>316420</v>
      </c>
      <c r="B3506" s="4">
        <v>1</v>
      </c>
      <c r="C3506" s="4">
        <v>110980</v>
      </c>
      <c r="D3506" t="s">
        <v>6155</v>
      </c>
      <c r="E3506" t="s">
        <v>1426</v>
      </c>
      <c r="F3506" t="s">
        <v>1427</v>
      </c>
      <c r="G3506" s="4">
        <v>14906</v>
      </c>
      <c r="H3506" t="s">
        <v>1427</v>
      </c>
      <c r="I3506" s="5">
        <v>123.72</v>
      </c>
      <c r="J3506" s="5">
        <v>101.41</v>
      </c>
      <c r="K3506" s="5">
        <v>-22.31</v>
      </c>
      <c r="L3506" s="5">
        <v>-123.72</v>
      </c>
      <c r="M3506" s="5">
        <v>-101.41</v>
      </c>
      <c r="N3506" s="6">
        <v>45000</v>
      </c>
      <c r="O3506" s="6">
        <v>44993</v>
      </c>
      <c r="P3506" s="6">
        <v>44993</v>
      </c>
      <c r="Q3506" t="s">
        <v>6156</v>
      </c>
      <c r="R3506" t="s">
        <v>6157</v>
      </c>
      <c r="S3506" s="4">
        <v>2023</v>
      </c>
      <c r="T3506" s="4">
        <v>2023</v>
      </c>
      <c r="U3506" s="4">
        <v>7</v>
      </c>
      <c r="V3506" s="5">
        <v>709.87</v>
      </c>
      <c r="W3506" s="6">
        <v>44965</v>
      </c>
      <c r="X3506" t="s">
        <v>32</v>
      </c>
      <c r="Y3506" t="s">
        <v>33</v>
      </c>
      <c r="Z3506" t="s">
        <v>33</v>
      </c>
      <c r="AA3506" t="s">
        <v>6004</v>
      </c>
      <c r="AB3506" t="s">
        <v>6005</v>
      </c>
    </row>
    <row r="3507" spans="1:28">
      <c r="A3507" s="4">
        <v>316420</v>
      </c>
      <c r="B3507" s="4">
        <v>1</v>
      </c>
      <c r="C3507" s="4">
        <v>110980</v>
      </c>
      <c r="D3507" t="s">
        <v>6155</v>
      </c>
      <c r="E3507" t="s">
        <v>1426</v>
      </c>
      <c r="F3507" t="s">
        <v>1427</v>
      </c>
      <c r="G3507" s="4">
        <v>14906</v>
      </c>
      <c r="H3507" t="s">
        <v>1427</v>
      </c>
      <c r="I3507" s="5">
        <v>123.72</v>
      </c>
      <c r="J3507" s="5">
        <v>22.31</v>
      </c>
      <c r="K3507" s="5">
        <v>-101.41</v>
      </c>
      <c r="L3507" s="5">
        <v>-123.72</v>
      </c>
      <c r="M3507" s="5">
        <v>-22.31</v>
      </c>
      <c r="N3507" s="6">
        <v>44979</v>
      </c>
      <c r="O3507" s="6">
        <v>44993</v>
      </c>
      <c r="P3507" s="6">
        <v>44993</v>
      </c>
      <c r="Q3507" t="s">
        <v>6156</v>
      </c>
      <c r="R3507" t="s">
        <v>6157</v>
      </c>
      <c r="S3507" s="4">
        <v>2023</v>
      </c>
      <c r="T3507" s="4">
        <v>2023</v>
      </c>
      <c r="U3507" s="4">
        <v>-14</v>
      </c>
      <c r="V3507" s="5">
        <v>-312.33999999999997</v>
      </c>
      <c r="W3507" s="6">
        <v>44965</v>
      </c>
      <c r="X3507" t="s">
        <v>32</v>
      </c>
      <c r="Y3507" t="s">
        <v>33</v>
      </c>
      <c r="Z3507" t="s">
        <v>33</v>
      </c>
      <c r="AA3507" t="s">
        <v>6004</v>
      </c>
      <c r="AB3507" t="s">
        <v>6005</v>
      </c>
    </row>
    <row r="3508" spans="1:28">
      <c r="A3508" s="4">
        <v>316404</v>
      </c>
      <c r="B3508" s="4">
        <v>1</v>
      </c>
      <c r="C3508" s="4">
        <v>110956</v>
      </c>
      <c r="D3508" t="s">
        <v>6158</v>
      </c>
      <c r="E3508" t="s">
        <v>1426</v>
      </c>
      <c r="F3508" t="s">
        <v>1427</v>
      </c>
      <c r="G3508" s="4">
        <v>14906</v>
      </c>
      <c r="H3508" t="s">
        <v>1427</v>
      </c>
      <c r="I3508" s="5">
        <v>427</v>
      </c>
      <c r="J3508" s="5">
        <v>77</v>
      </c>
      <c r="K3508" s="5">
        <v>-350</v>
      </c>
      <c r="L3508" s="5">
        <v>-427</v>
      </c>
      <c r="M3508" s="5">
        <v>-77</v>
      </c>
      <c r="N3508" s="6">
        <v>44979</v>
      </c>
      <c r="O3508" s="6">
        <v>44993</v>
      </c>
      <c r="P3508" s="6">
        <v>44993</v>
      </c>
      <c r="Q3508" t="s">
        <v>6159</v>
      </c>
      <c r="R3508" t="s">
        <v>6160</v>
      </c>
      <c r="S3508" s="4">
        <v>2023</v>
      </c>
      <c r="T3508" s="4">
        <v>2023</v>
      </c>
      <c r="U3508" s="4">
        <v>-14</v>
      </c>
      <c r="V3508" s="5">
        <v>-1078</v>
      </c>
      <c r="W3508" s="6">
        <v>44965</v>
      </c>
      <c r="X3508" t="s">
        <v>32</v>
      </c>
      <c r="Y3508" t="s">
        <v>33</v>
      </c>
      <c r="Z3508" t="s">
        <v>33</v>
      </c>
      <c r="AA3508" t="s">
        <v>6004</v>
      </c>
      <c r="AB3508" t="s">
        <v>6005</v>
      </c>
    </row>
    <row r="3509" spans="1:28">
      <c r="A3509" s="4">
        <v>316404</v>
      </c>
      <c r="B3509" s="4">
        <v>1</v>
      </c>
      <c r="C3509" s="4">
        <v>110956</v>
      </c>
      <c r="D3509" t="s">
        <v>6158</v>
      </c>
      <c r="E3509" t="s">
        <v>1426</v>
      </c>
      <c r="F3509" t="s">
        <v>1427</v>
      </c>
      <c r="G3509" s="4">
        <v>14906</v>
      </c>
      <c r="H3509" t="s">
        <v>1427</v>
      </c>
      <c r="I3509" s="5">
        <v>427</v>
      </c>
      <c r="J3509" s="5">
        <v>350</v>
      </c>
      <c r="K3509" s="5">
        <v>-77</v>
      </c>
      <c r="L3509" s="5">
        <v>-427</v>
      </c>
      <c r="M3509" s="5">
        <v>-350</v>
      </c>
      <c r="N3509" s="6">
        <v>45000</v>
      </c>
      <c r="O3509" s="6">
        <v>44993</v>
      </c>
      <c r="P3509" s="6">
        <v>44993</v>
      </c>
      <c r="Q3509" t="s">
        <v>6159</v>
      </c>
      <c r="R3509" t="s">
        <v>6160</v>
      </c>
      <c r="S3509" s="4">
        <v>2023</v>
      </c>
      <c r="T3509" s="4">
        <v>2023</v>
      </c>
      <c r="U3509" s="4">
        <v>7</v>
      </c>
      <c r="V3509" s="5">
        <v>2450</v>
      </c>
      <c r="W3509" s="6">
        <v>44965</v>
      </c>
      <c r="X3509" t="s">
        <v>32</v>
      </c>
      <c r="Y3509" t="s">
        <v>33</v>
      </c>
      <c r="Z3509" t="s">
        <v>33</v>
      </c>
      <c r="AA3509" t="s">
        <v>6004</v>
      </c>
      <c r="AB3509" t="s">
        <v>6005</v>
      </c>
    </row>
    <row r="3510" spans="1:28">
      <c r="A3510" s="4">
        <v>316406</v>
      </c>
      <c r="B3510" s="4">
        <v>1</v>
      </c>
      <c r="C3510" s="4">
        <v>110959</v>
      </c>
      <c r="D3510" t="s">
        <v>6161</v>
      </c>
      <c r="E3510" t="s">
        <v>1426</v>
      </c>
      <c r="F3510" t="s">
        <v>1427</v>
      </c>
      <c r="G3510" s="4">
        <v>14906</v>
      </c>
      <c r="H3510" t="s">
        <v>1427</v>
      </c>
      <c r="I3510" s="5">
        <v>176.9</v>
      </c>
      <c r="J3510" s="5">
        <v>31.9</v>
      </c>
      <c r="K3510" s="5">
        <v>-145</v>
      </c>
      <c r="L3510" s="5">
        <v>-176.9</v>
      </c>
      <c r="M3510" s="5">
        <v>-31.9</v>
      </c>
      <c r="N3510" s="6">
        <v>44979</v>
      </c>
      <c r="O3510" s="6">
        <v>44993</v>
      </c>
      <c r="P3510" s="6">
        <v>44993</v>
      </c>
      <c r="Q3510" t="s">
        <v>6162</v>
      </c>
      <c r="R3510" t="s">
        <v>6163</v>
      </c>
      <c r="S3510" s="4">
        <v>2023</v>
      </c>
      <c r="T3510" s="4">
        <v>2023</v>
      </c>
      <c r="U3510" s="4">
        <v>-14</v>
      </c>
      <c r="V3510" s="5">
        <v>-446.6</v>
      </c>
      <c r="W3510" s="6">
        <v>44965</v>
      </c>
      <c r="X3510" t="s">
        <v>32</v>
      </c>
      <c r="Y3510" t="s">
        <v>33</v>
      </c>
      <c r="Z3510" t="s">
        <v>33</v>
      </c>
      <c r="AA3510" t="s">
        <v>6004</v>
      </c>
      <c r="AB3510" t="s">
        <v>6005</v>
      </c>
    </row>
    <row r="3511" spans="1:28">
      <c r="A3511" s="4">
        <v>316406</v>
      </c>
      <c r="B3511" s="4">
        <v>1</v>
      </c>
      <c r="C3511" s="4">
        <v>110959</v>
      </c>
      <c r="D3511" t="s">
        <v>6161</v>
      </c>
      <c r="E3511" t="s">
        <v>1426</v>
      </c>
      <c r="F3511" t="s">
        <v>1427</v>
      </c>
      <c r="G3511" s="4">
        <v>14906</v>
      </c>
      <c r="H3511" t="s">
        <v>1427</v>
      </c>
      <c r="I3511" s="5">
        <v>176.9</v>
      </c>
      <c r="J3511" s="5">
        <v>145</v>
      </c>
      <c r="K3511" s="5">
        <v>-31.9</v>
      </c>
      <c r="L3511" s="5">
        <v>-176.9</v>
      </c>
      <c r="M3511" s="5">
        <v>-145</v>
      </c>
      <c r="N3511" s="6">
        <v>45000</v>
      </c>
      <c r="O3511" s="6">
        <v>44993</v>
      </c>
      <c r="P3511" s="6">
        <v>44993</v>
      </c>
      <c r="Q3511" t="s">
        <v>6162</v>
      </c>
      <c r="R3511" t="s">
        <v>6163</v>
      </c>
      <c r="S3511" s="4">
        <v>2023</v>
      </c>
      <c r="T3511" s="4">
        <v>2023</v>
      </c>
      <c r="U3511" s="4">
        <v>7</v>
      </c>
      <c r="V3511" s="5">
        <v>1015</v>
      </c>
      <c r="W3511" s="6">
        <v>44965</v>
      </c>
      <c r="X3511" t="s">
        <v>32</v>
      </c>
      <c r="Y3511" t="s">
        <v>33</v>
      </c>
      <c r="Z3511" t="s">
        <v>33</v>
      </c>
      <c r="AA3511" t="s">
        <v>6004</v>
      </c>
      <c r="AB3511" t="s">
        <v>6005</v>
      </c>
    </row>
    <row r="3512" spans="1:28">
      <c r="A3512" s="4">
        <v>316398</v>
      </c>
      <c r="B3512" s="4">
        <v>1</v>
      </c>
      <c r="C3512" s="4">
        <v>110947</v>
      </c>
      <c r="D3512" t="s">
        <v>6164</v>
      </c>
      <c r="E3512" t="s">
        <v>1426</v>
      </c>
      <c r="F3512" t="s">
        <v>1427</v>
      </c>
      <c r="G3512" s="4">
        <v>14906</v>
      </c>
      <c r="H3512" t="s">
        <v>1427</v>
      </c>
      <c r="I3512" s="5">
        <v>463.6</v>
      </c>
      <c r="J3512" s="5">
        <v>83.6</v>
      </c>
      <c r="K3512" s="5">
        <v>-380</v>
      </c>
      <c r="L3512" s="5">
        <v>-463.6</v>
      </c>
      <c r="M3512" s="5">
        <v>-83.6</v>
      </c>
      <c r="N3512" s="6">
        <v>44979</v>
      </c>
      <c r="O3512" s="6">
        <v>44993</v>
      </c>
      <c r="P3512" s="6">
        <v>44993</v>
      </c>
      <c r="Q3512" t="s">
        <v>6165</v>
      </c>
      <c r="R3512" t="s">
        <v>6166</v>
      </c>
      <c r="S3512" s="4">
        <v>2023</v>
      </c>
      <c r="T3512" s="4">
        <v>2023</v>
      </c>
      <c r="U3512" s="4">
        <v>-14</v>
      </c>
      <c r="V3512" s="5">
        <v>-1170.4000000000001</v>
      </c>
      <c r="W3512" s="6">
        <v>44965</v>
      </c>
      <c r="X3512" t="s">
        <v>32</v>
      </c>
      <c r="Y3512" t="s">
        <v>33</v>
      </c>
      <c r="Z3512" t="s">
        <v>33</v>
      </c>
      <c r="AA3512" t="s">
        <v>6004</v>
      </c>
      <c r="AB3512" t="s">
        <v>6005</v>
      </c>
    </row>
    <row r="3513" spans="1:28">
      <c r="A3513" s="4">
        <v>316398</v>
      </c>
      <c r="B3513" s="4">
        <v>1</v>
      </c>
      <c r="C3513" s="4">
        <v>110947</v>
      </c>
      <c r="D3513" t="s">
        <v>6164</v>
      </c>
      <c r="E3513" t="s">
        <v>1426</v>
      </c>
      <c r="F3513" t="s">
        <v>1427</v>
      </c>
      <c r="G3513" s="4">
        <v>14906</v>
      </c>
      <c r="H3513" t="s">
        <v>1427</v>
      </c>
      <c r="I3513" s="5">
        <v>463.6</v>
      </c>
      <c r="J3513" s="5">
        <v>380</v>
      </c>
      <c r="K3513" s="5">
        <v>-83.6</v>
      </c>
      <c r="L3513" s="5">
        <v>-463.6</v>
      </c>
      <c r="M3513" s="5">
        <v>-380</v>
      </c>
      <c r="N3513" s="6">
        <v>45000</v>
      </c>
      <c r="O3513" s="6">
        <v>44993</v>
      </c>
      <c r="P3513" s="6">
        <v>44993</v>
      </c>
      <c r="Q3513" t="s">
        <v>6165</v>
      </c>
      <c r="R3513" t="s">
        <v>6166</v>
      </c>
      <c r="S3513" s="4">
        <v>2023</v>
      </c>
      <c r="T3513" s="4">
        <v>2023</v>
      </c>
      <c r="U3513" s="4">
        <v>7</v>
      </c>
      <c r="V3513" s="5">
        <v>2660</v>
      </c>
      <c r="W3513" s="6">
        <v>44965</v>
      </c>
      <c r="X3513" t="s">
        <v>32</v>
      </c>
      <c r="Y3513" t="s">
        <v>33</v>
      </c>
      <c r="Z3513" t="s">
        <v>33</v>
      </c>
      <c r="AA3513" t="s">
        <v>6004</v>
      </c>
      <c r="AB3513" t="s">
        <v>6005</v>
      </c>
    </row>
    <row r="3514" spans="1:28">
      <c r="A3514" s="4">
        <v>315136</v>
      </c>
      <c r="B3514" s="4">
        <v>1</v>
      </c>
      <c r="C3514" s="4">
        <v>110344</v>
      </c>
      <c r="D3514" t="s">
        <v>6167</v>
      </c>
      <c r="E3514" t="s">
        <v>1426</v>
      </c>
      <c r="F3514" t="s">
        <v>1427</v>
      </c>
      <c r="G3514" s="4">
        <v>14906</v>
      </c>
      <c r="H3514" t="s">
        <v>1427</v>
      </c>
      <c r="I3514" s="5">
        <v>71.55</v>
      </c>
      <c r="J3514" s="5">
        <v>58.65</v>
      </c>
      <c r="K3514" s="5">
        <v>-12.9</v>
      </c>
      <c r="L3514" s="5">
        <v>-71.55</v>
      </c>
      <c r="M3514" s="5">
        <v>-58.65</v>
      </c>
      <c r="N3514" s="6">
        <v>44985</v>
      </c>
      <c r="O3514" s="6">
        <v>44985</v>
      </c>
      <c r="P3514" s="6">
        <v>44985</v>
      </c>
      <c r="Q3514" t="s">
        <v>6168</v>
      </c>
      <c r="R3514" t="s">
        <v>6169</v>
      </c>
      <c r="S3514" s="4">
        <v>2023</v>
      </c>
      <c r="T3514" s="4">
        <v>2023</v>
      </c>
      <c r="U3514" s="4">
        <v>0</v>
      </c>
      <c r="V3514" s="5">
        <v>0</v>
      </c>
      <c r="W3514" s="6">
        <v>44957</v>
      </c>
      <c r="X3514" t="s">
        <v>32</v>
      </c>
      <c r="Y3514" t="s">
        <v>33</v>
      </c>
      <c r="Z3514" t="s">
        <v>33</v>
      </c>
      <c r="AA3514" t="s">
        <v>6004</v>
      </c>
      <c r="AB3514" t="s">
        <v>6005</v>
      </c>
    </row>
    <row r="3515" spans="1:28">
      <c r="A3515" s="4">
        <v>315136</v>
      </c>
      <c r="B3515" s="4">
        <v>1</v>
      </c>
      <c r="C3515" s="4">
        <v>110344</v>
      </c>
      <c r="D3515" t="s">
        <v>6167</v>
      </c>
      <c r="E3515" t="s">
        <v>1426</v>
      </c>
      <c r="F3515" t="s">
        <v>1427</v>
      </c>
      <c r="G3515" s="4">
        <v>14906</v>
      </c>
      <c r="H3515" t="s">
        <v>1427</v>
      </c>
      <c r="I3515" s="5">
        <v>71.55</v>
      </c>
      <c r="J3515" s="5">
        <v>12.9</v>
      </c>
      <c r="K3515" s="5">
        <v>-58.65</v>
      </c>
      <c r="L3515" s="5">
        <v>-71.55</v>
      </c>
      <c r="M3515" s="5">
        <v>-12.9</v>
      </c>
      <c r="N3515" s="6">
        <v>44977</v>
      </c>
      <c r="O3515" s="6">
        <v>44985</v>
      </c>
      <c r="P3515" s="6">
        <v>44985</v>
      </c>
      <c r="Q3515" t="s">
        <v>6168</v>
      </c>
      <c r="R3515" t="s">
        <v>6169</v>
      </c>
      <c r="S3515" s="4">
        <v>2023</v>
      </c>
      <c r="T3515" s="4">
        <v>2023</v>
      </c>
      <c r="U3515" s="4">
        <v>-8</v>
      </c>
      <c r="V3515" s="5">
        <v>-103.2</v>
      </c>
      <c r="W3515" s="6">
        <v>44957</v>
      </c>
      <c r="X3515" t="s">
        <v>32</v>
      </c>
      <c r="Y3515" t="s">
        <v>33</v>
      </c>
      <c r="Z3515" t="s">
        <v>33</v>
      </c>
      <c r="AA3515" t="s">
        <v>6004</v>
      </c>
      <c r="AB3515" t="s">
        <v>6005</v>
      </c>
    </row>
    <row r="3516" spans="1:28">
      <c r="A3516" s="4">
        <v>315218</v>
      </c>
      <c r="B3516" s="4">
        <v>1</v>
      </c>
      <c r="C3516" s="4">
        <v>110421</v>
      </c>
      <c r="D3516" t="s">
        <v>6170</v>
      </c>
      <c r="E3516" t="s">
        <v>1426</v>
      </c>
      <c r="F3516" t="s">
        <v>1427</v>
      </c>
      <c r="G3516" s="4">
        <v>14906</v>
      </c>
      <c r="H3516" t="s">
        <v>1427</v>
      </c>
      <c r="I3516" s="5">
        <v>109.8</v>
      </c>
      <c r="J3516" s="5">
        <v>90</v>
      </c>
      <c r="K3516" s="5">
        <v>-19.8</v>
      </c>
      <c r="L3516" s="5">
        <v>-109.8</v>
      </c>
      <c r="M3516" s="5">
        <v>-90</v>
      </c>
      <c r="N3516" s="6">
        <v>44985</v>
      </c>
      <c r="O3516" s="6">
        <v>44985</v>
      </c>
      <c r="P3516" s="6">
        <v>44985</v>
      </c>
      <c r="Q3516" t="s">
        <v>6171</v>
      </c>
      <c r="R3516" t="s">
        <v>6172</v>
      </c>
      <c r="S3516" s="4">
        <v>2023</v>
      </c>
      <c r="T3516" s="4">
        <v>2023</v>
      </c>
      <c r="U3516" s="4">
        <v>0</v>
      </c>
      <c r="V3516" s="5">
        <v>0</v>
      </c>
      <c r="W3516" s="6">
        <v>44957</v>
      </c>
      <c r="X3516" t="s">
        <v>32</v>
      </c>
      <c r="Y3516" t="s">
        <v>33</v>
      </c>
      <c r="Z3516" t="s">
        <v>33</v>
      </c>
      <c r="AA3516" t="s">
        <v>6004</v>
      </c>
      <c r="AB3516" t="s">
        <v>6005</v>
      </c>
    </row>
    <row r="3517" spans="1:28">
      <c r="A3517" s="4">
        <v>315218</v>
      </c>
      <c r="B3517" s="4">
        <v>1</v>
      </c>
      <c r="C3517" s="4">
        <v>110421</v>
      </c>
      <c r="D3517" t="s">
        <v>6170</v>
      </c>
      <c r="E3517" t="s">
        <v>1426</v>
      </c>
      <c r="F3517" t="s">
        <v>1427</v>
      </c>
      <c r="G3517" s="4">
        <v>14906</v>
      </c>
      <c r="H3517" t="s">
        <v>1427</v>
      </c>
      <c r="I3517" s="5">
        <v>109.8</v>
      </c>
      <c r="J3517" s="5">
        <v>19.8</v>
      </c>
      <c r="K3517" s="5">
        <v>-90</v>
      </c>
      <c r="L3517" s="5">
        <v>-109.8</v>
      </c>
      <c r="M3517" s="5">
        <v>-19.8</v>
      </c>
      <c r="N3517" s="6">
        <v>44978</v>
      </c>
      <c r="O3517" s="6">
        <v>44985</v>
      </c>
      <c r="P3517" s="6">
        <v>44985</v>
      </c>
      <c r="Q3517" t="s">
        <v>6171</v>
      </c>
      <c r="R3517" t="s">
        <v>6172</v>
      </c>
      <c r="S3517" s="4">
        <v>2023</v>
      </c>
      <c r="T3517" s="4">
        <v>2023</v>
      </c>
      <c r="U3517" s="4">
        <v>-7</v>
      </c>
      <c r="V3517" s="5">
        <v>-138.6</v>
      </c>
      <c r="W3517" s="6">
        <v>44957</v>
      </c>
      <c r="X3517" t="s">
        <v>32</v>
      </c>
      <c r="Y3517" t="s">
        <v>33</v>
      </c>
      <c r="Z3517" t="s">
        <v>33</v>
      </c>
      <c r="AA3517" t="s">
        <v>6004</v>
      </c>
      <c r="AB3517" t="s">
        <v>6005</v>
      </c>
    </row>
    <row r="3518" spans="1:28">
      <c r="A3518" s="4">
        <v>310977</v>
      </c>
      <c r="B3518" s="4">
        <v>1</v>
      </c>
      <c r="C3518" s="4">
        <v>107159</v>
      </c>
      <c r="D3518" t="s">
        <v>2379</v>
      </c>
      <c r="E3518" t="s">
        <v>1477</v>
      </c>
      <c r="F3518" t="s">
        <v>1478</v>
      </c>
      <c r="G3518" s="4">
        <v>21144</v>
      </c>
      <c r="H3518" t="s">
        <v>1478</v>
      </c>
      <c r="I3518" s="5">
        <v>1460.17</v>
      </c>
      <c r="J3518" s="5">
        <v>1196.8599999999999</v>
      </c>
      <c r="K3518" s="5">
        <v>-263.31</v>
      </c>
      <c r="L3518" s="5">
        <v>-1460.17</v>
      </c>
      <c r="M3518" s="5">
        <v>-1196.8599999999999</v>
      </c>
      <c r="N3518" s="6">
        <v>45036</v>
      </c>
      <c r="O3518" s="6">
        <v>44983</v>
      </c>
      <c r="P3518" s="6">
        <v>44983</v>
      </c>
      <c r="Q3518" t="s">
        <v>2380</v>
      </c>
      <c r="R3518" t="s">
        <v>6173</v>
      </c>
      <c r="S3518" s="4">
        <v>2023</v>
      </c>
      <c r="T3518" s="4">
        <v>2023</v>
      </c>
      <c r="U3518" s="4">
        <v>53</v>
      </c>
      <c r="V3518" s="5">
        <v>63433.58</v>
      </c>
      <c r="W3518" s="6">
        <v>44952</v>
      </c>
      <c r="X3518" t="s">
        <v>32</v>
      </c>
      <c r="Y3518" t="s">
        <v>33</v>
      </c>
      <c r="Z3518" t="s">
        <v>33</v>
      </c>
      <c r="AA3518" t="s">
        <v>6174</v>
      </c>
      <c r="AB3518" t="s">
        <v>6175</v>
      </c>
    </row>
    <row r="3519" spans="1:28">
      <c r="A3519" s="4">
        <v>310977</v>
      </c>
      <c r="B3519" s="4">
        <v>1</v>
      </c>
      <c r="C3519" s="4">
        <v>107159</v>
      </c>
      <c r="D3519" t="s">
        <v>2379</v>
      </c>
      <c r="E3519" t="s">
        <v>1477</v>
      </c>
      <c r="F3519" t="s">
        <v>1478</v>
      </c>
      <c r="G3519" s="4">
        <v>21144</v>
      </c>
      <c r="H3519" t="s">
        <v>1478</v>
      </c>
      <c r="I3519" s="5">
        <v>1460.17</v>
      </c>
      <c r="J3519" s="5">
        <v>263.31</v>
      </c>
      <c r="K3519" s="5">
        <v>-1196.8599999999999</v>
      </c>
      <c r="L3519" s="5">
        <v>-1460.17</v>
      </c>
      <c r="M3519" s="5">
        <v>-263.31</v>
      </c>
      <c r="N3519" s="6">
        <v>44957</v>
      </c>
      <c r="O3519" s="6">
        <v>44983</v>
      </c>
      <c r="P3519" s="6">
        <v>44983</v>
      </c>
      <c r="Q3519" t="s">
        <v>2380</v>
      </c>
      <c r="R3519" t="s">
        <v>6173</v>
      </c>
      <c r="S3519" s="4">
        <v>2023</v>
      </c>
      <c r="T3519" s="4">
        <v>2023</v>
      </c>
      <c r="U3519" s="4">
        <v>-26</v>
      </c>
      <c r="V3519" s="5">
        <v>-6846.06</v>
      </c>
      <c r="W3519" s="6">
        <v>44952</v>
      </c>
      <c r="X3519" t="s">
        <v>32</v>
      </c>
      <c r="Y3519" t="s">
        <v>33</v>
      </c>
      <c r="Z3519" t="s">
        <v>33</v>
      </c>
      <c r="AA3519" t="s">
        <v>6174</v>
      </c>
      <c r="AB3519" t="s">
        <v>6175</v>
      </c>
    </row>
    <row r="3520" spans="1:28">
      <c r="A3520" s="4">
        <v>320206</v>
      </c>
      <c r="B3520" s="4">
        <v>1</v>
      </c>
      <c r="C3520" s="4">
        <v>113823</v>
      </c>
      <c r="D3520" t="s">
        <v>2493</v>
      </c>
      <c r="E3520" t="s">
        <v>1477</v>
      </c>
      <c r="F3520" t="s">
        <v>1478</v>
      </c>
      <c r="G3520" s="4">
        <v>21144</v>
      </c>
      <c r="H3520" t="s">
        <v>1478</v>
      </c>
      <c r="I3520" s="5">
        <v>1899.98</v>
      </c>
      <c r="J3520" s="5">
        <v>342.62</v>
      </c>
      <c r="K3520" s="5">
        <v>-1557.36</v>
      </c>
      <c r="L3520" s="5">
        <v>-1899.98</v>
      </c>
      <c r="M3520" s="5">
        <v>-342.62</v>
      </c>
      <c r="N3520" s="6">
        <v>45005</v>
      </c>
      <c r="O3520" s="6">
        <v>44995</v>
      </c>
      <c r="P3520" s="6">
        <v>44995</v>
      </c>
      <c r="Q3520" t="s">
        <v>2494</v>
      </c>
      <c r="R3520" t="s">
        <v>6176</v>
      </c>
      <c r="S3520" s="4">
        <v>2023</v>
      </c>
      <c r="T3520" s="4">
        <v>2023</v>
      </c>
      <c r="U3520" s="4">
        <v>10</v>
      </c>
      <c r="V3520" s="5">
        <v>3426.2</v>
      </c>
      <c r="W3520" s="6">
        <v>44967</v>
      </c>
      <c r="X3520" t="s">
        <v>32</v>
      </c>
      <c r="Y3520" t="s">
        <v>33</v>
      </c>
      <c r="Z3520" t="s">
        <v>33</v>
      </c>
      <c r="AA3520" t="s">
        <v>6174</v>
      </c>
      <c r="AB3520" t="s">
        <v>6175</v>
      </c>
    </row>
    <row r="3521" spans="1:28">
      <c r="A3521" s="4">
        <v>320206</v>
      </c>
      <c r="B3521" s="4">
        <v>1</v>
      </c>
      <c r="C3521" s="4">
        <v>113823</v>
      </c>
      <c r="D3521" t="s">
        <v>2493</v>
      </c>
      <c r="E3521" t="s">
        <v>1477</v>
      </c>
      <c r="F3521" t="s">
        <v>1478</v>
      </c>
      <c r="G3521" s="4">
        <v>21144</v>
      </c>
      <c r="H3521" t="s">
        <v>1478</v>
      </c>
      <c r="I3521" s="5">
        <v>1899.98</v>
      </c>
      <c r="J3521" s="5">
        <v>1557.36</v>
      </c>
      <c r="K3521" s="5">
        <v>-342.62</v>
      </c>
      <c r="L3521" s="5">
        <v>-1899.98</v>
      </c>
      <c r="M3521" s="5">
        <v>-1557.36</v>
      </c>
      <c r="N3521" s="6">
        <v>45036</v>
      </c>
      <c r="O3521" s="6">
        <v>44995</v>
      </c>
      <c r="P3521" s="6">
        <v>44995</v>
      </c>
      <c r="Q3521" t="s">
        <v>2494</v>
      </c>
      <c r="R3521" t="s">
        <v>6176</v>
      </c>
      <c r="S3521" s="4">
        <v>2023</v>
      </c>
      <c r="T3521" s="4">
        <v>2023</v>
      </c>
      <c r="U3521" s="4">
        <v>41</v>
      </c>
      <c r="V3521" s="5">
        <v>63851.76</v>
      </c>
      <c r="W3521" s="6">
        <v>44967</v>
      </c>
      <c r="X3521" t="s">
        <v>32</v>
      </c>
      <c r="Y3521" t="s">
        <v>33</v>
      </c>
      <c r="Z3521" t="s">
        <v>33</v>
      </c>
      <c r="AA3521" t="s">
        <v>6174</v>
      </c>
      <c r="AB3521" t="s">
        <v>6175</v>
      </c>
    </row>
    <row r="3522" spans="1:28">
      <c r="A3522" s="4">
        <v>320080</v>
      </c>
      <c r="B3522" s="4">
        <v>1</v>
      </c>
      <c r="C3522" s="4">
        <v>113707</v>
      </c>
      <c r="D3522" t="s">
        <v>6177</v>
      </c>
      <c r="E3522" t="s">
        <v>1513</v>
      </c>
      <c r="F3522" t="s">
        <v>1514</v>
      </c>
      <c r="G3522" s="4">
        <v>21178</v>
      </c>
      <c r="H3522" t="s">
        <v>1514</v>
      </c>
      <c r="I3522" s="5">
        <v>1581.52</v>
      </c>
      <c r="J3522" s="5">
        <v>1296.33</v>
      </c>
      <c r="K3522" s="5">
        <v>-285.19</v>
      </c>
      <c r="L3522" s="5">
        <v>-1581.52</v>
      </c>
      <c r="M3522" s="5">
        <v>-1296.33</v>
      </c>
      <c r="N3522" s="6">
        <v>45043</v>
      </c>
      <c r="O3522" s="6">
        <v>45019</v>
      </c>
      <c r="P3522" s="6">
        <v>45019</v>
      </c>
      <c r="Q3522" t="s">
        <v>6178</v>
      </c>
      <c r="R3522" t="s">
        <v>6179</v>
      </c>
      <c r="S3522" s="4">
        <v>2023</v>
      </c>
      <c r="T3522" s="4">
        <v>2023</v>
      </c>
      <c r="U3522" s="4">
        <v>24</v>
      </c>
      <c r="V3522" s="5">
        <v>31111.919999999998</v>
      </c>
      <c r="W3522" s="6">
        <v>44988</v>
      </c>
      <c r="X3522" t="s">
        <v>32</v>
      </c>
      <c r="Y3522" t="s">
        <v>33</v>
      </c>
      <c r="Z3522" t="s">
        <v>33</v>
      </c>
      <c r="AA3522" t="s">
        <v>6180</v>
      </c>
      <c r="AB3522" t="s">
        <v>6175</v>
      </c>
    </row>
    <row r="3523" spans="1:28">
      <c r="A3523" s="4">
        <v>320080</v>
      </c>
      <c r="B3523" s="4">
        <v>1</v>
      </c>
      <c r="C3523" s="4">
        <v>113707</v>
      </c>
      <c r="D3523" t="s">
        <v>6177</v>
      </c>
      <c r="E3523" t="s">
        <v>1513</v>
      </c>
      <c r="F3523" t="s">
        <v>1514</v>
      </c>
      <c r="G3523" s="4">
        <v>21178</v>
      </c>
      <c r="H3523" t="s">
        <v>1514</v>
      </c>
      <c r="I3523" s="5">
        <v>1581.52</v>
      </c>
      <c r="J3523" s="5">
        <v>285.19</v>
      </c>
      <c r="K3523" s="5">
        <v>-1296.33</v>
      </c>
      <c r="L3523" s="5">
        <v>-1581.52</v>
      </c>
      <c r="M3523" s="5">
        <v>-285.19</v>
      </c>
      <c r="N3523" s="6">
        <v>45002</v>
      </c>
      <c r="O3523" s="6">
        <v>45019</v>
      </c>
      <c r="P3523" s="6">
        <v>45019</v>
      </c>
      <c r="Q3523" t="s">
        <v>6178</v>
      </c>
      <c r="R3523" t="s">
        <v>6179</v>
      </c>
      <c r="S3523" s="4">
        <v>2023</v>
      </c>
      <c r="T3523" s="4">
        <v>2023</v>
      </c>
      <c r="U3523" s="4">
        <v>-17</v>
      </c>
      <c r="V3523" s="5">
        <v>-4848.2299999999996</v>
      </c>
      <c r="W3523" s="6">
        <v>44988</v>
      </c>
      <c r="X3523" t="s">
        <v>32</v>
      </c>
      <c r="Y3523" t="s">
        <v>33</v>
      </c>
      <c r="Z3523" t="s">
        <v>33</v>
      </c>
      <c r="AA3523" t="s">
        <v>6180</v>
      </c>
      <c r="AB3523" t="s">
        <v>6175</v>
      </c>
    </row>
    <row r="3524" spans="1:28">
      <c r="A3524" s="4">
        <v>319909</v>
      </c>
      <c r="B3524" s="4">
        <v>1</v>
      </c>
      <c r="C3524" s="4">
        <v>113526</v>
      </c>
      <c r="D3524" t="s">
        <v>6181</v>
      </c>
      <c r="E3524" t="s">
        <v>1513</v>
      </c>
      <c r="F3524" t="s">
        <v>1514</v>
      </c>
      <c r="G3524" s="4">
        <v>21178</v>
      </c>
      <c r="H3524" t="s">
        <v>1514</v>
      </c>
      <c r="I3524" s="5">
        <v>1705.76</v>
      </c>
      <c r="J3524" s="5">
        <v>307.60000000000002</v>
      </c>
      <c r="K3524" s="5">
        <v>-1398.16</v>
      </c>
      <c r="L3524" s="5">
        <v>-1705.76</v>
      </c>
      <c r="M3524" s="5">
        <v>-307.60000000000002</v>
      </c>
      <c r="N3524" s="6">
        <v>45001</v>
      </c>
      <c r="O3524" s="6">
        <v>45013</v>
      </c>
      <c r="P3524" s="6">
        <v>45013</v>
      </c>
      <c r="Q3524" t="s">
        <v>6182</v>
      </c>
      <c r="R3524" t="s">
        <v>6183</v>
      </c>
      <c r="S3524" s="4">
        <v>2023</v>
      </c>
      <c r="T3524" s="4">
        <v>2023</v>
      </c>
      <c r="U3524" s="4">
        <v>-12</v>
      </c>
      <c r="V3524" s="5">
        <v>-3691.2</v>
      </c>
      <c r="W3524" s="6">
        <v>44985</v>
      </c>
      <c r="X3524" t="s">
        <v>32</v>
      </c>
      <c r="Y3524" t="s">
        <v>33</v>
      </c>
      <c r="Z3524" t="s">
        <v>33</v>
      </c>
      <c r="AA3524" t="s">
        <v>6180</v>
      </c>
      <c r="AB3524" t="s">
        <v>6175</v>
      </c>
    </row>
    <row r="3525" spans="1:28">
      <c r="A3525" s="4">
        <v>319909</v>
      </c>
      <c r="B3525" s="4">
        <v>1</v>
      </c>
      <c r="C3525" s="4">
        <v>113526</v>
      </c>
      <c r="D3525" t="s">
        <v>6181</v>
      </c>
      <c r="E3525" t="s">
        <v>1513</v>
      </c>
      <c r="F3525" t="s">
        <v>1514</v>
      </c>
      <c r="G3525" s="4">
        <v>21178</v>
      </c>
      <c r="H3525" t="s">
        <v>1514</v>
      </c>
      <c r="I3525" s="5">
        <v>1705.76</v>
      </c>
      <c r="J3525" s="5">
        <v>1398.16</v>
      </c>
      <c r="K3525" s="5">
        <v>-307.60000000000002</v>
      </c>
      <c r="L3525" s="5">
        <v>-1705.76</v>
      </c>
      <c r="M3525" s="5">
        <v>-1398.16</v>
      </c>
      <c r="N3525" s="6">
        <v>45016</v>
      </c>
      <c r="O3525" s="6">
        <v>45013</v>
      </c>
      <c r="P3525" s="6">
        <v>45013</v>
      </c>
      <c r="Q3525" t="s">
        <v>6182</v>
      </c>
      <c r="R3525" t="s">
        <v>6183</v>
      </c>
      <c r="S3525" s="4">
        <v>2023</v>
      </c>
      <c r="T3525" s="4">
        <v>2023</v>
      </c>
      <c r="U3525" s="4">
        <v>3</v>
      </c>
      <c r="V3525" s="5">
        <v>4194.4799999999996</v>
      </c>
      <c r="W3525" s="6">
        <v>44985</v>
      </c>
      <c r="X3525" t="s">
        <v>32</v>
      </c>
      <c r="Y3525" t="s">
        <v>33</v>
      </c>
      <c r="Z3525" t="s">
        <v>33</v>
      </c>
      <c r="AA3525" t="s">
        <v>6180</v>
      </c>
      <c r="AB3525" t="s">
        <v>6175</v>
      </c>
    </row>
    <row r="3526" spans="1:28">
      <c r="A3526" s="4">
        <v>319912</v>
      </c>
      <c r="B3526" s="4">
        <v>1</v>
      </c>
      <c r="C3526" s="4">
        <v>113529</v>
      </c>
      <c r="D3526" t="s">
        <v>6184</v>
      </c>
      <c r="E3526" t="s">
        <v>1513</v>
      </c>
      <c r="F3526" t="s">
        <v>1514</v>
      </c>
      <c r="G3526" s="4">
        <v>21178</v>
      </c>
      <c r="H3526" t="s">
        <v>1514</v>
      </c>
      <c r="I3526" s="5">
        <v>1458.47</v>
      </c>
      <c r="J3526" s="5">
        <v>263</v>
      </c>
      <c r="K3526" s="5">
        <v>-1195.47</v>
      </c>
      <c r="L3526" s="5">
        <v>-1458.47</v>
      </c>
      <c r="M3526" s="5">
        <v>-263</v>
      </c>
      <c r="N3526" s="6">
        <v>45001</v>
      </c>
      <c r="O3526" s="6">
        <v>45013</v>
      </c>
      <c r="P3526" s="6">
        <v>45013</v>
      </c>
      <c r="Q3526" t="s">
        <v>6185</v>
      </c>
      <c r="R3526" t="s">
        <v>6186</v>
      </c>
      <c r="S3526" s="4">
        <v>2023</v>
      </c>
      <c r="T3526" s="4">
        <v>2023</v>
      </c>
      <c r="U3526" s="4">
        <v>-12</v>
      </c>
      <c r="V3526" s="5">
        <v>-3156</v>
      </c>
      <c r="W3526" s="6">
        <v>44985</v>
      </c>
      <c r="X3526" t="s">
        <v>32</v>
      </c>
      <c r="Y3526" t="s">
        <v>33</v>
      </c>
      <c r="Z3526" t="s">
        <v>33</v>
      </c>
      <c r="AA3526" t="s">
        <v>6180</v>
      </c>
      <c r="AB3526" t="s">
        <v>6175</v>
      </c>
    </row>
    <row r="3527" spans="1:28">
      <c r="A3527" s="4">
        <v>319912</v>
      </c>
      <c r="B3527" s="4">
        <v>1</v>
      </c>
      <c r="C3527" s="4">
        <v>113529</v>
      </c>
      <c r="D3527" t="s">
        <v>6184</v>
      </c>
      <c r="E3527" t="s">
        <v>1513</v>
      </c>
      <c r="F3527" t="s">
        <v>1514</v>
      </c>
      <c r="G3527" s="4">
        <v>21178</v>
      </c>
      <c r="H3527" t="s">
        <v>1514</v>
      </c>
      <c r="I3527" s="5">
        <v>1458.47</v>
      </c>
      <c r="J3527" s="5">
        <v>1195.47</v>
      </c>
      <c r="K3527" s="5">
        <v>-263</v>
      </c>
      <c r="L3527" s="5">
        <v>-1458.47</v>
      </c>
      <c r="M3527" s="5">
        <v>-1195.47</v>
      </c>
      <c r="N3527" s="6">
        <v>45016</v>
      </c>
      <c r="O3527" s="6">
        <v>45013</v>
      </c>
      <c r="P3527" s="6">
        <v>45013</v>
      </c>
      <c r="Q3527" t="s">
        <v>6185</v>
      </c>
      <c r="R3527" t="s">
        <v>6186</v>
      </c>
      <c r="S3527" s="4">
        <v>2023</v>
      </c>
      <c r="T3527" s="4">
        <v>2023</v>
      </c>
      <c r="U3527" s="4">
        <v>3</v>
      </c>
      <c r="V3527" s="5">
        <v>3586.41</v>
      </c>
      <c r="W3527" s="6">
        <v>44985</v>
      </c>
      <c r="X3527" t="s">
        <v>32</v>
      </c>
      <c r="Y3527" t="s">
        <v>33</v>
      </c>
      <c r="Z3527" t="s">
        <v>33</v>
      </c>
      <c r="AA3527" t="s">
        <v>6180</v>
      </c>
      <c r="AB3527" t="s">
        <v>6175</v>
      </c>
    </row>
    <row r="3528" spans="1:28">
      <c r="A3528" s="4">
        <v>323986</v>
      </c>
      <c r="B3528" s="4">
        <v>1</v>
      </c>
      <c r="C3528" s="4">
        <v>114853</v>
      </c>
      <c r="D3528" t="s">
        <v>6187</v>
      </c>
      <c r="E3528" t="s">
        <v>1513</v>
      </c>
      <c r="F3528" t="s">
        <v>1514</v>
      </c>
      <c r="G3528" s="4">
        <v>21178</v>
      </c>
      <c r="H3528" t="s">
        <v>1514</v>
      </c>
      <c r="I3528" s="5">
        <v>1433.2</v>
      </c>
      <c r="J3528" s="5">
        <v>1174.75</v>
      </c>
      <c r="K3528" s="5">
        <v>-258.45</v>
      </c>
      <c r="L3528" s="5">
        <v>-1433.2</v>
      </c>
      <c r="M3528" s="5">
        <v>-1174.75</v>
      </c>
      <c r="N3528" s="6">
        <v>45056</v>
      </c>
      <c r="O3528" s="6">
        <v>45044</v>
      </c>
      <c r="P3528" s="6">
        <v>45044</v>
      </c>
      <c r="Q3528" t="s">
        <v>6188</v>
      </c>
      <c r="R3528" t="s">
        <v>6189</v>
      </c>
      <c r="S3528" s="4">
        <v>2023</v>
      </c>
      <c r="T3528" s="4">
        <v>2023</v>
      </c>
      <c r="U3528" s="4">
        <v>12</v>
      </c>
      <c r="V3528" s="5">
        <v>14097</v>
      </c>
      <c r="W3528" s="6">
        <v>45013</v>
      </c>
      <c r="X3528" t="s">
        <v>32</v>
      </c>
      <c r="Y3528" t="s">
        <v>33</v>
      </c>
      <c r="Z3528" t="s">
        <v>33</v>
      </c>
      <c r="AA3528" t="s">
        <v>6180</v>
      </c>
      <c r="AB3528" t="s">
        <v>6175</v>
      </c>
    </row>
    <row r="3529" spans="1:28">
      <c r="A3529" s="4">
        <v>323986</v>
      </c>
      <c r="B3529" s="4">
        <v>1</v>
      </c>
      <c r="C3529" s="4">
        <v>114853</v>
      </c>
      <c r="D3529" t="s">
        <v>6187</v>
      </c>
      <c r="E3529" t="s">
        <v>1513</v>
      </c>
      <c r="F3529" t="s">
        <v>1514</v>
      </c>
      <c r="G3529" s="4">
        <v>21178</v>
      </c>
      <c r="H3529" t="s">
        <v>1514</v>
      </c>
      <c r="I3529" s="5">
        <v>1433.2</v>
      </c>
      <c r="J3529" s="5">
        <v>258.45</v>
      </c>
      <c r="K3529" s="5">
        <v>-1174.75</v>
      </c>
      <c r="L3529" s="5">
        <v>-1433.2</v>
      </c>
      <c r="M3529" s="5">
        <v>-258.45</v>
      </c>
      <c r="N3529" s="6">
        <v>45013</v>
      </c>
      <c r="O3529" s="6">
        <v>45044</v>
      </c>
      <c r="P3529" s="6">
        <v>45044</v>
      </c>
      <c r="Q3529" t="s">
        <v>6188</v>
      </c>
      <c r="R3529" t="s">
        <v>6189</v>
      </c>
      <c r="S3529" s="4">
        <v>2023</v>
      </c>
      <c r="T3529" s="4">
        <v>2023</v>
      </c>
      <c r="U3529" s="4">
        <v>-31</v>
      </c>
      <c r="V3529" s="5">
        <v>-8011.95</v>
      </c>
      <c r="W3529" s="6">
        <v>45013</v>
      </c>
      <c r="X3529" t="s">
        <v>32</v>
      </c>
      <c r="Y3529" t="s">
        <v>33</v>
      </c>
      <c r="Z3529" t="s">
        <v>33</v>
      </c>
      <c r="AA3529" t="s">
        <v>6180</v>
      </c>
      <c r="AB3529" t="s">
        <v>6175</v>
      </c>
    </row>
    <row r="3530" spans="1:28">
      <c r="A3530" s="4">
        <v>323990</v>
      </c>
      <c r="B3530" s="4">
        <v>1</v>
      </c>
      <c r="C3530" s="4">
        <v>114857</v>
      </c>
      <c r="D3530" t="s">
        <v>6190</v>
      </c>
      <c r="E3530" t="s">
        <v>1513</v>
      </c>
      <c r="F3530" t="s">
        <v>1514</v>
      </c>
      <c r="G3530" s="4">
        <v>21178</v>
      </c>
      <c r="H3530" t="s">
        <v>1514</v>
      </c>
      <c r="I3530" s="5">
        <v>1696.57</v>
      </c>
      <c r="J3530" s="5">
        <v>305.94</v>
      </c>
      <c r="K3530" s="5">
        <v>-1390.63</v>
      </c>
      <c r="L3530" s="5">
        <v>-1696.57</v>
      </c>
      <c r="M3530" s="5">
        <v>-305.94</v>
      </c>
      <c r="N3530" s="6">
        <v>45013</v>
      </c>
      <c r="O3530" s="6">
        <v>45044</v>
      </c>
      <c r="P3530" s="6">
        <v>45044</v>
      </c>
      <c r="Q3530" t="s">
        <v>6191</v>
      </c>
      <c r="R3530" t="s">
        <v>6192</v>
      </c>
      <c r="S3530" s="4">
        <v>2023</v>
      </c>
      <c r="T3530" s="4">
        <v>2023</v>
      </c>
      <c r="U3530" s="4">
        <v>-31</v>
      </c>
      <c r="V3530" s="5">
        <v>-9484.14</v>
      </c>
      <c r="W3530" s="6">
        <v>45013</v>
      </c>
      <c r="X3530" t="s">
        <v>32</v>
      </c>
      <c r="Y3530" t="s">
        <v>33</v>
      </c>
      <c r="Z3530" t="s">
        <v>33</v>
      </c>
      <c r="AA3530" t="s">
        <v>6180</v>
      </c>
      <c r="AB3530" t="s">
        <v>6175</v>
      </c>
    </row>
    <row r="3531" spans="1:28">
      <c r="A3531" s="4">
        <v>323990</v>
      </c>
      <c r="B3531" s="4">
        <v>1</v>
      </c>
      <c r="C3531" s="4">
        <v>114857</v>
      </c>
      <c r="D3531" t="s">
        <v>6190</v>
      </c>
      <c r="E3531" t="s">
        <v>1513</v>
      </c>
      <c r="F3531" t="s">
        <v>1514</v>
      </c>
      <c r="G3531" s="4">
        <v>21178</v>
      </c>
      <c r="H3531" t="s">
        <v>1514</v>
      </c>
      <c r="I3531" s="5">
        <v>1696.57</v>
      </c>
      <c r="J3531" s="5">
        <v>1390.63</v>
      </c>
      <c r="K3531" s="5">
        <v>-305.94</v>
      </c>
      <c r="L3531" s="5">
        <v>-1696.57</v>
      </c>
      <c r="M3531" s="5">
        <v>-1390.63</v>
      </c>
      <c r="N3531" s="6">
        <v>45056</v>
      </c>
      <c r="O3531" s="6">
        <v>45044</v>
      </c>
      <c r="P3531" s="6">
        <v>45044</v>
      </c>
      <c r="Q3531" t="s">
        <v>6191</v>
      </c>
      <c r="R3531" t="s">
        <v>6192</v>
      </c>
      <c r="S3531" s="4">
        <v>2023</v>
      </c>
      <c r="T3531" s="4">
        <v>2023</v>
      </c>
      <c r="U3531" s="4">
        <v>12</v>
      </c>
      <c r="V3531" s="5">
        <v>16687.560000000001</v>
      </c>
      <c r="W3531" s="6">
        <v>45013</v>
      </c>
      <c r="X3531" t="s">
        <v>32</v>
      </c>
      <c r="Y3531" t="s">
        <v>33</v>
      </c>
      <c r="Z3531" t="s">
        <v>33</v>
      </c>
      <c r="AA3531" t="s">
        <v>6180</v>
      </c>
      <c r="AB3531" t="s">
        <v>6175</v>
      </c>
    </row>
    <row r="3532" spans="1:28">
      <c r="A3532" s="4">
        <v>324023</v>
      </c>
      <c r="B3532" s="4">
        <v>1</v>
      </c>
      <c r="C3532" s="4">
        <v>114874</v>
      </c>
      <c r="D3532" t="s">
        <v>6193</v>
      </c>
      <c r="E3532" t="s">
        <v>1513</v>
      </c>
      <c r="F3532" t="s">
        <v>1514</v>
      </c>
      <c r="G3532" s="4">
        <v>21178</v>
      </c>
      <c r="H3532" t="s">
        <v>1514</v>
      </c>
      <c r="I3532" s="5">
        <v>2521.61</v>
      </c>
      <c r="J3532" s="5">
        <v>2066.89</v>
      </c>
      <c r="K3532" s="5">
        <v>-454.72</v>
      </c>
      <c r="L3532" s="5">
        <v>-2521.61</v>
      </c>
      <c r="M3532" s="5">
        <v>-2066.89</v>
      </c>
      <c r="N3532" s="6">
        <v>45056</v>
      </c>
      <c r="O3532" s="6">
        <v>45038</v>
      </c>
      <c r="P3532" s="6">
        <v>45038</v>
      </c>
      <c r="Q3532" t="s">
        <v>6194</v>
      </c>
      <c r="R3532" t="s">
        <v>6195</v>
      </c>
      <c r="S3532" s="4">
        <v>2023</v>
      </c>
      <c r="T3532" s="4">
        <v>2023</v>
      </c>
      <c r="U3532" s="4">
        <v>18</v>
      </c>
      <c r="V3532" s="5">
        <v>37204.019999999997</v>
      </c>
      <c r="W3532" s="6">
        <v>45007</v>
      </c>
      <c r="X3532" t="s">
        <v>32</v>
      </c>
      <c r="Y3532" t="s">
        <v>33</v>
      </c>
      <c r="Z3532" t="s">
        <v>33</v>
      </c>
      <c r="AA3532" t="s">
        <v>6180</v>
      </c>
      <c r="AB3532" t="s">
        <v>6175</v>
      </c>
    </row>
    <row r="3533" spans="1:28">
      <c r="A3533" s="4">
        <v>324023</v>
      </c>
      <c r="B3533" s="4">
        <v>1</v>
      </c>
      <c r="C3533" s="4">
        <v>114874</v>
      </c>
      <c r="D3533" t="s">
        <v>6193</v>
      </c>
      <c r="E3533" t="s">
        <v>1513</v>
      </c>
      <c r="F3533" t="s">
        <v>1514</v>
      </c>
      <c r="G3533" s="4">
        <v>21178</v>
      </c>
      <c r="H3533" t="s">
        <v>1514</v>
      </c>
      <c r="I3533" s="5">
        <v>2521.61</v>
      </c>
      <c r="J3533" s="5">
        <v>454.72</v>
      </c>
      <c r="K3533" s="5">
        <v>-2066.89</v>
      </c>
      <c r="L3533" s="5">
        <v>-2521.61</v>
      </c>
      <c r="M3533" s="5">
        <v>-454.72</v>
      </c>
      <c r="N3533" s="6">
        <v>45013</v>
      </c>
      <c r="O3533" s="6">
        <v>45038</v>
      </c>
      <c r="P3533" s="6">
        <v>45038</v>
      </c>
      <c r="Q3533" t="s">
        <v>6194</v>
      </c>
      <c r="R3533" t="s">
        <v>6195</v>
      </c>
      <c r="S3533" s="4">
        <v>2023</v>
      </c>
      <c r="T3533" s="4">
        <v>2023</v>
      </c>
      <c r="U3533" s="4">
        <v>-25</v>
      </c>
      <c r="V3533" s="5">
        <v>-11368</v>
      </c>
      <c r="W3533" s="6">
        <v>45007</v>
      </c>
      <c r="X3533" t="s">
        <v>32</v>
      </c>
      <c r="Y3533" t="s">
        <v>33</v>
      </c>
      <c r="Z3533" t="s">
        <v>33</v>
      </c>
      <c r="AA3533" t="s">
        <v>6180</v>
      </c>
      <c r="AB3533" t="s">
        <v>6175</v>
      </c>
    </row>
    <row r="3534" spans="1:28">
      <c r="A3534" s="4">
        <v>320846</v>
      </c>
      <c r="B3534" s="4">
        <v>1</v>
      </c>
      <c r="C3534" s="4">
        <v>114408</v>
      </c>
      <c r="D3534" t="s">
        <v>6196</v>
      </c>
      <c r="E3534" t="s">
        <v>1513</v>
      </c>
      <c r="F3534" t="s">
        <v>1514</v>
      </c>
      <c r="G3534" s="4">
        <v>21178</v>
      </c>
      <c r="H3534" t="s">
        <v>1514</v>
      </c>
      <c r="I3534" s="5">
        <v>1219.6500000000001</v>
      </c>
      <c r="J3534" s="5">
        <v>219.94</v>
      </c>
      <c r="K3534" s="5">
        <v>-999.71</v>
      </c>
      <c r="L3534" s="5">
        <v>-1219.6500000000001</v>
      </c>
      <c r="M3534" s="5">
        <v>-219.94</v>
      </c>
      <c r="N3534" s="6">
        <v>45008</v>
      </c>
      <c r="O3534" s="6">
        <v>45032</v>
      </c>
      <c r="P3534" s="6">
        <v>45032</v>
      </c>
      <c r="Q3534" t="s">
        <v>6197</v>
      </c>
      <c r="R3534" t="s">
        <v>6198</v>
      </c>
      <c r="S3534" s="4">
        <v>2023</v>
      </c>
      <c r="T3534" s="4">
        <v>2023</v>
      </c>
      <c r="U3534" s="4">
        <v>-24</v>
      </c>
      <c r="V3534" s="5">
        <v>-5278.56</v>
      </c>
      <c r="W3534" s="6">
        <v>45001</v>
      </c>
      <c r="X3534" t="s">
        <v>32</v>
      </c>
      <c r="Y3534" t="s">
        <v>33</v>
      </c>
      <c r="Z3534" t="s">
        <v>33</v>
      </c>
      <c r="AA3534" t="s">
        <v>6180</v>
      </c>
      <c r="AB3534" t="s">
        <v>6175</v>
      </c>
    </row>
    <row r="3535" spans="1:28">
      <c r="A3535" s="4">
        <v>320846</v>
      </c>
      <c r="B3535" s="4">
        <v>1</v>
      </c>
      <c r="C3535" s="4">
        <v>114408</v>
      </c>
      <c r="D3535" t="s">
        <v>6196</v>
      </c>
      <c r="E3535" t="s">
        <v>1513</v>
      </c>
      <c r="F3535" t="s">
        <v>1514</v>
      </c>
      <c r="G3535" s="4">
        <v>21178</v>
      </c>
      <c r="H3535" t="s">
        <v>1514</v>
      </c>
      <c r="I3535" s="5">
        <v>1219.6500000000001</v>
      </c>
      <c r="J3535" s="5">
        <v>999.71</v>
      </c>
      <c r="K3535" s="5">
        <v>-219.94</v>
      </c>
      <c r="L3535" s="5">
        <v>-1219.6500000000001</v>
      </c>
      <c r="M3535" s="5">
        <v>-999.71</v>
      </c>
      <c r="N3535" s="6">
        <v>45056</v>
      </c>
      <c r="O3535" s="6">
        <v>45032</v>
      </c>
      <c r="P3535" s="6">
        <v>45032</v>
      </c>
      <c r="Q3535" t="s">
        <v>6197</v>
      </c>
      <c r="R3535" t="s">
        <v>6198</v>
      </c>
      <c r="S3535" s="4">
        <v>2023</v>
      </c>
      <c r="T3535" s="4">
        <v>2023</v>
      </c>
      <c r="U3535" s="4">
        <v>24</v>
      </c>
      <c r="V3535" s="5">
        <v>23993.040000000001</v>
      </c>
      <c r="W3535" s="6">
        <v>45001</v>
      </c>
      <c r="X3535" t="s">
        <v>32</v>
      </c>
      <c r="Y3535" t="s">
        <v>33</v>
      </c>
      <c r="Z3535" t="s">
        <v>33</v>
      </c>
      <c r="AA3535" t="s">
        <v>6180</v>
      </c>
      <c r="AB3535" t="s">
        <v>6175</v>
      </c>
    </row>
    <row r="3536" spans="1:28">
      <c r="A3536" s="4">
        <v>320935</v>
      </c>
      <c r="B3536" s="4">
        <v>1</v>
      </c>
      <c r="C3536" s="4">
        <v>114442</v>
      </c>
      <c r="D3536" t="s">
        <v>6199</v>
      </c>
      <c r="E3536" t="s">
        <v>1513</v>
      </c>
      <c r="F3536" t="s">
        <v>1514</v>
      </c>
      <c r="G3536" s="4">
        <v>21178</v>
      </c>
      <c r="H3536" t="s">
        <v>1514</v>
      </c>
      <c r="I3536" s="5">
        <v>2057.86</v>
      </c>
      <c r="J3536" s="5">
        <v>1686.77</v>
      </c>
      <c r="K3536" s="5">
        <v>-371.09</v>
      </c>
      <c r="L3536" s="5">
        <v>-2057.86</v>
      </c>
      <c r="M3536" s="5">
        <v>-1686.77</v>
      </c>
      <c r="N3536" s="6">
        <v>45056</v>
      </c>
      <c r="O3536" s="6">
        <v>45036</v>
      </c>
      <c r="P3536" s="6">
        <v>45036</v>
      </c>
      <c r="Q3536" t="s">
        <v>6200</v>
      </c>
      <c r="R3536" t="s">
        <v>6201</v>
      </c>
      <c r="S3536" s="4">
        <v>2023</v>
      </c>
      <c r="T3536" s="4">
        <v>2023</v>
      </c>
      <c r="U3536" s="4">
        <v>20</v>
      </c>
      <c r="V3536" s="5">
        <v>33735.4</v>
      </c>
      <c r="W3536" s="6">
        <v>45005</v>
      </c>
      <c r="X3536" t="s">
        <v>32</v>
      </c>
      <c r="Y3536" t="s">
        <v>33</v>
      </c>
      <c r="Z3536" t="s">
        <v>33</v>
      </c>
      <c r="AA3536" t="s">
        <v>6180</v>
      </c>
      <c r="AB3536" t="s">
        <v>6175</v>
      </c>
    </row>
    <row r="3537" spans="1:28">
      <c r="A3537" s="4">
        <v>320935</v>
      </c>
      <c r="B3537" s="4">
        <v>1</v>
      </c>
      <c r="C3537" s="4">
        <v>114442</v>
      </c>
      <c r="D3537" t="s">
        <v>6199</v>
      </c>
      <c r="E3537" t="s">
        <v>1513</v>
      </c>
      <c r="F3537" t="s">
        <v>1514</v>
      </c>
      <c r="G3537" s="4">
        <v>21178</v>
      </c>
      <c r="H3537" t="s">
        <v>1514</v>
      </c>
      <c r="I3537" s="5">
        <v>2057.86</v>
      </c>
      <c r="J3537" s="5">
        <v>371.09</v>
      </c>
      <c r="K3537" s="5">
        <v>-1686.77</v>
      </c>
      <c r="L3537" s="5">
        <v>-2057.86</v>
      </c>
      <c r="M3537" s="5">
        <v>-371.09</v>
      </c>
      <c r="N3537" s="6">
        <v>45008</v>
      </c>
      <c r="O3537" s="6">
        <v>45036</v>
      </c>
      <c r="P3537" s="6">
        <v>45036</v>
      </c>
      <c r="Q3537" t="s">
        <v>6200</v>
      </c>
      <c r="R3537" t="s">
        <v>6201</v>
      </c>
      <c r="S3537" s="4">
        <v>2023</v>
      </c>
      <c r="T3537" s="4">
        <v>2023</v>
      </c>
      <c r="U3537" s="4">
        <v>-28</v>
      </c>
      <c r="V3537" s="5">
        <v>-10390.52</v>
      </c>
      <c r="W3537" s="6">
        <v>45005</v>
      </c>
      <c r="X3537" t="s">
        <v>32</v>
      </c>
      <c r="Y3537" t="s">
        <v>33</v>
      </c>
      <c r="Z3537" t="s">
        <v>33</v>
      </c>
      <c r="AA3537" t="s">
        <v>6180</v>
      </c>
      <c r="AB3537" t="s">
        <v>6175</v>
      </c>
    </row>
    <row r="3538" spans="1:28">
      <c r="A3538" s="4">
        <v>341771</v>
      </c>
      <c r="B3538" s="4">
        <v>1</v>
      </c>
      <c r="C3538" s="4">
        <v>117401</v>
      </c>
      <c r="D3538" t="s">
        <v>6202</v>
      </c>
      <c r="E3538" t="s">
        <v>1513</v>
      </c>
      <c r="F3538" t="s">
        <v>1514</v>
      </c>
      <c r="G3538" s="4">
        <v>21178</v>
      </c>
      <c r="H3538" t="s">
        <v>1514</v>
      </c>
      <c r="I3538" s="5">
        <v>4755.95</v>
      </c>
      <c r="J3538" s="5">
        <v>857.63</v>
      </c>
      <c r="K3538" s="5">
        <v>-3898.32</v>
      </c>
      <c r="L3538" s="5">
        <v>-4755.95</v>
      </c>
      <c r="M3538" s="5">
        <v>-857.63</v>
      </c>
      <c r="N3538" s="6">
        <v>45046</v>
      </c>
      <c r="O3538" s="6">
        <v>45074</v>
      </c>
      <c r="P3538" s="6">
        <v>45074</v>
      </c>
      <c r="Q3538" t="s">
        <v>6203</v>
      </c>
      <c r="R3538" t="s">
        <v>6204</v>
      </c>
      <c r="S3538" s="4">
        <v>2023</v>
      </c>
      <c r="T3538" s="4">
        <v>2023</v>
      </c>
      <c r="U3538" s="4">
        <v>-28</v>
      </c>
      <c r="V3538" s="5">
        <v>-24013.64</v>
      </c>
      <c r="W3538" s="6">
        <v>45044</v>
      </c>
      <c r="X3538" t="s">
        <v>32</v>
      </c>
      <c r="Y3538" t="s">
        <v>33</v>
      </c>
      <c r="Z3538" t="s">
        <v>33</v>
      </c>
      <c r="AA3538" t="s">
        <v>6180</v>
      </c>
      <c r="AB3538" t="s">
        <v>6175</v>
      </c>
    </row>
    <row r="3539" spans="1:28">
      <c r="A3539" s="4">
        <v>341771</v>
      </c>
      <c r="B3539" s="4">
        <v>1</v>
      </c>
      <c r="C3539" s="4">
        <v>117401</v>
      </c>
      <c r="D3539" t="s">
        <v>6202</v>
      </c>
      <c r="E3539" t="s">
        <v>1513</v>
      </c>
      <c r="F3539" t="s">
        <v>1514</v>
      </c>
      <c r="G3539" s="4">
        <v>21178</v>
      </c>
      <c r="H3539" t="s">
        <v>1514</v>
      </c>
      <c r="I3539" s="5">
        <v>4755.95</v>
      </c>
      <c r="J3539" s="5">
        <v>3898.32</v>
      </c>
      <c r="K3539" s="5">
        <v>-857.63</v>
      </c>
      <c r="L3539" s="5">
        <v>-4755.95</v>
      </c>
      <c r="M3539" s="5">
        <v>-3898.32</v>
      </c>
      <c r="N3539" s="6">
        <v>45077</v>
      </c>
      <c r="O3539" s="6">
        <v>45074</v>
      </c>
      <c r="P3539" s="6">
        <v>45074</v>
      </c>
      <c r="Q3539" t="s">
        <v>6203</v>
      </c>
      <c r="R3539" t="s">
        <v>6204</v>
      </c>
      <c r="S3539" s="4">
        <v>2023</v>
      </c>
      <c r="T3539" s="4">
        <v>2023</v>
      </c>
      <c r="U3539" s="4">
        <v>3</v>
      </c>
      <c r="V3539" s="5">
        <v>11694.96</v>
      </c>
      <c r="W3539" s="6">
        <v>45044</v>
      </c>
      <c r="X3539" t="s">
        <v>32</v>
      </c>
      <c r="Y3539" t="s">
        <v>33</v>
      </c>
      <c r="Z3539" t="s">
        <v>33</v>
      </c>
      <c r="AA3539" t="s">
        <v>6180</v>
      </c>
      <c r="AB3539" t="s">
        <v>6175</v>
      </c>
    </row>
    <row r="3540" spans="1:28">
      <c r="A3540" s="4">
        <v>344598</v>
      </c>
      <c r="B3540" s="4">
        <v>1</v>
      </c>
      <c r="C3540" s="4">
        <v>117941</v>
      </c>
      <c r="D3540" t="s">
        <v>6205</v>
      </c>
      <c r="E3540" t="s">
        <v>1513</v>
      </c>
      <c r="F3540" t="s">
        <v>1514</v>
      </c>
      <c r="G3540" s="4">
        <v>21178</v>
      </c>
      <c r="H3540" t="s">
        <v>1514</v>
      </c>
      <c r="I3540" s="5">
        <v>2356.5</v>
      </c>
      <c r="J3540" s="5">
        <v>424.94</v>
      </c>
      <c r="K3540" s="5">
        <v>-1931.56</v>
      </c>
      <c r="L3540" s="5">
        <v>-2356.5</v>
      </c>
      <c r="M3540" s="5">
        <v>-424.94</v>
      </c>
      <c r="N3540" s="6">
        <v>45063</v>
      </c>
      <c r="O3540" s="6">
        <v>45082</v>
      </c>
      <c r="P3540" s="6">
        <v>45082</v>
      </c>
      <c r="Q3540" t="s">
        <v>6206</v>
      </c>
      <c r="R3540" t="s">
        <v>6207</v>
      </c>
      <c r="S3540" s="4">
        <v>2023</v>
      </c>
      <c r="T3540" s="4">
        <v>2023</v>
      </c>
      <c r="U3540" s="4">
        <v>-19</v>
      </c>
      <c r="V3540" s="5">
        <v>-8073.86</v>
      </c>
      <c r="W3540" s="6">
        <v>45051</v>
      </c>
      <c r="X3540" t="s">
        <v>32</v>
      </c>
      <c r="Y3540" t="s">
        <v>33</v>
      </c>
      <c r="Z3540" t="s">
        <v>33</v>
      </c>
      <c r="AA3540" t="s">
        <v>6180</v>
      </c>
      <c r="AB3540" t="s">
        <v>6175</v>
      </c>
    </row>
    <row r="3541" spans="1:28">
      <c r="A3541" s="4">
        <v>344598</v>
      </c>
      <c r="B3541" s="4">
        <v>1</v>
      </c>
      <c r="C3541" s="4">
        <v>117941</v>
      </c>
      <c r="D3541" t="s">
        <v>6205</v>
      </c>
      <c r="E3541" t="s">
        <v>1513</v>
      </c>
      <c r="F3541" t="s">
        <v>1514</v>
      </c>
      <c r="G3541" s="4">
        <v>21178</v>
      </c>
      <c r="H3541" t="s">
        <v>1514</v>
      </c>
      <c r="I3541" s="5">
        <v>2356.5</v>
      </c>
      <c r="J3541" s="5">
        <v>1931.56</v>
      </c>
      <c r="K3541" s="5">
        <v>-424.94</v>
      </c>
      <c r="L3541" s="5">
        <v>-2356.5</v>
      </c>
      <c r="M3541" s="5">
        <v>-1931.56</v>
      </c>
      <c r="N3541" s="6">
        <v>45077</v>
      </c>
      <c r="O3541" s="6">
        <v>45082</v>
      </c>
      <c r="P3541" s="6">
        <v>45082</v>
      </c>
      <c r="Q3541" t="s">
        <v>6206</v>
      </c>
      <c r="R3541" t="s">
        <v>6207</v>
      </c>
      <c r="S3541" s="4">
        <v>2023</v>
      </c>
      <c r="T3541" s="4">
        <v>2023</v>
      </c>
      <c r="U3541" s="4">
        <v>-5</v>
      </c>
      <c r="V3541" s="5">
        <v>-9657.7999999999993</v>
      </c>
      <c r="W3541" s="6">
        <v>45051</v>
      </c>
      <c r="X3541" t="s">
        <v>32</v>
      </c>
      <c r="Y3541" t="s">
        <v>33</v>
      </c>
      <c r="Z3541" t="s">
        <v>33</v>
      </c>
      <c r="AA3541" t="s">
        <v>6180</v>
      </c>
      <c r="AB3541" t="s">
        <v>6175</v>
      </c>
    </row>
    <row r="3542" spans="1:28">
      <c r="A3542" s="4">
        <v>344509</v>
      </c>
      <c r="B3542" s="4">
        <v>1</v>
      </c>
      <c r="C3542" s="4">
        <v>117874</v>
      </c>
      <c r="D3542" t="s">
        <v>6208</v>
      </c>
      <c r="E3542" t="s">
        <v>1513</v>
      </c>
      <c r="F3542" t="s">
        <v>1514</v>
      </c>
      <c r="G3542" s="4">
        <v>21178</v>
      </c>
      <c r="H3542" t="s">
        <v>1514</v>
      </c>
      <c r="I3542" s="5">
        <v>2122.0100000000002</v>
      </c>
      <c r="J3542" s="5">
        <v>1739.35</v>
      </c>
      <c r="K3542" s="5">
        <v>-382.66</v>
      </c>
      <c r="L3542" s="5">
        <v>-2122.0100000000002</v>
      </c>
      <c r="M3542" s="5">
        <v>-1739.35</v>
      </c>
      <c r="N3542" s="6">
        <v>45077</v>
      </c>
      <c r="O3542" s="6">
        <v>45082</v>
      </c>
      <c r="P3542" s="6">
        <v>45082</v>
      </c>
      <c r="Q3542" t="s">
        <v>6209</v>
      </c>
      <c r="R3542" t="s">
        <v>6210</v>
      </c>
      <c r="S3542" s="4">
        <v>2023</v>
      </c>
      <c r="T3542" s="4">
        <v>2023</v>
      </c>
      <c r="U3542" s="4">
        <v>-5</v>
      </c>
      <c r="V3542" s="5">
        <v>-8696.75</v>
      </c>
      <c r="W3542" s="6">
        <v>45051</v>
      </c>
      <c r="X3542" t="s">
        <v>32</v>
      </c>
      <c r="Y3542" t="s">
        <v>33</v>
      </c>
      <c r="Z3542" t="s">
        <v>33</v>
      </c>
      <c r="AA3542" t="s">
        <v>6180</v>
      </c>
      <c r="AB3542" t="s">
        <v>6175</v>
      </c>
    </row>
    <row r="3543" spans="1:28">
      <c r="A3543" s="4">
        <v>344509</v>
      </c>
      <c r="B3543" s="4">
        <v>1</v>
      </c>
      <c r="C3543" s="4">
        <v>117874</v>
      </c>
      <c r="D3543" t="s">
        <v>6208</v>
      </c>
      <c r="E3543" t="s">
        <v>1513</v>
      </c>
      <c r="F3543" t="s">
        <v>1514</v>
      </c>
      <c r="G3543" s="4">
        <v>21178</v>
      </c>
      <c r="H3543" t="s">
        <v>1514</v>
      </c>
      <c r="I3543" s="5">
        <v>2122.0100000000002</v>
      </c>
      <c r="J3543" s="5">
        <v>382.66</v>
      </c>
      <c r="K3543" s="5">
        <v>-1739.35</v>
      </c>
      <c r="L3543" s="5">
        <v>-2122.0100000000002</v>
      </c>
      <c r="M3543" s="5">
        <v>-382.66</v>
      </c>
      <c r="N3543" s="6">
        <v>45062</v>
      </c>
      <c r="O3543" s="6">
        <v>45082</v>
      </c>
      <c r="P3543" s="6">
        <v>45082</v>
      </c>
      <c r="Q3543" t="s">
        <v>6209</v>
      </c>
      <c r="R3543" t="s">
        <v>6210</v>
      </c>
      <c r="S3543" s="4">
        <v>2023</v>
      </c>
      <c r="T3543" s="4">
        <v>2023</v>
      </c>
      <c r="U3543" s="4">
        <v>-20</v>
      </c>
      <c r="V3543" s="5">
        <v>-7653.2</v>
      </c>
      <c r="W3543" s="6">
        <v>45051</v>
      </c>
      <c r="X3543" t="s">
        <v>32</v>
      </c>
      <c r="Y3543" t="s">
        <v>33</v>
      </c>
      <c r="Z3543" t="s">
        <v>33</v>
      </c>
      <c r="AA3543" t="s">
        <v>6180</v>
      </c>
      <c r="AB3543" t="s">
        <v>6175</v>
      </c>
    </row>
    <row r="3544" spans="1:28">
      <c r="A3544" s="4">
        <v>328841</v>
      </c>
      <c r="B3544" s="4">
        <v>1</v>
      </c>
      <c r="C3544" s="4">
        <v>115718</v>
      </c>
      <c r="D3544" t="s">
        <v>6211</v>
      </c>
      <c r="E3544" t="s">
        <v>1513</v>
      </c>
      <c r="F3544" t="s">
        <v>1514</v>
      </c>
      <c r="G3544" s="4">
        <v>21178</v>
      </c>
      <c r="H3544" t="s">
        <v>1514</v>
      </c>
      <c r="I3544" s="5">
        <v>944.46</v>
      </c>
      <c r="J3544" s="5">
        <v>170.31</v>
      </c>
      <c r="K3544" s="5">
        <v>-774.15</v>
      </c>
      <c r="L3544" s="5">
        <v>-944.46</v>
      </c>
      <c r="M3544" s="5">
        <v>-170.31</v>
      </c>
      <c r="N3544" s="6">
        <v>45033</v>
      </c>
      <c r="O3544" s="6">
        <v>45050</v>
      </c>
      <c r="P3544" s="6">
        <v>45050</v>
      </c>
      <c r="Q3544" t="s">
        <v>6212</v>
      </c>
      <c r="R3544" t="s">
        <v>6213</v>
      </c>
      <c r="S3544" s="4">
        <v>2023</v>
      </c>
      <c r="T3544" s="4">
        <v>2023</v>
      </c>
      <c r="U3544" s="4">
        <v>-17</v>
      </c>
      <c r="V3544" s="5">
        <v>-2895.27</v>
      </c>
      <c r="W3544" s="6">
        <v>45020</v>
      </c>
      <c r="X3544" t="s">
        <v>32</v>
      </c>
      <c r="Y3544" t="s">
        <v>33</v>
      </c>
      <c r="Z3544" t="s">
        <v>33</v>
      </c>
      <c r="AA3544" t="s">
        <v>6180</v>
      </c>
      <c r="AB3544" t="s">
        <v>6175</v>
      </c>
    </row>
    <row r="3545" spans="1:28">
      <c r="A3545" s="4">
        <v>328841</v>
      </c>
      <c r="B3545" s="4">
        <v>1</v>
      </c>
      <c r="C3545" s="4">
        <v>115718</v>
      </c>
      <c r="D3545" t="s">
        <v>6211</v>
      </c>
      <c r="E3545" t="s">
        <v>1513</v>
      </c>
      <c r="F3545" t="s">
        <v>1514</v>
      </c>
      <c r="G3545" s="4">
        <v>21178</v>
      </c>
      <c r="H3545" t="s">
        <v>1514</v>
      </c>
      <c r="I3545" s="5">
        <v>944.46</v>
      </c>
      <c r="J3545" s="5">
        <v>774.15</v>
      </c>
      <c r="K3545" s="5">
        <v>-170.31</v>
      </c>
      <c r="L3545" s="5">
        <v>-944.46</v>
      </c>
      <c r="M3545" s="5">
        <v>-774.15</v>
      </c>
      <c r="N3545" s="6">
        <v>45062</v>
      </c>
      <c r="O3545" s="6">
        <v>45050</v>
      </c>
      <c r="P3545" s="6">
        <v>45050</v>
      </c>
      <c r="Q3545" t="s">
        <v>6212</v>
      </c>
      <c r="R3545" t="s">
        <v>6213</v>
      </c>
      <c r="S3545" s="4">
        <v>2023</v>
      </c>
      <c r="T3545" s="4">
        <v>2023</v>
      </c>
      <c r="U3545" s="4">
        <v>12</v>
      </c>
      <c r="V3545" s="5">
        <v>9289.7999999999993</v>
      </c>
      <c r="W3545" s="6">
        <v>45020</v>
      </c>
      <c r="X3545" t="s">
        <v>32</v>
      </c>
      <c r="Y3545" t="s">
        <v>33</v>
      </c>
      <c r="Z3545" t="s">
        <v>33</v>
      </c>
      <c r="AA3545" t="s">
        <v>6180</v>
      </c>
      <c r="AB3545" t="s">
        <v>6175</v>
      </c>
    </row>
    <row r="3546" spans="1:28">
      <c r="A3546" s="4">
        <v>328951</v>
      </c>
      <c r="B3546" s="4">
        <v>1</v>
      </c>
      <c r="C3546" s="4">
        <v>115845</v>
      </c>
      <c r="D3546" t="s">
        <v>6214</v>
      </c>
      <c r="E3546" t="s">
        <v>1513</v>
      </c>
      <c r="F3546" t="s">
        <v>1514</v>
      </c>
      <c r="G3546" s="4">
        <v>21178</v>
      </c>
      <c r="H3546" t="s">
        <v>1514</v>
      </c>
      <c r="I3546" s="5">
        <v>1221.26</v>
      </c>
      <c r="J3546" s="5">
        <v>220.23</v>
      </c>
      <c r="K3546" s="5">
        <v>-1001.03</v>
      </c>
      <c r="L3546" s="5">
        <v>-1221.26</v>
      </c>
      <c r="M3546" s="5">
        <v>-220.23</v>
      </c>
      <c r="N3546" s="6">
        <v>45033</v>
      </c>
      <c r="O3546" s="6">
        <v>45050</v>
      </c>
      <c r="P3546" s="6">
        <v>45050</v>
      </c>
      <c r="Q3546" t="s">
        <v>6215</v>
      </c>
      <c r="R3546" t="s">
        <v>6216</v>
      </c>
      <c r="S3546" s="4">
        <v>2023</v>
      </c>
      <c r="T3546" s="4">
        <v>2023</v>
      </c>
      <c r="U3546" s="4">
        <v>-17</v>
      </c>
      <c r="V3546" s="5">
        <v>-3743.91</v>
      </c>
      <c r="W3546" s="6">
        <v>45020</v>
      </c>
      <c r="X3546" t="s">
        <v>32</v>
      </c>
      <c r="Y3546" t="s">
        <v>33</v>
      </c>
      <c r="Z3546" t="s">
        <v>33</v>
      </c>
      <c r="AA3546" t="s">
        <v>6180</v>
      </c>
      <c r="AB3546" t="s">
        <v>6175</v>
      </c>
    </row>
    <row r="3547" spans="1:28">
      <c r="A3547" s="4">
        <v>328951</v>
      </c>
      <c r="B3547" s="4">
        <v>1</v>
      </c>
      <c r="C3547" s="4">
        <v>115845</v>
      </c>
      <c r="D3547" t="s">
        <v>6214</v>
      </c>
      <c r="E3547" t="s">
        <v>1513</v>
      </c>
      <c r="F3547" t="s">
        <v>1514</v>
      </c>
      <c r="G3547" s="4">
        <v>21178</v>
      </c>
      <c r="H3547" t="s">
        <v>1514</v>
      </c>
      <c r="I3547" s="5">
        <v>1221.26</v>
      </c>
      <c r="J3547" s="5">
        <v>1001.03</v>
      </c>
      <c r="K3547" s="5">
        <v>-220.23</v>
      </c>
      <c r="L3547" s="5">
        <v>-1221.26</v>
      </c>
      <c r="M3547" s="5">
        <v>-1001.03</v>
      </c>
      <c r="N3547" s="6">
        <v>45062</v>
      </c>
      <c r="O3547" s="6">
        <v>45050</v>
      </c>
      <c r="P3547" s="6">
        <v>45050</v>
      </c>
      <c r="Q3547" t="s">
        <v>6215</v>
      </c>
      <c r="R3547" t="s">
        <v>6216</v>
      </c>
      <c r="S3547" s="4">
        <v>2023</v>
      </c>
      <c r="T3547" s="4">
        <v>2023</v>
      </c>
      <c r="U3547" s="4">
        <v>12</v>
      </c>
      <c r="V3547" s="5">
        <v>12012.36</v>
      </c>
      <c r="W3547" s="6">
        <v>45020</v>
      </c>
      <c r="X3547" t="s">
        <v>32</v>
      </c>
      <c r="Y3547" t="s">
        <v>33</v>
      </c>
      <c r="Z3547" t="s">
        <v>33</v>
      </c>
      <c r="AA3547" t="s">
        <v>6180</v>
      </c>
      <c r="AB3547" t="s">
        <v>6175</v>
      </c>
    </row>
    <row r="3548" spans="1:28">
      <c r="A3548" s="4">
        <v>311000</v>
      </c>
      <c r="B3548" s="4">
        <v>1</v>
      </c>
      <c r="C3548" s="4">
        <v>107186</v>
      </c>
      <c r="D3548" t="s">
        <v>6217</v>
      </c>
      <c r="E3548" t="s">
        <v>1513</v>
      </c>
      <c r="F3548" t="s">
        <v>1514</v>
      </c>
      <c r="G3548" s="4">
        <v>21178</v>
      </c>
      <c r="H3548" t="s">
        <v>1514</v>
      </c>
      <c r="I3548" s="5">
        <v>1221.67</v>
      </c>
      <c r="J3548" s="5">
        <v>220.3</v>
      </c>
      <c r="K3548" s="5">
        <v>-1001.37</v>
      </c>
      <c r="L3548" s="5">
        <v>-1221.67</v>
      </c>
      <c r="M3548" s="5">
        <v>-220.3</v>
      </c>
      <c r="N3548" s="6">
        <v>44957</v>
      </c>
      <c r="O3548" s="6">
        <v>44985</v>
      </c>
      <c r="P3548" s="6">
        <v>44985</v>
      </c>
      <c r="Q3548" t="s">
        <v>6218</v>
      </c>
      <c r="R3548" t="s">
        <v>6219</v>
      </c>
      <c r="S3548" s="4">
        <v>2023</v>
      </c>
      <c r="T3548" s="4">
        <v>2023</v>
      </c>
      <c r="U3548" s="4">
        <v>-28</v>
      </c>
      <c r="V3548" s="5">
        <v>-6168.4</v>
      </c>
      <c r="W3548" s="6">
        <v>44957</v>
      </c>
      <c r="X3548" t="s">
        <v>32</v>
      </c>
      <c r="Y3548" t="s">
        <v>33</v>
      </c>
      <c r="Z3548" t="s">
        <v>33</v>
      </c>
      <c r="AA3548" t="s">
        <v>6180</v>
      </c>
      <c r="AB3548" t="s">
        <v>6175</v>
      </c>
    </row>
    <row r="3549" spans="1:28">
      <c r="A3549" s="4">
        <v>311000</v>
      </c>
      <c r="B3549" s="4">
        <v>1</v>
      </c>
      <c r="C3549" s="4">
        <v>107186</v>
      </c>
      <c r="D3549" t="s">
        <v>6217</v>
      </c>
      <c r="E3549" t="s">
        <v>1513</v>
      </c>
      <c r="F3549" t="s">
        <v>1514</v>
      </c>
      <c r="G3549" s="4">
        <v>21178</v>
      </c>
      <c r="H3549" t="s">
        <v>1514</v>
      </c>
      <c r="I3549" s="5">
        <v>1221.67</v>
      </c>
      <c r="J3549" s="5">
        <v>1001.37</v>
      </c>
      <c r="K3549" s="5">
        <v>-220.3</v>
      </c>
      <c r="L3549" s="5">
        <v>-1221.67</v>
      </c>
      <c r="M3549" s="5">
        <v>-1001.37</v>
      </c>
      <c r="N3549" s="6">
        <v>44985</v>
      </c>
      <c r="O3549" s="6">
        <v>44985</v>
      </c>
      <c r="P3549" s="6">
        <v>44985</v>
      </c>
      <c r="Q3549" t="s">
        <v>6218</v>
      </c>
      <c r="R3549" t="s">
        <v>6219</v>
      </c>
      <c r="S3549" s="4">
        <v>2023</v>
      </c>
      <c r="T3549" s="4">
        <v>2023</v>
      </c>
      <c r="U3549" s="4">
        <v>0</v>
      </c>
      <c r="V3549" s="5">
        <v>0</v>
      </c>
      <c r="W3549" s="6">
        <v>44957</v>
      </c>
      <c r="X3549" t="s">
        <v>32</v>
      </c>
      <c r="Y3549" t="s">
        <v>33</v>
      </c>
      <c r="Z3549" t="s">
        <v>33</v>
      </c>
      <c r="AA3549" t="s">
        <v>6180</v>
      </c>
      <c r="AB3549" t="s">
        <v>6175</v>
      </c>
    </row>
    <row r="3550" spans="1:28">
      <c r="A3550" s="4">
        <v>311012</v>
      </c>
      <c r="B3550" s="4">
        <v>1</v>
      </c>
      <c r="C3550" s="4">
        <v>107189</v>
      </c>
      <c r="D3550" t="s">
        <v>6220</v>
      </c>
      <c r="E3550" t="s">
        <v>1513</v>
      </c>
      <c r="F3550" t="s">
        <v>1514</v>
      </c>
      <c r="G3550" s="4">
        <v>21178</v>
      </c>
      <c r="H3550" t="s">
        <v>1514</v>
      </c>
      <c r="I3550" s="5">
        <v>3053.07</v>
      </c>
      <c r="J3550" s="5">
        <v>2502.52</v>
      </c>
      <c r="K3550" s="5">
        <v>-550.54999999999995</v>
      </c>
      <c r="L3550" s="5">
        <v>-3053.07</v>
      </c>
      <c r="M3550" s="5">
        <v>-2502.52</v>
      </c>
      <c r="N3550" s="6">
        <v>44985</v>
      </c>
      <c r="O3550" s="6">
        <v>44984</v>
      </c>
      <c r="P3550" s="6">
        <v>44984</v>
      </c>
      <c r="Q3550" t="s">
        <v>6221</v>
      </c>
      <c r="R3550" t="s">
        <v>6222</v>
      </c>
      <c r="S3550" s="4">
        <v>2023</v>
      </c>
      <c r="T3550" s="4">
        <v>2023</v>
      </c>
      <c r="U3550" s="4">
        <v>1</v>
      </c>
      <c r="V3550" s="5">
        <v>2502.52</v>
      </c>
      <c r="W3550" s="6">
        <v>44953</v>
      </c>
      <c r="X3550" t="s">
        <v>32</v>
      </c>
      <c r="Y3550" t="s">
        <v>33</v>
      </c>
      <c r="Z3550" t="s">
        <v>33</v>
      </c>
      <c r="AA3550" t="s">
        <v>6180</v>
      </c>
      <c r="AB3550" t="s">
        <v>6175</v>
      </c>
    </row>
    <row r="3551" spans="1:28">
      <c r="A3551" s="4">
        <v>311012</v>
      </c>
      <c r="B3551" s="4">
        <v>1</v>
      </c>
      <c r="C3551" s="4">
        <v>107189</v>
      </c>
      <c r="D3551" t="s">
        <v>6220</v>
      </c>
      <c r="E3551" t="s">
        <v>1513</v>
      </c>
      <c r="F3551" t="s">
        <v>1514</v>
      </c>
      <c r="G3551" s="4">
        <v>21178</v>
      </c>
      <c r="H3551" t="s">
        <v>1514</v>
      </c>
      <c r="I3551" s="5">
        <v>3053.07</v>
      </c>
      <c r="J3551" s="5">
        <v>550.54999999999995</v>
      </c>
      <c r="K3551" s="5">
        <v>-2502.52</v>
      </c>
      <c r="L3551" s="5">
        <v>-3053.07</v>
      </c>
      <c r="M3551" s="5">
        <v>-550.54999999999995</v>
      </c>
      <c r="N3551" s="6">
        <v>44957</v>
      </c>
      <c r="O3551" s="6">
        <v>44984</v>
      </c>
      <c r="P3551" s="6">
        <v>44984</v>
      </c>
      <c r="Q3551" t="s">
        <v>6221</v>
      </c>
      <c r="R3551" t="s">
        <v>6222</v>
      </c>
      <c r="S3551" s="4">
        <v>2023</v>
      </c>
      <c r="T3551" s="4">
        <v>2023</v>
      </c>
      <c r="U3551" s="4">
        <v>-27</v>
      </c>
      <c r="V3551" s="5">
        <v>-14864.85</v>
      </c>
      <c r="W3551" s="6">
        <v>44953</v>
      </c>
      <c r="X3551" t="s">
        <v>32</v>
      </c>
      <c r="Y3551" t="s">
        <v>33</v>
      </c>
      <c r="Z3551" t="s">
        <v>33</v>
      </c>
      <c r="AA3551" t="s">
        <v>6180</v>
      </c>
      <c r="AB3551" t="s">
        <v>6175</v>
      </c>
    </row>
    <row r="3552" spans="1:28">
      <c r="A3552" s="4">
        <v>311014</v>
      </c>
      <c r="B3552" s="4">
        <v>1</v>
      </c>
      <c r="C3552" s="4">
        <v>107192</v>
      </c>
      <c r="D3552" t="s">
        <v>6223</v>
      </c>
      <c r="E3552" t="s">
        <v>1513</v>
      </c>
      <c r="F3552" t="s">
        <v>1514</v>
      </c>
      <c r="G3552" s="4">
        <v>21178</v>
      </c>
      <c r="H3552" t="s">
        <v>1514</v>
      </c>
      <c r="I3552" s="5">
        <v>1331.18</v>
      </c>
      <c r="J3552" s="5">
        <v>1091.1300000000001</v>
      </c>
      <c r="K3552" s="5">
        <v>-240.05</v>
      </c>
      <c r="L3552" s="5">
        <v>-1331.18</v>
      </c>
      <c r="M3552" s="5">
        <v>-1091.1300000000001</v>
      </c>
      <c r="N3552" s="6">
        <v>44985</v>
      </c>
      <c r="O3552" s="6">
        <v>44984</v>
      </c>
      <c r="P3552" s="6">
        <v>44984</v>
      </c>
      <c r="Q3552" t="s">
        <v>6224</v>
      </c>
      <c r="R3552" t="s">
        <v>6225</v>
      </c>
      <c r="S3552" s="4">
        <v>2023</v>
      </c>
      <c r="T3552" s="4">
        <v>2023</v>
      </c>
      <c r="U3552" s="4">
        <v>1</v>
      </c>
      <c r="V3552" s="5">
        <v>1091.1300000000001</v>
      </c>
      <c r="W3552" s="6">
        <v>44953</v>
      </c>
      <c r="X3552" t="s">
        <v>32</v>
      </c>
      <c r="Y3552" t="s">
        <v>33</v>
      </c>
      <c r="Z3552" t="s">
        <v>33</v>
      </c>
      <c r="AA3552" t="s">
        <v>6180</v>
      </c>
      <c r="AB3552" t="s">
        <v>6175</v>
      </c>
    </row>
    <row r="3553" spans="1:28">
      <c r="A3553" s="4">
        <v>311014</v>
      </c>
      <c r="B3553" s="4">
        <v>1</v>
      </c>
      <c r="C3553" s="4">
        <v>107192</v>
      </c>
      <c r="D3553" t="s">
        <v>6223</v>
      </c>
      <c r="E3553" t="s">
        <v>1513</v>
      </c>
      <c r="F3553" t="s">
        <v>1514</v>
      </c>
      <c r="G3553" s="4">
        <v>21178</v>
      </c>
      <c r="H3553" t="s">
        <v>1514</v>
      </c>
      <c r="I3553" s="5">
        <v>1331.18</v>
      </c>
      <c r="J3553" s="5">
        <v>240.05</v>
      </c>
      <c r="K3553" s="5">
        <v>-1091.1300000000001</v>
      </c>
      <c r="L3553" s="5">
        <v>-1331.18</v>
      </c>
      <c r="M3553" s="5">
        <v>-240.05</v>
      </c>
      <c r="N3553" s="6">
        <v>44957</v>
      </c>
      <c r="O3553" s="6">
        <v>44984</v>
      </c>
      <c r="P3553" s="6">
        <v>44984</v>
      </c>
      <c r="Q3553" t="s">
        <v>6224</v>
      </c>
      <c r="R3553" t="s">
        <v>6225</v>
      </c>
      <c r="S3553" s="4">
        <v>2023</v>
      </c>
      <c r="T3553" s="4">
        <v>2023</v>
      </c>
      <c r="U3553" s="4">
        <v>-27</v>
      </c>
      <c r="V3553" s="5">
        <v>-6481.35</v>
      </c>
      <c r="W3553" s="6">
        <v>44953</v>
      </c>
      <c r="X3553" t="s">
        <v>32</v>
      </c>
      <c r="Y3553" t="s">
        <v>33</v>
      </c>
      <c r="Z3553" t="s">
        <v>33</v>
      </c>
      <c r="AA3553" t="s">
        <v>6180</v>
      </c>
      <c r="AB3553" t="s">
        <v>6175</v>
      </c>
    </row>
    <row r="3554" spans="1:28">
      <c r="A3554" s="4">
        <v>315115</v>
      </c>
      <c r="B3554" s="4">
        <v>1</v>
      </c>
      <c r="C3554" s="4">
        <v>110318</v>
      </c>
      <c r="D3554" t="s">
        <v>6226</v>
      </c>
      <c r="E3554" t="s">
        <v>1513</v>
      </c>
      <c r="F3554" t="s">
        <v>1514</v>
      </c>
      <c r="G3554" s="4">
        <v>21178</v>
      </c>
      <c r="H3554" t="s">
        <v>1514</v>
      </c>
      <c r="I3554" s="5">
        <v>604.54999999999995</v>
      </c>
      <c r="J3554" s="5">
        <v>109.02</v>
      </c>
      <c r="K3554" s="5">
        <v>-495.53</v>
      </c>
      <c r="L3554" s="5">
        <v>-604.54999999999995</v>
      </c>
      <c r="M3554" s="5">
        <v>-109.02</v>
      </c>
      <c r="N3554" s="6">
        <v>44977</v>
      </c>
      <c r="O3554" s="6">
        <v>44988</v>
      </c>
      <c r="P3554" s="6">
        <v>44988</v>
      </c>
      <c r="Q3554" t="s">
        <v>6227</v>
      </c>
      <c r="R3554" t="s">
        <v>6228</v>
      </c>
      <c r="S3554" s="4">
        <v>2023</v>
      </c>
      <c r="T3554" s="4">
        <v>2023</v>
      </c>
      <c r="U3554" s="4">
        <v>-11</v>
      </c>
      <c r="V3554" s="5">
        <v>-1199.22</v>
      </c>
      <c r="W3554" s="6">
        <v>44960</v>
      </c>
      <c r="X3554" t="s">
        <v>32</v>
      </c>
      <c r="Y3554" t="s">
        <v>33</v>
      </c>
      <c r="Z3554" t="s">
        <v>33</v>
      </c>
      <c r="AA3554" t="s">
        <v>6180</v>
      </c>
      <c r="AB3554" t="s">
        <v>6175</v>
      </c>
    </row>
    <row r="3555" spans="1:28">
      <c r="A3555" s="4">
        <v>315115</v>
      </c>
      <c r="B3555" s="4">
        <v>1</v>
      </c>
      <c r="C3555" s="4">
        <v>110318</v>
      </c>
      <c r="D3555" t="s">
        <v>6226</v>
      </c>
      <c r="E3555" t="s">
        <v>1513</v>
      </c>
      <c r="F3555" t="s">
        <v>1514</v>
      </c>
      <c r="G3555" s="4">
        <v>21178</v>
      </c>
      <c r="H3555" t="s">
        <v>1514</v>
      </c>
      <c r="I3555" s="5">
        <v>604.54999999999995</v>
      </c>
      <c r="J3555" s="5">
        <v>495.53</v>
      </c>
      <c r="K3555" s="5">
        <v>-109.02</v>
      </c>
      <c r="L3555" s="5">
        <v>-604.54999999999995</v>
      </c>
      <c r="M3555" s="5">
        <v>-495.53</v>
      </c>
      <c r="N3555" s="6">
        <v>45000</v>
      </c>
      <c r="O3555" s="6">
        <v>44988</v>
      </c>
      <c r="P3555" s="6">
        <v>44988</v>
      </c>
      <c r="Q3555" t="s">
        <v>6227</v>
      </c>
      <c r="R3555" t="s">
        <v>6228</v>
      </c>
      <c r="S3555" s="4">
        <v>2023</v>
      </c>
      <c r="T3555" s="4">
        <v>2023</v>
      </c>
      <c r="U3555" s="4">
        <v>12</v>
      </c>
      <c r="V3555" s="5">
        <v>5946.36</v>
      </c>
      <c r="W3555" s="6">
        <v>44960</v>
      </c>
      <c r="X3555" t="s">
        <v>32</v>
      </c>
      <c r="Y3555" t="s">
        <v>33</v>
      </c>
      <c r="Z3555" t="s">
        <v>33</v>
      </c>
      <c r="AA3555" t="s">
        <v>6180</v>
      </c>
      <c r="AB3555" t="s">
        <v>6175</v>
      </c>
    </row>
    <row r="3556" spans="1:28">
      <c r="A3556" s="4">
        <v>317579</v>
      </c>
      <c r="B3556" s="4">
        <v>1</v>
      </c>
      <c r="C3556" s="4">
        <v>111590</v>
      </c>
      <c r="D3556" t="s">
        <v>6229</v>
      </c>
      <c r="E3556" t="s">
        <v>1513</v>
      </c>
      <c r="F3556" t="s">
        <v>1514</v>
      </c>
      <c r="G3556" s="4">
        <v>21178</v>
      </c>
      <c r="H3556" t="s">
        <v>1514</v>
      </c>
      <c r="I3556" s="5">
        <v>5019.09</v>
      </c>
      <c r="J3556" s="5">
        <v>905.08</v>
      </c>
      <c r="K3556" s="5">
        <v>-4114.01</v>
      </c>
      <c r="L3556" s="5">
        <v>-5019.09</v>
      </c>
      <c r="M3556" s="5">
        <v>-905.08</v>
      </c>
      <c r="N3556" s="6">
        <v>44984</v>
      </c>
      <c r="O3556" s="6">
        <v>45000</v>
      </c>
      <c r="P3556" s="6">
        <v>45000</v>
      </c>
      <c r="Q3556" t="s">
        <v>6230</v>
      </c>
      <c r="R3556" t="s">
        <v>6231</v>
      </c>
      <c r="S3556" s="4">
        <v>2023</v>
      </c>
      <c r="T3556" s="4">
        <v>2023</v>
      </c>
      <c r="U3556" s="4">
        <v>-16</v>
      </c>
      <c r="V3556" s="5">
        <v>-14481.28</v>
      </c>
      <c r="W3556" s="6">
        <v>44972</v>
      </c>
      <c r="X3556" t="s">
        <v>32</v>
      </c>
      <c r="Y3556" t="s">
        <v>33</v>
      </c>
      <c r="Z3556" t="s">
        <v>33</v>
      </c>
      <c r="AA3556" t="s">
        <v>6180</v>
      </c>
      <c r="AB3556" t="s">
        <v>6175</v>
      </c>
    </row>
    <row r="3557" spans="1:28">
      <c r="A3557" s="4">
        <v>317579</v>
      </c>
      <c r="B3557" s="4">
        <v>1</v>
      </c>
      <c r="C3557" s="4">
        <v>111590</v>
      </c>
      <c r="D3557" t="s">
        <v>6229</v>
      </c>
      <c r="E3557" t="s">
        <v>1513</v>
      </c>
      <c r="F3557" t="s">
        <v>1514</v>
      </c>
      <c r="G3557" s="4">
        <v>21178</v>
      </c>
      <c r="H3557" t="s">
        <v>1514</v>
      </c>
      <c r="I3557" s="5">
        <v>5019.09</v>
      </c>
      <c r="J3557" s="5">
        <v>4114.01</v>
      </c>
      <c r="K3557" s="5">
        <v>-905.08</v>
      </c>
      <c r="L3557" s="5">
        <v>-5019.09</v>
      </c>
      <c r="M3557" s="5">
        <v>-4114.01</v>
      </c>
      <c r="N3557" s="6">
        <v>45000</v>
      </c>
      <c r="O3557" s="6">
        <v>45000</v>
      </c>
      <c r="P3557" s="6">
        <v>45000</v>
      </c>
      <c r="Q3557" t="s">
        <v>6230</v>
      </c>
      <c r="R3557" t="s">
        <v>6231</v>
      </c>
      <c r="S3557" s="4">
        <v>2023</v>
      </c>
      <c r="T3557" s="4">
        <v>2023</v>
      </c>
      <c r="U3557" s="4">
        <v>0</v>
      </c>
      <c r="V3557" s="5">
        <v>0</v>
      </c>
      <c r="W3557" s="6">
        <v>44972</v>
      </c>
      <c r="X3557" t="s">
        <v>32</v>
      </c>
      <c r="Y3557" t="s">
        <v>33</v>
      </c>
      <c r="Z3557" t="s">
        <v>33</v>
      </c>
      <c r="AA3557" t="s">
        <v>6180</v>
      </c>
      <c r="AB3557" t="s">
        <v>6175</v>
      </c>
    </row>
    <row r="3558" spans="1:28">
      <c r="A3558" s="4">
        <v>318017</v>
      </c>
      <c r="B3558" s="4">
        <v>1</v>
      </c>
      <c r="C3558" s="4">
        <v>112623</v>
      </c>
      <c r="D3558" t="s">
        <v>6232</v>
      </c>
      <c r="E3558" t="s">
        <v>1513</v>
      </c>
      <c r="F3558" t="s">
        <v>1514</v>
      </c>
      <c r="G3558" s="4">
        <v>21178</v>
      </c>
      <c r="H3558" t="s">
        <v>1514</v>
      </c>
      <c r="I3558" s="5">
        <v>3828.73</v>
      </c>
      <c r="J3558" s="5">
        <v>3138.3</v>
      </c>
      <c r="K3558" s="5">
        <v>-690.43</v>
      </c>
      <c r="L3558" s="5">
        <v>-3828.73</v>
      </c>
      <c r="M3558" s="5">
        <v>-3138.3</v>
      </c>
      <c r="N3558" s="6">
        <v>45016</v>
      </c>
      <c r="O3558" s="6">
        <v>45009</v>
      </c>
      <c r="P3558" s="6">
        <v>45009</v>
      </c>
      <c r="Q3558" t="s">
        <v>6233</v>
      </c>
      <c r="R3558" t="s">
        <v>6234</v>
      </c>
      <c r="S3558" s="4">
        <v>2023</v>
      </c>
      <c r="T3558" s="4">
        <v>2023</v>
      </c>
      <c r="U3558" s="4">
        <v>7</v>
      </c>
      <c r="V3558" s="5">
        <v>21968.1</v>
      </c>
      <c r="W3558" s="6">
        <v>44981</v>
      </c>
      <c r="X3558" t="s">
        <v>32</v>
      </c>
      <c r="Y3558" t="s">
        <v>33</v>
      </c>
      <c r="Z3558" t="s">
        <v>33</v>
      </c>
      <c r="AA3558" t="s">
        <v>6180</v>
      </c>
      <c r="AB3558" t="s">
        <v>6175</v>
      </c>
    </row>
    <row r="3559" spans="1:28">
      <c r="A3559" s="4">
        <v>318017</v>
      </c>
      <c r="B3559" s="4">
        <v>1</v>
      </c>
      <c r="C3559" s="4">
        <v>112623</v>
      </c>
      <c r="D3559" t="s">
        <v>6232</v>
      </c>
      <c r="E3559" t="s">
        <v>1513</v>
      </c>
      <c r="F3559" t="s">
        <v>1514</v>
      </c>
      <c r="G3559" s="4">
        <v>21178</v>
      </c>
      <c r="H3559" t="s">
        <v>1514</v>
      </c>
      <c r="I3559" s="5">
        <v>3828.73</v>
      </c>
      <c r="J3559" s="5">
        <v>690.43</v>
      </c>
      <c r="K3559" s="5">
        <v>-3138.3</v>
      </c>
      <c r="L3559" s="5">
        <v>-3828.73</v>
      </c>
      <c r="M3559" s="5">
        <v>-690.43</v>
      </c>
      <c r="N3559" s="6">
        <v>44985</v>
      </c>
      <c r="O3559" s="6">
        <v>45009</v>
      </c>
      <c r="P3559" s="6">
        <v>45009</v>
      </c>
      <c r="Q3559" t="s">
        <v>6233</v>
      </c>
      <c r="R3559" t="s">
        <v>6234</v>
      </c>
      <c r="S3559" s="4">
        <v>2023</v>
      </c>
      <c r="T3559" s="4">
        <v>2023</v>
      </c>
      <c r="U3559" s="4">
        <v>-24</v>
      </c>
      <c r="V3559" s="5">
        <v>-16570.32</v>
      </c>
      <c r="W3559" s="6">
        <v>44981</v>
      </c>
      <c r="X3559" t="s">
        <v>32</v>
      </c>
      <c r="Y3559" t="s">
        <v>33</v>
      </c>
      <c r="Z3559" t="s">
        <v>33</v>
      </c>
      <c r="AA3559" t="s">
        <v>6180</v>
      </c>
      <c r="AB3559" t="s">
        <v>6175</v>
      </c>
    </row>
    <row r="3560" spans="1:28">
      <c r="A3560" s="4">
        <v>318019</v>
      </c>
      <c r="B3560" s="4">
        <v>1</v>
      </c>
      <c r="C3560" s="4">
        <v>112626</v>
      </c>
      <c r="D3560" t="s">
        <v>6235</v>
      </c>
      <c r="E3560" t="s">
        <v>1513</v>
      </c>
      <c r="F3560" t="s">
        <v>1514</v>
      </c>
      <c r="G3560" s="4">
        <v>21178</v>
      </c>
      <c r="H3560" t="s">
        <v>1514</v>
      </c>
      <c r="I3560" s="5">
        <v>1165.1099999999999</v>
      </c>
      <c r="J3560" s="5">
        <v>210.1</v>
      </c>
      <c r="K3560" s="5">
        <v>-955.01</v>
      </c>
      <c r="L3560" s="5">
        <v>-1165.1099999999999</v>
      </c>
      <c r="M3560" s="5">
        <v>-210.1</v>
      </c>
      <c r="N3560" s="6">
        <v>44985</v>
      </c>
      <c r="O3560" s="6">
        <v>45009</v>
      </c>
      <c r="P3560" s="6">
        <v>45009</v>
      </c>
      <c r="Q3560" t="s">
        <v>6236</v>
      </c>
      <c r="R3560" t="s">
        <v>6237</v>
      </c>
      <c r="S3560" s="4">
        <v>2023</v>
      </c>
      <c r="T3560" s="4">
        <v>2023</v>
      </c>
      <c r="U3560" s="4">
        <v>-24</v>
      </c>
      <c r="V3560" s="5">
        <v>-5042.3999999999996</v>
      </c>
      <c r="W3560" s="6">
        <v>44981</v>
      </c>
      <c r="X3560" t="s">
        <v>32</v>
      </c>
      <c r="Y3560" t="s">
        <v>33</v>
      </c>
      <c r="Z3560" t="s">
        <v>33</v>
      </c>
      <c r="AA3560" t="s">
        <v>6180</v>
      </c>
      <c r="AB3560" t="s">
        <v>6175</v>
      </c>
    </row>
    <row r="3561" spans="1:28">
      <c r="A3561" s="4">
        <v>318019</v>
      </c>
      <c r="B3561" s="4">
        <v>1</v>
      </c>
      <c r="C3561" s="4">
        <v>112626</v>
      </c>
      <c r="D3561" t="s">
        <v>6235</v>
      </c>
      <c r="E3561" t="s">
        <v>1513</v>
      </c>
      <c r="F3561" t="s">
        <v>1514</v>
      </c>
      <c r="G3561" s="4">
        <v>21178</v>
      </c>
      <c r="H3561" t="s">
        <v>1514</v>
      </c>
      <c r="I3561" s="5">
        <v>1165.1099999999999</v>
      </c>
      <c r="J3561" s="5">
        <v>955.01</v>
      </c>
      <c r="K3561" s="5">
        <v>-210.1</v>
      </c>
      <c r="L3561" s="5">
        <v>-1165.1099999999999</v>
      </c>
      <c r="M3561" s="5">
        <v>-955.01</v>
      </c>
      <c r="N3561" s="6">
        <v>45016</v>
      </c>
      <c r="O3561" s="6">
        <v>45009</v>
      </c>
      <c r="P3561" s="6">
        <v>45009</v>
      </c>
      <c r="Q3561" t="s">
        <v>6236</v>
      </c>
      <c r="R3561" t="s">
        <v>6237</v>
      </c>
      <c r="S3561" s="4">
        <v>2023</v>
      </c>
      <c r="T3561" s="4">
        <v>2023</v>
      </c>
      <c r="U3561" s="4">
        <v>7</v>
      </c>
      <c r="V3561" s="5">
        <v>6685.07</v>
      </c>
      <c r="W3561" s="6">
        <v>44981</v>
      </c>
      <c r="X3561" t="s">
        <v>32</v>
      </c>
      <c r="Y3561" t="s">
        <v>33</v>
      </c>
      <c r="Z3561" t="s">
        <v>33</v>
      </c>
      <c r="AA3561" t="s">
        <v>6180</v>
      </c>
      <c r="AB3561" t="s">
        <v>6175</v>
      </c>
    </row>
    <row r="3562" spans="1:28">
      <c r="A3562" s="4">
        <v>318022</v>
      </c>
      <c r="B3562" s="4">
        <v>1</v>
      </c>
      <c r="C3562" s="4">
        <v>112629</v>
      </c>
      <c r="D3562" t="s">
        <v>6238</v>
      </c>
      <c r="E3562" t="s">
        <v>1513</v>
      </c>
      <c r="F3562" t="s">
        <v>1514</v>
      </c>
      <c r="G3562" s="4">
        <v>21178</v>
      </c>
      <c r="H3562" t="s">
        <v>1514</v>
      </c>
      <c r="I3562" s="5">
        <v>1166.3900000000001</v>
      </c>
      <c r="J3562" s="5">
        <v>210.33</v>
      </c>
      <c r="K3562" s="5">
        <v>-956.06</v>
      </c>
      <c r="L3562" s="5">
        <v>-1166.3900000000001</v>
      </c>
      <c r="M3562" s="5">
        <v>-210.33</v>
      </c>
      <c r="N3562" s="6">
        <v>44985</v>
      </c>
      <c r="O3562" s="6">
        <v>45009</v>
      </c>
      <c r="P3562" s="6">
        <v>45009</v>
      </c>
      <c r="Q3562" t="s">
        <v>6239</v>
      </c>
      <c r="R3562" t="s">
        <v>6240</v>
      </c>
      <c r="S3562" s="4">
        <v>2023</v>
      </c>
      <c r="T3562" s="4">
        <v>2023</v>
      </c>
      <c r="U3562" s="4">
        <v>-24</v>
      </c>
      <c r="V3562" s="5">
        <v>-5047.92</v>
      </c>
      <c r="W3562" s="6">
        <v>44981</v>
      </c>
      <c r="X3562" t="s">
        <v>32</v>
      </c>
      <c r="Y3562" t="s">
        <v>33</v>
      </c>
      <c r="Z3562" t="s">
        <v>33</v>
      </c>
      <c r="AA3562" t="s">
        <v>6180</v>
      </c>
      <c r="AB3562" t="s">
        <v>6175</v>
      </c>
    </row>
    <row r="3563" spans="1:28">
      <c r="A3563" s="4">
        <v>318022</v>
      </c>
      <c r="B3563" s="4">
        <v>1</v>
      </c>
      <c r="C3563" s="4">
        <v>112629</v>
      </c>
      <c r="D3563" t="s">
        <v>6238</v>
      </c>
      <c r="E3563" t="s">
        <v>1513</v>
      </c>
      <c r="F3563" t="s">
        <v>1514</v>
      </c>
      <c r="G3563" s="4">
        <v>21178</v>
      </c>
      <c r="H3563" t="s">
        <v>1514</v>
      </c>
      <c r="I3563" s="5">
        <v>1166.3900000000001</v>
      </c>
      <c r="J3563" s="5">
        <v>956.06</v>
      </c>
      <c r="K3563" s="5">
        <v>-210.33</v>
      </c>
      <c r="L3563" s="5">
        <v>-1166.3900000000001</v>
      </c>
      <c r="M3563" s="5">
        <v>-956.06</v>
      </c>
      <c r="N3563" s="6">
        <v>45016</v>
      </c>
      <c r="O3563" s="6">
        <v>45009</v>
      </c>
      <c r="P3563" s="6">
        <v>45009</v>
      </c>
      <c r="Q3563" t="s">
        <v>6239</v>
      </c>
      <c r="R3563" t="s">
        <v>6240</v>
      </c>
      <c r="S3563" s="4">
        <v>2023</v>
      </c>
      <c r="T3563" s="4">
        <v>2023</v>
      </c>
      <c r="U3563" s="4">
        <v>7</v>
      </c>
      <c r="V3563" s="5">
        <v>6692.42</v>
      </c>
      <c r="W3563" s="6">
        <v>44981</v>
      </c>
      <c r="X3563" t="s">
        <v>32</v>
      </c>
      <c r="Y3563" t="s">
        <v>33</v>
      </c>
      <c r="Z3563" t="s">
        <v>33</v>
      </c>
      <c r="AA3563" t="s">
        <v>6180</v>
      </c>
      <c r="AB3563" t="s">
        <v>6175</v>
      </c>
    </row>
    <row r="3564" spans="1:28">
      <c r="A3564" s="4">
        <v>314996</v>
      </c>
      <c r="B3564" s="4">
        <v>1</v>
      </c>
      <c r="C3564" s="4">
        <v>110069</v>
      </c>
      <c r="D3564" t="s">
        <v>3327</v>
      </c>
      <c r="E3564" t="s">
        <v>6241</v>
      </c>
      <c r="F3564" t="s">
        <v>6242</v>
      </c>
      <c r="G3564" s="4">
        <v>14227</v>
      </c>
      <c r="H3564" t="s">
        <v>6242</v>
      </c>
      <c r="I3564" s="5">
        <v>94.88</v>
      </c>
      <c r="J3564" s="5">
        <v>17.11</v>
      </c>
      <c r="K3564" s="5">
        <v>-77.77</v>
      </c>
      <c r="L3564" s="5">
        <v>-94.88</v>
      </c>
      <c r="M3564" s="5">
        <v>-17.11</v>
      </c>
      <c r="N3564" s="6">
        <v>44974</v>
      </c>
      <c r="O3564" s="6">
        <v>45016</v>
      </c>
      <c r="P3564" s="6">
        <v>45016</v>
      </c>
      <c r="Q3564" t="s">
        <v>3330</v>
      </c>
      <c r="R3564" t="s">
        <v>6243</v>
      </c>
      <c r="S3564" s="4">
        <v>2023</v>
      </c>
      <c r="T3564" s="4">
        <v>2023</v>
      </c>
      <c r="U3564" s="4">
        <v>-42</v>
      </c>
      <c r="V3564" s="5">
        <v>-718.62</v>
      </c>
      <c r="W3564" s="6">
        <v>44957</v>
      </c>
      <c r="X3564" t="s">
        <v>32</v>
      </c>
      <c r="Y3564" t="s">
        <v>33</v>
      </c>
      <c r="Z3564" t="s">
        <v>33</v>
      </c>
      <c r="AA3564" t="s">
        <v>6244</v>
      </c>
      <c r="AB3564" t="s">
        <v>6245</v>
      </c>
    </row>
    <row r="3565" spans="1:28">
      <c r="A3565" s="4">
        <v>314996</v>
      </c>
      <c r="B3565" s="4">
        <v>1</v>
      </c>
      <c r="C3565" s="4">
        <v>110069</v>
      </c>
      <c r="D3565" t="s">
        <v>3327</v>
      </c>
      <c r="E3565" t="s">
        <v>6241</v>
      </c>
      <c r="F3565" t="s">
        <v>6242</v>
      </c>
      <c r="G3565" s="4">
        <v>14227</v>
      </c>
      <c r="H3565" t="s">
        <v>6242</v>
      </c>
      <c r="I3565" s="5">
        <v>94.88</v>
      </c>
      <c r="J3565" s="5">
        <v>77.77</v>
      </c>
      <c r="K3565" s="5">
        <v>-17.11</v>
      </c>
      <c r="L3565" s="5">
        <v>-94.88</v>
      </c>
      <c r="M3565" s="5">
        <v>-77.77</v>
      </c>
      <c r="N3565" s="6">
        <v>45016</v>
      </c>
      <c r="O3565" s="6">
        <v>45016</v>
      </c>
      <c r="P3565" s="6">
        <v>45016</v>
      </c>
      <c r="Q3565" t="s">
        <v>3330</v>
      </c>
      <c r="R3565" t="s">
        <v>6243</v>
      </c>
      <c r="S3565" s="4">
        <v>2023</v>
      </c>
      <c r="T3565" s="4">
        <v>2023</v>
      </c>
      <c r="U3565" s="4">
        <v>0</v>
      </c>
      <c r="V3565" s="5">
        <v>0</v>
      </c>
      <c r="W3565" s="6">
        <v>44957</v>
      </c>
      <c r="X3565" t="s">
        <v>32</v>
      </c>
      <c r="Y3565" t="s">
        <v>33</v>
      </c>
      <c r="Z3565" t="s">
        <v>33</v>
      </c>
      <c r="AA3565" t="s">
        <v>6244</v>
      </c>
      <c r="AB3565" t="s">
        <v>6245</v>
      </c>
    </row>
    <row r="3566" spans="1:28">
      <c r="A3566" s="4">
        <v>342231</v>
      </c>
      <c r="B3566" s="4">
        <v>1</v>
      </c>
      <c r="C3566" s="4">
        <v>117579</v>
      </c>
      <c r="D3566" t="s">
        <v>6246</v>
      </c>
      <c r="E3566" t="s">
        <v>1900</v>
      </c>
      <c r="F3566" t="s">
        <v>1901</v>
      </c>
      <c r="G3566" s="4">
        <v>14113</v>
      </c>
      <c r="H3566" t="s">
        <v>1901</v>
      </c>
      <c r="I3566" s="5">
        <v>285.48</v>
      </c>
      <c r="J3566" s="5">
        <v>51.48</v>
      </c>
      <c r="K3566" s="5">
        <v>-234</v>
      </c>
      <c r="L3566" s="5">
        <v>-285.48</v>
      </c>
      <c r="M3566" s="5">
        <v>-51.48</v>
      </c>
      <c r="N3566" s="6">
        <v>45057</v>
      </c>
      <c r="O3566" s="6">
        <v>45074</v>
      </c>
      <c r="P3566" s="6">
        <v>45074</v>
      </c>
      <c r="Q3566" t="s">
        <v>6247</v>
      </c>
      <c r="R3566" t="s">
        <v>6248</v>
      </c>
      <c r="S3566" s="4">
        <v>2023</v>
      </c>
      <c r="T3566" s="4">
        <v>2023</v>
      </c>
      <c r="U3566" s="4">
        <v>-17</v>
      </c>
      <c r="V3566" s="5">
        <v>-875.16</v>
      </c>
      <c r="W3566" s="6">
        <v>45044</v>
      </c>
      <c r="X3566" t="s">
        <v>32</v>
      </c>
      <c r="Y3566" t="s">
        <v>33</v>
      </c>
      <c r="Z3566" t="s">
        <v>33</v>
      </c>
      <c r="AA3566" t="s">
        <v>6249</v>
      </c>
      <c r="AB3566" t="s">
        <v>6250</v>
      </c>
    </row>
    <row r="3567" spans="1:28">
      <c r="A3567" s="4">
        <v>342231</v>
      </c>
      <c r="B3567" s="4">
        <v>1</v>
      </c>
      <c r="C3567" s="4">
        <v>117579</v>
      </c>
      <c r="D3567" t="s">
        <v>6246</v>
      </c>
      <c r="E3567" t="s">
        <v>1900</v>
      </c>
      <c r="F3567" t="s">
        <v>1901</v>
      </c>
      <c r="G3567" s="4">
        <v>14113</v>
      </c>
      <c r="H3567" t="s">
        <v>1901</v>
      </c>
      <c r="I3567" s="5">
        <v>285.48</v>
      </c>
      <c r="J3567" s="5">
        <v>234</v>
      </c>
      <c r="K3567" s="5">
        <v>-51.48</v>
      </c>
      <c r="L3567" s="5">
        <v>-285.48</v>
      </c>
      <c r="M3567" s="5">
        <v>-234</v>
      </c>
      <c r="N3567" s="6">
        <v>45077</v>
      </c>
      <c r="O3567" s="6">
        <v>45074</v>
      </c>
      <c r="P3567" s="6">
        <v>45074</v>
      </c>
      <c r="Q3567" t="s">
        <v>6247</v>
      </c>
      <c r="R3567" t="s">
        <v>6248</v>
      </c>
      <c r="S3567" s="4">
        <v>2023</v>
      </c>
      <c r="T3567" s="4">
        <v>2023</v>
      </c>
      <c r="U3567" s="4">
        <v>3</v>
      </c>
      <c r="V3567" s="5">
        <v>702</v>
      </c>
      <c r="W3567" s="6">
        <v>45044</v>
      </c>
      <c r="X3567" t="s">
        <v>32</v>
      </c>
      <c r="Y3567" t="s">
        <v>33</v>
      </c>
      <c r="Z3567" t="s">
        <v>33</v>
      </c>
      <c r="AA3567" t="s">
        <v>6249</v>
      </c>
      <c r="AB3567" t="s">
        <v>6250</v>
      </c>
    </row>
    <row r="3568" spans="1:28">
      <c r="A3568" s="4">
        <v>320150</v>
      </c>
      <c r="B3568" s="4">
        <v>1</v>
      </c>
      <c r="C3568" s="4">
        <v>113774</v>
      </c>
      <c r="D3568" t="s">
        <v>6251</v>
      </c>
      <c r="E3568" t="s">
        <v>1900</v>
      </c>
      <c r="F3568" t="s">
        <v>1901</v>
      </c>
      <c r="G3568" s="4">
        <v>14113</v>
      </c>
      <c r="H3568" t="s">
        <v>1901</v>
      </c>
      <c r="I3568" s="5">
        <v>218.38</v>
      </c>
      <c r="J3568" s="5">
        <v>39.380000000000003</v>
      </c>
      <c r="K3568" s="5">
        <v>-179</v>
      </c>
      <c r="L3568" s="5">
        <v>-218.38</v>
      </c>
      <c r="M3568" s="5">
        <v>-39.380000000000003</v>
      </c>
      <c r="N3568" s="6">
        <v>45005</v>
      </c>
      <c r="O3568" s="6">
        <v>45013</v>
      </c>
      <c r="P3568" s="6">
        <v>45013</v>
      </c>
      <c r="Q3568" t="s">
        <v>6252</v>
      </c>
      <c r="R3568" t="s">
        <v>6253</v>
      </c>
      <c r="S3568" s="4">
        <v>2023</v>
      </c>
      <c r="T3568" s="4">
        <v>2023</v>
      </c>
      <c r="U3568" s="4">
        <v>-8</v>
      </c>
      <c r="V3568" s="5">
        <v>-315.04000000000002</v>
      </c>
      <c r="W3568" s="6">
        <v>44985</v>
      </c>
      <c r="X3568" t="s">
        <v>32</v>
      </c>
      <c r="Y3568" t="s">
        <v>33</v>
      </c>
      <c r="Z3568" t="s">
        <v>33</v>
      </c>
      <c r="AA3568" t="s">
        <v>6249</v>
      </c>
      <c r="AB3568" t="s">
        <v>6250</v>
      </c>
    </row>
    <row r="3569" spans="1:28">
      <c r="A3569" s="4">
        <v>320150</v>
      </c>
      <c r="B3569" s="4">
        <v>1</v>
      </c>
      <c r="C3569" s="4">
        <v>113774</v>
      </c>
      <c r="D3569" t="s">
        <v>6251</v>
      </c>
      <c r="E3569" t="s">
        <v>1900</v>
      </c>
      <c r="F3569" t="s">
        <v>1901</v>
      </c>
      <c r="G3569" s="4">
        <v>14113</v>
      </c>
      <c r="H3569" t="s">
        <v>1901</v>
      </c>
      <c r="I3569" s="5">
        <v>218.38</v>
      </c>
      <c r="J3569" s="5">
        <v>179</v>
      </c>
      <c r="K3569" s="5">
        <v>-39.380000000000003</v>
      </c>
      <c r="L3569" s="5">
        <v>-218.38</v>
      </c>
      <c r="M3569" s="5">
        <v>-179</v>
      </c>
      <c r="N3569" s="6">
        <v>45016</v>
      </c>
      <c r="O3569" s="6">
        <v>45013</v>
      </c>
      <c r="P3569" s="6">
        <v>45013</v>
      </c>
      <c r="Q3569" t="s">
        <v>6252</v>
      </c>
      <c r="R3569" t="s">
        <v>6253</v>
      </c>
      <c r="S3569" s="4">
        <v>2023</v>
      </c>
      <c r="T3569" s="4">
        <v>2023</v>
      </c>
      <c r="U3569" s="4">
        <v>3</v>
      </c>
      <c r="V3569" s="5">
        <v>537</v>
      </c>
      <c r="W3569" s="6">
        <v>44985</v>
      </c>
      <c r="X3569" t="s">
        <v>32</v>
      </c>
      <c r="Y3569" t="s">
        <v>33</v>
      </c>
      <c r="Z3569" t="s">
        <v>33</v>
      </c>
      <c r="AA3569" t="s">
        <v>6249</v>
      </c>
      <c r="AB3569" t="s">
        <v>6250</v>
      </c>
    </row>
    <row r="3570" spans="1:28">
      <c r="A3570" s="4">
        <v>320162</v>
      </c>
      <c r="B3570" s="4">
        <v>1</v>
      </c>
      <c r="C3570" s="4">
        <v>113792</v>
      </c>
      <c r="D3570" t="s">
        <v>6254</v>
      </c>
      <c r="E3570" t="s">
        <v>1586</v>
      </c>
      <c r="F3570" t="s">
        <v>1587</v>
      </c>
      <c r="G3570" s="4">
        <v>15021</v>
      </c>
      <c r="H3570" t="s">
        <v>1587</v>
      </c>
      <c r="I3570" s="5">
        <v>95.16</v>
      </c>
      <c r="J3570" s="5">
        <v>78</v>
      </c>
      <c r="K3570" s="5">
        <v>-17.16</v>
      </c>
      <c r="L3570" s="5">
        <v>-95.16</v>
      </c>
      <c r="M3570" s="5">
        <v>-78</v>
      </c>
      <c r="N3570" s="6">
        <v>45056</v>
      </c>
      <c r="O3570" s="6">
        <v>45044</v>
      </c>
      <c r="P3570" s="6">
        <v>45044</v>
      </c>
      <c r="Q3570" t="s">
        <v>6255</v>
      </c>
      <c r="R3570" t="s">
        <v>6256</v>
      </c>
      <c r="S3570" s="4">
        <v>2023</v>
      </c>
      <c r="T3570" s="4">
        <v>2023</v>
      </c>
      <c r="U3570" s="4">
        <v>12</v>
      </c>
      <c r="V3570" s="5">
        <v>936</v>
      </c>
      <c r="W3570" s="6">
        <v>44985</v>
      </c>
      <c r="X3570" t="s">
        <v>32</v>
      </c>
      <c r="Y3570" t="s">
        <v>33</v>
      </c>
      <c r="Z3570" t="s">
        <v>33</v>
      </c>
      <c r="AA3570" t="s">
        <v>6257</v>
      </c>
      <c r="AB3570" t="s">
        <v>5721</v>
      </c>
    </row>
    <row r="3571" spans="1:28">
      <c r="A3571" s="4">
        <v>320162</v>
      </c>
      <c r="B3571" s="4">
        <v>1</v>
      </c>
      <c r="C3571" s="4">
        <v>113792</v>
      </c>
      <c r="D3571" t="s">
        <v>6254</v>
      </c>
      <c r="E3571" t="s">
        <v>1586</v>
      </c>
      <c r="F3571" t="s">
        <v>1587</v>
      </c>
      <c r="G3571" s="4">
        <v>15021</v>
      </c>
      <c r="H3571" t="s">
        <v>1587</v>
      </c>
      <c r="I3571" s="5">
        <v>95.16</v>
      </c>
      <c r="J3571" s="5">
        <v>17.16</v>
      </c>
      <c r="K3571" s="5">
        <v>-78</v>
      </c>
      <c r="L3571" s="5">
        <v>-95.16</v>
      </c>
      <c r="M3571" s="5">
        <v>-17.16</v>
      </c>
      <c r="N3571" s="6">
        <v>45005</v>
      </c>
      <c r="O3571" s="6">
        <v>45044</v>
      </c>
      <c r="P3571" s="6">
        <v>45044</v>
      </c>
      <c r="Q3571" t="s">
        <v>6255</v>
      </c>
      <c r="R3571" t="s">
        <v>6256</v>
      </c>
      <c r="S3571" s="4">
        <v>2023</v>
      </c>
      <c r="T3571" s="4">
        <v>2023</v>
      </c>
      <c r="U3571" s="4">
        <v>-39</v>
      </c>
      <c r="V3571" s="5">
        <v>-669.24</v>
      </c>
      <c r="W3571" s="6">
        <v>44985</v>
      </c>
      <c r="X3571" t="s">
        <v>32</v>
      </c>
      <c r="Y3571" t="s">
        <v>33</v>
      </c>
      <c r="Z3571" t="s">
        <v>33</v>
      </c>
      <c r="AA3571" t="s">
        <v>6257</v>
      </c>
      <c r="AB3571" t="s">
        <v>5721</v>
      </c>
    </row>
    <row r="3572" spans="1:28">
      <c r="A3572" s="4">
        <v>328959</v>
      </c>
      <c r="B3572" s="4">
        <v>1</v>
      </c>
      <c r="C3572" s="4">
        <v>115857</v>
      </c>
      <c r="D3572" t="s">
        <v>6258</v>
      </c>
      <c r="E3572" t="s">
        <v>1586</v>
      </c>
      <c r="F3572" t="s">
        <v>1587</v>
      </c>
      <c r="G3572" s="4">
        <v>15021</v>
      </c>
      <c r="H3572" t="s">
        <v>1587</v>
      </c>
      <c r="I3572" s="5">
        <v>103.41</v>
      </c>
      <c r="J3572" s="5">
        <v>84.76</v>
      </c>
      <c r="K3572" s="5">
        <v>-18.649999999999999</v>
      </c>
      <c r="L3572" s="5">
        <v>-103.41</v>
      </c>
      <c r="M3572" s="5">
        <v>-84.76</v>
      </c>
      <c r="N3572" s="6">
        <v>45092</v>
      </c>
      <c r="O3572" s="6">
        <v>45077</v>
      </c>
      <c r="P3572" s="6">
        <v>45077</v>
      </c>
      <c r="Q3572" t="s">
        <v>6259</v>
      </c>
      <c r="R3572" t="s">
        <v>6260</v>
      </c>
      <c r="S3572" s="4">
        <v>2023</v>
      </c>
      <c r="T3572" s="4">
        <v>2023</v>
      </c>
      <c r="U3572" s="4">
        <v>15</v>
      </c>
      <c r="V3572" s="5">
        <v>1271.4000000000001</v>
      </c>
      <c r="W3572" s="6">
        <v>45016</v>
      </c>
      <c r="X3572" t="s">
        <v>32</v>
      </c>
      <c r="Y3572" t="s">
        <v>33</v>
      </c>
      <c r="Z3572" t="s">
        <v>33</v>
      </c>
      <c r="AA3572" t="s">
        <v>6257</v>
      </c>
      <c r="AB3572" t="s">
        <v>5721</v>
      </c>
    </row>
    <row r="3573" spans="1:28">
      <c r="A3573" s="4">
        <v>328959</v>
      </c>
      <c r="B3573" s="4">
        <v>1</v>
      </c>
      <c r="C3573" s="4">
        <v>115857</v>
      </c>
      <c r="D3573" t="s">
        <v>6258</v>
      </c>
      <c r="E3573" t="s">
        <v>1586</v>
      </c>
      <c r="F3573" t="s">
        <v>1587</v>
      </c>
      <c r="G3573" s="4">
        <v>15021</v>
      </c>
      <c r="H3573" t="s">
        <v>1587</v>
      </c>
      <c r="I3573" s="5">
        <v>103.41</v>
      </c>
      <c r="J3573" s="5">
        <v>18.649999999999999</v>
      </c>
      <c r="K3573" s="5">
        <v>-84.76</v>
      </c>
      <c r="L3573" s="5">
        <v>-103.41</v>
      </c>
      <c r="M3573" s="5">
        <v>-18.649999999999999</v>
      </c>
      <c r="N3573" s="6">
        <v>45033</v>
      </c>
      <c r="O3573" s="6">
        <v>45077</v>
      </c>
      <c r="P3573" s="6">
        <v>45077</v>
      </c>
      <c r="Q3573" t="s">
        <v>6259</v>
      </c>
      <c r="R3573" t="s">
        <v>6260</v>
      </c>
      <c r="S3573" s="4">
        <v>2023</v>
      </c>
      <c r="T3573" s="4">
        <v>2023</v>
      </c>
      <c r="U3573" s="4">
        <v>-44</v>
      </c>
      <c r="V3573" s="5">
        <v>-820.6</v>
      </c>
      <c r="W3573" s="6">
        <v>45016</v>
      </c>
      <c r="X3573" t="s">
        <v>32</v>
      </c>
      <c r="Y3573" t="s">
        <v>33</v>
      </c>
      <c r="Z3573" t="s">
        <v>33</v>
      </c>
      <c r="AA3573" t="s">
        <v>6257</v>
      </c>
      <c r="AB3573" t="s">
        <v>5721</v>
      </c>
    </row>
    <row r="3574" spans="1:28">
      <c r="A3574" s="4">
        <v>314975</v>
      </c>
      <c r="B3574" s="4">
        <v>1</v>
      </c>
      <c r="C3574" s="4">
        <v>110047</v>
      </c>
      <c r="D3574" t="s">
        <v>6261</v>
      </c>
      <c r="E3574" t="s">
        <v>1586</v>
      </c>
      <c r="F3574" t="s">
        <v>1587</v>
      </c>
      <c r="G3574" s="4">
        <v>15021</v>
      </c>
      <c r="H3574" t="s">
        <v>1587</v>
      </c>
      <c r="I3574" s="5">
        <v>142.74</v>
      </c>
      <c r="J3574" s="5">
        <v>25.74</v>
      </c>
      <c r="K3574" s="5">
        <v>-117</v>
      </c>
      <c r="L3574" s="5">
        <v>-142.74</v>
      </c>
      <c r="M3574" s="5">
        <v>-25.74</v>
      </c>
      <c r="N3574" s="6">
        <v>44974</v>
      </c>
      <c r="O3574" s="6">
        <v>45016</v>
      </c>
      <c r="P3574" s="6">
        <v>45016</v>
      </c>
      <c r="Q3574" t="s">
        <v>6262</v>
      </c>
      <c r="R3574" t="s">
        <v>6263</v>
      </c>
      <c r="S3574" s="4">
        <v>2023</v>
      </c>
      <c r="T3574" s="4">
        <v>2023</v>
      </c>
      <c r="U3574" s="4">
        <v>-42</v>
      </c>
      <c r="V3574" s="5">
        <v>-1081.08</v>
      </c>
      <c r="W3574" s="6">
        <v>44957</v>
      </c>
      <c r="X3574" t="s">
        <v>32</v>
      </c>
      <c r="Y3574" t="s">
        <v>33</v>
      </c>
      <c r="Z3574" t="s">
        <v>33</v>
      </c>
      <c r="AA3574" t="s">
        <v>6257</v>
      </c>
      <c r="AB3574" t="s">
        <v>5721</v>
      </c>
    </row>
    <row r="3575" spans="1:28">
      <c r="A3575" s="4">
        <v>314975</v>
      </c>
      <c r="B3575" s="4">
        <v>1</v>
      </c>
      <c r="C3575" s="4">
        <v>110047</v>
      </c>
      <c r="D3575" t="s">
        <v>6261</v>
      </c>
      <c r="E3575" t="s">
        <v>1586</v>
      </c>
      <c r="F3575" t="s">
        <v>1587</v>
      </c>
      <c r="G3575" s="4">
        <v>15021</v>
      </c>
      <c r="H3575" t="s">
        <v>1587</v>
      </c>
      <c r="I3575" s="5">
        <v>142.74</v>
      </c>
      <c r="J3575" s="5">
        <v>117</v>
      </c>
      <c r="K3575" s="5">
        <v>-25.74</v>
      </c>
      <c r="L3575" s="5">
        <v>-142.74</v>
      </c>
      <c r="M3575" s="5">
        <v>-117</v>
      </c>
      <c r="N3575" s="6">
        <v>45016</v>
      </c>
      <c r="O3575" s="6">
        <v>45016</v>
      </c>
      <c r="P3575" s="6">
        <v>45016</v>
      </c>
      <c r="Q3575" t="s">
        <v>6262</v>
      </c>
      <c r="R3575" t="s">
        <v>6263</v>
      </c>
      <c r="S3575" s="4">
        <v>2023</v>
      </c>
      <c r="T3575" s="4">
        <v>2023</v>
      </c>
      <c r="U3575" s="4">
        <v>0</v>
      </c>
      <c r="V3575" s="5">
        <v>0</v>
      </c>
      <c r="W3575" s="6">
        <v>44957</v>
      </c>
      <c r="X3575" t="s">
        <v>32</v>
      </c>
      <c r="Y3575" t="s">
        <v>33</v>
      </c>
      <c r="Z3575" t="s">
        <v>33</v>
      </c>
      <c r="AA3575" t="s">
        <v>6257</v>
      </c>
      <c r="AB3575" t="s">
        <v>5721</v>
      </c>
    </row>
    <row r="3576" spans="1:28">
      <c r="A3576" s="4">
        <v>315182</v>
      </c>
      <c r="B3576" s="4">
        <v>1</v>
      </c>
      <c r="C3576" s="4">
        <v>110382</v>
      </c>
      <c r="D3576" t="s">
        <v>6264</v>
      </c>
      <c r="E3576" t="s">
        <v>1593</v>
      </c>
      <c r="F3576" t="s">
        <v>1594</v>
      </c>
      <c r="G3576" s="4">
        <v>14240</v>
      </c>
      <c r="H3576" t="s">
        <v>1594</v>
      </c>
      <c r="I3576" s="5">
        <v>40.89</v>
      </c>
      <c r="J3576" s="5">
        <v>7.37</v>
      </c>
      <c r="K3576" s="5">
        <v>-33.520000000000003</v>
      </c>
      <c r="L3576" s="5">
        <v>-40.89</v>
      </c>
      <c r="M3576" s="5">
        <v>-7.37</v>
      </c>
      <c r="N3576" s="6">
        <v>44978</v>
      </c>
      <c r="O3576" s="6">
        <v>44985</v>
      </c>
      <c r="P3576" s="6">
        <v>44985</v>
      </c>
      <c r="Q3576" t="s">
        <v>6265</v>
      </c>
      <c r="R3576" t="s">
        <v>6266</v>
      </c>
      <c r="S3576" s="4">
        <v>2023</v>
      </c>
      <c r="T3576" s="4">
        <v>2023</v>
      </c>
      <c r="U3576" s="4">
        <v>-7</v>
      </c>
      <c r="V3576" s="5">
        <v>-51.59</v>
      </c>
      <c r="W3576" s="6">
        <v>44957</v>
      </c>
      <c r="X3576" t="s">
        <v>32</v>
      </c>
      <c r="Y3576" t="s">
        <v>33</v>
      </c>
      <c r="Z3576" t="s">
        <v>33</v>
      </c>
      <c r="AA3576" t="s">
        <v>6267</v>
      </c>
      <c r="AB3576" t="s">
        <v>6245</v>
      </c>
    </row>
    <row r="3577" spans="1:28">
      <c r="A3577" s="4">
        <v>315182</v>
      </c>
      <c r="B3577" s="4">
        <v>1</v>
      </c>
      <c r="C3577" s="4">
        <v>110382</v>
      </c>
      <c r="D3577" t="s">
        <v>6264</v>
      </c>
      <c r="E3577" t="s">
        <v>1593</v>
      </c>
      <c r="F3577" t="s">
        <v>1594</v>
      </c>
      <c r="G3577" s="4">
        <v>14240</v>
      </c>
      <c r="H3577" t="s">
        <v>1594</v>
      </c>
      <c r="I3577" s="5">
        <v>40.89</v>
      </c>
      <c r="J3577" s="5">
        <v>33.520000000000003</v>
      </c>
      <c r="K3577" s="5">
        <v>-7.37</v>
      </c>
      <c r="L3577" s="5">
        <v>-40.89</v>
      </c>
      <c r="M3577" s="5">
        <v>-33.520000000000003</v>
      </c>
      <c r="N3577" s="6">
        <v>44985</v>
      </c>
      <c r="O3577" s="6">
        <v>44985</v>
      </c>
      <c r="P3577" s="6">
        <v>44985</v>
      </c>
      <c r="Q3577" t="s">
        <v>6265</v>
      </c>
      <c r="R3577" t="s">
        <v>6266</v>
      </c>
      <c r="S3577" s="4">
        <v>2023</v>
      </c>
      <c r="T3577" s="4">
        <v>2023</v>
      </c>
      <c r="U3577" s="4">
        <v>0</v>
      </c>
      <c r="V3577" s="5">
        <v>0</v>
      </c>
      <c r="W3577" s="6">
        <v>44957</v>
      </c>
      <c r="X3577" t="s">
        <v>32</v>
      </c>
      <c r="Y3577" t="s">
        <v>33</v>
      </c>
      <c r="Z3577" t="s">
        <v>33</v>
      </c>
      <c r="AA3577" t="s">
        <v>6267</v>
      </c>
      <c r="AB3577" t="s">
        <v>6245</v>
      </c>
    </row>
    <row r="3578" spans="1:28">
      <c r="A3578" s="4">
        <v>331605</v>
      </c>
      <c r="B3578" s="4">
        <v>1</v>
      </c>
      <c r="C3578" s="4">
        <v>116094</v>
      </c>
      <c r="D3578" t="s">
        <v>6268</v>
      </c>
      <c r="E3578" t="s">
        <v>1593</v>
      </c>
      <c r="F3578" t="s">
        <v>1594</v>
      </c>
      <c r="G3578" s="4">
        <v>14240</v>
      </c>
      <c r="H3578" t="s">
        <v>1594</v>
      </c>
      <c r="I3578" s="5">
        <v>109.24</v>
      </c>
      <c r="J3578" s="5">
        <v>19.7</v>
      </c>
      <c r="K3578" s="5">
        <v>-89.54</v>
      </c>
      <c r="L3578" s="5">
        <v>-109.24</v>
      </c>
      <c r="M3578" s="5">
        <v>-19.7</v>
      </c>
      <c r="N3578" s="6">
        <v>45035</v>
      </c>
      <c r="O3578" s="6">
        <v>45046</v>
      </c>
      <c r="P3578" s="6">
        <v>45046</v>
      </c>
      <c r="Q3578" t="s">
        <v>6269</v>
      </c>
      <c r="R3578" t="s">
        <v>6270</v>
      </c>
      <c r="S3578" s="4">
        <v>2023</v>
      </c>
      <c r="T3578" s="4">
        <v>2023</v>
      </c>
      <c r="U3578" s="4">
        <v>-11</v>
      </c>
      <c r="V3578" s="5">
        <v>-216.7</v>
      </c>
      <c r="W3578" s="6">
        <v>45016</v>
      </c>
      <c r="X3578" t="s">
        <v>32</v>
      </c>
      <c r="Y3578" t="s">
        <v>33</v>
      </c>
      <c r="Z3578" t="s">
        <v>33</v>
      </c>
      <c r="AA3578" t="s">
        <v>6267</v>
      </c>
      <c r="AB3578" t="s">
        <v>6245</v>
      </c>
    </row>
    <row r="3579" spans="1:28">
      <c r="A3579" s="4">
        <v>331605</v>
      </c>
      <c r="B3579" s="4">
        <v>1</v>
      </c>
      <c r="C3579" s="4">
        <v>116094</v>
      </c>
      <c r="D3579" t="s">
        <v>6268</v>
      </c>
      <c r="E3579" t="s">
        <v>1593</v>
      </c>
      <c r="F3579" t="s">
        <v>1594</v>
      </c>
      <c r="G3579" s="4">
        <v>14240</v>
      </c>
      <c r="H3579" t="s">
        <v>1594</v>
      </c>
      <c r="I3579" s="5">
        <v>109.24</v>
      </c>
      <c r="J3579" s="5">
        <v>89.54</v>
      </c>
      <c r="K3579" s="5">
        <v>-19.7</v>
      </c>
      <c r="L3579" s="5">
        <v>-109.24</v>
      </c>
      <c r="M3579" s="5">
        <v>-89.54</v>
      </c>
      <c r="N3579" s="6">
        <v>45056</v>
      </c>
      <c r="O3579" s="6">
        <v>45046</v>
      </c>
      <c r="P3579" s="6">
        <v>45046</v>
      </c>
      <c r="Q3579" t="s">
        <v>6269</v>
      </c>
      <c r="R3579" t="s">
        <v>6270</v>
      </c>
      <c r="S3579" s="4">
        <v>2023</v>
      </c>
      <c r="T3579" s="4">
        <v>2023</v>
      </c>
      <c r="U3579" s="4">
        <v>10</v>
      </c>
      <c r="V3579" s="5">
        <v>895.4</v>
      </c>
      <c r="W3579" s="6">
        <v>45016</v>
      </c>
      <c r="X3579" t="s">
        <v>32</v>
      </c>
      <c r="Y3579" t="s">
        <v>33</v>
      </c>
      <c r="Z3579" t="s">
        <v>33</v>
      </c>
      <c r="AA3579" t="s">
        <v>6267</v>
      </c>
      <c r="AB3579" t="s">
        <v>6245</v>
      </c>
    </row>
    <row r="3580" spans="1:28">
      <c r="A3580" s="4">
        <v>331607</v>
      </c>
      <c r="B3580" s="4">
        <v>1</v>
      </c>
      <c r="C3580" s="4">
        <v>116097</v>
      </c>
      <c r="D3580" t="s">
        <v>6271</v>
      </c>
      <c r="E3580" t="s">
        <v>1593</v>
      </c>
      <c r="F3580" t="s">
        <v>1594</v>
      </c>
      <c r="G3580" s="4">
        <v>14240</v>
      </c>
      <c r="H3580" t="s">
        <v>1594</v>
      </c>
      <c r="I3580" s="5">
        <v>59.54</v>
      </c>
      <c r="J3580" s="5">
        <v>10.74</v>
      </c>
      <c r="K3580" s="5">
        <v>-48.8</v>
      </c>
      <c r="L3580" s="5">
        <v>-59.54</v>
      </c>
      <c r="M3580" s="5">
        <v>-10.74</v>
      </c>
      <c r="N3580" s="6">
        <v>45035</v>
      </c>
      <c r="O3580" s="6">
        <v>45046</v>
      </c>
      <c r="P3580" s="6">
        <v>45046</v>
      </c>
      <c r="Q3580" t="s">
        <v>6272</v>
      </c>
      <c r="R3580" t="s">
        <v>6273</v>
      </c>
      <c r="S3580" s="4">
        <v>2023</v>
      </c>
      <c r="T3580" s="4">
        <v>2023</v>
      </c>
      <c r="U3580" s="4">
        <v>-11</v>
      </c>
      <c r="V3580" s="5">
        <v>-118.14</v>
      </c>
      <c r="W3580" s="6">
        <v>45016</v>
      </c>
      <c r="X3580" t="s">
        <v>32</v>
      </c>
      <c r="Y3580" t="s">
        <v>33</v>
      </c>
      <c r="Z3580" t="s">
        <v>33</v>
      </c>
      <c r="AA3580" t="s">
        <v>6267</v>
      </c>
      <c r="AB3580" t="s">
        <v>6245</v>
      </c>
    </row>
    <row r="3581" spans="1:28">
      <c r="A3581" s="4">
        <v>331607</v>
      </c>
      <c r="B3581" s="4">
        <v>1</v>
      </c>
      <c r="C3581" s="4">
        <v>116097</v>
      </c>
      <c r="D3581" t="s">
        <v>6271</v>
      </c>
      <c r="E3581" t="s">
        <v>1593</v>
      </c>
      <c r="F3581" t="s">
        <v>1594</v>
      </c>
      <c r="G3581" s="4">
        <v>14240</v>
      </c>
      <c r="H3581" t="s">
        <v>1594</v>
      </c>
      <c r="I3581" s="5">
        <v>59.54</v>
      </c>
      <c r="J3581" s="5">
        <v>48.8</v>
      </c>
      <c r="K3581" s="5">
        <v>-10.74</v>
      </c>
      <c r="L3581" s="5">
        <v>-59.54</v>
      </c>
      <c r="M3581" s="5">
        <v>-48.8</v>
      </c>
      <c r="N3581" s="6">
        <v>45056</v>
      </c>
      <c r="O3581" s="6">
        <v>45046</v>
      </c>
      <c r="P3581" s="6">
        <v>45046</v>
      </c>
      <c r="Q3581" t="s">
        <v>6272</v>
      </c>
      <c r="R3581" t="s">
        <v>6273</v>
      </c>
      <c r="S3581" s="4">
        <v>2023</v>
      </c>
      <c r="T3581" s="4">
        <v>2023</v>
      </c>
      <c r="U3581" s="4">
        <v>10</v>
      </c>
      <c r="V3581" s="5">
        <v>488</v>
      </c>
      <c r="W3581" s="6">
        <v>45016</v>
      </c>
      <c r="X3581" t="s">
        <v>32</v>
      </c>
      <c r="Y3581" t="s">
        <v>33</v>
      </c>
      <c r="Z3581" t="s">
        <v>33</v>
      </c>
      <c r="AA3581" t="s">
        <v>6267</v>
      </c>
      <c r="AB3581" t="s">
        <v>6245</v>
      </c>
    </row>
    <row r="3582" spans="1:28">
      <c r="A3582" s="4">
        <v>320170</v>
      </c>
      <c r="B3582" s="4">
        <v>1</v>
      </c>
      <c r="C3582" s="4">
        <v>113801</v>
      </c>
      <c r="D3582" t="s">
        <v>6274</v>
      </c>
      <c r="E3582" t="s">
        <v>1593</v>
      </c>
      <c r="F3582" t="s">
        <v>1594</v>
      </c>
      <c r="G3582" s="4">
        <v>14240</v>
      </c>
      <c r="H3582" t="s">
        <v>1594</v>
      </c>
      <c r="I3582" s="5">
        <v>12.92</v>
      </c>
      <c r="J3582" s="5">
        <v>10.59</v>
      </c>
      <c r="K3582" s="5">
        <v>-2.33</v>
      </c>
      <c r="L3582" s="5">
        <v>-12.92</v>
      </c>
      <c r="M3582" s="5">
        <v>-10.59</v>
      </c>
      <c r="N3582" s="6">
        <v>45016</v>
      </c>
      <c r="O3582" s="6">
        <v>45013</v>
      </c>
      <c r="P3582" s="6">
        <v>45013</v>
      </c>
      <c r="Q3582" t="s">
        <v>6275</v>
      </c>
      <c r="R3582" t="s">
        <v>6276</v>
      </c>
      <c r="S3582" s="4">
        <v>2023</v>
      </c>
      <c r="T3582" s="4">
        <v>2023</v>
      </c>
      <c r="U3582" s="4">
        <v>3</v>
      </c>
      <c r="V3582" s="5">
        <v>31.77</v>
      </c>
      <c r="W3582" s="6">
        <v>44985</v>
      </c>
      <c r="X3582" t="s">
        <v>32</v>
      </c>
      <c r="Y3582" t="s">
        <v>33</v>
      </c>
      <c r="Z3582" t="s">
        <v>33</v>
      </c>
      <c r="AA3582" t="s">
        <v>6267</v>
      </c>
      <c r="AB3582" t="s">
        <v>6245</v>
      </c>
    </row>
    <row r="3583" spans="1:28">
      <c r="A3583" s="4">
        <v>320170</v>
      </c>
      <c r="B3583" s="4">
        <v>1</v>
      </c>
      <c r="C3583" s="4">
        <v>113801</v>
      </c>
      <c r="D3583" t="s">
        <v>6274</v>
      </c>
      <c r="E3583" t="s">
        <v>1593</v>
      </c>
      <c r="F3583" t="s">
        <v>1594</v>
      </c>
      <c r="G3583" s="4">
        <v>14240</v>
      </c>
      <c r="H3583" t="s">
        <v>1594</v>
      </c>
      <c r="I3583" s="5">
        <v>12.92</v>
      </c>
      <c r="J3583" s="5">
        <v>2.33</v>
      </c>
      <c r="K3583" s="5">
        <v>-10.59</v>
      </c>
      <c r="L3583" s="5">
        <v>-12.92</v>
      </c>
      <c r="M3583" s="5">
        <v>-2.33</v>
      </c>
      <c r="N3583" s="6">
        <v>45005</v>
      </c>
      <c r="O3583" s="6">
        <v>45013</v>
      </c>
      <c r="P3583" s="6">
        <v>45013</v>
      </c>
      <c r="Q3583" t="s">
        <v>6275</v>
      </c>
      <c r="R3583" t="s">
        <v>6276</v>
      </c>
      <c r="S3583" s="4">
        <v>2023</v>
      </c>
      <c r="T3583" s="4">
        <v>2023</v>
      </c>
      <c r="U3583" s="4">
        <v>-8</v>
      </c>
      <c r="V3583" s="5">
        <v>-18.64</v>
      </c>
      <c r="W3583" s="6">
        <v>44985</v>
      </c>
      <c r="X3583" t="s">
        <v>32</v>
      </c>
      <c r="Y3583" t="s">
        <v>33</v>
      </c>
      <c r="Z3583" t="s">
        <v>33</v>
      </c>
      <c r="AA3583" t="s">
        <v>6267</v>
      </c>
      <c r="AB3583" t="s">
        <v>6245</v>
      </c>
    </row>
    <row r="3584" spans="1:28">
      <c r="A3584" s="4">
        <v>320263</v>
      </c>
      <c r="B3584" s="4">
        <v>1</v>
      </c>
      <c r="C3584" s="4">
        <v>113866</v>
      </c>
      <c r="D3584" t="s">
        <v>6277</v>
      </c>
      <c r="E3584" t="s">
        <v>1616</v>
      </c>
      <c r="F3584" t="s">
        <v>1617</v>
      </c>
      <c r="G3584" s="4">
        <v>19515</v>
      </c>
      <c r="H3584" t="s">
        <v>1617</v>
      </c>
      <c r="I3584" s="5">
        <v>-244</v>
      </c>
      <c r="J3584" s="5">
        <v>-44</v>
      </c>
      <c r="K3584" s="5">
        <v>200</v>
      </c>
      <c r="L3584" s="5">
        <v>244</v>
      </c>
      <c r="M3584" s="5">
        <v>44</v>
      </c>
      <c r="N3584" s="6">
        <v>45005</v>
      </c>
      <c r="O3584" s="6">
        <v>45044</v>
      </c>
      <c r="P3584" s="6">
        <v>45044</v>
      </c>
      <c r="Q3584" t="s">
        <v>6278</v>
      </c>
      <c r="R3584" t="s">
        <v>6279</v>
      </c>
      <c r="S3584" s="4">
        <v>2023</v>
      </c>
      <c r="T3584" s="4">
        <v>2023</v>
      </c>
      <c r="U3584" s="4">
        <v>-39</v>
      </c>
      <c r="V3584" s="5">
        <v>1716</v>
      </c>
      <c r="W3584" s="6">
        <v>44985</v>
      </c>
      <c r="X3584" t="s">
        <v>32</v>
      </c>
      <c r="Y3584" t="s">
        <v>33</v>
      </c>
      <c r="Z3584" t="s">
        <v>33</v>
      </c>
      <c r="AA3584" t="s">
        <v>6280</v>
      </c>
      <c r="AB3584" t="s">
        <v>5721</v>
      </c>
    </row>
    <row r="3585" spans="1:28">
      <c r="A3585" s="4">
        <v>320263</v>
      </c>
      <c r="B3585" s="4">
        <v>1</v>
      </c>
      <c r="C3585" s="4">
        <v>113866</v>
      </c>
      <c r="D3585" t="s">
        <v>6277</v>
      </c>
      <c r="E3585" t="s">
        <v>1616</v>
      </c>
      <c r="F3585" t="s">
        <v>1617</v>
      </c>
      <c r="G3585" s="4">
        <v>19515</v>
      </c>
      <c r="H3585" t="s">
        <v>1617</v>
      </c>
      <c r="I3585" s="5">
        <v>-244</v>
      </c>
      <c r="J3585" s="5">
        <v>-200</v>
      </c>
      <c r="K3585" s="5">
        <v>44</v>
      </c>
      <c r="L3585" s="5">
        <v>244</v>
      </c>
      <c r="M3585" s="5">
        <v>200</v>
      </c>
      <c r="N3585" s="6">
        <v>45016</v>
      </c>
      <c r="O3585" s="6">
        <v>45044</v>
      </c>
      <c r="P3585" s="6">
        <v>45044</v>
      </c>
      <c r="Q3585" t="s">
        <v>6278</v>
      </c>
      <c r="R3585" t="s">
        <v>6279</v>
      </c>
      <c r="S3585" s="4">
        <v>2023</v>
      </c>
      <c r="T3585" s="4">
        <v>2023</v>
      </c>
      <c r="U3585" s="4">
        <v>-28</v>
      </c>
      <c r="V3585" s="5">
        <v>5600</v>
      </c>
      <c r="W3585" s="6">
        <v>44985</v>
      </c>
      <c r="X3585" t="s">
        <v>32</v>
      </c>
      <c r="Y3585" t="s">
        <v>33</v>
      </c>
      <c r="Z3585" t="s">
        <v>33</v>
      </c>
      <c r="AA3585" t="s">
        <v>6280</v>
      </c>
      <c r="AB3585" t="s">
        <v>5721</v>
      </c>
    </row>
    <row r="3586" spans="1:28">
      <c r="A3586" s="4">
        <v>320010</v>
      </c>
      <c r="B3586" s="4">
        <v>1</v>
      </c>
      <c r="C3586" s="4">
        <v>113611</v>
      </c>
      <c r="D3586" t="s">
        <v>6281</v>
      </c>
      <c r="E3586" t="s">
        <v>1616</v>
      </c>
      <c r="F3586" t="s">
        <v>1617</v>
      </c>
      <c r="G3586" s="4">
        <v>19515</v>
      </c>
      <c r="H3586" t="s">
        <v>1617</v>
      </c>
      <c r="I3586" s="5">
        <v>63.44</v>
      </c>
      <c r="J3586" s="5">
        <v>11.44</v>
      </c>
      <c r="K3586" s="5">
        <v>-52</v>
      </c>
      <c r="L3586" s="5">
        <v>-63.44</v>
      </c>
      <c r="M3586" s="5">
        <v>-11.44</v>
      </c>
      <c r="N3586" s="6">
        <v>45002</v>
      </c>
      <c r="O3586" s="6">
        <v>45044</v>
      </c>
      <c r="P3586" s="6">
        <v>45044</v>
      </c>
      <c r="Q3586" t="s">
        <v>6282</v>
      </c>
      <c r="R3586" t="s">
        <v>6283</v>
      </c>
      <c r="S3586" s="4">
        <v>2023</v>
      </c>
      <c r="T3586" s="4">
        <v>2023</v>
      </c>
      <c r="U3586" s="4">
        <v>-42</v>
      </c>
      <c r="V3586" s="5">
        <v>-480.48</v>
      </c>
      <c r="W3586" s="6">
        <v>44985</v>
      </c>
      <c r="X3586" t="s">
        <v>32</v>
      </c>
      <c r="Y3586" t="s">
        <v>33</v>
      </c>
      <c r="Z3586" t="s">
        <v>33</v>
      </c>
      <c r="AA3586" t="s">
        <v>6280</v>
      </c>
      <c r="AB3586" t="s">
        <v>5721</v>
      </c>
    </row>
    <row r="3587" spans="1:28">
      <c r="A3587" s="4">
        <v>320010</v>
      </c>
      <c r="B3587" s="4">
        <v>1</v>
      </c>
      <c r="C3587" s="4">
        <v>113611</v>
      </c>
      <c r="D3587" t="s">
        <v>6281</v>
      </c>
      <c r="E3587" t="s">
        <v>1616</v>
      </c>
      <c r="F3587" t="s">
        <v>1617</v>
      </c>
      <c r="G3587" s="4">
        <v>19515</v>
      </c>
      <c r="H3587" t="s">
        <v>1617</v>
      </c>
      <c r="I3587" s="5">
        <v>63.44</v>
      </c>
      <c r="J3587" s="5">
        <v>52</v>
      </c>
      <c r="K3587" s="5">
        <v>-11.44</v>
      </c>
      <c r="L3587" s="5">
        <v>-63.44</v>
      </c>
      <c r="M3587" s="5">
        <v>-52</v>
      </c>
      <c r="N3587" s="6">
        <v>45056</v>
      </c>
      <c r="O3587" s="6">
        <v>45044</v>
      </c>
      <c r="P3587" s="6">
        <v>45044</v>
      </c>
      <c r="Q3587" t="s">
        <v>6282</v>
      </c>
      <c r="R3587" t="s">
        <v>6283</v>
      </c>
      <c r="S3587" s="4">
        <v>2023</v>
      </c>
      <c r="T3587" s="4">
        <v>2023</v>
      </c>
      <c r="U3587" s="4">
        <v>12</v>
      </c>
      <c r="V3587" s="5">
        <v>624</v>
      </c>
      <c r="W3587" s="6">
        <v>44985</v>
      </c>
      <c r="X3587" t="s">
        <v>32</v>
      </c>
      <c r="Y3587" t="s">
        <v>33</v>
      </c>
      <c r="Z3587" t="s">
        <v>33</v>
      </c>
      <c r="AA3587" t="s">
        <v>6280</v>
      </c>
      <c r="AB3587" t="s">
        <v>5721</v>
      </c>
    </row>
    <row r="3588" spans="1:28">
      <c r="A3588" s="4">
        <v>319820</v>
      </c>
      <c r="B3588" s="4">
        <v>1</v>
      </c>
      <c r="C3588" s="4">
        <v>113476</v>
      </c>
      <c r="D3588" t="s">
        <v>6284</v>
      </c>
      <c r="E3588" t="s">
        <v>1616</v>
      </c>
      <c r="F3588" t="s">
        <v>1617</v>
      </c>
      <c r="G3588" s="4">
        <v>19515</v>
      </c>
      <c r="H3588" t="s">
        <v>1617</v>
      </c>
      <c r="I3588" s="5">
        <v>6391.45</v>
      </c>
      <c r="J3588" s="5">
        <v>1152.56</v>
      </c>
      <c r="K3588" s="5">
        <v>-5238.8900000000003</v>
      </c>
      <c r="L3588" s="5">
        <v>-6391.45</v>
      </c>
      <c r="M3588" s="5">
        <v>-1152.56</v>
      </c>
      <c r="N3588" s="6">
        <v>45001</v>
      </c>
      <c r="O3588" s="6">
        <v>45044</v>
      </c>
      <c r="P3588" s="6">
        <v>45044</v>
      </c>
      <c r="Q3588" t="s">
        <v>6285</v>
      </c>
      <c r="R3588" t="s">
        <v>1377</v>
      </c>
      <c r="S3588" s="4">
        <v>2023</v>
      </c>
      <c r="T3588" s="4">
        <v>2023</v>
      </c>
      <c r="U3588" s="4">
        <v>-43</v>
      </c>
      <c r="V3588" s="5">
        <v>-49560.08</v>
      </c>
      <c r="W3588" s="6">
        <v>44985</v>
      </c>
      <c r="X3588" t="s">
        <v>32</v>
      </c>
      <c r="Y3588" t="s">
        <v>33</v>
      </c>
      <c r="Z3588" t="s">
        <v>33</v>
      </c>
      <c r="AA3588" t="s">
        <v>6280</v>
      </c>
      <c r="AB3588" t="s">
        <v>5721</v>
      </c>
    </row>
    <row r="3589" spans="1:28">
      <c r="A3589" s="4">
        <v>319820</v>
      </c>
      <c r="B3589" s="4">
        <v>1</v>
      </c>
      <c r="C3589" s="4">
        <v>113476</v>
      </c>
      <c r="D3589" t="s">
        <v>6284</v>
      </c>
      <c r="E3589" t="s">
        <v>1616</v>
      </c>
      <c r="F3589" t="s">
        <v>1617</v>
      </c>
      <c r="G3589" s="4">
        <v>19515</v>
      </c>
      <c r="H3589" t="s">
        <v>1617</v>
      </c>
      <c r="I3589" s="5">
        <v>6391.45</v>
      </c>
      <c r="J3589" s="5">
        <v>5238.8900000000003</v>
      </c>
      <c r="K3589" s="5">
        <v>-1152.56</v>
      </c>
      <c r="L3589" s="5">
        <v>-6391.45</v>
      </c>
      <c r="M3589" s="5">
        <v>-5238.8900000000003</v>
      </c>
      <c r="N3589" s="6">
        <v>45056</v>
      </c>
      <c r="O3589" s="6">
        <v>45044</v>
      </c>
      <c r="P3589" s="6">
        <v>45044</v>
      </c>
      <c r="Q3589" t="s">
        <v>6285</v>
      </c>
      <c r="R3589" t="s">
        <v>1377</v>
      </c>
      <c r="S3589" s="4">
        <v>2023</v>
      </c>
      <c r="T3589" s="4">
        <v>2023</v>
      </c>
      <c r="U3589" s="4">
        <v>12</v>
      </c>
      <c r="V3589" s="5">
        <v>62866.68</v>
      </c>
      <c r="W3589" s="6">
        <v>44985</v>
      </c>
      <c r="X3589" t="s">
        <v>32</v>
      </c>
      <c r="Y3589" t="s">
        <v>33</v>
      </c>
      <c r="Z3589" t="s">
        <v>33</v>
      </c>
      <c r="AA3589" t="s">
        <v>6280</v>
      </c>
      <c r="AB3589" t="s">
        <v>5721</v>
      </c>
    </row>
    <row r="3590" spans="1:28">
      <c r="A3590" s="4">
        <v>328138</v>
      </c>
      <c r="B3590" s="4">
        <v>1</v>
      </c>
      <c r="C3590" s="4">
        <v>115566</v>
      </c>
      <c r="D3590" t="s">
        <v>6286</v>
      </c>
      <c r="E3590" t="s">
        <v>1616</v>
      </c>
      <c r="F3590" t="s">
        <v>1617</v>
      </c>
      <c r="G3590" s="4">
        <v>19515</v>
      </c>
      <c r="H3590" t="s">
        <v>1617</v>
      </c>
      <c r="I3590" s="5">
        <v>5294.07</v>
      </c>
      <c r="J3590" s="5">
        <v>954.67</v>
      </c>
      <c r="K3590" s="5">
        <v>-4339.3999999999996</v>
      </c>
      <c r="L3590" s="5">
        <v>-5294.07</v>
      </c>
      <c r="M3590" s="5">
        <v>-954.67</v>
      </c>
      <c r="N3590" s="6">
        <v>45029</v>
      </c>
      <c r="O3590" s="6">
        <v>45077</v>
      </c>
      <c r="P3590" s="6">
        <v>45077</v>
      </c>
      <c r="Q3590" t="s">
        <v>6287</v>
      </c>
      <c r="R3590" t="s">
        <v>1377</v>
      </c>
      <c r="S3590" s="4">
        <v>2023</v>
      </c>
      <c r="T3590" s="4">
        <v>2023</v>
      </c>
      <c r="U3590" s="4">
        <v>-48</v>
      </c>
      <c r="V3590" s="5">
        <v>-45824.160000000003</v>
      </c>
      <c r="W3590" s="6">
        <v>45016</v>
      </c>
      <c r="X3590" t="s">
        <v>32</v>
      </c>
      <c r="Y3590" t="s">
        <v>33</v>
      </c>
      <c r="Z3590" t="s">
        <v>33</v>
      </c>
      <c r="AA3590" t="s">
        <v>6280</v>
      </c>
      <c r="AB3590" t="s">
        <v>5721</v>
      </c>
    </row>
    <row r="3591" spans="1:28">
      <c r="A3591" s="4">
        <v>328138</v>
      </c>
      <c r="B3591" s="4">
        <v>1</v>
      </c>
      <c r="C3591" s="4">
        <v>115566</v>
      </c>
      <c r="D3591" t="s">
        <v>6286</v>
      </c>
      <c r="E3591" t="s">
        <v>1616</v>
      </c>
      <c r="F3591" t="s">
        <v>1617</v>
      </c>
      <c r="G3591" s="4">
        <v>19515</v>
      </c>
      <c r="H3591" t="s">
        <v>1617</v>
      </c>
      <c r="I3591" s="5">
        <v>5294.07</v>
      </c>
      <c r="J3591" s="5">
        <v>4339.3999999999996</v>
      </c>
      <c r="K3591" s="5">
        <v>-954.67</v>
      </c>
      <c r="L3591" s="5">
        <v>-5294.07</v>
      </c>
      <c r="M3591" s="5">
        <v>-4339.3999999999996</v>
      </c>
      <c r="N3591" s="6">
        <v>45092</v>
      </c>
      <c r="O3591" s="6">
        <v>45077</v>
      </c>
      <c r="P3591" s="6">
        <v>45077</v>
      </c>
      <c r="Q3591" t="s">
        <v>6287</v>
      </c>
      <c r="R3591" t="s">
        <v>1377</v>
      </c>
      <c r="S3591" s="4">
        <v>2023</v>
      </c>
      <c r="T3591" s="4">
        <v>2023</v>
      </c>
      <c r="U3591" s="4">
        <v>15</v>
      </c>
      <c r="V3591" s="5">
        <v>65091</v>
      </c>
      <c r="W3591" s="6">
        <v>45016</v>
      </c>
      <c r="X3591" t="s">
        <v>32</v>
      </c>
      <c r="Y3591" t="s">
        <v>33</v>
      </c>
      <c r="Z3591" t="s">
        <v>33</v>
      </c>
      <c r="AA3591" t="s">
        <v>6280</v>
      </c>
      <c r="AB3591" t="s">
        <v>5721</v>
      </c>
    </row>
    <row r="3592" spans="1:28">
      <c r="A3592" s="4">
        <v>342774</v>
      </c>
      <c r="B3592" s="4">
        <v>1</v>
      </c>
      <c r="C3592" s="4">
        <v>117607</v>
      </c>
      <c r="D3592" t="s">
        <v>6288</v>
      </c>
      <c r="E3592" t="s">
        <v>1616</v>
      </c>
      <c r="F3592" t="s">
        <v>1617</v>
      </c>
      <c r="G3592" s="4">
        <v>19515</v>
      </c>
      <c r="H3592" t="s">
        <v>1617</v>
      </c>
      <c r="I3592" s="5">
        <v>7456.25</v>
      </c>
      <c r="J3592" s="5">
        <v>1344.57</v>
      </c>
      <c r="K3592" s="5">
        <v>-6111.68</v>
      </c>
      <c r="L3592" s="5">
        <v>-7456.25</v>
      </c>
      <c r="M3592" s="5">
        <v>-1344.57</v>
      </c>
      <c r="N3592" s="6">
        <v>45057</v>
      </c>
      <c r="O3592" s="6">
        <v>45105</v>
      </c>
      <c r="P3592" s="6">
        <v>45105</v>
      </c>
      <c r="Q3592" t="s">
        <v>6289</v>
      </c>
      <c r="R3592" t="s">
        <v>1377</v>
      </c>
      <c r="S3592" s="4">
        <v>2023</v>
      </c>
      <c r="T3592" s="4">
        <v>2023</v>
      </c>
      <c r="U3592" s="4">
        <v>-48</v>
      </c>
      <c r="V3592" s="5">
        <v>-64539.360000000001</v>
      </c>
      <c r="W3592" s="6">
        <v>45044</v>
      </c>
      <c r="X3592" t="s">
        <v>32</v>
      </c>
      <c r="Y3592" t="s">
        <v>33</v>
      </c>
      <c r="Z3592" t="s">
        <v>33</v>
      </c>
      <c r="AA3592" t="s">
        <v>6280</v>
      </c>
      <c r="AB3592" t="s">
        <v>5721</v>
      </c>
    </row>
    <row r="3593" spans="1:28">
      <c r="A3593" s="4">
        <v>315153</v>
      </c>
      <c r="B3593" s="4">
        <v>1</v>
      </c>
      <c r="C3593" s="4">
        <v>110362</v>
      </c>
      <c r="D3593" t="s">
        <v>6290</v>
      </c>
      <c r="E3593" t="s">
        <v>1616</v>
      </c>
      <c r="F3593" t="s">
        <v>1617</v>
      </c>
      <c r="G3593" s="4">
        <v>19515</v>
      </c>
      <c r="H3593" t="s">
        <v>1617</v>
      </c>
      <c r="I3593" s="5">
        <v>319.48</v>
      </c>
      <c r="J3593" s="5">
        <v>57.61</v>
      </c>
      <c r="K3593" s="5">
        <v>-261.87</v>
      </c>
      <c r="L3593" s="5">
        <v>-319.48</v>
      </c>
      <c r="M3593" s="5">
        <v>-57.61</v>
      </c>
      <c r="N3593" s="6">
        <v>44977</v>
      </c>
      <c r="O3593" s="6">
        <v>45016</v>
      </c>
      <c r="P3593" s="6">
        <v>45016</v>
      </c>
      <c r="Q3593" t="s">
        <v>6291</v>
      </c>
      <c r="R3593" t="s">
        <v>6292</v>
      </c>
      <c r="S3593" s="4">
        <v>2023</v>
      </c>
      <c r="T3593" s="4">
        <v>2023</v>
      </c>
      <c r="U3593" s="4">
        <v>-39</v>
      </c>
      <c r="V3593" s="5">
        <v>-2246.79</v>
      </c>
      <c r="W3593" s="6">
        <v>44957</v>
      </c>
      <c r="X3593" t="s">
        <v>32</v>
      </c>
      <c r="Y3593" t="s">
        <v>33</v>
      </c>
      <c r="Z3593" t="s">
        <v>33</v>
      </c>
      <c r="AA3593" t="s">
        <v>6280</v>
      </c>
      <c r="AB3593" t="s">
        <v>5721</v>
      </c>
    </row>
    <row r="3594" spans="1:28">
      <c r="A3594" s="4">
        <v>315153</v>
      </c>
      <c r="B3594" s="4">
        <v>1</v>
      </c>
      <c r="C3594" s="4">
        <v>110362</v>
      </c>
      <c r="D3594" t="s">
        <v>6290</v>
      </c>
      <c r="E3594" t="s">
        <v>1616</v>
      </c>
      <c r="F3594" t="s">
        <v>1617</v>
      </c>
      <c r="G3594" s="4">
        <v>19515</v>
      </c>
      <c r="H3594" t="s">
        <v>1617</v>
      </c>
      <c r="I3594" s="5">
        <v>319.48</v>
      </c>
      <c r="J3594" s="5">
        <v>261.87</v>
      </c>
      <c r="K3594" s="5">
        <v>-57.61</v>
      </c>
      <c r="L3594" s="5">
        <v>-319.48</v>
      </c>
      <c r="M3594" s="5">
        <v>-261.87</v>
      </c>
      <c r="N3594" s="6">
        <v>45016</v>
      </c>
      <c r="O3594" s="6">
        <v>45016</v>
      </c>
      <c r="P3594" s="6">
        <v>45016</v>
      </c>
      <c r="Q3594" t="s">
        <v>6291</v>
      </c>
      <c r="R3594" t="s">
        <v>6292</v>
      </c>
      <c r="S3594" s="4">
        <v>2023</v>
      </c>
      <c r="T3594" s="4">
        <v>2023</v>
      </c>
      <c r="U3594" s="4">
        <v>0</v>
      </c>
      <c r="V3594" s="5">
        <v>0</v>
      </c>
      <c r="W3594" s="6">
        <v>44957</v>
      </c>
      <c r="X3594" t="s">
        <v>32</v>
      </c>
      <c r="Y3594" t="s">
        <v>33</v>
      </c>
      <c r="Z3594" t="s">
        <v>33</v>
      </c>
      <c r="AA3594" t="s">
        <v>6280</v>
      </c>
      <c r="AB3594" t="s">
        <v>5721</v>
      </c>
    </row>
    <row r="3595" spans="1:28">
      <c r="A3595" s="4">
        <v>314977</v>
      </c>
      <c r="B3595" s="4">
        <v>1</v>
      </c>
      <c r="C3595" s="4">
        <v>110050</v>
      </c>
      <c r="D3595" t="s">
        <v>6293</v>
      </c>
      <c r="E3595" t="s">
        <v>1616</v>
      </c>
      <c r="F3595" t="s">
        <v>1617</v>
      </c>
      <c r="G3595" s="4">
        <v>19515</v>
      </c>
      <c r="H3595" t="s">
        <v>1617</v>
      </c>
      <c r="I3595" s="5">
        <v>589.09</v>
      </c>
      <c r="J3595" s="5">
        <v>482.86</v>
      </c>
      <c r="K3595" s="5">
        <v>-106.23</v>
      </c>
      <c r="L3595" s="5">
        <v>-589.09</v>
      </c>
      <c r="M3595" s="5">
        <v>-482.86</v>
      </c>
      <c r="N3595" s="6">
        <v>45016</v>
      </c>
      <c r="O3595" s="6">
        <v>45016</v>
      </c>
      <c r="P3595" s="6">
        <v>45016</v>
      </c>
      <c r="Q3595" t="s">
        <v>6294</v>
      </c>
      <c r="R3595" t="s">
        <v>1377</v>
      </c>
      <c r="S3595" s="4">
        <v>2023</v>
      </c>
      <c r="T3595" s="4">
        <v>2023</v>
      </c>
      <c r="U3595" s="4">
        <v>0</v>
      </c>
      <c r="V3595" s="5">
        <v>0</v>
      </c>
      <c r="W3595" s="6">
        <v>44957</v>
      </c>
      <c r="X3595" t="s">
        <v>32</v>
      </c>
      <c r="Y3595" t="s">
        <v>33</v>
      </c>
      <c r="Z3595" t="s">
        <v>33</v>
      </c>
      <c r="AA3595" t="s">
        <v>6280</v>
      </c>
      <c r="AB3595" t="s">
        <v>5721</v>
      </c>
    </row>
    <row r="3596" spans="1:28">
      <c r="A3596" s="4">
        <v>314977</v>
      </c>
      <c r="B3596" s="4">
        <v>1</v>
      </c>
      <c r="C3596" s="4">
        <v>110050</v>
      </c>
      <c r="D3596" t="s">
        <v>6293</v>
      </c>
      <c r="E3596" t="s">
        <v>1616</v>
      </c>
      <c r="F3596" t="s">
        <v>1617</v>
      </c>
      <c r="G3596" s="4">
        <v>19515</v>
      </c>
      <c r="H3596" t="s">
        <v>1617</v>
      </c>
      <c r="I3596" s="5">
        <v>589.09</v>
      </c>
      <c r="J3596" s="5">
        <v>106.23</v>
      </c>
      <c r="K3596" s="5">
        <v>-482.86</v>
      </c>
      <c r="L3596" s="5">
        <v>-589.09</v>
      </c>
      <c r="M3596" s="5">
        <v>-106.23</v>
      </c>
      <c r="N3596" s="6">
        <v>44974</v>
      </c>
      <c r="O3596" s="6">
        <v>45016</v>
      </c>
      <c r="P3596" s="6">
        <v>45016</v>
      </c>
      <c r="Q3596" t="s">
        <v>6294</v>
      </c>
      <c r="R3596" t="s">
        <v>1377</v>
      </c>
      <c r="S3596" s="4">
        <v>2023</v>
      </c>
      <c r="T3596" s="4">
        <v>2023</v>
      </c>
      <c r="U3596" s="4">
        <v>-42</v>
      </c>
      <c r="V3596" s="5">
        <v>-4461.66</v>
      </c>
      <c r="W3596" s="6">
        <v>44957</v>
      </c>
      <c r="X3596" t="s">
        <v>32</v>
      </c>
      <c r="Y3596" t="s">
        <v>33</v>
      </c>
      <c r="Z3596" t="s">
        <v>33</v>
      </c>
      <c r="AA3596" t="s">
        <v>6280</v>
      </c>
      <c r="AB3596" t="s">
        <v>5721</v>
      </c>
    </row>
    <row r="3597" spans="1:28">
      <c r="A3597" s="4">
        <v>317338</v>
      </c>
      <c r="B3597" s="4">
        <v>1</v>
      </c>
      <c r="C3597" s="4">
        <v>111221</v>
      </c>
      <c r="D3597" t="s">
        <v>6295</v>
      </c>
      <c r="E3597" t="s">
        <v>1633</v>
      </c>
      <c r="F3597" t="s">
        <v>1634</v>
      </c>
      <c r="G3597" s="4">
        <v>15407</v>
      </c>
      <c r="H3597" t="s">
        <v>1634</v>
      </c>
      <c r="I3597" s="5">
        <v>9264.68</v>
      </c>
      <c r="J3597" s="5">
        <v>7594</v>
      </c>
      <c r="K3597" s="5">
        <v>-1670.68</v>
      </c>
      <c r="L3597" s="5">
        <v>-9264.68</v>
      </c>
      <c r="M3597" s="5">
        <v>-7594</v>
      </c>
      <c r="N3597" s="6">
        <v>45043</v>
      </c>
      <c r="O3597" s="6">
        <v>45026</v>
      </c>
      <c r="P3597" s="6">
        <v>45026</v>
      </c>
      <c r="Q3597" t="s">
        <v>6296</v>
      </c>
      <c r="R3597" t="s">
        <v>6297</v>
      </c>
      <c r="S3597" s="4">
        <v>2023</v>
      </c>
      <c r="T3597" s="4">
        <v>2023</v>
      </c>
      <c r="U3597" s="4">
        <v>17</v>
      </c>
      <c r="V3597" s="5">
        <v>129098</v>
      </c>
      <c r="W3597" s="6">
        <v>44967</v>
      </c>
      <c r="X3597" t="s">
        <v>32</v>
      </c>
      <c r="Y3597" t="s">
        <v>33</v>
      </c>
      <c r="Z3597" t="s">
        <v>33</v>
      </c>
      <c r="AA3597" t="s">
        <v>6298</v>
      </c>
      <c r="AB3597" t="s">
        <v>6299</v>
      </c>
    </row>
    <row r="3598" spans="1:28">
      <c r="A3598" s="4">
        <v>317338</v>
      </c>
      <c r="B3598" s="4">
        <v>1</v>
      </c>
      <c r="C3598" s="4">
        <v>111221</v>
      </c>
      <c r="D3598" t="s">
        <v>6295</v>
      </c>
      <c r="E3598" t="s">
        <v>1633</v>
      </c>
      <c r="F3598" t="s">
        <v>1634</v>
      </c>
      <c r="G3598" s="4">
        <v>15407</v>
      </c>
      <c r="H3598" t="s">
        <v>1634</v>
      </c>
      <c r="I3598" s="5">
        <v>9264.68</v>
      </c>
      <c r="J3598" s="5">
        <v>1670.68</v>
      </c>
      <c r="K3598" s="5">
        <v>-7594</v>
      </c>
      <c r="L3598" s="5">
        <v>-9264.68</v>
      </c>
      <c r="M3598" s="5">
        <v>-1670.68</v>
      </c>
      <c r="N3598" s="6">
        <v>44980</v>
      </c>
      <c r="O3598" s="6">
        <v>45026</v>
      </c>
      <c r="P3598" s="6">
        <v>45026</v>
      </c>
      <c r="Q3598" t="s">
        <v>6296</v>
      </c>
      <c r="R3598" t="s">
        <v>6297</v>
      </c>
      <c r="S3598" s="4">
        <v>2023</v>
      </c>
      <c r="T3598" s="4">
        <v>2023</v>
      </c>
      <c r="U3598" s="4">
        <v>-46</v>
      </c>
      <c r="V3598" s="5">
        <v>-76851.28</v>
      </c>
      <c r="W3598" s="6">
        <v>44967</v>
      </c>
      <c r="X3598" t="s">
        <v>32</v>
      </c>
      <c r="Y3598" t="s">
        <v>33</v>
      </c>
      <c r="Z3598" t="s">
        <v>33</v>
      </c>
      <c r="AA3598" t="s">
        <v>6298</v>
      </c>
      <c r="AB3598" t="s">
        <v>6299</v>
      </c>
    </row>
    <row r="3599" spans="1:28">
      <c r="A3599" s="4">
        <v>338413</v>
      </c>
      <c r="B3599" s="4">
        <v>1</v>
      </c>
      <c r="C3599" s="4">
        <v>116778</v>
      </c>
      <c r="D3599" t="s">
        <v>6300</v>
      </c>
      <c r="E3599" t="s">
        <v>1633</v>
      </c>
      <c r="F3599" t="s">
        <v>1634</v>
      </c>
      <c r="G3599" s="4">
        <v>15407</v>
      </c>
      <c r="H3599" t="s">
        <v>1634</v>
      </c>
      <c r="I3599" s="5">
        <v>4340.76</v>
      </c>
      <c r="J3599" s="5">
        <v>782.76</v>
      </c>
      <c r="K3599" s="5">
        <v>-3558</v>
      </c>
      <c r="L3599" s="5">
        <v>-4340.76</v>
      </c>
      <c r="M3599" s="5">
        <v>-782.76</v>
      </c>
      <c r="N3599" s="6">
        <v>45043</v>
      </c>
      <c r="O3599" s="6">
        <v>45094</v>
      </c>
      <c r="P3599" s="6">
        <v>45094</v>
      </c>
      <c r="Q3599" t="s">
        <v>6301</v>
      </c>
      <c r="R3599" t="s">
        <v>1377</v>
      </c>
      <c r="S3599" s="4">
        <v>2023</v>
      </c>
      <c r="T3599" s="4">
        <v>2023</v>
      </c>
      <c r="U3599" s="4">
        <v>-51</v>
      </c>
      <c r="V3599" s="5">
        <v>-39920.76</v>
      </c>
      <c r="W3599" s="6">
        <v>45033</v>
      </c>
      <c r="X3599" t="s">
        <v>32</v>
      </c>
      <c r="Y3599" t="s">
        <v>33</v>
      </c>
      <c r="Z3599" t="s">
        <v>33</v>
      </c>
      <c r="AA3599" t="s">
        <v>6298</v>
      </c>
      <c r="AB3599" t="s">
        <v>6299</v>
      </c>
    </row>
    <row r="3600" spans="1:28">
      <c r="A3600" s="4">
        <v>328953</v>
      </c>
      <c r="B3600" s="4">
        <v>1</v>
      </c>
      <c r="C3600" s="4">
        <v>115848</v>
      </c>
      <c r="D3600" t="s">
        <v>6302</v>
      </c>
      <c r="E3600" t="s">
        <v>1633</v>
      </c>
      <c r="F3600" t="s">
        <v>1634</v>
      </c>
      <c r="G3600" s="4">
        <v>15407</v>
      </c>
      <c r="H3600" t="s">
        <v>1634</v>
      </c>
      <c r="I3600" s="5">
        <v>2884.08</v>
      </c>
      <c r="J3600" s="5">
        <v>2364</v>
      </c>
      <c r="K3600" s="5">
        <v>-520.08000000000004</v>
      </c>
      <c r="L3600" s="5">
        <v>-2884.08</v>
      </c>
      <c r="M3600" s="5">
        <v>-2364</v>
      </c>
      <c r="N3600" s="6">
        <v>45092</v>
      </c>
      <c r="O3600" s="6">
        <v>45077</v>
      </c>
      <c r="P3600" s="6">
        <v>45077</v>
      </c>
      <c r="Q3600" t="s">
        <v>6303</v>
      </c>
      <c r="R3600" t="s">
        <v>6304</v>
      </c>
      <c r="S3600" s="4">
        <v>2023</v>
      </c>
      <c r="T3600" s="4">
        <v>2023</v>
      </c>
      <c r="U3600" s="4">
        <v>15</v>
      </c>
      <c r="V3600" s="5">
        <v>35460</v>
      </c>
      <c r="W3600" s="6">
        <v>45016</v>
      </c>
      <c r="X3600" t="s">
        <v>32</v>
      </c>
      <c r="Y3600" t="s">
        <v>33</v>
      </c>
      <c r="Z3600" t="s">
        <v>33</v>
      </c>
      <c r="AA3600" t="s">
        <v>6298</v>
      </c>
      <c r="AB3600" t="s">
        <v>6299</v>
      </c>
    </row>
    <row r="3601" spans="1:28">
      <c r="A3601" s="4">
        <v>328953</v>
      </c>
      <c r="B3601" s="4">
        <v>1</v>
      </c>
      <c r="C3601" s="4">
        <v>115848</v>
      </c>
      <c r="D3601" t="s">
        <v>6302</v>
      </c>
      <c r="E3601" t="s">
        <v>1633</v>
      </c>
      <c r="F3601" t="s">
        <v>1634</v>
      </c>
      <c r="G3601" s="4">
        <v>15407</v>
      </c>
      <c r="H3601" t="s">
        <v>1634</v>
      </c>
      <c r="I3601" s="5">
        <v>2884.08</v>
      </c>
      <c r="J3601" s="5">
        <v>520.08000000000004</v>
      </c>
      <c r="K3601" s="5">
        <v>-2364</v>
      </c>
      <c r="L3601" s="5">
        <v>-2884.08</v>
      </c>
      <c r="M3601" s="5">
        <v>-520.08000000000004</v>
      </c>
      <c r="N3601" s="6">
        <v>45033</v>
      </c>
      <c r="O3601" s="6">
        <v>45077</v>
      </c>
      <c r="P3601" s="6">
        <v>45077</v>
      </c>
      <c r="Q3601" t="s">
        <v>6303</v>
      </c>
      <c r="R3601" t="s">
        <v>6304</v>
      </c>
      <c r="S3601" s="4">
        <v>2023</v>
      </c>
      <c r="T3601" s="4">
        <v>2023</v>
      </c>
      <c r="U3601" s="4">
        <v>-44</v>
      </c>
      <c r="V3601" s="5">
        <v>-22883.52</v>
      </c>
      <c r="W3601" s="6">
        <v>45016</v>
      </c>
      <c r="X3601" t="s">
        <v>32</v>
      </c>
      <c r="Y3601" t="s">
        <v>33</v>
      </c>
      <c r="Z3601" t="s">
        <v>33</v>
      </c>
      <c r="AA3601" t="s">
        <v>6298</v>
      </c>
      <c r="AB3601" t="s">
        <v>6299</v>
      </c>
    </row>
    <row r="3602" spans="1:28">
      <c r="A3602" s="4">
        <v>320014</v>
      </c>
      <c r="B3602" s="4">
        <v>1</v>
      </c>
      <c r="C3602" s="4">
        <v>113617</v>
      </c>
      <c r="D3602" t="s">
        <v>6305</v>
      </c>
      <c r="E3602" t="s">
        <v>1633</v>
      </c>
      <c r="F3602" t="s">
        <v>1634</v>
      </c>
      <c r="G3602" s="4">
        <v>15407</v>
      </c>
      <c r="H3602" t="s">
        <v>1634</v>
      </c>
      <c r="I3602" s="5">
        <v>3906.44</v>
      </c>
      <c r="J3602" s="5">
        <v>3202</v>
      </c>
      <c r="K3602" s="5">
        <v>-704.44</v>
      </c>
      <c r="L3602" s="5">
        <v>-3906.44</v>
      </c>
      <c r="M3602" s="5">
        <v>-3202</v>
      </c>
      <c r="N3602" s="6">
        <v>45056</v>
      </c>
      <c r="O3602" s="6">
        <v>45044</v>
      </c>
      <c r="P3602" s="6">
        <v>45044</v>
      </c>
      <c r="Q3602" t="s">
        <v>6306</v>
      </c>
      <c r="R3602" t="s">
        <v>6307</v>
      </c>
      <c r="S3602" s="4">
        <v>2023</v>
      </c>
      <c r="T3602" s="4">
        <v>2023</v>
      </c>
      <c r="U3602" s="4">
        <v>12</v>
      </c>
      <c r="V3602" s="5">
        <v>38424</v>
      </c>
      <c r="W3602" s="6">
        <v>44985</v>
      </c>
      <c r="X3602" t="s">
        <v>32</v>
      </c>
      <c r="Y3602" t="s">
        <v>33</v>
      </c>
      <c r="Z3602" t="s">
        <v>33</v>
      </c>
      <c r="AA3602" t="s">
        <v>6298</v>
      </c>
      <c r="AB3602" t="s">
        <v>6299</v>
      </c>
    </row>
    <row r="3603" spans="1:28">
      <c r="A3603" s="4">
        <v>320014</v>
      </c>
      <c r="B3603" s="4">
        <v>1</v>
      </c>
      <c r="C3603" s="4">
        <v>113617</v>
      </c>
      <c r="D3603" t="s">
        <v>6305</v>
      </c>
      <c r="E3603" t="s">
        <v>1633</v>
      </c>
      <c r="F3603" t="s">
        <v>1634</v>
      </c>
      <c r="G3603" s="4">
        <v>15407</v>
      </c>
      <c r="H3603" t="s">
        <v>1634</v>
      </c>
      <c r="I3603" s="5">
        <v>3906.44</v>
      </c>
      <c r="J3603" s="5">
        <v>704.44</v>
      </c>
      <c r="K3603" s="5">
        <v>-3202</v>
      </c>
      <c r="L3603" s="5">
        <v>-3906.44</v>
      </c>
      <c r="M3603" s="5">
        <v>-704.44</v>
      </c>
      <c r="N3603" s="6">
        <v>45002</v>
      </c>
      <c r="O3603" s="6">
        <v>45044</v>
      </c>
      <c r="P3603" s="6">
        <v>45044</v>
      </c>
      <c r="Q3603" t="s">
        <v>6306</v>
      </c>
      <c r="R3603" t="s">
        <v>6307</v>
      </c>
      <c r="S3603" s="4">
        <v>2023</v>
      </c>
      <c r="T3603" s="4">
        <v>2023</v>
      </c>
      <c r="U3603" s="4">
        <v>-42</v>
      </c>
      <c r="V3603" s="5">
        <v>-29586.48</v>
      </c>
      <c r="W3603" s="6">
        <v>44985</v>
      </c>
      <c r="X3603" t="s">
        <v>32</v>
      </c>
      <c r="Y3603" t="s">
        <v>33</v>
      </c>
      <c r="Z3603" t="s">
        <v>33</v>
      </c>
      <c r="AA3603" t="s">
        <v>6298</v>
      </c>
      <c r="AB3603" t="s">
        <v>6299</v>
      </c>
    </row>
    <row r="3604" spans="1:28">
      <c r="A3604" s="4">
        <v>321702</v>
      </c>
      <c r="B3604" s="4">
        <v>1</v>
      </c>
      <c r="C3604" s="4">
        <v>114542</v>
      </c>
      <c r="D3604" t="s">
        <v>6308</v>
      </c>
      <c r="E3604" t="s">
        <v>1633</v>
      </c>
      <c r="F3604" t="s">
        <v>1634</v>
      </c>
      <c r="G3604" s="4">
        <v>15407</v>
      </c>
      <c r="H3604" t="s">
        <v>1634</v>
      </c>
      <c r="I3604" s="5">
        <v>8054.14</v>
      </c>
      <c r="J3604" s="5">
        <v>1452.39</v>
      </c>
      <c r="K3604" s="5">
        <v>-6601.75</v>
      </c>
      <c r="L3604" s="5">
        <v>-8054.14</v>
      </c>
      <c r="M3604" s="5">
        <v>-1452.39</v>
      </c>
      <c r="N3604" s="6">
        <v>45008</v>
      </c>
      <c r="O3604" s="6">
        <v>45068</v>
      </c>
      <c r="P3604" s="6">
        <v>45068</v>
      </c>
      <c r="Q3604" t="s">
        <v>6309</v>
      </c>
      <c r="R3604" t="s">
        <v>1377</v>
      </c>
      <c r="S3604" s="4">
        <v>2023</v>
      </c>
      <c r="T3604" s="4">
        <v>2023</v>
      </c>
      <c r="U3604" s="4">
        <v>-60</v>
      </c>
      <c r="V3604" s="5">
        <v>-87143.4</v>
      </c>
      <c r="W3604" s="6">
        <v>45007</v>
      </c>
      <c r="X3604" t="s">
        <v>32</v>
      </c>
      <c r="Y3604" t="s">
        <v>33</v>
      </c>
      <c r="Z3604" t="s">
        <v>33</v>
      </c>
      <c r="AA3604" t="s">
        <v>6298</v>
      </c>
      <c r="AB3604" t="s">
        <v>6299</v>
      </c>
    </row>
    <row r="3605" spans="1:28">
      <c r="A3605" s="4">
        <v>321702</v>
      </c>
      <c r="B3605" s="4">
        <v>1</v>
      </c>
      <c r="C3605" s="4">
        <v>114542</v>
      </c>
      <c r="D3605" t="s">
        <v>6308</v>
      </c>
      <c r="E3605" t="s">
        <v>1633</v>
      </c>
      <c r="F3605" t="s">
        <v>1634</v>
      </c>
      <c r="G3605" s="4">
        <v>15407</v>
      </c>
      <c r="H3605" t="s">
        <v>1634</v>
      </c>
      <c r="I3605" s="5">
        <v>8054.14</v>
      </c>
      <c r="J3605" s="5">
        <v>6601.75</v>
      </c>
      <c r="K3605" s="5">
        <v>-1452.39</v>
      </c>
      <c r="L3605" s="5">
        <v>-8054.14</v>
      </c>
      <c r="M3605" s="5">
        <v>-6601.75</v>
      </c>
      <c r="N3605" s="6">
        <v>45092</v>
      </c>
      <c r="O3605" s="6">
        <v>45068</v>
      </c>
      <c r="P3605" s="6">
        <v>45068</v>
      </c>
      <c r="Q3605" t="s">
        <v>6309</v>
      </c>
      <c r="R3605" t="s">
        <v>1377</v>
      </c>
      <c r="S3605" s="4">
        <v>2023</v>
      </c>
      <c r="T3605" s="4">
        <v>2023</v>
      </c>
      <c r="U3605" s="4">
        <v>24</v>
      </c>
      <c r="V3605" s="5">
        <v>158442</v>
      </c>
      <c r="W3605" s="6">
        <v>45007</v>
      </c>
      <c r="X3605" t="s">
        <v>32</v>
      </c>
      <c r="Y3605" t="s">
        <v>33</v>
      </c>
      <c r="Z3605" t="s">
        <v>33</v>
      </c>
      <c r="AA3605" t="s">
        <v>6298</v>
      </c>
      <c r="AB3605" t="s">
        <v>6299</v>
      </c>
    </row>
    <row r="3606" spans="1:28">
      <c r="A3606" s="4">
        <v>320561</v>
      </c>
      <c r="B3606" s="4">
        <v>1</v>
      </c>
      <c r="C3606" s="4">
        <v>114158</v>
      </c>
      <c r="D3606" t="s">
        <v>6310</v>
      </c>
      <c r="E3606" t="s">
        <v>1633</v>
      </c>
      <c r="F3606" t="s">
        <v>1634</v>
      </c>
      <c r="G3606" s="4">
        <v>15407</v>
      </c>
      <c r="H3606" t="s">
        <v>1634</v>
      </c>
      <c r="I3606" s="5">
        <v>4340.76</v>
      </c>
      <c r="J3606" s="5">
        <v>782.76</v>
      </c>
      <c r="K3606" s="5">
        <v>-3558</v>
      </c>
      <c r="L3606" s="5">
        <v>-4340.76</v>
      </c>
      <c r="M3606" s="5">
        <v>-782.76</v>
      </c>
      <c r="N3606" s="6">
        <v>45007</v>
      </c>
      <c r="O3606" s="6">
        <v>45056</v>
      </c>
      <c r="P3606" s="6">
        <v>45056</v>
      </c>
      <c r="Q3606" t="s">
        <v>6311</v>
      </c>
      <c r="R3606" t="s">
        <v>6312</v>
      </c>
      <c r="S3606" s="4">
        <v>2023</v>
      </c>
      <c r="T3606" s="4">
        <v>2023</v>
      </c>
      <c r="U3606" s="4">
        <v>-49</v>
      </c>
      <c r="V3606" s="5">
        <v>-38355.24</v>
      </c>
      <c r="W3606" s="6">
        <v>44995</v>
      </c>
      <c r="X3606" t="s">
        <v>32</v>
      </c>
      <c r="Y3606" t="s">
        <v>33</v>
      </c>
      <c r="Z3606" t="s">
        <v>33</v>
      </c>
      <c r="AA3606" t="s">
        <v>6298</v>
      </c>
      <c r="AB3606" t="s">
        <v>6299</v>
      </c>
    </row>
    <row r="3607" spans="1:28">
      <c r="A3607" s="4">
        <v>320561</v>
      </c>
      <c r="B3607" s="4">
        <v>1</v>
      </c>
      <c r="C3607" s="4">
        <v>114158</v>
      </c>
      <c r="D3607" t="s">
        <v>6310</v>
      </c>
      <c r="E3607" t="s">
        <v>1633</v>
      </c>
      <c r="F3607" t="s">
        <v>1634</v>
      </c>
      <c r="G3607" s="4">
        <v>15407</v>
      </c>
      <c r="H3607" t="s">
        <v>1634</v>
      </c>
      <c r="I3607" s="5">
        <v>4340.76</v>
      </c>
      <c r="J3607" s="5">
        <v>3558</v>
      </c>
      <c r="K3607" s="5">
        <v>-782.76</v>
      </c>
      <c r="L3607" s="5">
        <v>-4340.76</v>
      </c>
      <c r="M3607" s="5">
        <v>-3558</v>
      </c>
      <c r="N3607" s="6">
        <v>45062</v>
      </c>
      <c r="O3607" s="6">
        <v>45056</v>
      </c>
      <c r="P3607" s="6">
        <v>45056</v>
      </c>
      <c r="Q3607" t="s">
        <v>6311</v>
      </c>
      <c r="R3607" t="s">
        <v>6312</v>
      </c>
      <c r="S3607" s="4">
        <v>2023</v>
      </c>
      <c r="T3607" s="4">
        <v>2023</v>
      </c>
      <c r="U3607" s="4">
        <v>6</v>
      </c>
      <c r="V3607" s="5">
        <v>21348</v>
      </c>
      <c r="W3607" s="6">
        <v>44995</v>
      </c>
      <c r="X3607" t="s">
        <v>32</v>
      </c>
      <c r="Y3607" t="s">
        <v>33</v>
      </c>
      <c r="Z3607" t="s">
        <v>33</v>
      </c>
      <c r="AA3607" t="s">
        <v>6298</v>
      </c>
      <c r="AB3607" t="s">
        <v>6299</v>
      </c>
    </row>
    <row r="3608" spans="1:28">
      <c r="A3608" s="4">
        <v>345249</v>
      </c>
      <c r="B3608" s="4">
        <v>1</v>
      </c>
      <c r="C3608" s="4">
        <v>118162</v>
      </c>
      <c r="D3608" t="s">
        <v>6313</v>
      </c>
      <c r="E3608" t="s">
        <v>1633</v>
      </c>
      <c r="F3608" t="s">
        <v>1634</v>
      </c>
      <c r="G3608" s="4">
        <v>15407</v>
      </c>
      <c r="H3608" t="s">
        <v>1634</v>
      </c>
      <c r="I3608" s="5">
        <v>5358.24</v>
      </c>
      <c r="J3608" s="5">
        <v>966.24</v>
      </c>
      <c r="K3608" s="5">
        <v>-4392</v>
      </c>
      <c r="L3608" s="5">
        <v>-5358.24</v>
      </c>
      <c r="M3608" s="5">
        <v>-966.24</v>
      </c>
      <c r="N3608" s="6">
        <v>45065</v>
      </c>
      <c r="O3608" s="6">
        <v>45116</v>
      </c>
      <c r="P3608" s="6">
        <v>45116</v>
      </c>
      <c r="Q3608" t="s">
        <v>6314</v>
      </c>
      <c r="R3608" t="s">
        <v>6315</v>
      </c>
      <c r="S3608" s="4">
        <v>2023</v>
      </c>
      <c r="T3608" s="4">
        <v>2023</v>
      </c>
      <c r="U3608" s="4">
        <v>-51</v>
      </c>
      <c r="V3608" s="5">
        <v>-49278.239999999998</v>
      </c>
      <c r="W3608" s="6">
        <v>45055</v>
      </c>
      <c r="X3608" t="s">
        <v>32</v>
      </c>
      <c r="Y3608" t="s">
        <v>33</v>
      </c>
      <c r="Z3608" t="s">
        <v>33</v>
      </c>
      <c r="AA3608" t="s">
        <v>6298</v>
      </c>
      <c r="AB3608" t="s">
        <v>6299</v>
      </c>
    </row>
    <row r="3609" spans="1:28">
      <c r="A3609" s="4">
        <v>350525</v>
      </c>
      <c r="B3609" s="4">
        <v>1</v>
      </c>
      <c r="C3609" s="4">
        <v>119627</v>
      </c>
      <c r="D3609" t="s">
        <v>6316</v>
      </c>
      <c r="E3609" t="s">
        <v>1633</v>
      </c>
      <c r="F3609" t="s">
        <v>1634</v>
      </c>
      <c r="G3609" s="4">
        <v>15407</v>
      </c>
      <c r="H3609" t="s">
        <v>1634</v>
      </c>
      <c r="I3609" s="5">
        <v>2884.08</v>
      </c>
      <c r="J3609" s="5">
        <v>520.08000000000004</v>
      </c>
      <c r="K3609" s="5">
        <v>-2364</v>
      </c>
      <c r="L3609" s="5">
        <v>-2884.08</v>
      </c>
      <c r="M3609" s="5">
        <v>-520.08000000000004</v>
      </c>
      <c r="N3609" s="6">
        <v>45071</v>
      </c>
      <c r="O3609" s="6">
        <v>45124</v>
      </c>
      <c r="P3609" s="6">
        <v>45124</v>
      </c>
      <c r="Q3609" t="s">
        <v>6317</v>
      </c>
      <c r="R3609" t="s">
        <v>6318</v>
      </c>
      <c r="S3609" s="4">
        <v>2023</v>
      </c>
      <c r="T3609" s="4">
        <v>2023</v>
      </c>
      <c r="U3609" s="4">
        <v>-53</v>
      </c>
      <c r="V3609" s="5">
        <v>-27564.240000000002</v>
      </c>
      <c r="W3609" s="6">
        <v>45063</v>
      </c>
      <c r="X3609" t="s">
        <v>32</v>
      </c>
      <c r="Y3609" t="s">
        <v>33</v>
      </c>
      <c r="Z3609" t="s">
        <v>33</v>
      </c>
      <c r="AA3609" t="s">
        <v>6298</v>
      </c>
      <c r="AB3609" t="s">
        <v>6299</v>
      </c>
    </row>
    <row r="3610" spans="1:28">
      <c r="A3610" s="4">
        <v>351160</v>
      </c>
      <c r="B3610" s="4">
        <v>1</v>
      </c>
      <c r="C3610" s="4">
        <v>120252</v>
      </c>
      <c r="D3610" t="s">
        <v>6319</v>
      </c>
      <c r="E3610" t="s">
        <v>1633</v>
      </c>
      <c r="F3610" t="s">
        <v>1634</v>
      </c>
      <c r="G3610" s="4">
        <v>15407</v>
      </c>
      <c r="H3610" t="s">
        <v>1634</v>
      </c>
      <c r="I3610" s="5">
        <v>7224.84</v>
      </c>
      <c r="J3610" s="5">
        <v>1302.8399999999999</v>
      </c>
      <c r="K3610" s="5">
        <v>-5922</v>
      </c>
      <c r="L3610" s="5">
        <v>-7224.84</v>
      </c>
      <c r="M3610" s="5">
        <v>-1302.8399999999999</v>
      </c>
      <c r="N3610" s="6">
        <v>45077</v>
      </c>
      <c r="O3610" s="6">
        <v>45138</v>
      </c>
      <c r="P3610" s="6">
        <v>45138</v>
      </c>
      <c r="Q3610" t="s">
        <v>6320</v>
      </c>
      <c r="R3610" t="s">
        <v>6321</v>
      </c>
      <c r="S3610" s="4">
        <v>2023</v>
      </c>
      <c r="T3610" s="4">
        <v>2023</v>
      </c>
      <c r="U3610" s="4">
        <v>-61</v>
      </c>
      <c r="V3610" s="5">
        <v>-79473.240000000005</v>
      </c>
      <c r="W3610" s="6">
        <v>45077</v>
      </c>
      <c r="X3610" t="s">
        <v>32</v>
      </c>
      <c r="Y3610" t="s">
        <v>33</v>
      </c>
      <c r="Z3610" t="s">
        <v>33</v>
      </c>
      <c r="AA3610" t="s">
        <v>6298</v>
      </c>
      <c r="AB3610" t="s">
        <v>6299</v>
      </c>
    </row>
    <row r="3611" spans="1:28">
      <c r="A3611" s="4">
        <v>331416</v>
      </c>
      <c r="B3611" s="4">
        <v>1</v>
      </c>
      <c r="C3611" s="4">
        <v>116075</v>
      </c>
      <c r="D3611" t="s">
        <v>6322</v>
      </c>
      <c r="E3611" t="s">
        <v>1646</v>
      </c>
      <c r="F3611" t="s">
        <v>1647</v>
      </c>
      <c r="G3611" s="4">
        <v>15593</v>
      </c>
      <c r="H3611" t="s">
        <v>1647</v>
      </c>
      <c r="I3611" s="5">
        <v>79.91</v>
      </c>
      <c r="J3611" s="5">
        <v>65.5</v>
      </c>
      <c r="K3611" s="5">
        <v>-14.41</v>
      </c>
      <c r="L3611" s="5">
        <v>-79.91</v>
      </c>
      <c r="M3611" s="5">
        <v>-65.5</v>
      </c>
      <c r="N3611" s="6">
        <v>45056</v>
      </c>
      <c r="O3611" s="6">
        <v>45046</v>
      </c>
      <c r="P3611" s="6">
        <v>45046</v>
      </c>
      <c r="Q3611" t="s">
        <v>6323</v>
      </c>
      <c r="R3611" t="s">
        <v>1377</v>
      </c>
      <c r="S3611" s="4">
        <v>2023</v>
      </c>
      <c r="T3611" s="4">
        <v>2023</v>
      </c>
      <c r="U3611" s="4">
        <v>10</v>
      </c>
      <c r="V3611" s="5">
        <v>655</v>
      </c>
      <c r="W3611" s="6">
        <v>45016</v>
      </c>
      <c r="X3611" t="s">
        <v>32</v>
      </c>
      <c r="Y3611" t="s">
        <v>33</v>
      </c>
      <c r="Z3611" t="s">
        <v>33</v>
      </c>
      <c r="AA3611" t="s">
        <v>6324</v>
      </c>
      <c r="AB3611" t="s">
        <v>6325</v>
      </c>
    </row>
    <row r="3612" spans="1:28">
      <c r="A3612" s="4">
        <v>331416</v>
      </c>
      <c r="B3612" s="4">
        <v>1</v>
      </c>
      <c r="C3612" s="4">
        <v>116075</v>
      </c>
      <c r="D3612" t="s">
        <v>6322</v>
      </c>
      <c r="E3612" t="s">
        <v>1646</v>
      </c>
      <c r="F3612" t="s">
        <v>1647</v>
      </c>
      <c r="G3612" s="4">
        <v>15593</v>
      </c>
      <c r="H3612" t="s">
        <v>1647</v>
      </c>
      <c r="I3612" s="5">
        <v>79.91</v>
      </c>
      <c r="J3612" s="5">
        <v>14.41</v>
      </c>
      <c r="K3612" s="5">
        <v>-65.5</v>
      </c>
      <c r="L3612" s="5">
        <v>-79.91</v>
      </c>
      <c r="M3612" s="5">
        <v>-14.41</v>
      </c>
      <c r="N3612" s="6">
        <v>45035</v>
      </c>
      <c r="O3612" s="6">
        <v>45046</v>
      </c>
      <c r="P3612" s="6">
        <v>45046</v>
      </c>
      <c r="Q3612" t="s">
        <v>6323</v>
      </c>
      <c r="R3612" t="s">
        <v>1377</v>
      </c>
      <c r="S3612" s="4">
        <v>2023</v>
      </c>
      <c r="T3612" s="4">
        <v>2023</v>
      </c>
      <c r="U3612" s="4">
        <v>-11</v>
      </c>
      <c r="V3612" s="5">
        <v>-158.51</v>
      </c>
      <c r="W3612" s="6">
        <v>45016</v>
      </c>
      <c r="X3612" t="s">
        <v>32</v>
      </c>
      <c r="Y3612" t="s">
        <v>33</v>
      </c>
      <c r="Z3612" t="s">
        <v>33</v>
      </c>
      <c r="AA3612" t="s">
        <v>6324</v>
      </c>
      <c r="AB3612" t="s">
        <v>6325</v>
      </c>
    </row>
    <row r="3613" spans="1:28">
      <c r="A3613" s="4">
        <v>315194</v>
      </c>
      <c r="B3613" s="4">
        <v>1</v>
      </c>
      <c r="C3613" s="4">
        <v>110391</v>
      </c>
      <c r="D3613" t="s">
        <v>6326</v>
      </c>
      <c r="E3613" t="s">
        <v>1646</v>
      </c>
      <c r="F3613" t="s">
        <v>1647</v>
      </c>
      <c r="G3613" s="4">
        <v>15593</v>
      </c>
      <c r="H3613" t="s">
        <v>1647</v>
      </c>
      <c r="I3613" s="5">
        <v>19.52</v>
      </c>
      <c r="J3613" s="5">
        <v>16</v>
      </c>
      <c r="K3613" s="5">
        <v>-3.52</v>
      </c>
      <c r="L3613" s="5">
        <v>-19.52</v>
      </c>
      <c r="M3613" s="5">
        <v>-16</v>
      </c>
      <c r="N3613" s="6">
        <v>44985</v>
      </c>
      <c r="O3613" s="6">
        <v>44985</v>
      </c>
      <c r="P3613" s="6">
        <v>44985</v>
      </c>
      <c r="Q3613" t="s">
        <v>6327</v>
      </c>
      <c r="R3613" t="s">
        <v>6328</v>
      </c>
      <c r="S3613" s="4">
        <v>2023</v>
      </c>
      <c r="T3613" s="4">
        <v>2023</v>
      </c>
      <c r="U3613" s="4">
        <v>0</v>
      </c>
      <c r="V3613" s="5">
        <v>0</v>
      </c>
      <c r="W3613" s="6">
        <v>44957</v>
      </c>
      <c r="X3613" t="s">
        <v>32</v>
      </c>
      <c r="Y3613" t="s">
        <v>33</v>
      </c>
      <c r="Z3613" t="s">
        <v>33</v>
      </c>
      <c r="AA3613" t="s">
        <v>6324</v>
      </c>
      <c r="AB3613" t="s">
        <v>6325</v>
      </c>
    </row>
    <row r="3614" spans="1:28">
      <c r="A3614" s="4">
        <v>315194</v>
      </c>
      <c r="B3614" s="4">
        <v>1</v>
      </c>
      <c r="C3614" s="4">
        <v>110391</v>
      </c>
      <c r="D3614" t="s">
        <v>6326</v>
      </c>
      <c r="E3614" t="s">
        <v>1646</v>
      </c>
      <c r="F3614" t="s">
        <v>1647</v>
      </c>
      <c r="G3614" s="4">
        <v>15593</v>
      </c>
      <c r="H3614" t="s">
        <v>1647</v>
      </c>
      <c r="I3614" s="5">
        <v>19.52</v>
      </c>
      <c r="J3614" s="5">
        <v>3.52</v>
      </c>
      <c r="K3614" s="5">
        <v>-16</v>
      </c>
      <c r="L3614" s="5">
        <v>-19.52</v>
      </c>
      <c r="M3614" s="5">
        <v>-3.52</v>
      </c>
      <c r="N3614" s="6">
        <v>44978</v>
      </c>
      <c r="O3614" s="6">
        <v>44985</v>
      </c>
      <c r="P3614" s="6">
        <v>44985</v>
      </c>
      <c r="Q3614" t="s">
        <v>6327</v>
      </c>
      <c r="R3614" t="s">
        <v>6328</v>
      </c>
      <c r="S3614" s="4">
        <v>2023</v>
      </c>
      <c r="T3614" s="4">
        <v>2023</v>
      </c>
      <c r="U3614" s="4">
        <v>-7</v>
      </c>
      <c r="V3614" s="5">
        <v>-24.64</v>
      </c>
      <c r="W3614" s="6">
        <v>44957</v>
      </c>
      <c r="X3614" t="s">
        <v>32</v>
      </c>
      <c r="Y3614" t="s">
        <v>33</v>
      </c>
      <c r="Z3614" t="s">
        <v>33</v>
      </c>
      <c r="AA3614" t="s">
        <v>6324</v>
      </c>
      <c r="AB3614" t="s">
        <v>6325</v>
      </c>
    </row>
    <row r="3615" spans="1:28">
      <c r="A3615" s="4">
        <v>300584</v>
      </c>
      <c r="B3615" s="4">
        <v>1</v>
      </c>
      <c r="C3615" s="4">
        <v>106011</v>
      </c>
      <c r="D3615" t="s">
        <v>6329</v>
      </c>
      <c r="E3615" t="s">
        <v>1646</v>
      </c>
      <c r="F3615" t="s">
        <v>1647</v>
      </c>
      <c r="G3615" s="4">
        <v>15593</v>
      </c>
      <c r="H3615" t="s">
        <v>1647</v>
      </c>
      <c r="I3615" s="5">
        <v>29</v>
      </c>
      <c r="J3615" s="5">
        <v>23.77</v>
      </c>
      <c r="K3615" s="5">
        <v>-5.23</v>
      </c>
      <c r="L3615" s="5">
        <v>-29</v>
      </c>
      <c r="M3615" s="5">
        <v>-23.77</v>
      </c>
      <c r="N3615" s="6">
        <v>44964</v>
      </c>
      <c r="O3615" s="6">
        <v>44957</v>
      </c>
      <c r="P3615" s="6">
        <v>44957</v>
      </c>
      <c r="Q3615" t="s">
        <v>6330</v>
      </c>
      <c r="R3615" t="s">
        <v>6331</v>
      </c>
      <c r="S3615" s="4">
        <v>2023</v>
      </c>
      <c r="T3615" s="4">
        <v>2023</v>
      </c>
      <c r="U3615" s="4">
        <v>7</v>
      </c>
      <c r="V3615" s="5">
        <v>166.39</v>
      </c>
      <c r="W3615" s="6">
        <v>44926</v>
      </c>
      <c r="X3615" t="s">
        <v>32</v>
      </c>
      <c r="Y3615" t="s">
        <v>33</v>
      </c>
      <c r="Z3615" t="s">
        <v>33</v>
      </c>
      <c r="AA3615" t="s">
        <v>6324</v>
      </c>
      <c r="AB3615" t="s">
        <v>6325</v>
      </c>
    </row>
    <row r="3616" spans="1:28">
      <c r="A3616" s="4">
        <v>300584</v>
      </c>
      <c r="B3616" s="4">
        <v>1</v>
      </c>
      <c r="C3616" s="4">
        <v>106011</v>
      </c>
      <c r="D3616" t="s">
        <v>6329</v>
      </c>
      <c r="E3616" t="s">
        <v>1646</v>
      </c>
      <c r="F3616" t="s">
        <v>1647</v>
      </c>
      <c r="G3616" s="4">
        <v>15593</v>
      </c>
      <c r="H3616" t="s">
        <v>1647</v>
      </c>
      <c r="I3616" s="5">
        <v>29</v>
      </c>
      <c r="J3616" s="5">
        <v>5.23</v>
      </c>
      <c r="K3616" s="5">
        <v>-23.77</v>
      </c>
      <c r="L3616" s="5">
        <v>-29</v>
      </c>
      <c r="M3616" s="5">
        <v>-5.23</v>
      </c>
      <c r="N3616" s="6">
        <v>44946</v>
      </c>
      <c r="O3616" s="6">
        <v>44957</v>
      </c>
      <c r="P3616" s="6">
        <v>44957</v>
      </c>
      <c r="Q3616" t="s">
        <v>6330</v>
      </c>
      <c r="R3616" t="s">
        <v>6331</v>
      </c>
      <c r="S3616" s="4">
        <v>2023</v>
      </c>
      <c r="T3616" s="4">
        <v>2023</v>
      </c>
      <c r="U3616" s="4">
        <v>-11</v>
      </c>
      <c r="V3616" s="5">
        <v>-57.53</v>
      </c>
      <c r="W3616" s="6">
        <v>44926</v>
      </c>
      <c r="X3616" t="s">
        <v>32</v>
      </c>
      <c r="Y3616" t="s">
        <v>33</v>
      </c>
      <c r="Z3616" t="s">
        <v>33</v>
      </c>
      <c r="AA3616" t="s">
        <v>6324</v>
      </c>
      <c r="AB3616" t="s">
        <v>6325</v>
      </c>
    </row>
    <row r="3617" spans="1:28">
      <c r="A3617" s="4">
        <v>311034</v>
      </c>
      <c r="B3617" s="4">
        <v>1</v>
      </c>
      <c r="C3617" s="4">
        <v>107208</v>
      </c>
      <c r="D3617" t="s">
        <v>6332</v>
      </c>
      <c r="E3617" t="s">
        <v>1653</v>
      </c>
      <c r="F3617" t="s">
        <v>1654</v>
      </c>
      <c r="G3617" s="4">
        <v>14348</v>
      </c>
      <c r="H3617" t="s">
        <v>1654</v>
      </c>
      <c r="I3617" s="5">
        <v>359.62</v>
      </c>
      <c r="J3617" s="5">
        <v>64.849999999999994</v>
      </c>
      <c r="K3617" s="5">
        <v>-294.77</v>
      </c>
      <c r="L3617" s="5">
        <v>-359.62</v>
      </c>
      <c r="M3617" s="5">
        <v>-64.849999999999994</v>
      </c>
      <c r="N3617" s="6">
        <v>44957</v>
      </c>
      <c r="O3617" s="6">
        <v>45015</v>
      </c>
      <c r="P3617" s="6">
        <v>45015</v>
      </c>
      <c r="Q3617" t="s">
        <v>6333</v>
      </c>
      <c r="R3617" t="s">
        <v>6334</v>
      </c>
      <c r="S3617" s="4">
        <v>2023</v>
      </c>
      <c r="T3617" s="4">
        <v>2023</v>
      </c>
      <c r="U3617" s="4">
        <v>-58</v>
      </c>
      <c r="V3617" s="5">
        <v>-3761.3</v>
      </c>
      <c r="W3617" s="6">
        <v>44956</v>
      </c>
      <c r="X3617" t="s">
        <v>32</v>
      </c>
      <c r="Y3617" t="s">
        <v>33</v>
      </c>
      <c r="Z3617" t="s">
        <v>33</v>
      </c>
      <c r="AA3617" t="s">
        <v>6335</v>
      </c>
      <c r="AB3617" t="s">
        <v>5721</v>
      </c>
    </row>
    <row r="3618" spans="1:28">
      <c r="A3618" s="4">
        <v>311034</v>
      </c>
      <c r="B3618" s="4">
        <v>1</v>
      </c>
      <c r="C3618" s="4">
        <v>107208</v>
      </c>
      <c r="D3618" t="s">
        <v>6332</v>
      </c>
      <c r="E3618" t="s">
        <v>1653</v>
      </c>
      <c r="F3618" t="s">
        <v>1654</v>
      </c>
      <c r="G3618" s="4">
        <v>14348</v>
      </c>
      <c r="H3618" t="s">
        <v>1654</v>
      </c>
      <c r="I3618" s="5">
        <v>359.62</v>
      </c>
      <c r="J3618" s="5">
        <v>294.77</v>
      </c>
      <c r="K3618" s="5">
        <v>-64.849999999999994</v>
      </c>
      <c r="L3618" s="5">
        <v>-359.62</v>
      </c>
      <c r="M3618" s="5">
        <v>-294.77</v>
      </c>
      <c r="N3618" s="6">
        <v>44974</v>
      </c>
      <c r="O3618" s="6">
        <v>45015</v>
      </c>
      <c r="P3618" s="6">
        <v>45015</v>
      </c>
      <c r="Q3618" t="s">
        <v>6333</v>
      </c>
      <c r="R3618" t="s">
        <v>6334</v>
      </c>
      <c r="S3618" s="4">
        <v>2023</v>
      </c>
      <c r="T3618" s="4">
        <v>2023</v>
      </c>
      <c r="U3618" s="4">
        <v>-41</v>
      </c>
      <c r="V3618" s="5">
        <v>-12085.57</v>
      </c>
      <c r="W3618" s="6">
        <v>44956</v>
      </c>
      <c r="X3618" t="s">
        <v>32</v>
      </c>
      <c r="Y3618" t="s">
        <v>33</v>
      </c>
      <c r="Z3618" t="s">
        <v>33</v>
      </c>
      <c r="AA3618" t="s">
        <v>6335</v>
      </c>
      <c r="AB3618" t="s">
        <v>5721</v>
      </c>
    </row>
    <row r="3619" spans="1:28">
      <c r="A3619" s="4">
        <v>311190</v>
      </c>
      <c r="B3619" s="4">
        <v>1</v>
      </c>
      <c r="C3619" s="4">
        <v>107349</v>
      </c>
      <c r="D3619" t="s">
        <v>6336</v>
      </c>
      <c r="E3619" t="s">
        <v>1653</v>
      </c>
      <c r="F3619" t="s">
        <v>1654</v>
      </c>
      <c r="G3619" s="4">
        <v>14348</v>
      </c>
      <c r="H3619" t="s">
        <v>1654</v>
      </c>
      <c r="I3619" s="5">
        <v>195.2</v>
      </c>
      <c r="J3619" s="5">
        <v>160</v>
      </c>
      <c r="K3619" s="5">
        <v>-35.200000000000003</v>
      </c>
      <c r="L3619" s="5">
        <v>-195.2</v>
      </c>
      <c r="M3619" s="5">
        <v>-160</v>
      </c>
      <c r="N3619" s="6">
        <v>44974</v>
      </c>
      <c r="O3619" s="6">
        <v>45016</v>
      </c>
      <c r="P3619" s="6">
        <v>45016</v>
      </c>
      <c r="Q3619" t="s">
        <v>6337</v>
      </c>
      <c r="R3619" t="s">
        <v>6338</v>
      </c>
      <c r="S3619" s="4">
        <v>2023</v>
      </c>
      <c r="T3619" s="4">
        <v>2023</v>
      </c>
      <c r="U3619" s="4">
        <v>-42</v>
      </c>
      <c r="V3619" s="5">
        <v>-6720</v>
      </c>
      <c r="W3619" s="6">
        <v>44957</v>
      </c>
      <c r="X3619" t="s">
        <v>32</v>
      </c>
      <c r="Y3619" t="s">
        <v>33</v>
      </c>
      <c r="Z3619" t="s">
        <v>33</v>
      </c>
      <c r="AA3619" t="s">
        <v>6335</v>
      </c>
      <c r="AB3619" t="s">
        <v>5721</v>
      </c>
    </row>
    <row r="3620" spans="1:28">
      <c r="A3620" s="4">
        <v>311190</v>
      </c>
      <c r="B3620" s="4">
        <v>1</v>
      </c>
      <c r="C3620" s="4">
        <v>107349</v>
      </c>
      <c r="D3620" t="s">
        <v>6336</v>
      </c>
      <c r="E3620" t="s">
        <v>1653</v>
      </c>
      <c r="F3620" t="s">
        <v>1654</v>
      </c>
      <c r="G3620" s="4">
        <v>14348</v>
      </c>
      <c r="H3620" t="s">
        <v>1654</v>
      </c>
      <c r="I3620" s="5">
        <v>195.2</v>
      </c>
      <c r="J3620" s="5">
        <v>35.200000000000003</v>
      </c>
      <c r="K3620" s="5">
        <v>-160</v>
      </c>
      <c r="L3620" s="5">
        <v>-195.2</v>
      </c>
      <c r="M3620" s="5">
        <v>-35.200000000000003</v>
      </c>
      <c r="N3620" s="6">
        <v>44957</v>
      </c>
      <c r="O3620" s="6">
        <v>45016</v>
      </c>
      <c r="P3620" s="6">
        <v>45016</v>
      </c>
      <c r="Q3620" t="s">
        <v>6337</v>
      </c>
      <c r="R3620" t="s">
        <v>6338</v>
      </c>
      <c r="S3620" s="4">
        <v>2023</v>
      </c>
      <c r="T3620" s="4">
        <v>2023</v>
      </c>
      <c r="U3620" s="4">
        <v>-59</v>
      </c>
      <c r="V3620" s="5">
        <v>-2076.8000000000002</v>
      </c>
      <c r="W3620" s="6">
        <v>44957</v>
      </c>
      <c r="X3620" t="s">
        <v>32</v>
      </c>
      <c r="Y3620" t="s">
        <v>33</v>
      </c>
      <c r="Z3620" t="s">
        <v>33</v>
      </c>
      <c r="AA3620" t="s">
        <v>6335</v>
      </c>
      <c r="AB3620" t="s">
        <v>5721</v>
      </c>
    </row>
    <row r="3621" spans="1:28">
      <c r="A3621" s="4">
        <v>311284</v>
      </c>
      <c r="B3621" s="4">
        <v>1</v>
      </c>
      <c r="C3621" s="4">
        <v>107428</v>
      </c>
      <c r="D3621" t="s">
        <v>6339</v>
      </c>
      <c r="E3621" t="s">
        <v>1653</v>
      </c>
      <c r="F3621" t="s">
        <v>1654</v>
      </c>
      <c r="G3621" s="4">
        <v>14348</v>
      </c>
      <c r="H3621" t="s">
        <v>1654</v>
      </c>
      <c r="I3621" s="5">
        <v>877.75</v>
      </c>
      <c r="J3621" s="5">
        <v>158.28</v>
      </c>
      <c r="K3621" s="5">
        <v>-719.47</v>
      </c>
      <c r="L3621" s="5">
        <v>-877.75</v>
      </c>
      <c r="M3621" s="5">
        <v>-158.28</v>
      </c>
      <c r="N3621" s="6">
        <v>44957</v>
      </c>
      <c r="O3621" s="6">
        <v>45015</v>
      </c>
      <c r="P3621" s="6">
        <v>45015</v>
      </c>
      <c r="Q3621" t="s">
        <v>6340</v>
      </c>
      <c r="R3621" t="s">
        <v>6341</v>
      </c>
      <c r="S3621" s="4">
        <v>2023</v>
      </c>
      <c r="T3621" s="4">
        <v>2023</v>
      </c>
      <c r="U3621" s="4">
        <v>-58</v>
      </c>
      <c r="V3621" s="5">
        <v>-9180.24</v>
      </c>
      <c r="W3621" s="6">
        <v>44956</v>
      </c>
      <c r="X3621" t="s">
        <v>32</v>
      </c>
      <c r="Y3621" t="s">
        <v>33</v>
      </c>
      <c r="Z3621" t="s">
        <v>33</v>
      </c>
      <c r="AA3621" t="s">
        <v>6335</v>
      </c>
      <c r="AB3621" t="s">
        <v>5721</v>
      </c>
    </row>
    <row r="3622" spans="1:28">
      <c r="A3622" s="4">
        <v>311284</v>
      </c>
      <c r="B3622" s="4">
        <v>1</v>
      </c>
      <c r="C3622" s="4">
        <v>107428</v>
      </c>
      <c r="D3622" t="s">
        <v>6339</v>
      </c>
      <c r="E3622" t="s">
        <v>1653</v>
      </c>
      <c r="F3622" t="s">
        <v>1654</v>
      </c>
      <c r="G3622" s="4">
        <v>14348</v>
      </c>
      <c r="H3622" t="s">
        <v>1654</v>
      </c>
      <c r="I3622" s="5">
        <v>877.75</v>
      </c>
      <c r="J3622" s="5">
        <v>719.47</v>
      </c>
      <c r="K3622" s="5">
        <v>-158.28</v>
      </c>
      <c r="L3622" s="5">
        <v>-877.75</v>
      </c>
      <c r="M3622" s="5">
        <v>-719.47</v>
      </c>
      <c r="N3622" s="6">
        <v>45016</v>
      </c>
      <c r="O3622" s="6">
        <v>45015</v>
      </c>
      <c r="P3622" s="6">
        <v>45015</v>
      </c>
      <c r="Q3622" t="s">
        <v>6340</v>
      </c>
      <c r="R3622" t="s">
        <v>6341</v>
      </c>
      <c r="S3622" s="4">
        <v>2023</v>
      </c>
      <c r="T3622" s="4">
        <v>2023</v>
      </c>
      <c r="U3622" s="4">
        <v>1</v>
      </c>
      <c r="V3622" s="5">
        <v>719.47</v>
      </c>
      <c r="W3622" s="6">
        <v>44956</v>
      </c>
      <c r="X3622" t="s">
        <v>32</v>
      </c>
      <c r="Y3622" t="s">
        <v>33</v>
      </c>
      <c r="Z3622" t="s">
        <v>33</v>
      </c>
      <c r="AA3622" t="s">
        <v>6335</v>
      </c>
      <c r="AB3622" t="s">
        <v>5721</v>
      </c>
    </row>
    <row r="3623" spans="1:28">
      <c r="A3623" s="4">
        <v>310981</v>
      </c>
      <c r="B3623" s="4">
        <v>1</v>
      </c>
      <c r="C3623" s="4">
        <v>107165</v>
      </c>
      <c r="D3623" t="s">
        <v>6342</v>
      </c>
      <c r="E3623" t="s">
        <v>1653</v>
      </c>
      <c r="F3623" t="s">
        <v>1654</v>
      </c>
      <c r="G3623" s="4">
        <v>14348</v>
      </c>
      <c r="H3623" t="s">
        <v>1654</v>
      </c>
      <c r="I3623" s="5">
        <v>616.66999999999996</v>
      </c>
      <c r="J3623" s="5">
        <v>505.47</v>
      </c>
      <c r="K3623" s="5">
        <v>-111.2</v>
      </c>
      <c r="L3623" s="5">
        <v>-616.66999999999996</v>
      </c>
      <c r="M3623" s="5">
        <v>-505.47</v>
      </c>
      <c r="N3623" s="6">
        <v>45016</v>
      </c>
      <c r="O3623" s="6">
        <v>45012</v>
      </c>
      <c r="P3623" s="6">
        <v>45012</v>
      </c>
      <c r="Q3623" t="s">
        <v>6343</v>
      </c>
      <c r="R3623" t="s">
        <v>6344</v>
      </c>
      <c r="S3623" s="4">
        <v>2023</v>
      </c>
      <c r="T3623" s="4">
        <v>2023</v>
      </c>
      <c r="U3623" s="4">
        <v>4</v>
      </c>
      <c r="V3623" s="5">
        <v>2021.88</v>
      </c>
      <c r="W3623" s="6">
        <v>44953</v>
      </c>
      <c r="X3623" t="s">
        <v>32</v>
      </c>
      <c r="Y3623" t="s">
        <v>33</v>
      </c>
      <c r="Z3623" t="s">
        <v>33</v>
      </c>
      <c r="AA3623" t="s">
        <v>6335</v>
      </c>
      <c r="AB3623" t="s">
        <v>5721</v>
      </c>
    </row>
    <row r="3624" spans="1:28">
      <c r="A3624" s="4">
        <v>310981</v>
      </c>
      <c r="B3624" s="4">
        <v>1</v>
      </c>
      <c r="C3624" s="4">
        <v>107165</v>
      </c>
      <c r="D3624" t="s">
        <v>6342</v>
      </c>
      <c r="E3624" t="s">
        <v>1653</v>
      </c>
      <c r="F3624" t="s">
        <v>1654</v>
      </c>
      <c r="G3624" s="4">
        <v>14348</v>
      </c>
      <c r="H3624" t="s">
        <v>1654</v>
      </c>
      <c r="I3624" s="5">
        <v>616.66999999999996</v>
      </c>
      <c r="J3624" s="5">
        <v>111.2</v>
      </c>
      <c r="K3624" s="5">
        <v>-505.47</v>
      </c>
      <c r="L3624" s="5">
        <v>-616.66999999999996</v>
      </c>
      <c r="M3624" s="5">
        <v>-111.2</v>
      </c>
      <c r="N3624" s="6">
        <v>44957</v>
      </c>
      <c r="O3624" s="6">
        <v>45012</v>
      </c>
      <c r="P3624" s="6">
        <v>45012</v>
      </c>
      <c r="Q3624" t="s">
        <v>6343</v>
      </c>
      <c r="R3624" t="s">
        <v>6344</v>
      </c>
      <c r="S3624" s="4">
        <v>2023</v>
      </c>
      <c r="T3624" s="4">
        <v>2023</v>
      </c>
      <c r="U3624" s="4">
        <v>-55</v>
      </c>
      <c r="V3624" s="5">
        <v>-6116</v>
      </c>
      <c r="W3624" s="6">
        <v>44953</v>
      </c>
      <c r="X3624" t="s">
        <v>32</v>
      </c>
      <c r="Y3624" t="s">
        <v>33</v>
      </c>
      <c r="Z3624" t="s">
        <v>33</v>
      </c>
      <c r="AA3624" t="s">
        <v>6335</v>
      </c>
      <c r="AB3624" t="s">
        <v>5721</v>
      </c>
    </row>
    <row r="3625" spans="1:28">
      <c r="A3625" s="4">
        <v>338113</v>
      </c>
      <c r="B3625" s="4">
        <v>1</v>
      </c>
      <c r="C3625" s="4">
        <v>116724</v>
      </c>
      <c r="D3625" t="s">
        <v>6345</v>
      </c>
      <c r="E3625" t="s">
        <v>1653</v>
      </c>
      <c r="F3625" t="s">
        <v>1654</v>
      </c>
      <c r="G3625" s="4">
        <v>14348</v>
      </c>
      <c r="H3625" t="s">
        <v>1654</v>
      </c>
      <c r="I3625" s="5">
        <v>1186.8800000000001</v>
      </c>
      <c r="J3625" s="5">
        <v>214.03</v>
      </c>
      <c r="K3625" s="5">
        <v>-972.85</v>
      </c>
      <c r="L3625" s="5">
        <v>-1186.8800000000001</v>
      </c>
      <c r="M3625" s="5">
        <v>-214.03</v>
      </c>
      <c r="N3625" s="6">
        <v>45042</v>
      </c>
      <c r="O3625" s="6">
        <v>45098</v>
      </c>
      <c r="P3625" s="6">
        <v>45098</v>
      </c>
      <c r="Q3625" t="s">
        <v>6346</v>
      </c>
      <c r="R3625" t="s">
        <v>6347</v>
      </c>
      <c r="S3625" s="4">
        <v>2023</v>
      </c>
      <c r="T3625" s="4">
        <v>2023</v>
      </c>
      <c r="U3625" s="4">
        <v>-56</v>
      </c>
      <c r="V3625" s="5">
        <v>-11985.68</v>
      </c>
      <c r="W3625" s="6">
        <v>45037</v>
      </c>
      <c r="X3625" t="s">
        <v>32</v>
      </c>
      <c r="Y3625" t="s">
        <v>33</v>
      </c>
      <c r="Z3625" t="s">
        <v>33</v>
      </c>
      <c r="AA3625" t="s">
        <v>6335</v>
      </c>
      <c r="AB3625" t="s">
        <v>5721</v>
      </c>
    </row>
    <row r="3626" spans="1:28">
      <c r="A3626" s="4">
        <v>341760</v>
      </c>
      <c r="B3626" s="4">
        <v>1</v>
      </c>
      <c r="C3626" s="4">
        <v>117386</v>
      </c>
      <c r="D3626" t="s">
        <v>6348</v>
      </c>
      <c r="E3626" t="s">
        <v>1653</v>
      </c>
      <c r="F3626" t="s">
        <v>1654</v>
      </c>
      <c r="G3626" s="4">
        <v>14348</v>
      </c>
      <c r="H3626" t="s">
        <v>1654</v>
      </c>
      <c r="I3626" s="5">
        <v>510.66</v>
      </c>
      <c r="J3626" s="5">
        <v>92.09</v>
      </c>
      <c r="K3626" s="5">
        <v>-418.57</v>
      </c>
      <c r="L3626" s="5">
        <v>-510.66</v>
      </c>
      <c r="M3626" s="5">
        <v>-92.09</v>
      </c>
      <c r="N3626" s="6">
        <v>45046</v>
      </c>
      <c r="O3626" s="6">
        <v>45105</v>
      </c>
      <c r="P3626" s="6">
        <v>45105</v>
      </c>
      <c r="Q3626" t="s">
        <v>6349</v>
      </c>
      <c r="R3626" t="s">
        <v>1377</v>
      </c>
      <c r="S3626" s="4">
        <v>2023</v>
      </c>
      <c r="T3626" s="4">
        <v>2023</v>
      </c>
      <c r="U3626" s="4">
        <v>-59</v>
      </c>
      <c r="V3626" s="5">
        <v>-5433.31</v>
      </c>
      <c r="W3626" s="6">
        <v>45044</v>
      </c>
      <c r="X3626" t="s">
        <v>32</v>
      </c>
      <c r="Y3626" t="s">
        <v>33</v>
      </c>
      <c r="Z3626" t="s">
        <v>33</v>
      </c>
      <c r="AA3626" t="s">
        <v>6335</v>
      </c>
      <c r="AB3626" t="s">
        <v>5721</v>
      </c>
    </row>
    <row r="3627" spans="1:28">
      <c r="A3627" s="4">
        <v>341753</v>
      </c>
      <c r="B3627" s="4">
        <v>1</v>
      </c>
      <c r="C3627" s="4">
        <v>117377</v>
      </c>
      <c r="D3627" t="s">
        <v>6350</v>
      </c>
      <c r="E3627" t="s">
        <v>1653</v>
      </c>
      <c r="F3627" t="s">
        <v>1654</v>
      </c>
      <c r="G3627" s="4">
        <v>14348</v>
      </c>
      <c r="H3627" t="s">
        <v>1654</v>
      </c>
      <c r="I3627" s="5">
        <v>284.52</v>
      </c>
      <c r="J3627" s="5">
        <v>51.31</v>
      </c>
      <c r="K3627" s="5">
        <v>-233.21</v>
      </c>
      <c r="L3627" s="5">
        <v>-284.52</v>
      </c>
      <c r="M3627" s="5">
        <v>-51.31</v>
      </c>
      <c r="N3627" s="6">
        <v>45046</v>
      </c>
      <c r="O3627" s="6">
        <v>45105</v>
      </c>
      <c r="P3627" s="6">
        <v>45105</v>
      </c>
      <c r="Q3627" t="s">
        <v>6351</v>
      </c>
      <c r="R3627" t="s">
        <v>6352</v>
      </c>
      <c r="S3627" s="4">
        <v>2023</v>
      </c>
      <c r="T3627" s="4">
        <v>2023</v>
      </c>
      <c r="U3627" s="4">
        <v>-59</v>
      </c>
      <c r="V3627" s="5">
        <v>-3027.29</v>
      </c>
      <c r="W3627" s="6">
        <v>45044</v>
      </c>
      <c r="X3627" t="s">
        <v>32</v>
      </c>
      <c r="Y3627" t="s">
        <v>33</v>
      </c>
      <c r="Z3627" t="s">
        <v>33</v>
      </c>
      <c r="AA3627" t="s">
        <v>6335</v>
      </c>
      <c r="AB3627" t="s">
        <v>5721</v>
      </c>
    </row>
    <row r="3628" spans="1:28">
      <c r="A3628" s="4">
        <v>321264</v>
      </c>
      <c r="B3628" s="4">
        <v>1</v>
      </c>
      <c r="C3628" s="4">
        <v>114524</v>
      </c>
      <c r="D3628" t="s">
        <v>6353</v>
      </c>
      <c r="E3628" t="s">
        <v>1653</v>
      </c>
      <c r="F3628" t="s">
        <v>1654</v>
      </c>
      <c r="G3628" s="4">
        <v>14348</v>
      </c>
      <c r="H3628" t="s">
        <v>1654</v>
      </c>
      <c r="I3628" s="5">
        <v>774.61</v>
      </c>
      <c r="J3628" s="5">
        <v>634.92999999999995</v>
      </c>
      <c r="K3628" s="5">
        <v>-139.68</v>
      </c>
      <c r="L3628" s="5">
        <v>-774.61</v>
      </c>
      <c r="M3628" s="5">
        <v>-634.92999999999995</v>
      </c>
      <c r="N3628" s="6">
        <v>45092</v>
      </c>
      <c r="O3628" s="6">
        <v>45063</v>
      </c>
      <c r="P3628" s="6">
        <v>45063</v>
      </c>
      <c r="Q3628" t="s">
        <v>6354</v>
      </c>
      <c r="R3628" t="s">
        <v>1377</v>
      </c>
      <c r="S3628" s="4">
        <v>2023</v>
      </c>
      <c r="T3628" s="4">
        <v>2023</v>
      </c>
      <c r="U3628" s="4">
        <v>29</v>
      </c>
      <c r="V3628" s="5">
        <v>18412.97</v>
      </c>
      <c r="W3628" s="6">
        <v>45002</v>
      </c>
      <c r="X3628" t="s">
        <v>32</v>
      </c>
      <c r="Y3628" t="s">
        <v>33</v>
      </c>
      <c r="Z3628" t="s">
        <v>33</v>
      </c>
      <c r="AA3628" t="s">
        <v>6335</v>
      </c>
      <c r="AB3628" t="s">
        <v>5721</v>
      </c>
    </row>
    <row r="3629" spans="1:28">
      <c r="A3629" s="4">
        <v>321264</v>
      </c>
      <c r="B3629" s="4">
        <v>1</v>
      </c>
      <c r="C3629" s="4">
        <v>114524</v>
      </c>
      <c r="D3629" t="s">
        <v>6353</v>
      </c>
      <c r="E3629" t="s">
        <v>1653</v>
      </c>
      <c r="F3629" t="s">
        <v>1654</v>
      </c>
      <c r="G3629" s="4">
        <v>14348</v>
      </c>
      <c r="H3629" t="s">
        <v>1654</v>
      </c>
      <c r="I3629" s="5">
        <v>774.61</v>
      </c>
      <c r="J3629" s="5">
        <v>139.68</v>
      </c>
      <c r="K3629" s="5">
        <v>-634.92999999999995</v>
      </c>
      <c r="L3629" s="5">
        <v>-774.61</v>
      </c>
      <c r="M3629" s="5">
        <v>-139.68</v>
      </c>
      <c r="N3629" s="6">
        <v>45008</v>
      </c>
      <c r="O3629" s="6">
        <v>45063</v>
      </c>
      <c r="P3629" s="6">
        <v>45063</v>
      </c>
      <c r="Q3629" t="s">
        <v>6354</v>
      </c>
      <c r="R3629" t="s">
        <v>1377</v>
      </c>
      <c r="S3629" s="4">
        <v>2023</v>
      </c>
      <c r="T3629" s="4">
        <v>2023</v>
      </c>
      <c r="U3629" s="4">
        <v>-55</v>
      </c>
      <c r="V3629" s="5">
        <v>-7682.4</v>
      </c>
      <c r="W3629" s="6">
        <v>45002</v>
      </c>
      <c r="X3629" t="s">
        <v>32</v>
      </c>
      <c r="Y3629" t="s">
        <v>33</v>
      </c>
      <c r="Z3629" t="s">
        <v>33</v>
      </c>
      <c r="AA3629" t="s">
        <v>6335</v>
      </c>
      <c r="AB3629" t="s">
        <v>5721</v>
      </c>
    </row>
    <row r="3630" spans="1:28">
      <c r="A3630" s="4">
        <v>322159</v>
      </c>
      <c r="B3630" s="4">
        <v>1</v>
      </c>
      <c r="C3630" s="4">
        <v>114644</v>
      </c>
      <c r="D3630" t="s">
        <v>6355</v>
      </c>
      <c r="E3630" t="s">
        <v>1653</v>
      </c>
      <c r="F3630" t="s">
        <v>1654</v>
      </c>
      <c r="G3630" s="4">
        <v>14348</v>
      </c>
      <c r="H3630" t="s">
        <v>1654</v>
      </c>
      <c r="I3630" s="5">
        <v>19</v>
      </c>
      <c r="J3630" s="5">
        <v>3.43</v>
      </c>
      <c r="K3630" s="5">
        <v>-15.57</v>
      </c>
      <c r="L3630" s="5">
        <v>-19</v>
      </c>
      <c r="M3630" s="5">
        <v>-3.43</v>
      </c>
      <c r="N3630" s="6">
        <v>45009</v>
      </c>
      <c r="O3630" s="6">
        <v>45069</v>
      </c>
      <c r="P3630" s="6">
        <v>45069</v>
      </c>
      <c r="Q3630" t="s">
        <v>6356</v>
      </c>
      <c r="R3630" t="s">
        <v>6357</v>
      </c>
      <c r="S3630" s="4">
        <v>2023</v>
      </c>
      <c r="T3630" s="4">
        <v>2023</v>
      </c>
      <c r="U3630" s="4">
        <v>-60</v>
      </c>
      <c r="V3630" s="5">
        <v>-205.8</v>
      </c>
      <c r="W3630" s="6">
        <v>45008</v>
      </c>
      <c r="X3630" t="s">
        <v>32</v>
      </c>
      <c r="Y3630" t="s">
        <v>33</v>
      </c>
      <c r="Z3630" t="s">
        <v>33</v>
      </c>
      <c r="AA3630" t="s">
        <v>6335</v>
      </c>
      <c r="AB3630" t="s">
        <v>5721</v>
      </c>
    </row>
    <row r="3631" spans="1:28">
      <c r="A3631" s="4">
        <v>322159</v>
      </c>
      <c r="B3631" s="4">
        <v>1</v>
      </c>
      <c r="C3631" s="4">
        <v>114644</v>
      </c>
      <c r="D3631" t="s">
        <v>6355</v>
      </c>
      <c r="E3631" t="s">
        <v>1653</v>
      </c>
      <c r="F3631" t="s">
        <v>1654</v>
      </c>
      <c r="G3631" s="4">
        <v>14348</v>
      </c>
      <c r="H3631" t="s">
        <v>1654</v>
      </c>
      <c r="I3631" s="5">
        <v>19</v>
      </c>
      <c r="J3631" s="5">
        <v>15.57</v>
      </c>
      <c r="K3631" s="5">
        <v>-3.43</v>
      </c>
      <c r="L3631" s="5">
        <v>-19</v>
      </c>
      <c r="M3631" s="5">
        <v>-15.57</v>
      </c>
      <c r="N3631" s="6">
        <v>45092</v>
      </c>
      <c r="O3631" s="6">
        <v>45069</v>
      </c>
      <c r="P3631" s="6">
        <v>45069</v>
      </c>
      <c r="Q3631" t="s">
        <v>6356</v>
      </c>
      <c r="R3631" t="s">
        <v>6357</v>
      </c>
      <c r="S3631" s="4">
        <v>2023</v>
      </c>
      <c r="T3631" s="4">
        <v>2023</v>
      </c>
      <c r="U3631" s="4">
        <v>23</v>
      </c>
      <c r="V3631" s="5">
        <v>358.11</v>
      </c>
      <c r="W3631" s="6">
        <v>45008</v>
      </c>
      <c r="X3631" t="s">
        <v>32</v>
      </c>
      <c r="Y3631" t="s">
        <v>33</v>
      </c>
      <c r="Z3631" t="s">
        <v>33</v>
      </c>
      <c r="AA3631" t="s">
        <v>6335</v>
      </c>
      <c r="AB3631" t="s">
        <v>5721</v>
      </c>
    </row>
    <row r="3632" spans="1:28">
      <c r="A3632" s="4">
        <v>319822</v>
      </c>
      <c r="B3632" s="4">
        <v>1</v>
      </c>
      <c r="C3632" s="4">
        <v>113479</v>
      </c>
      <c r="D3632" t="s">
        <v>6358</v>
      </c>
      <c r="E3632" t="s">
        <v>1653</v>
      </c>
      <c r="F3632" t="s">
        <v>1654</v>
      </c>
      <c r="G3632" s="4">
        <v>14348</v>
      </c>
      <c r="H3632" t="s">
        <v>1654</v>
      </c>
      <c r="I3632" s="5">
        <v>1104.0999999999999</v>
      </c>
      <c r="J3632" s="5">
        <v>199.1</v>
      </c>
      <c r="K3632" s="5">
        <v>-905</v>
      </c>
      <c r="L3632" s="5">
        <v>-1104.0999999999999</v>
      </c>
      <c r="M3632" s="5">
        <v>-199.1</v>
      </c>
      <c r="N3632" s="6">
        <v>45001</v>
      </c>
      <c r="O3632" s="6">
        <v>45044</v>
      </c>
      <c r="P3632" s="6">
        <v>45044</v>
      </c>
      <c r="Q3632" t="s">
        <v>6359</v>
      </c>
      <c r="R3632" t="s">
        <v>1377</v>
      </c>
      <c r="S3632" s="4">
        <v>2023</v>
      </c>
      <c r="T3632" s="4">
        <v>2023</v>
      </c>
      <c r="U3632" s="4">
        <v>-43</v>
      </c>
      <c r="V3632" s="5">
        <v>-8561.2999999999993</v>
      </c>
      <c r="W3632" s="6">
        <v>44985</v>
      </c>
      <c r="X3632" t="s">
        <v>32</v>
      </c>
      <c r="Y3632" t="s">
        <v>33</v>
      </c>
      <c r="Z3632" t="s">
        <v>33</v>
      </c>
      <c r="AA3632" t="s">
        <v>6335</v>
      </c>
      <c r="AB3632" t="s">
        <v>5721</v>
      </c>
    </row>
    <row r="3633" spans="1:28">
      <c r="A3633" s="4">
        <v>319822</v>
      </c>
      <c r="B3633" s="4">
        <v>1</v>
      </c>
      <c r="C3633" s="4">
        <v>113479</v>
      </c>
      <c r="D3633" t="s">
        <v>6358</v>
      </c>
      <c r="E3633" t="s">
        <v>1653</v>
      </c>
      <c r="F3633" t="s">
        <v>1654</v>
      </c>
      <c r="G3633" s="4">
        <v>14348</v>
      </c>
      <c r="H3633" t="s">
        <v>1654</v>
      </c>
      <c r="I3633" s="5">
        <v>1104.0999999999999</v>
      </c>
      <c r="J3633" s="5">
        <v>905</v>
      </c>
      <c r="K3633" s="5">
        <v>-199.1</v>
      </c>
      <c r="L3633" s="5">
        <v>-1104.0999999999999</v>
      </c>
      <c r="M3633" s="5">
        <v>-905</v>
      </c>
      <c r="N3633" s="6">
        <v>45056</v>
      </c>
      <c r="O3633" s="6">
        <v>45044</v>
      </c>
      <c r="P3633" s="6">
        <v>45044</v>
      </c>
      <c r="Q3633" t="s">
        <v>6359</v>
      </c>
      <c r="R3633" t="s">
        <v>1377</v>
      </c>
      <c r="S3633" s="4">
        <v>2023</v>
      </c>
      <c r="T3633" s="4">
        <v>2023</v>
      </c>
      <c r="U3633" s="4">
        <v>12</v>
      </c>
      <c r="V3633" s="5">
        <v>10860</v>
      </c>
      <c r="W3633" s="6">
        <v>44985</v>
      </c>
      <c r="X3633" t="s">
        <v>32</v>
      </c>
      <c r="Y3633" t="s">
        <v>33</v>
      </c>
      <c r="Z3633" t="s">
        <v>33</v>
      </c>
      <c r="AA3633" t="s">
        <v>6335</v>
      </c>
      <c r="AB3633" t="s">
        <v>5721</v>
      </c>
    </row>
    <row r="3634" spans="1:28">
      <c r="A3634" s="4">
        <v>350604</v>
      </c>
      <c r="B3634" s="4">
        <v>1</v>
      </c>
      <c r="C3634" s="4">
        <v>119712</v>
      </c>
      <c r="D3634" t="s">
        <v>6360</v>
      </c>
      <c r="E3634" t="s">
        <v>1653</v>
      </c>
      <c r="F3634" t="s">
        <v>1654</v>
      </c>
      <c r="G3634" s="4">
        <v>14348</v>
      </c>
      <c r="H3634" t="s">
        <v>1654</v>
      </c>
      <c r="I3634" s="5">
        <v>2598.31</v>
      </c>
      <c r="J3634" s="5">
        <v>468.55</v>
      </c>
      <c r="K3634" s="5">
        <v>-2129.7600000000002</v>
      </c>
      <c r="L3634" s="5">
        <v>-2598.31</v>
      </c>
      <c r="M3634" s="5">
        <v>-468.55</v>
      </c>
      <c r="N3634" s="6">
        <v>45071</v>
      </c>
      <c r="O3634" s="6">
        <v>45125</v>
      </c>
      <c r="P3634" s="6">
        <v>45125</v>
      </c>
      <c r="Q3634" t="s">
        <v>6361</v>
      </c>
      <c r="R3634" t="s">
        <v>1377</v>
      </c>
      <c r="S3634" s="4">
        <v>2023</v>
      </c>
      <c r="T3634" s="4">
        <v>2023</v>
      </c>
      <c r="U3634" s="4">
        <v>-54</v>
      </c>
      <c r="V3634" s="5">
        <v>-25301.7</v>
      </c>
      <c r="W3634" s="6">
        <v>45064</v>
      </c>
      <c r="X3634" t="s">
        <v>32</v>
      </c>
      <c r="Y3634" t="s">
        <v>33</v>
      </c>
      <c r="Z3634" t="s">
        <v>33</v>
      </c>
      <c r="AA3634" t="s">
        <v>6335</v>
      </c>
      <c r="AB3634" t="s">
        <v>5721</v>
      </c>
    </row>
    <row r="3635" spans="1:28">
      <c r="A3635" s="4">
        <v>350715</v>
      </c>
      <c r="B3635" s="4">
        <v>1</v>
      </c>
      <c r="C3635" s="4">
        <v>119829</v>
      </c>
      <c r="D3635" t="s">
        <v>6362</v>
      </c>
      <c r="E3635" t="s">
        <v>1653</v>
      </c>
      <c r="F3635" t="s">
        <v>1654</v>
      </c>
      <c r="G3635" s="4">
        <v>14348</v>
      </c>
      <c r="H3635" t="s">
        <v>1654</v>
      </c>
      <c r="I3635" s="5">
        <v>297.2</v>
      </c>
      <c r="J3635" s="5">
        <v>53.59</v>
      </c>
      <c r="K3635" s="5">
        <v>-243.61</v>
      </c>
      <c r="L3635" s="5">
        <v>-297.2</v>
      </c>
      <c r="M3635" s="5">
        <v>-53.59</v>
      </c>
      <c r="N3635" s="6">
        <v>45072</v>
      </c>
      <c r="O3635" s="6">
        <v>45130</v>
      </c>
      <c r="P3635" s="6">
        <v>45130</v>
      </c>
      <c r="Q3635" t="s">
        <v>6363</v>
      </c>
      <c r="R3635" t="s">
        <v>6364</v>
      </c>
      <c r="S3635" s="4">
        <v>2023</v>
      </c>
      <c r="T3635" s="4">
        <v>2023</v>
      </c>
      <c r="U3635" s="4">
        <v>-58</v>
      </c>
      <c r="V3635" s="5">
        <v>-3108.22</v>
      </c>
      <c r="W3635" s="6">
        <v>45069</v>
      </c>
      <c r="X3635" t="s">
        <v>32</v>
      </c>
      <c r="Y3635" t="s">
        <v>33</v>
      </c>
      <c r="Z3635" t="s">
        <v>33</v>
      </c>
      <c r="AA3635" t="s">
        <v>6335</v>
      </c>
      <c r="AB3635" t="s">
        <v>5721</v>
      </c>
    </row>
    <row r="3636" spans="1:28">
      <c r="A3636" s="4">
        <v>350513</v>
      </c>
      <c r="B3636" s="4">
        <v>1</v>
      </c>
      <c r="C3636" s="4">
        <v>119612</v>
      </c>
      <c r="D3636" t="s">
        <v>6365</v>
      </c>
      <c r="E3636" t="s">
        <v>1653</v>
      </c>
      <c r="F3636" t="s">
        <v>1654</v>
      </c>
      <c r="G3636" s="4">
        <v>14348</v>
      </c>
      <c r="H3636" t="s">
        <v>1654</v>
      </c>
      <c r="I3636" s="5">
        <v>47.58</v>
      </c>
      <c r="J3636" s="5">
        <v>39</v>
      </c>
      <c r="K3636" s="5">
        <v>-8.58</v>
      </c>
      <c r="L3636" s="5">
        <v>-47.58</v>
      </c>
      <c r="M3636" s="5">
        <v>-39</v>
      </c>
      <c r="N3636" s="6">
        <v>45092</v>
      </c>
      <c r="O3636" s="6">
        <v>45123</v>
      </c>
      <c r="P3636" s="6">
        <v>45123</v>
      </c>
      <c r="Q3636" t="s">
        <v>6366</v>
      </c>
      <c r="R3636" t="s">
        <v>6367</v>
      </c>
      <c r="S3636" s="4">
        <v>2023</v>
      </c>
      <c r="T3636" s="4">
        <v>2023</v>
      </c>
      <c r="U3636" s="4">
        <v>-31</v>
      </c>
      <c r="V3636" s="5">
        <v>-1209</v>
      </c>
      <c r="W3636" s="6">
        <v>45062</v>
      </c>
      <c r="X3636" t="s">
        <v>32</v>
      </c>
      <c r="Y3636" t="s">
        <v>33</v>
      </c>
      <c r="Z3636" t="s">
        <v>33</v>
      </c>
      <c r="AA3636" t="s">
        <v>6335</v>
      </c>
      <c r="AB3636" t="s">
        <v>5721</v>
      </c>
    </row>
    <row r="3637" spans="1:28">
      <c r="A3637" s="4">
        <v>350513</v>
      </c>
      <c r="B3637" s="4">
        <v>1</v>
      </c>
      <c r="C3637" s="4">
        <v>119612</v>
      </c>
      <c r="D3637" t="s">
        <v>6365</v>
      </c>
      <c r="E3637" t="s">
        <v>1653</v>
      </c>
      <c r="F3637" t="s">
        <v>1654</v>
      </c>
      <c r="G3637" s="4">
        <v>14348</v>
      </c>
      <c r="H3637" t="s">
        <v>1654</v>
      </c>
      <c r="I3637" s="5">
        <v>47.58</v>
      </c>
      <c r="J3637" s="5">
        <v>8.58</v>
      </c>
      <c r="K3637" s="5">
        <v>-39</v>
      </c>
      <c r="L3637" s="5">
        <v>-47.58</v>
      </c>
      <c r="M3637" s="5">
        <v>-8.58</v>
      </c>
      <c r="N3637" s="6">
        <v>45071</v>
      </c>
      <c r="O3637" s="6">
        <v>45123</v>
      </c>
      <c r="P3637" s="6">
        <v>45123</v>
      </c>
      <c r="Q3637" t="s">
        <v>6366</v>
      </c>
      <c r="R3637" t="s">
        <v>6367</v>
      </c>
      <c r="S3637" s="4">
        <v>2023</v>
      </c>
      <c r="T3637" s="4">
        <v>2023</v>
      </c>
      <c r="U3637" s="4">
        <v>-52</v>
      </c>
      <c r="V3637" s="5">
        <v>-446.16</v>
      </c>
      <c r="W3637" s="6">
        <v>45062</v>
      </c>
      <c r="X3637" t="s">
        <v>32</v>
      </c>
      <c r="Y3637" t="s">
        <v>33</v>
      </c>
      <c r="Z3637" t="s">
        <v>33</v>
      </c>
      <c r="AA3637" t="s">
        <v>6335</v>
      </c>
      <c r="AB3637" t="s">
        <v>5721</v>
      </c>
    </row>
    <row r="3638" spans="1:28">
      <c r="A3638" s="4">
        <v>320152</v>
      </c>
      <c r="B3638" s="4">
        <v>1</v>
      </c>
      <c r="C3638" s="4">
        <v>113777</v>
      </c>
      <c r="D3638" t="s">
        <v>6368</v>
      </c>
      <c r="E3638" t="s">
        <v>6369</v>
      </c>
      <c r="F3638" t="s">
        <v>6370</v>
      </c>
      <c r="G3638" s="4">
        <v>20088</v>
      </c>
      <c r="H3638" t="s">
        <v>6370</v>
      </c>
      <c r="I3638" s="5">
        <v>69.2</v>
      </c>
      <c r="J3638" s="5">
        <v>12.48</v>
      </c>
      <c r="K3638" s="5">
        <v>-56.72</v>
      </c>
      <c r="L3638" s="5">
        <v>-69.2</v>
      </c>
      <c r="M3638" s="5">
        <v>-12.48</v>
      </c>
      <c r="N3638" s="6">
        <v>45005</v>
      </c>
      <c r="O3638" s="6">
        <v>45013</v>
      </c>
      <c r="P3638" s="6">
        <v>45013</v>
      </c>
      <c r="Q3638" t="s">
        <v>6371</v>
      </c>
      <c r="R3638" t="s">
        <v>6372</v>
      </c>
      <c r="S3638" s="4">
        <v>2023</v>
      </c>
      <c r="T3638" s="4">
        <v>2023</v>
      </c>
      <c r="U3638" s="4">
        <v>-8</v>
      </c>
      <c r="V3638" s="5">
        <v>-99.84</v>
      </c>
      <c r="W3638" s="6">
        <v>44985</v>
      </c>
      <c r="X3638" t="s">
        <v>32</v>
      </c>
      <c r="Y3638" t="s">
        <v>33</v>
      </c>
      <c r="Z3638" t="s">
        <v>33</v>
      </c>
      <c r="AA3638" t="s">
        <v>6373</v>
      </c>
      <c r="AB3638" t="s">
        <v>6374</v>
      </c>
    </row>
    <row r="3639" spans="1:28">
      <c r="A3639" s="4">
        <v>320152</v>
      </c>
      <c r="B3639" s="4">
        <v>1</v>
      </c>
      <c r="C3639" s="4">
        <v>113777</v>
      </c>
      <c r="D3639" t="s">
        <v>6368</v>
      </c>
      <c r="E3639" t="s">
        <v>6369</v>
      </c>
      <c r="F3639" t="s">
        <v>6370</v>
      </c>
      <c r="G3639" s="4">
        <v>20088</v>
      </c>
      <c r="H3639" t="s">
        <v>6370</v>
      </c>
      <c r="I3639" s="5">
        <v>69.2</v>
      </c>
      <c r="J3639" s="5">
        <v>56.72</v>
      </c>
      <c r="K3639" s="5">
        <v>-12.48</v>
      </c>
      <c r="L3639" s="5">
        <v>-69.2</v>
      </c>
      <c r="M3639" s="5">
        <v>-56.72</v>
      </c>
      <c r="N3639" s="6">
        <v>45016</v>
      </c>
      <c r="O3639" s="6">
        <v>45013</v>
      </c>
      <c r="P3639" s="6">
        <v>45013</v>
      </c>
      <c r="Q3639" t="s">
        <v>6371</v>
      </c>
      <c r="R3639" t="s">
        <v>6372</v>
      </c>
      <c r="S3639" s="4">
        <v>2023</v>
      </c>
      <c r="T3639" s="4">
        <v>2023</v>
      </c>
      <c r="U3639" s="4">
        <v>3</v>
      </c>
      <c r="V3639" s="5">
        <v>170.16</v>
      </c>
      <c r="W3639" s="6">
        <v>44985</v>
      </c>
      <c r="X3639" t="s">
        <v>32</v>
      </c>
      <c r="Y3639" t="s">
        <v>33</v>
      </c>
      <c r="Z3639" t="s">
        <v>33</v>
      </c>
      <c r="AA3639" t="s">
        <v>6373</v>
      </c>
      <c r="AB3639" t="s">
        <v>6374</v>
      </c>
    </row>
    <row r="3640" spans="1:28">
      <c r="A3640" s="4">
        <v>328897</v>
      </c>
      <c r="B3640" s="4">
        <v>1</v>
      </c>
      <c r="C3640" s="4">
        <v>115784</v>
      </c>
      <c r="D3640" t="s">
        <v>6375</v>
      </c>
      <c r="E3640" t="s">
        <v>6369</v>
      </c>
      <c r="F3640" t="s">
        <v>6370</v>
      </c>
      <c r="G3640" s="4">
        <v>20088</v>
      </c>
      <c r="H3640" t="s">
        <v>6370</v>
      </c>
      <c r="I3640" s="5">
        <v>632.80999999999995</v>
      </c>
      <c r="J3640" s="5">
        <v>114.11</v>
      </c>
      <c r="K3640" s="5">
        <v>-518.70000000000005</v>
      </c>
      <c r="L3640" s="5">
        <v>-632.80999999999995</v>
      </c>
      <c r="M3640" s="5">
        <v>-114.11</v>
      </c>
      <c r="N3640" s="6">
        <v>45033</v>
      </c>
      <c r="O3640" s="6">
        <v>45046</v>
      </c>
      <c r="P3640" s="6">
        <v>45046</v>
      </c>
      <c r="Q3640" t="s">
        <v>6376</v>
      </c>
      <c r="R3640" t="s">
        <v>1377</v>
      </c>
      <c r="S3640" s="4">
        <v>2023</v>
      </c>
      <c r="T3640" s="4">
        <v>2023</v>
      </c>
      <c r="U3640" s="4">
        <v>-13</v>
      </c>
      <c r="V3640" s="5">
        <v>-1483.43</v>
      </c>
      <c r="W3640" s="6">
        <v>45016</v>
      </c>
      <c r="X3640" t="s">
        <v>32</v>
      </c>
      <c r="Y3640" t="s">
        <v>33</v>
      </c>
      <c r="Z3640" t="s">
        <v>33</v>
      </c>
      <c r="AA3640" t="s">
        <v>6373</v>
      </c>
      <c r="AB3640" t="s">
        <v>6374</v>
      </c>
    </row>
    <row r="3641" spans="1:28">
      <c r="A3641" s="4">
        <v>328897</v>
      </c>
      <c r="B3641" s="4">
        <v>1</v>
      </c>
      <c r="C3641" s="4">
        <v>115784</v>
      </c>
      <c r="D3641" t="s">
        <v>6375</v>
      </c>
      <c r="E3641" t="s">
        <v>6369</v>
      </c>
      <c r="F3641" t="s">
        <v>6370</v>
      </c>
      <c r="G3641" s="4">
        <v>20088</v>
      </c>
      <c r="H3641" t="s">
        <v>6370</v>
      </c>
      <c r="I3641" s="5">
        <v>632.80999999999995</v>
      </c>
      <c r="J3641" s="5">
        <v>518.70000000000005</v>
      </c>
      <c r="K3641" s="5">
        <v>-114.11</v>
      </c>
      <c r="L3641" s="5">
        <v>-632.80999999999995</v>
      </c>
      <c r="M3641" s="5">
        <v>-518.70000000000005</v>
      </c>
      <c r="N3641" s="6">
        <v>45056</v>
      </c>
      <c r="O3641" s="6">
        <v>45046</v>
      </c>
      <c r="P3641" s="6">
        <v>45046</v>
      </c>
      <c r="Q3641" t="s">
        <v>6376</v>
      </c>
      <c r="R3641" t="s">
        <v>1377</v>
      </c>
      <c r="S3641" s="4">
        <v>2023</v>
      </c>
      <c r="T3641" s="4">
        <v>2023</v>
      </c>
      <c r="U3641" s="4">
        <v>10</v>
      </c>
      <c r="V3641" s="5">
        <v>5187</v>
      </c>
      <c r="W3641" s="6">
        <v>45016</v>
      </c>
      <c r="X3641" t="s">
        <v>32</v>
      </c>
      <c r="Y3641" t="s">
        <v>33</v>
      </c>
      <c r="Z3641" t="s">
        <v>33</v>
      </c>
      <c r="AA3641" t="s">
        <v>6373</v>
      </c>
      <c r="AB3641" t="s">
        <v>6374</v>
      </c>
    </row>
    <row r="3642" spans="1:28">
      <c r="A3642" s="4">
        <v>314956</v>
      </c>
      <c r="B3642" s="4">
        <v>1</v>
      </c>
      <c r="C3642" s="4">
        <v>110021</v>
      </c>
      <c r="D3642" t="s">
        <v>6377</v>
      </c>
      <c r="E3642" t="s">
        <v>6369</v>
      </c>
      <c r="F3642" t="s">
        <v>6370</v>
      </c>
      <c r="G3642" s="4">
        <v>20088</v>
      </c>
      <c r="H3642" t="s">
        <v>6370</v>
      </c>
      <c r="I3642" s="5">
        <v>29.28</v>
      </c>
      <c r="J3642" s="5">
        <v>24</v>
      </c>
      <c r="K3642" s="5">
        <v>-5.28</v>
      </c>
      <c r="L3642" s="5">
        <v>-29.28</v>
      </c>
      <c r="M3642" s="5">
        <v>-24</v>
      </c>
      <c r="N3642" s="6">
        <v>44985</v>
      </c>
      <c r="O3642" s="6">
        <v>44985</v>
      </c>
      <c r="P3642" s="6">
        <v>44985</v>
      </c>
      <c r="Q3642" t="s">
        <v>6378</v>
      </c>
      <c r="R3642" t="s">
        <v>6379</v>
      </c>
      <c r="S3642" s="4">
        <v>2023</v>
      </c>
      <c r="T3642" s="4">
        <v>2023</v>
      </c>
      <c r="U3642" s="4">
        <v>0</v>
      </c>
      <c r="V3642" s="5">
        <v>0</v>
      </c>
      <c r="W3642" s="6">
        <v>44957</v>
      </c>
      <c r="X3642" t="s">
        <v>32</v>
      </c>
      <c r="Y3642" t="s">
        <v>33</v>
      </c>
      <c r="Z3642" t="s">
        <v>33</v>
      </c>
      <c r="AA3642" t="s">
        <v>6373</v>
      </c>
      <c r="AB3642" t="s">
        <v>6374</v>
      </c>
    </row>
    <row r="3643" spans="1:28">
      <c r="A3643" s="4">
        <v>314956</v>
      </c>
      <c r="B3643" s="4">
        <v>1</v>
      </c>
      <c r="C3643" s="4">
        <v>110021</v>
      </c>
      <c r="D3643" t="s">
        <v>6377</v>
      </c>
      <c r="E3643" t="s">
        <v>6369</v>
      </c>
      <c r="F3643" t="s">
        <v>6370</v>
      </c>
      <c r="G3643" s="4">
        <v>20088</v>
      </c>
      <c r="H3643" t="s">
        <v>6370</v>
      </c>
      <c r="I3643" s="5">
        <v>29.28</v>
      </c>
      <c r="J3643" s="5">
        <v>5.28</v>
      </c>
      <c r="K3643" s="5">
        <v>-24</v>
      </c>
      <c r="L3643" s="5">
        <v>-29.28</v>
      </c>
      <c r="M3643" s="5">
        <v>-5.28</v>
      </c>
      <c r="N3643" s="6">
        <v>44974</v>
      </c>
      <c r="O3643" s="6">
        <v>44985</v>
      </c>
      <c r="P3643" s="6">
        <v>44985</v>
      </c>
      <c r="Q3643" t="s">
        <v>6378</v>
      </c>
      <c r="R3643" t="s">
        <v>6379</v>
      </c>
      <c r="S3643" s="4">
        <v>2023</v>
      </c>
      <c r="T3643" s="4">
        <v>2023</v>
      </c>
      <c r="U3643" s="4">
        <v>-11</v>
      </c>
      <c r="V3643" s="5">
        <v>-58.08</v>
      </c>
      <c r="W3643" s="6">
        <v>44957</v>
      </c>
      <c r="X3643" t="s">
        <v>32</v>
      </c>
      <c r="Y3643" t="s">
        <v>33</v>
      </c>
      <c r="Z3643" t="s">
        <v>33</v>
      </c>
      <c r="AA3643" t="s">
        <v>6373</v>
      </c>
      <c r="AB3643" t="s">
        <v>6374</v>
      </c>
    </row>
    <row r="3644" spans="1:28">
      <c r="A3644" s="4">
        <v>301681</v>
      </c>
      <c r="B3644" s="4">
        <v>1</v>
      </c>
      <c r="C3644" s="4">
        <v>106134</v>
      </c>
      <c r="D3644" t="s">
        <v>6380</v>
      </c>
      <c r="E3644" t="s">
        <v>6381</v>
      </c>
      <c r="F3644" t="s">
        <v>6382</v>
      </c>
      <c r="G3644" s="4">
        <v>23374</v>
      </c>
      <c r="H3644" t="s">
        <v>6382</v>
      </c>
      <c r="I3644" s="5">
        <v>3503.84</v>
      </c>
      <c r="J3644" s="5">
        <v>631.84</v>
      </c>
      <c r="K3644" s="5">
        <v>-2872</v>
      </c>
      <c r="L3644" s="5">
        <v>-3503.84</v>
      </c>
      <c r="M3644" s="5">
        <v>-631.84</v>
      </c>
      <c r="N3644" s="6">
        <v>44949</v>
      </c>
      <c r="O3644" s="6">
        <v>44957</v>
      </c>
      <c r="P3644" s="6">
        <v>44957</v>
      </c>
      <c r="Q3644" t="s">
        <v>6383</v>
      </c>
      <c r="R3644" t="s">
        <v>6384</v>
      </c>
      <c r="S3644" s="4">
        <v>2023</v>
      </c>
      <c r="T3644" s="4">
        <v>2023</v>
      </c>
      <c r="U3644" s="4">
        <v>-8</v>
      </c>
      <c r="V3644" s="5">
        <v>-5054.72</v>
      </c>
      <c r="W3644" s="6">
        <v>44926</v>
      </c>
      <c r="X3644" t="s">
        <v>32</v>
      </c>
      <c r="Y3644" t="s">
        <v>33</v>
      </c>
      <c r="Z3644" t="s">
        <v>33</v>
      </c>
      <c r="AA3644" t="s">
        <v>6385</v>
      </c>
      <c r="AB3644" t="s">
        <v>6386</v>
      </c>
    </row>
    <row r="3645" spans="1:28">
      <c r="A3645" s="4">
        <v>301681</v>
      </c>
      <c r="B3645" s="4">
        <v>1</v>
      </c>
      <c r="C3645" s="4">
        <v>106134</v>
      </c>
      <c r="D3645" t="s">
        <v>6380</v>
      </c>
      <c r="E3645" t="s">
        <v>6381</v>
      </c>
      <c r="F3645" t="s">
        <v>6382</v>
      </c>
      <c r="G3645" s="4">
        <v>23374</v>
      </c>
      <c r="H3645" t="s">
        <v>6382</v>
      </c>
      <c r="I3645" s="5">
        <v>3503.84</v>
      </c>
      <c r="J3645" s="5">
        <v>2872</v>
      </c>
      <c r="K3645" s="5">
        <v>-631.84</v>
      </c>
      <c r="L3645" s="5">
        <v>-3503.84</v>
      </c>
      <c r="M3645" s="5">
        <v>-2872</v>
      </c>
      <c r="N3645" s="6">
        <v>44964</v>
      </c>
      <c r="O3645" s="6">
        <v>44957</v>
      </c>
      <c r="P3645" s="6">
        <v>44957</v>
      </c>
      <c r="Q3645" t="s">
        <v>6383</v>
      </c>
      <c r="R3645" t="s">
        <v>6384</v>
      </c>
      <c r="S3645" s="4">
        <v>2023</v>
      </c>
      <c r="T3645" s="4">
        <v>2023</v>
      </c>
      <c r="U3645" s="4">
        <v>7</v>
      </c>
      <c r="V3645" s="5">
        <v>20104</v>
      </c>
      <c r="W3645" s="6">
        <v>44926</v>
      </c>
      <c r="X3645" t="s">
        <v>32</v>
      </c>
      <c r="Y3645" t="s">
        <v>33</v>
      </c>
      <c r="Z3645" t="s">
        <v>33</v>
      </c>
      <c r="AA3645" t="s">
        <v>6385</v>
      </c>
      <c r="AB3645" t="s">
        <v>6386</v>
      </c>
    </row>
    <row r="3646" spans="1:28">
      <c r="A3646" s="4">
        <v>319243</v>
      </c>
      <c r="B3646" s="4">
        <v>1</v>
      </c>
      <c r="C3646" s="4">
        <v>113307</v>
      </c>
      <c r="D3646" t="s">
        <v>6387</v>
      </c>
      <c r="E3646" t="s">
        <v>3268</v>
      </c>
      <c r="F3646" t="s">
        <v>3269</v>
      </c>
      <c r="G3646" s="4">
        <v>14303</v>
      </c>
      <c r="H3646" t="s">
        <v>3269</v>
      </c>
      <c r="I3646" s="5">
        <v>12197.27</v>
      </c>
      <c r="J3646" s="5">
        <v>2199.5100000000002</v>
      </c>
      <c r="K3646" s="5">
        <v>-9997.76</v>
      </c>
      <c r="L3646" s="5">
        <v>-12197.27</v>
      </c>
      <c r="M3646" s="5">
        <v>-2199.5100000000002</v>
      </c>
      <c r="N3646" s="6">
        <v>44985</v>
      </c>
      <c r="O3646" s="6">
        <v>45044</v>
      </c>
      <c r="P3646" s="6">
        <v>45044</v>
      </c>
      <c r="Q3646" t="s">
        <v>6388</v>
      </c>
      <c r="R3646" t="s">
        <v>6389</v>
      </c>
      <c r="S3646" s="4">
        <v>2023</v>
      </c>
      <c r="T3646" s="4">
        <v>2023</v>
      </c>
      <c r="U3646" s="4">
        <v>-59</v>
      </c>
      <c r="V3646" s="5">
        <v>-129771.09</v>
      </c>
      <c r="W3646" s="6">
        <v>44985</v>
      </c>
      <c r="X3646" t="s">
        <v>32</v>
      </c>
      <c r="Y3646" t="s">
        <v>33</v>
      </c>
      <c r="Z3646" t="s">
        <v>33</v>
      </c>
      <c r="AA3646" t="s">
        <v>6390</v>
      </c>
      <c r="AB3646" t="s">
        <v>6391</v>
      </c>
    </row>
    <row r="3647" spans="1:28">
      <c r="A3647" s="4">
        <v>319243</v>
      </c>
      <c r="B3647" s="4">
        <v>1</v>
      </c>
      <c r="C3647" s="4">
        <v>113307</v>
      </c>
      <c r="D3647" t="s">
        <v>6387</v>
      </c>
      <c r="E3647" t="s">
        <v>3268</v>
      </c>
      <c r="F3647" t="s">
        <v>3269</v>
      </c>
      <c r="G3647" s="4">
        <v>14303</v>
      </c>
      <c r="H3647" t="s">
        <v>3269</v>
      </c>
      <c r="I3647" s="5">
        <v>12197.27</v>
      </c>
      <c r="J3647" s="5">
        <v>9997.76</v>
      </c>
      <c r="K3647" s="5">
        <v>-2199.5100000000002</v>
      </c>
      <c r="L3647" s="5">
        <v>-12197.27</v>
      </c>
      <c r="M3647" s="5">
        <v>-9997.76</v>
      </c>
      <c r="N3647" s="6">
        <v>45056</v>
      </c>
      <c r="O3647" s="6">
        <v>45044</v>
      </c>
      <c r="P3647" s="6">
        <v>45044</v>
      </c>
      <c r="Q3647" t="s">
        <v>6388</v>
      </c>
      <c r="R3647" t="s">
        <v>6389</v>
      </c>
      <c r="S3647" s="4">
        <v>2023</v>
      </c>
      <c r="T3647" s="4">
        <v>2023</v>
      </c>
      <c r="U3647" s="4">
        <v>12</v>
      </c>
      <c r="V3647" s="5">
        <v>119973.12</v>
      </c>
      <c r="W3647" s="6">
        <v>44985</v>
      </c>
      <c r="X3647" t="s">
        <v>32</v>
      </c>
      <c r="Y3647" t="s">
        <v>33</v>
      </c>
      <c r="Z3647" t="s">
        <v>33</v>
      </c>
      <c r="AA3647" t="s">
        <v>6390</v>
      </c>
      <c r="AB3647" t="s">
        <v>6391</v>
      </c>
    </row>
    <row r="3648" spans="1:28">
      <c r="A3648" s="4">
        <v>325554</v>
      </c>
      <c r="B3648" s="4">
        <v>1</v>
      </c>
      <c r="C3648" s="4">
        <v>115153</v>
      </c>
      <c r="D3648" t="s">
        <v>6392</v>
      </c>
      <c r="E3648" t="s">
        <v>1928</v>
      </c>
      <c r="F3648" t="s">
        <v>1929</v>
      </c>
      <c r="G3648" s="4">
        <v>15712</v>
      </c>
      <c r="H3648" t="s">
        <v>1929</v>
      </c>
      <c r="I3648" s="5">
        <v>14030</v>
      </c>
      <c r="J3648" s="5">
        <v>2530</v>
      </c>
      <c r="K3648" s="5">
        <v>-11500</v>
      </c>
      <c r="L3648" s="5">
        <v>-14030</v>
      </c>
      <c r="M3648" s="5">
        <v>-2530</v>
      </c>
      <c r="N3648" s="6">
        <v>45016</v>
      </c>
      <c r="O3648" s="6">
        <v>45043</v>
      </c>
      <c r="P3648" s="6">
        <v>45043</v>
      </c>
      <c r="Q3648" t="s">
        <v>6393</v>
      </c>
      <c r="R3648" t="s">
        <v>6394</v>
      </c>
      <c r="S3648" s="4">
        <v>2023</v>
      </c>
      <c r="T3648" s="4">
        <v>2023</v>
      </c>
      <c r="U3648" s="4">
        <v>-27</v>
      </c>
      <c r="V3648" s="5">
        <v>-68310</v>
      </c>
      <c r="W3648" s="6">
        <v>45012</v>
      </c>
      <c r="X3648" t="s">
        <v>32</v>
      </c>
      <c r="Y3648" t="s">
        <v>33</v>
      </c>
      <c r="Z3648" t="s">
        <v>33</v>
      </c>
      <c r="AA3648" t="s">
        <v>6395</v>
      </c>
      <c r="AB3648" t="s">
        <v>6396</v>
      </c>
    </row>
    <row r="3649" spans="1:28">
      <c r="A3649" s="4">
        <v>325554</v>
      </c>
      <c r="B3649" s="4">
        <v>1</v>
      </c>
      <c r="C3649" s="4">
        <v>115153</v>
      </c>
      <c r="D3649" t="s">
        <v>6392</v>
      </c>
      <c r="E3649" t="s">
        <v>1928</v>
      </c>
      <c r="F3649" t="s">
        <v>1929</v>
      </c>
      <c r="G3649" s="4">
        <v>15712</v>
      </c>
      <c r="H3649" t="s">
        <v>1929</v>
      </c>
      <c r="I3649" s="5">
        <v>14030</v>
      </c>
      <c r="J3649" s="5">
        <v>11500</v>
      </c>
      <c r="K3649" s="5">
        <v>-2530</v>
      </c>
      <c r="L3649" s="5">
        <v>-14030</v>
      </c>
      <c r="M3649" s="5">
        <v>-11500</v>
      </c>
      <c r="N3649" s="6">
        <v>45056</v>
      </c>
      <c r="O3649" s="6">
        <v>45043</v>
      </c>
      <c r="P3649" s="6">
        <v>45043</v>
      </c>
      <c r="Q3649" t="s">
        <v>6393</v>
      </c>
      <c r="R3649" t="s">
        <v>6394</v>
      </c>
      <c r="S3649" s="4">
        <v>2023</v>
      </c>
      <c r="T3649" s="4">
        <v>2023</v>
      </c>
      <c r="U3649" s="4">
        <v>13</v>
      </c>
      <c r="V3649" s="5">
        <v>149500</v>
      </c>
      <c r="W3649" s="6">
        <v>45012</v>
      </c>
      <c r="X3649" t="s">
        <v>32</v>
      </c>
      <c r="Y3649" t="s">
        <v>33</v>
      </c>
      <c r="Z3649" t="s">
        <v>33</v>
      </c>
      <c r="AA3649" t="s">
        <v>6395</v>
      </c>
      <c r="AB3649" t="s">
        <v>6396</v>
      </c>
    </row>
    <row r="3650" spans="1:28">
      <c r="A3650" s="4">
        <v>319828</v>
      </c>
      <c r="B3650" s="4">
        <v>1</v>
      </c>
      <c r="C3650" s="4">
        <v>113485</v>
      </c>
      <c r="D3650" t="s">
        <v>6397</v>
      </c>
      <c r="E3650" t="s">
        <v>3268</v>
      </c>
      <c r="F3650" t="s">
        <v>3269</v>
      </c>
      <c r="G3650" s="4">
        <v>14303</v>
      </c>
      <c r="H3650" t="s">
        <v>3269</v>
      </c>
      <c r="I3650" s="5">
        <v>2135</v>
      </c>
      <c r="J3650" s="5">
        <v>385</v>
      </c>
      <c r="K3650" s="5">
        <v>-1750</v>
      </c>
      <c r="L3650" s="5">
        <v>-2135</v>
      </c>
      <c r="M3650" s="5">
        <v>-385</v>
      </c>
      <c r="N3650" s="6">
        <v>45001</v>
      </c>
      <c r="O3650" s="6">
        <v>45044</v>
      </c>
      <c r="P3650" s="6">
        <v>45044</v>
      </c>
      <c r="Q3650" t="s">
        <v>6398</v>
      </c>
      <c r="R3650" t="s">
        <v>6399</v>
      </c>
      <c r="S3650" s="4">
        <v>2023</v>
      </c>
      <c r="T3650" s="4">
        <v>2023</v>
      </c>
      <c r="U3650" s="4">
        <v>-43</v>
      </c>
      <c r="V3650" s="5">
        <v>-16555</v>
      </c>
      <c r="W3650" s="6">
        <v>44985</v>
      </c>
      <c r="X3650" t="s">
        <v>32</v>
      </c>
      <c r="Y3650" t="s">
        <v>33</v>
      </c>
      <c r="Z3650" t="s">
        <v>33</v>
      </c>
      <c r="AA3650" t="s">
        <v>6400</v>
      </c>
      <c r="AB3650" t="s">
        <v>6401</v>
      </c>
    </row>
    <row r="3651" spans="1:28">
      <c r="A3651" s="4">
        <v>319828</v>
      </c>
      <c r="B3651" s="4">
        <v>1</v>
      </c>
      <c r="C3651" s="4">
        <v>113485</v>
      </c>
      <c r="D3651" t="s">
        <v>6397</v>
      </c>
      <c r="E3651" t="s">
        <v>3268</v>
      </c>
      <c r="F3651" t="s">
        <v>3269</v>
      </c>
      <c r="G3651" s="4">
        <v>14303</v>
      </c>
      <c r="H3651" t="s">
        <v>3269</v>
      </c>
      <c r="I3651" s="5">
        <v>2135</v>
      </c>
      <c r="J3651" s="5">
        <v>1750</v>
      </c>
      <c r="K3651" s="5">
        <v>-385</v>
      </c>
      <c r="L3651" s="5">
        <v>-2135</v>
      </c>
      <c r="M3651" s="5">
        <v>-1750</v>
      </c>
      <c r="N3651" s="6">
        <v>45056</v>
      </c>
      <c r="O3651" s="6">
        <v>45044</v>
      </c>
      <c r="P3651" s="6">
        <v>45044</v>
      </c>
      <c r="Q3651" t="s">
        <v>6398</v>
      </c>
      <c r="R3651" t="s">
        <v>6399</v>
      </c>
      <c r="S3651" s="4">
        <v>2023</v>
      </c>
      <c r="T3651" s="4">
        <v>2023</v>
      </c>
      <c r="U3651" s="4">
        <v>12</v>
      </c>
      <c r="V3651" s="5">
        <v>21000</v>
      </c>
      <c r="W3651" s="6">
        <v>44985</v>
      </c>
      <c r="X3651" t="s">
        <v>32</v>
      </c>
      <c r="Y3651" t="s">
        <v>33</v>
      </c>
      <c r="Z3651" t="s">
        <v>33</v>
      </c>
      <c r="AA3651" t="s">
        <v>6400</v>
      </c>
      <c r="AB3651" t="s">
        <v>6401</v>
      </c>
    </row>
    <row r="3652" spans="1:28">
      <c r="A3652" s="4">
        <v>320834</v>
      </c>
      <c r="B3652" s="4">
        <v>1</v>
      </c>
      <c r="C3652" s="4">
        <v>114393</v>
      </c>
      <c r="D3652" t="s">
        <v>6402</v>
      </c>
      <c r="E3652" t="s">
        <v>1001</v>
      </c>
      <c r="F3652" t="s">
        <v>1002</v>
      </c>
      <c r="G3652" s="4">
        <v>21256</v>
      </c>
      <c r="H3652" t="s">
        <v>1002</v>
      </c>
      <c r="I3652" s="5">
        <v>6100</v>
      </c>
      <c r="J3652" s="5">
        <v>1100</v>
      </c>
      <c r="K3652" s="5">
        <v>-5000</v>
      </c>
      <c r="L3652" s="5">
        <v>-6100</v>
      </c>
      <c r="M3652" s="5">
        <v>-1100</v>
      </c>
      <c r="N3652" s="6">
        <v>45008</v>
      </c>
      <c r="O3652" s="6">
        <v>45031</v>
      </c>
      <c r="P3652" s="6">
        <v>45031</v>
      </c>
      <c r="Q3652" t="s">
        <v>6403</v>
      </c>
      <c r="R3652" t="s">
        <v>6404</v>
      </c>
      <c r="S3652" s="4">
        <v>2023</v>
      </c>
      <c r="T3652" s="4">
        <v>2023</v>
      </c>
      <c r="U3652" s="4">
        <v>-23</v>
      </c>
      <c r="V3652" s="5">
        <v>-25300</v>
      </c>
      <c r="W3652" s="6">
        <v>45000</v>
      </c>
      <c r="X3652" t="s">
        <v>32</v>
      </c>
      <c r="Y3652" t="s">
        <v>33</v>
      </c>
      <c r="Z3652" t="s">
        <v>33</v>
      </c>
      <c r="AA3652" t="s">
        <v>6405</v>
      </c>
      <c r="AB3652" t="s">
        <v>6406</v>
      </c>
    </row>
    <row r="3653" spans="1:28">
      <c r="A3653" s="4">
        <v>320834</v>
      </c>
      <c r="B3653" s="4">
        <v>1</v>
      </c>
      <c r="C3653" s="4">
        <v>114393</v>
      </c>
      <c r="D3653" t="s">
        <v>6402</v>
      </c>
      <c r="E3653" t="s">
        <v>1001</v>
      </c>
      <c r="F3653" t="s">
        <v>1002</v>
      </c>
      <c r="G3653" s="4">
        <v>21256</v>
      </c>
      <c r="H3653" t="s">
        <v>1002</v>
      </c>
      <c r="I3653" s="5">
        <v>6100</v>
      </c>
      <c r="J3653" s="5">
        <v>5000</v>
      </c>
      <c r="K3653" s="5">
        <v>-1100</v>
      </c>
      <c r="L3653" s="5">
        <v>-6100</v>
      </c>
      <c r="M3653" s="5">
        <v>-5000</v>
      </c>
      <c r="N3653" s="6">
        <v>45056</v>
      </c>
      <c r="O3653" s="6">
        <v>45031</v>
      </c>
      <c r="P3653" s="6">
        <v>45031</v>
      </c>
      <c r="Q3653" t="s">
        <v>6403</v>
      </c>
      <c r="R3653" t="s">
        <v>6404</v>
      </c>
      <c r="S3653" s="4">
        <v>2023</v>
      </c>
      <c r="T3653" s="4">
        <v>2023</v>
      </c>
      <c r="U3653" s="4">
        <v>25</v>
      </c>
      <c r="V3653" s="5">
        <v>125000</v>
      </c>
      <c r="W3653" s="6">
        <v>45000</v>
      </c>
      <c r="X3653" t="s">
        <v>32</v>
      </c>
      <c r="Y3653" t="s">
        <v>33</v>
      </c>
      <c r="Z3653" t="s">
        <v>33</v>
      </c>
      <c r="AA3653" t="s">
        <v>6405</v>
      </c>
      <c r="AB3653" t="s">
        <v>6406</v>
      </c>
    </row>
    <row r="3654" spans="1:28">
      <c r="A3654" s="4">
        <v>316372</v>
      </c>
      <c r="B3654" s="4">
        <v>1</v>
      </c>
      <c r="C3654" s="4">
        <v>110914</v>
      </c>
      <c r="D3654" t="s">
        <v>6407</v>
      </c>
      <c r="E3654" t="s">
        <v>1104</v>
      </c>
      <c r="F3654" t="s">
        <v>1105</v>
      </c>
      <c r="G3654" s="4">
        <v>20093</v>
      </c>
      <c r="H3654" t="s">
        <v>1105</v>
      </c>
      <c r="I3654" s="5">
        <v>897.92</v>
      </c>
      <c r="J3654" s="5">
        <v>161.91999999999999</v>
      </c>
      <c r="K3654" s="5">
        <v>-736</v>
      </c>
      <c r="L3654" s="5">
        <v>-897.92</v>
      </c>
      <c r="M3654" s="5">
        <v>-161.91999999999999</v>
      </c>
      <c r="N3654" s="6">
        <v>44979</v>
      </c>
      <c r="O3654" s="6">
        <v>44985</v>
      </c>
      <c r="P3654" s="6">
        <v>44985</v>
      </c>
      <c r="Q3654" t="s">
        <v>6408</v>
      </c>
      <c r="R3654" t="s">
        <v>6409</v>
      </c>
      <c r="S3654" s="4">
        <v>2023</v>
      </c>
      <c r="T3654" s="4">
        <v>2023</v>
      </c>
      <c r="U3654" s="4">
        <v>-6</v>
      </c>
      <c r="V3654" s="5">
        <v>-971.52</v>
      </c>
      <c r="W3654" s="6">
        <v>44957</v>
      </c>
      <c r="X3654" t="s">
        <v>32</v>
      </c>
      <c r="Y3654" t="s">
        <v>33</v>
      </c>
      <c r="Z3654" t="s">
        <v>33</v>
      </c>
      <c r="AA3654" t="s">
        <v>6410</v>
      </c>
      <c r="AB3654" t="s">
        <v>6411</v>
      </c>
    </row>
    <row r="3655" spans="1:28">
      <c r="A3655" s="4">
        <v>316372</v>
      </c>
      <c r="B3655" s="4">
        <v>1</v>
      </c>
      <c r="C3655" s="4">
        <v>110914</v>
      </c>
      <c r="D3655" t="s">
        <v>6407</v>
      </c>
      <c r="E3655" t="s">
        <v>1104</v>
      </c>
      <c r="F3655" t="s">
        <v>1105</v>
      </c>
      <c r="G3655" s="4">
        <v>20093</v>
      </c>
      <c r="H3655" t="s">
        <v>1105</v>
      </c>
      <c r="I3655" s="5">
        <v>897.92</v>
      </c>
      <c r="J3655" s="5">
        <v>736</v>
      </c>
      <c r="K3655" s="5">
        <v>-161.91999999999999</v>
      </c>
      <c r="L3655" s="5">
        <v>-897.92</v>
      </c>
      <c r="M3655" s="5">
        <v>-736</v>
      </c>
      <c r="N3655" s="6">
        <v>44985</v>
      </c>
      <c r="O3655" s="6">
        <v>44985</v>
      </c>
      <c r="P3655" s="6">
        <v>44985</v>
      </c>
      <c r="Q3655" t="s">
        <v>6408</v>
      </c>
      <c r="R3655" t="s">
        <v>6409</v>
      </c>
      <c r="S3655" s="4">
        <v>2023</v>
      </c>
      <c r="T3655" s="4">
        <v>2023</v>
      </c>
      <c r="U3655" s="4">
        <v>0</v>
      </c>
      <c r="V3655" s="5">
        <v>0</v>
      </c>
      <c r="W3655" s="6">
        <v>44957</v>
      </c>
      <c r="X3655" t="s">
        <v>32</v>
      </c>
      <c r="Y3655" t="s">
        <v>33</v>
      </c>
      <c r="Z3655" t="s">
        <v>33</v>
      </c>
      <c r="AA3655" t="s">
        <v>6410</v>
      </c>
      <c r="AB3655" t="s">
        <v>6411</v>
      </c>
    </row>
    <row r="3656" spans="1:28">
      <c r="A3656" s="4">
        <v>317933</v>
      </c>
      <c r="B3656" s="4">
        <v>1</v>
      </c>
      <c r="C3656" s="4">
        <v>112409</v>
      </c>
      <c r="D3656" t="s">
        <v>6412</v>
      </c>
      <c r="E3656" t="s">
        <v>6413</v>
      </c>
      <c r="F3656" t="s">
        <v>6414</v>
      </c>
      <c r="G3656" s="4">
        <v>21140</v>
      </c>
      <c r="H3656" t="s">
        <v>6414</v>
      </c>
      <c r="I3656" s="5">
        <v>939.4</v>
      </c>
      <c r="J3656" s="5">
        <v>169.4</v>
      </c>
      <c r="K3656" s="5">
        <v>-770</v>
      </c>
      <c r="L3656" s="5">
        <v>-939.4</v>
      </c>
      <c r="M3656" s="5">
        <v>-169.4</v>
      </c>
      <c r="N3656" s="6">
        <v>44985</v>
      </c>
      <c r="O3656" s="6">
        <v>45006</v>
      </c>
      <c r="P3656" s="6">
        <v>45006</v>
      </c>
      <c r="Q3656" t="s">
        <v>6415</v>
      </c>
      <c r="R3656" t="s">
        <v>6416</v>
      </c>
      <c r="S3656" s="4">
        <v>2023</v>
      </c>
      <c r="T3656" s="4">
        <v>2023</v>
      </c>
      <c r="U3656" s="4">
        <v>-21</v>
      </c>
      <c r="V3656" s="5">
        <v>-3557.4</v>
      </c>
      <c r="W3656" s="6">
        <v>44978</v>
      </c>
      <c r="X3656" t="s">
        <v>32</v>
      </c>
      <c r="Y3656" t="s">
        <v>33</v>
      </c>
      <c r="Z3656" t="s">
        <v>33</v>
      </c>
      <c r="AA3656" t="s">
        <v>6417</v>
      </c>
      <c r="AB3656" t="s">
        <v>3715</v>
      </c>
    </row>
    <row r="3657" spans="1:28">
      <c r="A3657" s="4">
        <v>317933</v>
      </c>
      <c r="B3657" s="4">
        <v>1</v>
      </c>
      <c r="C3657" s="4">
        <v>112409</v>
      </c>
      <c r="D3657" t="s">
        <v>6412</v>
      </c>
      <c r="E3657" t="s">
        <v>6413</v>
      </c>
      <c r="F3657" t="s">
        <v>6414</v>
      </c>
      <c r="G3657" s="4">
        <v>21140</v>
      </c>
      <c r="H3657" t="s">
        <v>6414</v>
      </c>
      <c r="I3657" s="5">
        <v>939.4</v>
      </c>
      <c r="J3657" s="5">
        <v>770</v>
      </c>
      <c r="K3657" s="5">
        <v>-169.4</v>
      </c>
      <c r="L3657" s="5">
        <v>-939.4</v>
      </c>
      <c r="M3657" s="5">
        <v>-770</v>
      </c>
      <c r="N3657" s="6">
        <v>45016</v>
      </c>
      <c r="O3657" s="6">
        <v>45006</v>
      </c>
      <c r="P3657" s="6">
        <v>45006</v>
      </c>
      <c r="Q3657" t="s">
        <v>6415</v>
      </c>
      <c r="R3657" t="s">
        <v>6416</v>
      </c>
      <c r="S3657" s="4">
        <v>2023</v>
      </c>
      <c r="T3657" s="4">
        <v>2023</v>
      </c>
      <c r="U3657" s="4">
        <v>10</v>
      </c>
      <c r="V3657" s="5">
        <v>7700</v>
      </c>
      <c r="W3657" s="6">
        <v>44978</v>
      </c>
      <c r="X3657" t="s">
        <v>32</v>
      </c>
      <c r="Y3657" t="s">
        <v>33</v>
      </c>
      <c r="Z3657" t="s">
        <v>33</v>
      </c>
      <c r="AA3657" t="s">
        <v>6417</v>
      </c>
      <c r="AB3657" t="s">
        <v>3715</v>
      </c>
    </row>
    <row r="3658" spans="1:28">
      <c r="A3658" s="4">
        <v>318092</v>
      </c>
      <c r="B3658" s="4">
        <v>1</v>
      </c>
      <c r="C3658" s="4">
        <v>112853</v>
      </c>
      <c r="D3658" t="s">
        <v>6418</v>
      </c>
      <c r="E3658" t="s">
        <v>6419</v>
      </c>
      <c r="F3658" t="s">
        <v>6420</v>
      </c>
      <c r="G3658" s="4">
        <v>15105</v>
      </c>
      <c r="H3658" t="s">
        <v>6420</v>
      </c>
      <c r="I3658" s="5">
        <v>488</v>
      </c>
      <c r="J3658" s="5">
        <v>400</v>
      </c>
      <c r="K3658" s="5">
        <v>-88</v>
      </c>
      <c r="L3658" s="5">
        <v>-488</v>
      </c>
      <c r="M3658" s="5">
        <v>-400</v>
      </c>
      <c r="N3658" s="6">
        <v>45000</v>
      </c>
      <c r="O3658" s="6">
        <v>44972</v>
      </c>
      <c r="P3658" s="6">
        <v>44972</v>
      </c>
      <c r="Q3658" t="s">
        <v>6421</v>
      </c>
      <c r="R3658" t="s">
        <v>6422</v>
      </c>
      <c r="S3658" s="4">
        <v>2023</v>
      </c>
      <c r="T3658" s="4">
        <v>2023</v>
      </c>
      <c r="U3658" s="4">
        <v>28</v>
      </c>
      <c r="V3658" s="5">
        <v>11200</v>
      </c>
      <c r="W3658" s="6">
        <v>44972</v>
      </c>
      <c r="X3658" t="s">
        <v>32</v>
      </c>
      <c r="Y3658" t="s">
        <v>33</v>
      </c>
      <c r="Z3658" t="s">
        <v>33</v>
      </c>
      <c r="AA3658" t="s">
        <v>6423</v>
      </c>
      <c r="AB3658" t="s">
        <v>3715</v>
      </c>
    </row>
    <row r="3659" spans="1:28">
      <c r="A3659" s="4">
        <v>318092</v>
      </c>
      <c r="B3659" s="4">
        <v>1</v>
      </c>
      <c r="C3659" s="4">
        <v>112853</v>
      </c>
      <c r="D3659" t="s">
        <v>6418</v>
      </c>
      <c r="E3659" t="s">
        <v>6419</v>
      </c>
      <c r="F3659" t="s">
        <v>6420</v>
      </c>
      <c r="G3659" s="4">
        <v>15105</v>
      </c>
      <c r="H3659" t="s">
        <v>6420</v>
      </c>
      <c r="I3659" s="5">
        <v>488</v>
      </c>
      <c r="J3659" s="5">
        <v>88</v>
      </c>
      <c r="K3659" s="5">
        <v>-400</v>
      </c>
      <c r="L3659" s="5">
        <v>-488</v>
      </c>
      <c r="M3659" s="5">
        <v>-88</v>
      </c>
      <c r="N3659" s="6">
        <v>44985</v>
      </c>
      <c r="O3659" s="6">
        <v>44972</v>
      </c>
      <c r="P3659" s="6">
        <v>44972</v>
      </c>
      <c r="Q3659" t="s">
        <v>6421</v>
      </c>
      <c r="R3659" t="s">
        <v>6422</v>
      </c>
      <c r="S3659" s="4">
        <v>2023</v>
      </c>
      <c r="T3659" s="4">
        <v>2023</v>
      </c>
      <c r="U3659" s="4">
        <v>13</v>
      </c>
      <c r="V3659" s="5">
        <v>1144</v>
      </c>
      <c r="W3659" s="6">
        <v>44972</v>
      </c>
      <c r="X3659" t="s">
        <v>32</v>
      </c>
      <c r="Y3659" t="s">
        <v>33</v>
      </c>
      <c r="Z3659" t="s">
        <v>33</v>
      </c>
      <c r="AA3659" t="s">
        <v>6423</v>
      </c>
      <c r="AB3659" t="s">
        <v>3715</v>
      </c>
    </row>
    <row r="3660" spans="1:28">
      <c r="A3660" s="4">
        <v>338985</v>
      </c>
      <c r="B3660" s="4">
        <v>1</v>
      </c>
      <c r="C3660" s="4">
        <v>116871</v>
      </c>
      <c r="D3660" t="s">
        <v>6424</v>
      </c>
      <c r="E3660" t="s">
        <v>6419</v>
      </c>
      <c r="F3660" t="s">
        <v>6420</v>
      </c>
      <c r="G3660" s="4">
        <v>15105</v>
      </c>
      <c r="H3660" t="s">
        <v>6420</v>
      </c>
      <c r="I3660" s="5">
        <v>488</v>
      </c>
      <c r="J3660" s="5">
        <v>88</v>
      </c>
      <c r="K3660" s="5">
        <v>-400</v>
      </c>
      <c r="L3660" s="5">
        <v>-488</v>
      </c>
      <c r="M3660" s="5">
        <v>-88</v>
      </c>
      <c r="N3660" s="6">
        <v>45043</v>
      </c>
      <c r="O3660" s="6">
        <v>44986</v>
      </c>
      <c r="P3660" s="6">
        <v>44986</v>
      </c>
      <c r="Q3660" t="s">
        <v>6425</v>
      </c>
      <c r="R3660" t="s">
        <v>6426</v>
      </c>
      <c r="S3660" s="4">
        <v>2023</v>
      </c>
      <c r="T3660" s="4">
        <v>2023</v>
      </c>
      <c r="U3660" s="4">
        <v>57</v>
      </c>
      <c r="V3660" s="5">
        <v>5016</v>
      </c>
      <c r="W3660" s="6">
        <v>44986</v>
      </c>
      <c r="X3660" t="s">
        <v>32</v>
      </c>
      <c r="Y3660" t="s">
        <v>33</v>
      </c>
      <c r="Z3660" t="s">
        <v>33</v>
      </c>
      <c r="AA3660" t="s">
        <v>6423</v>
      </c>
      <c r="AB3660" t="s">
        <v>3715</v>
      </c>
    </row>
    <row r="3661" spans="1:28">
      <c r="A3661" s="4">
        <v>338985</v>
      </c>
      <c r="B3661" s="4">
        <v>1</v>
      </c>
      <c r="C3661" s="4">
        <v>116871</v>
      </c>
      <c r="D3661" t="s">
        <v>6424</v>
      </c>
      <c r="E3661" t="s">
        <v>6419</v>
      </c>
      <c r="F3661" t="s">
        <v>6420</v>
      </c>
      <c r="G3661" s="4">
        <v>15105</v>
      </c>
      <c r="H3661" t="s">
        <v>6420</v>
      </c>
      <c r="I3661" s="5">
        <v>488</v>
      </c>
      <c r="J3661" s="5">
        <v>400</v>
      </c>
      <c r="K3661" s="5">
        <v>-88</v>
      </c>
      <c r="L3661" s="5">
        <v>-488</v>
      </c>
      <c r="M3661" s="5">
        <v>-400</v>
      </c>
      <c r="N3661" s="6">
        <v>45077</v>
      </c>
      <c r="O3661" s="6">
        <v>44986</v>
      </c>
      <c r="P3661" s="6">
        <v>44986</v>
      </c>
      <c r="Q3661" t="s">
        <v>6425</v>
      </c>
      <c r="R3661" t="s">
        <v>6426</v>
      </c>
      <c r="S3661" s="4">
        <v>2023</v>
      </c>
      <c r="T3661" s="4">
        <v>2023</v>
      </c>
      <c r="U3661" s="4">
        <v>91</v>
      </c>
      <c r="V3661" s="5">
        <v>36400</v>
      </c>
      <c r="W3661" s="6">
        <v>44986</v>
      </c>
      <c r="X3661" t="s">
        <v>32</v>
      </c>
      <c r="Y3661" t="s">
        <v>33</v>
      </c>
      <c r="Z3661" t="s">
        <v>33</v>
      </c>
      <c r="AA3661" t="s">
        <v>6423</v>
      </c>
      <c r="AB3661" t="s">
        <v>3715</v>
      </c>
    </row>
    <row r="3662" spans="1:28">
      <c r="A3662" s="4">
        <v>297241</v>
      </c>
      <c r="B3662" s="4">
        <v>1</v>
      </c>
      <c r="C3662" s="4">
        <v>103451</v>
      </c>
      <c r="D3662" t="s">
        <v>6427</v>
      </c>
      <c r="E3662" t="s">
        <v>6428</v>
      </c>
      <c r="F3662" t="s">
        <v>6429</v>
      </c>
      <c r="G3662" s="4">
        <v>21139</v>
      </c>
      <c r="H3662" t="s">
        <v>6429</v>
      </c>
      <c r="I3662" s="5">
        <v>732</v>
      </c>
      <c r="J3662" s="5">
        <v>132</v>
      </c>
      <c r="K3662" s="5">
        <v>-600</v>
      </c>
      <c r="L3662" s="5">
        <v>-732</v>
      </c>
      <c r="M3662" s="5">
        <v>-132</v>
      </c>
      <c r="N3662" s="6">
        <v>44926</v>
      </c>
      <c r="O3662" s="6">
        <v>44955</v>
      </c>
      <c r="P3662" s="6">
        <v>44955</v>
      </c>
      <c r="Q3662" t="s">
        <v>6430</v>
      </c>
      <c r="R3662" t="s">
        <v>6431</v>
      </c>
      <c r="S3662" s="4">
        <v>2023</v>
      </c>
      <c r="T3662" s="4">
        <v>2022</v>
      </c>
      <c r="U3662" s="4">
        <v>-29</v>
      </c>
      <c r="V3662" s="5">
        <v>-3828</v>
      </c>
      <c r="W3662" s="6">
        <v>44924</v>
      </c>
      <c r="X3662" t="s">
        <v>32</v>
      </c>
      <c r="Y3662" t="s">
        <v>33</v>
      </c>
      <c r="Z3662" t="s">
        <v>33</v>
      </c>
      <c r="AA3662" t="s">
        <v>6432</v>
      </c>
      <c r="AB3662" t="s">
        <v>3715</v>
      </c>
    </row>
    <row r="3663" spans="1:28">
      <c r="A3663" s="4">
        <v>297241</v>
      </c>
      <c r="B3663" s="4">
        <v>1</v>
      </c>
      <c r="C3663" s="4">
        <v>103451</v>
      </c>
      <c r="D3663" t="s">
        <v>6427</v>
      </c>
      <c r="E3663" t="s">
        <v>6428</v>
      </c>
      <c r="F3663" t="s">
        <v>6429</v>
      </c>
      <c r="G3663" s="4">
        <v>21139</v>
      </c>
      <c r="H3663" t="s">
        <v>6429</v>
      </c>
      <c r="I3663" s="5">
        <v>732</v>
      </c>
      <c r="J3663" s="5">
        <v>600</v>
      </c>
      <c r="K3663" s="5">
        <v>-132</v>
      </c>
      <c r="L3663" s="5">
        <v>-732</v>
      </c>
      <c r="M3663" s="5">
        <v>-600</v>
      </c>
      <c r="N3663" s="6">
        <v>44985</v>
      </c>
      <c r="O3663" s="6">
        <v>44955</v>
      </c>
      <c r="P3663" s="6">
        <v>44955</v>
      </c>
      <c r="Q3663" t="s">
        <v>6430</v>
      </c>
      <c r="R3663" t="s">
        <v>6431</v>
      </c>
      <c r="S3663" s="4">
        <v>2023</v>
      </c>
      <c r="T3663" s="4">
        <v>2023</v>
      </c>
      <c r="U3663" s="4">
        <v>30</v>
      </c>
      <c r="V3663" s="5">
        <v>18000</v>
      </c>
      <c r="W3663" s="6">
        <v>44924</v>
      </c>
      <c r="X3663" t="s">
        <v>32</v>
      </c>
      <c r="Y3663" t="s">
        <v>33</v>
      </c>
      <c r="Z3663" t="s">
        <v>33</v>
      </c>
      <c r="AA3663" t="s">
        <v>6432</v>
      </c>
      <c r="AB3663" t="s">
        <v>3715</v>
      </c>
    </row>
    <row r="3664" spans="1:28">
      <c r="A3664" s="4">
        <v>320062</v>
      </c>
      <c r="B3664" s="4">
        <v>1</v>
      </c>
      <c r="C3664" s="4">
        <v>113683</v>
      </c>
      <c r="D3664" t="s">
        <v>6433</v>
      </c>
      <c r="E3664" t="s">
        <v>2089</v>
      </c>
      <c r="F3664" t="s">
        <v>2090</v>
      </c>
      <c r="G3664" s="4">
        <v>14593</v>
      </c>
      <c r="H3664" t="s">
        <v>2090</v>
      </c>
      <c r="I3664" s="5">
        <v>5340.66</v>
      </c>
      <c r="J3664" s="5">
        <v>963.07</v>
      </c>
      <c r="K3664" s="5">
        <v>-4377.59</v>
      </c>
      <c r="L3664" s="5">
        <v>-5340.66</v>
      </c>
      <c r="M3664" s="5">
        <v>-963.07</v>
      </c>
      <c r="N3664" s="6">
        <v>45002</v>
      </c>
      <c r="O3664" s="6">
        <v>45017</v>
      </c>
      <c r="P3664" s="6">
        <v>45017</v>
      </c>
      <c r="Q3664" t="s">
        <v>6434</v>
      </c>
      <c r="R3664" t="s">
        <v>6435</v>
      </c>
      <c r="S3664" s="4">
        <v>2023</v>
      </c>
      <c r="T3664" s="4">
        <v>2023</v>
      </c>
      <c r="U3664" s="4">
        <v>-15</v>
      </c>
      <c r="V3664" s="5">
        <v>-14446.05</v>
      </c>
      <c r="W3664" s="6">
        <v>44986</v>
      </c>
      <c r="X3664" t="s">
        <v>32</v>
      </c>
      <c r="Y3664" t="s">
        <v>33</v>
      </c>
      <c r="Z3664" t="s">
        <v>33</v>
      </c>
      <c r="AA3664" t="s">
        <v>6436</v>
      </c>
      <c r="AB3664" t="s">
        <v>6437</v>
      </c>
    </row>
    <row r="3665" spans="1:28">
      <c r="A3665" s="4">
        <v>315178</v>
      </c>
      <c r="B3665" s="4">
        <v>1</v>
      </c>
      <c r="C3665" s="4">
        <v>110378</v>
      </c>
      <c r="D3665" t="s">
        <v>6438</v>
      </c>
      <c r="E3665" t="s">
        <v>2705</v>
      </c>
      <c r="F3665" t="s">
        <v>2706</v>
      </c>
      <c r="G3665" s="4">
        <v>19928</v>
      </c>
      <c r="H3665" t="s">
        <v>2706</v>
      </c>
      <c r="I3665" s="5">
        <v>3538</v>
      </c>
      <c r="J3665" s="5">
        <v>638</v>
      </c>
      <c r="K3665" s="5">
        <v>-2900</v>
      </c>
      <c r="L3665" s="5">
        <v>-3538</v>
      </c>
      <c r="M3665" s="5">
        <v>-638</v>
      </c>
      <c r="N3665" s="6">
        <v>44978</v>
      </c>
      <c r="O3665" s="6">
        <v>44985</v>
      </c>
      <c r="P3665" s="6">
        <v>44985</v>
      </c>
      <c r="Q3665" t="s">
        <v>6439</v>
      </c>
      <c r="R3665" t="s">
        <v>6440</v>
      </c>
      <c r="S3665" s="4">
        <v>2023</v>
      </c>
      <c r="T3665" s="4">
        <v>2023</v>
      </c>
      <c r="U3665" s="4">
        <v>-7</v>
      </c>
      <c r="V3665" s="5">
        <v>-4466</v>
      </c>
      <c r="W3665" s="6">
        <v>44957</v>
      </c>
      <c r="X3665" t="s">
        <v>32</v>
      </c>
      <c r="Y3665" t="s">
        <v>33</v>
      </c>
      <c r="Z3665" t="s">
        <v>33</v>
      </c>
      <c r="AA3665" t="s">
        <v>6441</v>
      </c>
      <c r="AB3665" t="s">
        <v>6442</v>
      </c>
    </row>
    <row r="3666" spans="1:28">
      <c r="A3666" s="4">
        <v>315178</v>
      </c>
      <c r="B3666" s="4">
        <v>1</v>
      </c>
      <c r="C3666" s="4">
        <v>110378</v>
      </c>
      <c r="D3666" t="s">
        <v>6438</v>
      </c>
      <c r="E3666" t="s">
        <v>2705</v>
      </c>
      <c r="F3666" t="s">
        <v>2706</v>
      </c>
      <c r="G3666" s="4">
        <v>19928</v>
      </c>
      <c r="H3666" t="s">
        <v>2706</v>
      </c>
      <c r="I3666" s="5">
        <v>3538</v>
      </c>
      <c r="J3666" s="5">
        <v>2900</v>
      </c>
      <c r="K3666" s="5">
        <v>-638</v>
      </c>
      <c r="L3666" s="5">
        <v>-3538</v>
      </c>
      <c r="M3666" s="5">
        <v>-2900</v>
      </c>
      <c r="N3666" s="6">
        <v>44985</v>
      </c>
      <c r="O3666" s="6">
        <v>44985</v>
      </c>
      <c r="P3666" s="6">
        <v>44985</v>
      </c>
      <c r="Q3666" t="s">
        <v>6439</v>
      </c>
      <c r="R3666" t="s">
        <v>6440</v>
      </c>
      <c r="S3666" s="4">
        <v>2023</v>
      </c>
      <c r="T3666" s="4">
        <v>2023</v>
      </c>
      <c r="U3666" s="4">
        <v>0</v>
      </c>
      <c r="V3666" s="5">
        <v>0</v>
      </c>
      <c r="W3666" s="6">
        <v>44957</v>
      </c>
      <c r="X3666" t="s">
        <v>32</v>
      </c>
      <c r="Y3666" t="s">
        <v>33</v>
      </c>
      <c r="Z3666" t="s">
        <v>33</v>
      </c>
      <c r="AA3666" t="s">
        <v>6441</v>
      </c>
      <c r="AB3666" t="s">
        <v>6442</v>
      </c>
    </row>
    <row r="3667" spans="1:28">
      <c r="A3667" s="4">
        <v>297230</v>
      </c>
      <c r="B3667" s="4">
        <v>1</v>
      </c>
      <c r="C3667" s="4">
        <v>103436</v>
      </c>
      <c r="D3667" t="s">
        <v>6443</v>
      </c>
      <c r="E3667" t="s">
        <v>6444</v>
      </c>
      <c r="F3667" t="s">
        <v>6445</v>
      </c>
      <c r="G3667" s="4">
        <v>23530</v>
      </c>
      <c r="H3667" t="s">
        <v>6445</v>
      </c>
      <c r="I3667" s="5">
        <v>1695.8</v>
      </c>
      <c r="J3667" s="5">
        <v>1390</v>
      </c>
      <c r="K3667" s="5">
        <v>-305.8</v>
      </c>
      <c r="L3667" s="5">
        <v>-1695.8</v>
      </c>
      <c r="M3667" s="5">
        <v>-1390</v>
      </c>
      <c r="N3667" s="6">
        <v>44964</v>
      </c>
      <c r="O3667" s="6">
        <v>44954</v>
      </c>
      <c r="P3667" s="6">
        <v>44954</v>
      </c>
      <c r="Q3667" t="s">
        <v>6028</v>
      </c>
      <c r="R3667" t="s">
        <v>6446</v>
      </c>
      <c r="S3667" s="4">
        <v>2023</v>
      </c>
      <c r="T3667" s="4">
        <v>2023</v>
      </c>
      <c r="U3667" s="4">
        <v>10</v>
      </c>
      <c r="V3667" s="5">
        <v>13900</v>
      </c>
      <c r="W3667" s="6">
        <v>44923</v>
      </c>
      <c r="X3667" t="s">
        <v>32</v>
      </c>
      <c r="Y3667" t="s">
        <v>33</v>
      </c>
      <c r="Z3667" t="s">
        <v>33</v>
      </c>
      <c r="AA3667" t="s">
        <v>6447</v>
      </c>
      <c r="AB3667" t="s">
        <v>6448</v>
      </c>
    </row>
    <row r="3668" spans="1:28">
      <c r="A3668" s="4">
        <v>297230</v>
      </c>
      <c r="B3668" s="4">
        <v>1</v>
      </c>
      <c r="C3668" s="4">
        <v>103436</v>
      </c>
      <c r="D3668" t="s">
        <v>6443</v>
      </c>
      <c r="E3668" t="s">
        <v>6444</v>
      </c>
      <c r="F3668" t="s">
        <v>6445</v>
      </c>
      <c r="G3668" s="4">
        <v>23530</v>
      </c>
      <c r="H3668" t="s">
        <v>6445</v>
      </c>
      <c r="I3668" s="5">
        <v>1695.8</v>
      </c>
      <c r="J3668" s="5">
        <v>305.8</v>
      </c>
      <c r="K3668" s="5">
        <v>-1390</v>
      </c>
      <c r="L3668" s="5">
        <v>-1695.8</v>
      </c>
      <c r="M3668" s="5">
        <v>-305.8</v>
      </c>
      <c r="N3668" s="6">
        <v>44926</v>
      </c>
      <c r="O3668" s="6">
        <v>44954</v>
      </c>
      <c r="P3668" s="6">
        <v>44954</v>
      </c>
      <c r="Q3668" t="s">
        <v>6028</v>
      </c>
      <c r="R3668" t="s">
        <v>6446</v>
      </c>
      <c r="S3668" s="4">
        <v>2023</v>
      </c>
      <c r="T3668" s="4">
        <v>2022</v>
      </c>
      <c r="U3668" s="4">
        <v>-28</v>
      </c>
      <c r="V3668" s="5">
        <v>-8562.4</v>
      </c>
      <c r="W3668" s="6">
        <v>44923</v>
      </c>
      <c r="X3668" t="s">
        <v>32</v>
      </c>
      <c r="Y3668" t="s">
        <v>33</v>
      </c>
      <c r="Z3668" t="s">
        <v>33</v>
      </c>
      <c r="AA3668" t="s">
        <v>6447</v>
      </c>
      <c r="AB3668" t="s">
        <v>6448</v>
      </c>
    </row>
    <row r="3669" spans="1:28">
      <c r="A3669" s="4">
        <v>310909</v>
      </c>
      <c r="B3669" s="4">
        <v>1</v>
      </c>
      <c r="C3669" s="4">
        <v>107074</v>
      </c>
      <c r="D3669" t="s">
        <v>6449</v>
      </c>
      <c r="E3669" t="s">
        <v>6450</v>
      </c>
      <c r="F3669" t="s">
        <v>6451</v>
      </c>
      <c r="G3669" s="4">
        <v>22354</v>
      </c>
      <c r="H3669" t="s">
        <v>6451</v>
      </c>
      <c r="I3669" s="5">
        <v>58.24</v>
      </c>
      <c r="J3669" s="5">
        <v>47.74</v>
      </c>
      <c r="K3669" s="5">
        <v>-10.5</v>
      </c>
      <c r="L3669" s="5">
        <v>-58.24</v>
      </c>
      <c r="M3669" s="5">
        <v>-47.74</v>
      </c>
      <c r="N3669" s="6">
        <v>44974</v>
      </c>
      <c r="O3669" s="6">
        <v>44945</v>
      </c>
      <c r="P3669" s="6">
        <v>44945</v>
      </c>
      <c r="Q3669" t="s">
        <v>6452</v>
      </c>
      <c r="R3669" t="s">
        <v>6453</v>
      </c>
      <c r="S3669" s="4">
        <v>2023</v>
      </c>
      <c r="T3669" s="4">
        <v>2023</v>
      </c>
      <c r="U3669" s="4">
        <v>29</v>
      </c>
      <c r="V3669" s="5">
        <v>1384.46</v>
      </c>
      <c r="W3669" s="6">
        <v>44914</v>
      </c>
      <c r="X3669" t="s">
        <v>32</v>
      </c>
      <c r="Y3669" t="s">
        <v>33</v>
      </c>
      <c r="Z3669" t="s">
        <v>33</v>
      </c>
      <c r="AA3669" t="s">
        <v>6454</v>
      </c>
      <c r="AB3669" t="s">
        <v>6455</v>
      </c>
    </row>
    <row r="3670" spans="1:28">
      <c r="A3670" s="4">
        <v>310909</v>
      </c>
      <c r="B3670" s="4">
        <v>1</v>
      </c>
      <c r="C3670" s="4">
        <v>107074</v>
      </c>
      <c r="D3670" t="s">
        <v>6449</v>
      </c>
      <c r="E3670" t="s">
        <v>6450</v>
      </c>
      <c r="F3670" t="s">
        <v>6451</v>
      </c>
      <c r="G3670" s="4">
        <v>22354</v>
      </c>
      <c r="H3670" t="s">
        <v>6451</v>
      </c>
      <c r="I3670" s="5">
        <v>58.24</v>
      </c>
      <c r="J3670" s="5">
        <v>10.5</v>
      </c>
      <c r="K3670" s="5">
        <v>-47.74</v>
      </c>
      <c r="L3670" s="5">
        <v>-58.24</v>
      </c>
      <c r="M3670" s="5">
        <v>-10.5</v>
      </c>
      <c r="N3670" s="6">
        <v>44957</v>
      </c>
      <c r="O3670" s="6">
        <v>44945</v>
      </c>
      <c r="P3670" s="6">
        <v>44945</v>
      </c>
      <c r="Q3670" t="s">
        <v>6452</v>
      </c>
      <c r="R3670" t="s">
        <v>6453</v>
      </c>
      <c r="S3670" s="4">
        <v>2023</v>
      </c>
      <c r="T3670" s="4">
        <v>2023</v>
      </c>
      <c r="U3670" s="4">
        <v>12</v>
      </c>
      <c r="V3670" s="5">
        <v>126</v>
      </c>
      <c r="W3670" s="6">
        <v>44914</v>
      </c>
      <c r="X3670" t="s">
        <v>32</v>
      </c>
      <c r="Y3670" t="s">
        <v>33</v>
      </c>
      <c r="Z3670" t="s">
        <v>33</v>
      </c>
      <c r="AA3670" t="s">
        <v>6454</v>
      </c>
      <c r="AB3670" t="s">
        <v>6455</v>
      </c>
    </row>
    <row r="3671" spans="1:28">
      <c r="A3671" s="4">
        <v>327474</v>
      </c>
      <c r="B3671" s="4">
        <v>1</v>
      </c>
      <c r="C3671" s="4">
        <v>115437</v>
      </c>
      <c r="D3671" t="s">
        <v>6456</v>
      </c>
      <c r="E3671" t="s">
        <v>1104</v>
      </c>
      <c r="F3671" t="s">
        <v>1105</v>
      </c>
      <c r="G3671" s="4">
        <v>20093</v>
      </c>
      <c r="H3671" t="s">
        <v>1105</v>
      </c>
      <c r="I3671" s="5">
        <v>1756.8</v>
      </c>
      <c r="J3671" s="5">
        <v>1440</v>
      </c>
      <c r="K3671" s="5">
        <v>-316.8</v>
      </c>
      <c r="L3671" s="5">
        <v>-1756.8</v>
      </c>
      <c r="M3671" s="5">
        <v>-1440</v>
      </c>
      <c r="N3671" s="6">
        <v>45056</v>
      </c>
      <c r="O3671" s="6">
        <v>45046</v>
      </c>
      <c r="P3671" s="6">
        <v>45046</v>
      </c>
      <c r="Q3671" t="s">
        <v>6457</v>
      </c>
      <c r="R3671" t="s">
        <v>6458</v>
      </c>
      <c r="S3671" s="4">
        <v>2023</v>
      </c>
      <c r="T3671" s="4">
        <v>2023</v>
      </c>
      <c r="U3671" s="4">
        <v>10</v>
      </c>
      <c r="V3671" s="5">
        <v>14400</v>
      </c>
      <c r="W3671" s="6">
        <v>45016</v>
      </c>
      <c r="X3671" t="s">
        <v>32</v>
      </c>
      <c r="Y3671" t="s">
        <v>33</v>
      </c>
      <c r="Z3671" t="s">
        <v>33</v>
      </c>
      <c r="AA3671" t="s">
        <v>6459</v>
      </c>
      <c r="AB3671" t="s">
        <v>6460</v>
      </c>
    </row>
    <row r="3672" spans="1:28">
      <c r="A3672" s="4">
        <v>327474</v>
      </c>
      <c r="B3672" s="4">
        <v>1</v>
      </c>
      <c r="C3672" s="4">
        <v>115437</v>
      </c>
      <c r="D3672" t="s">
        <v>6456</v>
      </c>
      <c r="E3672" t="s">
        <v>1104</v>
      </c>
      <c r="F3672" t="s">
        <v>1105</v>
      </c>
      <c r="G3672" s="4">
        <v>20093</v>
      </c>
      <c r="H3672" t="s">
        <v>1105</v>
      </c>
      <c r="I3672" s="5">
        <v>1756.8</v>
      </c>
      <c r="J3672" s="5">
        <v>316.8</v>
      </c>
      <c r="K3672" s="5">
        <v>-1440</v>
      </c>
      <c r="L3672" s="5">
        <v>-1756.8</v>
      </c>
      <c r="M3672" s="5">
        <v>-316.8</v>
      </c>
      <c r="N3672" s="6">
        <v>45028</v>
      </c>
      <c r="O3672" s="6">
        <v>45046</v>
      </c>
      <c r="P3672" s="6">
        <v>45046</v>
      </c>
      <c r="Q3672" t="s">
        <v>6457</v>
      </c>
      <c r="R3672" t="s">
        <v>6458</v>
      </c>
      <c r="S3672" s="4">
        <v>2023</v>
      </c>
      <c r="T3672" s="4">
        <v>2023</v>
      </c>
      <c r="U3672" s="4">
        <v>-18</v>
      </c>
      <c r="V3672" s="5">
        <v>-5702.4</v>
      </c>
      <c r="W3672" s="6">
        <v>45016</v>
      </c>
      <c r="X3672" t="s">
        <v>32</v>
      </c>
      <c r="Y3672" t="s">
        <v>33</v>
      </c>
      <c r="Z3672" t="s">
        <v>33</v>
      </c>
      <c r="AA3672" t="s">
        <v>6459</v>
      </c>
      <c r="AB3672" t="s">
        <v>6460</v>
      </c>
    </row>
    <row r="3673" spans="1:28">
      <c r="A3673" s="4">
        <v>315104</v>
      </c>
      <c r="B3673" s="4">
        <v>1</v>
      </c>
      <c r="C3673" s="4">
        <v>110306</v>
      </c>
      <c r="D3673" t="s">
        <v>6461</v>
      </c>
      <c r="E3673" t="s">
        <v>1646</v>
      </c>
      <c r="F3673" t="s">
        <v>1647</v>
      </c>
      <c r="G3673" s="4">
        <v>15593</v>
      </c>
      <c r="H3673" t="s">
        <v>1647</v>
      </c>
      <c r="I3673" s="5">
        <v>1225.5899999999999</v>
      </c>
      <c r="J3673" s="5">
        <v>221.01</v>
      </c>
      <c r="K3673" s="5">
        <v>-1004.58</v>
      </c>
      <c r="L3673" s="5">
        <v>-1225.5899999999999</v>
      </c>
      <c r="M3673" s="5">
        <v>-221.01</v>
      </c>
      <c r="N3673" s="6">
        <v>44977</v>
      </c>
      <c r="O3673" s="6">
        <v>44985</v>
      </c>
      <c r="P3673" s="6">
        <v>44985</v>
      </c>
      <c r="Q3673" t="s">
        <v>6462</v>
      </c>
      <c r="R3673" t="s">
        <v>6463</v>
      </c>
      <c r="S3673" s="4">
        <v>2023</v>
      </c>
      <c r="T3673" s="4">
        <v>2023</v>
      </c>
      <c r="U3673" s="4">
        <v>-8</v>
      </c>
      <c r="V3673" s="5">
        <v>-1768.08</v>
      </c>
      <c r="W3673" s="6">
        <v>44957</v>
      </c>
      <c r="X3673" t="s">
        <v>32</v>
      </c>
      <c r="Y3673" t="s">
        <v>33</v>
      </c>
      <c r="Z3673" t="s">
        <v>33</v>
      </c>
      <c r="AA3673" t="s">
        <v>6464</v>
      </c>
      <c r="AB3673" t="s">
        <v>6465</v>
      </c>
    </row>
    <row r="3674" spans="1:28">
      <c r="A3674" s="4">
        <v>315104</v>
      </c>
      <c r="B3674" s="4">
        <v>1</v>
      </c>
      <c r="C3674" s="4">
        <v>110306</v>
      </c>
      <c r="D3674" t="s">
        <v>6461</v>
      </c>
      <c r="E3674" t="s">
        <v>1646</v>
      </c>
      <c r="F3674" t="s">
        <v>1647</v>
      </c>
      <c r="G3674" s="4">
        <v>15593</v>
      </c>
      <c r="H3674" t="s">
        <v>1647</v>
      </c>
      <c r="I3674" s="5">
        <v>1225.5899999999999</v>
      </c>
      <c r="J3674" s="5">
        <v>1004.58</v>
      </c>
      <c r="K3674" s="5">
        <v>-221.01</v>
      </c>
      <c r="L3674" s="5">
        <v>-1225.5899999999999</v>
      </c>
      <c r="M3674" s="5">
        <v>-1004.58</v>
      </c>
      <c r="N3674" s="6">
        <v>44985</v>
      </c>
      <c r="O3674" s="6">
        <v>44985</v>
      </c>
      <c r="P3674" s="6">
        <v>44985</v>
      </c>
      <c r="Q3674" t="s">
        <v>6462</v>
      </c>
      <c r="R3674" t="s">
        <v>6463</v>
      </c>
      <c r="S3674" s="4">
        <v>2023</v>
      </c>
      <c r="T3674" s="4">
        <v>2023</v>
      </c>
      <c r="U3674" s="4">
        <v>0</v>
      </c>
      <c r="V3674" s="5">
        <v>0</v>
      </c>
      <c r="W3674" s="6">
        <v>44957</v>
      </c>
      <c r="X3674" t="s">
        <v>32</v>
      </c>
      <c r="Y3674" t="s">
        <v>33</v>
      </c>
      <c r="Z3674" t="s">
        <v>33</v>
      </c>
      <c r="AA3674" t="s">
        <v>6464</v>
      </c>
      <c r="AB3674" t="s">
        <v>6465</v>
      </c>
    </row>
    <row r="3675" spans="1:28">
      <c r="A3675" s="4">
        <v>296438</v>
      </c>
      <c r="B3675" s="4">
        <v>1</v>
      </c>
      <c r="C3675" s="4">
        <v>103185</v>
      </c>
      <c r="D3675" t="s">
        <v>6466</v>
      </c>
      <c r="E3675" t="s">
        <v>1426</v>
      </c>
      <c r="F3675" t="s">
        <v>1427</v>
      </c>
      <c r="G3675" s="4">
        <v>14906</v>
      </c>
      <c r="H3675" t="s">
        <v>1427</v>
      </c>
      <c r="I3675" s="5">
        <v>207.4</v>
      </c>
      <c r="J3675" s="5">
        <v>170</v>
      </c>
      <c r="K3675" s="5">
        <v>-37.4</v>
      </c>
      <c r="L3675" s="5">
        <v>-207.4</v>
      </c>
      <c r="M3675" s="5">
        <v>-170</v>
      </c>
      <c r="N3675" s="6">
        <v>44974</v>
      </c>
      <c r="O3675" s="6">
        <v>44954</v>
      </c>
      <c r="P3675" s="6">
        <v>44954</v>
      </c>
      <c r="Q3675" t="s">
        <v>6467</v>
      </c>
      <c r="R3675" t="s">
        <v>6468</v>
      </c>
      <c r="S3675" s="4">
        <v>2023</v>
      </c>
      <c r="T3675" s="4">
        <v>2023</v>
      </c>
      <c r="U3675" s="4">
        <v>20</v>
      </c>
      <c r="V3675" s="5">
        <v>3400</v>
      </c>
      <c r="W3675" s="6">
        <v>44923</v>
      </c>
      <c r="X3675" t="s">
        <v>32</v>
      </c>
      <c r="Y3675" t="s">
        <v>33</v>
      </c>
      <c r="Z3675" t="s">
        <v>33</v>
      </c>
      <c r="AA3675" t="s">
        <v>6469</v>
      </c>
      <c r="AB3675" t="s">
        <v>6470</v>
      </c>
    </row>
    <row r="3676" spans="1:28">
      <c r="A3676" s="4">
        <v>296438</v>
      </c>
      <c r="B3676" s="4">
        <v>1</v>
      </c>
      <c r="C3676" s="4">
        <v>103185</v>
      </c>
      <c r="D3676" t="s">
        <v>6466</v>
      </c>
      <c r="E3676" t="s">
        <v>1426</v>
      </c>
      <c r="F3676" t="s">
        <v>1427</v>
      </c>
      <c r="G3676" s="4">
        <v>14906</v>
      </c>
      <c r="H3676" t="s">
        <v>1427</v>
      </c>
      <c r="I3676" s="5">
        <v>207.4</v>
      </c>
      <c r="J3676" s="5">
        <v>37.4</v>
      </c>
      <c r="K3676" s="5">
        <v>-170</v>
      </c>
      <c r="L3676" s="5">
        <v>-207.4</v>
      </c>
      <c r="M3676" s="5">
        <v>-37.4</v>
      </c>
      <c r="N3676" s="6">
        <v>44925</v>
      </c>
      <c r="O3676" s="6">
        <v>44954</v>
      </c>
      <c r="P3676" s="6">
        <v>44954</v>
      </c>
      <c r="Q3676" t="s">
        <v>6467</v>
      </c>
      <c r="R3676" t="s">
        <v>6468</v>
      </c>
      <c r="S3676" s="4">
        <v>2023</v>
      </c>
      <c r="T3676" s="4">
        <v>2022</v>
      </c>
      <c r="U3676" s="4">
        <v>-29</v>
      </c>
      <c r="V3676" s="5">
        <v>-1084.5999999999999</v>
      </c>
      <c r="W3676" s="6">
        <v>44923</v>
      </c>
      <c r="X3676" t="s">
        <v>32</v>
      </c>
      <c r="Y3676" t="s">
        <v>33</v>
      </c>
      <c r="Z3676" t="s">
        <v>33</v>
      </c>
      <c r="AA3676" t="s">
        <v>6469</v>
      </c>
      <c r="AB3676" t="s">
        <v>6470</v>
      </c>
    </row>
    <row r="3677" spans="1:28">
      <c r="A3677" s="4">
        <v>297236</v>
      </c>
      <c r="B3677" s="4">
        <v>1</v>
      </c>
      <c r="C3677" s="4">
        <v>103445</v>
      </c>
      <c r="D3677" t="s">
        <v>6471</v>
      </c>
      <c r="E3677" t="s">
        <v>6472</v>
      </c>
      <c r="F3677" t="s">
        <v>6473</v>
      </c>
      <c r="G3677" s="4">
        <v>15601</v>
      </c>
      <c r="H3677" t="s">
        <v>6473</v>
      </c>
      <c r="I3677" s="5">
        <v>158.84</v>
      </c>
      <c r="J3677" s="5">
        <v>28.64</v>
      </c>
      <c r="K3677" s="5">
        <v>-130.19999999999999</v>
      </c>
      <c r="L3677" s="5">
        <v>-158.84</v>
      </c>
      <c r="M3677" s="5">
        <v>-28.64</v>
      </c>
      <c r="N3677" s="6">
        <v>44926</v>
      </c>
      <c r="O3677" s="6">
        <v>44955</v>
      </c>
      <c r="P3677" s="6">
        <v>44955</v>
      </c>
      <c r="Q3677" t="s">
        <v>6474</v>
      </c>
      <c r="R3677" t="s">
        <v>6475</v>
      </c>
      <c r="S3677" s="4">
        <v>2023</v>
      </c>
      <c r="T3677" s="4">
        <v>2022</v>
      </c>
      <c r="U3677" s="4">
        <v>-29</v>
      </c>
      <c r="V3677" s="5">
        <v>-830.56</v>
      </c>
      <c r="W3677" s="6">
        <v>44924</v>
      </c>
      <c r="X3677" t="s">
        <v>32</v>
      </c>
      <c r="Y3677" t="s">
        <v>33</v>
      </c>
      <c r="Z3677" t="s">
        <v>33</v>
      </c>
      <c r="AA3677" t="s">
        <v>6476</v>
      </c>
      <c r="AB3677" t="s">
        <v>2141</v>
      </c>
    </row>
    <row r="3678" spans="1:28">
      <c r="A3678" s="4">
        <v>297236</v>
      </c>
      <c r="B3678" s="4">
        <v>1</v>
      </c>
      <c r="C3678" s="4">
        <v>103445</v>
      </c>
      <c r="D3678" t="s">
        <v>6471</v>
      </c>
      <c r="E3678" t="s">
        <v>6472</v>
      </c>
      <c r="F3678" t="s">
        <v>6473</v>
      </c>
      <c r="G3678" s="4">
        <v>15601</v>
      </c>
      <c r="H3678" t="s">
        <v>6473</v>
      </c>
      <c r="I3678" s="5">
        <v>158.84</v>
      </c>
      <c r="J3678" s="5">
        <v>130.19999999999999</v>
      </c>
      <c r="K3678" s="5">
        <v>-28.64</v>
      </c>
      <c r="L3678" s="5">
        <v>-158.84</v>
      </c>
      <c r="M3678" s="5">
        <v>-130.19999999999999</v>
      </c>
      <c r="N3678" s="6">
        <v>44964</v>
      </c>
      <c r="O3678" s="6">
        <v>44955</v>
      </c>
      <c r="P3678" s="6">
        <v>44955</v>
      </c>
      <c r="Q3678" t="s">
        <v>6474</v>
      </c>
      <c r="R3678" t="s">
        <v>6475</v>
      </c>
      <c r="S3678" s="4">
        <v>2023</v>
      </c>
      <c r="T3678" s="4">
        <v>2023</v>
      </c>
      <c r="U3678" s="4">
        <v>9</v>
      </c>
      <c r="V3678" s="5">
        <v>1171.8</v>
      </c>
      <c r="W3678" s="6">
        <v>44924</v>
      </c>
      <c r="X3678" t="s">
        <v>32</v>
      </c>
      <c r="Y3678" t="s">
        <v>33</v>
      </c>
      <c r="Z3678" t="s">
        <v>33</v>
      </c>
      <c r="AA3678" t="s">
        <v>6476</v>
      </c>
      <c r="AB3678" t="s">
        <v>2141</v>
      </c>
    </row>
    <row r="3679" spans="1:28">
      <c r="A3679" s="4">
        <v>297238</v>
      </c>
      <c r="B3679" s="4">
        <v>1</v>
      </c>
      <c r="C3679" s="4">
        <v>103448</v>
      </c>
      <c r="D3679" t="s">
        <v>6477</v>
      </c>
      <c r="E3679" t="s">
        <v>6472</v>
      </c>
      <c r="F3679" t="s">
        <v>6473</v>
      </c>
      <c r="G3679" s="4">
        <v>15601</v>
      </c>
      <c r="H3679" t="s">
        <v>6473</v>
      </c>
      <c r="I3679" s="5">
        <v>342</v>
      </c>
      <c r="J3679" s="5">
        <v>61.67</v>
      </c>
      <c r="K3679" s="5">
        <v>-280.33</v>
      </c>
      <c r="L3679" s="5">
        <v>-342</v>
      </c>
      <c r="M3679" s="5">
        <v>-61.67</v>
      </c>
      <c r="N3679" s="6">
        <v>44926</v>
      </c>
      <c r="O3679" s="6">
        <v>44955</v>
      </c>
      <c r="P3679" s="6">
        <v>44955</v>
      </c>
      <c r="Q3679" t="s">
        <v>6478</v>
      </c>
      <c r="R3679" t="s">
        <v>6479</v>
      </c>
      <c r="S3679" s="4">
        <v>2023</v>
      </c>
      <c r="T3679" s="4">
        <v>2022</v>
      </c>
      <c r="U3679" s="4">
        <v>-29</v>
      </c>
      <c r="V3679" s="5">
        <v>-1788.43</v>
      </c>
      <c r="W3679" s="6">
        <v>44924</v>
      </c>
      <c r="X3679" t="s">
        <v>32</v>
      </c>
      <c r="Y3679" t="s">
        <v>33</v>
      </c>
      <c r="Z3679" t="s">
        <v>33</v>
      </c>
      <c r="AA3679" t="s">
        <v>6476</v>
      </c>
      <c r="AB3679" t="s">
        <v>2141</v>
      </c>
    </row>
    <row r="3680" spans="1:28">
      <c r="A3680" s="4">
        <v>297238</v>
      </c>
      <c r="B3680" s="4">
        <v>1</v>
      </c>
      <c r="C3680" s="4">
        <v>103448</v>
      </c>
      <c r="D3680" t="s">
        <v>6477</v>
      </c>
      <c r="E3680" t="s">
        <v>6472</v>
      </c>
      <c r="F3680" t="s">
        <v>6473</v>
      </c>
      <c r="G3680" s="4">
        <v>15601</v>
      </c>
      <c r="H3680" t="s">
        <v>6473</v>
      </c>
      <c r="I3680" s="5">
        <v>342</v>
      </c>
      <c r="J3680" s="5">
        <v>280.33</v>
      </c>
      <c r="K3680" s="5">
        <v>-61.67</v>
      </c>
      <c r="L3680" s="5">
        <v>-342</v>
      </c>
      <c r="M3680" s="5">
        <v>-280.33</v>
      </c>
      <c r="N3680" s="6">
        <v>44964</v>
      </c>
      <c r="O3680" s="6">
        <v>44955</v>
      </c>
      <c r="P3680" s="6">
        <v>44955</v>
      </c>
      <c r="Q3680" t="s">
        <v>6478</v>
      </c>
      <c r="R3680" t="s">
        <v>6479</v>
      </c>
      <c r="S3680" s="4">
        <v>2023</v>
      </c>
      <c r="T3680" s="4">
        <v>2023</v>
      </c>
      <c r="U3680" s="4">
        <v>9</v>
      </c>
      <c r="V3680" s="5">
        <v>2522.9699999999998</v>
      </c>
      <c r="W3680" s="6">
        <v>44924</v>
      </c>
      <c r="X3680" t="s">
        <v>32</v>
      </c>
      <c r="Y3680" t="s">
        <v>33</v>
      </c>
      <c r="Z3680" t="s">
        <v>33</v>
      </c>
      <c r="AA3680" t="s">
        <v>6476</v>
      </c>
      <c r="AB3680" t="s">
        <v>2141</v>
      </c>
    </row>
    <row r="3681" spans="1:28">
      <c r="A3681" s="4">
        <v>310444</v>
      </c>
      <c r="B3681" s="4">
        <v>1</v>
      </c>
      <c r="C3681" s="4">
        <v>106845</v>
      </c>
      <c r="D3681" t="s">
        <v>6480</v>
      </c>
      <c r="E3681" t="s">
        <v>6481</v>
      </c>
      <c r="F3681" t="s">
        <v>6482</v>
      </c>
      <c r="G3681" s="4">
        <v>20070</v>
      </c>
      <c r="H3681" t="s">
        <v>6482</v>
      </c>
      <c r="I3681" s="5">
        <v>1610.4</v>
      </c>
      <c r="J3681" s="5">
        <v>290.39999999999998</v>
      </c>
      <c r="K3681" s="5">
        <v>-1320</v>
      </c>
      <c r="L3681" s="5">
        <v>-1610.4</v>
      </c>
      <c r="M3681" s="5">
        <v>-290.39999999999998</v>
      </c>
      <c r="N3681" s="6">
        <v>44957</v>
      </c>
      <c r="O3681" s="6">
        <v>44975</v>
      </c>
      <c r="P3681" s="6">
        <v>44975</v>
      </c>
      <c r="Q3681" t="s">
        <v>6483</v>
      </c>
      <c r="R3681" t="s">
        <v>6484</v>
      </c>
      <c r="S3681" s="4">
        <v>2023</v>
      </c>
      <c r="T3681" s="4">
        <v>2023</v>
      </c>
      <c r="U3681" s="4">
        <v>-18</v>
      </c>
      <c r="V3681" s="5">
        <v>-5227.2</v>
      </c>
      <c r="W3681" s="6">
        <v>44944</v>
      </c>
      <c r="X3681" t="s">
        <v>32</v>
      </c>
      <c r="Y3681" t="s">
        <v>33</v>
      </c>
      <c r="Z3681" t="s">
        <v>33</v>
      </c>
      <c r="AA3681" t="s">
        <v>6485</v>
      </c>
      <c r="AB3681" t="s">
        <v>6486</v>
      </c>
    </row>
    <row r="3682" spans="1:28">
      <c r="A3682" s="4">
        <v>310444</v>
      </c>
      <c r="B3682" s="4">
        <v>1</v>
      </c>
      <c r="C3682" s="4">
        <v>106845</v>
      </c>
      <c r="D3682" t="s">
        <v>6480</v>
      </c>
      <c r="E3682" t="s">
        <v>6481</v>
      </c>
      <c r="F3682" t="s">
        <v>6482</v>
      </c>
      <c r="G3682" s="4">
        <v>20070</v>
      </c>
      <c r="H3682" t="s">
        <v>6482</v>
      </c>
      <c r="I3682" s="5">
        <v>1610.4</v>
      </c>
      <c r="J3682" s="5">
        <v>1320</v>
      </c>
      <c r="K3682" s="5">
        <v>-290.39999999999998</v>
      </c>
      <c r="L3682" s="5">
        <v>-1610.4</v>
      </c>
      <c r="M3682" s="5">
        <v>-1320</v>
      </c>
      <c r="N3682" s="6">
        <v>44974</v>
      </c>
      <c r="O3682" s="6">
        <v>44975</v>
      </c>
      <c r="P3682" s="6">
        <v>44975</v>
      </c>
      <c r="Q3682" t="s">
        <v>6483</v>
      </c>
      <c r="R3682" t="s">
        <v>6484</v>
      </c>
      <c r="S3682" s="4">
        <v>2023</v>
      </c>
      <c r="T3682" s="4">
        <v>2023</v>
      </c>
      <c r="U3682" s="4">
        <v>-1</v>
      </c>
      <c r="V3682" s="5">
        <v>-1320</v>
      </c>
      <c r="W3682" s="6">
        <v>44944</v>
      </c>
      <c r="X3682" t="s">
        <v>32</v>
      </c>
      <c r="Y3682" t="s">
        <v>33</v>
      </c>
      <c r="Z3682" t="s">
        <v>33</v>
      </c>
      <c r="AA3682" t="s">
        <v>6485</v>
      </c>
      <c r="AB3682" t="s">
        <v>6486</v>
      </c>
    </row>
    <row r="3683" spans="1:28">
      <c r="A3683" s="4">
        <v>314377</v>
      </c>
      <c r="B3683" s="4">
        <v>1</v>
      </c>
      <c r="C3683" s="4">
        <v>109283</v>
      </c>
      <c r="D3683" t="s">
        <v>6487</v>
      </c>
      <c r="E3683" t="s">
        <v>6413</v>
      </c>
      <c r="F3683" t="s">
        <v>6414</v>
      </c>
      <c r="G3683" s="4">
        <v>21140</v>
      </c>
      <c r="H3683" t="s">
        <v>6414</v>
      </c>
      <c r="I3683" s="5">
        <v>939.4</v>
      </c>
      <c r="J3683" s="5">
        <v>169.4</v>
      </c>
      <c r="K3683" s="5">
        <v>-770</v>
      </c>
      <c r="L3683" s="5">
        <v>-939.4</v>
      </c>
      <c r="M3683" s="5">
        <v>-169.4</v>
      </c>
      <c r="N3683" s="6">
        <v>44973</v>
      </c>
      <c r="O3683" s="6">
        <v>44985</v>
      </c>
      <c r="P3683" s="6">
        <v>44985</v>
      </c>
      <c r="Q3683" t="s">
        <v>6488</v>
      </c>
      <c r="R3683" t="s">
        <v>6489</v>
      </c>
      <c r="S3683" s="4">
        <v>2023</v>
      </c>
      <c r="T3683" s="4">
        <v>2023</v>
      </c>
      <c r="U3683" s="4">
        <v>-12</v>
      </c>
      <c r="V3683" s="5">
        <v>-2032.8</v>
      </c>
      <c r="W3683" s="6">
        <v>44957</v>
      </c>
      <c r="X3683" t="s">
        <v>32</v>
      </c>
      <c r="Y3683" t="s">
        <v>33</v>
      </c>
      <c r="Z3683" t="s">
        <v>33</v>
      </c>
      <c r="AA3683" t="s">
        <v>6490</v>
      </c>
      <c r="AB3683" t="s">
        <v>3715</v>
      </c>
    </row>
    <row r="3684" spans="1:28">
      <c r="A3684" s="4">
        <v>314377</v>
      </c>
      <c r="B3684" s="4">
        <v>1</v>
      </c>
      <c r="C3684" s="4">
        <v>109283</v>
      </c>
      <c r="D3684" t="s">
        <v>6487</v>
      </c>
      <c r="E3684" t="s">
        <v>6413</v>
      </c>
      <c r="F3684" t="s">
        <v>6414</v>
      </c>
      <c r="G3684" s="4">
        <v>21140</v>
      </c>
      <c r="H3684" t="s">
        <v>6414</v>
      </c>
      <c r="I3684" s="5">
        <v>939.4</v>
      </c>
      <c r="J3684" s="5">
        <v>770</v>
      </c>
      <c r="K3684" s="5">
        <v>-169.4</v>
      </c>
      <c r="L3684" s="5">
        <v>-939.4</v>
      </c>
      <c r="M3684" s="5">
        <v>-770</v>
      </c>
      <c r="N3684" s="6">
        <v>45000</v>
      </c>
      <c r="O3684" s="6">
        <v>44985</v>
      </c>
      <c r="P3684" s="6">
        <v>44985</v>
      </c>
      <c r="Q3684" t="s">
        <v>6488</v>
      </c>
      <c r="R3684" t="s">
        <v>6489</v>
      </c>
      <c r="S3684" s="4">
        <v>2023</v>
      </c>
      <c r="T3684" s="4">
        <v>2023</v>
      </c>
      <c r="U3684" s="4">
        <v>15</v>
      </c>
      <c r="V3684" s="5">
        <v>11550</v>
      </c>
      <c r="W3684" s="6">
        <v>44957</v>
      </c>
      <c r="X3684" t="s">
        <v>32</v>
      </c>
      <c r="Y3684" t="s">
        <v>33</v>
      </c>
      <c r="Z3684" t="s">
        <v>33</v>
      </c>
      <c r="AA3684" t="s">
        <v>6490</v>
      </c>
      <c r="AB3684" t="s">
        <v>3715</v>
      </c>
    </row>
    <row r="3685" spans="1:28">
      <c r="A3685" s="4">
        <v>300341</v>
      </c>
      <c r="B3685" s="4">
        <v>1</v>
      </c>
      <c r="C3685" s="4">
        <v>105806</v>
      </c>
      <c r="D3685" t="s">
        <v>6491</v>
      </c>
      <c r="E3685" t="s">
        <v>4206</v>
      </c>
      <c r="F3685" t="s">
        <v>4207</v>
      </c>
      <c r="G3685" s="4">
        <v>15661</v>
      </c>
      <c r="H3685" t="s">
        <v>4207</v>
      </c>
      <c r="I3685" s="5">
        <v>1614.06</v>
      </c>
      <c r="J3685" s="5">
        <v>1323</v>
      </c>
      <c r="K3685" s="5">
        <v>-291.06</v>
      </c>
      <c r="L3685" s="5">
        <v>-1614.06</v>
      </c>
      <c r="M3685" s="5">
        <v>-1323</v>
      </c>
      <c r="N3685" s="6">
        <v>44964</v>
      </c>
      <c r="O3685" s="6">
        <v>44957</v>
      </c>
      <c r="P3685" s="6">
        <v>44957</v>
      </c>
      <c r="Q3685" t="s">
        <v>6492</v>
      </c>
      <c r="R3685" t="s">
        <v>6493</v>
      </c>
      <c r="S3685" s="4">
        <v>2023</v>
      </c>
      <c r="T3685" s="4">
        <v>2023</v>
      </c>
      <c r="U3685" s="4">
        <v>7</v>
      </c>
      <c r="V3685" s="5">
        <v>9261</v>
      </c>
      <c r="W3685" s="6">
        <v>44926</v>
      </c>
      <c r="X3685" t="s">
        <v>32</v>
      </c>
      <c r="Y3685" t="s">
        <v>33</v>
      </c>
      <c r="Z3685" t="s">
        <v>33</v>
      </c>
      <c r="AA3685" t="s">
        <v>6494</v>
      </c>
      <c r="AB3685" t="s">
        <v>6495</v>
      </c>
    </row>
    <row r="3686" spans="1:28">
      <c r="A3686" s="4">
        <v>300341</v>
      </c>
      <c r="B3686" s="4">
        <v>1</v>
      </c>
      <c r="C3686" s="4">
        <v>105806</v>
      </c>
      <c r="D3686" t="s">
        <v>6491</v>
      </c>
      <c r="E3686" t="s">
        <v>4206</v>
      </c>
      <c r="F3686" t="s">
        <v>4207</v>
      </c>
      <c r="G3686" s="4">
        <v>15661</v>
      </c>
      <c r="H3686" t="s">
        <v>4207</v>
      </c>
      <c r="I3686" s="5">
        <v>1614.06</v>
      </c>
      <c r="J3686" s="5">
        <v>291.06</v>
      </c>
      <c r="K3686" s="5">
        <v>-1323</v>
      </c>
      <c r="L3686" s="5">
        <v>-1614.06</v>
      </c>
      <c r="M3686" s="5">
        <v>-291.06</v>
      </c>
      <c r="N3686" s="6">
        <v>44944</v>
      </c>
      <c r="O3686" s="6">
        <v>44957</v>
      </c>
      <c r="P3686" s="6">
        <v>44957</v>
      </c>
      <c r="Q3686" t="s">
        <v>6492</v>
      </c>
      <c r="R3686" t="s">
        <v>6493</v>
      </c>
      <c r="S3686" s="4">
        <v>2023</v>
      </c>
      <c r="T3686" s="4">
        <v>2023</v>
      </c>
      <c r="U3686" s="4">
        <v>-13</v>
      </c>
      <c r="V3686" s="5">
        <v>-3783.78</v>
      </c>
      <c r="W3686" s="6">
        <v>44926</v>
      </c>
      <c r="X3686" t="s">
        <v>32</v>
      </c>
      <c r="Y3686" t="s">
        <v>33</v>
      </c>
      <c r="Z3686" t="s">
        <v>33</v>
      </c>
      <c r="AA3686" t="s">
        <v>6494</v>
      </c>
      <c r="AB3686" t="s">
        <v>6495</v>
      </c>
    </row>
    <row r="3687" spans="1:28">
      <c r="A3687" s="4">
        <v>300552</v>
      </c>
      <c r="B3687" s="4">
        <v>1</v>
      </c>
      <c r="C3687" s="4">
        <v>105954</v>
      </c>
      <c r="D3687" t="s">
        <v>66</v>
      </c>
      <c r="E3687" t="s">
        <v>4206</v>
      </c>
      <c r="F3687" t="s">
        <v>4207</v>
      </c>
      <c r="G3687" s="4">
        <v>15661</v>
      </c>
      <c r="H3687" t="s">
        <v>4207</v>
      </c>
      <c r="I3687" s="5">
        <v>34620.26</v>
      </c>
      <c r="J3687" s="5">
        <v>6243</v>
      </c>
      <c r="K3687" s="5">
        <v>-28377.26</v>
      </c>
      <c r="L3687" s="5">
        <v>-34620.26</v>
      </c>
      <c r="M3687" s="5">
        <v>-6243</v>
      </c>
      <c r="N3687" s="6">
        <v>44946</v>
      </c>
      <c r="O3687" s="6">
        <v>44960</v>
      </c>
      <c r="P3687" s="6">
        <v>44960</v>
      </c>
      <c r="Q3687" t="s">
        <v>69</v>
      </c>
      <c r="R3687" t="s">
        <v>6496</v>
      </c>
      <c r="S3687" s="4">
        <v>2023</v>
      </c>
      <c r="T3687" s="4">
        <v>2023</v>
      </c>
      <c r="U3687" s="4">
        <v>-14</v>
      </c>
      <c r="V3687" s="5">
        <v>-87402</v>
      </c>
      <c r="W3687" s="6">
        <v>44929</v>
      </c>
      <c r="X3687" t="s">
        <v>32</v>
      </c>
      <c r="Y3687" t="s">
        <v>33</v>
      </c>
      <c r="Z3687" t="s">
        <v>33</v>
      </c>
      <c r="AA3687" t="s">
        <v>6497</v>
      </c>
      <c r="AB3687" t="s">
        <v>6498</v>
      </c>
    </row>
    <row r="3688" spans="1:28">
      <c r="A3688" s="4">
        <v>300552</v>
      </c>
      <c r="B3688" s="4">
        <v>1</v>
      </c>
      <c r="C3688" s="4">
        <v>105954</v>
      </c>
      <c r="D3688" t="s">
        <v>66</v>
      </c>
      <c r="E3688" t="s">
        <v>4206</v>
      </c>
      <c r="F3688" t="s">
        <v>4207</v>
      </c>
      <c r="G3688" s="4">
        <v>15661</v>
      </c>
      <c r="H3688" t="s">
        <v>4207</v>
      </c>
      <c r="I3688" s="5">
        <v>34620.26</v>
      </c>
      <c r="J3688" s="5">
        <v>28377.26</v>
      </c>
      <c r="K3688" s="5">
        <v>-6243</v>
      </c>
      <c r="L3688" s="5">
        <v>-34620.26</v>
      </c>
      <c r="M3688" s="5">
        <v>-28377.26</v>
      </c>
      <c r="N3688" s="6">
        <v>44974</v>
      </c>
      <c r="O3688" s="6">
        <v>44960</v>
      </c>
      <c r="P3688" s="6">
        <v>44960</v>
      </c>
      <c r="Q3688" t="s">
        <v>69</v>
      </c>
      <c r="R3688" t="s">
        <v>6496</v>
      </c>
      <c r="S3688" s="4">
        <v>2023</v>
      </c>
      <c r="T3688" s="4">
        <v>2023</v>
      </c>
      <c r="U3688" s="4">
        <v>14</v>
      </c>
      <c r="V3688" s="5">
        <v>397281.64</v>
      </c>
      <c r="W3688" s="6">
        <v>44929</v>
      </c>
      <c r="X3688" t="s">
        <v>32</v>
      </c>
      <c r="Y3688" t="s">
        <v>33</v>
      </c>
      <c r="Z3688" t="s">
        <v>33</v>
      </c>
      <c r="AA3688" t="s">
        <v>6497</v>
      </c>
      <c r="AB3688" t="s">
        <v>6498</v>
      </c>
    </row>
    <row r="3689" spans="1:28">
      <c r="A3689" s="4">
        <v>333303</v>
      </c>
      <c r="B3689" s="4">
        <v>1</v>
      </c>
      <c r="C3689" s="4">
        <v>116224</v>
      </c>
      <c r="D3689" t="s">
        <v>6499</v>
      </c>
      <c r="E3689" t="s">
        <v>2665</v>
      </c>
      <c r="F3689" t="s">
        <v>2666</v>
      </c>
      <c r="G3689" s="4">
        <v>14793</v>
      </c>
      <c r="H3689" t="s">
        <v>2666</v>
      </c>
      <c r="I3689" s="5">
        <v>634.4</v>
      </c>
      <c r="J3689" s="5">
        <v>114.4</v>
      </c>
      <c r="K3689" s="5">
        <v>-520</v>
      </c>
      <c r="L3689" s="5">
        <v>-634.4</v>
      </c>
      <c r="M3689" s="5">
        <v>-114.4</v>
      </c>
      <c r="N3689" s="6">
        <v>45036</v>
      </c>
      <c r="O3689" s="6">
        <v>45046</v>
      </c>
      <c r="P3689" s="6">
        <v>45046</v>
      </c>
      <c r="Q3689" t="s">
        <v>6500</v>
      </c>
      <c r="R3689" t="s">
        <v>6501</v>
      </c>
      <c r="S3689" s="4">
        <v>2023</v>
      </c>
      <c r="T3689" s="4">
        <v>2023</v>
      </c>
      <c r="U3689" s="4">
        <v>-10</v>
      </c>
      <c r="V3689" s="5">
        <v>-1144</v>
      </c>
      <c r="W3689" s="6">
        <v>45016</v>
      </c>
      <c r="X3689" t="s">
        <v>32</v>
      </c>
      <c r="Y3689" t="s">
        <v>33</v>
      </c>
      <c r="Z3689" t="s">
        <v>33</v>
      </c>
      <c r="AA3689" t="s">
        <v>6502</v>
      </c>
      <c r="AB3689" t="s">
        <v>6503</v>
      </c>
    </row>
    <row r="3690" spans="1:28">
      <c r="A3690" s="4">
        <v>333303</v>
      </c>
      <c r="B3690" s="4">
        <v>1</v>
      </c>
      <c r="C3690" s="4">
        <v>116224</v>
      </c>
      <c r="D3690" t="s">
        <v>6499</v>
      </c>
      <c r="E3690" t="s">
        <v>2665</v>
      </c>
      <c r="F3690" t="s">
        <v>2666</v>
      </c>
      <c r="G3690" s="4">
        <v>14793</v>
      </c>
      <c r="H3690" t="s">
        <v>2666</v>
      </c>
      <c r="I3690" s="5">
        <v>634.4</v>
      </c>
      <c r="J3690" s="5">
        <v>520</v>
      </c>
      <c r="K3690" s="5">
        <v>-114.4</v>
      </c>
      <c r="L3690" s="5">
        <v>-634.4</v>
      </c>
      <c r="M3690" s="5">
        <v>-520</v>
      </c>
      <c r="N3690" s="6">
        <v>45056</v>
      </c>
      <c r="O3690" s="6">
        <v>45046</v>
      </c>
      <c r="P3690" s="6">
        <v>45046</v>
      </c>
      <c r="Q3690" t="s">
        <v>6500</v>
      </c>
      <c r="R3690" t="s">
        <v>6501</v>
      </c>
      <c r="S3690" s="4">
        <v>2023</v>
      </c>
      <c r="T3690" s="4">
        <v>2023</v>
      </c>
      <c r="U3690" s="4">
        <v>10</v>
      </c>
      <c r="V3690" s="5">
        <v>5200</v>
      </c>
      <c r="W3690" s="6">
        <v>45016</v>
      </c>
      <c r="X3690" t="s">
        <v>32</v>
      </c>
      <c r="Y3690" t="s">
        <v>33</v>
      </c>
      <c r="Z3690" t="s">
        <v>33</v>
      </c>
      <c r="AA3690" t="s">
        <v>6502</v>
      </c>
      <c r="AB3690" t="s">
        <v>6503</v>
      </c>
    </row>
    <row r="3691" spans="1:28">
      <c r="A3691" s="4">
        <v>342227</v>
      </c>
      <c r="B3691" s="4">
        <v>1</v>
      </c>
      <c r="C3691" s="4">
        <v>117573</v>
      </c>
      <c r="D3691" t="s">
        <v>6504</v>
      </c>
      <c r="E3691" t="s">
        <v>2665</v>
      </c>
      <c r="F3691" t="s">
        <v>2666</v>
      </c>
      <c r="G3691" s="4">
        <v>14793</v>
      </c>
      <c r="H3691" t="s">
        <v>2666</v>
      </c>
      <c r="I3691" s="5">
        <v>634.4</v>
      </c>
      <c r="J3691" s="5">
        <v>520</v>
      </c>
      <c r="K3691" s="5">
        <v>-114.4</v>
      </c>
      <c r="L3691" s="5">
        <v>-634.4</v>
      </c>
      <c r="M3691" s="5">
        <v>-520</v>
      </c>
      <c r="N3691" s="6">
        <v>45077</v>
      </c>
      <c r="O3691" s="6">
        <v>45074</v>
      </c>
      <c r="P3691" s="6">
        <v>45074</v>
      </c>
      <c r="Q3691" t="s">
        <v>6505</v>
      </c>
      <c r="R3691" t="s">
        <v>6501</v>
      </c>
      <c r="S3691" s="4">
        <v>2023</v>
      </c>
      <c r="T3691" s="4">
        <v>2023</v>
      </c>
      <c r="U3691" s="4">
        <v>3</v>
      </c>
      <c r="V3691" s="5">
        <v>1560</v>
      </c>
      <c r="W3691" s="6">
        <v>45044</v>
      </c>
      <c r="X3691" t="s">
        <v>32</v>
      </c>
      <c r="Y3691" t="s">
        <v>33</v>
      </c>
      <c r="Z3691" t="s">
        <v>33</v>
      </c>
      <c r="AA3691" t="s">
        <v>6502</v>
      </c>
      <c r="AB3691" t="s">
        <v>6503</v>
      </c>
    </row>
    <row r="3692" spans="1:28">
      <c r="A3692" s="4">
        <v>342227</v>
      </c>
      <c r="B3692" s="4">
        <v>1</v>
      </c>
      <c r="C3692" s="4">
        <v>117573</v>
      </c>
      <c r="D3692" t="s">
        <v>6504</v>
      </c>
      <c r="E3692" t="s">
        <v>2665</v>
      </c>
      <c r="F3692" t="s">
        <v>2666</v>
      </c>
      <c r="G3692" s="4">
        <v>14793</v>
      </c>
      <c r="H3692" t="s">
        <v>2666</v>
      </c>
      <c r="I3692" s="5">
        <v>634.4</v>
      </c>
      <c r="J3692" s="5">
        <v>114.4</v>
      </c>
      <c r="K3692" s="5">
        <v>-520</v>
      </c>
      <c r="L3692" s="5">
        <v>-634.4</v>
      </c>
      <c r="M3692" s="5">
        <v>-114.4</v>
      </c>
      <c r="N3692" s="6">
        <v>45057</v>
      </c>
      <c r="O3692" s="6">
        <v>45074</v>
      </c>
      <c r="P3692" s="6">
        <v>45074</v>
      </c>
      <c r="Q3692" t="s">
        <v>6505</v>
      </c>
      <c r="R3692" t="s">
        <v>6501</v>
      </c>
      <c r="S3692" s="4">
        <v>2023</v>
      </c>
      <c r="T3692" s="4">
        <v>2023</v>
      </c>
      <c r="U3692" s="4">
        <v>-17</v>
      </c>
      <c r="V3692" s="5">
        <v>-1944.8</v>
      </c>
      <c r="W3692" s="6">
        <v>45044</v>
      </c>
      <c r="X3692" t="s">
        <v>32</v>
      </c>
      <c r="Y3692" t="s">
        <v>33</v>
      </c>
      <c r="Z3692" t="s">
        <v>33</v>
      </c>
      <c r="AA3692" t="s">
        <v>6502</v>
      </c>
      <c r="AB3692" t="s">
        <v>6503</v>
      </c>
    </row>
    <row r="3693" spans="1:28">
      <c r="A3693" s="4">
        <v>321012</v>
      </c>
      <c r="B3693" s="4">
        <v>1</v>
      </c>
      <c r="C3693" s="4">
        <v>114471</v>
      </c>
      <c r="D3693" t="s">
        <v>6506</v>
      </c>
      <c r="E3693" t="s">
        <v>2665</v>
      </c>
      <c r="F3693" t="s">
        <v>2666</v>
      </c>
      <c r="G3693" s="4">
        <v>14793</v>
      </c>
      <c r="H3693" t="s">
        <v>2666</v>
      </c>
      <c r="I3693" s="5">
        <v>1268.8</v>
      </c>
      <c r="J3693" s="5">
        <v>228.8</v>
      </c>
      <c r="K3693" s="5">
        <v>-1040</v>
      </c>
      <c r="L3693" s="5">
        <v>-1268.8</v>
      </c>
      <c r="M3693" s="5">
        <v>-228.8</v>
      </c>
      <c r="N3693" s="6">
        <v>45008</v>
      </c>
      <c r="O3693" s="6">
        <v>45013</v>
      </c>
      <c r="P3693" s="6">
        <v>45013</v>
      </c>
      <c r="Q3693" t="s">
        <v>6507</v>
      </c>
      <c r="R3693" t="s">
        <v>6501</v>
      </c>
      <c r="S3693" s="4">
        <v>2023</v>
      </c>
      <c r="T3693" s="4">
        <v>2023</v>
      </c>
      <c r="U3693" s="4">
        <v>-5</v>
      </c>
      <c r="V3693" s="5">
        <v>-1144</v>
      </c>
      <c r="W3693" s="6">
        <v>44985</v>
      </c>
      <c r="X3693" t="s">
        <v>32</v>
      </c>
      <c r="Y3693" t="s">
        <v>33</v>
      </c>
      <c r="Z3693" t="s">
        <v>33</v>
      </c>
      <c r="AA3693" t="s">
        <v>6502</v>
      </c>
      <c r="AB3693" t="s">
        <v>6503</v>
      </c>
    </row>
    <row r="3694" spans="1:28">
      <c r="A3694" s="4">
        <v>321012</v>
      </c>
      <c r="B3694" s="4">
        <v>1</v>
      </c>
      <c r="C3694" s="4">
        <v>114471</v>
      </c>
      <c r="D3694" t="s">
        <v>6506</v>
      </c>
      <c r="E3694" t="s">
        <v>2665</v>
      </c>
      <c r="F3694" t="s">
        <v>2666</v>
      </c>
      <c r="G3694" s="4">
        <v>14793</v>
      </c>
      <c r="H3694" t="s">
        <v>2666</v>
      </c>
      <c r="I3694" s="5">
        <v>1268.8</v>
      </c>
      <c r="J3694" s="5">
        <v>1040</v>
      </c>
      <c r="K3694" s="5">
        <v>-228.8</v>
      </c>
      <c r="L3694" s="5">
        <v>-1268.8</v>
      </c>
      <c r="M3694" s="5">
        <v>-1040</v>
      </c>
      <c r="N3694" s="6">
        <v>45043</v>
      </c>
      <c r="O3694" s="6">
        <v>45013</v>
      </c>
      <c r="P3694" s="6">
        <v>45013</v>
      </c>
      <c r="Q3694" t="s">
        <v>6507</v>
      </c>
      <c r="R3694" t="s">
        <v>6501</v>
      </c>
      <c r="S3694" s="4">
        <v>2023</v>
      </c>
      <c r="T3694" s="4">
        <v>2023</v>
      </c>
      <c r="U3694" s="4">
        <v>30</v>
      </c>
      <c r="V3694" s="5">
        <v>31200</v>
      </c>
      <c r="W3694" s="6">
        <v>44985</v>
      </c>
      <c r="X3694" t="s">
        <v>32</v>
      </c>
      <c r="Y3694" t="s">
        <v>33</v>
      </c>
      <c r="Z3694" t="s">
        <v>33</v>
      </c>
      <c r="AA3694" t="s">
        <v>6502</v>
      </c>
      <c r="AB3694" t="s">
        <v>6503</v>
      </c>
    </row>
    <row r="3695" spans="1:28">
      <c r="A3695" s="4">
        <v>324747</v>
      </c>
      <c r="B3695" s="4">
        <v>1</v>
      </c>
      <c r="C3695" s="4">
        <v>114987</v>
      </c>
      <c r="D3695" t="s">
        <v>6508</v>
      </c>
      <c r="E3695" t="s">
        <v>2665</v>
      </c>
      <c r="F3695" t="s">
        <v>2666</v>
      </c>
      <c r="G3695" s="4">
        <v>14793</v>
      </c>
      <c r="H3695" t="s">
        <v>2666</v>
      </c>
      <c r="I3695" s="5">
        <v>5185</v>
      </c>
      <c r="J3695" s="5">
        <v>4250</v>
      </c>
      <c r="K3695" s="5">
        <v>-935</v>
      </c>
      <c r="L3695" s="5">
        <v>-5185</v>
      </c>
      <c r="M3695" s="5">
        <v>-4250</v>
      </c>
      <c r="N3695" s="6">
        <v>45056</v>
      </c>
      <c r="O3695" s="6">
        <v>45036</v>
      </c>
      <c r="P3695" s="6">
        <v>45036</v>
      </c>
      <c r="Q3695" t="s">
        <v>6509</v>
      </c>
      <c r="R3695" t="s">
        <v>6501</v>
      </c>
      <c r="S3695" s="4">
        <v>2023</v>
      </c>
      <c r="T3695" s="4">
        <v>2023</v>
      </c>
      <c r="U3695" s="4">
        <v>20</v>
      </c>
      <c r="V3695" s="5">
        <v>85000</v>
      </c>
      <c r="W3695" s="6">
        <v>45005</v>
      </c>
      <c r="X3695" t="s">
        <v>32</v>
      </c>
      <c r="Y3695" t="s">
        <v>33</v>
      </c>
      <c r="Z3695" t="s">
        <v>33</v>
      </c>
      <c r="AA3695" t="s">
        <v>6502</v>
      </c>
      <c r="AB3695" t="s">
        <v>6503</v>
      </c>
    </row>
    <row r="3696" spans="1:28">
      <c r="A3696" s="4">
        <v>324747</v>
      </c>
      <c r="B3696" s="4">
        <v>1</v>
      </c>
      <c r="C3696" s="4">
        <v>114987</v>
      </c>
      <c r="D3696" t="s">
        <v>6508</v>
      </c>
      <c r="E3696" t="s">
        <v>2665</v>
      </c>
      <c r="F3696" t="s">
        <v>2666</v>
      </c>
      <c r="G3696" s="4">
        <v>14793</v>
      </c>
      <c r="H3696" t="s">
        <v>2666</v>
      </c>
      <c r="I3696" s="5">
        <v>5185</v>
      </c>
      <c r="J3696" s="5">
        <v>935</v>
      </c>
      <c r="K3696" s="5">
        <v>-4250</v>
      </c>
      <c r="L3696" s="5">
        <v>-5185</v>
      </c>
      <c r="M3696" s="5">
        <v>-935</v>
      </c>
      <c r="N3696" s="6">
        <v>45015</v>
      </c>
      <c r="O3696" s="6">
        <v>45036</v>
      </c>
      <c r="P3696" s="6">
        <v>45036</v>
      </c>
      <c r="Q3696" t="s">
        <v>6509</v>
      </c>
      <c r="R3696" t="s">
        <v>6501</v>
      </c>
      <c r="S3696" s="4">
        <v>2023</v>
      </c>
      <c r="T3696" s="4">
        <v>2023</v>
      </c>
      <c r="U3696" s="4">
        <v>-21</v>
      </c>
      <c r="V3696" s="5">
        <v>-19635</v>
      </c>
      <c r="W3696" s="6">
        <v>45005</v>
      </c>
      <c r="X3696" t="s">
        <v>32</v>
      </c>
      <c r="Y3696" t="s">
        <v>33</v>
      </c>
      <c r="Z3696" t="s">
        <v>33</v>
      </c>
      <c r="AA3696" t="s">
        <v>6502</v>
      </c>
      <c r="AB3696" t="s">
        <v>6503</v>
      </c>
    </row>
    <row r="3697" spans="1:28">
      <c r="A3697" s="4">
        <v>322042</v>
      </c>
      <c r="B3697" s="4">
        <v>1</v>
      </c>
      <c r="C3697" s="4">
        <v>114599</v>
      </c>
      <c r="D3697" t="s">
        <v>4926</v>
      </c>
      <c r="E3697" t="s">
        <v>2370</v>
      </c>
      <c r="F3697" t="s">
        <v>2371</v>
      </c>
      <c r="G3697" s="4">
        <v>15662</v>
      </c>
      <c r="H3697" t="s">
        <v>2371</v>
      </c>
      <c r="I3697" s="5">
        <v>14977.45</v>
      </c>
      <c r="J3697" s="5">
        <v>13615.86</v>
      </c>
      <c r="K3697" s="5">
        <v>-1361.59</v>
      </c>
      <c r="L3697" s="5">
        <v>-14977.45</v>
      </c>
      <c r="M3697" s="5">
        <v>-13615.86</v>
      </c>
      <c r="N3697" s="6">
        <v>45016</v>
      </c>
      <c r="O3697" s="6">
        <v>45013</v>
      </c>
      <c r="P3697" s="6">
        <v>45013</v>
      </c>
      <c r="Q3697" t="s">
        <v>4927</v>
      </c>
      <c r="R3697" t="s">
        <v>6510</v>
      </c>
      <c r="S3697" s="4">
        <v>2023</v>
      </c>
      <c r="T3697" s="4">
        <v>2023</v>
      </c>
      <c r="U3697" s="4">
        <v>3</v>
      </c>
      <c r="V3697" s="5">
        <v>40847.58</v>
      </c>
      <c r="W3697" s="6">
        <v>44985</v>
      </c>
      <c r="X3697" t="s">
        <v>32</v>
      </c>
      <c r="Y3697" t="s">
        <v>33</v>
      </c>
      <c r="Z3697" t="s">
        <v>33</v>
      </c>
      <c r="AA3697" t="s">
        <v>6511</v>
      </c>
      <c r="AB3697" t="s">
        <v>6512</v>
      </c>
    </row>
    <row r="3698" spans="1:28">
      <c r="A3698" s="4">
        <v>322042</v>
      </c>
      <c r="B3698" s="4">
        <v>1</v>
      </c>
      <c r="C3698" s="4">
        <v>114599</v>
      </c>
      <c r="D3698" t="s">
        <v>4926</v>
      </c>
      <c r="E3698" t="s">
        <v>2370</v>
      </c>
      <c r="F3698" t="s">
        <v>2371</v>
      </c>
      <c r="G3698" s="4">
        <v>15662</v>
      </c>
      <c r="H3698" t="s">
        <v>2371</v>
      </c>
      <c r="I3698" s="5">
        <v>14977.45</v>
      </c>
      <c r="J3698" s="5">
        <v>1361.59</v>
      </c>
      <c r="K3698" s="5">
        <v>-13615.86</v>
      </c>
      <c r="L3698" s="5">
        <v>-14977.45</v>
      </c>
      <c r="M3698" s="5">
        <v>-1361.59</v>
      </c>
      <c r="N3698" s="6">
        <v>45008</v>
      </c>
      <c r="O3698" s="6">
        <v>45013</v>
      </c>
      <c r="P3698" s="6">
        <v>45013</v>
      </c>
      <c r="Q3698" t="s">
        <v>4927</v>
      </c>
      <c r="R3698" t="s">
        <v>6510</v>
      </c>
      <c r="S3698" s="4">
        <v>2023</v>
      </c>
      <c r="T3698" s="4">
        <v>2023</v>
      </c>
      <c r="U3698" s="4">
        <v>-5</v>
      </c>
      <c r="V3698" s="5">
        <v>-6807.95</v>
      </c>
      <c r="W3698" s="6">
        <v>44985</v>
      </c>
      <c r="X3698" t="s">
        <v>32</v>
      </c>
      <c r="Y3698" t="s">
        <v>33</v>
      </c>
      <c r="Z3698" t="s">
        <v>33</v>
      </c>
      <c r="AA3698" t="s">
        <v>6511</v>
      </c>
      <c r="AB3698" t="s">
        <v>6512</v>
      </c>
    </row>
    <row r="3699" spans="1:28">
      <c r="A3699" s="4">
        <v>335821</v>
      </c>
      <c r="B3699" s="4">
        <v>1</v>
      </c>
      <c r="C3699" s="4">
        <v>116357</v>
      </c>
      <c r="D3699" t="s">
        <v>5462</v>
      </c>
      <c r="E3699" t="s">
        <v>2370</v>
      </c>
      <c r="F3699" t="s">
        <v>2371</v>
      </c>
      <c r="G3699" s="4">
        <v>15662</v>
      </c>
      <c r="H3699" t="s">
        <v>2371</v>
      </c>
      <c r="I3699" s="5">
        <v>16790.75</v>
      </c>
      <c r="J3699" s="5">
        <v>15264.32</v>
      </c>
      <c r="K3699" s="5">
        <v>-1526.43</v>
      </c>
      <c r="L3699" s="5">
        <v>-16790.75</v>
      </c>
      <c r="M3699" s="5">
        <v>-15264.32</v>
      </c>
      <c r="N3699" s="6">
        <v>45056</v>
      </c>
      <c r="O3699" s="6">
        <v>45046</v>
      </c>
      <c r="P3699" s="6">
        <v>45046</v>
      </c>
      <c r="Q3699" t="s">
        <v>1493</v>
      </c>
      <c r="R3699" t="s">
        <v>6513</v>
      </c>
      <c r="S3699" s="4">
        <v>2023</v>
      </c>
      <c r="T3699" s="4">
        <v>2023</v>
      </c>
      <c r="U3699" s="4">
        <v>10</v>
      </c>
      <c r="V3699" s="5">
        <v>152643.20000000001</v>
      </c>
      <c r="W3699" s="6">
        <v>45016</v>
      </c>
      <c r="X3699" t="s">
        <v>32</v>
      </c>
      <c r="Y3699" t="s">
        <v>33</v>
      </c>
      <c r="Z3699" t="s">
        <v>33</v>
      </c>
      <c r="AA3699" t="s">
        <v>6511</v>
      </c>
      <c r="AB3699" t="s">
        <v>6512</v>
      </c>
    </row>
    <row r="3700" spans="1:28">
      <c r="A3700" s="4">
        <v>335821</v>
      </c>
      <c r="B3700" s="4">
        <v>1</v>
      </c>
      <c r="C3700" s="4">
        <v>116357</v>
      </c>
      <c r="D3700" t="s">
        <v>5462</v>
      </c>
      <c r="E3700" t="s">
        <v>2370</v>
      </c>
      <c r="F3700" t="s">
        <v>2371</v>
      </c>
      <c r="G3700" s="4">
        <v>15662</v>
      </c>
      <c r="H3700" t="s">
        <v>2371</v>
      </c>
      <c r="I3700" s="5">
        <v>16790.75</v>
      </c>
      <c r="J3700" s="5">
        <v>1526.43</v>
      </c>
      <c r="K3700" s="5">
        <v>-15264.32</v>
      </c>
      <c r="L3700" s="5">
        <v>-16790.75</v>
      </c>
      <c r="M3700" s="5">
        <v>-1526.43</v>
      </c>
      <c r="N3700" s="6">
        <v>45037</v>
      </c>
      <c r="O3700" s="6">
        <v>45046</v>
      </c>
      <c r="P3700" s="6">
        <v>45046</v>
      </c>
      <c r="Q3700" t="s">
        <v>1493</v>
      </c>
      <c r="R3700" t="s">
        <v>6513</v>
      </c>
      <c r="S3700" s="4">
        <v>2023</v>
      </c>
      <c r="T3700" s="4">
        <v>2023</v>
      </c>
      <c r="U3700" s="4">
        <v>-9</v>
      </c>
      <c r="V3700" s="5">
        <v>-13737.87</v>
      </c>
      <c r="W3700" s="6">
        <v>45016</v>
      </c>
      <c r="X3700" t="s">
        <v>32</v>
      </c>
      <c r="Y3700" t="s">
        <v>33</v>
      </c>
      <c r="Z3700" t="s">
        <v>33</v>
      </c>
      <c r="AA3700" t="s">
        <v>6511</v>
      </c>
      <c r="AB3700" t="s">
        <v>6512</v>
      </c>
    </row>
    <row r="3701" spans="1:28">
      <c r="A3701" s="4">
        <v>310421</v>
      </c>
      <c r="B3701" s="4">
        <v>1</v>
      </c>
      <c r="C3701" s="4">
        <v>106835</v>
      </c>
      <c r="D3701" t="s">
        <v>6514</v>
      </c>
      <c r="E3701" t="s">
        <v>2370</v>
      </c>
      <c r="F3701" t="s">
        <v>2371</v>
      </c>
      <c r="G3701" s="4">
        <v>15662</v>
      </c>
      <c r="H3701" t="s">
        <v>2371</v>
      </c>
      <c r="I3701" s="5">
        <v>11351.59</v>
      </c>
      <c r="J3701" s="5">
        <v>10319.629999999999</v>
      </c>
      <c r="K3701" s="5">
        <v>-1031.96</v>
      </c>
      <c r="L3701" s="5">
        <v>-11351.59</v>
      </c>
      <c r="M3701" s="5">
        <v>-10319.629999999999</v>
      </c>
      <c r="N3701" s="6">
        <v>45062</v>
      </c>
      <c r="O3701" s="6">
        <v>44957</v>
      </c>
      <c r="P3701" s="6">
        <v>44957</v>
      </c>
      <c r="Q3701" t="s">
        <v>6515</v>
      </c>
      <c r="R3701" t="s">
        <v>6513</v>
      </c>
      <c r="S3701" s="4">
        <v>2023</v>
      </c>
      <c r="T3701" s="4">
        <v>2023</v>
      </c>
      <c r="U3701" s="4">
        <v>105</v>
      </c>
      <c r="V3701" s="5">
        <v>1083561.1499999999</v>
      </c>
      <c r="W3701" s="6">
        <v>44926</v>
      </c>
      <c r="X3701" t="s">
        <v>32</v>
      </c>
      <c r="Y3701" t="s">
        <v>33</v>
      </c>
      <c r="Z3701" t="s">
        <v>33</v>
      </c>
      <c r="AA3701" t="s">
        <v>6511</v>
      </c>
      <c r="AB3701" t="s">
        <v>6512</v>
      </c>
    </row>
    <row r="3702" spans="1:28">
      <c r="A3702" s="4">
        <v>310421</v>
      </c>
      <c r="B3702" s="4">
        <v>1</v>
      </c>
      <c r="C3702" s="4">
        <v>106835</v>
      </c>
      <c r="D3702" t="s">
        <v>6514</v>
      </c>
      <c r="E3702" t="s">
        <v>2370</v>
      </c>
      <c r="F3702" t="s">
        <v>2371</v>
      </c>
      <c r="G3702" s="4">
        <v>15662</v>
      </c>
      <c r="H3702" t="s">
        <v>2371</v>
      </c>
      <c r="I3702" s="5">
        <v>11351.59</v>
      </c>
      <c r="J3702" s="5">
        <v>1031.96</v>
      </c>
      <c r="K3702" s="5">
        <v>-10319.629999999999</v>
      </c>
      <c r="L3702" s="5">
        <v>-11351.59</v>
      </c>
      <c r="M3702" s="5">
        <v>-1031.96</v>
      </c>
      <c r="N3702" s="6">
        <v>44957</v>
      </c>
      <c r="O3702" s="6">
        <v>44957</v>
      </c>
      <c r="P3702" s="6">
        <v>44957</v>
      </c>
      <c r="Q3702" t="s">
        <v>6515</v>
      </c>
      <c r="R3702" t="s">
        <v>6513</v>
      </c>
      <c r="S3702" s="4">
        <v>2023</v>
      </c>
      <c r="T3702" s="4">
        <v>2023</v>
      </c>
      <c r="U3702" s="4">
        <v>0</v>
      </c>
      <c r="V3702" s="5">
        <v>0</v>
      </c>
      <c r="W3702" s="6">
        <v>44926</v>
      </c>
      <c r="X3702" t="s">
        <v>32</v>
      </c>
      <c r="Y3702" t="s">
        <v>33</v>
      </c>
      <c r="Z3702" t="s">
        <v>33</v>
      </c>
      <c r="AA3702" t="s">
        <v>6511</v>
      </c>
      <c r="AB3702" t="s">
        <v>6512</v>
      </c>
    </row>
    <row r="3703" spans="1:28">
      <c r="A3703" s="4">
        <v>317425</v>
      </c>
      <c r="B3703" s="4">
        <v>1</v>
      </c>
      <c r="C3703" s="4">
        <v>111430</v>
      </c>
      <c r="D3703" t="s">
        <v>6516</v>
      </c>
      <c r="E3703" t="s">
        <v>2370</v>
      </c>
      <c r="F3703" t="s">
        <v>2371</v>
      </c>
      <c r="G3703" s="4">
        <v>15662</v>
      </c>
      <c r="H3703" t="s">
        <v>2371</v>
      </c>
      <c r="I3703" s="5">
        <v>17027.759999999998</v>
      </c>
      <c r="J3703" s="5">
        <v>1547.98</v>
      </c>
      <c r="K3703" s="5">
        <v>-15479.78</v>
      </c>
      <c r="L3703" s="5">
        <v>-17027.759999999998</v>
      </c>
      <c r="M3703" s="5">
        <v>-1547.98</v>
      </c>
      <c r="N3703" s="6">
        <v>44981</v>
      </c>
      <c r="O3703" s="6">
        <v>44985</v>
      </c>
      <c r="P3703" s="6">
        <v>44985</v>
      </c>
      <c r="Q3703" t="s">
        <v>6517</v>
      </c>
      <c r="R3703" t="s">
        <v>6513</v>
      </c>
      <c r="S3703" s="4">
        <v>2023</v>
      </c>
      <c r="T3703" s="4">
        <v>2023</v>
      </c>
      <c r="U3703" s="4">
        <v>-4</v>
      </c>
      <c r="V3703" s="5">
        <v>-6191.92</v>
      </c>
      <c r="W3703" s="6">
        <v>44957</v>
      </c>
      <c r="X3703" t="s">
        <v>32</v>
      </c>
      <c r="Y3703" t="s">
        <v>33</v>
      </c>
      <c r="Z3703" t="s">
        <v>33</v>
      </c>
      <c r="AA3703" t="s">
        <v>6511</v>
      </c>
      <c r="AB3703" t="s">
        <v>6512</v>
      </c>
    </row>
    <row r="3704" spans="1:28">
      <c r="A3704" s="4">
        <v>317425</v>
      </c>
      <c r="B3704" s="4">
        <v>1</v>
      </c>
      <c r="C3704" s="4">
        <v>111430</v>
      </c>
      <c r="D3704" t="s">
        <v>6516</v>
      </c>
      <c r="E3704" t="s">
        <v>2370</v>
      </c>
      <c r="F3704" t="s">
        <v>2371</v>
      </c>
      <c r="G3704" s="4">
        <v>15662</v>
      </c>
      <c r="H3704" t="s">
        <v>2371</v>
      </c>
      <c r="I3704" s="5">
        <v>17027.759999999998</v>
      </c>
      <c r="J3704" s="5">
        <v>15479.78</v>
      </c>
      <c r="K3704" s="5">
        <v>-1547.98</v>
      </c>
      <c r="L3704" s="5">
        <v>-17027.759999999998</v>
      </c>
      <c r="M3704" s="5">
        <v>-15479.78</v>
      </c>
      <c r="N3704" s="6">
        <v>45000</v>
      </c>
      <c r="O3704" s="6">
        <v>44985</v>
      </c>
      <c r="P3704" s="6">
        <v>44985</v>
      </c>
      <c r="Q3704" t="s">
        <v>6517</v>
      </c>
      <c r="R3704" t="s">
        <v>6513</v>
      </c>
      <c r="S3704" s="4">
        <v>2023</v>
      </c>
      <c r="T3704" s="4">
        <v>2023</v>
      </c>
      <c r="U3704" s="4">
        <v>15</v>
      </c>
      <c r="V3704" s="5">
        <v>232196.7</v>
      </c>
      <c r="W3704" s="6">
        <v>44957</v>
      </c>
      <c r="X3704" t="s">
        <v>32</v>
      </c>
      <c r="Y3704" t="s">
        <v>33</v>
      </c>
      <c r="Z3704" t="s">
        <v>33</v>
      </c>
      <c r="AA3704" t="s">
        <v>6511</v>
      </c>
      <c r="AB3704" t="s">
        <v>6512</v>
      </c>
    </row>
    <row r="3705" spans="1:28">
      <c r="A3705" s="4">
        <v>348500</v>
      </c>
      <c r="B3705" s="4">
        <v>1</v>
      </c>
      <c r="C3705" s="4">
        <v>118529</v>
      </c>
      <c r="D3705" t="s">
        <v>6518</v>
      </c>
      <c r="E3705" t="s">
        <v>2370</v>
      </c>
      <c r="F3705" t="s">
        <v>2371</v>
      </c>
      <c r="G3705" s="4">
        <v>15662</v>
      </c>
      <c r="H3705" t="s">
        <v>2371</v>
      </c>
      <c r="I3705" s="5">
        <v>15937.61</v>
      </c>
      <c r="J3705" s="5">
        <v>1448.87</v>
      </c>
      <c r="K3705" s="5">
        <v>-14488.74</v>
      </c>
      <c r="L3705" s="5">
        <v>-15937.61</v>
      </c>
      <c r="M3705" s="5">
        <v>-1448.87</v>
      </c>
      <c r="N3705" s="6">
        <v>45070</v>
      </c>
      <c r="O3705" s="6">
        <v>45076</v>
      </c>
      <c r="P3705" s="6">
        <v>45076</v>
      </c>
      <c r="Q3705" t="s">
        <v>6519</v>
      </c>
      <c r="R3705" t="s">
        <v>6513</v>
      </c>
      <c r="S3705" s="4">
        <v>2023</v>
      </c>
      <c r="T3705" s="4">
        <v>2023</v>
      </c>
      <c r="U3705" s="4">
        <v>-6</v>
      </c>
      <c r="V3705" s="5">
        <v>-8693.2199999999993</v>
      </c>
      <c r="W3705" s="6">
        <v>45046</v>
      </c>
      <c r="X3705" t="s">
        <v>32</v>
      </c>
      <c r="Y3705" t="s">
        <v>33</v>
      </c>
      <c r="Z3705" t="s">
        <v>33</v>
      </c>
      <c r="AA3705" t="s">
        <v>6511</v>
      </c>
      <c r="AB3705" t="s">
        <v>6512</v>
      </c>
    </row>
    <row r="3706" spans="1:28">
      <c r="A3706" s="4">
        <v>348500</v>
      </c>
      <c r="B3706" s="4">
        <v>1</v>
      </c>
      <c r="C3706" s="4">
        <v>118529</v>
      </c>
      <c r="D3706" t="s">
        <v>6518</v>
      </c>
      <c r="E3706" t="s">
        <v>2370</v>
      </c>
      <c r="F3706" t="s">
        <v>2371</v>
      </c>
      <c r="G3706" s="4">
        <v>15662</v>
      </c>
      <c r="H3706" t="s">
        <v>2371</v>
      </c>
      <c r="I3706" s="5">
        <v>15937.61</v>
      </c>
      <c r="J3706" s="5">
        <v>14488.74</v>
      </c>
      <c r="K3706" s="5">
        <v>-1448.87</v>
      </c>
      <c r="L3706" s="5">
        <v>-15937.61</v>
      </c>
      <c r="M3706" s="5">
        <v>-14488.74</v>
      </c>
      <c r="N3706" s="6">
        <v>45077</v>
      </c>
      <c r="O3706" s="6">
        <v>45076</v>
      </c>
      <c r="P3706" s="6">
        <v>45076</v>
      </c>
      <c r="Q3706" t="s">
        <v>6519</v>
      </c>
      <c r="R3706" t="s">
        <v>6513</v>
      </c>
      <c r="S3706" s="4">
        <v>2023</v>
      </c>
      <c r="T3706" s="4">
        <v>2023</v>
      </c>
      <c r="U3706" s="4">
        <v>1</v>
      </c>
      <c r="V3706" s="5">
        <v>14488.74</v>
      </c>
      <c r="W3706" s="6">
        <v>45046</v>
      </c>
      <c r="X3706" t="s">
        <v>32</v>
      </c>
      <c r="Y3706" t="s">
        <v>33</v>
      </c>
      <c r="Z3706" t="s">
        <v>33</v>
      </c>
      <c r="AA3706" t="s">
        <v>6511</v>
      </c>
      <c r="AB3706" t="s">
        <v>6512</v>
      </c>
    </row>
    <row r="3707" spans="1:28">
      <c r="A3707" s="4">
        <v>310168</v>
      </c>
      <c r="B3707" s="4">
        <v>1</v>
      </c>
      <c r="C3707" s="4">
        <v>106744</v>
      </c>
      <c r="D3707" t="s">
        <v>6520</v>
      </c>
      <c r="E3707" t="s">
        <v>2341</v>
      </c>
      <c r="F3707" t="s">
        <v>2342</v>
      </c>
      <c r="G3707" s="4">
        <v>23459</v>
      </c>
      <c r="H3707" t="s">
        <v>2342</v>
      </c>
      <c r="I3707" s="5">
        <v>9626.02</v>
      </c>
      <c r="J3707" s="5">
        <v>8750.93</v>
      </c>
      <c r="K3707" s="5">
        <v>-875.09</v>
      </c>
      <c r="L3707" s="5">
        <v>-9626.02</v>
      </c>
      <c r="M3707" s="5">
        <v>-8750.93</v>
      </c>
      <c r="N3707" s="6">
        <v>44964</v>
      </c>
      <c r="O3707" s="6">
        <v>44957</v>
      </c>
      <c r="P3707" s="6">
        <v>44957</v>
      </c>
      <c r="Q3707" t="s">
        <v>6521</v>
      </c>
      <c r="R3707" t="s">
        <v>6522</v>
      </c>
      <c r="S3707" s="4">
        <v>2023</v>
      </c>
      <c r="T3707" s="4">
        <v>2023</v>
      </c>
      <c r="U3707" s="4">
        <v>7</v>
      </c>
      <c r="V3707" s="5">
        <v>61256.51</v>
      </c>
      <c r="W3707" s="6">
        <v>44926</v>
      </c>
      <c r="X3707" t="s">
        <v>32</v>
      </c>
      <c r="Y3707" t="s">
        <v>33</v>
      </c>
      <c r="Z3707" t="s">
        <v>33</v>
      </c>
      <c r="AA3707" t="s">
        <v>6523</v>
      </c>
      <c r="AB3707" t="s">
        <v>6524</v>
      </c>
    </row>
    <row r="3708" spans="1:28">
      <c r="A3708" s="4">
        <v>310168</v>
      </c>
      <c r="B3708" s="4">
        <v>1</v>
      </c>
      <c r="C3708" s="4">
        <v>106744</v>
      </c>
      <c r="D3708" t="s">
        <v>6520</v>
      </c>
      <c r="E3708" t="s">
        <v>2341</v>
      </c>
      <c r="F3708" t="s">
        <v>2342</v>
      </c>
      <c r="G3708" s="4">
        <v>23459</v>
      </c>
      <c r="H3708" t="s">
        <v>2342</v>
      </c>
      <c r="I3708" s="5">
        <v>9626.02</v>
      </c>
      <c r="J3708" s="5">
        <v>875.09</v>
      </c>
      <c r="K3708" s="5">
        <v>-8750.93</v>
      </c>
      <c r="L3708" s="5">
        <v>-9626.02</v>
      </c>
      <c r="M3708" s="5">
        <v>-875.09</v>
      </c>
      <c r="N3708" s="6">
        <v>44956</v>
      </c>
      <c r="O3708" s="6">
        <v>44957</v>
      </c>
      <c r="P3708" s="6">
        <v>44957</v>
      </c>
      <c r="Q3708" t="s">
        <v>6521</v>
      </c>
      <c r="R3708" t="s">
        <v>6522</v>
      </c>
      <c r="S3708" s="4">
        <v>2023</v>
      </c>
      <c r="T3708" s="4">
        <v>2023</v>
      </c>
      <c r="U3708" s="4">
        <v>-1</v>
      </c>
      <c r="V3708" s="5">
        <v>-875.09</v>
      </c>
      <c r="W3708" s="6">
        <v>44926</v>
      </c>
      <c r="X3708" t="s">
        <v>32</v>
      </c>
      <c r="Y3708" t="s">
        <v>33</v>
      </c>
      <c r="Z3708" t="s">
        <v>33</v>
      </c>
      <c r="AA3708" t="s">
        <v>6523</v>
      </c>
      <c r="AB3708" t="s">
        <v>6524</v>
      </c>
    </row>
    <row r="3709" spans="1:28">
      <c r="A3709" s="4">
        <v>314933</v>
      </c>
      <c r="B3709" s="4">
        <v>1</v>
      </c>
      <c r="C3709" s="4">
        <v>109997</v>
      </c>
      <c r="D3709" t="s">
        <v>6525</v>
      </c>
      <c r="E3709" t="s">
        <v>2341</v>
      </c>
      <c r="F3709" t="s">
        <v>2342</v>
      </c>
      <c r="G3709" s="4">
        <v>23459</v>
      </c>
      <c r="H3709" t="s">
        <v>2342</v>
      </c>
      <c r="I3709" s="5">
        <v>14096.53</v>
      </c>
      <c r="J3709" s="5">
        <v>12815.03</v>
      </c>
      <c r="K3709" s="5">
        <v>-1281.5</v>
      </c>
      <c r="L3709" s="5">
        <v>-14096.53</v>
      </c>
      <c r="M3709" s="5">
        <v>-12815.03</v>
      </c>
      <c r="N3709" s="6">
        <v>44985</v>
      </c>
      <c r="O3709" s="6">
        <v>44985</v>
      </c>
      <c r="P3709" s="6">
        <v>44985</v>
      </c>
      <c r="Q3709" t="s">
        <v>6526</v>
      </c>
      <c r="R3709" t="s">
        <v>6522</v>
      </c>
      <c r="S3709" s="4">
        <v>2023</v>
      </c>
      <c r="T3709" s="4">
        <v>2023</v>
      </c>
      <c r="U3709" s="4">
        <v>0</v>
      </c>
      <c r="V3709" s="5">
        <v>0</v>
      </c>
      <c r="W3709" s="6">
        <v>44957</v>
      </c>
      <c r="X3709" t="s">
        <v>32</v>
      </c>
      <c r="Y3709" t="s">
        <v>33</v>
      </c>
      <c r="Z3709" t="s">
        <v>33</v>
      </c>
      <c r="AA3709" t="s">
        <v>6523</v>
      </c>
      <c r="AB3709" t="s">
        <v>6524</v>
      </c>
    </row>
    <row r="3710" spans="1:28">
      <c r="A3710" s="4">
        <v>314933</v>
      </c>
      <c r="B3710" s="4">
        <v>1</v>
      </c>
      <c r="C3710" s="4">
        <v>109997</v>
      </c>
      <c r="D3710" t="s">
        <v>6525</v>
      </c>
      <c r="E3710" t="s">
        <v>2341</v>
      </c>
      <c r="F3710" t="s">
        <v>2342</v>
      </c>
      <c r="G3710" s="4">
        <v>23459</v>
      </c>
      <c r="H3710" t="s">
        <v>2342</v>
      </c>
      <c r="I3710" s="5">
        <v>14096.53</v>
      </c>
      <c r="J3710" s="5">
        <v>1281.5</v>
      </c>
      <c r="K3710" s="5">
        <v>-12815.03</v>
      </c>
      <c r="L3710" s="5">
        <v>-14096.53</v>
      </c>
      <c r="M3710" s="5">
        <v>-1281.5</v>
      </c>
      <c r="N3710" s="6">
        <v>44974</v>
      </c>
      <c r="O3710" s="6">
        <v>44985</v>
      </c>
      <c r="P3710" s="6">
        <v>44985</v>
      </c>
      <c r="Q3710" t="s">
        <v>6526</v>
      </c>
      <c r="R3710" t="s">
        <v>6522</v>
      </c>
      <c r="S3710" s="4">
        <v>2023</v>
      </c>
      <c r="T3710" s="4">
        <v>2023</v>
      </c>
      <c r="U3710" s="4">
        <v>-11</v>
      </c>
      <c r="V3710" s="5">
        <v>-14096.5</v>
      </c>
      <c r="W3710" s="6">
        <v>44957</v>
      </c>
      <c r="X3710" t="s">
        <v>32</v>
      </c>
      <c r="Y3710" t="s">
        <v>33</v>
      </c>
      <c r="Z3710" t="s">
        <v>33</v>
      </c>
      <c r="AA3710" t="s">
        <v>6523</v>
      </c>
      <c r="AB3710" t="s">
        <v>6524</v>
      </c>
    </row>
    <row r="3711" spans="1:28">
      <c r="A3711" s="4">
        <v>329622</v>
      </c>
      <c r="B3711" s="4">
        <v>1</v>
      </c>
      <c r="C3711" s="4">
        <v>115974</v>
      </c>
      <c r="D3711" t="s">
        <v>6527</v>
      </c>
      <c r="E3711" t="s">
        <v>2341</v>
      </c>
      <c r="F3711" t="s">
        <v>2342</v>
      </c>
      <c r="G3711" s="4">
        <v>23459</v>
      </c>
      <c r="H3711" t="s">
        <v>2342</v>
      </c>
      <c r="I3711" s="5">
        <v>15178.1</v>
      </c>
      <c r="J3711" s="5">
        <v>13798.27</v>
      </c>
      <c r="K3711" s="5">
        <v>-1379.83</v>
      </c>
      <c r="L3711" s="5">
        <v>-15178.1</v>
      </c>
      <c r="M3711" s="5">
        <v>-13798.27</v>
      </c>
      <c r="N3711" s="6">
        <v>45056</v>
      </c>
      <c r="O3711" s="6">
        <v>45046</v>
      </c>
      <c r="P3711" s="6">
        <v>45046</v>
      </c>
      <c r="Q3711" t="s">
        <v>6528</v>
      </c>
      <c r="R3711" t="s">
        <v>6522</v>
      </c>
      <c r="S3711" s="4">
        <v>2023</v>
      </c>
      <c r="T3711" s="4">
        <v>2023</v>
      </c>
      <c r="U3711" s="4">
        <v>10</v>
      </c>
      <c r="V3711" s="5">
        <v>137982.70000000001</v>
      </c>
      <c r="W3711" s="6">
        <v>45016</v>
      </c>
      <c r="X3711" t="s">
        <v>32</v>
      </c>
      <c r="Y3711" t="s">
        <v>33</v>
      </c>
      <c r="Z3711" t="s">
        <v>33</v>
      </c>
      <c r="AA3711" t="s">
        <v>6523</v>
      </c>
      <c r="AB3711" t="s">
        <v>6524</v>
      </c>
    </row>
    <row r="3712" spans="1:28">
      <c r="A3712" s="4">
        <v>329622</v>
      </c>
      <c r="B3712" s="4">
        <v>1</v>
      </c>
      <c r="C3712" s="4">
        <v>115974</v>
      </c>
      <c r="D3712" t="s">
        <v>6527</v>
      </c>
      <c r="E3712" t="s">
        <v>2341</v>
      </c>
      <c r="F3712" t="s">
        <v>2342</v>
      </c>
      <c r="G3712" s="4">
        <v>23459</v>
      </c>
      <c r="H3712" t="s">
        <v>2342</v>
      </c>
      <c r="I3712" s="5">
        <v>15178.1</v>
      </c>
      <c r="J3712" s="5">
        <v>1379.83</v>
      </c>
      <c r="K3712" s="5">
        <v>-13798.27</v>
      </c>
      <c r="L3712" s="5">
        <v>-15178.1</v>
      </c>
      <c r="M3712" s="5">
        <v>-1379.83</v>
      </c>
      <c r="N3712" s="6">
        <v>45035</v>
      </c>
      <c r="O3712" s="6">
        <v>45046</v>
      </c>
      <c r="P3712" s="6">
        <v>45046</v>
      </c>
      <c r="Q3712" t="s">
        <v>6528</v>
      </c>
      <c r="R3712" t="s">
        <v>6522</v>
      </c>
      <c r="S3712" s="4">
        <v>2023</v>
      </c>
      <c r="T3712" s="4">
        <v>2023</v>
      </c>
      <c r="U3712" s="4">
        <v>-11</v>
      </c>
      <c r="V3712" s="5">
        <v>-15178.13</v>
      </c>
      <c r="W3712" s="6">
        <v>45016</v>
      </c>
      <c r="X3712" t="s">
        <v>32</v>
      </c>
      <c r="Y3712" t="s">
        <v>33</v>
      </c>
      <c r="Z3712" t="s">
        <v>33</v>
      </c>
      <c r="AA3712" t="s">
        <v>6523</v>
      </c>
      <c r="AB3712" t="s">
        <v>6524</v>
      </c>
    </row>
    <row r="3713" spans="1:28">
      <c r="A3713" s="4">
        <v>344642</v>
      </c>
      <c r="B3713" s="4">
        <v>1</v>
      </c>
      <c r="C3713" s="4">
        <v>117973</v>
      </c>
      <c r="D3713" t="s">
        <v>6529</v>
      </c>
      <c r="E3713" t="s">
        <v>2341</v>
      </c>
      <c r="F3713" t="s">
        <v>2342</v>
      </c>
      <c r="G3713" s="4">
        <v>23459</v>
      </c>
      <c r="H3713" t="s">
        <v>2342</v>
      </c>
      <c r="I3713" s="5">
        <v>13159.16</v>
      </c>
      <c r="J3713" s="5">
        <v>1196.29</v>
      </c>
      <c r="K3713" s="5">
        <v>-11962.87</v>
      </c>
      <c r="L3713" s="5">
        <v>-13159.16</v>
      </c>
      <c r="M3713" s="5">
        <v>-1196.29</v>
      </c>
      <c r="N3713" s="6">
        <v>45063</v>
      </c>
      <c r="O3713" s="6">
        <v>45076</v>
      </c>
      <c r="P3713" s="6">
        <v>45076</v>
      </c>
      <c r="Q3713" t="s">
        <v>6530</v>
      </c>
      <c r="R3713" t="s">
        <v>6522</v>
      </c>
      <c r="S3713" s="4">
        <v>2023</v>
      </c>
      <c r="T3713" s="4">
        <v>2023</v>
      </c>
      <c r="U3713" s="4">
        <v>-13</v>
      </c>
      <c r="V3713" s="5">
        <v>-15551.77</v>
      </c>
      <c r="W3713" s="6">
        <v>45046</v>
      </c>
      <c r="X3713" t="s">
        <v>32</v>
      </c>
      <c r="Y3713" t="s">
        <v>33</v>
      </c>
      <c r="Z3713" t="s">
        <v>33</v>
      </c>
      <c r="AA3713" t="s">
        <v>6523</v>
      </c>
      <c r="AB3713" t="s">
        <v>6524</v>
      </c>
    </row>
    <row r="3714" spans="1:28">
      <c r="A3714" s="4">
        <v>344642</v>
      </c>
      <c r="B3714" s="4">
        <v>1</v>
      </c>
      <c r="C3714" s="4">
        <v>117973</v>
      </c>
      <c r="D3714" t="s">
        <v>6529</v>
      </c>
      <c r="E3714" t="s">
        <v>2341</v>
      </c>
      <c r="F3714" t="s">
        <v>2342</v>
      </c>
      <c r="G3714" s="4">
        <v>23459</v>
      </c>
      <c r="H3714" t="s">
        <v>2342</v>
      </c>
      <c r="I3714" s="5">
        <v>13159.16</v>
      </c>
      <c r="J3714" s="5">
        <v>11962.87</v>
      </c>
      <c r="K3714" s="5">
        <v>-1196.29</v>
      </c>
      <c r="L3714" s="5">
        <v>-13159.16</v>
      </c>
      <c r="M3714" s="5">
        <v>-11962.87</v>
      </c>
      <c r="N3714" s="6">
        <v>45077</v>
      </c>
      <c r="O3714" s="6">
        <v>45076</v>
      </c>
      <c r="P3714" s="6">
        <v>45076</v>
      </c>
      <c r="Q3714" t="s">
        <v>6530</v>
      </c>
      <c r="R3714" t="s">
        <v>6522</v>
      </c>
      <c r="S3714" s="4">
        <v>2023</v>
      </c>
      <c r="T3714" s="4">
        <v>2023</v>
      </c>
      <c r="U3714" s="4">
        <v>1</v>
      </c>
      <c r="V3714" s="5">
        <v>11962.87</v>
      </c>
      <c r="W3714" s="6">
        <v>45046</v>
      </c>
      <c r="X3714" t="s">
        <v>32</v>
      </c>
      <c r="Y3714" t="s">
        <v>33</v>
      </c>
      <c r="Z3714" t="s">
        <v>33</v>
      </c>
      <c r="AA3714" t="s">
        <v>6523</v>
      </c>
      <c r="AB3714" t="s">
        <v>6524</v>
      </c>
    </row>
    <row r="3715" spans="1:28">
      <c r="A3715" s="4">
        <v>320020</v>
      </c>
      <c r="B3715" s="4">
        <v>1</v>
      </c>
      <c r="C3715" s="4">
        <v>113629</v>
      </c>
      <c r="D3715" t="s">
        <v>6531</v>
      </c>
      <c r="E3715" t="s">
        <v>2341</v>
      </c>
      <c r="F3715" t="s">
        <v>2342</v>
      </c>
      <c r="G3715" s="4">
        <v>23459</v>
      </c>
      <c r="H3715" t="s">
        <v>2342</v>
      </c>
      <c r="I3715" s="5">
        <v>13555.74</v>
      </c>
      <c r="J3715" s="5">
        <v>12323.4</v>
      </c>
      <c r="K3715" s="5">
        <v>-1232.3399999999999</v>
      </c>
      <c r="L3715" s="5">
        <v>-13555.74</v>
      </c>
      <c r="M3715" s="5">
        <v>-12323.4</v>
      </c>
      <c r="N3715" s="6">
        <v>45016</v>
      </c>
      <c r="O3715" s="6">
        <v>45013</v>
      </c>
      <c r="P3715" s="6">
        <v>45013</v>
      </c>
      <c r="Q3715" t="s">
        <v>6532</v>
      </c>
      <c r="R3715" t="s">
        <v>6522</v>
      </c>
      <c r="S3715" s="4">
        <v>2023</v>
      </c>
      <c r="T3715" s="4">
        <v>2023</v>
      </c>
      <c r="U3715" s="4">
        <v>3</v>
      </c>
      <c r="V3715" s="5">
        <v>36970.199999999997</v>
      </c>
      <c r="W3715" s="6">
        <v>44985</v>
      </c>
      <c r="X3715" t="s">
        <v>32</v>
      </c>
      <c r="Y3715" t="s">
        <v>33</v>
      </c>
      <c r="Z3715" t="s">
        <v>33</v>
      </c>
      <c r="AA3715" t="s">
        <v>6523</v>
      </c>
      <c r="AB3715" t="s">
        <v>6524</v>
      </c>
    </row>
    <row r="3716" spans="1:28">
      <c r="A3716" s="4">
        <v>320020</v>
      </c>
      <c r="B3716" s="4">
        <v>1</v>
      </c>
      <c r="C3716" s="4">
        <v>113629</v>
      </c>
      <c r="D3716" t="s">
        <v>6531</v>
      </c>
      <c r="E3716" t="s">
        <v>2341</v>
      </c>
      <c r="F3716" t="s">
        <v>2342</v>
      </c>
      <c r="G3716" s="4">
        <v>23459</v>
      </c>
      <c r="H3716" t="s">
        <v>2342</v>
      </c>
      <c r="I3716" s="5">
        <v>13555.74</v>
      </c>
      <c r="J3716" s="5">
        <v>1232.3399999999999</v>
      </c>
      <c r="K3716" s="5">
        <v>-12323.4</v>
      </c>
      <c r="L3716" s="5">
        <v>-13555.74</v>
      </c>
      <c r="M3716" s="5">
        <v>-1232.3399999999999</v>
      </c>
      <c r="N3716" s="6">
        <v>45002</v>
      </c>
      <c r="O3716" s="6">
        <v>45013</v>
      </c>
      <c r="P3716" s="6">
        <v>45013</v>
      </c>
      <c r="Q3716" t="s">
        <v>6532</v>
      </c>
      <c r="R3716" t="s">
        <v>6522</v>
      </c>
      <c r="S3716" s="4">
        <v>2023</v>
      </c>
      <c r="T3716" s="4">
        <v>2023</v>
      </c>
      <c r="U3716" s="4">
        <v>-11</v>
      </c>
      <c r="V3716" s="5">
        <v>-13555.74</v>
      </c>
      <c r="W3716" s="6">
        <v>44985</v>
      </c>
      <c r="X3716" t="s">
        <v>32</v>
      </c>
      <c r="Y3716" t="s">
        <v>33</v>
      </c>
      <c r="Z3716" t="s">
        <v>33</v>
      </c>
      <c r="AA3716" t="s">
        <v>6523</v>
      </c>
      <c r="AB3716" t="s">
        <v>6524</v>
      </c>
    </row>
    <row r="3717" spans="1:28">
      <c r="A3717" s="4">
        <v>328934</v>
      </c>
      <c r="B3717" s="4">
        <v>1</v>
      </c>
      <c r="C3717" s="4">
        <v>115836</v>
      </c>
      <c r="D3717" t="s">
        <v>6533</v>
      </c>
      <c r="E3717" t="s">
        <v>2831</v>
      </c>
      <c r="F3717" t="s">
        <v>2832</v>
      </c>
      <c r="G3717" s="4">
        <v>22329</v>
      </c>
      <c r="H3717" t="s">
        <v>2832</v>
      </c>
      <c r="I3717" s="5">
        <v>20307.439999999999</v>
      </c>
      <c r="J3717" s="5">
        <v>1846.13</v>
      </c>
      <c r="K3717" s="5">
        <v>-18461.310000000001</v>
      </c>
      <c r="L3717" s="5">
        <v>-20307.439999999999</v>
      </c>
      <c r="M3717" s="5">
        <v>-1846.13</v>
      </c>
      <c r="N3717" s="6">
        <v>45033</v>
      </c>
      <c r="O3717" s="6">
        <v>45050</v>
      </c>
      <c r="P3717" s="6">
        <v>45050</v>
      </c>
      <c r="Q3717" t="s">
        <v>6534</v>
      </c>
      <c r="R3717" t="s">
        <v>6535</v>
      </c>
      <c r="S3717" s="4">
        <v>2023</v>
      </c>
      <c r="T3717" s="4">
        <v>2023</v>
      </c>
      <c r="U3717" s="4">
        <v>-17</v>
      </c>
      <c r="V3717" s="5">
        <v>-31384.21</v>
      </c>
      <c r="W3717" s="6">
        <v>45020</v>
      </c>
      <c r="X3717" t="s">
        <v>32</v>
      </c>
      <c r="Y3717" t="s">
        <v>33</v>
      </c>
      <c r="Z3717" t="s">
        <v>33</v>
      </c>
      <c r="AA3717" t="s">
        <v>6536</v>
      </c>
      <c r="AB3717" t="s">
        <v>6537</v>
      </c>
    </row>
    <row r="3718" spans="1:28">
      <c r="A3718" s="4">
        <v>328934</v>
      </c>
      <c r="B3718" s="4">
        <v>1</v>
      </c>
      <c r="C3718" s="4">
        <v>115836</v>
      </c>
      <c r="D3718" t="s">
        <v>6533</v>
      </c>
      <c r="E3718" t="s">
        <v>2831</v>
      </c>
      <c r="F3718" t="s">
        <v>2832</v>
      </c>
      <c r="G3718" s="4">
        <v>22329</v>
      </c>
      <c r="H3718" t="s">
        <v>2832</v>
      </c>
      <c r="I3718" s="5">
        <v>20307.439999999999</v>
      </c>
      <c r="J3718" s="5">
        <v>18461.310000000001</v>
      </c>
      <c r="K3718" s="5">
        <v>-1846.13</v>
      </c>
      <c r="L3718" s="5">
        <v>-20307.439999999999</v>
      </c>
      <c r="M3718" s="5">
        <v>-18461.310000000001</v>
      </c>
      <c r="N3718" s="6">
        <v>45056</v>
      </c>
      <c r="O3718" s="6">
        <v>45050</v>
      </c>
      <c r="P3718" s="6">
        <v>45050</v>
      </c>
      <c r="Q3718" t="s">
        <v>6534</v>
      </c>
      <c r="R3718" t="s">
        <v>6535</v>
      </c>
      <c r="S3718" s="4">
        <v>2023</v>
      </c>
      <c r="T3718" s="4">
        <v>2023</v>
      </c>
      <c r="U3718" s="4">
        <v>6</v>
      </c>
      <c r="V3718" s="5">
        <v>110767.86</v>
      </c>
      <c r="W3718" s="6">
        <v>45020</v>
      </c>
      <c r="X3718" t="s">
        <v>32</v>
      </c>
      <c r="Y3718" t="s">
        <v>33</v>
      </c>
      <c r="Z3718" t="s">
        <v>33</v>
      </c>
      <c r="AA3718" t="s">
        <v>6536</v>
      </c>
      <c r="AB3718" t="s">
        <v>6537</v>
      </c>
    </row>
    <row r="3719" spans="1:28">
      <c r="A3719" s="4">
        <v>336680</v>
      </c>
      <c r="B3719" s="4">
        <v>1</v>
      </c>
      <c r="C3719" s="4">
        <v>116462</v>
      </c>
      <c r="D3719" t="s">
        <v>6538</v>
      </c>
      <c r="E3719" t="s">
        <v>2831</v>
      </c>
      <c r="F3719" t="s">
        <v>2832</v>
      </c>
      <c r="G3719" s="4">
        <v>22329</v>
      </c>
      <c r="H3719" t="s">
        <v>2832</v>
      </c>
      <c r="I3719" s="5">
        <v>23816.3</v>
      </c>
      <c r="J3719" s="5">
        <v>21651.18</v>
      </c>
      <c r="K3719" s="5">
        <v>-2165.12</v>
      </c>
      <c r="L3719" s="5">
        <v>-23816.3</v>
      </c>
      <c r="M3719" s="5">
        <v>-21651.18</v>
      </c>
      <c r="N3719" s="6">
        <v>45056</v>
      </c>
      <c r="O3719" s="6">
        <v>45059</v>
      </c>
      <c r="P3719" s="6">
        <v>45059</v>
      </c>
      <c r="Q3719" t="s">
        <v>6539</v>
      </c>
      <c r="R3719" t="s">
        <v>6535</v>
      </c>
      <c r="S3719" s="4">
        <v>2023</v>
      </c>
      <c r="T3719" s="4">
        <v>2023</v>
      </c>
      <c r="U3719" s="4">
        <v>-3</v>
      </c>
      <c r="V3719" s="5">
        <v>-64953.54</v>
      </c>
      <c r="W3719" s="6">
        <v>45029</v>
      </c>
      <c r="X3719" t="s">
        <v>32</v>
      </c>
      <c r="Y3719" t="s">
        <v>33</v>
      </c>
      <c r="Z3719" t="s">
        <v>33</v>
      </c>
      <c r="AA3719" t="s">
        <v>6536</v>
      </c>
      <c r="AB3719" t="s">
        <v>6537</v>
      </c>
    </row>
    <row r="3720" spans="1:28">
      <c r="A3720" s="4">
        <v>336680</v>
      </c>
      <c r="B3720" s="4">
        <v>1</v>
      </c>
      <c r="C3720" s="4">
        <v>116462</v>
      </c>
      <c r="D3720" t="s">
        <v>6538</v>
      </c>
      <c r="E3720" t="s">
        <v>2831</v>
      </c>
      <c r="F3720" t="s">
        <v>2832</v>
      </c>
      <c r="G3720" s="4">
        <v>22329</v>
      </c>
      <c r="H3720" t="s">
        <v>2832</v>
      </c>
      <c r="I3720" s="5">
        <v>23816.3</v>
      </c>
      <c r="J3720" s="5">
        <v>2165.12</v>
      </c>
      <c r="K3720" s="5">
        <v>-21651.18</v>
      </c>
      <c r="L3720" s="5">
        <v>-23816.3</v>
      </c>
      <c r="M3720" s="5">
        <v>-2165.12</v>
      </c>
      <c r="N3720" s="6">
        <v>45037</v>
      </c>
      <c r="O3720" s="6">
        <v>45059</v>
      </c>
      <c r="P3720" s="6">
        <v>45059</v>
      </c>
      <c r="Q3720" t="s">
        <v>6539</v>
      </c>
      <c r="R3720" t="s">
        <v>6535</v>
      </c>
      <c r="S3720" s="4">
        <v>2023</v>
      </c>
      <c r="T3720" s="4">
        <v>2023</v>
      </c>
      <c r="U3720" s="4">
        <v>-22</v>
      </c>
      <c r="V3720" s="5">
        <v>-47632.639999999999</v>
      </c>
      <c r="W3720" s="6">
        <v>45029</v>
      </c>
      <c r="X3720" t="s">
        <v>32</v>
      </c>
      <c r="Y3720" t="s">
        <v>33</v>
      </c>
      <c r="Z3720" t="s">
        <v>33</v>
      </c>
      <c r="AA3720" t="s">
        <v>6536</v>
      </c>
      <c r="AB3720" t="s">
        <v>6537</v>
      </c>
    </row>
    <row r="3721" spans="1:28">
      <c r="A3721" s="4">
        <v>314400</v>
      </c>
      <c r="B3721" s="4">
        <v>1</v>
      </c>
      <c r="C3721" s="4">
        <v>109783</v>
      </c>
      <c r="D3721" t="s">
        <v>6540</v>
      </c>
      <c r="E3721" t="s">
        <v>2831</v>
      </c>
      <c r="F3721" t="s">
        <v>2832</v>
      </c>
      <c r="G3721" s="4">
        <v>22329</v>
      </c>
      <c r="H3721" t="s">
        <v>2832</v>
      </c>
      <c r="I3721" s="5">
        <v>23245.88</v>
      </c>
      <c r="J3721" s="5">
        <v>2113.2600000000002</v>
      </c>
      <c r="K3721" s="5">
        <v>-21132.62</v>
      </c>
      <c r="L3721" s="5">
        <v>-23245.88</v>
      </c>
      <c r="M3721" s="5">
        <v>-2113.2600000000002</v>
      </c>
      <c r="N3721" s="6">
        <v>44973</v>
      </c>
      <c r="O3721" s="6">
        <v>44986</v>
      </c>
      <c r="P3721" s="6">
        <v>44986</v>
      </c>
      <c r="Q3721" t="s">
        <v>6541</v>
      </c>
      <c r="R3721" t="s">
        <v>6535</v>
      </c>
      <c r="S3721" s="4">
        <v>2023</v>
      </c>
      <c r="T3721" s="4">
        <v>2023</v>
      </c>
      <c r="U3721" s="4">
        <v>-13</v>
      </c>
      <c r="V3721" s="5">
        <v>-27472.38</v>
      </c>
      <c r="W3721" s="6">
        <v>44958</v>
      </c>
      <c r="X3721" t="s">
        <v>32</v>
      </c>
      <c r="Y3721" t="s">
        <v>33</v>
      </c>
      <c r="Z3721" t="s">
        <v>33</v>
      </c>
      <c r="AA3721" t="s">
        <v>6536</v>
      </c>
      <c r="AB3721" t="s">
        <v>6537</v>
      </c>
    </row>
    <row r="3722" spans="1:28">
      <c r="A3722" s="4">
        <v>314400</v>
      </c>
      <c r="B3722" s="4">
        <v>1</v>
      </c>
      <c r="C3722" s="4">
        <v>109783</v>
      </c>
      <c r="D3722" t="s">
        <v>6540</v>
      </c>
      <c r="E3722" t="s">
        <v>2831</v>
      </c>
      <c r="F3722" t="s">
        <v>2832</v>
      </c>
      <c r="G3722" s="4">
        <v>22329</v>
      </c>
      <c r="H3722" t="s">
        <v>2832</v>
      </c>
      <c r="I3722" s="5">
        <v>23245.88</v>
      </c>
      <c r="J3722" s="5">
        <v>21132.62</v>
      </c>
      <c r="K3722" s="5">
        <v>-2113.2600000000002</v>
      </c>
      <c r="L3722" s="5">
        <v>-23245.88</v>
      </c>
      <c r="M3722" s="5">
        <v>-21132.62</v>
      </c>
      <c r="N3722" s="6">
        <v>45000</v>
      </c>
      <c r="O3722" s="6">
        <v>44986</v>
      </c>
      <c r="P3722" s="6">
        <v>44986</v>
      </c>
      <c r="Q3722" t="s">
        <v>6541</v>
      </c>
      <c r="R3722" t="s">
        <v>6535</v>
      </c>
      <c r="S3722" s="4">
        <v>2023</v>
      </c>
      <c r="T3722" s="4">
        <v>2023</v>
      </c>
      <c r="U3722" s="4">
        <v>14</v>
      </c>
      <c r="V3722" s="5">
        <v>295856.68</v>
      </c>
      <c r="W3722" s="6">
        <v>44958</v>
      </c>
      <c r="X3722" t="s">
        <v>32</v>
      </c>
      <c r="Y3722" t="s">
        <v>33</v>
      </c>
      <c r="Z3722" t="s">
        <v>33</v>
      </c>
      <c r="AA3722" t="s">
        <v>6536</v>
      </c>
      <c r="AB3722" t="s">
        <v>6537</v>
      </c>
    </row>
    <row r="3723" spans="1:28">
      <c r="A3723" s="4">
        <v>309868</v>
      </c>
      <c r="B3723" s="4">
        <v>1</v>
      </c>
      <c r="C3723" s="4">
        <v>106723</v>
      </c>
      <c r="D3723" t="s">
        <v>6542</v>
      </c>
      <c r="E3723" t="s">
        <v>2831</v>
      </c>
      <c r="F3723" t="s">
        <v>2832</v>
      </c>
      <c r="G3723" s="4">
        <v>22329</v>
      </c>
      <c r="H3723" t="s">
        <v>2832</v>
      </c>
      <c r="I3723" s="5">
        <v>15007.28</v>
      </c>
      <c r="J3723" s="5">
        <v>1364.3</v>
      </c>
      <c r="K3723" s="5">
        <v>-13642.98</v>
      </c>
      <c r="L3723" s="5">
        <v>-15007.28</v>
      </c>
      <c r="M3723" s="5">
        <v>-1364.3</v>
      </c>
      <c r="N3723" s="6">
        <v>44956</v>
      </c>
      <c r="O3723" s="6">
        <v>44959</v>
      </c>
      <c r="P3723" s="6">
        <v>44959</v>
      </c>
      <c r="Q3723" t="s">
        <v>6543</v>
      </c>
      <c r="R3723" t="s">
        <v>6535</v>
      </c>
      <c r="S3723" s="4">
        <v>2023</v>
      </c>
      <c r="T3723" s="4">
        <v>2023</v>
      </c>
      <c r="U3723" s="4">
        <v>-3</v>
      </c>
      <c r="V3723" s="5">
        <v>-4092.9</v>
      </c>
      <c r="W3723" s="6">
        <v>44928</v>
      </c>
      <c r="X3723" t="s">
        <v>32</v>
      </c>
      <c r="Y3723" t="s">
        <v>33</v>
      </c>
      <c r="Z3723" t="s">
        <v>33</v>
      </c>
      <c r="AA3723" t="s">
        <v>6536</v>
      </c>
      <c r="AB3723" t="s">
        <v>6537</v>
      </c>
    </row>
    <row r="3724" spans="1:28">
      <c r="A3724" s="4">
        <v>309868</v>
      </c>
      <c r="B3724" s="4">
        <v>1</v>
      </c>
      <c r="C3724" s="4">
        <v>106723</v>
      </c>
      <c r="D3724" t="s">
        <v>6542</v>
      </c>
      <c r="E3724" t="s">
        <v>2831</v>
      </c>
      <c r="F3724" t="s">
        <v>2832</v>
      </c>
      <c r="G3724" s="4">
        <v>22329</v>
      </c>
      <c r="H3724" t="s">
        <v>2832</v>
      </c>
      <c r="I3724" s="5">
        <v>15007.28</v>
      </c>
      <c r="J3724" s="5">
        <v>13642.98</v>
      </c>
      <c r="K3724" s="5">
        <v>-1364.3</v>
      </c>
      <c r="L3724" s="5">
        <v>-15007.28</v>
      </c>
      <c r="M3724" s="5">
        <v>-13642.98</v>
      </c>
      <c r="N3724" s="6">
        <v>44964</v>
      </c>
      <c r="O3724" s="6">
        <v>44959</v>
      </c>
      <c r="P3724" s="6">
        <v>44959</v>
      </c>
      <c r="Q3724" t="s">
        <v>6543</v>
      </c>
      <c r="R3724" t="s">
        <v>6535</v>
      </c>
      <c r="S3724" s="4">
        <v>2023</v>
      </c>
      <c r="T3724" s="4">
        <v>2023</v>
      </c>
      <c r="U3724" s="4">
        <v>5</v>
      </c>
      <c r="V3724" s="5">
        <v>68214.899999999994</v>
      </c>
      <c r="W3724" s="6">
        <v>44928</v>
      </c>
      <c r="X3724" t="s">
        <v>32</v>
      </c>
      <c r="Y3724" t="s">
        <v>33</v>
      </c>
      <c r="Z3724" t="s">
        <v>33</v>
      </c>
      <c r="AA3724" t="s">
        <v>6536</v>
      </c>
      <c r="AB3724" t="s">
        <v>6537</v>
      </c>
    </row>
    <row r="3725" spans="1:28">
      <c r="A3725" s="4">
        <v>310783</v>
      </c>
      <c r="B3725" s="4">
        <v>1</v>
      </c>
      <c r="C3725" s="4">
        <v>106974</v>
      </c>
      <c r="D3725" t="s">
        <v>6544</v>
      </c>
      <c r="E3725" t="s">
        <v>2831</v>
      </c>
      <c r="F3725" t="s">
        <v>2832</v>
      </c>
      <c r="G3725" s="4">
        <v>22329</v>
      </c>
      <c r="H3725" t="s">
        <v>2832</v>
      </c>
      <c r="I3725" s="5">
        <v>250.95</v>
      </c>
      <c r="J3725" s="5">
        <v>22.81</v>
      </c>
      <c r="K3725" s="5">
        <v>-228.14</v>
      </c>
      <c r="L3725" s="5">
        <v>-250.95</v>
      </c>
      <c r="M3725" s="5">
        <v>-22.81</v>
      </c>
      <c r="N3725" s="6">
        <v>44957</v>
      </c>
      <c r="O3725" s="6">
        <v>44977</v>
      </c>
      <c r="P3725" s="6">
        <v>44977</v>
      </c>
      <c r="Q3725" t="s">
        <v>6545</v>
      </c>
      <c r="R3725" t="s">
        <v>6535</v>
      </c>
      <c r="S3725" s="4">
        <v>2023</v>
      </c>
      <c r="T3725" s="4">
        <v>2023</v>
      </c>
      <c r="U3725" s="4">
        <v>-20</v>
      </c>
      <c r="V3725" s="5">
        <v>-456.2</v>
      </c>
      <c r="W3725" s="6">
        <v>44946</v>
      </c>
      <c r="X3725" t="s">
        <v>32</v>
      </c>
      <c r="Y3725" t="s">
        <v>33</v>
      </c>
      <c r="Z3725" t="s">
        <v>33</v>
      </c>
      <c r="AA3725" t="s">
        <v>6536</v>
      </c>
      <c r="AB3725" t="s">
        <v>6537</v>
      </c>
    </row>
    <row r="3726" spans="1:28">
      <c r="A3726" s="4">
        <v>345552</v>
      </c>
      <c r="B3726" s="4">
        <v>1</v>
      </c>
      <c r="C3726" s="4">
        <v>118217</v>
      </c>
      <c r="D3726" t="s">
        <v>6546</v>
      </c>
      <c r="E3726" t="s">
        <v>2831</v>
      </c>
      <c r="F3726" t="s">
        <v>2832</v>
      </c>
      <c r="G3726" s="4">
        <v>22329</v>
      </c>
      <c r="H3726" t="s">
        <v>2832</v>
      </c>
      <c r="I3726" s="5">
        <v>21757.13</v>
      </c>
      <c r="J3726" s="5">
        <v>1977.92</v>
      </c>
      <c r="K3726" s="5">
        <v>-19779.21</v>
      </c>
      <c r="L3726" s="5">
        <v>-21757.13</v>
      </c>
      <c r="M3726" s="5">
        <v>-1977.92</v>
      </c>
      <c r="N3726" s="6">
        <v>45068</v>
      </c>
      <c r="O3726" s="6">
        <v>45082</v>
      </c>
      <c r="P3726" s="6">
        <v>45082</v>
      </c>
      <c r="Q3726" t="s">
        <v>6547</v>
      </c>
      <c r="R3726" t="s">
        <v>6535</v>
      </c>
      <c r="S3726" s="4">
        <v>2023</v>
      </c>
      <c r="T3726" s="4">
        <v>2023</v>
      </c>
      <c r="U3726" s="4">
        <v>-14</v>
      </c>
      <c r="V3726" s="5">
        <v>-27690.880000000001</v>
      </c>
      <c r="W3726" s="6">
        <v>45051</v>
      </c>
      <c r="X3726" t="s">
        <v>32</v>
      </c>
      <c r="Y3726" t="s">
        <v>33</v>
      </c>
      <c r="Z3726" t="s">
        <v>33</v>
      </c>
      <c r="AA3726" t="s">
        <v>6536</v>
      </c>
      <c r="AB3726" t="s">
        <v>6537</v>
      </c>
    </row>
    <row r="3727" spans="1:28">
      <c r="A3727" s="4">
        <v>345552</v>
      </c>
      <c r="B3727" s="4">
        <v>1</v>
      </c>
      <c r="C3727" s="4">
        <v>118217</v>
      </c>
      <c r="D3727" t="s">
        <v>6546</v>
      </c>
      <c r="E3727" t="s">
        <v>2831</v>
      </c>
      <c r="F3727" t="s">
        <v>2832</v>
      </c>
      <c r="G3727" s="4">
        <v>22329</v>
      </c>
      <c r="H3727" t="s">
        <v>2832</v>
      </c>
      <c r="I3727" s="5">
        <v>21757.13</v>
      </c>
      <c r="J3727" s="5">
        <v>19779.21</v>
      </c>
      <c r="K3727" s="5">
        <v>-1977.92</v>
      </c>
      <c r="L3727" s="5">
        <v>-21757.13</v>
      </c>
      <c r="M3727" s="5">
        <v>-19779.21</v>
      </c>
      <c r="N3727" s="6">
        <v>45077</v>
      </c>
      <c r="O3727" s="6">
        <v>45082</v>
      </c>
      <c r="P3727" s="6">
        <v>45082</v>
      </c>
      <c r="Q3727" t="s">
        <v>6547</v>
      </c>
      <c r="R3727" t="s">
        <v>6535</v>
      </c>
      <c r="S3727" s="4">
        <v>2023</v>
      </c>
      <c r="T3727" s="4">
        <v>2023</v>
      </c>
      <c r="U3727" s="4">
        <v>-5</v>
      </c>
      <c r="V3727" s="5">
        <v>-98896.05</v>
      </c>
      <c r="W3727" s="6">
        <v>45051</v>
      </c>
      <c r="X3727" t="s">
        <v>32</v>
      </c>
      <c r="Y3727" t="s">
        <v>33</v>
      </c>
      <c r="Z3727" t="s">
        <v>33</v>
      </c>
      <c r="AA3727" t="s">
        <v>6536</v>
      </c>
      <c r="AB3727" t="s">
        <v>6537</v>
      </c>
    </row>
    <row r="3728" spans="1:28">
      <c r="A3728" s="4">
        <v>350870</v>
      </c>
      <c r="B3728" s="4">
        <v>1</v>
      </c>
      <c r="C3728" s="4">
        <v>119966</v>
      </c>
      <c r="D3728" t="s">
        <v>6548</v>
      </c>
      <c r="E3728" t="s">
        <v>2410</v>
      </c>
      <c r="F3728" t="s">
        <v>2411</v>
      </c>
      <c r="G3728" s="4">
        <v>15565</v>
      </c>
      <c r="H3728" t="s">
        <v>2411</v>
      </c>
      <c r="I3728" s="5">
        <v>11206.68</v>
      </c>
      <c r="J3728" s="5">
        <v>1018.79</v>
      </c>
      <c r="K3728" s="5">
        <v>-10187.89</v>
      </c>
      <c r="L3728" s="5">
        <v>-11206.68</v>
      </c>
      <c r="M3728" s="5">
        <v>-1018.79</v>
      </c>
      <c r="N3728" s="6">
        <v>45077</v>
      </c>
      <c r="O3728" s="6">
        <v>45093</v>
      </c>
      <c r="P3728" s="6">
        <v>45093</v>
      </c>
      <c r="Q3728" t="s">
        <v>6549</v>
      </c>
      <c r="R3728" t="s">
        <v>6550</v>
      </c>
      <c r="S3728" s="4">
        <v>2023</v>
      </c>
      <c r="T3728" s="4">
        <v>2023</v>
      </c>
      <c r="U3728" s="4">
        <v>-16</v>
      </c>
      <c r="V3728" s="5">
        <v>-16300.64</v>
      </c>
      <c r="W3728" s="6">
        <v>45062</v>
      </c>
      <c r="X3728" t="s">
        <v>32</v>
      </c>
      <c r="Y3728" t="s">
        <v>33</v>
      </c>
      <c r="Z3728" t="s">
        <v>33</v>
      </c>
      <c r="AA3728" t="s">
        <v>6551</v>
      </c>
      <c r="AB3728" t="s">
        <v>6552</v>
      </c>
    </row>
    <row r="3729" spans="1:28">
      <c r="A3729" s="4">
        <v>350870</v>
      </c>
      <c r="B3729" s="4">
        <v>1</v>
      </c>
      <c r="C3729" s="4">
        <v>119966</v>
      </c>
      <c r="D3729" t="s">
        <v>6548</v>
      </c>
      <c r="E3729" t="s">
        <v>2410</v>
      </c>
      <c r="F3729" t="s">
        <v>2411</v>
      </c>
      <c r="G3729" s="4">
        <v>15565</v>
      </c>
      <c r="H3729" t="s">
        <v>2411</v>
      </c>
      <c r="I3729" s="5">
        <v>11206.68</v>
      </c>
      <c r="J3729" s="5">
        <v>10187.89</v>
      </c>
      <c r="K3729" s="5">
        <v>-1018.79</v>
      </c>
      <c r="L3729" s="5">
        <v>-11206.68</v>
      </c>
      <c r="M3729" s="5">
        <v>-10187.89</v>
      </c>
      <c r="N3729" s="6">
        <v>45092</v>
      </c>
      <c r="O3729" s="6">
        <v>45093</v>
      </c>
      <c r="P3729" s="6">
        <v>45093</v>
      </c>
      <c r="Q3729" t="s">
        <v>6549</v>
      </c>
      <c r="R3729" t="s">
        <v>6550</v>
      </c>
      <c r="S3729" s="4">
        <v>2023</v>
      </c>
      <c r="T3729" s="4">
        <v>2023</v>
      </c>
      <c r="U3729" s="4">
        <v>-1</v>
      </c>
      <c r="V3729" s="5">
        <v>-10187.89</v>
      </c>
      <c r="W3729" s="6">
        <v>45062</v>
      </c>
      <c r="X3729" t="s">
        <v>32</v>
      </c>
      <c r="Y3729" t="s">
        <v>33</v>
      </c>
      <c r="Z3729" t="s">
        <v>33</v>
      </c>
      <c r="AA3729" t="s">
        <v>6551</v>
      </c>
      <c r="AB3729" t="s">
        <v>6552</v>
      </c>
    </row>
    <row r="3730" spans="1:28">
      <c r="A3730" s="4">
        <v>310596</v>
      </c>
      <c r="B3730" s="4">
        <v>1</v>
      </c>
      <c r="C3730" s="4">
        <v>106896</v>
      </c>
      <c r="D3730" t="s">
        <v>6553</v>
      </c>
      <c r="E3730" t="s">
        <v>2410</v>
      </c>
      <c r="F3730" t="s">
        <v>2411</v>
      </c>
      <c r="G3730" s="4">
        <v>15565</v>
      </c>
      <c r="H3730" t="s">
        <v>2411</v>
      </c>
      <c r="I3730" s="5">
        <v>7276.62</v>
      </c>
      <c r="J3730" s="5">
        <v>661.51</v>
      </c>
      <c r="K3730" s="5">
        <v>-6615.11</v>
      </c>
      <c r="L3730" s="5">
        <v>-7276.62</v>
      </c>
      <c r="M3730" s="5">
        <v>-661.51</v>
      </c>
      <c r="N3730" s="6">
        <v>44957</v>
      </c>
      <c r="O3730" s="6">
        <v>44961</v>
      </c>
      <c r="P3730" s="6">
        <v>44961</v>
      </c>
      <c r="Q3730" t="s">
        <v>6554</v>
      </c>
      <c r="R3730" t="s">
        <v>6550</v>
      </c>
      <c r="S3730" s="4">
        <v>2023</v>
      </c>
      <c r="T3730" s="4">
        <v>2023</v>
      </c>
      <c r="U3730" s="4">
        <v>-4</v>
      </c>
      <c r="V3730" s="5">
        <v>-2646.04</v>
      </c>
      <c r="W3730" s="6">
        <v>44930</v>
      </c>
      <c r="X3730" t="s">
        <v>32</v>
      </c>
      <c r="Y3730" t="s">
        <v>33</v>
      </c>
      <c r="Z3730" t="s">
        <v>33</v>
      </c>
      <c r="AA3730" t="s">
        <v>6551</v>
      </c>
      <c r="AB3730" t="s">
        <v>6552</v>
      </c>
    </row>
    <row r="3731" spans="1:28">
      <c r="A3731" s="4">
        <v>310596</v>
      </c>
      <c r="B3731" s="4">
        <v>1</v>
      </c>
      <c r="C3731" s="4">
        <v>106896</v>
      </c>
      <c r="D3731" t="s">
        <v>6553</v>
      </c>
      <c r="E3731" t="s">
        <v>2410</v>
      </c>
      <c r="F3731" t="s">
        <v>2411</v>
      </c>
      <c r="G3731" s="4">
        <v>15565</v>
      </c>
      <c r="H3731" t="s">
        <v>2411</v>
      </c>
      <c r="I3731" s="5">
        <v>7276.62</v>
      </c>
      <c r="J3731" s="5">
        <v>6615.11</v>
      </c>
      <c r="K3731" s="5">
        <v>-661.51</v>
      </c>
      <c r="L3731" s="5">
        <v>-7276.62</v>
      </c>
      <c r="M3731" s="5">
        <v>-6615.11</v>
      </c>
      <c r="N3731" s="6">
        <v>44969</v>
      </c>
      <c r="O3731" s="6">
        <v>44961</v>
      </c>
      <c r="P3731" s="6">
        <v>44961</v>
      </c>
      <c r="Q3731" t="s">
        <v>6554</v>
      </c>
      <c r="R3731" t="s">
        <v>6550</v>
      </c>
      <c r="S3731" s="4">
        <v>2023</v>
      </c>
      <c r="T3731" s="4">
        <v>2023</v>
      </c>
      <c r="U3731" s="4">
        <v>8</v>
      </c>
      <c r="V3731" s="5">
        <v>52920.88</v>
      </c>
      <c r="W3731" s="6">
        <v>44930</v>
      </c>
      <c r="X3731" t="s">
        <v>32</v>
      </c>
      <c r="Y3731" t="s">
        <v>33</v>
      </c>
      <c r="Z3731" t="s">
        <v>33</v>
      </c>
      <c r="AA3731" t="s">
        <v>6551</v>
      </c>
      <c r="AB3731" t="s">
        <v>6552</v>
      </c>
    </row>
    <row r="3732" spans="1:28">
      <c r="A3732" s="4">
        <v>310615</v>
      </c>
      <c r="B3732" s="4">
        <v>1</v>
      </c>
      <c r="C3732" s="4">
        <v>106916</v>
      </c>
      <c r="D3732" t="s">
        <v>6555</v>
      </c>
      <c r="E3732" t="s">
        <v>2410</v>
      </c>
      <c r="F3732" t="s">
        <v>2411</v>
      </c>
      <c r="G3732" s="4">
        <v>15565</v>
      </c>
      <c r="H3732" t="s">
        <v>2411</v>
      </c>
      <c r="I3732" s="5">
        <v>808.52</v>
      </c>
      <c r="J3732" s="5">
        <v>735.02</v>
      </c>
      <c r="K3732" s="5">
        <v>-73.5</v>
      </c>
      <c r="L3732" s="5">
        <v>-808.52</v>
      </c>
      <c r="M3732" s="5">
        <v>-735.02</v>
      </c>
      <c r="N3732" s="6">
        <v>44969</v>
      </c>
      <c r="O3732" s="6">
        <v>44962</v>
      </c>
      <c r="P3732" s="6">
        <v>44962</v>
      </c>
      <c r="Q3732" t="s">
        <v>6556</v>
      </c>
      <c r="R3732" t="s">
        <v>6550</v>
      </c>
      <c r="S3732" s="4">
        <v>2023</v>
      </c>
      <c r="T3732" s="4">
        <v>2023</v>
      </c>
      <c r="U3732" s="4">
        <v>7</v>
      </c>
      <c r="V3732" s="5">
        <v>5145.1400000000003</v>
      </c>
      <c r="W3732" s="6">
        <v>44931</v>
      </c>
      <c r="X3732" t="s">
        <v>32</v>
      </c>
      <c r="Y3732" t="s">
        <v>33</v>
      </c>
      <c r="Z3732" t="s">
        <v>33</v>
      </c>
      <c r="AA3732" t="s">
        <v>6551</v>
      </c>
      <c r="AB3732" t="s">
        <v>6552</v>
      </c>
    </row>
    <row r="3733" spans="1:28">
      <c r="A3733" s="4">
        <v>310615</v>
      </c>
      <c r="B3733" s="4">
        <v>1</v>
      </c>
      <c r="C3733" s="4">
        <v>106916</v>
      </c>
      <c r="D3733" t="s">
        <v>6555</v>
      </c>
      <c r="E3733" t="s">
        <v>2410</v>
      </c>
      <c r="F3733" t="s">
        <v>2411</v>
      </c>
      <c r="G3733" s="4">
        <v>15565</v>
      </c>
      <c r="H3733" t="s">
        <v>2411</v>
      </c>
      <c r="I3733" s="5">
        <v>808.52</v>
      </c>
      <c r="J3733" s="5">
        <v>73.5</v>
      </c>
      <c r="K3733" s="5">
        <v>-735.02</v>
      </c>
      <c r="L3733" s="5">
        <v>-808.52</v>
      </c>
      <c r="M3733" s="5">
        <v>-73.5</v>
      </c>
      <c r="N3733" s="6">
        <v>44957</v>
      </c>
      <c r="O3733" s="6">
        <v>44962</v>
      </c>
      <c r="P3733" s="6">
        <v>44962</v>
      </c>
      <c r="Q3733" t="s">
        <v>6556</v>
      </c>
      <c r="R3733" t="s">
        <v>6550</v>
      </c>
      <c r="S3733" s="4">
        <v>2023</v>
      </c>
      <c r="T3733" s="4">
        <v>2023</v>
      </c>
      <c r="U3733" s="4">
        <v>-5</v>
      </c>
      <c r="V3733" s="5">
        <v>-367.5</v>
      </c>
      <c r="W3733" s="6">
        <v>44931</v>
      </c>
      <c r="X3733" t="s">
        <v>32</v>
      </c>
      <c r="Y3733" t="s">
        <v>33</v>
      </c>
      <c r="Z3733" t="s">
        <v>33</v>
      </c>
      <c r="AA3733" t="s">
        <v>6551</v>
      </c>
      <c r="AB3733" t="s">
        <v>6552</v>
      </c>
    </row>
    <row r="3734" spans="1:28">
      <c r="A3734" s="4">
        <v>314919</v>
      </c>
      <c r="B3734" s="4">
        <v>1</v>
      </c>
      <c r="C3734" s="4">
        <v>109818</v>
      </c>
      <c r="D3734" t="s">
        <v>6557</v>
      </c>
      <c r="E3734" t="s">
        <v>2410</v>
      </c>
      <c r="F3734" t="s">
        <v>2411</v>
      </c>
      <c r="G3734" s="4">
        <v>15565</v>
      </c>
      <c r="H3734" t="s">
        <v>2411</v>
      </c>
      <c r="I3734" s="5">
        <v>12193.26</v>
      </c>
      <c r="J3734" s="5">
        <v>1108.48</v>
      </c>
      <c r="K3734" s="5">
        <v>-11084.78</v>
      </c>
      <c r="L3734" s="5">
        <v>-12193.26</v>
      </c>
      <c r="M3734" s="5">
        <v>-1108.48</v>
      </c>
      <c r="N3734" s="6">
        <v>44974</v>
      </c>
      <c r="O3734" s="6">
        <v>44985</v>
      </c>
      <c r="P3734" s="6">
        <v>44985</v>
      </c>
      <c r="Q3734" t="s">
        <v>6558</v>
      </c>
      <c r="R3734" t="s">
        <v>6550</v>
      </c>
      <c r="S3734" s="4">
        <v>2023</v>
      </c>
      <c r="T3734" s="4">
        <v>2023</v>
      </c>
      <c r="U3734" s="4">
        <v>-11</v>
      </c>
      <c r="V3734" s="5">
        <v>-12193.28</v>
      </c>
      <c r="W3734" s="6">
        <v>44957</v>
      </c>
      <c r="X3734" t="s">
        <v>32</v>
      </c>
      <c r="Y3734" t="s">
        <v>33</v>
      </c>
      <c r="Z3734" t="s">
        <v>33</v>
      </c>
      <c r="AA3734" t="s">
        <v>6551</v>
      </c>
      <c r="AB3734" t="s">
        <v>6552</v>
      </c>
    </row>
    <row r="3735" spans="1:28">
      <c r="A3735" s="4">
        <v>314919</v>
      </c>
      <c r="B3735" s="4">
        <v>1</v>
      </c>
      <c r="C3735" s="4">
        <v>109818</v>
      </c>
      <c r="D3735" t="s">
        <v>6557</v>
      </c>
      <c r="E3735" t="s">
        <v>2410</v>
      </c>
      <c r="F3735" t="s">
        <v>2411</v>
      </c>
      <c r="G3735" s="4">
        <v>15565</v>
      </c>
      <c r="H3735" t="s">
        <v>2411</v>
      </c>
      <c r="I3735" s="5">
        <v>12193.26</v>
      </c>
      <c r="J3735" s="5">
        <v>11084.78</v>
      </c>
      <c r="K3735" s="5">
        <v>-1108.48</v>
      </c>
      <c r="L3735" s="5">
        <v>-12193.26</v>
      </c>
      <c r="M3735" s="5">
        <v>-11084.78</v>
      </c>
      <c r="N3735" s="6">
        <v>44985</v>
      </c>
      <c r="O3735" s="6">
        <v>44985</v>
      </c>
      <c r="P3735" s="6">
        <v>44985</v>
      </c>
      <c r="Q3735" t="s">
        <v>6558</v>
      </c>
      <c r="R3735" t="s">
        <v>6550</v>
      </c>
      <c r="S3735" s="4">
        <v>2023</v>
      </c>
      <c r="T3735" s="4">
        <v>2023</v>
      </c>
      <c r="U3735" s="4">
        <v>0</v>
      </c>
      <c r="V3735" s="5">
        <v>0</v>
      </c>
      <c r="W3735" s="6">
        <v>44957</v>
      </c>
      <c r="X3735" t="s">
        <v>32</v>
      </c>
      <c r="Y3735" t="s">
        <v>33</v>
      </c>
      <c r="Z3735" t="s">
        <v>33</v>
      </c>
      <c r="AA3735" t="s">
        <v>6551</v>
      </c>
      <c r="AB3735" t="s">
        <v>6552</v>
      </c>
    </row>
    <row r="3736" spans="1:28">
      <c r="A3736" s="4">
        <v>335815</v>
      </c>
      <c r="B3736" s="4">
        <v>1</v>
      </c>
      <c r="C3736" s="4">
        <v>116348</v>
      </c>
      <c r="D3736" t="s">
        <v>6559</v>
      </c>
      <c r="E3736" t="s">
        <v>2410</v>
      </c>
      <c r="F3736" t="s">
        <v>2411</v>
      </c>
      <c r="G3736" s="4">
        <v>15565</v>
      </c>
      <c r="H3736" t="s">
        <v>2411</v>
      </c>
      <c r="I3736" s="5">
        <v>12505.27</v>
      </c>
      <c r="J3736" s="5">
        <v>1136.8399999999999</v>
      </c>
      <c r="K3736" s="5">
        <v>-11368.43</v>
      </c>
      <c r="L3736" s="5">
        <v>-12505.27</v>
      </c>
      <c r="M3736" s="5">
        <v>-1136.8399999999999</v>
      </c>
      <c r="N3736" s="6">
        <v>45037</v>
      </c>
      <c r="O3736" s="6">
        <v>45051</v>
      </c>
      <c r="P3736" s="6">
        <v>45051</v>
      </c>
      <c r="Q3736" t="s">
        <v>6560</v>
      </c>
      <c r="R3736" t="s">
        <v>6550</v>
      </c>
      <c r="S3736" s="4">
        <v>2023</v>
      </c>
      <c r="T3736" s="4">
        <v>2023</v>
      </c>
      <c r="U3736" s="4">
        <v>-14</v>
      </c>
      <c r="V3736" s="5">
        <v>-15915.76</v>
      </c>
      <c r="W3736" s="6">
        <v>45021</v>
      </c>
      <c r="X3736" t="s">
        <v>32</v>
      </c>
      <c r="Y3736" t="s">
        <v>33</v>
      </c>
      <c r="Z3736" t="s">
        <v>33</v>
      </c>
      <c r="AA3736" t="s">
        <v>6551</v>
      </c>
      <c r="AB3736" t="s">
        <v>6552</v>
      </c>
    </row>
    <row r="3737" spans="1:28">
      <c r="A3737" s="4">
        <v>335815</v>
      </c>
      <c r="B3737" s="4">
        <v>1</v>
      </c>
      <c r="C3737" s="4">
        <v>116348</v>
      </c>
      <c r="D3737" t="s">
        <v>6559</v>
      </c>
      <c r="E3737" t="s">
        <v>2410</v>
      </c>
      <c r="F3737" t="s">
        <v>2411</v>
      </c>
      <c r="G3737" s="4">
        <v>15565</v>
      </c>
      <c r="H3737" t="s">
        <v>2411</v>
      </c>
      <c r="I3737" s="5">
        <v>12505.27</v>
      </c>
      <c r="J3737" s="5">
        <v>11368.43</v>
      </c>
      <c r="K3737" s="5">
        <v>-1136.8399999999999</v>
      </c>
      <c r="L3737" s="5">
        <v>-12505.27</v>
      </c>
      <c r="M3737" s="5">
        <v>-11368.43</v>
      </c>
      <c r="N3737" s="6">
        <v>45056</v>
      </c>
      <c r="O3737" s="6">
        <v>45051</v>
      </c>
      <c r="P3737" s="6">
        <v>45051</v>
      </c>
      <c r="Q3737" t="s">
        <v>6560</v>
      </c>
      <c r="R3737" t="s">
        <v>6550</v>
      </c>
      <c r="S3737" s="4">
        <v>2023</v>
      </c>
      <c r="T3737" s="4">
        <v>2023</v>
      </c>
      <c r="U3737" s="4">
        <v>5</v>
      </c>
      <c r="V3737" s="5">
        <v>56842.15</v>
      </c>
      <c r="W3737" s="6">
        <v>45021</v>
      </c>
      <c r="X3737" t="s">
        <v>32</v>
      </c>
      <c r="Y3737" t="s">
        <v>33</v>
      </c>
      <c r="Z3737" t="s">
        <v>33</v>
      </c>
      <c r="AA3737" t="s">
        <v>6551</v>
      </c>
      <c r="AB3737" t="s">
        <v>6552</v>
      </c>
    </row>
    <row r="3738" spans="1:28">
      <c r="A3738" s="4">
        <v>322039</v>
      </c>
      <c r="B3738" s="4">
        <v>1</v>
      </c>
      <c r="C3738" s="4">
        <v>114596</v>
      </c>
      <c r="D3738" t="s">
        <v>6561</v>
      </c>
      <c r="E3738" t="s">
        <v>2410</v>
      </c>
      <c r="F3738" t="s">
        <v>2411</v>
      </c>
      <c r="G3738" s="4">
        <v>15565</v>
      </c>
      <c r="H3738" t="s">
        <v>2411</v>
      </c>
      <c r="I3738" s="5">
        <v>10897.22</v>
      </c>
      <c r="J3738" s="5">
        <v>990.66</v>
      </c>
      <c r="K3738" s="5">
        <v>-9906.56</v>
      </c>
      <c r="L3738" s="5">
        <v>-10897.22</v>
      </c>
      <c r="M3738" s="5">
        <v>-990.66</v>
      </c>
      <c r="N3738" s="6">
        <v>45008</v>
      </c>
      <c r="O3738" s="6">
        <v>45018</v>
      </c>
      <c r="P3738" s="6">
        <v>45018</v>
      </c>
      <c r="Q3738" t="s">
        <v>6562</v>
      </c>
      <c r="R3738" t="s">
        <v>6550</v>
      </c>
      <c r="S3738" s="4">
        <v>2023</v>
      </c>
      <c r="T3738" s="4">
        <v>2023</v>
      </c>
      <c r="U3738" s="4">
        <v>-10</v>
      </c>
      <c r="V3738" s="5">
        <v>-9906.6</v>
      </c>
      <c r="W3738" s="6">
        <v>44987</v>
      </c>
      <c r="X3738" t="s">
        <v>32</v>
      </c>
      <c r="Y3738" t="s">
        <v>33</v>
      </c>
      <c r="Z3738" t="s">
        <v>33</v>
      </c>
      <c r="AA3738" t="s">
        <v>6551</v>
      </c>
      <c r="AB3738" t="s">
        <v>6552</v>
      </c>
    </row>
    <row r="3739" spans="1:28">
      <c r="A3739" s="4">
        <v>322039</v>
      </c>
      <c r="B3739" s="4">
        <v>1</v>
      </c>
      <c r="C3739" s="4">
        <v>114596</v>
      </c>
      <c r="D3739" t="s">
        <v>6561</v>
      </c>
      <c r="E3739" t="s">
        <v>2410</v>
      </c>
      <c r="F3739" t="s">
        <v>2411</v>
      </c>
      <c r="G3739" s="4">
        <v>15565</v>
      </c>
      <c r="H3739" t="s">
        <v>2411</v>
      </c>
      <c r="I3739" s="5">
        <v>10897.22</v>
      </c>
      <c r="J3739" s="5">
        <v>9906.56</v>
      </c>
      <c r="K3739" s="5">
        <v>-990.66</v>
      </c>
      <c r="L3739" s="5">
        <v>-10897.22</v>
      </c>
      <c r="M3739" s="5">
        <v>-9906.56</v>
      </c>
      <c r="N3739" s="6">
        <v>45016</v>
      </c>
      <c r="O3739" s="6">
        <v>45018</v>
      </c>
      <c r="P3739" s="6">
        <v>45018</v>
      </c>
      <c r="Q3739" t="s">
        <v>6562</v>
      </c>
      <c r="R3739" t="s">
        <v>6550</v>
      </c>
      <c r="S3739" s="4">
        <v>2023</v>
      </c>
      <c r="T3739" s="4">
        <v>2023</v>
      </c>
      <c r="U3739" s="4">
        <v>-2</v>
      </c>
      <c r="V3739" s="5">
        <v>-19813.12</v>
      </c>
      <c r="W3739" s="6">
        <v>44987</v>
      </c>
      <c r="X3739" t="s">
        <v>32</v>
      </c>
      <c r="Y3739" t="s">
        <v>33</v>
      </c>
      <c r="Z3739" t="s">
        <v>33</v>
      </c>
      <c r="AA3739" t="s">
        <v>6551</v>
      </c>
      <c r="AB3739" t="s">
        <v>6552</v>
      </c>
    </row>
    <row r="3740" spans="1:28">
      <c r="A3740" s="4">
        <v>319593</v>
      </c>
      <c r="B3740" s="4">
        <v>1</v>
      </c>
      <c r="C3740" s="4">
        <v>113340</v>
      </c>
      <c r="D3740" t="s">
        <v>241</v>
      </c>
      <c r="E3740" t="s">
        <v>2637</v>
      </c>
      <c r="F3740" t="s">
        <v>2638</v>
      </c>
      <c r="G3740" s="4">
        <v>15613</v>
      </c>
      <c r="H3740" t="s">
        <v>2638</v>
      </c>
      <c r="I3740" s="5">
        <v>10972.92</v>
      </c>
      <c r="J3740" s="5">
        <v>997.54</v>
      </c>
      <c r="K3740" s="5">
        <v>-9975.3799999999992</v>
      </c>
      <c r="L3740" s="5">
        <v>-10972.92</v>
      </c>
      <c r="M3740" s="5">
        <v>-997.54</v>
      </c>
      <c r="N3740" s="6">
        <v>44985</v>
      </c>
      <c r="O3740" s="6">
        <v>45013</v>
      </c>
      <c r="P3740" s="6">
        <v>45013</v>
      </c>
      <c r="Q3740" t="s">
        <v>244</v>
      </c>
      <c r="R3740" t="s">
        <v>6563</v>
      </c>
      <c r="S3740" s="4">
        <v>2023</v>
      </c>
      <c r="T3740" s="4">
        <v>2023</v>
      </c>
      <c r="U3740" s="4">
        <v>-28</v>
      </c>
      <c r="V3740" s="5">
        <v>-27931.119999999999</v>
      </c>
      <c r="W3740" s="6">
        <v>44985</v>
      </c>
      <c r="X3740" t="s">
        <v>32</v>
      </c>
      <c r="Y3740" t="s">
        <v>33</v>
      </c>
      <c r="Z3740" t="s">
        <v>33</v>
      </c>
      <c r="AA3740" t="s">
        <v>6564</v>
      </c>
      <c r="AB3740" t="s">
        <v>6565</v>
      </c>
    </row>
    <row r="3741" spans="1:28">
      <c r="A3741" s="4">
        <v>319593</v>
      </c>
      <c r="B3741" s="4">
        <v>1</v>
      </c>
      <c r="C3741" s="4">
        <v>113340</v>
      </c>
      <c r="D3741" t="s">
        <v>241</v>
      </c>
      <c r="E3741" t="s">
        <v>2637</v>
      </c>
      <c r="F3741" t="s">
        <v>2638</v>
      </c>
      <c r="G3741" s="4">
        <v>15613</v>
      </c>
      <c r="H3741" t="s">
        <v>2638</v>
      </c>
      <c r="I3741" s="5">
        <v>10972.92</v>
      </c>
      <c r="J3741" s="5">
        <v>9975.3799999999992</v>
      </c>
      <c r="K3741" s="5">
        <v>-997.54</v>
      </c>
      <c r="L3741" s="5">
        <v>-10972.92</v>
      </c>
      <c r="M3741" s="5">
        <v>-9975.3799999999992</v>
      </c>
      <c r="N3741" s="6">
        <v>45016</v>
      </c>
      <c r="O3741" s="6">
        <v>45013</v>
      </c>
      <c r="P3741" s="6">
        <v>45013</v>
      </c>
      <c r="Q3741" t="s">
        <v>244</v>
      </c>
      <c r="R3741" t="s">
        <v>6563</v>
      </c>
      <c r="S3741" s="4">
        <v>2023</v>
      </c>
      <c r="T3741" s="4">
        <v>2023</v>
      </c>
      <c r="U3741" s="4">
        <v>3</v>
      </c>
      <c r="V3741" s="5">
        <v>29926.14</v>
      </c>
      <c r="W3741" s="6">
        <v>44985</v>
      </c>
      <c r="X3741" t="s">
        <v>32</v>
      </c>
      <c r="Y3741" t="s">
        <v>33</v>
      </c>
      <c r="Z3741" t="s">
        <v>33</v>
      </c>
      <c r="AA3741" t="s">
        <v>6564</v>
      </c>
      <c r="AB3741" t="s">
        <v>6565</v>
      </c>
    </row>
    <row r="3742" spans="1:28">
      <c r="A3742" s="4">
        <v>326031</v>
      </c>
      <c r="B3742" s="4">
        <v>1</v>
      </c>
      <c r="C3742" s="4">
        <v>115366</v>
      </c>
      <c r="D3742" t="s">
        <v>6566</v>
      </c>
      <c r="E3742" t="s">
        <v>2637</v>
      </c>
      <c r="F3742" t="s">
        <v>2638</v>
      </c>
      <c r="G3742" s="4">
        <v>15613</v>
      </c>
      <c r="H3742" t="s">
        <v>2638</v>
      </c>
      <c r="I3742" s="5">
        <v>11236.42</v>
      </c>
      <c r="J3742" s="5">
        <v>1021.49</v>
      </c>
      <c r="K3742" s="5">
        <v>-10214.93</v>
      </c>
      <c r="L3742" s="5">
        <v>-11236.42</v>
      </c>
      <c r="M3742" s="5">
        <v>-1021.49</v>
      </c>
      <c r="N3742" s="6">
        <v>45016</v>
      </c>
      <c r="O3742" s="6">
        <v>45046</v>
      </c>
      <c r="P3742" s="6">
        <v>45046</v>
      </c>
      <c r="Q3742" t="s">
        <v>6567</v>
      </c>
      <c r="R3742" t="s">
        <v>6568</v>
      </c>
      <c r="S3742" s="4">
        <v>2023</v>
      </c>
      <c r="T3742" s="4">
        <v>2023</v>
      </c>
      <c r="U3742" s="4">
        <v>-30</v>
      </c>
      <c r="V3742" s="5">
        <v>-30644.7</v>
      </c>
      <c r="W3742" s="6">
        <v>45016</v>
      </c>
      <c r="X3742" t="s">
        <v>32</v>
      </c>
      <c r="Y3742" t="s">
        <v>33</v>
      </c>
      <c r="Z3742" t="s">
        <v>33</v>
      </c>
      <c r="AA3742" t="s">
        <v>6564</v>
      </c>
      <c r="AB3742" t="s">
        <v>6565</v>
      </c>
    </row>
    <row r="3743" spans="1:28">
      <c r="A3743" s="4">
        <v>326031</v>
      </c>
      <c r="B3743" s="4">
        <v>1</v>
      </c>
      <c r="C3743" s="4">
        <v>115366</v>
      </c>
      <c r="D3743" t="s">
        <v>6566</v>
      </c>
      <c r="E3743" t="s">
        <v>2637</v>
      </c>
      <c r="F3743" t="s">
        <v>2638</v>
      </c>
      <c r="G3743" s="4">
        <v>15613</v>
      </c>
      <c r="H3743" t="s">
        <v>2638</v>
      </c>
      <c r="I3743" s="5">
        <v>11236.42</v>
      </c>
      <c r="J3743" s="5">
        <v>10214.93</v>
      </c>
      <c r="K3743" s="5">
        <v>-1021.49</v>
      </c>
      <c r="L3743" s="5">
        <v>-11236.42</v>
      </c>
      <c r="M3743" s="5">
        <v>-10214.93</v>
      </c>
      <c r="N3743" s="6">
        <v>45056</v>
      </c>
      <c r="O3743" s="6">
        <v>45046</v>
      </c>
      <c r="P3743" s="6">
        <v>45046</v>
      </c>
      <c r="Q3743" t="s">
        <v>6567</v>
      </c>
      <c r="R3743" t="s">
        <v>6568</v>
      </c>
      <c r="S3743" s="4">
        <v>2023</v>
      </c>
      <c r="T3743" s="4">
        <v>2023</v>
      </c>
      <c r="U3743" s="4">
        <v>10</v>
      </c>
      <c r="V3743" s="5">
        <v>102149.3</v>
      </c>
      <c r="W3743" s="6">
        <v>45016</v>
      </c>
      <c r="X3743" t="s">
        <v>32</v>
      </c>
      <c r="Y3743" t="s">
        <v>33</v>
      </c>
      <c r="Z3743" t="s">
        <v>33</v>
      </c>
      <c r="AA3743" t="s">
        <v>6564</v>
      </c>
      <c r="AB3743" t="s">
        <v>6565</v>
      </c>
    </row>
    <row r="3744" spans="1:28">
      <c r="A3744" s="4">
        <v>340916</v>
      </c>
      <c r="B3744" s="4">
        <v>1</v>
      </c>
      <c r="C3744" s="4">
        <v>117313</v>
      </c>
      <c r="D3744" t="s">
        <v>6569</v>
      </c>
      <c r="E3744" t="s">
        <v>2637</v>
      </c>
      <c r="F3744" t="s">
        <v>2638</v>
      </c>
      <c r="G3744" s="4">
        <v>15613</v>
      </c>
      <c r="H3744" t="s">
        <v>2638</v>
      </c>
      <c r="I3744" s="5">
        <v>11089.13</v>
      </c>
      <c r="J3744" s="5">
        <v>10081.030000000001</v>
      </c>
      <c r="K3744" s="5">
        <v>-1008.1</v>
      </c>
      <c r="L3744" s="5">
        <v>-11089.13</v>
      </c>
      <c r="M3744" s="5">
        <v>-10081.030000000001</v>
      </c>
      <c r="N3744" s="6">
        <v>45062</v>
      </c>
      <c r="O3744" s="6">
        <v>45074</v>
      </c>
      <c r="P3744" s="6">
        <v>45074</v>
      </c>
      <c r="Q3744" t="s">
        <v>6570</v>
      </c>
      <c r="R3744" t="s">
        <v>6568</v>
      </c>
      <c r="S3744" s="4">
        <v>2023</v>
      </c>
      <c r="T3744" s="4">
        <v>2023</v>
      </c>
      <c r="U3744" s="4">
        <v>-12</v>
      </c>
      <c r="V3744" s="5">
        <v>-120972.36</v>
      </c>
      <c r="W3744" s="6">
        <v>45044</v>
      </c>
      <c r="X3744" t="s">
        <v>32</v>
      </c>
      <c r="Y3744" t="s">
        <v>33</v>
      </c>
      <c r="Z3744" t="s">
        <v>33</v>
      </c>
      <c r="AA3744" t="s">
        <v>6564</v>
      </c>
      <c r="AB3744" t="s">
        <v>6565</v>
      </c>
    </row>
    <row r="3745" spans="1:28">
      <c r="A3745" s="4">
        <v>340916</v>
      </c>
      <c r="B3745" s="4">
        <v>1</v>
      </c>
      <c r="C3745" s="4">
        <v>117313</v>
      </c>
      <c r="D3745" t="s">
        <v>6569</v>
      </c>
      <c r="E3745" t="s">
        <v>2637</v>
      </c>
      <c r="F3745" t="s">
        <v>2638</v>
      </c>
      <c r="G3745" s="4">
        <v>15613</v>
      </c>
      <c r="H3745" t="s">
        <v>2638</v>
      </c>
      <c r="I3745" s="5">
        <v>11089.13</v>
      </c>
      <c r="J3745" s="5">
        <v>1008.1</v>
      </c>
      <c r="K3745" s="5">
        <v>-10081.030000000001</v>
      </c>
      <c r="L3745" s="5">
        <v>-11089.13</v>
      </c>
      <c r="M3745" s="5">
        <v>-1008.1</v>
      </c>
      <c r="N3745" s="6">
        <v>45046</v>
      </c>
      <c r="O3745" s="6">
        <v>45074</v>
      </c>
      <c r="P3745" s="6">
        <v>45074</v>
      </c>
      <c r="Q3745" t="s">
        <v>6570</v>
      </c>
      <c r="R3745" t="s">
        <v>6568</v>
      </c>
      <c r="S3745" s="4">
        <v>2023</v>
      </c>
      <c r="T3745" s="4">
        <v>2023</v>
      </c>
      <c r="U3745" s="4">
        <v>-28</v>
      </c>
      <c r="V3745" s="5">
        <v>-28226.799999999999</v>
      </c>
      <c r="W3745" s="6">
        <v>45044</v>
      </c>
      <c r="X3745" t="s">
        <v>32</v>
      </c>
      <c r="Y3745" t="s">
        <v>33</v>
      </c>
      <c r="Z3745" t="s">
        <v>33</v>
      </c>
      <c r="AA3745" t="s">
        <v>6564</v>
      </c>
      <c r="AB3745" t="s">
        <v>6565</v>
      </c>
    </row>
    <row r="3746" spans="1:28">
      <c r="A3746" s="4">
        <v>314046</v>
      </c>
      <c r="B3746" s="4">
        <v>1</v>
      </c>
      <c r="C3746" s="4">
        <v>108859</v>
      </c>
      <c r="D3746" t="s">
        <v>1173</v>
      </c>
      <c r="E3746" t="s">
        <v>2637</v>
      </c>
      <c r="F3746" t="s">
        <v>2638</v>
      </c>
      <c r="G3746" s="4">
        <v>15613</v>
      </c>
      <c r="H3746" t="s">
        <v>2638</v>
      </c>
      <c r="I3746" s="5">
        <v>12075.46</v>
      </c>
      <c r="J3746" s="5">
        <v>1097.77</v>
      </c>
      <c r="K3746" s="5">
        <v>-10977.69</v>
      </c>
      <c r="L3746" s="5">
        <v>-12075.46</v>
      </c>
      <c r="M3746" s="5">
        <v>-1097.77</v>
      </c>
      <c r="N3746" s="6">
        <v>44957</v>
      </c>
      <c r="O3746" s="6">
        <v>44985</v>
      </c>
      <c r="P3746" s="6">
        <v>44985</v>
      </c>
      <c r="Q3746" t="s">
        <v>1174</v>
      </c>
      <c r="R3746" t="s">
        <v>6568</v>
      </c>
      <c r="S3746" s="4">
        <v>2023</v>
      </c>
      <c r="T3746" s="4">
        <v>2023</v>
      </c>
      <c r="U3746" s="4">
        <v>-28</v>
      </c>
      <c r="V3746" s="5">
        <v>-30737.56</v>
      </c>
      <c r="W3746" s="6">
        <v>44957</v>
      </c>
      <c r="X3746" t="s">
        <v>32</v>
      </c>
      <c r="Y3746" t="s">
        <v>33</v>
      </c>
      <c r="Z3746" t="s">
        <v>33</v>
      </c>
      <c r="AA3746" t="s">
        <v>6564</v>
      </c>
      <c r="AB3746" t="s">
        <v>6565</v>
      </c>
    </row>
    <row r="3747" spans="1:28">
      <c r="A3747" s="4">
        <v>314046</v>
      </c>
      <c r="B3747" s="4">
        <v>1</v>
      </c>
      <c r="C3747" s="4">
        <v>108859</v>
      </c>
      <c r="D3747" t="s">
        <v>1173</v>
      </c>
      <c r="E3747" t="s">
        <v>2637</v>
      </c>
      <c r="F3747" t="s">
        <v>2638</v>
      </c>
      <c r="G3747" s="4">
        <v>15613</v>
      </c>
      <c r="H3747" t="s">
        <v>2638</v>
      </c>
      <c r="I3747" s="5">
        <v>12075.46</v>
      </c>
      <c r="J3747" s="5">
        <v>10977.69</v>
      </c>
      <c r="K3747" s="5">
        <v>-1097.77</v>
      </c>
      <c r="L3747" s="5">
        <v>-12075.46</v>
      </c>
      <c r="M3747" s="5">
        <v>-10977.69</v>
      </c>
      <c r="N3747" s="6">
        <v>44985</v>
      </c>
      <c r="O3747" s="6">
        <v>44985</v>
      </c>
      <c r="P3747" s="6">
        <v>44985</v>
      </c>
      <c r="Q3747" t="s">
        <v>1174</v>
      </c>
      <c r="R3747" t="s">
        <v>6568</v>
      </c>
      <c r="S3747" s="4">
        <v>2023</v>
      </c>
      <c r="T3747" s="4">
        <v>2023</v>
      </c>
      <c r="U3747" s="4">
        <v>0</v>
      </c>
      <c r="V3747" s="5">
        <v>0</v>
      </c>
      <c r="W3747" s="6">
        <v>44957</v>
      </c>
      <c r="X3747" t="s">
        <v>32</v>
      </c>
      <c r="Y3747" t="s">
        <v>33</v>
      </c>
      <c r="Z3747" t="s">
        <v>33</v>
      </c>
      <c r="AA3747" t="s">
        <v>6564</v>
      </c>
      <c r="AB3747" t="s">
        <v>6565</v>
      </c>
    </row>
    <row r="3748" spans="1:28">
      <c r="A3748" s="4">
        <v>297612</v>
      </c>
      <c r="B3748" s="4">
        <v>1</v>
      </c>
      <c r="C3748" s="4">
        <v>103584</v>
      </c>
      <c r="D3748" t="s">
        <v>6571</v>
      </c>
      <c r="E3748" t="s">
        <v>2637</v>
      </c>
      <c r="F3748" t="s">
        <v>2638</v>
      </c>
      <c r="G3748" s="4">
        <v>15613</v>
      </c>
      <c r="H3748" t="s">
        <v>2638</v>
      </c>
      <c r="I3748" s="5">
        <v>8309.2900000000009</v>
      </c>
      <c r="J3748" s="5">
        <v>755.39</v>
      </c>
      <c r="K3748" s="5">
        <v>-7553.9</v>
      </c>
      <c r="L3748" s="5">
        <v>-8309.2900000000009</v>
      </c>
      <c r="M3748" s="5">
        <v>-755.39</v>
      </c>
      <c r="N3748" s="6">
        <v>44926</v>
      </c>
      <c r="O3748" s="6">
        <v>44956</v>
      </c>
      <c r="P3748" s="6">
        <v>44956</v>
      </c>
      <c r="Q3748" t="s">
        <v>6572</v>
      </c>
      <c r="R3748" t="s">
        <v>6568</v>
      </c>
      <c r="S3748" s="4">
        <v>2023</v>
      </c>
      <c r="T3748" s="4">
        <v>2022</v>
      </c>
      <c r="U3748" s="4">
        <v>-30</v>
      </c>
      <c r="V3748" s="5">
        <v>-22661.7</v>
      </c>
      <c r="W3748" s="6">
        <v>44925</v>
      </c>
      <c r="X3748" t="s">
        <v>32</v>
      </c>
      <c r="Y3748" t="s">
        <v>33</v>
      </c>
      <c r="Z3748" t="s">
        <v>33</v>
      </c>
      <c r="AA3748" t="s">
        <v>6564</v>
      </c>
      <c r="AB3748" t="s">
        <v>6565</v>
      </c>
    </row>
    <row r="3749" spans="1:28">
      <c r="A3749" s="4">
        <v>297612</v>
      </c>
      <c r="B3749" s="4">
        <v>1</v>
      </c>
      <c r="C3749" s="4">
        <v>103584</v>
      </c>
      <c r="D3749" t="s">
        <v>6571</v>
      </c>
      <c r="E3749" t="s">
        <v>2637</v>
      </c>
      <c r="F3749" t="s">
        <v>2638</v>
      </c>
      <c r="G3749" s="4">
        <v>15613</v>
      </c>
      <c r="H3749" t="s">
        <v>2638</v>
      </c>
      <c r="I3749" s="5">
        <v>8309.2900000000009</v>
      </c>
      <c r="J3749" s="5">
        <v>7553.9</v>
      </c>
      <c r="K3749" s="5">
        <v>-755.39</v>
      </c>
      <c r="L3749" s="5">
        <v>-8309.2900000000009</v>
      </c>
      <c r="M3749" s="5">
        <v>-7553.9</v>
      </c>
      <c r="N3749" s="6">
        <v>44964</v>
      </c>
      <c r="O3749" s="6">
        <v>44956</v>
      </c>
      <c r="P3749" s="6">
        <v>44956</v>
      </c>
      <c r="Q3749" t="s">
        <v>6572</v>
      </c>
      <c r="R3749" t="s">
        <v>6568</v>
      </c>
      <c r="S3749" s="4">
        <v>2023</v>
      </c>
      <c r="T3749" s="4">
        <v>2023</v>
      </c>
      <c r="U3749" s="4">
        <v>8</v>
      </c>
      <c r="V3749" s="5">
        <v>60431.199999999997</v>
      </c>
      <c r="W3749" s="6">
        <v>44925</v>
      </c>
      <c r="X3749" t="s">
        <v>32</v>
      </c>
      <c r="Y3749" t="s">
        <v>33</v>
      </c>
      <c r="Z3749" t="s">
        <v>33</v>
      </c>
      <c r="AA3749" t="s">
        <v>6564</v>
      </c>
      <c r="AB3749" t="s">
        <v>6565</v>
      </c>
    </row>
    <row r="3750" spans="1:28">
      <c r="A3750" s="4">
        <v>351355</v>
      </c>
      <c r="B3750" s="4">
        <v>1</v>
      </c>
      <c r="C3750" s="4">
        <v>120431</v>
      </c>
      <c r="D3750" t="s">
        <v>6573</v>
      </c>
      <c r="E3750" t="s">
        <v>2637</v>
      </c>
      <c r="F3750" t="s">
        <v>2638</v>
      </c>
      <c r="G3750" s="4">
        <v>15613</v>
      </c>
      <c r="H3750" t="s">
        <v>2638</v>
      </c>
      <c r="I3750" s="5">
        <v>11298.51</v>
      </c>
      <c r="J3750" s="5">
        <v>1027.1400000000001</v>
      </c>
      <c r="K3750" s="5">
        <v>-10271.370000000001</v>
      </c>
      <c r="L3750" s="5">
        <v>-11298.51</v>
      </c>
      <c r="M3750" s="5">
        <v>-1027.1400000000001</v>
      </c>
      <c r="N3750" s="6">
        <v>45077</v>
      </c>
      <c r="O3750" s="6">
        <v>45107</v>
      </c>
      <c r="P3750" s="6">
        <v>45107</v>
      </c>
      <c r="Q3750" t="s">
        <v>6574</v>
      </c>
      <c r="R3750" t="s">
        <v>6568</v>
      </c>
      <c r="S3750" s="4">
        <v>2023</v>
      </c>
      <c r="T3750" s="4">
        <v>2023</v>
      </c>
      <c r="U3750" s="4">
        <v>-30</v>
      </c>
      <c r="V3750" s="5">
        <v>-30814.2</v>
      </c>
      <c r="W3750" s="6">
        <v>45077</v>
      </c>
      <c r="X3750" t="s">
        <v>32</v>
      </c>
      <c r="Y3750" t="s">
        <v>33</v>
      </c>
      <c r="Z3750" t="s">
        <v>33</v>
      </c>
      <c r="AA3750" t="s">
        <v>6564</v>
      </c>
      <c r="AB3750" t="s">
        <v>6565</v>
      </c>
    </row>
    <row r="3751" spans="1:28">
      <c r="A3751" s="4">
        <v>351351</v>
      </c>
      <c r="B3751" s="4">
        <v>1</v>
      </c>
      <c r="C3751" s="4">
        <v>120425</v>
      </c>
      <c r="D3751" t="s">
        <v>6575</v>
      </c>
      <c r="E3751" t="s">
        <v>2637</v>
      </c>
      <c r="F3751" t="s">
        <v>2638</v>
      </c>
      <c r="G3751" s="4">
        <v>15613</v>
      </c>
      <c r="H3751" t="s">
        <v>2638</v>
      </c>
      <c r="I3751" s="5">
        <v>12595.04</v>
      </c>
      <c r="J3751" s="5">
        <v>1145</v>
      </c>
      <c r="K3751" s="5">
        <v>-11450.04</v>
      </c>
      <c r="L3751" s="5">
        <v>-12595.04</v>
      </c>
      <c r="M3751" s="5">
        <v>-1145</v>
      </c>
      <c r="N3751" s="6">
        <v>45077</v>
      </c>
      <c r="O3751" s="6">
        <v>45107</v>
      </c>
      <c r="P3751" s="6">
        <v>45107</v>
      </c>
      <c r="Q3751" t="s">
        <v>6576</v>
      </c>
      <c r="R3751" t="s">
        <v>6577</v>
      </c>
      <c r="S3751" s="4">
        <v>2023</v>
      </c>
      <c r="T3751" s="4">
        <v>2023</v>
      </c>
      <c r="U3751" s="4">
        <v>-30</v>
      </c>
      <c r="V3751" s="5">
        <v>-34350</v>
      </c>
      <c r="W3751" s="6">
        <v>45077</v>
      </c>
      <c r="X3751" t="s">
        <v>32</v>
      </c>
      <c r="Y3751" t="s">
        <v>33</v>
      </c>
      <c r="Z3751" t="s">
        <v>33</v>
      </c>
      <c r="AA3751" t="s">
        <v>6578</v>
      </c>
      <c r="AB3751" t="s">
        <v>6579</v>
      </c>
    </row>
    <row r="3752" spans="1:28">
      <c r="A3752" s="4">
        <v>297608</v>
      </c>
      <c r="B3752" s="4">
        <v>1</v>
      </c>
      <c r="C3752" s="4">
        <v>103581</v>
      </c>
      <c r="D3752" t="s">
        <v>6580</v>
      </c>
      <c r="E3752" t="s">
        <v>2637</v>
      </c>
      <c r="F3752" t="s">
        <v>2638</v>
      </c>
      <c r="G3752" s="4">
        <v>15613</v>
      </c>
      <c r="H3752" t="s">
        <v>2638</v>
      </c>
      <c r="I3752" s="5">
        <v>8459.57</v>
      </c>
      <c r="J3752" s="5">
        <v>769.05</v>
      </c>
      <c r="K3752" s="5">
        <v>-7690.52</v>
      </c>
      <c r="L3752" s="5">
        <v>-8459.57</v>
      </c>
      <c r="M3752" s="5">
        <v>-769.05</v>
      </c>
      <c r="N3752" s="6">
        <v>44926</v>
      </c>
      <c r="O3752" s="6">
        <v>44956</v>
      </c>
      <c r="P3752" s="6">
        <v>44956</v>
      </c>
      <c r="Q3752" t="s">
        <v>6581</v>
      </c>
      <c r="R3752" t="s">
        <v>6577</v>
      </c>
      <c r="S3752" s="4">
        <v>2023</v>
      </c>
      <c r="T3752" s="4">
        <v>2022</v>
      </c>
      <c r="U3752" s="4">
        <v>-30</v>
      </c>
      <c r="V3752" s="5">
        <v>-23071.5</v>
      </c>
      <c r="W3752" s="6">
        <v>44925</v>
      </c>
      <c r="X3752" t="s">
        <v>32</v>
      </c>
      <c r="Y3752" t="s">
        <v>33</v>
      </c>
      <c r="Z3752" t="s">
        <v>33</v>
      </c>
      <c r="AA3752" t="s">
        <v>6578</v>
      </c>
      <c r="AB3752" t="s">
        <v>6579</v>
      </c>
    </row>
    <row r="3753" spans="1:28">
      <c r="A3753" s="4">
        <v>297608</v>
      </c>
      <c r="B3753" s="4">
        <v>1</v>
      </c>
      <c r="C3753" s="4">
        <v>103581</v>
      </c>
      <c r="D3753" t="s">
        <v>6580</v>
      </c>
      <c r="E3753" t="s">
        <v>2637</v>
      </c>
      <c r="F3753" t="s">
        <v>2638</v>
      </c>
      <c r="G3753" s="4">
        <v>15613</v>
      </c>
      <c r="H3753" t="s">
        <v>2638</v>
      </c>
      <c r="I3753" s="5">
        <v>8459.57</v>
      </c>
      <c r="J3753" s="5">
        <v>7690.52</v>
      </c>
      <c r="K3753" s="5">
        <v>-769.05</v>
      </c>
      <c r="L3753" s="5">
        <v>-8459.57</v>
      </c>
      <c r="M3753" s="5">
        <v>-7690.52</v>
      </c>
      <c r="N3753" s="6">
        <v>44964</v>
      </c>
      <c r="O3753" s="6">
        <v>44956</v>
      </c>
      <c r="P3753" s="6">
        <v>44956</v>
      </c>
      <c r="Q3753" t="s">
        <v>6581</v>
      </c>
      <c r="R3753" t="s">
        <v>6577</v>
      </c>
      <c r="S3753" s="4">
        <v>2023</v>
      </c>
      <c r="T3753" s="4">
        <v>2023</v>
      </c>
      <c r="U3753" s="4">
        <v>8</v>
      </c>
      <c r="V3753" s="5">
        <v>61524.160000000003</v>
      </c>
      <c r="W3753" s="6">
        <v>44925</v>
      </c>
      <c r="X3753" t="s">
        <v>32</v>
      </c>
      <c r="Y3753" t="s">
        <v>33</v>
      </c>
      <c r="Z3753" t="s">
        <v>33</v>
      </c>
      <c r="AA3753" t="s">
        <v>6578</v>
      </c>
      <c r="AB3753" t="s">
        <v>6579</v>
      </c>
    </row>
    <row r="3754" spans="1:28">
      <c r="A3754" s="4">
        <v>314044</v>
      </c>
      <c r="B3754" s="4">
        <v>1</v>
      </c>
      <c r="C3754" s="4">
        <v>108856</v>
      </c>
      <c r="D3754" t="s">
        <v>4915</v>
      </c>
      <c r="E3754" t="s">
        <v>2637</v>
      </c>
      <c r="F3754" t="s">
        <v>2638</v>
      </c>
      <c r="G3754" s="4">
        <v>15613</v>
      </c>
      <c r="H3754" t="s">
        <v>2638</v>
      </c>
      <c r="I3754" s="5">
        <v>12644.03</v>
      </c>
      <c r="J3754" s="5">
        <v>1149.46</v>
      </c>
      <c r="K3754" s="5">
        <v>-11494.57</v>
      </c>
      <c r="L3754" s="5">
        <v>-12644.03</v>
      </c>
      <c r="M3754" s="5">
        <v>-1149.46</v>
      </c>
      <c r="N3754" s="6">
        <v>44957</v>
      </c>
      <c r="O3754" s="6">
        <v>44985</v>
      </c>
      <c r="P3754" s="6">
        <v>44985</v>
      </c>
      <c r="Q3754" t="s">
        <v>4916</v>
      </c>
      <c r="R3754" t="s">
        <v>6577</v>
      </c>
      <c r="S3754" s="4">
        <v>2023</v>
      </c>
      <c r="T3754" s="4">
        <v>2023</v>
      </c>
      <c r="U3754" s="4">
        <v>-28</v>
      </c>
      <c r="V3754" s="5">
        <v>-32184.880000000001</v>
      </c>
      <c r="W3754" s="6">
        <v>44957</v>
      </c>
      <c r="X3754" t="s">
        <v>32</v>
      </c>
      <c r="Y3754" t="s">
        <v>33</v>
      </c>
      <c r="Z3754" t="s">
        <v>33</v>
      </c>
      <c r="AA3754" t="s">
        <v>6578</v>
      </c>
      <c r="AB3754" t="s">
        <v>6579</v>
      </c>
    </row>
    <row r="3755" spans="1:28">
      <c r="A3755" s="4">
        <v>314044</v>
      </c>
      <c r="B3755" s="4">
        <v>1</v>
      </c>
      <c r="C3755" s="4">
        <v>108856</v>
      </c>
      <c r="D3755" t="s">
        <v>4915</v>
      </c>
      <c r="E3755" t="s">
        <v>2637</v>
      </c>
      <c r="F3755" t="s">
        <v>2638</v>
      </c>
      <c r="G3755" s="4">
        <v>15613</v>
      </c>
      <c r="H3755" t="s">
        <v>2638</v>
      </c>
      <c r="I3755" s="5">
        <v>12644.03</v>
      </c>
      <c r="J3755" s="5">
        <v>11494.57</v>
      </c>
      <c r="K3755" s="5">
        <v>-1149.46</v>
      </c>
      <c r="L3755" s="5">
        <v>-12644.03</v>
      </c>
      <c r="M3755" s="5">
        <v>-11494.57</v>
      </c>
      <c r="N3755" s="6">
        <v>44985</v>
      </c>
      <c r="O3755" s="6">
        <v>44985</v>
      </c>
      <c r="P3755" s="6">
        <v>44985</v>
      </c>
      <c r="Q3755" t="s">
        <v>4916</v>
      </c>
      <c r="R3755" t="s">
        <v>6577</v>
      </c>
      <c r="S3755" s="4">
        <v>2023</v>
      </c>
      <c r="T3755" s="4">
        <v>2023</v>
      </c>
      <c r="U3755" s="4">
        <v>0</v>
      </c>
      <c r="V3755" s="5">
        <v>0</v>
      </c>
      <c r="W3755" s="6">
        <v>44957</v>
      </c>
      <c r="X3755" t="s">
        <v>32</v>
      </c>
      <c r="Y3755" t="s">
        <v>33</v>
      </c>
      <c r="Z3755" t="s">
        <v>33</v>
      </c>
      <c r="AA3755" t="s">
        <v>6578</v>
      </c>
      <c r="AB3755" t="s">
        <v>6579</v>
      </c>
    </row>
    <row r="3756" spans="1:28">
      <c r="A3756" s="4">
        <v>340904</v>
      </c>
      <c r="B3756" s="4">
        <v>1</v>
      </c>
      <c r="C3756" s="4">
        <v>117304</v>
      </c>
      <c r="D3756" t="s">
        <v>6582</v>
      </c>
      <c r="E3756" t="s">
        <v>2637</v>
      </c>
      <c r="F3756" t="s">
        <v>2638</v>
      </c>
      <c r="G3756" s="4">
        <v>15613</v>
      </c>
      <c r="H3756" t="s">
        <v>2638</v>
      </c>
      <c r="I3756" s="5">
        <v>11517.4</v>
      </c>
      <c r="J3756" s="5">
        <v>1047.04</v>
      </c>
      <c r="K3756" s="5">
        <v>-10470.36</v>
      </c>
      <c r="L3756" s="5">
        <v>-11517.4</v>
      </c>
      <c r="M3756" s="5">
        <v>-1047.04</v>
      </c>
      <c r="N3756" s="6">
        <v>45046</v>
      </c>
      <c r="O3756" s="6">
        <v>45074</v>
      </c>
      <c r="P3756" s="6">
        <v>45074</v>
      </c>
      <c r="Q3756" t="s">
        <v>6583</v>
      </c>
      <c r="R3756" t="s">
        <v>6577</v>
      </c>
      <c r="S3756" s="4">
        <v>2023</v>
      </c>
      <c r="T3756" s="4">
        <v>2023</v>
      </c>
      <c r="U3756" s="4">
        <v>-28</v>
      </c>
      <c r="V3756" s="5">
        <v>-29317.119999999999</v>
      </c>
      <c r="W3756" s="6">
        <v>45044</v>
      </c>
      <c r="X3756" t="s">
        <v>32</v>
      </c>
      <c r="Y3756" t="s">
        <v>33</v>
      </c>
      <c r="Z3756" t="s">
        <v>33</v>
      </c>
      <c r="AA3756" t="s">
        <v>6578</v>
      </c>
      <c r="AB3756" t="s">
        <v>6579</v>
      </c>
    </row>
    <row r="3757" spans="1:28">
      <c r="A3757" s="4">
        <v>340904</v>
      </c>
      <c r="B3757" s="4">
        <v>1</v>
      </c>
      <c r="C3757" s="4">
        <v>117304</v>
      </c>
      <c r="D3757" t="s">
        <v>6582</v>
      </c>
      <c r="E3757" t="s">
        <v>2637</v>
      </c>
      <c r="F3757" t="s">
        <v>2638</v>
      </c>
      <c r="G3757" s="4">
        <v>15613</v>
      </c>
      <c r="H3757" t="s">
        <v>2638</v>
      </c>
      <c r="I3757" s="5">
        <v>11517.4</v>
      </c>
      <c r="J3757" s="5">
        <v>10470.36</v>
      </c>
      <c r="K3757" s="5">
        <v>-1047.04</v>
      </c>
      <c r="L3757" s="5">
        <v>-11517.4</v>
      </c>
      <c r="M3757" s="5">
        <v>-10470.36</v>
      </c>
      <c r="N3757" s="6">
        <v>45062</v>
      </c>
      <c r="O3757" s="6">
        <v>45074</v>
      </c>
      <c r="P3757" s="6">
        <v>45074</v>
      </c>
      <c r="Q3757" t="s">
        <v>6583</v>
      </c>
      <c r="R3757" t="s">
        <v>6577</v>
      </c>
      <c r="S3757" s="4">
        <v>2023</v>
      </c>
      <c r="T3757" s="4">
        <v>2023</v>
      </c>
      <c r="U3757" s="4">
        <v>-12</v>
      </c>
      <c r="V3757" s="5">
        <v>-125644.32</v>
      </c>
      <c r="W3757" s="6">
        <v>45044</v>
      </c>
      <c r="X3757" t="s">
        <v>32</v>
      </c>
      <c r="Y3757" t="s">
        <v>33</v>
      </c>
      <c r="Z3757" t="s">
        <v>33</v>
      </c>
      <c r="AA3757" t="s">
        <v>6578</v>
      </c>
      <c r="AB3757" t="s">
        <v>6579</v>
      </c>
    </row>
    <row r="3758" spans="1:28">
      <c r="A3758" s="4">
        <v>326034</v>
      </c>
      <c r="B3758" s="4">
        <v>1</v>
      </c>
      <c r="C3758" s="4">
        <v>115373</v>
      </c>
      <c r="D3758" t="s">
        <v>6584</v>
      </c>
      <c r="E3758" t="s">
        <v>2637</v>
      </c>
      <c r="F3758" t="s">
        <v>2638</v>
      </c>
      <c r="G3758" s="4">
        <v>15613</v>
      </c>
      <c r="H3758" t="s">
        <v>2638</v>
      </c>
      <c r="I3758" s="5">
        <v>12825.59</v>
      </c>
      <c r="J3758" s="5">
        <v>1165.96</v>
      </c>
      <c r="K3758" s="5">
        <v>-11659.63</v>
      </c>
      <c r="L3758" s="5">
        <v>-12825.59</v>
      </c>
      <c r="M3758" s="5">
        <v>-1165.96</v>
      </c>
      <c r="N3758" s="6">
        <v>45016</v>
      </c>
      <c r="O3758" s="6">
        <v>45046</v>
      </c>
      <c r="P3758" s="6">
        <v>45046</v>
      </c>
      <c r="Q3758" t="s">
        <v>5349</v>
      </c>
      <c r="R3758" t="s">
        <v>6577</v>
      </c>
      <c r="S3758" s="4">
        <v>2023</v>
      </c>
      <c r="T3758" s="4">
        <v>2023</v>
      </c>
      <c r="U3758" s="4">
        <v>-30</v>
      </c>
      <c r="V3758" s="5">
        <v>-34978.800000000003</v>
      </c>
      <c r="W3758" s="6">
        <v>45016</v>
      </c>
      <c r="X3758" t="s">
        <v>32</v>
      </c>
      <c r="Y3758" t="s">
        <v>33</v>
      </c>
      <c r="Z3758" t="s">
        <v>33</v>
      </c>
      <c r="AA3758" t="s">
        <v>6578</v>
      </c>
      <c r="AB3758" t="s">
        <v>6579</v>
      </c>
    </row>
    <row r="3759" spans="1:28">
      <c r="A3759" s="4">
        <v>326034</v>
      </c>
      <c r="B3759" s="4">
        <v>1</v>
      </c>
      <c r="C3759" s="4">
        <v>115373</v>
      </c>
      <c r="D3759" t="s">
        <v>6584</v>
      </c>
      <c r="E3759" t="s">
        <v>2637</v>
      </c>
      <c r="F3759" t="s">
        <v>2638</v>
      </c>
      <c r="G3759" s="4">
        <v>15613</v>
      </c>
      <c r="H3759" t="s">
        <v>2638</v>
      </c>
      <c r="I3759" s="5">
        <v>12825.59</v>
      </c>
      <c r="J3759" s="5">
        <v>11659.63</v>
      </c>
      <c r="K3759" s="5">
        <v>-1165.96</v>
      </c>
      <c r="L3759" s="5">
        <v>-12825.59</v>
      </c>
      <c r="M3759" s="5">
        <v>-11659.63</v>
      </c>
      <c r="N3759" s="6">
        <v>45056</v>
      </c>
      <c r="O3759" s="6">
        <v>45046</v>
      </c>
      <c r="P3759" s="6">
        <v>45046</v>
      </c>
      <c r="Q3759" t="s">
        <v>5349</v>
      </c>
      <c r="R3759" t="s">
        <v>6577</v>
      </c>
      <c r="S3759" s="4">
        <v>2023</v>
      </c>
      <c r="T3759" s="4">
        <v>2023</v>
      </c>
      <c r="U3759" s="4">
        <v>10</v>
      </c>
      <c r="V3759" s="5">
        <v>116596.3</v>
      </c>
      <c r="W3759" s="6">
        <v>45016</v>
      </c>
      <c r="X3759" t="s">
        <v>32</v>
      </c>
      <c r="Y3759" t="s">
        <v>33</v>
      </c>
      <c r="Z3759" t="s">
        <v>33</v>
      </c>
      <c r="AA3759" t="s">
        <v>6578</v>
      </c>
      <c r="AB3759" t="s">
        <v>6579</v>
      </c>
    </row>
    <row r="3760" spans="1:28">
      <c r="A3760" s="4">
        <v>319590</v>
      </c>
      <c r="B3760" s="4">
        <v>1</v>
      </c>
      <c r="C3760" s="4">
        <v>113337</v>
      </c>
      <c r="D3760" t="s">
        <v>6585</v>
      </c>
      <c r="E3760" t="s">
        <v>2637</v>
      </c>
      <c r="F3760" t="s">
        <v>2638</v>
      </c>
      <c r="G3760" s="4">
        <v>15613</v>
      </c>
      <c r="H3760" t="s">
        <v>2638</v>
      </c>
      <c r="I3760" s="5">
        <v>11390.84</v>
      </c>
      <c r="J3760" s="5">
        <v>10355.31</v>
      </c>
      <c r="K3760" s="5">
        <v>-1035.53</v>
      </c>
      <c r="L3760" s="5">
        <v>-11390.84</v>
      </c>
      <c r="M3760" s="5">
        <v>-10355.31</v>
      </c>
      <c r="N3760" s="6">
        <v>45016</v>
      </c>
      <c r="O3760" s="6">
        <v>45013</v>
      </c>
      <c r="P3760" s="6">
        <v>45013</v>
      </c>
      <c r="Q3760" t="s">
        <v>6586</v>
      </c>
      <c r="R3760" t="s">
        <v>6587</v>
      </c>
      <c r="S3760" s="4">
        <v>2023</v>
      </c>
      <c r="T3760" s="4">
        <v>2023</v>
      </c>
      <c r="U3760" s="4">
        <v>3</v>
      </c>
      <c r="V3760" s="5">
        <v>31065.93</v>
      </c>
      <c r="W3760" s="6">
        <v>44985</v>
      </c>
      <c r="X3760" t="s">
        <v>32</v>
      </c>
      <c r="Y3760" t="s">
        <v>33</v>
      </c>
      <c r="Z3760" t="s">
        <v>33</v>
      </c>
      <c r="AA3760" t="s">
        <v>6578</v>
      </c>
      <c r="AB3760" t="s">
        <v>6579</v>
      </c>
    </row>
    <row r="3761" spans="1:28">
      <c r="A3761" s="4">
        <v>319590</v>
      </c>
      <c r="B3761" s="4">
        <v>1</v>
      </c>
      <c r="C3761" s="4">
        <v>113337</v>
      </c>
      <c r="D3761" t="s">
        <v>6585</v>
      </c>
      <c r="E3761" t="s">
        <v>2637</v>
      </c>
      <c r="F3761" t="s">
        <v>2638</v>
      </c>
      <c r="G3761" s="4">
        <v>15613</v>
      </c>
      <c r="H3761" t="s">
        <v>2638</v>
      </c>
      <c r="I3761" s="5">
        <v>11390.84</v>
      </c>
      <c r="J3761" s="5">
        <v>1035.53</v>
      </c>
      <c r="K3761" s="5">
        <v>-10355.31</v>
      </c>
      <c r="L3761" s="5">
        <v>-11390.84</v>
      </c>
      <c r="M3761" s="5">
        <v>-1035.53</v>
      </c>
      <c r="N3761" s="6">
        <v>44985</v>
      </c>
      <c r="O3761" s="6">
        <v>45013</v>
      </c>
      <c r="P3761" s="6">
        <v>45013</v>
      </c>
      <c r="Q3761" t="s">
        <v>6586</v>
      </c>
      <c r="R3761" t="s">
        <v>6587</v>
      </c>
      <c r="S3761" s="4">
        <v>2023</v>
      </c>
      <c r="T3761" s="4">
        <v>2023</v>
      </c>
      <c r="U3761" s="4">
        <v>-28</v>
      </c>
      <c r="V3761" s="5">
        <v>-28994.84</v>
      </c>
      <c r="W3761" s="6">
        <v>44985</v>
      </c>
      <c r="X3761" t="s">
        <v>32</v>
      </c>
      <c r="Y3761" t="s">
        <v>33</v>
      </c>
      <c r="Z3761" t="s">
        <v>33</v>
      </c>
      <c r="AA3761" t="s">
        <v>6578</v>
      </c>
      <c r="AB3761" t="s">
        <v>6579</v>
      </c>
    </row>
    <row r="3762" spans="1:28">
      <c r="A3762" s="4">
        <v>319585</v>
      </c>
      <c r="B3762" s="4">
        <v>1</v>
      </c>
      <c r="C3762" s="4">
        <v>113334</v>
      </c>
      <c r="D3762" t="s">
        <v>6588</v>
      </c>
      <c r="E3762" t="s">
        <v>2637</v>
      </c>
      <c r="F3762" t="s">
        <v>2638</v>
      </c>
      <c r="G3762" s="4">
        <v>15613</v>
      </c>
      <c r="H3762" t="s">
        <v>2638</v>
      </c>
      <c r="I3762" s="5">
        <v>12715.15</v>
      </c>
      <c r="J3762" s="5">
        <v>11559.23</v>
      </c>
      <c r="K3762" s="5">
        <v>-1155.92</v>
      </c>
      <c r="L3762" s="5">
        <v>-12715.15</v>
      </c>
      <c r="M3762" s="5">
        <v>-11559.23</v>
      </c>
      <c r="N3762" s="6">
        <v>45016</v>
      </c>
      <c r="O3762" s="6">
        <v>45013</v>
      </c>
      <c r="P3762" s="6">
        <v>45013</v>
      </c>
      <c r="Q3762" t="s">
        <v>6589</v>
      </c>
      <c r="R3762" t="s">
        <v>6590</v>
      </c>
      <c r="S3762" s="4">
        <v>2023</v>
      </c>
      <c r="T3762" s="4">
        <v>2023</v>
      </c>
      <c r="U3762" s="4">
        <v>3</v>
      </c>
      <c r="V3762" s="5">
        <v>34677.69</v>
      </c>
      <c r="W3762" s="6">
        <v>44985</v>
      </c>
      <c r="X3762" t="s">
        <v>32</v>
      </c>
      <c r="Y3762" t="s">
        <v>33</v>
      </c>
      <c r="Z3762" t="s">
        <v>33</v>
      </c>
      <c r="AA3762" t="s">
        <v>6591</v>
      </c>
      <c r="AB3762" t="s">
        <v>6592</v>
      </c>
    </row>
    <row r="3763" spans="1:28">
      <c r="A3763" s="4">
        <v>319585</v>
      </c>
      <c r="B3763" s="4">
        <v>1</v>
      </c>
      <c r="C3763" s="4">
        <v>113334</v>
      </c>
      <c r="D3763" t="s">
        <v>6588</v>
      </c>
      <c r="E3763" t="s">
        <v>2637</v>
      </c>
      <c r="F3763" t="s">
        <v>2638</v>
      </c>
      <c r="G3763" s="4">
        <v>15613</v>
      </c>
      <c r="H3763" t="s">
        <v>2638</v>
      </c>
      <c r="I3763" s="5">
        <v>12715.15</v>
      </c>
      <c r="J3763" s="5">
        <v>1155.92</v>
      </c>
      <c r="K3763" s="5">
        <v>-11559.23</v>
      </c>
      <c r="L3763" s="5">
        <v>-12715.15</v>
      </c>
      <c r="M3763" s="5">
        <v>-1155.92</v>
      </c>
      <c r="N3763" s="6">
        <v>44985</v>
      </c>
      <c r="O3763" s="6">
        <v>45013</v>
      </c>
      <c r="P3763" s="6">
        <v>45013</v>
      </c>
      <c r="Q3763" t="s">
        <v>6589</v>
      </c>
      <c r="R3763" t="s">
        <v>6590</v>
      </c>
      <c r="S3763" s="4">
        <v>2023</v>
      </c>
      <c r="T3763" s="4">
        <v>2023</v>
      </c>
      <c r="U3763" s="4">
        <v>-28</v>
      </c>
      <c r="V3763" s="5">
        <v>-32365.759999999998</v>
      </c>
      <c r="W3763" s="6">
        <v>44985</v>
      </c>
      <c r="X3763" t="s">
        <v>32</v>
      </c>
      <c r="Y3763" t="s">
        <v>33</v>
      </c>
      <c r="Z3763" t="s">
        <v>33</v>
      </c>
      <c r="AA3763" t="s">
        <v>6591</v>
      </c>
      <c r="AB3763" t="s">
        <v>6592</v>
      </c>
    </row>
    <row r="3764" spans="1:28">
      <c r="A3764" s="4">
        <v>326036</v>
      </c>
      <c r="B3764" s="4">
        <v>1</v>
      </c>
      <c r="C3764" s="4">
        <v>115376</v>
      </c>
      <c r="D3764" t="s">
        <v>6593</v>
      </c>
      <c r="E3764" t="s">
        <v>2637</v>
      </c>
      <c r="F3764" t="s">
        <v>2638</v>
      </c>
      <c r="G3764" s="4">
        <v>15613</v>
      </c>
      <c r="H3764" t="s">
        <v>2638</v>
      </c>
      <c r="I3764" s="5">
        <v>15463.12</v>
      </c>
      <c r="J3764" s="5">
        <v>1405.74</v>
      </c>
      <c r="K3764" s="5">
        <v>-14057.38</v>
      </c>
      <c r="L3764" s="5">
        <v>-15463.12</v>
      </c>
      <c r="M3764" s="5">
        <v>-1405.74</v>
      </c>
      <c r="N3764" s="6">
        <v>45016</v>
      </c>
      <c r="O3764" s="6">
        <v>45046</v>
      </c>
      <c r="P3764" s="6">
        <v>45046</v>
      </c>
      <c r="Q3764" t="s">
        <v>6594</v>
      </c>
      <c r="R3764" t="s">
        <v>6595</v>
      </c>
      <c r="S3764" s="4">
        <v>2023</v>
      </c>
      <c r="T3764" s="4">
        <v>2023</v>
      </c>
      <c r="U3764" s="4">
        <v>-30</v>
      </c>
      <c r="V3764" s="5">
        <v>-42172.2</v>
      </c>
      <c r="W3764" s="6">
        <v>45016</v>
      </c>
      <c r="X3764" t="s">
        <v>32</v>
      </c>
      <c r="Y3764" t="s">
        <v>33</v>
      </c>
      <c r="Z3764" t="s">
        <v>33</v>
      </c>
      <c r="AA3764" t="s">
        <v>6591</v>
      </c>
      <c r="AB3764" t="s">
        <v>6592</v>
      </c>
    </row>
    <row r="3765" spans="1:28">
      <c r="A3765" s="4">
        <v>326036</v>
      </c>
      <c r="B3765" s="4">
        <v>1</v>
      </c>
      <c r="C3765" s="4">
        <v>115376</v>
      </c>
      <c r="D3765" t="s">
        <v>6593</v>
      </c>
      <c r="E3765" t="s">
        <v>2637</v>
      </c>
      <c r="F3765" t="s">
        <v>2638</v>
      </c>
      <c r="G3765" s="4">
        <v>15613</v>
      </c>
      <c r="H3765" t="s">
        <v>2638</v>
      </c>
      <c r="I3765" s="5">
        <v>15463.12</v>
      </c>
      <c r="J3765" s="5">
        <v>14057.38</v>
      </c>
      <c r="K3765" s="5">
        <v>-1405.74</v>
      </c>
      <c r="L3765" s="5">
        <v>-15463.12</v>
      </c>
      <c r="M3765" s="5">
        <v>-14057.38</v>
      </c>
      <c r="N3765" s="6">
        <v>45056</v>
      </c>
      <c r="O3765" s="6">
        <v>45046</v>
      </c>
      <c r="P3765" s="6">
        <v>45046</v>
      </c>
      <c r="Q3765" t="s">
        <v>6594</v>
      </c>
      <c r="R3765" t="s">
        <v>6595</v>
      </c>
      <c r="S3765" s="4">
        <v>2023</v>
      </c>
      <c r="T3765" s="4">
        <v>2023</v>
      </c>
      <c r="U3765" s="4">
        <v>10</v>
      </c>
      <c r="V3765" s="5">
        <v>140573.79999999999</v>
      </c>
      <c r="W3765" s="6">
        <v>45016</v>
      </c>
      <c r="X3765" t="s">
        <v>32</v>
      </c>
      <c r="Y3765" t="s">
        <v>33</v>
      </c>
      <c r="Z3765" t="s">
        <v>33</v>
      </c>
      <c r="AA3765" t="s">
        <v>6591</v>
      </c>
      <c r="AB3765" t="s">
        <v>6592</v>
      </c>
    </row>
    <row r="3766" spans="1:28">
      <c r="A3766" s="4">
        <v>340919</v>
      </c>
      <c r="B3766" s="4">
        <v>1</v>
      </c>
      <c r="C3766" s="4">
        <v>117319</v>
      </c>
      <c r="D3766" t="s">
        <v>6596</v>
      </c>
      <c r="E3766" t="s">
        <v>2637</v>
      </c>
      <c r="F3766" t="s">
        <v>2638</v>
      </c>
      <c r="G3766" s="4">
        <v>15613</v>
      </c>
      <c r="H3766" t="s">
        <v>2638</v>
      </c>
      <c r="I3766" s="5">
        <v>13577.28</v>
      </c>
      <c r="J3766" s="5">
        <v>12342.98</v>
      </c>
      <c r="K3766" s="5">
        <v>-1234.3</v>
      </c>
      <c r="L3766" s="5">
        <v>-13577.28</v>
      </c>
      <c r="M3766" s="5">
        <v>-12342.98</v>
      </c>
      <c r="N3766" s="6">
        <v>45062</v>
      </c>
      <c r="O3766" s="6">
        <v>45074</v>
      </c>
      <c r="P3766" s="6">
        <v>45074</v>
      </c>
      <c r="Q3766" t="s">
        <v>6597</v>
      </c>
      <c r="R3766" t="s">
        <v>6595</v>
      </c>
      <c r="S3766" s="4">
        <v>2023</v>
      </c>
      <c r="T3766" s="4">
        <v>2023</v>
      </c>
      <c r="U3766" s="4">
        <v>-12</v>
      </c>
      <c r="V3766" s="5">
        <v>-148115.76</v>
      </c>
      <c r="W3766" s="6">
        <v>45044</v>
      </c>
      <c r="X3766" t="s">
        <v>32</v>
      </c>
      <c r="Y3766" t="s">
        <v>33</v>
      </c>
      <c r="Z3766" t="s">
        <v>33</v>
      </c>
      <c r="AA3766" t="s">
        <v>6591</v>
      </c>
      <c r="AB3766" t="s">
        <v>6592</v>
      </c>
    </row>
    <row r="3767" spans="1:28">
      <c r="A3767" s="4">
        <v>340919</v>
      </c>
      <c r="B3767" s="4">
        <v>1</v>
      </c>
      <c r="C3767" s="4">
        <v>117319</v>
      </c>
      <c r="D3767" t="s">
        <v>6596</v>
      </c>
      <c r="E3767" t="s">
        <v>2637</v>
      </c>
      <c r="F3767" t="s">
        <v>2638</v>
      </c>
      <c r="G3767" s="4">
        <v>15613</v>
      </c>
      <c r="H3767" t="s">
        <v>2638</v>
      </c>
      <c r="I3767" s="5">
        <v>13577.28</v>
      </c>
      <c r="J3767" s="5">
        <v>1234.3</v>
      </c>
      <c r="K3767" s="5">
        <v>-12342.98</v>
      </c>
      <c r="L3767" s="5">
        <v>-13577.28</v>
      </c>
      <c r="M3767" s="5">
        <v>-1234.3</v>
      </c>
      <c r="N3767" s="6">
        <v>45046</v>
      </c>
      <c r="O3767" s="6">
        <v>45074</v>
      </c>
      <c r="P3767" s="6">
        <v>45074</v>
      </c>
      <c r="Q3767" t="s">
        <v>6597</v>
      </c>
      <c r="R3767" t="s">
        <v>6595</v>
      </c>
      <c r="S3767" s="4">
        <v>2023</v>
      </c>
      <c r="T3767" s="4">
        <v>2023</v>
      </c>
      <c r="U3767" s="4">
        <v>-28</v>
      </c>
      <c r="V3767" s="5">
        <v>-34560.400000000001</v>
      </c>
      <c r="W3767" s="6">
        <v>45044</v>
      </c>
      <c r="X3767" t="s">
        <v>32</v>
      </c>
      <c r="Y3767" t="s">
        <v>33</v>
      </c>
      <c r="Z3767" t="s">
        <v>33</v>
      </c>
      <c r="AA3767" t="s">
        <v>6591</v>
      </c>
      <c r="AB3767" t="s">
        <v>6592</v>
      </c>
    </row>
    <row r="3768" spans="1:28">
      <c r="A3768" s="4">
        <v>314042</v>
      </c>
      <c r="B3768" s="4">
        <v>1</v>
      </c>
      <c r="C3768" s="4">
        <v>108853</v>
      </c>
      <c r="D3768" t="s">
        <v>4909</v>
      </c>
      <c r="E3768" t="s">
        <v>2637</v>
      </c>
      <c r="F3768" t="s">
        <v>2638</v>
      </c>
      <c r="G3768" s="4">
        <v>15613</v>
      </c>
      <c r="H3768" t="s">
        <v>2638</v>
      </c>
      <c r="I3768" s="5">
        <v>14622.26</v>
      </c>
      <c r="J3768" s="5">
        <v>1329.3</v>
      </c>
      <c r="K3768" s="5">
        <v>-13292.96</v>
      </c>
      <c r="L3768" s="5">
        <v>-14622.26</v>
      </c>
      <c r="M3768" s="5">
        <v>-1329.3</v>
      </c>
      <c r="N3768" s="6">
        <v>44957</v>
      </c>
      <c r="O3768" s="6">
        <v>44985</v>
      </c>
      <c r="P3768" s="6">
        <v>44985</v>
      </c>
      <c r="Q3768" t="s">
        <v>4910</v>
      </c>
      <c r="R3768" t="s">
        <v>6595</v>
      </c>
      <c r="S3768" s="4">
        <v>2023</v>
      </c>
      <c r="T3768" s="4">
        <v>2023</v>
      </c>
      <c r="U3768" s="4">
        <v>-28</v>
      </c>
      <c r="V3768" s="5">
        <v>-37220.400000000001</v>
      </c>
      <c r="W3768" s="6">
        <v>44957</v>
      </c>
      <c r="X3768" t="s">
        <v>32</v>
      </c>
      <c r="Y3768" t="s">
        <v>33</v>
      </c>
      <c r="Z3768" t="s">
        <v>33</v>
      </c>
      <c r="AA3768" t="s">
        <v>6591</v>
      </c>
      <c r="AB3768" t="s">
        <v>6592</v>
      </c>
    </row>
    <row r="3769" spans="1:28">
      <c r="A3769" s="4">
        <v>314042</v>
      </c>
      <c r="B3769" s="4">
        <v>1</v>
      </c>
      <c r="C3769" s="4">
        <v>108853</v>
      </c>
      <c r="D3769" t="s">
        <v>4909</v>
      </c>
      <c r="E3769" t="s">
        <v>2637</v>
      </c>
      <c r="F3769" t="s">
        <v>2638</v>
      </c>
      <c r="G3769" s="4">
        <v>15613</v>
      </c>
      <c r="H3769" t="s">
        <v>2638</v>
      </c>
      <c r="I3769" s="5">
        <v>14622.26</v>
      </c>
      <c r="J3769" s="5">
        <v>13292.96</v>
      </c>
      <c r="K3769" s="5">
        <v>-1329.3</v>
      </c>
      <c r="L3769" s="5">
        <v>-14622.26</v>
      </c>
      <c r="M3769" s="5">
        <v>-13292.96</v>
      </c>
      <c r="N3769" s="6">
        <v>44985</v>
      </c>
      <c r="O3769" s="6">
        <v>44985</v>
      </c>
      <c r="P3769" s="6">
        <v>44985</v>
      </c>
      <c r="Q3769" t="s">
        <v>4910</v>
      </c>
      <c r="R3769" t="s">
        <v>6595</v>
      </c>
      <c r="S3769" s="4">
        <v>2023</v>
      </c>
      <c r="T3769" s="4">
        <v>2023</v>
      </c>
      <c r="U3769" s="4">
        <v>0</v>
      </c>
      <c r="V3769" s="5">
        <v>0</v>
      </c>
      <c r="W3769" s="6">
        <v>44957</v>
      </c>
      <c r="X3769" t="s">
        <v>32</v>
      </c>
      <c r="Y3769" t="s">
        <v>33</v>
      </c>
      <c r="Z3769" t="s">
        <v>33</v>
      </c>
      <c r="AA3769" t="s">
        <v>6591</v>
      </c>
      <c r="AB3769" t="s">
        <v>6592</v>
      </c>
    </row>
    <row r="3770" spans="1:28">
      <c r="A3770" s="4">
        <v>297606</v>
      </c>
      <c r="B3770" s="4">
        <v>1</v>
      </c>
      <c r="C3770" s="4">
        <v>103578</v>
      </c>
      <c r="D3770" t="s">
        <v>6598</v>
      </c>
      <c r="E3770" t="s">
        <v>2637</v>
      </c>
      <c r="F3770" t="s">
        <v>2638</v>
      </c>
      <c r="G3770" s="4">
        <v>15613</v>
      </c>
      <c r="H3770" t="s">
        <v>2638</v>
      </c>
      <c r="I3770" s="5">
        <v>9454.5</v>
      </c>
      <c r="J3770" s="5">
        <v>859.5</v>
      </c>
      <c r="K3770" s="5">
        <v>-8595</v>
      </c>
      <c r="L3770" s="5">
        <v>-9454.5</v>
      </c>
      <c r="M3770" s="5">
        <v>-859.5</v>
      </c>
      <c r="N3770" s="6">
        <v>44926</v>
      </c>
      <c r="O3770" s="6">
        <v>44956</v>
      </c>
      <c r="P3770" s="6">
        <v>44956</v>
      </c>
      <c r="Q3770" t="s">
        <v>6599</v>
      </c>
      <c r="R3770" t="s">
        <v>6595</v>
      </c>
      <c r="S3770" s="4">
        <v>2023</v>
      </c>
      <c r="T3770" s="4">
        <v>2022</v>
      </c>
      <c r="U3770" s="4">
        <v>-30</v>
      </c>
      <c r="V3770" s="5">
        <v>-25785</v>
      </c>
      <c r="W3770" s="6">
        <v>44925</v>
      </c>
      <c r="X3770" t="s">
        <v>32</v>
      </c>
      <c r="Y3770" t="s">
        <v>33</v>
      </c>
      <c r="Z3770" t="s">
        <v>33</v>
      </c>
      <c r="AA3770" t="s">
        <v>6591</v>
      </c>
      <c r="AB3770" t="s">
        <v>6592</v>
      </c>
    </row>
    <row r="3771" spans="1:28">
      <c r="A3771" s="4">
        <v>297606</v>
      </c>
      <c r="B3771" s="4">
        <v>1</v>
      </c>
      <c r="C3771" s="4">
        <v>103578</v>
      </c>
      <c r="D3771" t="s">
        <v>6598</v>
      </c>
      <c r="E3771" t="s">
        <v>2637</v>
      </c>
      <c r="F3771" t="s">
        <v>2638</v>
      </c>
      <c r="G3771" s="4">
        <v>15613</v>
      </c>
      <c r="H3771" t="s">
        <v>2638</v>
      </c>
      <c r="I3771" s="5">
        <v>9454.5</v>
      </c>
      <c r="J3771" s="5">
        <v>8595</v>
      </c>
      <c r="K3771" s="5">
        <v>-859.5</v>
      </c>
      <c r="L3771" s="5">
        <v>-9454.5</v>
      </c>
      <c r="M3771" s="5">
        <v>-8595</v>
      </c>
      <c r="N3771" s="6">
        <v>44964</v>
      </c>
      <c r="O3771" s="6">
        <v>44956</v>
      </c>
      <c r="P3771" s="6">
        <v>44956</v>
      </c>
      <c r="Q3771" t="s">
        <v>6599</v>
      </c>
      <c r="R3771" t="s">
        <v>6595</v>
      </c>
      <c r="S3771" s="4">
        <v>2023</v>
      </c>
      <c r="T3771" s="4">
        <v>2023</v>
      </c>
      <c r="U3771" s="4">
        <v>8</v>
      </c>
      <c r="V3771" s="5">
        <v>68760</v>
      </c>
      <c r="W3771" s="6">
        <v>44925</v>
      </c>
      <c r="X3771" t="s">
        <v>32</v>
      </c>
      <c r="Y3771" t="s">
        <v>33</v>
      </c>
      <c r="Z3771" t="s">
        <v>33</v>
      </c>
      <c r="AA3771" t="s">
        <v>6591</v>
      </c>
      <c r="AB3771" t="s">
        <v>6592</v>
      </c>
    </row>
    <row r="3772" spans="1:28">
      <c r="A3772" s="4">
        <v>351367</v>
      </c>
      <c r="B3772" s="4">
        <v>1</v>
      </c>
      <c r="C3772" s="4">
        <v>120449</v>
      </c>
      <c r="D3772" t="s">
        <v>6600</v>
      </c>
      <c r="E3772" t="s">
        <v>2637</v>
      </c>
      <c r="F3772" t="s">
        <v>2638</v>
      </c>
      <c r="G3772" s="4">
        <v>15613</v>
      </c>
      <c r="H3772" t="s">
        <v>2638</v>
      </c>
      <c r="I3772" s="5">
        <v>15544.82</v>
      </c>
      <c r="J3772" s="5">
        <v>1413.17</v>
      </c>
      <c r="K3772" s="5">
        <v>-14131.65</v>
      </c>
      <c r="L3772" s="5">
        <v>-15544.82</v>
      </c>
      <c r="M3772" s="5">
        <v>-1413.17</v>
      </c>
      <c r="N3772" s="6">
        <v>45077</v>
      </c>
      <c r="O3772" s="6">
        <v>45107</v>
      </c>
      <c r="P3772" s="6">
        <v>45107</v>
      </c>
      <c r="Q3772" t="s">
        <v>6601</v>
      </c>
      <c r="R3772" t="s">
        <v>6595</v>
      </c>
      <c r="S3772" s="4">
        <v>2023</v>
      </c>
      <c r="T3772" s="4">
        <v>2023</v>
      </c>
      <c r="U3772" s="4">
        <v>-30</v>
      </c>
      <c r="V3772" s="5">
        <v>-42395.1</v>
      </c>
      <c r="W3772" s="6">
        <v>45077</v>
      </c>
      <c r="X3772" t="s">
        <v>32</v>
      </c>
      <c r="Y3772" t="s">
        <v>33</v>
      </c>
      <c r="Z3772" t="s">
        <v>33</v>
      </c>
      <c r="AA3772" t="s">
        <v>6591</v>
      </c>
      <c r="AB3772" t="s">
        <v>6592</v>
      </c>
    </row>
    <row r="3773" spans="1:28">
      <c r="A3773" s="4">
        <v>351361</v>
      </c>
      <c r="B3773" s="4">
        <v>1</v>
      </c>
      <c r="C3773" s="4">
        <v>120440</v>
      </c>
      <c r="D3773" t="s">
        <v>6602</v>
      </c>
      <c r="E3773" t="s">
        <v>2637</v>
      </c>
      <c r="F3773" t="s">
        <v>2638</v>
      </c>
      <c r="G3773" s="4">
        <v>15613</v>
      </c>
      <c r="H3773" t="s">
        <v>2638</v>
      </c>
      <c r="I3773" s="5">
        <v>4796.0200000000004</v>
      </c>
      <c r="J3773" s="5">
        <v>436</v>
      </c>
      <c r="K3773" s="5">
        <v>-4360.0200000000004</v>
      </c>
      <c r="L3773" s="5">
        <v>-4796.0200000000004</v>
      </c>
      <c r="M3773" s="5">
        <v>-436</v>
      </c>
      <c r="N3773" s="6">
        <v>45077</v>
      </c>
      <c r="O3773" s="6">
        <v>45107</v>
      </c>
      <c r="P3773" s="6">
        <v>45107</v>
      </c>
      <c r="Q3773" t="s">
        <v>6603</v>
      </c>
      <c r="R3773" t="s">
        <v>6604</v>
      </c>
      <c r="S3773" s="4">
        <v>2023</v>
      </c>
      <c r="T3773" s="4">
        <v>2023</v>
      </c>
      <c r="U3773" s="4">
        <v>-30</v>
      </c>
      <c r="V3773" s="5">
        <v>-13080</v>
      </c>
      <c r="W3773" s="6">
        <v>45077</v>
      </c>
      <c r="X3773" t="s">
        <v>32</v>
      </c>
      <c r="Y3773" t="s">
        <v>33</v>
      </c>
      <c r="Z3773" t="s">
        <v>33</v>
      </c>
      <c r="AA3773" t="s">
        <v>6605</v>
      </c>
      <c r="AB3773" t="s">
        <v>6606</v>
      </c>
    </row>
    <row r="3774" spans="1:28">
      <c r="A3774" s="4">
        <v>297601</v>
      </c>
      <c r="B3774" s="4">
        <v>1</v>
      </c>
      <c r="C3774" s="4">
        <v>103575</v>
      </c>
      <c r="D3774" t="s">
        <v>6607</v>
      </c>
      <c r="E3774" t="s">
        <v>2637</v>
      </c>
      <c r="F3774" t="s">
        <v>2638</v>
      </c>
      <c r="G3774" s="4">
        <v>15613</v>
      </c>
      <c r="H3774" t="s">
        <v>2638</v>
      </c>
      <c r="I3774" s="5">
        <v>2283.83</v>
      </c>
      <c r="J3774" s="5">
        <v>207.62</v>
      </c>
      <c r="K3774" s="5">
        <v>-2076.21</v>
      </c>
      <c r="L3774" s="5">
        <v>-2283.83</v>
      </c>
      <c r="M3774" s="5">
        <v>-207.62</v>
      </c>
      <c r="N3774" s="6">
        <v>44926</v>
      </c>
      <c r="O3774" s="6">
        <v>44956</v>
      </c>
      <c r="P3774" s="6">
        <v>44956</v>
      </c>
      <c r="Q3774" t="s">
        <v>6608</v>
      </c>
      <c r="R3774" t="s">
        <v>6604</v>
      </c>
      <c r="S3774" s="4">
        <v>2023</v>
      </c>
      <c r="T3774" s="4">
        <v>2022</v>
      </c>
      <c r="U3774" s="4">
        <v>-30</v>
      </c>
      <c r="V3774" s="5">
        <v>-6228.6</v>
      </c>
      <c r="W3774" s="6">
        <v>44925</v>
      </c>
      <c r="X3774" t="s">
        <v>32</v>
      </c>
      <c r="Y3774" t="s">
        <v>33</v>
      </c>
      <c r="Z3774" t="s">
        <v>33</v>
      </c>
      <c r="AA3774" t="s">
        <v>6605</v>
      </c>
      <c r="AB3774" t="s">
        <v>6606</v>
      </c>
    </row>
    <row r="3775" spans="1:28">
      <c r="A3775" s="4">
        <v>297601</v>
      </c>
      <c r="B3775" s="4">
        <v>1</v>
      </c>
      <c r="C3775" s="4">
        <v>103575</v>
      </c>
      <c r="D3775" t="s">
        <v>6607</v>
      </c>
      <c r="E3775" t="s">
        <v>2637</v>
      </c>
      <c r="F3775" t="s">
        <v>2638</v>
      </c>
      <c r="G3775" s="4">
        <v>15613</v>
      </c>
      <c r="H3775" t="s">
        <v>2638</v>
      </c>
      <c r="I3775" s="5">
        <v>2283.83</v>
      </c>
      <c r="J3775" s="5">
        <v>2076.21</v>
      </c>
      <c r="K3775" s="5">
        <v>-207.62</v>
      </c>
      <c r="L3775" s="5">
        <v>-2283.83</v>
      </c>
      <c r="M3775" s="5">
        <v>-2076.21</v>
      </c>
      <c r="N3775" s="6">
        <v>44964</v>
      </c>
      <c r="O3775" s="6">
        <v>44956</v>
      </c>
      <c r="P3775" s="6">
        <v>44956</v>
      </c>
      <c r="Q3775" t="s">
        <v>6608</v>
      </c>
      <c r="R3775" t="s">
        <v>6604</v>
      </c>
      <c r="S3775" s="4">
        <v>2023</v>
      </c>
      <c r="T3775" s="4">
        <v>2023</v>
      </c>
      <c r="U3775" s="4">
        <v>8</v>
      </c>
      <c r="V3775" s="5">
        <v>16609.68</v>
      </c>
      <c r="W3775" s="6">
        <v>44925</v>
      </c>
      <c r="X3775" t="s">
        <v>32</v>
      </c>
      <c r="Y3775" t="s">
        <v>33</v>
      </c>
      <c r="Z3775" t="s">
        <v>33</v>
      </c>
      <c r="AA3775" t="s">
        <v>6605</v>
      </c>
      <c r="AB3775" t="s">
        <v>6606</v>
      </c>
    </row>
    <row r="3776" spans="1:28">
      <c r="A3776" s="4">
        <v>314037</v>
      </c>
      <c r="B3776" s="4">
        <v>1</v>
      </c>
      <c r="C3776" s="4">
        <v>108847</v>
      </c>
      <c r="D3776" t="s">
        <v>2496</v>
      </c>
      <c r="E3776" t="s">
        <v>2637</v>
      </c>
      <c r="F3776" t="s">
        <v>2638</v>
      </c>
      <c r="G3776" s="4">
        <v>15613</v>
      </c>
      <c r="H3776" t="s">
        <v>2638</v>
      </c>
      <c r="I3776" s="5">
        <v>3882.49</v>
      </c>
      <c r="J3776" s="5">
        <v>3529.54</v>
      </c>
      <c r="K3776" s="5">
        <v>-352.95</v>
      </c>
      <c r="L3776" s="5">
        <v>-3882.49</v>
      </c>
      <c r="M3776" s="5">
        <v>-3529.54</v>
      </c>
      <c r="N3776" s="6">
        <v>44985</v>
      </c>
      <c r="O3776" s="6">
        <v>44985</v>
      </c>
      <c r="P3776" s="6">
        <v>44985</v>
      </c>
      <c r="Q3776" t="s">
        <v>2497</v>
      </c>
      <c r="R3776" t="s">
        <v>6604</v>
      </c>
      <c r="S3776" s="4">
        <v>2023</v>
      </c>
      <c r="T3776" s="4">
        <v>2023</v>
      </c>
      <c r="U3776" s="4">
        <v>0</v>
      </c>
      <c r="V3776" s="5">
        <v>0</v>
      </c>
      <c r="W3776" s="6">
        <v>44957</v>
      </c>
      <c r="X3776" t="s">
        <v>32</v>
      </c>
      <c r="Y3776" t="s">
        <v>33</v>
      </c>
      <c r="Z3776" t="s">
        <v>33</v>
      </c>
      <c r="AA3776" t="s">
        <v>6605</v>
      </c>
      <c r="AB3776" t="s">
        <v>6606</v>
      </c>
    </row>
    <row r="3777" spans="1:28">
      <c r="A3777" s="4">
        <v>314037</v>
      </c>
      <c r="B3777" s="4">
        <v>1</v>
      </c>
      <c r="C3777" s="4">
        <v>108847</v>
      </c>
      <c r="D3777" t="s">
        <v>2496</v>
      </c>
      <c r="E3777" t="s">
        <v>2637</v>
      </c>
      <c r="F3777" t="s">
        <v>2638</v>
      </c>
      <c r="G3777" s="4">
        <v>15613</v>
      </c>
      <c r="H3777" t="s">
        <v>2638</v>
      </c>
      <c r="I3777" s="5">
        <v>3882.49</v>
      </c>
      <c r="J3777" s="5">
        <v>352.95</v>
      </c>
      <c r="K3777" s="5">
        <v>-3529.54</v>
      </c>
      <c r="L3777" s="5">
        <v>-3882.49</v>
      </c>
      <c r="M3777" s="5">
        <v>-352.95</v>
      </c>
      <c r="N3777" s="6">
        <v>44957</v>
      </c>
      <c r="O3777" s="6">
        <v>44985</v>
      </c>
      <c r="P3777" s="6">
        <v>44985</v>
      </c>
      <c r="Q3777" t="s">
        <v>2497</v>
      </c>
      <c r="R3777" t="s">
        <v>6604</v>
      </c>
      <c r="S3777" s="4">
        <v>2023</v>
      </c>
      <c r="T3777" s="4">
        <v>2023</v>
      </c>
      <c r="U3777" s="4">
        <v>-28</v>
      </c>
      <c r="V3777" s="5">
        <v>-9882.6</v>
      </c>
      <c r="W3777" s="6">
        <v>44957</v>
      </c>
      <c r="X3777" t="s">
        <v>32</v>
      </c>
      <c r="Y3777" t="s">
        <v>33</v>
      </c>
      <c r="Z3777" t="s">
        <v>33</v>
      </c>
      <c r="AA3777" t="s">
        <v>6605</v>
      </c>
      <c r="AB3777" t="s">
        <v>6606</v>
      </c>
    </row>
    <row r="3778" spans="1:28">
      <c r="A3778" s="4">
        <v>340925</v>
      </c>
      <c r="B3778" s="4">
        <v>1</v>
      </c>
      <c r="C3778" s="4">
        <v>117325</v>
      </c>
      <c r="D3778" t="s">
        <v>6609</v>
      </c>
      <c r="E3778" t="s">
        <v>2637</v>
      </c>
      <c r="F3778" t="s">
        <v>2638</v>
      </c>
      <c r="G3778" s="4">
        <v>15613</v>
      </c>
      <c r="H3778" t="s">
        <v>2638</v>
      </c>
      <c r="I3778" s="5">
        <v>3425.73</v>
      </c>
      <c r="J3778" s="5">
        <v>311.43</v>
      </c>
      <c r="K3778" s="5">
        <v>-3114.3</v>
      </c>
      <c r="L3778" s="5">
        <v>-3425.73</v>
      </c>
      <c r="M3778" s="5">
        <v>-311.43</v>
      </c>
      <c r="N3778" s="6">
        <v>45046</v>
      </c>
      <c r="O3778" s="6">
        <v>45074</v>
      </c>
      <c r="P3778" s="6">
        <v>45074</v>
      </c>
      <c r="Q3778" t="s">
        <v>6610</v>
      </c>
      <c r="R3778" t="s">
        <v>6604</v>
      </c>
      <c r="S3778" s="4">
        <v>2023</v>
      </c>
      <c r="T3778" s="4">
        <v>2023</v>
      </c>
      <c r="U3778" s="4">
        <v>-28</v>
      </c>
      <c r="V3778" s="5">
        <v>-8720.0400000000009</v>
      </c>
      <c r="W3778" s="6">
        <v>45044</v>
      </c>
      <c r="X3778" t="s">
        <v>32</v>
      </c>
      <c r="Y3778" t="s">
        <v>33</v>
      </c>
      <c r="Z3778" t="s">
        <v>33</v>
      </c>
      <c r="AA3778" t="s">
        <v>6605</v>
      </c>
      <c r="AB3778" t="s">
        <v>6606</v>
      </c>
    </row>
    <row r="3779" spans="1:28">
      <c r="A3779" s="4">
        <v>340925</v>
      </c>
      <c r="B3779" s="4">
        <v>1</v>
      </c>
      <c r="C3779" s="4">
        <v>117325</v>
      </c>
      <c r="D3779" t="s">
        <v>6609</v>
      </c>
      <c r="E3779" t="s">
        <v>2637</v>
      </c>
      <c r="F3779" t="s">
        <v>2638</v>
      </c>
      <c r="G3779" s="4">
        <v>15613</v>
      </c>
      <c r="H3779" t="s">
        <v>2638</v>
      </c>
      <c r="I3779" s="5">
        <v>3425.73</v>
      </c>
      <c r="J3779" s="5">
        <v>3114.3</v>
      </c>
      <c r="K3779" s="5">
        <v>-311.43</v>
      </c>
      <c r="L3779" s="5">
        <v>-3425.73</v>
      </c>
      <c r="M3779" s="5">
        <v>-3114.3</v>
      </c>
      <c r="N3779" s="6">
        <v>45062</v>
      </c>
      <c r="O3779" s="6">
        <v>45074</v>
      </c>
      <c r="P3779" s="6">
        <v>45074</v>
      </c>
      <c r="Q3779" t="s">
        <v>6610</v>
      </c>
      <c r="R3779" t="s">
        <v>6604</v>
      </c>
      <c r="S3779" s="4">
        <v>2023</v>
      </c>
      <c r="T3779" s="4">
        <v>2023</v>
      </c>
      <c r="U3779" s="4">
        <v>-12</v>
      </c>
      <c r="V3779" s="5">
        <v>-37371.599999999999</v>
      </c>
      <c r="W3779" s="6">
        <v>45044</v>
      </c>
      <c r="X3779" t="s">
        <v>32</v>
      </c>
      <c r="Y3779" t="s">
        <v>33</v>
      </c>
      <c r="Z3779" t="s">
        <v>33</v>
      </c>
      <c r="AA3779" t="s">
        <v>6605</v>
      </c>
      <c r="AB3779" t="s">
        <v>6606</v>
      </c>
    </row>
    <row r="3780" spans="1:28">
      <c r="A3780" s="4">
        <v>326040</v>
      </c>
      <c r="B3780" s="4">
        <v>1</v>
      </c>
      <c r="C3780" s="4">
        <v>115382</v>
      </c>
      <c r="D3780" t="s">
        <v>6611</v>
      </c>
      <c r="E3780" t="s">
        <v>2637</v>
      </c>
      <c r="F3780" t="s">
        <v>2638</v>
      </c>
      <c r="G3780" s="4">
        <v>15613</v>
      </c>
      <c r="H3780" t="s">
        <v>2638</v>
      </c>
      <c r="I3780" s="5">
        <v>5252.79</v>
      </c>
      <c r="J3780" s="5">
        <v>4775.26</v>
      </c>
      <c r="K3780" s="5">
        <v>-477.53</v>
      </c>
      <c r="L3780" s="5">
        <v>-5252.79</v>
      </c>
      <c r="M3780" s="5">
        <v>-4775.26</v>
      </c>
      <c r="N3780" s="6">
        <v>45056</v>
      </c>
      <c r="O3780" s="6">
        <v>45046</v>
      </c>
      <c r="P3780" s="6">
        <v>45046</v>
      </c>
      <c r="Q3780" t="s">
        <v>6612</v>
      </c>
      <c r="R3780" t="s">
        <v>6604</v>
      </c>
      <c r="S3780" s="4">
        <v>2023</v>
      </c>
      <c r="T3780" s="4">
        <v>2023</v>
      </c>
      <c r="U3780" s="4">
        <v>10</v>
      </c>
      <c r="V3780" s="5">
        <v>47752.6</v>
      </c>
      <c r="W3780" s="6">
        <v>45016</v>
      </c>
      <c r="X3780" t="s">
        <v>32</v>
      </c>
      <c r="Y3780" t="s">
        <v>33</v>
      </c>
      <c r="Z3780" t="s">
        <v>33</v>
      </c>
      <c r="AA3780" t="s">
        <v>6605</v>
      </c>
      <c r="AB3780" t="s">
        <v>6606</v>
      </c>
    </row>
    <row r="3781" spans="1:28">
      <c r="A3781" s="4">
        <v>326040</v>
      </c>
      <c r="B3781" s="4">
        <v>1</v>
      </c>
      <c r="C3781" s="4">
        <v>115382</v>
      </c>
      <c r="D3781" t="s">
        <v>6611</v>
      </c>
      <c r="E3781" t="s">
        <v>2637</v>
      </c>
      <c r="F3781" t="s">
        <v>2638</v>
      </c>
      <c r="G3781" s="4">
        <v>15613</v>
      </c>
      <c r="H3781" t="s">
        <v>2638</v>
      </c>
      <c r="I3781" s="5">
        <v>5252.79</v>
      </c>
      <c r="J3781" s="5">
        <v>477.53</v>
      </c>
      <c r="K3781" s="5">
        <v>-4775.26</v>
      </c>
      <c r="L3781" s="5">
        <v>-5252.79</v>
      </c>
      <c r="M3781" s="5">
        <v>-477.53</v>
      </c>
      <c r="N3781" s="6">
        <v>45016</v>
      </c>
      <c r="O3781" s="6">
        <v>45046</v>
      </c>
      <c r="P3781" s="6">
        <v>45046</v>
      </c>
      <c r="Q3781" t="s">
        <v>6612</v>
      </c>
      <c r="R3781" t="s">
        <v>6604</v>
      </c>
      <c r="S3781" s="4">
        <v>2023</v>
      </c>
      <c r="T3781" s="4">
        <v>2023</v>
      </c>
      <c r="U3781" s="4">
        <v>-30</v>
      </c>
      <c r="V3781" s="5">
        <v>-14325.9</v>
      </c>
      <c r="W3781" s="6">
        <v>45016</v>
      </c>
      <c r="X3781" t="s">
        <v>32</v>
      </c>
      <c r="Y3781" t="s">
        <v>33</v>
      </c>
      <c r="Z3781" t="s">
        <v>33</v>
      </c>
      <c r="AA3781" t="s">
        <v>6605</v>
      </c>
      <c r="AB3781" t="s">
        <v>6606</v>
      </c>
    </row>
    <row r="3782" spans="1:28">
      <c r="A3782" s="4">
        <v>319581</v>
      </c>
      <c r="B3782" s="4">
        <v>1</v>
      </c>
      <c r="C3782" s="4">
        <v>113328</v>
      </c>
      <c r="D3782" t="s">
        <v>3236</v>
      </c>
      <c r="E3782" t="s">
        <v>2637</v>
      </c>
      <c r="F3782" t="s">
        <v>2638</v>
      </c>
      <c r="G3782" s="4">
        <v>15613</v>
      </c>
      <c r="H3782" t="s">
        <v>2638</v>
      </c>
      <c r="I3782" s="5">
        <v>3425.73</v>
      </c>
      <c r="J3782" s="5">
        <v>311.43</v>
      </c>
      <c r="K3782" s="5">
        <v>-3114.3</v>
      </c>
      <c r="L3782" s="5">
        <v>-3425.73</v>
      </c>
      <c r="M3782" s="5">
        <v>-311.43</v>
      </c>
      <c r="N3782" s="6">
        <v>44985</v>
      </c>
      <c r="O3782" s="6">
        <v>45013</v>
      </c>
      <c r="P3782" s="6">
        <v>45013</v>
      </c>
      <c r="Q3782" t="s">
        <v>3237</v>
      </c>
      <c r="R3782" t="s">
        <v>6613</v>
      </c>
      <c r="S3782" s="4">
        <v>2023</v>
      </c>
      <c r="T3782" s="4">
        <v>2023</v>
      </c>
      <c r="U3782" s="4">
        <v>-28</v>
      </c>
      <c r="V3782" s="5">
        <v>-8720.0400000000009</v>
      </c>
      <c r="W3782" s="6">
        <v>44985</v>
      </c>
      <c r="X3782" t="s">
        <v>32</v>
      </c>
      <c r="Y3782" t="s">
        <v>33</v>
      </c>
      <c r="Z3782" t="s">
        <v>33</v>
      </c>
      <c r="AA3782" t="s">
        <v>6605</v>
      </c>
      <c r="AB3782" t="s">
        <v>6606</v>
      </c>
    </row>
    <row r="3783" spans="1:28">
      <c r="A3783" s="4">
        <v>319581</v>
      </c>
      <c r="B3783" s="4">
        <v>1</v>
      </c>
      <c r="C3783" s="4">
        <v>113328</v>
      </c>
      <c r="D3783" t="s">
        <v>3236</v>
      </c>
      <c r="E3783" t="s">
        <v>2637</v>
      </c>
      <c r="F3783" t="s">
        <v>2638</v>
      </c>
      <c r="G3783" s="4">
        <v>15613</v>
      </c>
      <c r="H3783" t="s">
        <v>2638</v>
      </c>
      <c r="I3783" s="5">
        <v>3425.73</v>
      </c>
      <c r="J3783" s="5">
        <v>3114.3</v>
      </c>
      <c r="K3783" s="5">
        <v>-311.43</v>
      </c>
      <c r="L3783" s="5">
        <v>-3425.73</v>
      </c>
      <c r="M3783" s="5">
        <v>-3114.3</v>
      </c>
      <c r="N3783" s="6">
        <v>45016</v>
      </c>
      <c r="O3783" s="6">
        <v>45013</v>
      </c>
      <c r="P3783" s="6">
        <v>45013</v>
      </c>
      <c r="Q3783" t="s">
        <v>3237</v>
      </c>
      <c r="R3783" t="s">
        <v>6613</v>
      </c>
      <c r="S3783" s="4">
        <v>2023</v>
      </c>
      <c r="T3783" s="4">
        <v>2023</v>
      </c>
      <c r="U3783" s="4">
        <v>3</v>
      </c>
      <c r="V3783" s="5">
        <v>9342.9</v>
      </c>
      <c r="W3783" s="6">
        <v>44985</v>
      </c>
      <c r="X3783" t="s">
        <v>32</v>
      </c>
      <c r="Y3783" t="s">
        <v>33</v>
      </c>
      <c r="Z3783" t="s">
        <v>33</v>
      </c>
      <c r="AA3783" t="s">
        <v>6605</v>
      </c>
      <c r="AB3783" t="s">
        <v>6606</v>
      </c>
    </row>
    <row r="3784" spans="1:28">
      <c r="A3784" s="4">
        <v>319807</v>
      </c>
      <c r="B3784" s="4">
        <v>1</v>
      </c>
      <c r="C3784" s="4">
        <v>113470</v>
      </c>
      <c r="D3784" t="s">
        <v>6614</v>
      </c>
      <c r="E3784" t="s">
        <v>6615</v>
      </c>
      <c r="F3784" t="s">
        <v>6616</v>
      </c>
      <c r="G3784" s="4">
        <v>23518</v>
      </c>
      <c r="H3784" t="s">
        <v>6616</v>
      </c>
      <c r="I3784" s="5">
        <v>7096.21</v>
      </c>
      <c r="J3784" s="5">
        <v>6451.1</v>
      </c>
      <c r="K3784" s="5">
        <v>-645.11</v>
      </c>
      <c r="L3784" s="5">
        <v>-7096.21</v>
      </c>
      <c r="M3784" s="5">
        <v>-6451.1</v>
      </c>
      <c r="N3784" s="6">
        <v>45016</v>
      </c>
      <c r="O3784" s="6">
        <v>45017</v>
      </c>
      <c r="P3784" s="6">
        <v>45017</v>
      </c>
      <c r="Q3784" t="s">
        <v>6617</v>
      </c>
      <c r="R3784" t="s">
        <v>6618</v>
      </c>
      <c r="S3784" s="4">
        <v>2023</v>
      </c>
      <c r="T3784" s="4">
        <v>2023</v>
      </c>
      <c r="U3784" s="4">
        <v>-1</v>
      </c>
      <c r="V3784" s="5">
        <v>-6451.1</v>
      </c>
      <c r="W3784" s="6">
        <v>44986</v>
      </c>
      <c r="X3784" t="s">
        <v>32</v>
      </c>
      <c r="Y3784" t="s">
        <v>33</v>
      </c>
      <c r="Z3784" t="s">
        <v>33</v>
      </c>
      <c r="AA3784" t="s">
        <v>6619</v>
      </c>
      <c r="AB3784" t="s">
        <v>6620</v>
      </c>
    </row>
    <row r="3785" spans="1:28">
      <c r="A3785" s="4">
        <v>319807</v>
      </c>
      <c r="B3785" s="4">
        <v>1</v>
      </c>
      <c r="C3785" s="4">
        <v>113470</v>
      </c>
      <c r="D3785" t="s">
        <v>6614</v>
      </c>
      <c r="E3785" t="s">
        <v>6615</v>
      </c>
      <c r="F3785" t="s">
        <v>6616</v>
      </c>
      <c r="G3785" s="4">
        <v>23518</v>
      </c>
      <c r="H3785" t="s">
        <v>6616</v>
      </c>
      <c r="I3785" s="5">
        <v>7096.21</v>
      </c>
      <c r="J3785" s="5">
        <v>645.11</v>
      </c>
      <c r="K3785" s="5">
        <v>-6451.1</v>
      </c>
      <c r="L3785" s="5">
        <v>-7096.21</v>
      </c>
      <c r="M3785" s="5">
        <v>-645.11</v>
      </c>
      <c r="N3785" s="6">
        <v>45001</v>
      </c>
      <c r="O3785" s="6">
        <v>45017</v>
      </c>
      <c r="P3785" s="6">
        <v>45017</v>
      </c>
      <c r="Q3785" t="s">
        <v>6617</v>
      </c>
      <c r="R3785" t="s">
        <v>6618</v>
      </c>
      <c r="S3785" s="4">
        <v>2023</v>
      </c>
      <c r="T3785" s="4">
        <v>2023</v>
      </c>
      <c r="U3785" s="4">
        <v>-16</v>
      </c>
      <c r="V3785" s="5">
        <v>-10321.76</v>
      </c>
      <c r="W3785" s="6">
        <v>44986</v>
      </c>
      <c r="X3785" t="s">
        <v>32</v>
      </c>
      <c r="Y3785" t="s">
        <v>33</v>
      </c>
      <c r="Z3785" t="s">
        <v>33</v>
      </c>
      <c r="AA3785" t="s">
        <v>6619</v>
      </c>
      <c r="AB3785" t="s">
        <v>6620</v>
      </c>
    </row>
    <row r="3786" spans="1:28">
      <c r="A3786" s="4">
        <v>337962</v>
      </c>
      <c r="B3786" s="4">
        <v>1</v>
      </c>
      <c r="C3786" s="4">
        <v>116520</v>
      </c>
      <c r="D3786" t="s">
        <v>6621</v>
      </c>
      <c r="E3786" t="s">
        <v>6615</v>
      </c>
      <c r="F3786" t="s">
        <v>6616</v>
      </c>
      <c r="G3786" s="4">
        <v>23518</v>
      </c>
      <c r="H3786" t="s">
        <v>6616</v>
      </c>
      <c r="I3786" s="5">
        <v>8453.9</v>
      </c>
      <c r="J3786" s="5">
        <v>768.54</v>
      </c>
      <c r="K3786" s="5">
        <v>-7685.36</v>
      </c>
      <c r="L3786" s="5">
        <v>-8453.9</v>
      </c>
      <c r="M3786" s="5">
        <v>-768.54</v>
      </c>
      <c r="N3786" s="6">
        <v>45042</v>
      </c>
      <c r="O3786" s="6">
        <v>45059</v>
      </c>
      <c r="P3786" s="6">
        <v>45059</v>
      </c>
      <c r="Q3786" t="s">
        <v>6622</v>
      </c>
      <c r="R3786" t="s">
        <v>6618</v>
      </c>
      <c r="S3786" s="4">
        <v>2023</v>
      </c>
      <c r="T3786" s="4">
        <v>2023</v>
      </c>
      <c r="U3786" s="4">
        <v>-17</v>
      </c>
      <c r="V3786" s="5">
        <v>-13065.18</v>
      </c>
      <c r="W3786" s="6">
        <v>45029</v>
      </c>
      <c r="X3786" t="s">
        <v>32</v>
      </c>
      <c r="Y3786" t="s">
        <v>33</v>
      </c>
      <c r="Z3786" t="s">
        <v>33</v>
      </c>
      <c r="AA3786" t="s">
        <v>6619</v>
      </c>
      <c r="AB3786" t="s">
        <v>6620</v>
      </c>
    </row>
    <row r="3787" spans="1:28">
      <c r="A3787" s="4">
        <v>337962</v>
      </c>
      <c r="B3787" s="4">
        <v>1</v>
      </c>
      <c r="C3787" s="4">
        <v>116520</v>
      </c>
      <c r="D3787" t="s">
        <v>6621</v>
      </c>
      <c r="E3787" t="s">
        <v>6615</v>
      </c>
      <c r="F3787" t="s">
        <v>6616</v>
      </c>
      <c r="G3787" s="4">
        <v>23518</v>
      </c>
      <c r="H3787" t="s">
        <v>6616</v>
      </c>
      <c r="I3787" s="5">
        <v>8453.9</v>
      </c>
      <c r="J3787" s="5">
        <v>7685.36</v>
      </c>
      <c r="K3787" s="5">
        <v>-768.54</v>
      </c>
      <c r="L3787" s="5">
        <v>-8453.9</v>
      </c>
      <c r="M3787" s="5">
        <v>-7685.36</v>
      </c>
      <c r="N3787" s="6">
        <v>45056</v>
      </c>
      <c r="O3787" s="6">
        <v>45059</v>
      </c>
      <c r="P3787" s="6">
        <v>45059</v>
      </c>
      <c r="Q3787" t="s">
        <v>6622</v>
      </c>
      <c r="R3787" t="s">
        <v>6618</v>
      </c>
      <c r="S3787" s="4">
        <v>2023</v>
      </c>
      <c r="T3787" s="4">
        <v>2023</v>
      </c>
      <c r="U3787" s="4">
        <v>-3</v>
      </c>
      <c r="V3787" s="5">
        <v>-23056.080000000002</v>
      </c>
      <c r="W3787" s="6">
        <v>45029</v>
      </c>
      <c r="X3787" t="s">
        <v>32</v>
      </c>
      <c r="Y3787" t="s">
        <v>33</v>
      </c>
      <c r="Z3787" t="s">
        <v>33</v>
      </c>
      <c r="AA3787" t="s">
        <v>6619</v>
      </c>
      <c r="AB3787" t="s">
        <v>6620</v>
      </c>
    </row>
    <row r="3788" spans="1:28">
      <c r="A3788" s="4">
        <v>343038</v>
      </c>
      <c r="B3788" s="4">
        <v>1</v>
      </c>
      <c r="C3788" s="4">
        <v>117737</v>
      </c>
      <c r="D3788" t="s">
        <v>6623</v>
      </c>
      <c r="E3788" t="s">
        <v>6615</v>
      </c>
      <c r="F3788" t="s">
        <v>6616</v>
      </c>
      <c r="G3788" s="4">
        <v>23518</v>
      </c>
      <c r="H3788" t="s">
        <v>6616</v>
      </c>
      <c r="I3788" s="5">
        <v>7793.95</v>
      </c>
      <c r="J3788" s="5">
        <v>7085.41</v>
      </c>
      <c r="K3788" s="5">
        <v>-708.54</v>
      </c>
      <c r="L3788" s="5">
        <v>-7793.95</v>
      </c>
      <c r="M3788" s="5">
        <v>-7085.41</v>
      </c>
      <c r="N3788" s="6">
        <v>45077</v>
      </c>
      <c r="O3788" s="6">
        <v>45076</v>
      </c>
      <c r="P3788" s="6">
        <v>45076</v>
      </c>
      <c r="Q3788" t="s">
        <v>6624</v>
      </c>
      <c r="R3788" t="s">
        <v>6618</v>
      </c>
      <c r="S3788" s="4">
        <v>2023</v>
      </c>
      <c r="T3788" s="4">
        <v>2023</v>
      </c>
      <c r="U3788" s="4">
        <v>1</v>
      </c>
      <c r="V3788" s="5">
        <v>7085.41</v>
      </c>
      <c r="W3788" s="6">
        <v>45046</v>
      </c>
      <c r="X3788" t="s">
        <v>32</v>
      </c>
      <c r="Y3788" t="s">
        <v>33</v>
      </c>
      <c r="Z3788" t="s">
        <v>33</v>
      </c>
      <c r="AA3788" t="s">
        <v>6619</v>
      </c>
      <c r="AB3788" t="s">
        <v>6620</v>
      </c>
    </row>
    <row r="3789" spans="1:28">
      <c r="A3789" s="4">
        <v>343038</v>
      </c>
      <c r="B3789" s="4">
        <v>1</v>
      </c>
      <c r="C3789" s="4">
        <v>117737</v>
      </c>
      <c r="D3789" t="s">
        <v>6623</v>
      </c>
      <c r="E3789" t="s">
        <v>6615</v>
      </c>
      <c r="F3789" t="s">
        <v>6616</v>
      </c>
      <c r="G3789" s="4">
        <v>23518</v>
      </c>
      <c r="H3789" t="s">
        <v>6616</v>
      </c>
      <c r="I3789" s="5">
        <v>7793.95</v>
      </c>
      <c r="J3789" s="5">
        <v>708.54</v>
      </c>
      <c r="K3789" s="5">
        <v>-7085.41</v>
      </c>
      <c r="L3789" s="5">
        <v>-7793.95</v>
      </c>
      <c r="M3789" s="5">
        <v>-708.54</v>
      </c>
      <c r="N3789" s="6">
        <v>45061</v>
      </c>
      <c r="O3789" s="6">
        <v>45076</v>
      </c>
      <c r="P3789" s="6">
        <v>45076</v>
      </c>
      <c r="Q3789" t="s">
        <v>6624</v>
      </c>
      <c r="R3789" t="s">
        <v>6618</v>
      </c>
      <c r="S3789" s="4">
        <v>2023</v>
      </c>
      <c r="T3789" s="4">
        <v>2023</v>
      </c>
      <c r="U3789" s="4">
        <v>-15</v>
      </c>
      <c r="V3789" s="5">
        <v>-10628.1</v>
      </c>
      <c r="W3789" s="6">
        <v>45046</v>
      </c>
      <c r="X3789" t="s">
        <v>32</v>
      </c>
      <c r="Y3789" t="s">
        <v>33</v>
      </c>
      <c r="Z3789" t="s">
        <v>33</v>
      </c>
      <c r="AA3789" t="s">
        <v>6619</v>
      </c>
      <c r="AB3789" t="s">
        <v>6620</v>
      </c>
    </row>
    <row r="3790" spans="1:28">
      <c r="A3790" s="4">
        <v>314245</v>
      </c>
      <c r="B3790" s="4">
        <v>1</v>
      </c>
      <c r="C3790" s="4">
        <v>108882</v>
      </c>
      <c r="D3790" t="s">
        <v>1346</v>
      </c>
      <c r="E3790" t="s">
        <v>6615</v>
      </c>
      <c r="F3790" t="s">
        <v>6616</v>
      </c>
      <c r="G3790" s="4">
        <v>23518</v>
      </c>
      <c r="H3790" t="s">
        <v>6616</v>
      </c>
      <c r="I3790" s="5">
        <v>8115.56</v>
      </c>
      <c r="J3790" s="5">
        <v>737.78</v>
      </c>
      <c r="K3790" s="5">
        <v>-7377.78</v>
      </c>
      <c r="L3790" s="5">
        <v>-8115.56</v>
      </c>
      <c r="M3790" s="5">
        <v>-737.78</v>
      </c>
      <c r="N3790" s="6">
        <v>44957</v>
      </c>
      <c r="O3790" s="6">
        <v>44985</v>
      </c>
      <c r="P3790" s="6">
        <v>44985</v>
      </c>
      <c r="Q3790" t="s">
        <v>1347</v>
      </c>
      <c r="R3790" t="s">
        <v>6618</v>
      </c>
      <c r="S3790" s="4">
        <v>2023</v>
      </c>
      <c r="T3790" s="4">
        <v>2023</v>
      </c>
      <c r="U3790" s="4">
        <v>-28</v>
      </c>
      <c r="V3790" s="5">
        <v>-20657.84</v>
      </c>
      <c r="W3790" s="6">
        <v>44957</v>
      </c>
      <c r="X3790" t="s">
        <v>32</v>
      </c>
      <c r="Y3790" t="s">
        <v>33</v>
      </c>
      <c r="Z3790" t="s">
        <v>33</v>
      </c>
      <c r="AA3790" t="s">
        <v>6619</v>
      </c>
      <c r="AB3790" t="s">
        <v>6620</v>
      </c>
    </row>
    <row r="3791" spans="1:28">
      <c r="A3791" s="4">
        <v>314245</v>
      </c>
      <c r="B3791" s="4">
        <v>1</v>
      </c>
      <c r="C3791" s="4">
        <v>108882</v>
      </c>
      <c r="D3791" t="s">
        <v>1346</v>
      </c>
      <c r="E3791" t="s">
        <v>6615</v>
      </c>
      <c r="F3791" t="s">
        <v>6616</v>
      </c>
      <c r="G3791" s="4">
        <v>23518</v>
      </c>
      <c r="H3791" t="s">
        <v>6616</v>
      </c>
      <c r="I3791" s="5">
        <v>8115.56</v>
      </c>
      <c r="J3791" s="5">
        <v>7377.78</v>
      </c>
      <c r="K3791" s="5">
        <v>-737.78</v>
      </c>
      <c r="L3791" s="5">
        <v>-8115.56</v>
      </c>
      <c r="M3791" s="5">
        <v>-7377.78</v>
      </c>
      <c r="N3791" s="6">
        <v>44985</v>
      </c>
      <c r="O3791" s="6">
        <v>44985</v>
      </c>
      <c r="P3791" s="6">
        <v>44985</v>
      </c>
      <c r="Q3791" t="s">
        <v>1347</v>
      </c>
      <c r="R3791" t="s">
        <v>6618</v>
      </c>
      <c r="S3791" s="4">
        <v>2023</v>
      </c>
      <c r="T3791" s="4">
        <v>2023</v>
      </c>
      <c r="U3791" s="4">
        <v>0</v>
      </c>
      <c r="V3791" s="5">
        <v>0</v>
      </c>
      <c r="W3791" s="6">
        <v>44957</v>
      </c>
      <c r="X3791" t="s">
        <v>32</v>
      </c>
      <c r="Y3791" t="s">
        <v>33</v>
      </c>
      <c r="Z3791" t="s">
        <v>33</v>
      </c>
      <c r="AA3791" t="s">
        <v>6619</v>
      </c>
      <c r="AB3791" t="s">
        <v>6620</v>
      </c>
    </row>
    <row r="3792" spans="1:28">
      <c r="A3792" s="4">
        <v>309843</v>
      </c>
      <c r="B3792" s="4">
        <v>1</v>
      </c>
      <c r="C3792" s="4">
        <v>106695</v>
      </c>
      <c r="D3792" t="s">
        <v>6625</v>
      </c>
      <c r="E3792" t="s">
        <v>6615</v>
      </c>
      <c r="F3792" t="s">
        <v>6616</v>
      </c>
      <c r="G3792" s="4">
        <v>23518</v>
      </c>
      <c r="H3792" t="s">
        <v>6616</v>
      </c>
      <c r="I3792" s="5">
        <v>5293.65</v>
      </c>
      <c r="J3792" s="5">
        <v>481.24</v>
      </c>
      <c r="K3792" s="5">
        <v>-4812.41</v>
      </c>
      <c r="L3792" s="5">
        <v>-5293.65</v>
      </c>
      <c r="M3792" s="5">
        <v>-481.24</v>
      </c>
      <c r="N3792" s="6">
        <v>44956</v>
      </c>
      <c r="O3792" s="6">
        <v>44957</v>
      </c>
      <c r="P3792" s="6">
        <v>44957</v>
      </c>
      <c r="Q3792" t="s">
        <v>6626</v>
      </c>
      <c r="R3792" t="s">
        <v>6618</v>
      </c>
      <c r="S3792" s="4">
        <v>2023</v>
      </c>
      <c r="T3792" s="4">
        <v>2023</v>
      </c>
      <c r="U3792" s="4">
        <v>-1</v>
      </c>
      <c r="V3792" s="5">
        <v>-481.24</v>
      </c>
      <c r="W3792" s="6">
        <v>44926</v>
      </c>
      <c r="X3792" t="s">
        <v>32</v>
      </c>
      <c r="Y3792" t="s">
        <v>33</v>
      </c>
      <c r="Z3792" t="s">
        <v>33</v>
      </c>
      <c r="AA3792" t="s">
        <v>6619</v>
      </c>
      <c r="AB3792" t="s">
        <v>6620</v>
      </c>
    </row>
    <row r="3793" spans="1:28">
      <c r="A3793" s="4">
        <v>309843</v>
      </c>
      <c r="B3793" s="4">
        <v>1</v>
      </c>
      <c r="C3793" s="4">
        <v>106695</v>
      </c>
      <c r="D3793" t="s">
        <v>6625</v>
      </c>
      <c r="E3793" t="s">
        <v>6615</v>
      </c>
      <c r="F3793" t="s">
        <v>6616</v>
      </c>
      <c r="G3793" s="4">
        <v>23518</v>
      </c>
      <c r="H3793" t="s">
        <v>6616</v>
      </c>
      <c r="I3793" s="5">
        <v>5293.65</v>
      </c>
      <c r="J3793" s="5">
        <v>4812.41</v>
      </c>
      <c r="K3793" s="5">
        <v>-481.24</v>
      </c>
      <c r="L3793" s="5">
        <v>-5293.65</v>
      </c>
      <c r="M3793" s="5">
        <v>-4812.41</v>
      </c>
      <c r="N3793" s="6">
        <v>44964</v>
      </c>
      <c r="O3793" s="6">
        <v>44957</v>
      </c>
      <c r="P3793" s="6">
        <v>44957</v>
      </c>
      <c r="Q3793" t="s">
        <v>6626</v>
      </c>
      <c r="R3793" t="s">
        <v>6618</v>
      </c>
      <c r="S3793" s="4">
        <v>2023</v>
      </c>
      <c r="T3793" s="4">
        <v>2023</v>
      </c>
      <c r="U3793" s="4">
        <v>7</v>
      </c>
      <c r="V3793" s="5">
        <v>33686.870000000003</v>
      </c>
      <c r="W3793" s="6">
        <v>44926</v>
      </c>
      <c r="X3793" t="s">
        <v>32</v>
      </c>
      <c r="Y3793" t="s">
        <v>33</v>
      </c>
      <c r="Z3793" t="s">
        <v>33</v>
      </c>
      <c r="AA3793" t="s">
        <v>6619</v>
      </c>
      <c r="AB3793" t="s">
        <v>6620</v>
      </c>
    </row>
    <row r="3794" spans="1:28">
      <c r="A3794" s="4">
        <v>309872</v>
      </c>
      <c r="B3794" s="4">
        <v>1</v>
      </c>
      <c r="C3794" s="4">
        <v>106731</v>
      </c>
      <c r="D3794" t="s">
        <v>6627</v>
      </c>
      <c r="E3794" t="s">
        <v>2402</v>
      </c>
      <c r="F3794" t="s">
        <v>2403</v>
      </c>
      <c r="G3794" s="4">
        <v>15480</v>
      </c>
      <c r="H3794" t="s">
        <v>2403</v>
      </c>
      <c r="I3794" s="5">
        <v>1386.7</v>
      </c>
      <c r="J3794" s="5">
        <v>1260.6400000000001</v>
      </c>
      <c r="K3794" s="5">
        <v>-126.06</v>
      </c>
      <c r="L3794" s="5">
        <v>-1386.7</v>
      </c>
      <c r="M3794" s="5">
        <v>-1260.6400000000001</v>
      </c>
      <c r="N3794" s="6">
        <v>44964</v>
      </c>
      <c r="O3794" s="6">
        <v>44957</v>
      </c>
      <c r="P3794" s="6">
        <v>44957</v>
      </c>
      <c r="Q3794" t="s">
        <v>6628</v>
      </c>
      <c r="R3794" t="s">
        <v>6629</v>
      </c>
      <c r="S3794" s="4">
        <v>2023</v>
      </c>
      <c r="T3794" s="4">
        <v>2023</v>
      </c>
      <c r="U3794" s="4">
        <v>7</v>
      </c>
      <c r="V3794" s="5">
        <v>8824.48</v>
      </c>
      <c r="W3794" s="6">
        <v>44926</v>
      </c>
      <c r="X3794" t="s">
        <v>32</v>
      </c>
      <c r="Y3794" t="s">
        <v>33</v>
      </c>
      <c r="Z3794" t="s">
        <v>33</v>
      </c>
      <c r="AA3794" t="s">
        <v>6630</v>
      </c>
      <c r="AB3794" t="s">
        <v>6631</v>
      </c>
    </row>
    <row r="3795" spans="1:28">
      <c r="A3795" s="4">
        <v>309872</v>
      </c>
      <c r="B3795" s="4">
        <v>1</v>
      </c>
      <c r="C3795" s="4">
        <v>106731</v>
      </c>
      <c r="D3795" t="s">
        <v>6627</v>
      </c>
      <c r="E3795" t="s">
        <v>2402</v>
      </c>
      <c r="F3795" t="s">
        <v>2403</v>
      </c>
      <c r="G3795" s="4">
        <v>15480</v>
      </c>
      <c r="H3795" t="s">
        <v>2403</v>
      </c>
      <c r="I3795" s="5">
        <v>1386.7</v>
      </c>
      <c r="J3795" s="5">
        <v>126.06</v>
      </c>
      <c r="K3795" s="5">
        <v>-1260.6400000000001</v>
      </c>
      <c r="L3795" s="5">
        <v>-1386.7</v>
      </c>
      <c r="M3795" s="5">
        <v>-126.06</v>
      </c>
      <c r="N3795" s="6">
        <v>44956</v>
      </c>
      <c r="O3795" s="6">
        <v>44957</v>
      </c>
      <c r="P3795" s="6">
        <v>44957</v>
      </c>
      <c r="Q3795" t="s">
        <v>6628</v>
      </c>
      <c r="R3795" t="s">
        <v>6629</v>
      </c>
      <c r="S3795" s="4">
        <v>2023</v>
      </c>
      <c r="T3795" s="4">
        <v>2023</v>
      </c>
      <c r="U3795" s="4">
        <v>-1</v>
      </c>
      <c r="V3795" s="5">
        <v>-126.06</v>
      </c>
      <c r="W3795" s="6">
        <v>44926</v>
      </c>
      <c r="X3795" t="s">
        <v>32</v>
      </c>
      <c r="Y3795" t="s">
        <v>33</v>
      </c>
      <c r="Z3795" t="s">
        <v>33</v>
      </c>
      <c r="AA3795" t="s">
        <v>6630</v>
      </c>
      <c r="AB3795" t="s">
        <v>6631</v>
      </c>
    </row>
    <row r="3796" spans="1:28">
      <c r="A3796" s="4">
        <v>310785</v>
      </c>
      <c r="B3796" s="4">
        <v>1</v>
      </c>
      <c r="C3796" s="4">
        <v>106978</v>
      </c>
      <c r="D3796" t="s">
        <v>6632</v>
      </c>
      <c r="E3796" t="s">
        <v>2402</v>
      </c>
      <c r="F3796" t="s">
        <v>2403</v>
      </c>
      <c r="G3796" s="4">
        <v>15480</v>
      </c>
      <c r="H3796" t="s">
        <v>2403</v>
      </c>
      <c r="I3796" s="5">
        <v>1386.7</v>
      </c>
      <c r="J3796" s="5">
        <v>126.06</v>
      </c>
      <c r="K3796" s="5">
        <v>-1260.6400000000001</v>
      </c>
      <c r="L3796" s="5">
        <v>-1386.7</v>
      </c>
      <c r="M3796" s="5">
        <v>-126.06</v>
      </c>
      <c r="N3796" s="6">
        <v>44957</v>
      </c>
      <c r="O3796" s="6">
        <v>44975</v>
      </c>
      <c r="P3796" s="6">
        <v>44975</v>
      </c>
      <c r="Q3796" t="s">
        <v>6633</v>
      </c>
      <c r="R3796" t="s">
        <v>6629</v>
      </c>
      <c r="S3796" s="4">
        <v>2023</v>
      </c>
      <c r="T3796" s="4">
        <v>2023</v>
      </c>
      <c r="U3796" s="4">
        <v>-18</v>
      </c>
      <c r="V3796" s="5">
        <v>-2269.08</v>
      </c>
      <c r="W3796" s="6">
        <v>44944</v>
      </c>
      <c r="X3796" t="s">
        <v>32</v>
      </c>
      <c r="Y3796" t="s">
        <v>33</v>
      </c>
      <c r="Z3796" t="s">
        <v>33</v>
      </c>
      <c r="AA3796" t="s">
        <v>6630</v>
      </c>
      <c r="AB3796" t="s">
        <v>6631</v>
      </c>
    </row>
    <row r="3797" spans="1:28">
      <c r="A3797" s="4">
        <v>309851</v>
      </c>
      <c r="B3797" s="4">
        <v>1</v>
      </c>
      <c r="C3797" s="4">
        <v>106711</v>
      </c>
      <c r="D3797" t="s">
        <v>6634</v>
      </c>
      <c r="E3797" t="s">
        <v>2044</v>
      </c>
      <c r="F3797" t="s">
        <v>2045</v>
      </c>
      <c r="G3797" s="4">
        <v>23384</v>
      </c>
      <c r="H3797" t="s">
        <v>2045</v>
      </c>
      <c r="I3797" s="5">
        <v>9382.49</v>
      </c>
      <c r="J3797" s="5">
        <v>852.95</v>
      </c>
      <c r="K3797" s="5">
        <v>-8529.5400000000009</v>
      </c>
      <c r="L3797" s="5">
        <v>-9382.49</v>
      </c>
      <c r="M3797" s="5">
        <v>-852.95</v>
      </c>
      <c r="N3797" s="6">
        <v>44956</v>
      </c>
      <c r="O3797" s="6">
        <v>44957</v>
      </c>
      <c r="P3797" s="6">
        <v>44957</v>
      </c>
      <c r="Q3797" t="s">
        <v>6635</v>
      </c>
      <c r="R3797" t="s">
        <v>6636</v>
      </c>
      <c r="S3797" s="4">
        <v>2023</v>
      </c>
      <c r="T3797" s="4">
        <v>2023</v>
      </c>
      <c r="U3797" s="4">
        <v>-1</v>
      </c>
      <c r="V3797" s="5">
        <v>-852.95</v>
      </c>
      <c r="W3797" s="6">
        <v>44926</v>
      </c>
      <c r="X3797" t="s">
        <v>32</v>
      </c>
      <c r="Y3797" t="s">
        <v>33</v>
      </c>
      <c r="Z3797" t="s">
        <v>33</v>
      </c>
      <c r="AA3797" t="s">
        <v>6637</v>
      </c>
      <c r="AB3797" t="s">
        <v>6638</v>
      </c>
    </row>
    <row r="3798" spans="1:28">
      <c r="A3798" s="4">
        <v>309851</v>
      </c>
      <c r="B3798" s="4">
        <v>1</v>
      </c>
      <c r="C3798" s="4">
        <v>106711</v>
      </c>
      <c r="D3798" t="s">
        <v>6634</v>
      </c>
      <c r="E3798" t="s">
        <v>2044</v>
      </c>
      <c r="F3798" t="s">
        <v>2045</v>
      </c>
      <c r="G3798" s="4">
        <v>23384</v>
      </c>
      <c r="H3798" t="s">
        <v>2045</v>
      </c>
      <c r="I3798" s="5">
        <v>9382.49</v>
      </c>
      <c r="J3798" s="5">
        <v>8529.5400000000009</v>
      </c>
      <c r="K3798" s="5">
        <v>-852.95</v>
      </c>
      <c r="L3798" s="5">
        <v>-9382.49</v>
      </c>
      <c r="M3798" s="5">
        <v>-8529.5400000000009</v>
      </c>
      <c r="N3798" s="6">
        <v>44964</v>
      </c>
      <c r="O3798" s="6">
        <v>44957</v>
      </c>
      <c r="P3798" s="6">
        <v>44957</v>
      </c>
      <c r="Q3798" t="s">
        <v>6635</v>
      </c>
      <c r="R3798" t="s">
        <v>6636</v>
      </c>
      <c r="S3798" s="4">
        <v>2023</v>
      </c>
      <c r="T3798" s="4">
        <v>2023</v>
      </c>
      <c r="U3798" s="4">
        <v>7</v>
      </c>
      <c r="V3798" s="5">
        <v>59706.78</v>
      </c>
      <c r="W3798" s="6">
        <v>44926</v>
      </c>
      <c r="X3798" t="s">
        <v>32</v>
      </c>
      <c r="Y3798" t="s">
        <v>33</v>
      </c>
      <c r="Z3798" t="s">
        <v>33</v>
      </c>
      <c r="AA3798" t="s">
        <v>6637</v>
      </c>
      <c r="AB3798" t="s">
        <v>6638</v>
      </c>
    </row>
    <row r="3799" spans="1:28">
      <c r="A3799" s="4">
        <v>314935</v>
      </c>
      <c r="B3799" s="4">
        <v>1</v>
      </c>
      <c r="C3799" s="4">
        <v>110000</v>
      </c>
      <c r="D3799" t="s">
        <v>6639</v>
      </c>
      <c r="E3799" t="s">
        <v>2044</v>
      </c>
      <c r="F3799" t="s">
        <v>2045</v>
      </c>
      <c r="G3799" s="4">
        <v>23384</v>
      </c>
      <c r="H3799" t="s">
        <v>2045</v>
      </c>
      <c r="I3799" s="5">
        <v>14370.88</v>
      </c>
      <c r="J3799" s="5">
        <v>1306.44</v>
      </c>
      <c r="K3799" s="5">
        <v>-13064.44</v>
      </c>
      <c r="L3799" s="5">
        <v>-14370.88</v>
      </c>
      <c r="M3799" s="5">
        <v>-1306.44</v>
      </c>
      <c r="N3799" s="6">
        <v>44974</v>
      </c>
      <c r="O3799" s="6">
        <v>44985</v>
      </c>
      <c r="P3799" s="6">
        <v>44985</v>
      </c>
      <c r="Q3799" t="s">
        <v>6640</v>
      </c>
      <c r="R3799" t="s">
        <v>6636</v>
      </c>
      <c r="S3799" s="4">
        <v>2023</v>
      </c>
      <c r="T3799" s="4">
        <v>2023</v>
      </c>
      <c r="U3799" s="4">
        <v>-11</v>
      </c>
      <c r="V3799" s="5">
        <v>-14370.84</v>
      </c>
      <c r="W3799" s="6">
        <v>44957</v>
      </c>
      <c r="X3799" t="s">
        <v>32</v>
      </c>
      <c r="Y3799" t="s">
        <v>33</v>
      </c>
      <c r="Z3799" t="s">
        <v>33</v>
      </c>
      <c r="AA3799" t="s">
        <v>6637</v>
      </c>
      <c r="AB3799" t="s">
        <v>6638</v>
      </c>
    </row>
    <row r="3800" spans="1:28">
      <c r="A3800" s="4">
        <v>314935</v>
      </c>
      <c r="B3800" s="4">
        <v>1</v>
      </c>
      <c r="C3800" s="4">
        <v>110000</v>
      </c>
      <c r="D3800" t="s">
        <v>6639</v>
      </c>
      <c r="E3800" t="s">
        <v>2044</v>
      </c>
      <c r="F3800" t="s">
        <v>2045</v>
      </c>
      <c r="G3800" s="4">
        <v>23384</v>
      </c>
      <c r="H3800" t="s">
        <v>2045</v>
      </c>
      <c r="I3800" s="5">
        <v>14370.88</v>
      </c>
      <c r="J3800" s="5">
        <v>13064.44</v>
      </c>
      <c r="K3800" s="5">
        <v>-1306.44</v>
      </c>
      <c r="L3800" s="5">
        <v>-14370.88</v>
      </c>
      <c r="M3800" s="5">
        <v>-13064.44</v>
      </c>
      <c r="N3800" s="6">
        <v>44985</v>
      </c>
      <c r="O3800" s="6">
        <v>44985</v>
      </c>
      <c r="P3800" s="6">
        <v>44985</v>
      </c>
      <c r="Q3800" t="s">
        <v>6640</v>
      </c>
      <c r="R3800" t="s">
        <v>6636</v>
      </c>
      <c r="S3800" s="4">
        <v>2023</v>
      </c>
      <c r="T3800" s="4">
        <v>2023</v>
      </c>
      <c r="U3800" s="4">
        <v>0</v>
      </c>
      <c r="V3800" s="5">
        <v>0</v>
      </c>
      <c r="W3800" s="6">
        <v>44957</v>
      </c>
      <c r="X3800" t="s">
        <v>32</v>
      </c>
      <c r="Y3800" t="s">
        <v>33</v>
      </c>
      <c r="Z3800" t="s">
        <v>33</v>
      </c>
      <c r="AA3800" t="s">
        <v>6637</v>
      </c>
      <c r="AB3800" t="s">
        <v>6638</v>
      </c>
    </row>
    <row r="3801" spans="1:28">
      <c r="A3801" s="4">
        <v>343044</v>
      </c>
      <c r="B3801" s="4">
        <v>1</v>
      </c>
      <c r="C3801" s="4">
        <v>117746</v>
      </c>
      <c r="D3801" t="s">
        <v>6641</v>
      </c>
      <c r="E3801" t="s">
        <v>2044</v>
      </c>
      <c r="F3801" t="s">
        <v>2045</v>
      </c>
      <c r="G3801" s="4">
        <v>23384</v>
      </c>
      <c r="H3801" t="s">
        <v>2045</v>
      </c>
      <c r="I3801" s="5">
        <v>14352.4</v>
      </c>
      <c r="J3801" s="5">
        <v>13047.64</v>
      </c>
      <c r="K3801" s="5">
        <v>-1304.76</v>
      </c>
      <c r="L3801" s="5">
        <v>-14352.4</v>
      </c>
      <c r="M3801" s="5">
        <v>-13047.64</v>
      </c>
      <c r="N3801" s="6">
        <v>45077</v>
      </c>
      <c r="O3801" s="6">
        <v>45076</v>
      </c>
      <c r="P3801" s="6">
        <v>45076</v>
      </c>
      <c r="Q3801" t="s">
        <v>6642</v>
      </c>
      <c r="R3801" t="s">
        <v>6636</v>
      </c>
      <c r="S3801" s="4">
        <v>2023</v>
      </c>
      <c r="T3801" s="4">
        <v>2023</v>
      </c>
      <c r="U3801" s="4">
        <v>1</v>
      </c>
      <c r="V3801" s="5">
        <v>13047.64</v>
      </c>
      <c r="W3801" s="6">
        <v>45046</v>
      </c>
      <c r="X3801" t="s">
        <v>32</v>
      </c>
      <c r="Y3801" t="s">
        <v>33</v>
      </c>
      <c r="Z3801" t="s">
        <v>33</v>
      </c>
      <c r="AA3801" t="s">
        <v>6637</v>
      </c>
      <c r="AB3801" t="s">
        <v>6638</v>
      </c>
    </row>
    <row r="3802" spans="1:28">
      <c r="A3802" s="4">
        <v>343044</v>
      </c>
      <c r="B3802" s="4">
        <v>1</v>
      </c>
      <c r="C3802" s="4">
        <v>117746</v>
      </c>
      <c r="D3802" t="s">
        <v>6641</v>
      </c>
      <c r="E3802" t="s">
        <v>2044</v>
      </c>
      <c r="F3802" t="s">
        <v>2045</v>
      </c>
      <c r="G3802" s="4">
        <v>23384</v>
      </c>
      <c r="H3802" t="s">
        <v>2045</v>
      </c>
      <c r="I3802" s="5">
        <v>14352.4</v>
      </c>
      <c r="J3802" s="5">
        <v>1304.76</v>
      </c>
      <c r="K3802" s="5">
        <v>-13047.64</v>
      </c>
      <c r="L3802" s="5">
        <v>-14352.4</v>
      </c>
      <c r="M3802" s="5">
        <v>-1304.76</v>
      </c>
      <c r="N3802" s="6">
        <v>45061</v>
      </c>
      <c r="O3802" s="6">
        <v>45076</v>
      </c>
      <c r="P3802" s="6">
        <v>45076</v>
      </c>
      <c r="Q3802" t="s">
        <v>6642</v>
      </c>
      <c r="R3802" t="s">
        <v>6636</v>
      </c>
      <c r="S3802" s="4">
        <v>2023</v>
      </c>
      <c r="T3802" s="4">
        <v>2023</v>
      </c>
      <c r="U3802" s="4">
        <v>-15</v>
      </c>
      <c r="V3802" s="5">
        <v>-19571.400000000001</v>
      </c>
      <c r="W3802" s="6">
        <v>45046</v>
      </c>
      <c r="X3802" t="s">
        <v>32</v>
      </c>
      <c r="Y3802" t="s">
        <v>33</v>
      </c>
      <c r="Z3802" t="s">
        <v>33</v>
      </c>
      <c r="AA3802" t="s">
        <v>6637</v>
      </c>
      <c r="AB3802" t="s">
        <v>6638</v>
      </c>
    </row>
    <row r="3803" spans="1:28">
      <c r="A3803" s="4">
        <v>328922</v>
      </c>
      <c r="B3803" s="4">
        <v>1</v>
      </c>
      <c r="C3803" s="4">
        <v>115818</v>
      </c>
      <c r="D3803" t="s">
        <v>6643</v>
      </c>
      <c r="E3803" t="s">
        <v>2044</v>
      </c>
      <c r="F3803" t="s">
        <v>2045</v>
      </c>
      <c r="G3803" s="4">
        <v>23384</v>
      </c>
      <c r="H3803" t="s">
        <v>2045</v>
      </c>
      <c r="I3803" s="5">
        <v>14788.1</v>
      </c>
      <c r="J3803" s="5">
        <v>1344.37</v>
      </c>
      <c r="K3803" s="5">
        <v>-13443.73</v>
      </c>
      <c r="L3803" s="5">
        <v>-14788.1</v>
      </c>
      <c r="M3803" s="5">
        <v>-1344.37</v>
      </c>
      <c r="N3803" s="6">
        <v>45033</v>
      </c>
      <c r="O3803" s="6">
        <v>45046</v>
      </c>
      <c r="P3803" s="6">
        <v>45046</v>
      </c>
      <c r="Q3803" t="s">
        <v>6644</v>
      </c>
      <c r="R3803" t="s">
        <v>6636</v>
      </c>
      <c r="S3803" s="4">
        <v>2023</v>
      </c>
      <c r="T3803" s="4">
        <v>2023</v>
      </c>
      <c r="U3803" s="4">
        <v>-13</v>
      </c>
      <c r="V3803" s="5">
        <v>-17476.810000000001</v>
      </c>
      <c r="W3803" s="6">
        <v>45016</v>
      </c>
      <c r="X3803" t="s">
        <v>32</v>
      </c>
      <c r="Y3803" t="s">
        <v>33</v>
      </c>
      <c r="Z3803" t="s">
        <v>33</v>
      </c>
      <c r="AA3803" t="s">
        <v>6637</v>
      </c>
      <c r="AB3803" t="s">
        <v>6638</v>
      </c>
    </row>
    <row r="3804" spans="1:28">
      <c r="A3804" s="4">
        <v>328922</v>
      </c>
      <c r="B3804" s="4">
        <v>1</v>
      </c>
      <c r="C3804" s="4">
        <v>115818</v>
      </c>
      <c r="D3804" t="s">
        <v>6643</v>
      </c>
      <c r="E3804" t="s">
        <v>2044</v>
      </c>
      <c r="F3804" t="s">
        <v>2045</v>
      </c>
      <c r="G3804" s="4">
        <v>23384</v>
      </c>
      <c r="H3804" t="s">
        <v>2045</v>
      </c>
      <c r="I3804" s="5">
        <v>14788.1</v>
      </c>
      <c r="J3804" s="5">
        <v>13443.73</v>
      </c>
      <c r="K3804" s="5">
        <v>-1344.37</v>
      </c>
      <c r="L3804" s="5">
        <v>-14788.1</v>
      </c>
      <c r="M3804" s="5">
        <v>-13443.73</v>
      </c>
      <c r="N3804" s="6">
        <v>45056</v>
      </c>
      <c r="O3804" s="6">
        <v>45046</v>
      </c>
      <c r="P3804" s="6">
        <v>45046</v>
      </c>
      <c r="Q3804" t="s">
        <v>6644</v>
      </c>
      <c r="R3804" t="s">
        <v>6636</v>
      </c>
      <c r="S3804" s="4">
        <v>2023</v>
      </c>
      <c r="T3804" s="4">
        <v>2023</v>
      </c>
      <c r="U3804" s="4">
        <v>10</v>
      </c>
      <c r="V3804" s="5">
        <v>134437.29999999999</v>
      </c>
      <c r="W3804" s="6">
        <v>45016</v>
      </c>
      <c r="X3804" t="s">
        <v>32</v>
      </c>
      <c r="Y3804" t="s">
        <v>33</v>
      </c>
      <c r="Z3804" t="s">
        <v>33</v>
      </c>
      <c r="AA3804" t="s">
        <v>6637</v>
      </c>
      <c r="AB3804" t="s">
        <v>6638</v>
      </c>
    </row>
    <row r="3805" spans="1:28">
      <c r="A3805" s="4">
        <v>319602</v>
      </c>
      <c r="B3805" s="4">
        <v>1</v>
      </c>
      <c r="C3805" s="4">
        <v>113350</v>
      </c>
      <c r="D3805" t="s">
        <v>6645</v>
      </c>
      <c r="E3805" t="s">
        <v>2044</v>
      </c>
      <c r="F3805" t="s">
        <v>2045</v>
      </c>
      <c r="G3805" s="4">
        <v>23384</v>
      </c>
      <c r="H3805" t="s">
        <v>2045</v>
      </c>
      <c r="I3805" s="5">
        <v>12763.73</v>
      </c>
      <c r="J3805" s="5">
        <v>1160.3399999999999</v>
      </c>
      <c r="K3805" s="5">
        <v>-11603.39</v>
      </c>
      <c r="L3805" s="5">
        <v>-12763.73</v>
      </c>
      <c r="M3805" s="5">
        <v>-1160.3399999999999</v>
      </c>
      <c r="N3805" s="6">
        <v>44985</v>
      </c>
      <c r="O3805" s="6">
        <v>45013</v>
      </c>
      <c r="P3805" s="6">
        <v>45013</v>
      </c>
      <c r="Q3805" t="s">
        <v>6646</v>
      </c>
      <c r="R3805" t="s">
        <v>6647</v>
      </c>
      <c r="S3805" s="4">
        <v>2023</v>
      </c>
      <c r="T3805" s="4">
        <v>2023</v>
      </c>
      <c r="U3805" s="4">
        <v>-28</v>
      </c>
      <c r="V3805" s="5">
        <v>-32489.52</v>
      </c>
      <c r="W3805" s="6">
        <v>44985</v>
      </c>
      <c r="X3805" t="s">
        <v>32</v>
      </c>
      <c r="Y3805" t="s">
        <v>33</v>
      </c>
      <c r="Z3805" t="s">
        <v>33</v>
      </c>
      <c r="AA3805" t="s">
        <v>6637</v>
      </c>
      <c r="AB3805" t="s">
        <v>6638</v>
      </c>
    </row>
    <row r="3806" spans="1:28">
      <c r="A3806" s="4">
        <v>319602</v>
      </c>
      <c r="B3806" s="4">
        <v>1</v>
      </c>
      <c r="C3806" s="4">
        <v>113350</v>
      </c>
      <c r="D3806" t="s">
        <v>6645</v>
      </c>
      <c r="E3806" t="s">
        <v>2044</v>
      </c>
      <c r="F3806" t="s">
        <v>2045</v>
      </c>
      <c r="G3806" s="4">
        <v>23384</v>
      </c>
      <c r="H3806" t="s">
        <v>2045</v>
      </c>
      <c r="I3806" s="5">
        <v>12763.73</v>
      </c>
      <c r="J3806" s="5">
        <v>11603.39</v>
      </c>
      <c r="K3806" s="5">
        <v>-1160.3399999999999</v>
      </c>
      <c r="L3806" s="5">
        <v>-12763.73</v>
      </c>
      <c r="M3806" s="5">
        <v>-11603.39</v>
      </c>
      <c r="N3806" s="6">
        <v>45062</v>
      </c>
      <c r="O3806" s="6">
        <v>45013</v>
      </c>
      <c r="P3806" s="6">
        <v>45013</v>
      </c>
      <c r="Q3806" t="s">
        <v>6646</v>
      </c>
      <c r="R3806" t="s">
        <v>6647</v>
      </c>
      <c r="S3806" s="4">
        <v>2023</v>
      </c>
      <c r="T3806" s="4">
        <v>2023</v>
      </c>
      <c r="U3806" s="4">
        <v>49</v>
      </c>
      <c r="V3806" s="5">
        <v>568566.11</v>
      </c>
      <c r="W3806" s="6">
        <v>44985</v>
      </c>
      <c r="X3806" t="s">
        <v>32</v>
      </c>
      <c r="Y3806" t="s">
        <v>33</v>
      </c>
      <c r="Z3806" t="s">
        <v>33</v>
      </c>
      <c r="AA3806" t="s">
        <v>6637</v>
      </c>
      <c r="AB3806" t="s">
        <v>6638</v>
      </c>
    </row>
    <row r="3807" spans="1:28">
      <c r="A3807" s="4">
        <v>322051</v>
      </c>
      <c r="B3807" s="4">
        <v>1</v>
      </c>
      <c r="C3807" s="4">
        <v>114611</v>
      </c>
      <c r="D3807" t="s">
        <v>6648</v>
      </c>
      <c r="E3807" t="s">
        <v>1990</v>
      </c>
      <c r="F3807" t="s">
        <v>1991</v>
      </c>
      <c r="G3807" s="4">
        <v>21290</v>
      </c>
      <c r="H3807" t="s">
        <v>1991</v>
      </c>
      <c r="I3807" s="5">
        <v>25693.9</v>
      </c>
      <c r="J3807" s="5">
        <v>2335.81</v>
      </c>
      <c r="K3807" s="5">
        <v>-23358.09</v>
      </c>
      <c r="L3807" s="5">
        <v>-25693.9</v>
      </c>
      <c r="M3807" s="5">
        <v>-2335.81</v>
      </c>
      <c r="N3807" s="6">
        <v>45008</v>
      </c>
      <c r="O3807" s="6">
        <v>45013</v>
      </c>
      <c r="P3807" s="6">
        <v>45013</v>
      </c>
      <c r="Q3807" t="s">
        <v>6649</v>
      </c>
      <c r="R3807" t="s">
        <v>6650</v>
      </c>
      <c r="S3807" s="4">
        <v>2023</v>
      </c>
      <c r="T3807" s="4">
        <v>2023</v>
      </c>
      <c r="U3807" s="4">
        <v>-5</v>
      </c>
      <c r="V3807" s="5">
        <v>-11679.05</v>
      </c>
      <c r="W3807" s="6">
        <v>44985</v>
      </c>
      <c r="X3807" t="s">
        <v>32</v>
      </c>
      <c r="Y3807" t="s">
        <v>33</v>
      </c>
      <c r="Z3807" t="s">
        <v>33</v>
      </c>
      <c r="AA3807" t="s">
        <v>6651</v>
      </c>
      <c r="AB3807" t="s">
        <v>6652</v>
      </c>
    </row>
    <row r="3808" spans="1:28">
      <c r="A3808" s="4">
        <v>322051</v>
      </c>
      <c r="B3808" s="4">
        <v>1</v>
      </c>
      <c r="C3808" s="4">
        <v>114611</v>
      </c>
      <c r="D3808" t="s">
        <v>6648</v>
      </c>
      <c r="E3808" t="s">
        <v>1990</v>
      </c>
      <c r="F3808" t="s">
        <v>1991</v>
      </c>
      <c r="G3808" s="4">
        <v>21290</v>
      </c>
      <c r="H3808" t="s">
        <v>1991</v>
      </c>
      <c r="I3808" s="5">
        <v>25693.9</v>
      </c>
      <c r="J3808" s="5">
        <v>23358.09</v>
      </c>
      <c r="K3808" s="5">
        <v>-2335.81</v>
      </c>
      <c r="L3808" s="5">
        <v>-25693.9</v>
      </c>
      <c r="M3808" s="5">
        <v>-23358.09</v>
      </c>
      <c r="N3808" s="6">
        <v>45016</v>
      </c>
      <c r="O3808" s="6">
        <v>45013</v>
      </c>
      <c r="P3808" s="6">
        <v>45013</v>
      </c>
      <c r="Q3808" t="s">
        <v>6649</v>
      </c>
      <c r="R3808" t="s">
        <v>6650</v>
      </c>
      <c r="S3808" s="4">
        <v>2023</v>
      </c>
      <c r="T3808" s="4">
        <v>2023</v>
      </c>
      <c r="U3808" s="4">
        <v>3</v>
      </c>
      <c r="V3808" s="5">
        <v>70074.27</v>
      </c>
      <c r="W3808" s="6">
        <v>44985</v>
      </c>
      <c r="X3808" t="s">
        <v>32</v>
      </c>
      <c r="Y3808" t="s">
        <v>33</v>
      </c>
      <c r="Z3808" t="s">
        <v>33</v>
      </c>
      <c r="AA3808" t="s">
        <v>6651</v>
      </c>
      <c r="AB3808" t="s">
        <v>6652</v>
      </c>
    </row>
    <row r="3809" spans="1:28">
      <c r="A3809" s="4">
        <v>340046</v>
      </c>
      <c r="B3809" s="4">
        <v>1</v>
      </c>
      <c r="C3809" s="4">
        <v>117059</v>
      </c>
      <c r="D3809" t="s">
        <v>6653</v>
      </c>
      <c r="E3809" t="s">
        <v>1990</v>
      </c>
      <c r="F3809" t="s">
        <v>1991</v>
      </c>
      <c r="G3809" s="4">
        <v>21290</v>
      </c>
      <c r="H3809" t="s">
        <v>1991</v>
      </c>
      <c r="I3809" s="5">
        <v>29451.03</v>
      </c>
      <c r="J3809" s="5">
        <v>26773.66</v>
      </c>
      <c r="K3809" s="5">
        <v>-2677.37</v>
      </c>
      <c r="L3809" s="5">
        <v>-29451.03</v>
      </c>
      <c r="M3809" s="5">
        <v>-26773.66</v>
      </c>
      <c r="N3809" s="6">
        <v>45062</v>
      </c>
      <c r="O3809" s="6">
        <v>45046</v>
      </c>
      <c r="P3809" s="6">
        <v>45046</v>
      </c>
      <c r="Q3809" t="s">
        <v>6654</v>
      </c>
      <c r="R3809" t="s">
        <v>6655</v>
      </c>
      <c r="S3809" s="4">
        <v>2023</v>
      </c>
      <c r="T3809" s="4">
        <v>2023</v>
      </c>
      <c r="U3809" s="4">
        <v>16</v>
      </c>
      <c r="V3809" s="5">
        <v>428378.56</v>
      </c>
      <c r="W3809" s="6">
        <v>45016</v>
      </c>
      <c r="X3809" t="s">
        <v>32</v>
      </c>
      <c r="Y3809" t="s">
        <v>33</v>
      </c>
      <c r="Z3809" t="s">
        <v>33</v>
      </c>
      <c r="AA3809" t="s">
        <v>6651</v>
      </c>
      <c r="AB3809" t="s">
        <v>6652</v>
      </c>
    </row>
    <row r="3810" spans="1:28">
      <c r="A3810" s="4">
        <v>340046</v>
      </c>
      <c r="B3810" s="4">
        <v>1</v>
      </c>
      <c r="C3810" s="4">
        <v>117059</v>
      </c>
      <c r="D3810" t="s">
        <v>6653</v>
      </c>
      <c r="E3810" t="s">
        <v>1990</v>
      </c>
      <c r="F3810" t="s">
        <v>1991</v>
      </c>
      <c r="G3810" s="4">
        <v>21290</v>
      </c>
      <c r="H3810" t="s">
        <v>1991</v>
      </c>
      <c r="I3810" s="5">
        <v>29451.03</v>
      </c>
      <c r="J3810" s="5">
        <v>2677.37</v>
      </c>
      <c r="K3810" s="5">
        <v>-26773.66</v>
      </c>
      <c r="L3810" s="5">
        <v>-29451.03</v>
      </c>
      <c r="M3810" s="5">
        <v>-2677.37</v>
      </c>
      <c r="N3810" s="6">
        <v>45046</v>
      </c>
      <c r="O3810" s="6">
        <v>45046</v>
      </c>
      <c r="P3810" s="6">
        <v>45046</v>
      </c>
      <c r="Q3810" t="s">
        <v>6654</v>
      </c>
      <c r="R3810" t="s">
        <v>6655</v>
      </c>
      <c r="S3810" s="4">
        <v>2023</v>
      </c>
      <c r="T3810" s="4">
        <v>2023</v>
      </c>
      <c r="U3810" s="4">
        <v>0</v>
      </c>
      <c r="V3810" s="5">
        <v>0</v>
      </c>
      <c r="W3810" s="6">
        <v>45016</v>
      </c>
      <c r="X3810" t="s">
        <v>32</v>
      </c>
      <c r="Y3810" t="s">
        <v>33</v>
      </c>
      <c r="Z3810" t="s">
        <v>33</v>
      </c>
      <c r="AA3810" t="s">
        <v>6651</v>
      </c>
      <c r="AB3810" t="s">
        <v>6652</v>
      </c>
    </row>
    <row r="3811" spans="1:28">
      <c r="A3811" s="4">
        <v>309849</v>
      </c>
      <c r="B3811" s="4">
        <v>1</v>
      </c>
      <c r="C3811" s="4">
        <v>106707</v>
      </c>
      <c r="D3811" t="s">
        <v>6656</v>
      </c>
      <c r="E3811" t="s">
        <v>1990</v>
      </c>
      <c r="F3811" t="s">
        <v>1991</v>
      </c>
      <c r="G3811" s="4">
        <v>21290</v>
      </c>
      <c r="H3811" t="s">
        <v>1991</v>
      </c>
      <c r="I3811" s="5">
        <v>17424.43</v>
      </c>
      <c r="J3811" s="5">
        <v>15840.39</v>
      </c>
      <c r="K3811" s="5">
        <v>-1584.04</v>
      </c>
      <c r="L3811" s="5">
        <v>-17424.43</v>
      </c>
      <c r="M3811" s="5">
        <v>-15840.39</v>
      </c>
      <c r="N3811" s="6">
        <v>44964</v>
      </c>
      <c r="O3811" s="6">
        <v>44957</v>
      </c>
      <c r="P3811" s="6">
        <v>44957</v>
      </c>
      <c r="Q3811" t="s">
        <v>6657</v>
      </c>
      <c r="R3811" t="s">
        <v>6655</v>
      </c>
      <c r="S3811" s="4">
        <v>2023</v>
      </c>
      <c r="T3811" s="4">
        <v>2023</v>
      </c>
      <c r="U3811" s="4">
        <v>7</v>
      </c>
      <c r="V3811" s="5">
        <v>110882.73</v>
      </c>
      <c r="W3811" s="6">
        <v>44926</v>
      </c>
      <c r="X3811" t="s">
        <v>32</v>
      </c>
      <c r="Y3811" t="s">
        <v>33</v>
      </c>
      <c r="Z3811" t="s">
        <v>33</v>
      </c>
      <c r="AA3811" t="s">
        <v>6651</v>
      </c>
      <c r="AB3811" t="s">
        <v>6652</v>
      </c>
    </row>
    <row r="3812" spans="1:28">
      <c r="A3812" s="4">
        <v>309849</v>
      </c>
      <c r="B3812" s="4">
        <v>1</v>
      </c>
      <c r="C3812" s="4">
        <v>106707</v>
      </c>
      <c r="D3812" t="s">
        <v>6656</v>
      </c>
      <c r="E3812" t="s">
        <v>1990</v>
      </c>
      <c r="F3812" t="s">
        <v>1991</v>
      </c>
      <c r="G3812" s="4">
        <v>21290</v>
      </c>
      <c r="H3812" t="s">
        <v>1991</v>
      </c>
      <c r="I3812" s="5">
        <v>17424.43</v>
      </c>
      <c r="J3812" s="5">
        <v>1584.04</v>
      </c>
      <c r="K3812" s="5">
        <v>-15840.39</v>
      </c>
      <c r="L3812" s="5">
        <v>-17424.43</v>
      </c>
      <c r="M3812" s="5">
        <v>-1584.04</v>
      </c>
      <c r="N3812" s="6">
        <v>44956</v>
      </c>
      <c r="O3812" s="6">
        <v>44957</v>
      </c>
      <c r="P3812" s="6">
        <v>44957</v>
      </c>
      <c r="Q3812" t="s">
        <v>6657</v>
      </c>
      <c r="R3812" t="s">
        <v>6655</v>
      </c>
      <c r="S3812" s="4">
        <v>2023</v>
      </c>
      <c r="T3812" s="4">
        <v>2023</v>
      </c>
      <c r="U3812" s="4">
        <v>-1</v>
      </c>
      <c r="V3812" s="5">
        <v>-1584.04</v>
      </c>
      <c r="W3812" s="6">
        <v>44926</v>
      </c>
      <c r="X3812" t="s">
        <v>32</v>
      </c>
      <c r="Y3812" t="s">
        <v>33</v>
      </c>
      <c r="Z3812" t="s">
        <v>33</v>
      </c>
      <c r="AA3812" t="s">
        <v>6651</v>
      </c>
      <c r="AB3812" t="s">
        <v>6652</v>
      </c>
    </row>
    <row r="3813" spans="1:28">
      <c r="A3813" s="4">
        <v>315186</v>
      </c>
      <c r="B3813" s="4">
        <v>1</v>
      </c>
      <c r="C3813" s="4">
        <v>110385</v>
      </c>
      <c r="D3813" t="s">
        <v>6658</v>
      </c>
      <c r="E3813" t="s">
        <v>1990</v>
      </c>
      <c r="F3813" t="s">
        <v>1991</v>
      </c>
      <c r="G3813" s="4">
        <v>21290</v>
      </c>
      <c r="H3813" t="s">
        <v>1991</v>
      </c>
      <c r="I3813" s="5">
        <v>26968.35</v>
      </c>
      <c r="J3813" s="5">
        <v>2451.67</v>
      </c>
      <c r="K3813" s="5">
        <v>-24516.68</v>
      </c>
      <c r="L3813" s="5">
        <v>-26968.35</v>
      </c>
      <c r="M3813" s="5">
        <v>-2451.67</v>
      </c>
      <c r="N3813" s="6">
        <v>44978</v>
      </c>
      <c r="O3813" s="6">
        <v>44985</v>
      </c>
      <c r="P3813" s="6">
        <v>44985</v>
      </c>
      <c r="Q3813" t="s">
        <v>6659</v>
      </c>
      <c r="R3813" t="s">
        <v>6655</v>
      </c>
      <c r="S3813" s="4">
        <v>2023</v>
      </c>
      <c r="T3813" s="4">
        <v>2023</v>
      </c>
      <c r="U3813" s="4">
        <v>-7</v>
      </c>
      <c r="V3813" s="5">
        <v>-17161.689999999999</v>
      </c>
      <c r="W3813" s="6">
        <v>44957</v>
      </c>
      <c r="X3813" t="s">
        <v>32</v>
      </c>
      <c r="Y3813" t="s">
        <v>33</v>
      </c>
      <c r="Z3813" t="s">
        <v>33</v>
      </c>
      <c r="AA3813" t="s">
        <v>6651</v>
      </c>
      <c r="AB3813" t="s">
        <v>6652</v>
      </c>
    </row>
    <row r="3814" spans="1:28">
      <c r="A3814" s="4">
        <v>315186</v>
      </c>
      <c r="B3814" s="4">
        <v>1</v>
      </c>
      <c r="C3814" s="4">
        <v>110385</v>
      </c>
      <c r="D3814" t="s">
        <v>6658</v>
      </c>
      <c r="E3814" t="s">
        <v>1990</v>
      </c>
      <c r="F3814" t="s">
        <v>1991</v>
      </c>
      <c r="G3814" s="4">
        <v>21290</v>
      </c>
      <c r="H3814" t="s">
        <v>1991</v>
      </c>
      <c r="I3814" s="5">
        <v>26968.35</v>
      </c>
      <c r="J3814" s="5">
        <v>24516.68</v>
      </c>
      <c r="K3814" s="5">
        <v>-2451.67</v>
      </c>
      <c r="L3814" s="5">
        <v>-26968.35</v>
      </c>
      <c r="M3814" s="5">
        <v>-24516.68</v>
      </c>
      <c r="N3814" s="6">
        <v>44985</v>
      </c>
      <c r="O3814" s="6">
        <v>44985</v>
      </c>
      <c r="P3814" s="6">
        <v>44985</v>
      </c>
      <c r="Q3814" t="s">
        <v>6659</v>
      </c>
      <c r="R3814" t="s">
        <v>6655</v>
      </c>
      <c r="S3814" s="4">
        <v>2023</v>
      </c>
      <c r="T3814" s="4">
        <v>2023</v>
      </c>
      <c r="U3814" s="4">
        <v>0</v>
      </c>
      <c r="V3814" s="5">
        <v>0</v>
      </c>
      <c r="W3814" s="6">
        <v>44957</v>
      </c>
      <c r="X3814" t="s">
        <v>32</v>
      </c>
      <c r="Y3814" t="s">
        <v>33</v>
      </c>
      <c r="Z3814" t="s">
        <v>33</v>
      </c>
      <c r="AA3814" t="s">
        <v>6651</v>
      </c>
      <c r="AB3814" t="s">
        <v>6652</v>
      </c>
    </row>
    <row r="3815" spans="1:28">
      <c r="A3815" s="4">
        <v>348495</v>
      </c>
      <c r="B3815" s="4">
        <v>1</v>
      </c>
      <c r="C3815" s="4">
        <v>118523</v>
      </c>
      <c r="D3815" t="s">
        <v>6660</v>
      </c>
      <c r="E3815" t="s">
        <v>1990</v>
      </c>
      <c r="F3815" t="s">
        <v>1991</v>
      </c>
      <c r="G3815" s="4">
        <v>21290</v>
      </c>
      <c r="H3815" t="s">
        <v>1991</v>
      </c>
      <c r="I3815" s="5">
        <v>24993.66</v>
      </c>
      <c r="J3815" s="5">
        <v>2272.15</v>
      </c>
      <c r="K3815" s="5">
        <v>-22721.51</v>
      </c>
      <c r="L3815" s="5">
        <v>-24993.66</v>
      </c>
      <c r="M3815" s="5">
        <v>-2272.15</v>
      </c>
      <c r="N3815" s="6">
        <v>45070</v>
      </c>
      <c r="O3815" s="6">
        <v>45076</v>
      </c>
      <c r="P3815" s="6">
        <v>45076</v>
      </c>
      <c r="Q3815" t="s">
        <v>6661</v>
      </c>
      <c r="R3815" t="s">
        <v>6655</v>
      </c>
      <c r="S3815" s="4">
        <v>2023</v>
      </c>
      <c r="T3815" s="4">
        <v>2023</v>
      </c>
      <c r="U3815" s="4">
        <v>-6</v>
      </c>
      <c r="V3815" s="5">
        <v>-13632.9</v>
      </c>
      <c r="W3815" s="6">
        <v>45046</v>
      </c>
      <c r="X3815" t="s">
        <v>32</v>
      </c>
      <c r="Y3815" t="s">
        <v>33</v>
      </c>
      <c r="Z3815" t="s">
        <v>33</v>
      </c>
      <c r="AA3815" t="s">
        <v>6651</v>
      </c>
      <c r="AB3815" t="s">
        <v>6652</v>
      </c>
    </row>
    <row r="3816" spans="1:28">
      <c r="A3816" s="4">
        <v>348495</v>
      </c>
      <c r="B3816" s="4">
        <v>1</v>
      </c>
      <c r="C3816" s="4">
        <v>118523</v>
      </c>
      <c r="D3816" t="s">
        <v>6660</v>
      </c>
      <c r="E3816" t="s">
        <v>1990</v>
      </c>
      <c r="F3816" t="s">
        <v>1991</v>
      </c>
      <c r="G3816" s="4">
        <v>21290</v>
      </c>
      <c r="H3816" t="s">
        <v>1991</v>
      </c>
      <c r="I3816" s="5">
        <v>24993.66</v>
      </c>
      <c r="J3816" s="5">
        <v>22721.51</v>
      </c>
      <c r="K3816" s="5">
        <v>-2272.15</v>
      </c>
      <c r="L3816" s="5">
        <v>-24993.66</v>
      </c>
      <c r="M3816" s="5">
        <v>-22721.51</v>
      </c>
      <c r="N3816" s="6">
        <v>45077</v>
      </c>
      <c r="O3816" s="6">
        <v>45076</v>
      </c>
      <c r="P3816" s="6">
        <v>45076</v>
      </c>
      <c r="Q3816" t="s">
        <v>6661</v>
      </c>
      <c r="R3816" t="s">
        <v>6655</v>
      </c>
      <c r="S3816" s="4">
        <v>2023</v>
      </c>
      <c r="T3816" s="4">
        <v>2023</v>
      </c>
      <c r="U3816" s="4">
        <v>1</v>
      </c>
      <c r="V3816" s="5">
        <v>22721.51</v>
      </c>
      <c r="W3816" s="6">
        <v>45046</v>
      </c>
      <c r="X3816" t="s">
        <v>32</v>
      </c>
      <c r="Y3816" t="s">
        <v>33</v>
      </c>
      <c r="Z3816" t="s">
        <v>33</v>
      </c>
      <c r="AA3816" t="s">
        <v>6651</v>
      </c>
      <c r="AB3816" t="s">
        <v>6652</v>
      </c>
    </row>
    <row r="3817" spans="1:28">
      <c r="A3817" s="4">
        <v>300482</v>
      </c>
      <c r="B3817" s="4">
        <v>1</v>
      </c>
      <c r="C3817" s="4">
        <v>105907</v>
      </c>
      <c r="D3817" t="s">
        <v>818</v>
      </c>
      <c r="E3817" t="s">
        <v>1426</v>
      </c>
      <c r="F3817" t="s">
        <v>1427</v>
      </c>
      <c r="G3817" s="4">
        <v>14906</v>
      </c>
      <c r="H3817" t="s">
        <v>1427</v>
      </c>
      <c r="I3817" s="5">
        <v>17314.689999999999</v>
      </c>
      <c r="J3817" s="5">
        <v>3122.32</v>
      </c>
      <c r="K3817" s="5">
        <v>-14192.37</v>
      </c>
      <c r="L3817" s="5">
        <v>-17314.689999999999</v>
      </c>
      <c r="M3817" s="5">
        <v>-3122.32</v>
      </c>
      <c r="N3817" s="6">
        <v>44945</v>
      </c>
      <c r="O3817" s="6">
        <v>44962</v>
      </c>
      <c r="P3817" s="6">
        <v>44962</v>
      </c>
      <c r="Q3817" t="s">
        <v>821</v>
      </c>
      <c r="R3817" t="s">
        <v>6662</v>
      </c>
      <c r="S3817" s="4">
        <v>2023</v>
      </c>
      <c r="T3817" s="4">
        <v>2023</v>
      </c>
      <c r="U3817" s="4">
        <v>-17</v>
      </c>
      <c r="V3817" s="5">
        <v>-53079.44</v>
      </c>
      <c r="W3817" s="6">
        <v>44931</v>
      </c>
      <c r="X3817" t="s">
        <v>32</v>
      </c>
      <c r="Y3817" t="s">
        <v>33</v>
      </c>
      <c r="Z3817" t="s">
        <v>33</v>
      </c>
      <c r="AA3817" t="s">
        <v>6663</v>
      </c>
      <c r="AB3817" t="s">
        <v>6664</v>
      </c>
    </row>
    <row r="3818" spans="1:28">
      <c r="A3818" s="4">
        <v>300482</v>
      </c>
      <c r="B3818" s="4">
        <v>1</v>
      </c>
      <c r="C3818" s="4">
        <v>105907</v>
      </c>
      <c r="D3818" t="s">
        <v>818</v>
      </c>
      <c r="E3818" t="s">
        <v>1426</v>
      </c>
      <c r="F3818" t="s">
        <v>1427</v>
      </c>
      <c r="G3818" s="4">
        <v>14906</v>
      </c>
      <c r="H3818" t="s">
        <v>1427</v>
      </c>
      <c r="I3818" s="5">
        <v>17314.689999999999</v>
      </c>
      <c r="J3818" s="5">
        <v>14192.37</v>
      </c>
      <c r="K3818" s="5">
        <v>-3122.32</v>
      </c>
      <c r="L3818" s="5">
        <v>-17314.689999999999</v>
      </c>
      <c r="M3818" s="5">
        <v>-14192.37</v>
      </c>
      <c r="N3818" s="6">
        <v>44974</v>
      </c>
      <c r="O3818" s="6">
        <v>44962</v>
      </c>
      <c r="P3818" s="6">
        <v>44962</v>
      </c>
      <c r="Q3818" t="s">
        <v>821</v>
      </c>
      <c r="R3818" t="s">
        <v>6662</v>
      </c>
      <c r="S3818" s="4">
        <v>2023</v>
      </c>
      <c r="T3818" s="4">
        <v>2023</v>
      </c>
      <c r="U3818" s="4">
        <v>12</v>
      </c>
      <c r="V3818" s="5">
        <v>170308.44</v>
      </c>
      <c r="W3818" s="6">
        <v>44931</v>
      </c>
      <c r="X3818" t="s">
        <v>32</v>
      </c>
      <c r="Y3818" t="s">
        <v>33</v>
      </c>
      <c r="Z3818" t="s">
        <v>33</v>
      </c>
      <c r="AA3818" t="s">
        <v>6663</v>
      </c>
      <c r="AB3818" t="s">
        <v>6664</v>
      </c>
    </row>
    <row r="3819" spans="1:28">
      <c r="A3819" s="4">
        <v>301744</v>
      </c>
      <c r="B3819" s="4">
        <v>1</v>
      </c>
      <c r="C3819" s="4">
        <v>106197</v>
      </c>
      <c r="D3819" t="s">
        <v>6665</v>
      </c>
      <c r="E3819" t="s">
        <v>4206</v>
      </c>
      <c r="F3819" t="s">
        <v>4207</v>
      </c>
      <c r="G3819" s="4">
        <v>15661</v>
      </c>
      <c r="H3819" t="s">
        <v>4207</v>
      </c>
      <c r="I3819" s="5">
        <v>11600.06</v>
      </c>
      <c r="J3819" s="5">
        <v>9331.44</v>
      </c>
      <c r="K3819" s="5">
        <v>-2268.62</v>
      </c>
      <c r="L3819" s="5">
        <v>-11600.06</v>
      </c>
      <c r="M3819" s="5">
        <v>-9331.44</v>
      </c>
      <c r="N3819" s="6">
        <v>44974</v>
      </c>
      <c r="O3819" s="6">
        <v>44962</v>
      </c>
      <c r="P3819" s="6">
        <v>44962</v>
      </c>
      <c r="Q3819" t="s">
        <v>6666</v>
      </c>
      <c r="R3819" t="s">
        <v>6667</v>
      </c>
      <c r="S3819" s="4">
        <v>2023</v>
      </c>
      <c r="T3819" s="4">
        <v>2023</v>
      </c>
      <c r="U3819" s="4">
        <v>12</v>
      </c>
      <c r="V3819" s="5">
        <v>111977.28</v>
      </c>
      <c r="W3819" s="6">
        <v>44931</v>
      </c>
      <c r="X3819" t="s">
        <v>32</v>
      </c>
      <c r="Y3819" t="s">
        <v>33</v>
      </c>
      <c r="Z3819" t="s">
        <v>33</v>
      </c>
      <c r="AA3819" t="s">
        <v>6668</v>
      </c>
      <c r="AB3819" t="s">
        <v>6669</v>
      </c>
    </row>
    <row r="3820" spans="1:28">
      <c r="A3820" s="4">
        <v>301744</v>
      </c>
      <c r="B3820" s="4">
        <v>1</v>
      </c>
      <c r="C3820" s="4">
        <v>106197</v>
      </c>
      <c r="D3820" t="s">
        <v>6665</v>
      </c>
      <c r="E3820" t="s">
        <v>4206</v>
      </c>
      <c r="F3820" t="s">
        <v>4207</v>
      </c>
      <c r="G3820" s="4">
        <v>15661</v>
      </c>
      <c r="H3820" t="s">
        <v>4207</v>
      </c>
      <c r="I3820" s="5">
        <v>11600.06</v>
      </c>
      <c r="J3820" s="5">
        <v>2268.62</v>
      </c>
      <c r="K3820" s="5">
        <v>-9331.44</v>
      </c>
      <c r="L3820" s="5">
        <v>-11600.06</v>
      </c>
      <c r="M3820" s="5">
        <v>-2268.62</v>
      </c>
      <c r="N3820" s="6">
        <v>44950</v>
      </c>
      <c r="O3820" s="6">
        <v>44962</v>
      </c>
      <c r="P3820" s="6">
        <v>44962</v>
      </c>
      <c r="Q3820" t="s">
        <v>6666</v>
      </c>
      <c r="R3820" t="s">
        <v>6667</v>
      </c>
      <c r="S3820" s="4">
        <v>2023</v>
      </c>
      <c r="T3820" s="4">
        <v>2023</v>
      </c>
      <c r="U3820" s="4">
        <v>-12</v>
      </c>
      <c r="V3820" s="5">
        <v>-27223.439999999999</v>
      </c>
      <c r="W3820" s="6">
        <v>44931</v>
      </c>
      <c r="X3820" t="s">
        <v>32</v>
      </c>
      <c r="Y3820" t="s">
        <v>33</v>
      </c>
      <c r="Z3820" t="s">
        <v>33</v>
      </c>
      <c r="AA3820" t="s">
        <v>6668</v>
      </c>
      <c r="AB3820" t="s">
        <v>6669</v>
      </c>
    </row>
    <row r="3821" spans="1:28">
      <c r="A3821" s="4">
        <v>300387</v>
      </c>
      <c r="B3821" s="4">
        <v>1</v>
      </c>
      <c r="C3821" s="4">
        <v>105848</v>
      </c>
      <c r="D3821" t="s">
        <v>6670</v>
      </c>
      <c r="E3821" t="s">
        <v>2941</v>
      </c>
      <c r="F3821" t="s">
        <v>2942</v>
      </c>
      <c r="G3821" s="4">
        <v>21150</v>
      </c>
      <c r="H3821" t="s">
        <v>2942</v>
      </c>
      <c r="I3821" s="5">
        <v>1041.8800000000001</v>
      </c>
      <c r="J3821" s="5">
        <v>187.88</v>
      </c>
      <c r="K3821" s="5">
        <v>-854</v>
      </c>
      <c r="L3821" s="5">
        <v>-1041.8800000000001</v>
      </c>
      <c r="M3821" s="5">
        <v>-187.88</v>
      </c>
      <c r="N3821" s="6">
        <v>44944</v>
      </c>
      <c r="O3821" s="6">
        <v>44957</v>
      </c>
      <c r="P3821" s="6">
        <v>44957</v>
      </c>
      <c r="Q3821" t="s">
        <v>6671</v>
      </c>
      <c r="R3821" t="s">
        <v>6672</v>
      </c>
      <c r="S3821" s="4">
        <v>2023</v>
      </c>
      <c r="T3821" s="4">
        <v>2023</v>
      </c>
      <c r="U3821" s="4">
        <v>-13</v>
      </c>
      <c r="V3821" s="5">
        <v>-2442.44</v>
      </c>
      <c r="W3821" s="6">
        <v>44926</v>
      </c>
      <c r="X3821" t="s">
        <v>32</v>
      </c>
      <c r="Y3821" t="s">
        <v>33</v>
      </c>
      <c r="Z3821" t="s">
        <v>33</v>
      </c>
      <c r="AA3821" t="s">
        <v>6673</v>
      </c>
      <c r="AB3821" t="s">
        <v>6674</v>
      </c>
    </row>
    <row r="3822" spans="1:28">
      <c r="A3822" s="4">
        <v>300387</v>
      </c>
      <c r="B3822" s="4">
        <v>1</v>
      </c>
      <c r="C3822" s="4">
        <v>105848</v>
      </c>
      <c r="D3822" t="s">
        <v>6670</v>
      </c>
      <c r="E3822" t="s">
        <v>2941</v>
      </c>
      <c r="F3822" t="s">
        <v>2942</v>
      </c>
      <c r="G3822" s="4">
        <v>21150</v>
      </c>
      <c r="H3822" t="s">
        <v>2942</v>
      </c>
      <c r="I3822" s="5">
        <v>1041.8800000000001</v>
      </c>
      <c r="J3822" s="5">
        <v>854</v>
      </c>
      <c r="K3822" s="5">
        <v>-187.88</v>
      </c>
      <c r="L3822" s="5">
        <v>-1041.8800000000001</v>
      </c>
      <c r="M3822" s="5">
        <v>-854</v>
      </c>
      <c r="N3822" s="6">
        <v>44974</v>
      </c>
      <c r="O3822" s="6">
        <v>44957</v>
      </c>
      <c r="P3822" s="6">
        <v>44957</v>
      </c>
      <c r="Q3822" t="s">
        <v>6671</v>
      </c>
      <c r="R3822" t="s">
        <v>6672</v>
      </c>
      <c r="S3822" s="4">
        <v>2023</v>
      </c>
      <c r="T3822" s="4">
        <v>2023</v>
      </c>
      <c r="U3822" s="4">
        <v>17</v>
      </c>
      <c r="V3822" s="5">
        <v>14518</v>
      </c>
      <c r="W3822" s="6">
        <v>44926</v>
      </c>
      <c r="X3822" t="s">
        <v>32</v>
      </c>
      <c r="Y3822" t="s">
        <v>33</v>
      </c>
      <c r="Z3822" t="s">
        <v>33</v>
      </c>
      <c r="AA3822" t="s">
        <v>6673</v>
      </c>
      <c r="AB3822" t="s">
        <v>6674</v>
      </c>
    </row>
    <row r="3823" spans="1:28">
      <c r="A3823" s="4">
        <v>315126</v>
      </c>
      <c r="B3823" s="4">
        <v>1</v>
      </c>
      <c r="C3823" s="4">
        <v>110333</v>
      </c>
      <c r="D3823" t="s">
        <v>6675</v>
      </c>
      <c r="E3823" t="s">
        <v>1819</v>
      </c>
      <c r="F3823" t="s">
        <v>1820</v>
      </c>
      <c r="G3823" s="4">
        <v>14147</v>
      </c>
      <c r="H3823" t="s">
        <v>1820</v>
      </c>
      <c r="I3823" s="5">
        <v>122</v>
      </c>
      <c r="J3823" s="5">
        <v>100</v>
      </c>
      <c r="K3823" s="5">
        <v>-22</v>
      </c>
      <c r="L3823" s="5">
        <v>-122</v>
      </c>
      <c r="M3823" s="5">
        <v>-100</v>
      </c>
      <c r="N3823" s="6">
        <v>44985</v>
      </c>
      <c r="O3823" s="6">
        <v>44985</v>
      </c>
      <c r="P3823" s="6">
        <v>44985</v>
      </c>
      <c r="Q3823" t="s">
        <v>6676</v>
      </c>
      <c r="R3823" t="s">
        <v>6090</v>
      </c>
      <c r="S3823" s="4">
        <v>2023</v>
      </c>
      <c r="T3823" s="4">
        <v>2023</v>
      </c>
      <c r="U3823" s="4">
        <v>0</v>
      </c>
      <c r="V3823" s="5">
        <v>0</v>
      </c>
      <c r="W3823" s="6">
        <v>44957</v>
      </c>
      <c r="X3823" t="s">
        <v>32</v>
      </c>
      <c r="Y3823" t="s">
        <v>33</v>
      </c>
      <c r="Z3823" t="s">
        <v>33</v>
      </c>
      <c r="AA3823" t="s">
        <v>6677</v>
      </c>
      <c r="AB3823" t="s">
        <v>6678</v>
      </c>
    </row>
    <row r="3824" spans="1:28">
      <c r="A3824" s="4">
        <v>315126</v>
      </c>
      <c r="B3824" s="4">
        <v>1</v>
      </c>
      <c r="C3824" s="4">
        <v>110333</v>
      </c>
      <c r="D3824" t="s">
        <v>6675</v>
      </c>
      <c r="E3824" t="s">
        <v>1819</v>
      </c>
      <c r="F3824" t="s">
        <v>1820</v>
      </c>
      <c r="G3824" s="4">
        <v>14147</v>
      </c>
      <c r="H3824" t="s">
        <v>1820</v>
      </c>
      <c r="I3824" s="5">
        <v>122</v>
      </c>
      <c r="J3824" s="5">
        <v>22</v>
      </c>
      <c r="K3824" s="5">
        <v>-100</v>
      </c>
      <c r="L3824" s="5">
        <v>-122</v>
      </c>
      <c r="M3824" s="5">
        <v>-22</v>
      </c>
      <c r="N3824" s="6">
        <v>44977</v>
      </c>
      <c r="O3824" s="6">
        <v>44985</v>
      </c>
      <c r="P3824" s="6">
        <v>44985</v>
      </c>
      <c r="Q3824" t="s">
        <v>6676</v>
      </c>
      <c r="R3824" t="s">
        <v>6090</v>
      </c>
      <c r="S3824" s="4">
        <v>2023</v>
      </c>
      <c r="T3824" s="4">
        <v>2023</v>
      </c>
      <c r="U3824" s="4">
        <v>-8</v>
      </c>
      <c r="V3824" s="5">
        <v>-176</v>
      </c>
      <c r="W3824" s="6">
        <v>44957</v>
      </c>
      <c r="X3824" t="s">
        <v>32</v>
      </c>
      <c r="Y3824" t="s">
        <v>33</v>
      </c>
      <c r="Z3824" t="s">
        <v>33</v>
      </c>
      <c r="AA3824" t="s">
        <v>6677</v>
      </c>
      <c r="AB3824" t="s">
        <v>6678</v>
      </c>
    </row>
    <row r="3825" spans="1:28">
      <c r="A3825" s="4">
        <v>305065</v>
      </c>
      <c r="B3825" s="4">
        <v>1</v>
      </c>
      <c r="C3825" s="4">
        <v>106499</v>
      </c>
      <c r="D3825" t="s">
        <v>2926</v>
      </c>
      <c r="E3825" t="s">
        <v>2716</v>
      </c>
      <c r="F3825" t="s">
        <v>2717</v>
      </c>
      <c r="G3825" s="4">
        <v>15052</v>
      </c>
      <c r="H3825" t="s">
        <v>2717</v>
      </c>
      <c r="I3825" s="5">
        <v>219.6</v>
      </c>
      <c r="J3825" s="5">
        <v>180</v>
      </c>
      <c r="K3825" s="5">
        <v>-39.6</v>
      </c>
      <c r="L3825" s="5">
        <v>-219.6</v>
      </c>
      <c r="M3825" s="5">
        <v>-180</v>
      </c>
      <c r="N3825" s="6">
        <v>45016</v>
      </c>
      <c r="O3825" s="6">
        <v>44997</v>
      </c>
      <c r="P3825" s="6">
        <v>44997</v>
      </c>
      <c r="Q3825" t="s">
        <v>2927</v>
      </c>
      <c r="R3825" t="s">
        <v>6679</v>
      </c>
      <c r="S3825" s="4">
        <v>2023</v>
      </c>
      <c r="T3825" s="4">
        <v>2023</v>
      </c>
      <c r="U3825" s="4">
        <v>19</v>
      </c>
      <c r="V3825" s="5">
        <v>3420</v>
      </c>
      <c r="W3825" s="6">
        <v>44938</v>
      </c>
      <c r="X3825" t="s">
        <v>32</v>
      </c>
      <c r="Y3825" t="s">
        <v>33</v>
      </c>
      <c r="Z3825" t="s">
        <v>33</v>
      </c>
      <c r="AA3825" t="s">
        <v>6680</v>
      </c>
      <c r="AB3825" t="s">
        <v>6681</v>
      </c>
    </row>
    <row r="3826" spans="1:28">
      <c r="A3826" s="4">
        <v>305065</v>
      </c>
      <c r="B3826" s="4">
        <v>1</v>
      </c>
      <c r="C3826" s="4">
        <v>106499</v>
      </c>
      <c r="D3826" t="s">
        <v>2926</v>
      </c>
      <c r="E3826" t="s">
        <v>2716</v>
      </c>
      <c r="F3826" t="s">
        <v>2717</v>
      </c>
      <c r="G3826" s="4">
        <v>15052</v>
      </c>
      <c r="H3826" t="s">
        <v>2717</v>
      </c>
      <c r="I3826" s="5">
        <v>219.6</v>
      </c>
      <c r="J3826" s="5">
        <v>39.6</v>
      </c>
      <c r="K3826" s="5">
        <v>-180</v>
      </c>
      <c r="L3826" s="5">
        <v>-219.6</v>
      </c>
      <c r="M3826" s="5">
        <v>-39.6</v>
      </c>
      <c r="N3826" s="6">
        <v>44952</v>
      </c>
      <c r="O3826" s="6">
        <v>44997</v>
      </c>
      <c r="P3826" s="6">
        <v>44997</v>
      </c>
      <c r="Q3826" t="s">
        <v>2927</v>
      </c>
      <c r="R3826" t="s">
        <v>6679</v>
      </c>
      <c r="S3826" s="4">
        <v>2023</v>
      </c>
      <c r="T3826" s="4">
        <v>2023</v>
      </c>
      <c r="U3826" s="4">
        <v>-45</v>
      </c>
      <c r="V3826" s="5">
        <v>-1782</v>
      </c>
      <c r="W3826" s="6">
        <v>44938</v>
      </c>
      <c r="X3826" t="s">
        <v>32</v>
      </c>
      <c r="Y3826" t="s">
        <v>33</v>
      </c>
      <c r="Z3826" t="s">
        <v>33</v>
      </c>
      <c r="AA3826" t="s">
        <v>6680</v>
      </c>
      <c r="AB3826" t="s">
        <v>6681</v>
      </c>
    </row>
    <row r="3827" spans="1:28">
      <c r="A3827" s="4">
        <v>310845</v>
      </c>
      <c r="B3827" s="4">
        <v>1</v>
      </c>
      <c r="C3827" s="4">
        <v>107004</v>
      </c>
      <c r="D3827" t="s">
        <v>6682</v>
      </c>
      <c r="E3827" t="s">
        <v>3268</v>
      </c>
      <c r="F3827" t="s">
        <v>3269</v>
      </c>
      <c r="G3827" s="4">
        <v>14303</v>
      </c>
      <c r="H3827" t="s">
        <v>3269</v>
      </c>
      <c r="I3827" s="5">
        <v>655.76</v>
      </c>
      <c r="J3827" s="5">
        <v>537.51</v>
      </c>
      <c r="K3827" s="5">
        <v>-118.25</v>
      </c>
      <c r="L3827" s="5">
        <v>-655.76</v>
      </c>
      <c r="M3827" s="5">
        <v>-537.51</v>
      </c>
      <c r="N3827" s="6">
        <v>45000</v>
      </c>
      <c r="O3827" s="6">
        <v>44999</v>
      </c>
      <c r="P3827" s="6">
        <v>44999</v>
      </c>
      <c r="Q3827" t="s">
        <v>6683</v>
      </c>
      <c r="R3827" t="s">
        <v>6684</v>
      </c>
      <c r="S3827" s="4">
        <v>2023</v>
      </c>
      <c r="T3827" s="4">
        <v>2023</v>
      </c>
      <c r="U3827" s="4">
        <v>1</v>
      </c>
      <c r="V3827" s="5">
        <v>537.51</v>
      </c>
      <c r="W3827" s="6">
        <v>44940</v>
      </c>
      <c r="X3827" t="s">
        <v>32</v>
      </c>
      <c r="Y3827" t="s">
        <v>33</v>
      </c>
      <c r="Z3827" t="s">
        <v>33</v>
      </c>
      <c r="AA3827" t="s">
        <v>6685</v>
      </c>
      <c r="AB3827" t="s">
        <v>6686</v>
      </c>
    </row>
    <row r="3828" spans="1:28">
      <c r="A3828" s="4">
        <v>310845</v>
      </c>
      <c r="B3828" s="4">
        <v>1</v>
      </c>
      <c r="C3828" s="4">
        <v>107004</v>
      </c>
      <c r="D3828" t="s">
        <v>6682</v>
      </c>
      <c r="E3828" t="s">
        <v>3268</v>
      </c>
      <c r="F3828" t="s">
        <v>3269</v>
      </c>
      <c r="G3828" s="4">
        <v>14303</v>
      </c>
      <c r="H3828" t="s">
        <v>3269</v>
      </c>
      <c r="I3828" s="5">
        <v>655.76</v>
      </c>
      <c r="J3828" s="5">
        <v>118.25</v>
      </c>
      <c r="K3828" s="5">
        <v>-537.51</v>
      </c>
      <c r="L3828" s="5">
        <v>-655.76</v>
      </c>
      <c r="M3828" s="5">
        <v>-118.25</v>
      </c>
      <c r="N3828" s="6">
        <v>44957</v>
      </c>
      <c r="O3828" s="6">
        <v>44999</v>
      </c>
      <c r="P3828" s="6">
        <v>44999</v>
      </c>
      <c r="Q3828" t="s">
        <v>6683</v>
      </c>
      <c r="R3828" t="s">
        <v>6684</v>
      </c>
      <c r="S3828" s="4">
        <v>2023</v>
      </c>
      <c r="T3828" s="4">
        <v>2023</v>
      </c>
      <c r="U3828" s="4">
        <v>-42</v>
      </c>
      <c r="V3828" s="5">
        <v>-4966.5</v>
      </c>
      <c r="W3828" s="6">
        <v>44940</v>
      </c>
      <c r="X3828" t="s">
        <v>32</v>
      </c>
      <c r="Y3828" t="s">
        <v>33</v>
      </c>
      <c r="Z3828" t="s">
        <v>33</v>
      </c>
      <c r="AA3828" t="s">
        <v>6685</v>
      </c>
      <c r="AB3828" t="s">
        <v>6686</v>
      </c>
    </row>
    <row r="3829" spans="1:28">
      <c r="A3829" s="4">
        <v>301714</v>
      </c>
      <c r="B3829" s="4">
        <v>1</v>
      </c>
      <c r="C3829" s="4">
        <v>106177</v>
      </c>
      <c r="D3829" t="s">
        <v>6687</v>
      </c>
      <c r="E3829" t="s">
        <v>2089</v>
      </c>
      <c r="F3829" t="s">
        <v>2090</v>
      </c>
      <c r="G3829" s="4">
        <v>14593</v>
      </c>
      <c r="H3829" t="s">
        <v>2090</v>
      </c>
      <c r="I3829" s="5">
        <v>1146.95</v>
      </c>
      <c r="J3829" s="5">
        <v>940.12</v>
      </c>
      <c r="K3829" s="5">
        <v>-206.83</v>
      </c>
      <c r="L3829" s="5">
        <v>-1146.95</v>
      </c>
      <c r="M3829" s="5">
        <v>-940.12</v>
      </c>
      <c r="N3829" s="6">
        <v>45056</v>
      </c>
      <c r="O3829" s="6">
        <v>44966</v>
      </c>
      <c r="P3829" s="6">
        <v>44966</v>
      </c>
      <c r="Q3829" t="s">
        <v>6688</v>
      </c>
      <c r="R3829" t="s">
        <v>6689</v>
      </c>
      <c r="S3829" s="4">
        <v>2023</v>
      </c>
      <c r="T3829" s="4">
        <v>2023</v>
      </c>
      <c r="U3829" s="4">
        <v>90</v>
      </c>
      <c r="V3829" s="5">
        <v>84610.8</v>
      </c>
      <c r="W3829" s="6">
        <v>44935</v>
      </c>
      <c r="X3829" t="s">
        <v>32</v>
      </c>
      <c r="Y3829" t="s">
        <v>33</v>
      </c>
      <c r="Z3829" t="s">
        <v>33</v>
      </c>
      <c r="AA3829" t="s">
        <v>6690</v>
      </c>
      <c r="AB3829" t="s">
        <v>6691</v>
      </c>
    </row>
    <row r="3830" spans="1:28">
      <c r="A3830" s="4">
        <v>301714</v>
      </c>
      <c r="B3830" s="4">
        <v>1</v>
      </c>
      <c r="C3830" s="4">
        <v>106177</v>
      </c>
      <c r="D3830" t="s">
        <v>6687</v>
      </c>
      <c r="E3830" t="s">
        <v>2089</v>
      </c>
      <c r="F3830" t="s">
        <v>2090</v>
      </c>
      <c r="G3830" s="4">
        <v>14593</v>
      </c>
      <c r="H3830" t="s">
        <v>2090</v>
      </c>
      <c r="I3830" s="5">
        <v>1146.95</v>
      </c>
      <c r="J3830" s="5">
        <v>206.83</v>
      </c>
      <c r="K3830" s="5">
        <v>-940.12</v>
      </c>
      <c r="L3830" s="5">
        <v>-1146.95</v>
      </c>
      <c r="M3830" s="5">
        <v>-206.83</v>
      </c>
      <c r="N3830" s="6">
        <v>44949</v>
      </c>
      <c r="O3830" s="6">
        <v>44966</v>
      </c>
      <c r="P3830" s="6">
        <v>44966</v>
      </c>
      <c r="Q3830" t="s">
        <v>6688</v>
      </c>
      <c r="R3830" t="s">
        <v>6689</v>
      </c>
      <c r="S3830" s="4">
        <v>2023</v>
      </c>
      <c r="T3830" s="4">
        <v>2023</v>
      </c>
      <c r="U3830" s="4">
        <v>-17</v>
      </c>
      <c r="V3830" s="5">
        <v>-3516.11</v>
      </c>
      <c r="W3830" s="6">
        <v>44935</v>
      </c>
      <c r="X3830" t="s">
        <v>32</v>
      </c>
      <c r="Y3830" t="s">
        <v>33</v>
      </c>
      <c r="Z3830" t="s">
        <v>33</v>
      </c>
      <c r="AA3830" t="s">
        <v>6690</v>
      </c>
      <c r="AB3830" t="s">
        <v>6691</v>
      </c>
    </row>
    <row r="3831" spans="1:28">
      <c r="A3831" s="4">
        <v>304671</v>
      </c>
      <c r="B3831" s="4">
        <v>1</v>
      </c>
      <c r="C3831" s="4">
        <v>106403</v>
      </c>
      <c r="D3831" t="s">
        <v>6692</v>
      </c>
      <c r="E3831" t="s">
        <v>4206</v>
      </c>
      <c r="F3831" t="s">
        <v>4207</v>
      </c>
      <c r="G3831" s="4">
        <v>15661</v>
      </c>
      <c r="H3831" t="s">
        <v>4207</v>
      </c>
      <c r="I3831" s="5">
        <v>1076.04</v>
      </c>
      <c r="J3831" s="5">
        <v>882</v>
      </c>
      <c r="K3831" s="5">
        <v>-194.04</v>
      </c>
      <c r="L3831" s="5">
        <v>-1076.04</v>
      </c>
      <c r="M3831" s="5">
        <v>-882</v>
      </c>
      <c r="N3831" s="6">
        <v>44974</v>
      </c>
      <c r="O3831" s="6">
        <v>44967</v>
      </c>
      <c r="P3831" s="6">
        <v>44967</v>
      </c>
      <c r="Q3831" t="s">
        <v>6693</v>
      </c>
      <c r="R3831" t="s">
        <v>6694</v>
      </c>
      <c r="S3831" s="4">
        <v>2023</v>
      </c>
      <c r="T3831" s="4">
        <v>2023</v>
      </c>
      <c r="U3831" s="4">
        <v>7</v>
      </c>
      <c r="V3831" s="5">
        <v>6174</v>
      </c>
      <c r="W3831" s="6">
        <v>44936</v>
      </c>
      <c r="X3831" t="s">
        <v>32</v>
      </c>
      <c r="Y3831" t="s">
        <v>33</v>
      </c>
      <c r="Z3831" t="s">
        <v>33</v>
      </c>
      <c r="AA3831" t="s">
        <v>6695</v>
      </c>
      <c r="AB3831" t="s">
        <v>6696</v>
      </c>
    </row>
    <row r="3832" spans="1:28">
      <c r="A3832" s="4">
        <v>304671</v>
      </c>
      <c r="B3832" s="4">
        <v>1</v>
      </c>
      <c r="C3832" s="4">
        <v>106403</v>
      </c>
      <c r="D3832" t="s">
        <v>6692</v>
      </c>
      <c r="E3832" t="s">
        <v>4206</v>
      </c>
      <c r="F3832" t="s">
        <v>4207</v>
      </c>
      <c r="G3832" s="4">
        <v>15661</v>
      </c>
      <c r="H3832" t="s">
        <v>4207</v>
      </c>
      <c r="I3832" s="5">
        <v>1076.04</v>
      </c>
      <c r="J3832" s="5">
        <v>194.04</v>
      </c>
      <c r="K3832" s="5">
        <v>-882</v>
      </c>
      <c r="L3832" s="5">
        <v>-1076.04</v>
      </c>
      <c r="M3832" s="5">
        <v>-194.04</v>
      </c>
      <c r="N3832" s="6">
        <v>44952</v>
      </c>
      <c r="O3832" s="6">
        <v>44967</v>
      </c>
      <c r="P3832" s="6">
        <v>44967</v>
      </c>
      <c r="Q3832" t="s">
        <v>6693</v>
      </c>
      <c r="R3832" t="s">
        <v>6694</v>
      </c>
      <c r="S3832" s="4">
        <v>2023</v>
      </c>
      <c r="T3832" s="4">
        <v>2023</v>
      </c>
      <c r="U3832" s="4">
        <v>-15</v>
      </c>
      <c r="V3832" s="5">
        <v>-2910.6</v>
      </c>
      <c r="W3832" s="6">
        <v>44936</v>
      </c>
      <c r="X3832" t="s">
        <v>32</v>
      </c>
      <c r="Y3832" t="s">
        <v>33</v>
      </c>
      <c r="Z3832" t="s">
        <v>33</v>
      </c>
      <c r="AA3832" t="s">
        <v>6695</v>
      </c>
      <c r="AB3832" t="s">
        <v>6696</v>
      </c>
    </row>
    <row r="3833" spans="1:28">
      <c r="A3833" s="4">
        <v>304659</v>
      </c>
      <c r="B3833" s="4">
        <v>1</v>
      </c>
      <c r="C3833" s="4">
        <v>106388</v>
      </c>
      <c r="D3833" t="s">
        <v>6697</v>
      </c>
      <c r="E3833" t="s">
        <v>246</v>
      </c>
      <c r="F3833" t="s">
        <v>247</v>
      </c>
      <c r="G3833" s="4">
        <v>14145</v>
      </c>
      <c r="H3833" t="s">
        <v>247</v>
      </c>
      <c r="I3833" s="5">
        <v>1591.08</v>
      </c>
      <c r="J3833" s="5">
        <v>1304.1600000000001</v>
      </c>
      <c r="K3833" s="5">
        <v>-286.92</v>
      </c>
      <c r="L3833" s="5">
        <v>-1591.08</v>
      </c>
      <c r="M3833" s="5">
        <v>-1304.1600000000001</v>
      </c>
      <c r="N3833" s="6">
        <v>44974</v>
      </c>
      <c r="O3833" s="6">
        <v>44967</v>
      </c>
      <c r="P3833" s="6">
        <v>44967</v>
      </c>
      <c r="Q3833" t="s">
        <v>6698</v>
      </c>
      <c r="R3833" t="s">
        <v>6699</v>
      </c>
      <c r="S3833" s="4">
        <v>2023</v>
      </c>
      <c r="T3833" s="4">
        <v>2023</v>
      </c>
      <c r="U3833" s="4">
        <v>7</v>
      </c>
      <c r="V3833" s="5">
        <v>9129.1200000000008</v>
      </c>
      <c r="W3833" s="6">
        <v>44936</v>
      </c>
      <c r="X3833" t="s">
        <v>32</v>
      </c>
      <c r="Y3833" t="s">
        <v>33</v>
      </c>
      <c r="Z3833" t="s">
        <v>33</v>
      </c>
      <c r="AA3833" t="s">
        <v>6700</v>
      </c>
      <c r="AB3833" t="s">
        <v>6701</v>
      </c>
    </row>
    <row r="3834" spans="1:28">
      <c r="A3834" s="4">
        <v>304659</v>
      </c>
      <c r="B3834" s="4">
        <v>1</v>
      </c>
      <c r="C3834" s="4">
        <v>106388</v>
      </c>
      <c r="D3834" t="s">
        <v>6697</v>
      </c>
      <c r="E3834" t="s">
        <v>246</v>
      </c>
      <c r="F3834" t="s">
        <v>247</v>
      </c>
      <c r="G3834" s="4">
        <v>14145</v>
      </c>
      <c r="H3834" t="s">
        <v>247</v>
      </c>
      <c r="I3834" s="5">
        <v>1591.08</v>
      </c>
      <c r="J3834" s="5">
        <v>286.92</v>
      </c>
      <c r="K3834" s="5">
        <v>-1304.1600000000001</v>
      </c>
      <c r="L3834" s="5">
        <v>-1591.08</v>
      </c>
      <c r="M3834" s="5">
        <v>-286.92</v>
      </c>
      <c r="N3834" s="6">
        <v>44952</v>
      </c>
      <c r="O3834" s="6">
        <v>44967</v>
      </c>
      <c r="P3834" s="6">
        <v>44967</v>
      </c>
      <c r="Q3834" t="s">
        <v>6698</v>
      </c>
      <c r="R3834" t="s">
        <v>6699</v>
      </c>
      <c r="S3834" s="4">
        <v>2023</v>
      </c>
      <c r="T3834" s="4">
        <v>2023</v>
      </c>
      <c r="U3834" s="4">
        <v>-15</v>
      </c>
      <c r="V3834" s="5">
        <v>-4303.8</v>
      </c>
      <c r="W3834" s="6">
        <v>44936</v>
      </c>
      <c r="X3834" t="s">
        <v>32</v>
      </c>
      <c r="Y3834" t="s">
        <v>33</v>
      </c>
      <c r="Z3834" t="s">
        <v>33</v>
      </c>
      <c r="AA3834" t="s">
        <v>6700</v>
      </c>
      <c r="AB3834" t="s">
        <v>6701</v>
      </c>
    </row>
    <row r="3835" spans="1:28">
      <c r="A3835" s="4">
        <v>304648</v>
      </c>
      <c r="B3835" s="4">
        <v>1</v>
      </c>
      <c r="C3835" s="4">
        <v>106373</v>
      </c>
      <c r="D3835" t="s">
        <v>6702</v>
      </c>
      <c r="E3835" t="s">
        <v>246</v>
      </c>
      <c r="F3835" t="s">
        <v>247</v>
      </c>
      <c r="G3835" s="4">
        <v>14145</v>
      </c>
      <c r="H3835" t="s">
        <v>247</v>
      </c>
      <c r="I3835" s="5">
        <v>2156.96</v>
      </c>
      <c r="J3835" s="5">
        <v>388.96</v>
      </c>
      <c r="K3835" s="5">
        <v>-1768</v>
      </c>
      <c r="L3835" s="5">
        <v>-2156.96</v>
      </c>
      <c r="M3835" s="5">
        <v>-388.96</v>
      </c>
      <c r="N3835" s="6">
        <v>44952</v>
      </c>
      <c r="O3835" s="6">
        <v>44967</v>
      </c>
      <c r="P3835" s="6">
        <v>44967</v>
      </c>
      <c r="Q3835" t="s">
        <v>6703</v>
      </c>
      <c r="R3835" t="s">
        <v>6704</v>
      </c>
      <c r="S3835" s="4">
        <v>2023</v>
      </c>
      <c r="T3835" s="4">
        <v>2023</v>
      </c>
      <c r="U3835" s="4">
        <v>-15</v>
      </c>
      <c r="V3835" s="5">
        <v>-5834.4</v>
      </c>
      <c r="W3835" s="6">
        <v>44936</v>
      </c>
      <c r="X3835" t="s">
        <v>32</v>
      </c>
      <c r="Y3835" t="s">
        <v>33</v>
      </c>
      <c r="Z3835" t="s">
        <v>33</v>
      </c>
      <c r="AA3835" t="s">
        <v>6700</v>
      </c>
      <c r="AB3835" t="s">
        <v>6701</v>
      </c>
    </row>
    <row r="3836" spans="1:28">
      <c r="A3836" s="4">
        <v>304648</v>
      </c>
      <c r="B3836" s="4">
        <v>1</v>
      </c>
      <c r="C3836" s="4">
        <v>106373</v>
      </c>
      <c r="D3836" t="s">
        <v>6702</v>
      </c>
      <c r="E3836" t="s">
        <v>246</v>
      </c>
      <c r="F3836" t="s">
        <v>247</v>
      </c>
      <c r="G3836" s="4">
        <v>14145</v>
      </c>
      <c r="H3836" t="s">
        <v>247</v>
      </c>
      <c r="I3836" s="5">
        <v>2156.96</v>
      </c>
      <c r="J3836" s="5">
        <v>1768</v>
      </c>
      <c r="K3836" s="5">
        <v>-388.96</v>
      </c>
      <c r="L3836" s="5">
        <v>-2156.96</v>
      </c>
      <c r="M3836" s="5">
        <v>-1768</v>
      </c>
      <c r="N3836" s="6">
        <v>44974</v>
      </c>
      <c r="O3836" s="6">
        <v>44967</v>
      </c>
      <c r="P3836" s="6">
        <v>44967</v>
      </c>
      <c r="Q3836" t="s">
        <v>6703</v>
      </c>
      <c r="R3836" t="s">
        <v>6704</v>
      </c>
      <c r="S3836" s="4">
        <v>2023</v>
      </c>
      <c r="T3836" s="4">
        <v>2023</v>
      </c>
      <c r="U3836" s="4">
        <v>7</v>
      </c>
      <c r="V3836" s="5">
        <v>12376</v>
      </c>
      <c r="W3836" s="6">
        <v>44936</v>
      </c>
      <c r="X3836" t="s">
        <v>32</v>
      </c>
      <c r="Y3836" t="s">
        <v>33</v>
      </c>
      <c r="Z3836" t="s">
        <v>33</v>
      </c>
      <c r="AA3836" t="s">
        <v>6700</v>
      </c>
      <c r="AB3836" t="s">
        <v>6701</v>
      </c>
    </row>
    <row r="3837" spans="1:28">
      <c r="A3837" s="4">
        <v>311048</v>
      </c>
      <c r="B3837" s="4">
        <v>1</v>
      </c>
      <c r="C3837" s="4">
        <v>107223</v>
      </c>
      <c r="D3837" t="s">
        <v>6705</v>
      </c>
      <c r="E3837" t="s">
        <v>6706</v>
      </c>
      <c r="F3837" t="s">
        <v>6707</v>
      </c>
      <c r="G3837" s="4">
        <v>23531</v>
      </c>
      <c r="H3837" t="s">
        <v>6707</v>
      </c>
      <c r="I3837" s="5">
        <v>13450.5</v>
      </c>
      <c r="J3837" s="5">
        <v>2425.5</v>
      </c>
      <c r="K3837" s="5">
        <v>-11025</v>
      </c>
      <c r="L3837" s="5">
        <v>-13450.5</v>
      </c>
      <c r="M3837" s="5">
        <v>-2425.5</v>
      </c>
      <c r="N3837" s="6">
        <v>44957</v>
      </c>
      <c r="O3837" s="6">
        <v>44983</v>
      </c>
      <c r="P3837" s="6">
        <v>44983</v>
      </c>
      <c r="Q3837" t="s">
        <v>6708</v>
      </c>
      <c r="R3837" t="s">
        <v>6709</v>
      </c>
      <c r="S3837" s="4">
        <v>2023</v>
      </c>
      <c r="T3837" s="4">
        <v>2023</v>
      </c>
      <c r="U3837" s="4">
        <v>-26</v>
      </c>
      <c r="V3837" s="5">
        <v>-63063</v>
      </c>
      <c r="W3837" s="6">
        <v>44952</v>
      </c>
      <c r="X3837" t="s">
        <v>32</v>
      </c>
      <c r="Y3837" t="s">
        <v>33</v>
      </c>
      <c r="Z3837" t="s">
        <v>33</v>
      </c>
      <c r="AA3837" t="s">
        <v>6710</v>
      </c>
      <c r="AB3837" t="s">
        <v>3239</v>
      </c>
    </row>
    <row r="3838" spans="1:28">
      <c r="A3838" s="4">
        <v>311048</v>
      </c>
      <c r="B3838" s="4">
        <v>1</v>
      </c>
      <c r="C3838" s="4">
        <v>107223</v>
      </c>
      <c r="D3838" t="s">
        <v>6705</v>
      </c>
      <c r="E3838" t="s">
        <v>6706</v>
      </c>
      <c r="F3838" t="s">
        <v>6707</v>
      </c>
      <c r="G3838" s="4">
        <v>23531</v>
      </c>
      <c r="H3838" t="s">
        <v>6707</v>
      </c>
      <c r="I3838" s="5">
        <v>13450.5</v>
      </c>
      <c r="J3838" s="5">
        <v>11025</v>
      </c>
      <c r="K3838" s="5">
        <v>-2425.5</v>
      </c>
      <c r="L3838" s="5">
        <v>-13450.5</v>
      </c>
      <c r="M3838" s="5">
        <v>-11025</v>
      </c>
      <c r="N3838" s="6">
        <v>44985</v>
      </c>
      <c r="O3838" s="6">
        <v>44983</v>
      </c>
      <c r="P3838" s="6">
        <v>44983</v>
      </c>
      <c r="Q3838" t="s">
        <v>6708</v>
      </c>
      <c r="R3838" t="s">
        <v>6709</v>
      </c>
      <c r="S3838" s="4">
        <v>2023</v>
      </c>
      <c r="T3838" s="4">
        <v>2023</v>
      </c>
      <c r="U3838" s="4">
        <v>2</v>
      </c>
      <c r="V3838" s="5">
        <v>22050</v>
      </c>
      <c r="W3838" s="6">
        <v>44952</v>
      </c>
      <c r="X3838" t="s">
        <v>32</v>
      </c>
      <c r="Y3838" t="s">
        <v>33</v>
      </c>
      <c r="Z3838" t="s">
        <v>33</v>
      </c>
      <c r="AA3838" t="s">
        <v>6710</v>
      </c>
      <c r="AB3838" t="s">
        <v>3239</v>
      </c>
    </row>
    <row r="3839" spans="1:28">
      <c r="A3839" s="4">
        <v>314954</v>
      </c>
      <c r="B3839" s="4">
        <v>1</v>
      </c>
      <c r="C3839" s="4">
        <v>110018</v>
      </c>
      <c r="D3839" t="s">
        <v>6711</v>
      </c>
      <c r="E3839" t="s">
        <v>6369</v>
      </c>
      <c r="F3839" t="s">
        <v>6370</v>
      </c>
      <c r="G3839" s="4">
        <v>20088</v>
      </c>
      <c r="H3839" t="s">
        <v>6370</v>
      </c>
      <c r="I3839" s="5">
        <v>249.64</v>
      </c>
      <c r="J3839" s="5">
        <v>204.62</v>
      </c>
      <c r="K3839" s="5">
        <v>-45.02</v>
      </c>
      <c r="L3839" s="5">
        <v>-249.64</v>
      </c>
      <c r="M3839" s="5">
        <v>-204.62</v>
      </c>
      <c r="N3839" s="6">
        <v>44985</v>
      </c>
      <c r="O3839" s="6">
        <v>44985</v>
      </c>
      <c r="P3839" s="6">
        <v>44985</v>
      </c>
      <c r="Q3839" t="s">
        <v>6712</v>
      </c>
      <c r="R3839" t="s">
        <v>6713</v>
      </c>
      <c r="S3839" s="4">
        <v>2023</v>
      </c>
      <c r="T3839" s="4">
        <v>2023</v>
      </c>
      <c r="U3839" s="4">
        <v>0</v>
      </c>
      <c r="V3839" s="5">
        <v>0</v>
      </c>
      <c r="W3839" s="6">
        <v>44957</v>
      </c>
      <c r="X3839" t="s">
        <v>32</v>
      </c>
      <c r="Y3839" t="s">
        <v>33</v>
      </c>
      <c r="Z3839" t="s">
        <v>33</v>
      </c>
      <c r="AA3839" t="s">
        <v>6714</v>
      </c>
      <c r="AB3839" t="s">
        <v>6715</v>
      </c>
    </row>
    <row r="3840" spans="1:28">
      <c r="A3840" s="4">
        <v>314954</v>
      </c>
      <c r="B3840" s="4">
        <v>1</v>
      </c>
      <c r="C3840" s="4">
        <v>110018</v>
      </c>
      <c r="D3840" t="s">
        <v>6711</v>
      </c>
      <c r="E3840" t="s">
        <v>6369</v>
      </c>
      <c r="F3840" t="s">
        <v>6370</v>
      </c>
      <c r="G3840" s="4">
        <v>20088</v>
      </c>
      <c r="H3840" t="s">
        <v>6370</v>
      </c>
      <c r="I3840" s="5">
        <v>249.64</v>
      </c>
      <c r="J3840" s="5">
        <v>45.02</v>
      </c>
      <c r="K3840" s="5">
        <v>-204.62</v>
      </c>
      <c r="L3840" s="5">
        <v>-249.64</v>
      </c>
      <c r="M3840" s="5">
        <v>-45.02</v>
      </c>
      <c r="N3840" s="6">
        <v>44974</v>
      </c>
      <c r="O3840" s="6">
        <v>44985</v>
      </c>
      <c r="P3840" s="6">
        <v>44985</v>
      </c>
      <c r="Q3840" t="s">
        <v>6712</v>
      </c>
      <c r="R3840" t="s">
        <v>6713</v>
      </c>
      <c r="S3840" s="4">
        <v>2023</v>
      </c>
      <c r="T3840" s="4">
        <v>2023</v>
      </c>
      <c r="U3840" s="4">
        <v>-11</v>
      </c>
      <c r="V3840" s="5">
        <v>-495.22</v>
      </c>
      <c r="W3840" s="6">
        <v>44957</v>
      </c>
      <c r="X3840" t="s">
        <v>32</v>
      </c>
      <c r="Y3840" t="s">
        <v>33</v>
      </c>
      <c r="Z3840" t="s">
        <v>33</v>
      </c>
      <c r="AA3840" t="s">
        <v>6714</v>
      </c>
      <c r="AB3840" t="s">
        <v>6715</v>
      </c>
    </row>
    <row r="3841" spans="1:28">
      <c r="A3841" s="4">
        <v>304565</v>
      </c>
      <c r="B3841" s="4">
        <v>1</v>
      </c>
      <c r="C3841" s="4">
        <v>106315</v>
      </c>
      <c r="D3841" t="s">
        <v>6716</v>
      </c>
      <c r="E3841" t="s">
        <v>6717</v>
      </c>
      <c r="F3841" t="s">
        <v>6718</v>
      </c>
      <c r="G3841" s="4">
        <v>23532</v>
      </c>
      <c r="H3841" t="s">
        <v>6718</v>
      </c>
      <c r="I3841" s="5">
        <v>6100</v>
      </c>
      <c r="J3841" s="5">
        <v>5000</v>
      </c>
      <c r="K3841" s="5">
        <v>-1100</v>
      </c>
      <c r="L3841" s="5">
        <v>-6100</v>
      </c>
      <c r="M3841" s="5">
        <v>-5000</v>
      </c>
      <c r="N3841" s="6">
        <v>44964</v>
      </c>
      <c r="O3841" s="6">
        <v>44957</v>
      </c>
      <c r="P3841" s="6">
        <v>44957</v>
      </c>
      <c r="Q3841" t="s">
        <v>6719</v>
      </c>
      <c r="R3841" t="s">
        <v>6720</v>
      </c>
      <c r="S3841" s="4">
        <v>2023</v>
      </c>
      <c r="T3841" s="4">
        <v>2023</v>
      </c>
      <c r="U3841" s="4">
        <v>7</v>
      </c>
      <c r="V3841" s="5">
        <v>35000</v>
      </c>
      <c r="W3841" s="6">
        <v>44926</v>
      </c>
      <c r="X3841" t="s">
        <v>32</v>
      </c>
      <c r="Y3841" t="s">
        <v>33</v>
      </c>
      <c r="Z3841" t="s">
        <v>33</v>
      </c>
      <c r="AA3841" t="s">
        <v>6721</v>
      </c>
      <c r="AB3841" t="s">
        <v>6722</v>
      </c>
    </row>
    <row r="3842" spans="1:28">
      <c r="A3842" s="4">
        <v>304565</v>
      </c>
      <c r="B3842" s="4">
        <v>1</v>
      </c>
      <c r="C3842" s="4">
        <v>106315</v>
      </c>
      <c r="D3842" t="s">
        <v>6716</v>
      </c>
      <c r="E3842" t="s">
        <v>6717</v>
      </c>
      <c r="F3842" t="s">
        <v>6718</v>
      </c>
      <c r="G3842" s="4">
        <v>23532</v>
      </c>
      <c r="H3842" t="s">
        <v>6718</v>
      </c>
      <c r="I3842" s="5">
        <v>6100</v>
      </c>
      <c r="J3842" s="5">
        <v>1100</v>
      </c>
      <c r="K3842" s="5">
        <v>-5000</v>
      </c>
      <c r="L3842" s="5">
        <v>-6100</v>
      </c>
      <c r="M3842" s="5">
        <v>-1100</v>
      </c>
      <c r="N3842" s="6">
        <v>44951</v>
      </c>
      <c r="O3842" s="6">
        <v>44957</v>
      </c>
      <c r="P3842" s="6">
        <v>44957</v>
      </c>
      <c r="Q3842" t="s">
        <v>6719</v>
      </c>
      <c r="R3842" t="s">
        <v>6720</v>
      </c>
      <c r="S3842" s="4">
        <v>2023</v>
      </c>
      <c r="T3842" s="4">
        <v>2023</v>
      </c>
      <c r="U3842" s="4">
        <v>-6</v>
      </c>
      <c r="V3842" s="5">
        <v>-6600</v>
      </c>
      <c r="W3842" s="6">
        <v>44926</v>
      </c>
      <c r="X3842" t="s">
        <v>32</v>
      </c>
      <c r="Y3842" t="s">
        <v>33</v>
      </c>
      <c r="Z3842" t="s">
        <v>33</v>
      </c>
      <c r="AA3842" t="s">
        <v>6721</v>
      </c>
      <c r="AB3842" t="s">
        <v>6722</v>
      </c>
    </row>
    <row r="3843" spans="1:28">
      <c r="A3843" s="4">
        <v>304571</v>
      </c>
      <c r="B3843" s="4">
        <v>1</v>
      </c>
      <c r="C3843" s="4">
        <v>106319</v>
      </c>
      <c r="D3843" t="s">
        <v>6723</v>
      </c>
      <c r="E3843" t="s">
        <v>6717</v>
      </c>
      <c r="F3843" t="s">
        <v>6718</v>
      </c>
      <c r="G3843" s="4">
        <v>23532</v>
      </c>
      <c r="H3843" t="s">
        <v>6718</v>
      </c>
      <c r="I3843" s="5">
        <v>2440</v>
      </c>
      <c r="J3843" s="5">
        <v>440</v>
      </c>
      <c r="K3843" s="5">
        <v>-2000</v>
      </c>
      <c r="L3843" s="5">
        <v>-2440</v>
      </c>
      <c r="M3843" s="5">
        <v>-440</v>
      </c>
      <c r="N3843" s="6">
        <v>44951</v>
      </c>
      <c r="O3843" s="6">
        <v>44957</v>
      </c>
      <c r="P3843" s="6">
        <v>44957</v>
      </c>
      <c r="Q3843" t="s">
        <v>6724</v>
      </c>
      <c r="R3843" t="s">
        <v>6725</v>
      </c>
      <c r="S3843" s="4">
        <v>2023</v>
      </c>
      <c r="T3843" s="4">
        <v>2023</v>
      </c>
      <c r="U3843" s="4">
        <v>-6</v>
      </c>
      <c r="V3843" s="5">
        <v>-2640</v>
      </c>
      <c r="W3843" s="6">
        <v>44926</v>
      </c>
      <c r="X3843" t="s">
        <v>32</v>
      </c>
      <c r="Y3843" t="s">
        <v>33</v>
      </c>
      <c r="Z3843" t="s">
        <v>33</v>
      </c>
      <c r="AA3843" t="s">
        <v>6721</v>
      </c>
      <c r="AB3843" t="s">
        <v>6722</v>
      </c>
    </row>
    <row r="3844" spans="1:28">
      <c r="A3844" s="4">
        <v>304571</v>
      </c>
      <c r="B3844" s="4">
        <v>1</v>
      </c>
      <c r="C3844" s="4">
        <v>106319</v>
      </c>
      <c r="D3844" t="s">
        <v>6723</v>
      </c>
      <c r="E3844" t="s">
        <v>6717</v>
      </c>
      <c r="F3844" t="s">
        <v>6718</v>
      </c>
      <c r="G3844" s="4">
        <v>23532</v>
      </c>
      <c r="H3844" t="s">
        <v>6718</v>
      </c>
      <c r="I3844" s="5">
        <v>2440</v>
      </c>
      <c r="J3844" s="5">
        <v>2000</v>
      </c>
      <c r="K3844" s="5">
        <v>-440</v>
      </c>
      <c r="L3844" s="5">
        <v>-2440</v>
      </c>
      <c r="M3844" s="5">
        <v>-2000</v>
      </c>
      <c r="N3844" s="6">
        <v>44964</v>
      </c>
      <c r="O3844" s="6">
        <v>44957</v>
      </c>
      <c r="P3844" s="6">
        <v>44957</v>
      </c>
      <c r="Q3844" t="s">
        <v>6724</v>
      </c>
      <c r="R3844" t="s">
        <v>6725</v>
      </c>
      <c r="S3844" s="4">
        <v>2023</v>
      </c>
      <c r="T3844" s="4">
        <v>2023</v>
      </c>
      <c r="U3844" s="4">
        <v>7</v>
      </c>
      <c r="V3844" s="5">
        <v>14000</v>
      </c>
      <c r="W3844" s="6">
        <v>44926</v>
      </c>
      <c r="X3844" t="s">
        <v>32</v>
      </c>
      <c r="Y3844" t="s">
        <v>33</v>
      </c>
      <c r="Z3844" t="s">
        <v>33</v>
      </c>
      <c r="AA3844" t="s">
        <v>6721</v>
      </c>
      <c r="AB3844" t="s">
        <v>6722</v>
      </c>
    </row>
    <row r="3845" spans="1:28">
      <c r="A3845" s="4">
        <v>303919</v>
      </c>
      <c r="B3845" s="4">
        <v>1</v>
      </c>
      <c r="C3845" s="4">
        <v>106302</v>
      </c>
      <c r="D3845" t="s">
        <v>6726</v>
      </c>
      <c r="E3845" t="s">
        <v>4401</v>
      </c>
      <c r="F3845" t="s">
        <v>4402</v>
      </c>
      <c r="G3845" s="4">
        <v>23424</v>
      </c>
      <c r="H3845" t="s">
        <v>4402</v>
      </c>
      <c r="I3845" s="5">
        <v>73.2</v>
      </c>
      <c r="J3845" s="5">
        <v>60</v>
      </c>
      <c r="K3845" s="5">
        <v>-13.2</v>
      </c>
      <c r="L3845" s="5">
        <v>-73.2</v>
      </c>
      <c r="M3845" s="5">
        <v>-60</v>
      </c>
      <c r="N3845" s="6">
        <v>44964</v>
      </c>
      <c r="O3845" s="6">
        <v>44957</v>
      </c>
      <c r="P3845" s="6">
        <v>44957</v>
      </c>
      <c r="Q3845" t="s">
        <v>6727</v>
      </c>
      <c r="R3845" t="s">
        <v>6728</v>
      </c>
      <c r="S3845" s="4">
        <v>2023</v>
      </c>
      <c r="T3845" s="4">
        <v>2023</v>
      </c>
      <c r="U3845" s="4">
        <v>7</v>
      </c>
      <c r="V3845" s="5">
        <v>420</v>
      </c>
      <c r="W3845" s="6">
        <v>44926</v>
      </c>
      <c r="X3845" t="s">
        <v>32</v>
      </c>
      <c r="Y3845" t="s">
        <v>33</v>
      </c>
      <c r="Z3845" t="s">
        <v>33</v>
      </c>
      <c r="AA3845" t="s">
        <v>6729</v>
      </c>
      <c r="AB3845" t="s">
        <v>6730</v>
      </c>
    </row>
    <row r="3846" spans="1:28">
      <c r="A3846" s="4">
        <v>303919</v>
      </c>
      <c r="B3846" s="4">
        <v>1</v>
      </c>
      <c r="C3846" s="4">
        <v>106302</v>
      </c>
      <c r="D3846" t="s">
        <v>6726</v>
      </c>
      <c r="E3846" t="s">
        <v>4401</v>
      </c>
      <c r="F3846" t="s">
        <v>4402</v>
      </c>
      <c r="G3846" s="4">
        <v>23424</v>
      </c>
      <c r="H3846" t="s">
        <v>4402</v>
      </c>
      <c r="I3846" s="5">
        <v>73.2</v>
      </c>
      <c r="J3846" s="5">
        <v>13.2</v>
      </c>
      <c r="K3846" s="5">
        <v>-60</v>
      </c>
      <c r="L3846" s="5">
        <v>-73.2</v>
      </c>
      <c r="M3846" s="5">
        <v>-13.2</v>
      </c>
      <c r="N3846" s="6">
        <v>44951</v>
      </c>
      <c r="O3846" s="6">
        <v>44957</v>
      </c>
      <c r="P3846" s="6">
        <v>44957</v>
      </c>
      <c r="Q3846" t="s">
        <v>6727</v>
      </c>
      <c r="R3846" t="s">
        <v>6728</v>
      </c>
      <c r="S3846" s="4">
        <v>2023</v>
      </c>
      <c r="T3846" s="4">
        <v>2023</v>
      </c>
      <c r="U3846" s="4">
        <v>-6</v>
      </c>
      <c r="V3846" s="5">
        <v>-79.2</v>
      </c>
      <c r="W3846" s="6">
        <v>44926</v>
      </c>
      <c r="X3846" t="s">
        <v>32</v>
      </c>
      <c r="Y3846" t="s">
        <v>33</v>
      </c>
      <c r="Z3846" t="s">
        <v>33</v>
      </c>
      <c r="AA3846" t="s">
        <v>6729</v>
      </c>
      <c r="AB3846" t="s">
        <v>6730</v>
      </c>
    </row>
    <row r="3847" spans="1:28">
      <c r="A3847" s="4">
        <v>310438</v>
      </c>
      <c r="B3847" s="4">
        <v>1</v>
      </c>
      <c r="C3847" s="4">
        <v>106839</v>
      </c>
      <c r="D3847" t="s">
        <v>106</v>
      </c>
      <c r="E3847" t="s">
        <v>6731</v>
      </c>
      <c r="F3847" t="s">
        <v>6732</v>
      </c>
      <c r="G3847" s="4">
        <v>23397</v>
      </c>
      <c r="H3847" t="s">
        <v>6732</v>
      </c>
      <c r="I3847" s="5">
        <v>414.25</v>
      </c>
      <c r="J3847" s="5">
        <v>74.7</v>
      </c>
      <c r="K3847" s="5">
        <v>-339.55</v>
      </c>
      <c r="L3847" s="5">
        <v>-414.25</v>
      </c>
      <c r="M3847" s="5">
        <v>-74.7</v>
      </c>
      <c r="N3847" s="6">
        <v>44957</v>
      </c>
      <c r="O3847" s="6">
        <v>44966</v>
      </c>
      <c r="P3847" s="6">
        <v>44966</v>
      </c>
      <c r="Q3847" t="s">
        <v>109</v>
      </c>
      <c r="R3847" t="s">
        <v>6733</v>
      </c>
      <c r="S3847" s="4">
        <v>2023</v>
      </c>
      <c r="T3847" s="4">
        <v>2023</v>
      </c>
      <c r="U3847" s="4">
        <v>-9</v>
      </c>
      <c r="V3847" s="5">
        <v>-672.3</v>
      </c>
      <c r="W3847" s="6">
        <v>44935</v>
      </c>
      <c r="X3847" t="s">
        <v>32</v>
      </c>
      <c r="Y3847" t="s">
        <v>33</v>
      </c>
      <c r="Z3847" t="s">
        <v>33</v>
      </c>
      <c r="AA3847" t="s">
        <v>6734</v>
      </c>
      <c r="AB3847" t="s">
        <v>6735</v>
      </c>
    </row>
    <row r="3848" spans="1:28">
      <c r="A3848" s="4">
        <v>310438</v>
      </c>
      <c r="B3848" s="4">
        <v>1</v>
      </c>
      <c r="C3848" s="4">
        <v>106839</v>
      </c>
      <c r="D3848" t="s">
        <v>106</v>
      </c>
      <c r="E3848" t="s">
        <v>6731</v>
      </c>
      <c r="F3848" t="s">
        <v>6732</v>
      </c>
      <c r="G3848" s="4">
        <v>23397</v>
      </c>
      <c r="H3848" t="s">
        <v>6732</v>
      </c>
      <c r="I3848" s="5">
        <v>414.25</v>
      </c>
      <c r="J3848" s="5">
        <v>339.55</v>
      </c>
      <c r="K3848" s="5">
        <v>-74.7</v>
      </c>
      <c r="L3848" s="5">
        <v>-414.25</v>
      </c>
      <c r="M3848" s="5">
        <v>-339.55</v>
      </c>
      <c r="N3848" s="6">
        <v>44974</v>
      </c>
      <c r="O3848" s="6">
        <v>44966</v>
      </c>
      <c r="P3848" s="6">
        <v>44966</v>
      </c>
      <c r="Q3848" t="s">
        <v>109</v>
      </c>
      <c r="R3848" t="s">
        <v>6733</v>
      </c>
      <c r="S3848" s="4">
        <v>2023</v>
      </c>
      <c r="T3848" s="4">
        <v>2023</v>
      </c>
      <c r="U3848" s="4">
        <v>8</v>
      </c>
      <c r="V3848" s="5">
        <v>2716.4</v>
      </c>
      <c r="W3848" s="6">
        <v>44935</v>
      </c>
      <c r="X3848" t="s">
        <v>32</v>
      </c>
      <c r="Y3848" t="s">
        <v>33</v>
      </c>
      <c r="Z3848" t="s">
        <v>33</v>
      </c>
      <c r="AA3848" t="s">
        <v>6734</v>
      </c>
      <c r="AB3848" t="s">
        <v>6735</v>
      </c>
    </row>
    <row r="3849" spans="1:28">
      <c r="A3849" s="4">
        <v>342842</v>
      </c>
      <c r="B3849" s="4">
        <v>1</v>
      </c>
      <c r="C3849" s="4">
        <v>117618</v>
      </c>
      <c r="D3849" t="s">
        <v>6736</v>
      </c>
      <c r="E3849" t="s">
        <v>6737</v>
      </c>
      <c r="F3849" t="s">
        <v>6738</v>
      </c>
      <c r="G3849" s="4">
        <v>19892</v>
      </c>
      <c r="H3849" t="s">
        <v>6738</v>
      </c>
      <c r="I3849" s="5">
        <v>6156.6</v>
      </c>
      <c r="J3849" s="5">
        <v>6156.6</v>
      </c>
      <c r="K3849" s="5">
        <v>0</v>
      </c>
      <c r="L3849" s="5">
        <v>-6156.6</v>
      </c>
      <c r="M3849" s="5">
        <v>-6156.6</v>
      </c>
      <c r="N3849" s="6">
        <v>45067</v>
      </c>
      <c r="O3849" s="6">
        <v>44973</v>
      </c>
      <c r="P3849" s="6">
        <v>44973</v>
      </c>
      <c r="Q3849" t="s">
        <v>6739</v>
      </c>
      <c r="R3849" t="s">
        <v>6740</v>
      </c>
      <c r="S3849" s="4">
        <v>2023</v>
      </c>
      <c r="T3849" s="4">
        <v>2023</v>
      </c>
      <c r="U3849" s="4">
        <v>94</v>
      </c>
      <c r="V3849" s="5">
        <v>578720.4</v>
      </c>
      <c r="W3849" s="6">
        <v>44942</v>
      </c>
      <c r="X3849" t="s">
        <v>188</v>
      </c>
      <c r="Y3849" t="s">
        <v>189</v>
      </c>
      <c r="Z3849" t="s">
        <v>189</v>
      </c>
      <c r="AA3849" t="s">
        <v>6741</v>
      </c>
      <c r="AB3849" t="s">
        <v>6742</v>
      </c>
    </row>
    <row r="3850" spans="1:28">
      <c r="A3850" s="4">
        <v>310871</v>
      </c>
      <c r="B3850" s="4">
        <v>1</v>
      </c>
      <c r="C3850" s="4">
        <v>107033</v>
      </c>
      <c r="D3850" t="s">
        <v>6743</v>
      </c>
      <c r="E3850" t="s">
        <v>353</v>
      </c>
      <c r="F3850" t="s">
        <v>354</v>
      </c>
      <c r="G3850" s="4">
        <v>20074</v>
      </c>
      <c r="H3850" t="s">
        <v>354</v>
      </c>
      <c r="I3850" s="5">
        <v>129.32</v>
      </c>
      <c r="J3850" s="5">
        <v>23.32</v>
      </c>
      <c r="K3850" s="5">
        <v>-106</v>
      </c>
      <c r="L3850" s="5">
        <v>-129.32</v>
      </c>
      <c r="M3850" s="5">
        <v>-23.32</v>
      </c>
      <c r="N3850" s="6">
        <v>44957</v>
      </c>
      <c r="O3850" s="6">
        <v>44974</v>
      </c>
      <c r="P3850" s="6">
        <v>44974</v>
      </c>
      <c r="Q3850" t="s">
        <v>6744</v>
      </c>
      <c r="R3850" t="s">
        <v>1377</v>
      </c>
      <c r="S3850" s="4">
        <v>2023</v>
      </c>
      <c r="T3850" s="4">
        <v>2023</v>
      </c>
      <c r="U3850" s="4">
        <v>-17</v>
      </c>
      <c r="V3850" s="5">
        <v>-396.44</v>
      </c>
      <c r="W3850" s="6">
        <v>44943</v>
      </c>
      <c r="X3850" t="s">
        <v>32</v>
      </c>
      <c r="Y3850" t="s">
        <v>33</v>
      </c>
      <c r="Z3850" t="s">
        <v>33</v>
      </c>
      <c r="AA3850" t="s">
        <v>6745</v>
      </c>
      <c r="AB3850" t="s">
        <v>5213</v>
      </c>
    </row>
    <row r="3851" spans="1:28">
      <c r="A3851" s="4">
        <v>317678</v>
      </c>
      <c r="B3851" s="4">
        <v>1</v>
      </c>
      <c r="C3851" s="4">
        <v>111690</v>
      </c>
      <c r="D3851" t="s">
        <v>6746</v>
      </c>
      <c r="E3851" t="s">
        <v>1374</v>
      </c>
      <c r="F3851" t="s">
        <v>1375</v>
      </c>
      <c r="G3851" s="4">
        <v>14837</v>
      </c>
      <c r="H3851" t="s">
        <v>1375</v>
      </c>
      <c r="I3851" s="5">
        <v>507.52</v>
      </c>
      <c r="J3851" s="5">
        <v>91.52</v>
      </c>
      <c r="K3851" s="5">
        <v>-416</v>
      </c>
      <c r="L3851" s="5">
        <v>-507.52</v>
      </c>
      <c r="M3851" s="5">
        <v>-91.52</v>
      </c>
      <c r="N3851" s="6">
        <v>44985</v>
      </c>
      <c r="O3851" s="6">
        <v>45033</v>
      </c>
      <c r="P3851" s="6">
        <v>45033</v>
      </c>
      <c r="Q3851" t="s">
        <v>6747</v>
      </c>
      <c r="R3851" t="s">
        <v>6748</v>
      </c>
      <c r="S3851" s="4">
        <v>2023</v>
      </c>
      <c r="T3851" s="4">
        <v>2023</v>
      </c>
      <c r="U3851" s="4">
        <v>-48</v>
      </c>
      <c r="V3851" s="5">
        <v>-4392.96</v>
      </c>
      <c r="W3851" s="6">
        <v>44974</v>
      </c>
      <c r="X3851" t="s">
        <v>32</v>
      </c>
      <c r="Y3851" t="s">
        <v>33</v>
      </c>
      <c r="Z3851" t="s">
        <v>33</v>
      </c>
      <c r="AA3851" t="s">
        <v>6749</v>
      </c>
      <c r="AB3851" t="s">
        <v>6750</v>
      </c>
    </row>
    <row r="3852" spans="1:28">
      <c r="A3852" s="4">
        <v>317678</v>
      </c>
      <c r="B3852" s="4">
        <v>1</v>
      </c>
      <c r="C3852" s="4">
        <v>111690</v>
      </c>
      <c r="D3852" t="s">
        <v>6746</v>
      </c>
      <c r="E3852" t="s">
        <v>1374</v>
      </c>
      <c r="F3852" t="s">
        <v>1375</v>
      </c>
      <c r="G3852" s="4">
        <v>14837</v>
      </c>
      <c r="H3852" t="s">
        <v>1375</v>
      </c>
      <c r="I3852" s="5">
        <v>507.52</v>
      </c>
      <c r="J3852" s="5">
        <v>416</v>
      </c>
      <c r="K3852" s="5">
        <v>-91.52</v>
      </c>
      <c r="L3852" s="5">
        <v>-507.52</v>
      </c>
      <c r="M3852" s="5">
        <v>-416</v>
      </c>
      <c r="N3852" s="6">
        <v>45056</v>
      </c>
      <c r="O3852" s="6">
        <v>45033</v>
      </c>
      <c r="P3852" s="6">
        <v>45033</v>
      </c>
      <c r="Q3852" t="s">
        <v>6747</v>
      </c>
      <c r="R3852" t="s">
        <v>6748</v>
      </c>
      <c r="S3852" s="4">
        <v>2023</v>
      </c>
      <c r="T3852" s="4">
        <v>2023</v>
      </c>
      <c r="U3852" s="4">
        <v>23</v>
      </c>
      <c r="V3852" s="5">
        <v>9568</v>
      </c>
      <c r="W3852" s="6">
        <v>44974</v>
      </c>
      <c r="X3852" t="s">
        <v>32</v>
      </c>
      <c r="Y3852" t="s">
        <v>33</v>
      </c>
      <c r="Z3852" t="s">
        <v>33</v>
      </c>
      <c r="AA3852" t="s">
        <v>6749</v>
      </c>
      <c r="AB3852" t="s">
        <v>6750</v>
      </c>
    </row>
    <row r="3853" spans="1:28">
      <c r="A3853" s="4">
        <v>317680</v>
      </c>
      <c r="B3853" s="4">
        <v>1</v>
      </c>
      <c r="C3853" s="4">
        <v>111693</v>
      </c>
      <c r="D3853" t="s">
        <v>6751</v>
      </c>
      <c r="E3853" t="s">
        <v>1374</v>
      </c>
      <c r="F3853" t="s">
        <v>1375</v>
      </c>
      <c r="G3853" s="4">
        <v>14837</v>
      </c>
      <c r="H3853" t="s">
        <v>1375</v>
      </c>
      <c r="I3853" s="5">
        <v>507.52</v>
      </c>
      <c r="J3853" s="5">
        <v>416</v>
      </c>
      <c r="K3853" s="5">
        <v>-91.52</v>
      </c>
      <c r="L3853" s="5">
        <v>-507.52</v>
      </c>
      <c r="M3853" s="5">
        <v>-416</v>
      </c>
      <c r="N3853" s="6">
        <v>45056</v>
      </c>
      <c r="O3853" s="6">
        <v>45033</v>
      </c>
      <c r="P3853" s="6">
        <v>45033</v>
      </c>
      <c r="Q3853" t="s">
        <v>6752</v>
      </c>
      <c r="R3853" t="s">
        <v>6748</v>
      </c>
      <c r="S3853" s="4">
        <v>2023</v>
      </c>
      <c r="T3853" s="4">
        <v>2023</v>
      </c>
      <c r="U3853" s="4">
        <v>23</v>
      </c>
      <c r="V3853" s="5">
        <v>9568</v>
      </c>
      <c r="W3853" s="6">
        <v>44974</v>
      </c>
      <c r="X3853" t="s">
        <v>32</v>
      </c>
      <c r="Y3853" t="s">
        <v>33</v>
      </c>
      <c r="Z3853" t="s">
        <v>33</v>
      </c>
      <c r="AA3853" t="s">
        <v>6749</v>
      </c>
      <c r="AB3853" t="s">
        <v>6750</v>
      </c>
    </row>
    <row r="3854" spans="1:28">
      <c r="A3854" s="4">
        <v>317680</v>
      </c>
      <c r="B3854" s="4">
        <v>1</v>
      </c>
      <c r="C3854" s="4">
        <v>111693</v>
      </c>
      <c r="D3854" t="s">
        <v>6751</v>
      </c>
      <c r="E3854" t="s">
        <v>1374</v>
      </c>
      <c r="F3854" t="s">
        <v>1375</v>
      </c>
      <c r="G3854" s="4">
        <v>14837</v>
      </c>
      <c r="H3854" t="s">
        <v>1375</v>
      </c>
      <c r="I3854" s="5">
        <v>507.52</v>
      </c>
      <c r="J3854" s="5">
        <v>91.52</v>
      </c>
      <c r="K3854" s="5">
        <v>-416</v>
      </c>
      <c r="L3854" s="5">
        <v>-507.52</v>
      </c>
      <c r="M3854" s="5">
        <v>-91.52</v>
      </c>
      <c r="N3854" s="6">
        <v>44985</v>
      </c>
      <c r="O3854" s="6">
        <v>45033</v>
      </c>
      <c r="P3854" s="6">
        <v>45033</v>
      </c>
      <c r="Q3854" t="s">
        <v>6752</v>
      </c>
      <c r="R3854" t="s">
        <v>6748</v>
      </c>
      <c r="S3854" s="4">
        <v>2023</v>
      </c>
      <c r="T3854" s="4">
        <v>2023</v>
      </c>
      <c r="U3854" s="4">
        <v>-48</v>
      </c>
      <c r="V3854" s="5">
        <v>-4392.96</v>
      </c>
      <c r="W3854" s="6">
        <v>44974</v>
      </c>
      <c r="X3854" t="s">
        <v>32</v>
      </c>
      <c r="Y3854" t="s">
        <v>33</v>
      </c>
      <c r="Z3854" t="s">
        <v>33</v>
      </c>
      <c r="AA3854" t="s">
        <v>6749</v>
      </c>
      <c r="AB3854" t="s">
        <v>6750</v>
      </c>
    </row>
    <row r="3855" spans="1:28">
      <c r="A3855" s="4">
        <v>327478</v>
      </c>
      <c r="B3855" s="4">
        <v>1</v>
      </c>
      <c r="C3855" s="4">
        <v>115443</v>
      </c>
      <c r="D3855" t="s">
        <v>6753</v>
      </c>
      <c r="E3855" t="s">
        <v>1374</v>
      </c>
      <c r="F3855" t="s">
        <v>1375</v>
      </c>
      <c r="G3855" s="4">
        <v>14837</v>
      </c>
      <c r="H3855" t="s">
        <v>1375</v>
      </c>
      <c r="I3855" s="5">
        <v>507.52</v>
      </c>
      <c r="J3855" s="5">
        <v>91.52</v>
      </c>
      <c r="K3855" s="5">
        <v>-416</v>
      </c>
      <c r="L3855" s="5">
        <v>-507.52</v>
      </c>
      <c r="M3855" s="5">
        <v>-91.52</v>
      </c>
      <c r="N3855" s="6">
        <v>45028</v>
      </c>
      <c r="O3855" s="6">
        <v>45083</v>
      </c>
      <c r="P3855" s="6">
        <v>45083</v>
      </c>
      <c r="Q3855" t="s">
        <v>6754</v>
      </c>
      <c r="R3855" t="s">
        <v>6748</v>
      </c>
      <c r="S3855" s="4">
        <v>2023</v>
      </c>
      <c r="T3855" s="4">
        <v>2023</v>
      </c>
      <c r="U3855" s="4">
        <v>-55</v>
      </c>
      <c r="V3855" s="5">
        <v>-5033.6000000000004</v>
      </c>
      <c r="W3855" s="6">
        <v>45022</v>
      </c>
      <c r="X3855" t="s">
        <v>32</v>
      </c>
      <c r="Y3855" t="s">
        <v>33</v>
      </c>
      <c r="Z3855" t="s">
        <v>33</v>
      </c>
      <c r="AA3855" t="s">
        <v>6749</v>
      </c>
      <c r="AB3855" t="s">
        <v>6750</v>
      </c>
    </row>
    <row r="3856" spans="1:28">
      <c r="A3856" s="4">
        <v>327481</v>
      </c>
      <c r="B3856" s="4">
        <v>1</v>
      </c>
      <c r="C3856" s="4">
        <v>115448</v>
      </c>
      <c r="D3856" t="s">
        <v>6755</v>
      </c>
      <c r="E3856" t="s">
        <v>1374</v>
      </c>
      <c r="F3856" t="s">
        <v>1375</v>
      </c>
      <c r="G3856" s="4">
        <v>14837</v>
      </c>
      <c r="H3856" t="s">
        <v>1375</v>
      </c>
      <c r="I3856" s="5">
        <v>507.52</v>
      </c>
      <c r="J3856" s="5">
        <v>91.52</v>
      </c>
      <c r="K3856" s="5">
        <v>-416</v>
      </c>
      <c r="L3856" s="5">
        <v>-507.52</v>
      </c>
      <c r="M3856" s="5">
        <v>-91.52</v>
      </c>
      <c r="N3856" s="6">
        <v>45028</v>
      </c>
      <c r="O3856" s="6">
        <v>45083</v>
      </c>
      <c r="P3856" s="6">
        <v>45083</v>
      </c>
      <c r="Q3856" t="s">
        <v>6756</v>
      </c>
      <c r="R3856" t="s">
        <v>6748</v>
      </c>
      <c r="S3856" s="4">
        <v>2023</v>
      </c>
      <c r="T3856" s="4">
        <v>2023</v>
      </c>
      <c r="U3856" s="4">
        <v>-55</v>
      </c>
      <c r="V3856" s="5">
        <v>-5033.6000000000004</v>
      </c>
      <c r="W3856" s="6">
        <v>45022</v>
      </c>
      <c r="X3856" t="s">
        <v>32</v>
      </c>
      <c r="Y3856" t="s">
        <v>33</v>
      </c>
      <c r="Z3856" t="s">
        <v>33</v>
      </c>
      <c r="AA3856" t="s">
        <v>6749</v>
      </c>
      <c r="AB3856" t="s">
        <v>6750</v>
      </c>
    </row>
    <row r="3857" spans="1:28">
      <c r="A3857" s="4">
        <v>320529</v>
      </c>
      <c r="B3857" s="4">
        <v>1</v>
      </c>
      <c r="C3857" s="4">
        <v>114125</v>
      </c>
      <c r="D3857" t="s">
        <v>6757</v>
      </c>
      <c r="E3857" t="s">
        <v>1374</v>
      </c>
      <c r="F3857" t="s">
        <v>1375</v>
      </c>
      <c r="G3857" s="4">
        <v>14837</v>
      </c>
      <c r="H3857" t="s">
        <v>1375</v>
      </c>
      <c r="I3857" s="5">
        <v>507.52</v>
      </c>
      <c r="J3857" s="5">
        <v>416</v>
      </c>
      <c r="K3857" s="5">
        <v>-91.52</v>
      </c>
      <c r="L3857" s="5">
        <v>-507.52</v>
      </c>
      <c r="M3857" s="5">
        <v>-416</v>
      </c>
      <c r="N3857" s="6">
        <v>45092</v>
      </c>
      <c r="O3857" s="6">
        <v>45056</v>
      </c>
      <c r="P3857" s="6">
        <v>45056</v>
      </c>
      <c r="Q3857" t="s">
        <v>6758</v>
      </c>
      <c r="R3857" t="s">
        <v>6748</v>
      </c>
      <c r="S3857" s="4">
        <v>2023</v>
      </c>
      <c r="T3857" s="4">
        <v>2023</v>
      </c>
      <c r="U3857" s="4">
        <v>36</v>
      </c>
      <c r="V3857" s="5">
        <v>14976</v>
      </c>
      <c r="W3857" s="6">
        <v>44995</v>
      </c>
      <c r="X3857" t="s">
        <v>32</v>
      </c>
      <c r="Y3857" t="s">
        <v>33</v>
      </c>
      <c r="Z3857" t="s">
        <v>33</v>
      </c>
      <c r="AA3857" t="s">
        <v>6749</v>
      </c>
      <c r="AB3857" t="s">
        <v>6750</v>
      </c>
    </row>
    <row r="3858" spans="1:28">
      <c r="A3858" s="4">
        <v>320529</v>
      </c>
      <c r="B3858" s="4">
        <v>1</v>
      </c>
      <c r="C3858" s="4">
        <v>114125</v>
      </c>
      <c r="D3858" t="s">
        <v>6757</v>
      </c>
      <c r="E3858" t="s">
        <v>1374</v>
      </c>
      <c r="F3858" t="s">
        <v>1375</v>
      </c>
      <c r="G3858" s="4">
        <v>14837</v>
      </c>
      <c r="H3858" t="s">
        <v>1375</v>
      </c>
      <c r="I3858" s="5">
        <v>507.52</v>
      </c>
      <c r="J3858" s="5">
        <v>91.52</v>
      </c>
      <c r="K3858" s="5">
        <v>-416</v>
      </c>
      <c r="L3858" s="5">
        <v>-507.52</v>
      </c>
      <c r="M3858" s="5">
        <v>-91.52</v>
      </c>
      <c r="N3858" s="6">
        <v>45007</v>
      </c>
      <c r="O3858" s="6">
        <v>45056</v>
      </c>
      <c r="P3858" s="6">
        <v>45056</v>
      </c>
      <c r="Q3858" t="s">
        <v>6758</v>
      </c>
      <c r="R3858" t="s">
        <v>6748</v>
      </c>
      <c r="S3858" s="4">
        <v>2023</v>
      </c>
      <c r="T3858" s="4">
        <v>2023</v>
      </c>
      <c r="U3858" s="4">
        <v>-49</v>
      </c>
      <c r="V3858" s="5">
        <v>-4484.4799999999996</v>
      </c>
      <c r="W3858" s="6">
        <v>44995</v>
      </c>
      <c r="X3858" t="s">
        <v>32</v>
      </c>
      <c r="Y3858" t="s">
        <v>33</v>
      </c>
      <c r="Z3858" t="s">
        <v>33</v>
      </c>
      <c r="AA3858" t="s">
        <v>6749</v>
      </c>
      <c r="AB3858" t="s">
        <v>6750</v>
      </c>
    </row>
    <row r="3859" spans="1:28">
      <c r="A3859" s="4">
        <v>320533</v>
      </c>
      <c r="B3859" s="4">
        <v>1</v>
      </c>
      <c r="C3859" s="4">
        <v>114128</v>
      </c>
      <c r="D3859" t="s">
        <v>6759</v>
      </c>
      <c r="E3859" t="s">
        <v>1374</v>
      </c>
      <c r="F3859" t="s">
        <v>1375</v>
      </c>
      <c r="G3859" s="4">
        <v>14837</v>
      </c>
      <c r="H3859" t="s">
        <v>1375</v>
      </c>
      <c r="I3859" s="5">
        <v>507.52</v>
      </c>
      <c r="J3859" s="5">
        <v>91.52</v>
      </c>
      <c r="K3859" s="5">
        <v>-416</v>
      </c>
      <c r="L3859" s="5">
        <v>-507.52</v>
      </c>
      <c r="M3859" s="5">
        <v>-91.52</v>
      </c>
      <c r="N3859" s="6">
        <v>45007</v>
      </c>
      <c r="O3859" s="6">
        <v>45056</v>
      </c>
      <c r="P3859" s="6">
        <v>45056</v>
      </c>
      <c r="Q3859" t="s">
        <v>6760</v>
      </c>
      <c r="R3859" t="s">
        <v>6748</v>
      </c>
      <c r="S3859" s="4">
        <v>2023</v>
      </c>
      <c r="T3859" s="4">
        <v>2023</v>
      </c>
      <c r="U3859" s="4">
        <v>-49</v>
      </c>
      <c r="V3859" s="5">
        <v>-4484.4799999999996</v>
      </c>
      <c r="W3859" s="6">
        <v>44995</v>
      </c>
      <c r="X3859" t="s">
        <v>32</v>
      </c>
      <c r="Y3859" t="s">
        <v>33</v>
      </c>
      <c r="Z3859" t="s">
        <v>33</v>
      </c>
      <c r="AA3859" t="s">
        <v>6749</v>
      </c>
      <c r="AB3859" t="s">
        <v>6750</v>
      </c>
    </row>
    <row r="3860" spans="1:28">
      <c r="A3860" s="4">
        <v>320533</v>
      </c>
      <c r="B3860" s="4">
        <v>1</v>
      </c>
      <c r="C3860" s="4">
        <v>114128</v>
      </c>
      <c r="D3860" t="s">
        <v>6759</v>
      </c>
      <c r="E3860" t="s">
        <v>1374</v>
      </c>
      <c r="F3860" t="s">
        <v>1375</v>
      </c>
      <c r="G3860" s="4">
        <v>14837</v>
      </c>
      <c r="H3860" t="s">
        <v>1375</v>
      </c>
      <c r="I3860" s="5">
        <v>507.52</v>
      </c>
      <c r="J3860" s="5">
        <v>416</v>
      </c>
      <c r="K3860" s="5">
        <v>-91.52</v>
      </c>
      <c r="L3860" s="5">
        <v>-507.52</v>
      </c>
      <c r="M3860" s="5">
        <v>-416</v>
      </c>
      <c r="N3860" s="6">
        <v>45092</v>
      </c>
      <c r="O3860" s="6">
        <v>45056</v>
      </c>
      <c r="P3860" s="6">
        <v>45056</v>
      </c>
      <c r="Q3860" t="s">
        <v>6760</v>
      </c>
      <c r="R3860" t="s">
        <v>6748</v>
      </c>
      <c r="S3860" s="4">
        <v>2023</v>
      </c>
      <c r="T3860" s="4">
        <v>2023</v>
      </c>
      <c r="U3860" s="4">
        <v>36</v>
      </c>
      <c r="V3860" s="5">
        <v>14976</v>
      </c>
      <c r="W3860" s="6">
        <v>44995</v>
      </c>
      <c r="X3860" t="s">
        <v>32</v>
      </c>
      <c r="Y3860" t="s">
        <v>33</v>
      </c>
      <c r="Z3860" t="s">
        <v>33</v>
      </c>
      <c r="AA3860" t="s">
        <v>6749</v>
      </c>
      <c r="AB3860" t="s">
        <v>6750</v>
      </c>
    </row>
    <row r="3861" spans="1:28">
      <c r="A3861" s="4">
        <v>347508</v>
      </c>
      <c r="B3861" s="4">
        <v>1</v>
      </c>
      <c r="C3861" s="4">
        <v>118483</v>
      </c>
      <c r="D3861" t="s">
        <v>6761</v>
      </c>
      <c r="E3861" t="s">
        <v>1374</v>
      </c>
      <c r="F3861" t="s">
        <v>1375</v>
      </c>
      <c r="G3861" s="4">
        <v>14837</v>
      </c>
      <c r="H3861" t="s">
        <v>1375</v>
      </c>
      <c r="I3861" s="5">
        <v>376.98</v>
      </c>
      <c r="J3861" s="5">
        <v>67.98</v>
      </c>
      <c r="K3861" s="5">
        <v>-309</v>
      </c>
      <c r="L3861" s="5">
        <v>-376.98</v>
      </c>
      <c r="M3861" s="5">
        <v>-67.98</v>
      </c>
      <c r="N3861" s="6">
        <v>45070</v>
      </c>
      <c r="O3861" s="6">
        <v>45122</v>
      </c>
      <c r="P3861" s="6">
        <v>45122</v>
      </c>
      <c r="Q3861" t="s">
        <v>6762</v>
      </c>
      <c r="R3861" t="s">
        <v>6748</v>
      </c>
      <c r="S3861" s="4">
        <v>2023</v>
      </c>
      <c r="T3861" s="4">
        <v>2023</v>
      </c>
      <c r="U3861" s="4">
        <v>-52</v>
      </c>
      <c r="V3861" s="5">
        <v>-3534.96</v>
      </c>
      <c r="W3861" s="6">
        <v>45061</v>
      </c>
      <c r="X3861" t="s">
        <v>32</v>
      </c>
      <c r="Y3861" t="s">
        <v>33</v>
      </c>
      <c r="Z3861" t="s">
        <v>33</v>
      </c>
      <c r="AA3861" t="s">
        <v>6749</v>
      </c>
      <c r="AB3861" t="s">
        <v>6750</v>
      </c>
    </row>
    <row r="3862" spans="1:28">
      <c r="A3862" s="4">
        <v>347499</v>
      </c>
      <c r="B3862" s="4">
        <v>1</v>
      </c>
      <c r="C3862" s="4">
        <v>118470</v>
      </c>
      <c r="D3862" t="s">
        <v>6763</v>
      </c>
      <c r="E3862" t="s">
        <v>1374</v>
      </c>
      <c r="F3862" t="s">
        <v>1375</v>
      </c>
      <c r="G3862" s="4">
        <v>14837</v>
      </c>
      <c r="H3862" t="s">
        <v>1375</v>
      </c>
      <c r="I3862" s="5">
        <v>507.52</v>
      </c>
      <c r="J3862" s="5">
        <v>416</v>
      </c>
      <c r="K3862" s="5">
        <v>-91.52</v>
      </c>
      <c r="L3862" s="5">
        <v>-507.52</v>
      </c>
      <c r="M3862" s="5">
        <v>-416</v>
      </c>
      <c r="N3862" s="6">
        <v>45092</v>
      </c>
      <c r="O3862" s="6">
        <v>45122</v>
      </c>
      <c r="P3862" s="6">
        <v>45122</v>
      </c>
      <c r="Q3862" t="s">
        <v>6764</v>
      </c>
      <c r="R3862" t="s">
        <v>6748</v>
      </c>
      <c r="S3862" s="4">
        <v>2023</v>
      </c>
      <c r="T3862" s="4">
        <v>2023</v>
      </c>
      <c r="U3862" s="4">
        <v>-30</v>
      </c>
      <c r="V3862" s="5">
        <v>-12480</v>
      </c>
      <c r="W3862" s="6">
        <v>45061</v>
      </c>
      <c r="X3862" t="s">
        <v>32</v>
      </c>
      <c r="Y3862" t="s">
        <v>33</v>
      </c>
      <c r="Z3862" t="s">
        <v>33</v>
      </c>
      <c r="AA3862" t="s">
        <v>6749</v>
      </c>
      <c r="AB3862" t="s">
        <v>6750</v>
      </c>
    </row>
    <row r="3863" spans="1:28">
      <c r="A3863" s="4">
        <v>347499</v>
      </c>
      <c r="B3863" s="4">
        <v>1</v>
      </c>
      <c r="C3863" s="4">
        <v>118470</v>
      </c>
      <c r="D3863" t="s">
        <v>6763</v>
      </c>
      <c r="E3863" t="s">
        <v>1374</v>
      </c>
      <c r="F3863" t="s">
        <v>1375</v>
      </c>
      <c r="G3863" s="4">
        <v>14837</v>
      </c>
      <c r="H3863" t="s">
        <v>1375</v>
      </c>
      <c r="I3863" s="5">
        <v>507.52</v>
      </c>
      <c r="J3863" s="5">
        <v>91.52</v>
      </c>
      <c r="K3863" s="5">
        <v>-416</v>
      </c>
      <c r="L3863" s="5">
        <v>-507.52</v>
      </c>
      <c r="M3863" s="5">
        <v>-91.52</v>
      </c>
      <c r="N3863" s="6">
        <v>45070</v>
      </c>
      <c r="O3863" s="6">
        <v>45122</v>
      </c>
      <c r="P3863" s="6">
        <v>45122</v>
      </c>
      <c r="Q3863" t="s">
        <v>6764</v>
      </c>
      <c r="R3863" t="s">
        <v>6748</v>
      </c>
      <c r="S3863" s="4">
        <v>2023</v>
      </c>
      <c r="T3863" s="4">
        <v>2023</v>
      </c>
      <c r="U3863" s="4">
        <v>-52</v>
      </c>
      <c r="V3863" s="5">
        <v>-4759.04</v>
      </c>
      <c r="W3863" s="6">
        <v>45061</v>
      </c>
      <c r="X3863" t="s">
        <v>32</v>
      </c>
      <c r="Y3863" t="s">
        <v>33</v>
      </c>
      <c r="Z3863" t="s">
        <v>33</v>
      </c>
      <c r="AA3863" t="s">
        <v>6749</v>
      </c>
      <c r="AB3863" t="s">
        <v>6750</v>
      </c>
    </row>
    <row r="3864" spans="1:28">
      <c r="A3864" s="4">
        <v>347502</v>
      </c>
      <c r="B3864" s="4">
        <v>1</v>
      </c>
      <c r="C3864" s="4">
        <v>118474</v>
      </c>
      <c r="D3864" t="s">
        <v>6765</v>
      </c>
      <c r="E3864" t="s">
        <v>1374</v>
      </c>
      <c r="F3864" t="s">
        <v>1375</v>
      </c>
      <c r="G3864" s="4">
        <v>14837</v>
      </c>
      <c r="H3864" t="s">
        <v>1375</v>
      </c>
      <c r="I3864" s="5">
        <v>507.52</v>
      </c>
      <c r="J3864" s="5">
        <v>91.52</v>
      </c>
      <c r="K3864" s="5">
        <v>-416</v>
      </c>
      <c r="L3864" s="5">
        <v>-507.52</v>
      </c>
      <c r="M3864" s="5">
        <v>-91.52</v>
      </c>
      <c r="N3864" s="6">
        <v>45070</v>
      </c>
      <c r="O3864" s="6">
        <v>45122</v>
      </c>
      <c r="P3864" s="6">
        <v>45122</v>
      </c>
      <c r="Q3864" t="s">
        <v>6766</v>
      </c>
      <c r="R3864" t="s">
        <v>6748</v>
      </c>
      <c r="S3864" s="4">
        <v>2023</v>
      </c>
      <c r="T3864" s="4">
        <v>2023</v>
      </c>
      <c r="U3864" s="4">
        <v>-52</v>
      </c>
      <c r="V3864" s="5">
        <v>-4759.04</v>
      </c>
      <c r="W3864" s="6">
        <v>45061</v>
      </c>
      <c r="X3864" t="s">
        <v>32</v>
      </c>
      <c r="Y3864" t="s">
        <v>33</v>
      </c>
      <c r="Z3864" t="s">
        <v>33</v>
      </c>
      <c r="AA3864" t="s">
        <v>6749</v>
      </c>
      <c r="AB3864" t="s">
        <v>6750</v>
      </c>
    </row>
    <row r="3865" spans="1:28">
      <c r="A3865" s="4">
        <v>344629</v>
      </c>
      <c r="B3865" s="4">
        <v>1</v>
      </c>
      <c r="C3865" s="4">
        <v>117960</v>
      </c>
      <c r="D3865" t="s">
        <v>6767</v>
      </c>
      <c r="E3865" t="s">
        <v>1374</v>
      </c>
      <c r="F3865" t="s">
        <v>1375</v>
      </c>
      <c r="G3865" s="4">
        <v>14837</v>
      </c>
      <c r="H3865" t="s">
        <v>1375</v>
      </c>
      <c r="I3865" s="5">
        <v>64.61</v>
      </c>
      <c r="J3865" s="5">
        <v>11.65</v>
      </c>
      <c r="K3865" s="5">
        <v>-52.96</v>
      </c>
      <c r="L3865" s="5">
        <v>-64.61</v>
      </c>
      <c r="M3865" s="5">
        <v>-11.65</v>
      </c>
      <c r="N3865" s="6">
        <v>45063</v>
      </c>
      <c r="O3865" s="6">
        <v>45118</v>
      </c>
      <c r="P3865" s="6">
        <v>45118</v>
      </c>
      <c r="Q3865" t="s">
        <v>6768</v>
      </c>
      <c r="R3865" t="s">
        <v>6748</v>
      </c>
      <c r="S3865" s="4">
        <v>2023</v>
      </c>
      <c r="T3865" s="4">
        <v>2023</v>
      </c>
      <c r="U3865" s="4">
        <v>-55</v>
      </c>
      <c r="V3865" s="5">
        <v>-640.75</v>
      </c>
      <c r="W3865" s="6">
        <v>45057</v>
      </c>
      <c r="X3865" t="s">
        <v>32</v>
      </c>
      <c r="Y3865" t="s">
        <v>33</v>
      </c>
      <c r="Z3865" t="s">
        <v>33</v>
      </c>
      <c r="AA3865" t="s">
        <v>6749</v>
      </c>
      <c r="AB3865" t="s">
        <v>6750</v>
      </c>
    </row>
    <row r="3866" spans="1:28">
      <c r="A3866" s="4">
        <v>304701</v>
      </c>
      <c r="B3866" s="4">
        <v>1</v>
      </c>
      <c r="C3866" s="4">
        <v>106440</v>
      </c>
      <c r="D3866" t="s">
        <v>2493</v>
      </c>
      <c r="E3866" t="s">
        <v>2016</v>
      </c>
      <c r="F3866" t="s">
        <v>6769</v>
      </c>
      <c r="G3866" s="4">
        <v>23537</v>
      </c>
      <c r="H3866" t="s">
        <v>6769</v>
      </c>
      <c r="I3866" s="5">
        <v>1073.5999999999999</v>
      </c>
      <c r="J3866" s="5">
        <v>880</v>
      </c>
      <c r="K3866" s="5">
        <v>-193.6</v>
      </c>
      <c r="L3866" s="5">
        <v>-1073.5999999999999</v>
      </c>
      <c r="M3866" s="5">
        <v>-880</v>
      </c>
      <c r="N3866" s="6">
        <v>44974</v>
      </c>
      <c r="O3866" s="6">
        <v>44967</v>
      </c>
      <c r="P3866" s="6">
        <v>44967</v>
      </c>
      <c r="Q3866" t="s">
        <v>2494</v>
      </c>
      <c r="R3866" t="s">
        <v>6770</v>
      </c>
      <c r="S3866" s="4">
        <v>2023</v>
      </c>
      <c r="T3866" s="4">
        <v>2023</v>
      </c>
      <c r="U3866" s="4">
        <v>7</v>
      </c>
      <c r="V3866" s="5">
        <v>6160</v>
      </c>
      <c r="W3866" s="6">
        <v>44936</v>
      </c>
      <c r="X3866" t="s">
        <v>32</v>
      </c>
      <c r="Y3866" t="s">
        <v>33</v>
      </c>
      <c r="Z3866" t="s">
        <v>33</v>
      </c>
      <c r="AA3866" t="s">
        <v>6771</v>
      </c>
      <c r="AB3866" t="s">
        <v>6772</v>
      </c>
    </row>
    <row r="3867" spans="1:28">
      <c r="A3867" s="4">
        <v>304701</v>
      </c>
      <c r="B3867" s="4">
        <v>1</v>
      </c>
      <c r="C3867" s="4">
        <v>106440</v>
      </c>
      <c r="D3867" t="s">
        <v>2493</v>
      </c>
      <c r="E3867" t="s">
        <v>2016</v>
      </c>
      <c r="F3867" t="s">
        <v>6769</v>
      </c>
      <c r="G3867" s="4">
        <v>23537</v>
      </c>
      <c r="H3867" t="s">
        <v>6769</v>
      </c>
      <c r="I3867" s="5">
        <v>1073.5999999999999</v>
      </c>
      <c r="J3867" s="5">
        <v>193.6</v>
      </c>
      <c r="K3867" s="5">
        <v>-880</v>
      </c>
      <c r="L3867" s="5">
        <v>-1073.5999999999999</v>
      </c>
      <c r="M3867" s="5">
        <v>-193.6</v>
      </c>
      <c r="N3867" s="6">
        <v>44952</v>
      </c>
      <c r="O3867" s="6">
        <v>44967</v>
      </c>
      <c r="P3867" s="6">
        <v>44967</v>
      </c>
      <c r="Q3867" t="s">
        <v>2494</v>
      </c>
      <c r="R3867" t="s">
        <v>6770</v>
      </c>
      <c r="S3867" s="4">
        <v>2023</v>
      </c>
      <c r="T3867" s="4">
        <v>2023</v>
      </c>
      <c r="U3867" s="4">
        <v>-15</v>
      </c>
      <c r="V3867" s="5">
        <v>-2904</v>
      </c>
      <c r="W3867" s="6">
        <v>44936</v>
      </c>
      <c r="X3867" t="s">
        <v>32</v>
      </c>
      <c r="Y3867" t="s">
        <v>33</v>
      </c>
      <c r="Z3867" t="s">
        <v>33</v>
      </c>
      <c r="AA3867" t="s">
        <v>6771</v>
      </c>
      <c r="AB3867" t="s">
        <v>6772</v>
      </c>
    </row>
    <row r="3868" spans="1:28">
      <c r="A3868" s="4">
        <v>304709</v>
      </c>
      <c r="B3868" s="4">
        <v>1</v>
      </c>
      <c r="C3868" s="4">
        <v>106452</v>
      </c>
      <c r="D3868" t="s">
        <v>6773</v>
      </c>
      <c r="E3868" t="s">
        <v>3394</v>
      </c>
      <c r="F3868" t="s">
        <v>3395</v>
      </c>
      <c r="G3868" s="4">
        <v>19562</v>
      </c>
      <c r="H3868" t="s">
        <v>3395</v>
      </c>
      <c r="I3868" s="5">
        <v>4569.22</v>
      </c>
      <c r="J3868" s="5">
        <v>3745.26</v>
      </c>
      <c r="K3868" s="5">
        <v>-823.96</v>
      </c>
      <c r="L3868" s="5">
        <v>-4569.22</v>
      </c>
      <c r="M3868" s="5">
        <v>-3745.26</v>
      </c>
      <c r="N3868" s="6">
        <v>44985</v>
      </c>
      <c r="O3868" s="6">
        <v>44985</v>
      </c>
      <c r="P3868" s="6">
        <v>44985</v>
      </c>
      <c r="Q3868" t="s">
        <v>6774</v>
      </c>
      <c r="R3868" t="s">
        <v>6775</v>
      </c>
      <c r="S3868" s="4">
        <v>2023</v>
      </c>
      <c r="T3868" s="4">
        <v>2023</v>
      </c>
      <c r="U3868" s="4">
        <v>0</v>
      </c>
      <c r="V3868" s="5">
        <v>0</v>
      </c>
      <c r="W3868" s="6">
        <v>44926</v>
      </c>
      <c r="X3868" t="s">
        <v>32</v>
      </c>
      <c r="Y3868" t="s">
        <v>33</v>
      </c>
      <c r="Z3868" t="s">
        <v>33</v>
      </c>
      <c r="AA3868" t="s">
        <v>6776</v>
      </c>
      <c r="AB3868" t="s">
        <v>6777</v>
      </c>
    </row>
    <row r="3869" spans="1:28">
      <c r="A3869" s="4">
        <v>304709</v>
      </c>
      <c r="B3869" s="4">
        <v>1</v>
      </c>
      <c r="C3869" s="4">
        <v>106452</v>
      </c>
      <c r="D3869" t="s">
        <v>6773</v>
      </c>
      <c r="E3869" t="s">
        <v>3394</v>
      </c>
      <c r="F3869" t="s">
        <v>3395</v>
      </c>
      <c r="G3869" s="4">
        <v>19562</v>
      </c>
      <c r="H3869" t="s">
        <v>3395</v>
      </c>
      <c r="I3869" s="5">
        <v>4569.22</v>
      </c>
      <c r="J3869" s="5">
        <v>823.96</v>
      </c>
      <c r="K3869" s="5">
        <v>-3745.26</v>
      </c>
      <c r="L3869" s="5">
        <v>-4569.22</v>
      </c>
      <c r="M3869" s="5">
        <v>-823.96</v>
      </c>
      <c r="N3869" s="6">
        <v>44952</v>
      </c>
      <c r="O3869" s="6">
        <v>44985</v>
      </c>
      <c r="P3869" s="6">
        <v>44985</v>
      </c>
      <c r="Q3869" t="s">
        <v>6774</v>
      </c>
      <c r="R3869" t="s">
        <v>6775</v>
      </c>
      <c r="S3869" s="4">
        <v>2023</v>
      </c>
      <c r="T3869" s="4">
        <v>2023</v>
      </c>
      <c r="U3869" s="4">
        <v>-33</v>
      </c>
      <c r="V3869" s="5">
        <v>-27190.68</v>
      </c>
      <c r="W3869" s="6">
        <v>44926</v>
      </c>
      <c r="X3869" t="s">
        <v>32</v>
      </c>
      <c r="Y3869" t="s">
        <v>33</v>
      </c>
      <c r="Z3869" t="s">
        <v>33</v>
      </c>
      <c r="AA3869" t="s">
        <v>6776</v>
      </c>
      <c r="AB3869" t="s">
        <v>6777</v>
      </c>
    </row>
    <row r="3870" spans="1:28">
      <c r="A3870" s="4">
        <v>338941</v>
      </c>
      <c r="B3870" s="4">
        <v>1</v>
      </c>
      <c r="C3870" s="4">
        <v>116828</v>
      </c>
      <c r="D3870" t="s">
        <v>6778</v>
      </c>
      <c r="E3870" t="s">
        <v>2716</v>
      </c>
      <c r="F3870" t="s">
        <v>2717</v>
      </c>
      <c r="G3870" s="4">
        <v>15052</v>
      </c>
      <c r="H3870" t="s">
        <v>2717</v>
      </c>
      <c r="I3870" s="5">
        <v>732</v>
      </c>
      <c r="J3870" s="5">
        <v>132</v>
      </c>
      <c r="K3870" s="5">
        <v>-600</v>
      </c>
      <c r="L3870" s="5">
        <v>-732</v>
      </c>
      <c r="M3870" s="5">
        <v>-132</v>
      </c>
      <c r="N3870" s="6">
        <v>45043</v>
      </c>
      <c r="O3870" s="6">
        <v>45103</v>
      </c>
      <c r="P3870" s="6">
        <v>45103</v>
      </c>
      <c r="Q3870" t="s">
        <v>6779</v>
      </c>
      <c r="R3870" t="s">
        <v>6780</v>
      </c>
      <c r="S3870" s="4">
        <v>2023</v>
      </c>
      <c r="T3870" s="4">
        <v>2023</v>
      </c>
      <c r="U3870" s="4">
        <v>-60</v>
      </c>
      <c r="V3870" s="5">
        <v>-7920</v>
      </c>
      <c r="W3870" s="6">
        <v>45042</v>
      </c>
      <c r="X3870" t="s">
        <v>32</v>
      </c>
      <c r="Y3870" t="s">
        <v>33</v>
      </c>
      <c r="Z3870" t="s">
        <v>33</v>
      </c>
      <c r="AA3870" t="s">
        <v>6781</v>
      </c>
      <c r="AB3870" t="s">
        <v>6782</v>
      </c>
    </row>
    <row r="3871" spans="1:28">
      <c r="A3871" s="4">
        <v>324722</v>
      </c>
      <c r="B3871" s="4">
        <v>1</v>
      </c>
      <c r="C3871" s="4">
        <v>114971</v>
      </c>
      <c r="D3871" t="s">
        <v>6783</v>
      </c>
      <c r="E3871" t="s">
        <v>2002</v>
      </c>
      <c r="F3871" t="s">
        <v>2003</v>
      </c>
      <c r="G3871" s="4">
        <v>23430</v>
      </c>
      <c r="H3871" t="s">
        <v>2003</v>
      </c>
      <c r="I3871" s="5">
        <v>488</v>
      </c>
      <c r="J3871" s="5">
        <v>400</v>
      </c>
      <c r="K3871" s="5">
        <v>-88</v>
      </c>
      <c r="L3871" s="5">
        <v>-488</v>
      </c>
      <c r="M3871" s="5">
        <v>-400</v>
      </c>
      <c r="N3871" s="6">
        <v>45056</v>
      </c>
      <c r="O3871" s="6">
        <v>45040</v>
      </c>
      <c r="P3871" s="6">
        <v>45040</v>
      </c>
      <c r="Q3871" t="s">
        <v>6784</v>
      </c>
      <c r="R3871" t="s">
        <v>6785</v>
      </c>
      <c r="S3871" s="4">
        <v>2023</v>
      </c>
      <c r="T3871" s="4">
        <v>2023</v>
      </c>
      <c r="U3871" s="4">
        <v>16</v>
      </c>
      <c r="V3871" s="5">
        <v>6400</v>
      </c>
      <c r="W3871" s="6">
        <v>45009</v>
      </c>
      <c r="X3871" t="s">
        <v>32</v>
      </c>
      <c r="Y3871" t="s">
        <v>33</v>
      </c>
      <c r="Z3871" t="s">
        <v>33</v>
      </c>
      <c r="AA3871" t="s">
        <v>6786</v>
      </c>
      <c r="AB3871" t="s">
        <v>6787</v>
      </c>
    </row>
    <row r="3872" spans="1:28">
      <c r="A3872" s="4">
        <v>324722</v>
      </c>
      <c r="B3872" s="4">
        <v>1</v>
      </c>
      <c r="C3872" s="4">
        <v>114971</v>
      </c>
      <c r="D3872" t="s">
        <v>6783</v>
      </c>
      <c r="E3872" t="s">
        <v>2002</v>
      </c>
      <c r="F3872" t="s">
        <v>2003</v>
      </c>
      <c r="G3872" s="4">
        <v>23430</v>
      </c>
      <c r="H3872" t="s">
        <v>2003</v>
      </c>
      <c r="I3872" s="5">
        <v>488</v>
      </c>
      <c r="J3872" s="5">
        <v>88</v>
      </c>
      <c r="K3872" s="5">
        <v>-400</v>
      </c>
      <c r="L3872" s="5">
        <v>-488</v>
      </c>
      <c r="M3872" s="5">
        <v>-88</v>
      </c>
      <c r="N3872" s="6">
        <v>45014</v>
      </c>
      <c r="O3872" s="6">
        <v>45040</v>
      </c>
      <c r="P3872" s="6">
        <v>45040</v>
      </c>
      <c r="Q3872" t="s">
        <v>6784</v>
      </c>
      <c r="R3872" t="s">
        <v>6785</v>
      </c>
      <c r="S3872" s="4">
        <v>2023</v>
      </c>
      <c r="T3872" s="4">
        <v>2023</v>
      </c>
      <c r="U3872" s="4">
        <v>-26</v>
      </c>
      <c r="V3872" s="5">
        <v>-2288</v>
      </c>
      <c r="W3872" s="6">
        <v>45009</v>
      </c>
      <c r="X3872" t="s">
        <v>32</v>
      </c>
      <c r="Y3872" t="s">
        <v>33</v>
      </c>
      <c r="Z3872" t="s">
        <v>33</v>
      </c>
      <c r="AA3872" t="s">
        <v>6786</v>
      </c>
      <c r="AB3872" t="s">
        <v>6787</v>
      </c>
    </row>
    <row r="3873" spans="1:28">
      <c r="A3873" s="4">
        <v>311225</v>
      </c>
      <c r="B3873" s="4">
        <v>1</v>
      </c>
      <c r="C3873" s="4">
        <v>107381</v>
      </c>
      <c r="D3873" t="s">
        <v>6788</v>
      </c>
      <c r="E3873" t="s">
        <v>4578</v>
      </c>
      <c r="F3873" t="s">
        <v>4579</v>
      </c>
      <c r="G3873" s="4">
        <v>22344</v>
      </c>
      <c r="H3873" t="s">
        <v>4579</v>
      </c>
      <c r="I3873" s="5">
        <v>170.8</v>
      </c>
      <c r="J3873" s="5">
        <v>30.8</v>
      </c>
      <c r="K3873" s="5">
        <v>-140</v>
      </c>
      <c r="L3873" s="5">
        <v>-170.8</v>
      </c>
      <c r="M3873" s="5">
        <v>-30.8</v>
      </c>
      <c r="N3873" s="6">
        <v>44957</v>
      </c>
      <c r="O3873" s="6">
        <v>44969</v>
      </c>
      <c r="P3873" s="6">
        <v>44969</v>
      </c>
      <c r="Q3873" t="s">
        <v>6789</v>
      </c>
      <c r="R3873" t="s">
        <v>6790</v>
      </c>
      <c r="S3873" s="4">
        <v>2023</v>
      </c>
      <c r="T3873" s="4">
        <v>2023</v>
      </c>
      <c r="U3873" s="4">
        <v>-12</v>
      </c>
      <c r="V3873" s="5">
        <v>-369.6</v>
      </c>
      <c r="W3873" s="6">
        <v>44938</v>
      </c>
      <c r="X3873" t="s">
        <v>32</v>
      </c>
      <c r="Y3873" t="s">
        <v>33</v>
      </c>
      <c r="Z3873" t="s">
        <v>33</v>
      </c>
      <c r="AA3873" t="s">
        <v>6791</v>
      </c>
      <c r="AB3873" t="s">
        <v>6792</v>
      </c>
    </row>
    <row r="3874" spans="1:28">
      <c r="A3874" s="4">
        <v>311225</v>
      </c>
      <c r="B3874" s="4">
        <v>1</v>
      </c>
      <c r="C3874" s="4">
        <v>107381</v>
      </c>
      <c r="D3874" t="s">
        <v>6788</v>
      </c>
      <c r="E3874" t="s">
        <v>4578</v>
      </c>
      <c r="F3874" t="s">
        <v>4579</v>
      </c>
      <c r="G3874" s="4">
        <v>22344</v>
      </c>
      <c r="H3874" t="s">
        <v>4579</v>
      </c>
      <c r="I3874" s="5">
        <v>170.8</v>
      </c>
      <c r="J3874" s="5">
        <v>140</v>
      </c>
      <c r="K3874" s="5">
        <v>-30.8</v>
      </c>
      <c r="L3874" s="5">
        <v>-170.8</v>
      </c>
      <c r="M3874" s="5">
        <v>-140</v>
      </c>
      <c r="N3874" s="6">
        <v>44974</v>
      </c>
      <c r="O3874" s="6">
        <v>44969</v>
      </c>
      <c r="P3874" s="6">
        <v>44969</v>
      </c>
      <c r="Q3874" t="s">
        <v>6789</v>
      </c>
      <c r="R3874" t="s">
        <v>6790</v>
      </c>
      <c r="S3874" s="4">
        <v>2023</v>
      </c>
      <c r="T3874" s="4">
        <v>2023</v>
      </c>
      <c r="U3874" s="4">
        <v>5</v>
      </c>
      <c r="V3874" s="5">
        <v>700</v>
      </c>
      <c r="W3874" s="6">
        <v>44938</v>
      </c>
      <c r="X3874" t="s">
        <v>32</v>
      </c>
      <c r="Y3874" t="s">
        <v>33</v>
      </c>
      <c r="Z3874" t="s">
        <v>33</v>
      </c>
      <c r="AA3874" t="s">
        <v>6791</v>
      </c>
      <c r="AB3874" t="s">
        <v>6792</v>
      </c>
    </row>
    <row r="3875" spans="1:28">
      <c r="A3875" s="4">
        <v>315143</v>
      </c>
      <c r="B3875" s="4">
        <v>1</v>
      </c>
      <c r="C3875" s="4">
        <v>110350</v>
      </c>
      <c r="D3875" t="s">
        <v>6793</v>
      </c>
      <c r="E3875" t="s">
        <v>3268</v>
      </c>
      <c r="F3875" t="s">
        <v>3269</v>
      </c>
      <c r="G3875" s="4">
        <v>14303</v>
      </c>
      <c r="H3875" t="s">
        <v>3269</v>
      </c>
      <c r="I3875" s="5">
        <v>2739.82</v>
      </c>
      <c r="J3875" s="5">
        <v>494.07</v>
      </c>
      <c r="K3875" s="5">
        <v>-2245.75</v>
      </c>
      <c r="L3875" s="5">
        <v>-2739.82</v>
      </c>
      <c r="M3875" s="5">
        <v>-494.07</v>
      </c>
      <c r="N3875" s="6">
        <v>44977</v>
      </c>
      <c r="O3875" s="6">
        <v>45016</v>
      </c>
      <c r="P3875" s="6">
        <v>45016</v>
      </c>
      <c r="Q3875" t="s">
        <v>6794</v>
      </c>
      <c r="R3875" t="s">
        <v>6795</v>
      </c>
      <c r="S3875" s="4">
        <v>2023</v>
      </c>
      <c r="T3875" s="4">
        <v>2023</v>
      </c>
      <c r="U3875" s="4">
        <v>-39</v>
      </c>
      <c r="V3875" s="5">
        <v>-19268.73</v>
      </c>
      <c r="W3875" s="6">
        <v>44957</v>
      </c>
      <c r="X3875" t="s">
        <v>32</v>
      </c>
      <c r="Y3875" t="s">
        <v>33</v>
      </c>
      <c r="Z3875" t="s">
        <v>33</v>
      </c>
      <c r="AA3875" t="s">
        <v>6796</v>
      </c>
      <c r="AB3875" t="s">
        <v>6797</v>
      </c>
    </row>
    <row r="3876" spans="1:28">
      <c r="A3876" s="4">
        <v>315143</v>
      </c>
      <c r="B3876" s="4">
        <v>1</v>
      </c>
      <c r="C3876" s="4">
        <v>110350</v>
      </c>
      <c r="D3876" t="s">
        <v>6793</v>
      </c>
      <c r="E3876" t="s">
        <v>3268</v>
      </c>
      <c r="F3876" t="s">
        <v>3269</v>
      </c>
      <c r="G3876" s="4">
        <v>14303</v>
      </c>
      <c r="H3876" t="s">
        <v>3269</v>
      </c>
      <c r="I3876" s="5">
        <v>2739.82</v>
      </c>
      <c r="J3876" s="5">
        <v>2245.75</v>
      </c>
      <c r="K3876" s="5">
        <v>-494.07</v>
      </c>
      <c r="L3876" s="5">
        <v>-2739.82</v>
      </c>
      <c r="M3876" s="5">
        <v>-2245.75</v>
      </c>
      <c r="N3876" s="6">
        <v>45016</v>
      </c>
      <c r="O3876" s="6">
        <v>45016</v>
      </c>
      <c r="P3876" s="6">
        <v>45016</v>
      </c>
      <c r="Q3876" t="s">
        <v>6794</v>
      </c>
      <c r="R3876" t="s">
        <v>6795</v>
      </c>
      <c r="S3876" s="4">
        <v>2023</v>
      </c>
      <c r="T3876" s="4">
        <v>2023</v>
      </c>
      <c r="U3876" s="4">
        <v>0</v>
      </c>
      <c r="V3876" s="5">
        <v>0</v>
      </c>
      <c r="W3876" s="6">
        <v>44957</v>
      </c>
      <c r="X3876" t="s">
        <v>32</v>
      </c>
      <c r="Y3876" t="s">
        <v>33</v>
      </c>
      <c r="Z3876" t="s">
        <v>33</v>
      </c>
      <c r="AA3876" t="s">
        <v>6796</v>
      </c>
      <c r="AB3876" t="s">
        <v>6797</v>
      </c>
    </row>
    <row r="3877" spans="1:28">
      <c r="A3877" s="4">
        <v>310973</v>
      </c>
      <c r="B3877" s="4">
        <v>1</v>
      </c>
      <c r="C3877" s="4">
        <v>107155</v>
      </c>
      <c r="D3877" t="s">
        <v>6798</v>
      </c>
      <c r="E3877" t="s">
        <v>3425</v>
      </c>
      <c r="F3877" t="s">
        <v>3426</v>
      </c>
      <c r="G3877" s="4">
        <v>15441</v>
      </c>
      <c r="H3877" t="s">
        <v>3426</v>
      </c>
      <c r="I3877" s="5">
        <v>4469.8599999999997</v>
      </c>
      <c r="J3877" s="5">
        <v>3663.82</v>
      </c>
      <c r="K3877" s="5">
        <v>-806.04</v>
      </c>
      <c r="L3877" s="5">
        <v>-4469.8599999999997</v>
      </c>
      <c r="M3877" s="5">
        <v>-3663.82</v>
      </c>
      <c r="N3877" s="6">
        <v>45016</v>
      </c>
      <c r="O3877" s="6">
        <v>45009</v>
      </c>
      <c r="P3877" s="6">
        <v>45009</v>
      </c>
      <c r="Q3877" t="s">
        <v>6799</v>
      </c>
      <c r="R3877" t="s">
        <v>6800</v>
      </c>
      <c r="S3877" s="4">
        <v>2023</v>
      </c>
      <c r="T3877" s="4">
        <v>2023</v>
      </c>
      <c r="U3877" s="4">
        <v>7</v>
      </c>
      <c r="V3877" s="5">
        <v>25646.74</v>
      </c>
      <c r="W3877" s="6">
        <v>44950</v>
      </c>
      <c r="X3877" t="s">
        <v>32</v>
      </c>
      <c r="Y3877" t="s">
        <v>33</v>
      </c>
      <c r="Z3877" t="s">
        <v>33</v>
      </c>
      <c r="AA3877" t="s">
        <v>6801</v>
      </c>
      <c r="AB3877" t="s">
        <v>6802</v>
      </c>
    </row>
    <row r="3878" spans="1:28">
      <c r="A3878" s="4">
        <v>310973</v>
      </c>
      <c r="B3878" s="4">
        <v>1</v>
      </c>
      <c r="C3878" s="4">
        <v>107155</v>
      </c>
      <c r="D3878" t="s">
        <v>6798</v>
      </c>
      <c r="E3878" t="s">
        <v>3425</v>
      </c>
      <c r="F3878" t="s">
        <v>3426</v>
      </c>
      <c r="G3878" s="4">
        <v>15441</v>
      </c>
      <c r="H3878" t="s">
        <v>3426</v>
      </c>
      <c r="I3878" s="5">
        <v>4469.8599999999997</v>
      </c>
      <c r="J3878" s="5">
        <v>806.04</v>
      </c>
      <c r="K3878" s="5">
        <v>-3663.82</v>
      </c>
      <c r="L3878" s="5">
        <v>-4469.8599999999997</v>
      </c>
      <c r="M3878" s="5">
        <v>-806.04</v>
      </c>
      <c r="N3878" s="6">
        <v>44957</v>
      </c>
      <c r="O3878" s="6">
        <v>45009</v>
      </c>
      <c r="P3878" s="6">
        <v>45009</v>
      </c>
      <c r="Q3878" t="s">
        <v>6799</v>
      </c>
      <c r="R3878" t="s">
        <v>6800</v>
      </c>
      <c r="S3878" s="4">
        <v>2023</v>
      </c>
      <c r="T3878" s="4">
        <v>2023</v>
      </c>
      <c r="U3878" s="4">
        <v>-52</v>
      </c>
      <c r="V3878" s="5">
        <v>-41914.080000000002</v>
      </c>
      <c r="W3878" s="6">
        <v>44950</v>
      </c>
      <c r="X3878" t="s">
        <v>32</v>
      </c>
      <c r="Y3878" t="s">
        <v>33</v>
      </c>
      <c r="Z3878" t="s">
        <v>33</v>
      </c>
      <c r="AA3878" t="s">
        <v>6801</v>
      </c>
      <c r="AB3878" t="s">
        <v>6802</v>
      </c>
    </row>
    <row r="3879" spans="1:28">
      <c r="A3879" s="4">
        <v>310282</v>
      </c>
      <c r="B3879" s="4">
        <v>1</v>
      </c>
      <c r="C3879" s="4">
        <v>106775</v>
      </c>
      <c r="D3879" t="s">
        <v>1143</v>
      </c>
      <c r="E3879" t="s">
        <v>4206</v>
      </c>
      <c r="F3879" t="s">
        <v>4207</v>
      </c>
      <c r="G3879" s="4">
        <v>15661</v>
      </c>
      <c r="H3879" t="s">
        <v>4207</v>
      </c>
      <c r="I3879" s="5">
        <v>34022.31</v>
      </c>
      <c r="J3879" s="5">
        <v>6135.17</v>
      </c>
      <c r="K3879" s="5">
        <v>-27887.14</v>
      </c>
      <c r="L3879" s="5">
        <v>-34022.31</v>
      </c>
      <c r="M3879" s="5">
        <v>-6135.17</v>
      </c>
      <c r="N3879" s="6">
        <v>44956</v>
      </c>
      <c r="O3879" s="6">
        <v>44970</v>
      </c>
      <c r="P3879" s="6">
        <v>44970</v>
      </c>
      <c r="Q3879" t="s">
        <v>1146</v>
      </c>
      <c r="R3879" t="s">
        <v>6803</v>
      </c>
      <c r="S3879" s="4">
        <v>2023</v>
      </c>
      <c r="T3879" s="4">
        <v>2023</v>
      </c>
      <c r="U3879" s="4">
        <v>-14</v>
      </c>
      <c r="V3879" s="5">
        <v>-85892.38</v>
      </c>
      <c r="W3879" s="6">
        <v>44939</v>
      </c>
      <c r="X3879" t="s">
        <v>32</v>
      </c>
      <c r="Y3879" t="s">
        <v>33</v>
      </c>
      <c r="Z3879" t="s">
        <v>33</v>
      </c>
      <c r="AA3879" t="s">
        <v>6804</v>
      </c>
      <c r="AB3879" t="s">
        <v>6805</v>
      </c>
    </row>
    <row r="3880" spans="1:28">
      <c r="A3880" s="4">
        <v>310282</v>
      </c>
      <c r="B3880" s="4">
        <v>1</v>
      </c>
      <c r="C3880" s="4">
        <v>106775</v>
      </c>
      <c r="D3880" t="s">
        <v>1143</v>
      </c>
      <c r="E3880" t="s">
        <v>4206</v>
      </c>
      <c r="F3880" t="s">
        <v>4207</v>
      </c>
      <c r="G3880" s="4">
        <v>15661</v>
      </c>
      <c r="H3880" t="s">
        <v>4207</v>
      </c>
      <c r="I3880" s="5">
        <v>34022.31</v>
      </c>
      <c r="J3880" s="5">
        <v>27887.14</v>
      </c>
      <c r="K3880" s="5">
        <v>-6135.17</v>
      </c>
      <c r="L3880" s="5">
        <v>-34022.31</v>
      </c>
      <c r="M3880" s="5">
        <v>-27887.14</v>
      </c>
      <c r="N3880" s="6">
        <v>44974</v>
      </c>
      <c r="O3880" s="6">
        <v>44970</v>
      </c>
      <c r="P3880" s="6">
        <v>44970</v>
      </c>
      <c r="Q3880" t="s">
        <v>1146</v>
      </c>
      <c r="R3880" t="s">
        <v>6803</v>
      </c>
      <c r="S3880" s="4">
        <v>2023</v>
      </c>
      <c r="T3880" s="4">
        <v>2023</v>
      </c>
      <c r="U3880" s="4">
        <v>4</v>
      </c>
      <c r="V3880" s="5">
        <v>111548.56</v>
      </c>
      <c r="W3880" s="6">
        <v>44939</v>
      </c>
      <c r="X3880" t="s">
        <v>32</v>
      </c>
      <c r="Y3880" t="s">
        <v>33</v>
      </c>
      <c r="Z3880" t="s">
        <v>33</v>
      </c>
      <c r="AA3880" t="s">
        <v>6804</v>
      </c>
      <c r="AB3880" t="s">
        <v>6805</v>
      </c>
    </row>
    <row r="3881" spans="1:28">
      <c r="A3881" s="4">
        <v>304673</v>
      </c>
      <c r="B3881" s="4">
        <v>1</v>
      </c>
      <c r="C3881" s="4">
        <v>106406</v>
      </c>
      <c r="D3881" t="s">
        <v>6806</v>
      </c>
      <c r="E3881" t="s">
        <v>4206</v>
      </c>
      <c r="F3881" t="s">
        <v>4207</v>
      </c>
      <c r="G3881" s="4">
        <v>15661</v>
      </c>
      <c r="H3881" t="s">
        <v>4207</v>
      </c>
      <c r="I3881" s="5">
        <v>1163.58</v>
      </c>
      <c r="J3881" s="5">
        <v>209.83</v>
      </c>
      <c r="K3881" s="5">
        <v>-953.75</v>
      </c>
      <c r="L3881" s="5">
        <v>-1163.58</v>
      </c>
      <c r="M3881" s="5">
        <v>-209.83</v>
      </c>
      <c r="N3881" s="6">
        <v>44952</v>
      </c>
      <c r="O3881" s="6">
        <v>44969</v>
      </c>
      <c r="P3881" s="6">
        <v>44969</v>
      </c>
      <c r="Q3881" t="s">
        <v>6807</v>
      </c>
      <c r="R3881" t="s">
        <v>6808</v>
      </c>
      <c r="S3881" s="4">
        <v>2023</v>
      </c>
      <c r="T3881" s="4">
        <v>2023</v>
      </c>
      <c r="U3881" s="4">
        <v>-17</v>
      </c>
      <c r="V3881" s="5">
        <v>-3567.11</v>
      </c>
      <c r="W3881" s="6">
        <v>44938</v>
      </c>
      <c r="X3881" t="s">
        <v>32</v>
      </c>
      <c r="Y3881" t="s">
        <v>33</v>
      </c>
      <c r="Z3881" t="s">
        <v>33</v>
      </c>
      <c r="AA3881" t="s">
        <v>6809</v>
      </c>
      <c r="AB3881" t="s">
        <v>6810</v>
      </c>
    </row>
    <row r="3882" spans="1:28">
      <c r="A3882" s="4">
        <v>304673</v>
      </c>
      <c r="B3882" s="4">
        <v>1</v>
      </c>
      <c r="C3882" s="4">
        <v>106406</v>
      </c>
      <c r="D3882" t="s">
        <v>6806</v>
      </c>
      <c r="E3882" t="s">
        <v>4206</v>
      </c>
      <c r="F3882" t="s">
        <v>4207</v>
      </c>
      <c r="G3882" s="4">
        <v>15661</v>
      </c>
      <c r="H3882" t="s">
        <v>4207</v>
      </c>
      <c r="I3882" s="5">
        <v>1163.58</v>
      </c>
      <c r="J3882" s="5">
        <v>953.75</v>
      </c>
      <c r="K3882" s="5">
        <v>-209.83</v>
      </c>
      <c r="L3882" s="5">
        <v>-1163.58</v>
      </c>
      <c r="M3882" s="5">
        <v>-953.75</v>
      </c>
      <c r="N3882" s="6">
        <v>44974</v>
      </c>
      <c r="O3882" s="6">
        <v>44969</v>
      </c>
      <c r="P3882" s="6">
        <v>44969</v>
      </c>
      <c r="Q3882" t="s">
        <v>6807</v>
      </c>
      <c r="R3882" t="s">
        <v>6808</v>
      </c>
      <c r="S3882" s="4">
        <v>2023</v>
      </c>
      <c r="T3882" s="4">
        <v>2023</v>
      </c>
      <c r="U3882" s="4">
        <v>5</v>
      </c>
      <c r="V3882" s="5">
        <v>4768.75</v>
      </c>
      <c r="W3882" s="6">
        <v>44938</v>
      </c>
      <c r="X3882" t="s">
        <v>32</v>
      </c>
      <c r="Y3882" t="s">
        <v>33</v>
      </c>
      <c r="Z3882" t="s">
        <v>33</v>
      </c>
      <c r="AA3882" t="s">
        <v>6809</v>
      </c>
      <c r="AB3882" t="s">
        <v>6810</v>
      </c>
    </row>
    <row r="3883" spans="1:28">
      <c r="A3883" s="4">
        <v>318929</v>
      </c>
      <c r="B3883" s="4">
        <v>1</v>
      </c>
      <c r="C3883" s="4">
        <v>113290</v>
      </c>
      <c r="D3883" t="s">
        <v>6811</v>
      </c>
      <c r="E3883" t="s">
        <v>87</v>
      </c>
      <c r="F3883" t="s">
        <v>88</v>
      </c>
      <c r="G3883" s="4">
        <v>19681</v>
      </c>
      <c r="H3883" t="s">
        <v>89</v>
      </c>
      <c r="I3883" s="5">
        <v>6421.67</v>
      </c>
      <c r="J3883" s="5">
        <v>583.79</v>
      </c>
      <c r="K3883" s="5">
        <v>-5837.88</v>
      </c>
      <c r="L3883" s="5">
        <v>-6421.67</v>
      </c>
      <c r="M3883" s="5">
        <v>-583.79</v>
      </c>
      <c r="N3883" s="6">
        <v>44985</v>
      </c>
      <c r="O3883" s="6">
        <v>45002</v>
      </c>
      <c r="P3883" s="6">
        <v>45002</v>
      </c>
      <c r="Q3883" t="s">
        <v>6812</v>
      </c>
      <c r="R3883" t="s">
        <v>6813</v>
      </c>
      <c r="S3883" s="4">
        <v>2023</v>
      </c>
      <c r="T3883" s="4">
        <v>2023</v>
      </c>
      <c r="U3883" s="4">
        <v>-17</v>
      </c>
      <c r="V3883" s="5">
        <v>-9924.43</v>
      </c>
      <c r="W3883" s="6">
        <v>44974</v>
      </c>
      <c r="X3883" t="s">
        <v>32</v>
      </c>
      <c r="Y3883" t="s">
        <v>33</v>
      </c>
      <c r="Z3883" t="s">
        <v>33</v>
      </c>
      <c r="AA3883" t="s">
        <v>6814</v>
      </c>
      <c r="AB3883" t="s">
        <v>6815</v>
      </c>
    </row>
    <row r="3884" spans="1:28">
      <c r="A3884" s="4">
        <v>318929</v>
      </c>
      <c r="B3884" s="4">
        <v>1</v>
      </c>
      <c r="C3884" s="4">
        <v>113290</v>
      </c>
      <c r="D3884" t="s">
        <v>6811</v>
      </c>
      <c r="E3884" t="s">
        <v>87</v>
      </c>
      <c r="F3884" t="s">
        <v>88</v>
      </c>
      <c r="G3884" s="4">
        <v>19681</v>
      </c>
      <c r="H3884" t="s">
        <v>89</v>
      </c>
      <c r="I3884" s="5">
        <v>6421.67</v>
      </c>
      <c r="J3884" s="5">
        <v>5837.88</v>
      </c>
      <c r="K3884" s="5">
        <v>-583.79</v>
      </c>
      <c r="L3884" s="5">
        <v>-6421.67</v>
      </c>
      <c r="M3884" s="5">
        <v>-5837.88</v>
      </c>
      <c r="N3884" s="6">
        <v>45016</v>
      </c>
      <c r="O3884" s="6">
        <v>45002</v>
      </c>
      <c r="P3884" s="6">
        <v>45002</v>
      </c>
      <c r="Q3884" t="s">
        <v>6812</v>
      </c>
      <c r="R3884" t="s">
        <v>6813</v>
      </c>
      <c r="S3884" s="4">
        <v>2023</v>
      </c>
      <c r="T3884" s="4">
        <v>2023</v>
      </c>
      <c r="U3884" s="4">
        <v>14</v>
      </c>
      <c r="V3884" s="5">
        <v>81730.320000000007</v>
      </c>
      <c r="W3884" s="6">
        <v>44974</v>
      </c>
      <c r="X3884" t="s">
        <v>32</v>
      </c>
      <c r="Y3884" t="s">
        <v>33</v>
      </c>
      <c r="Z3884" t="s">
        <v>33</v>
      </c>
      <c r="AA3884" t="s">
        <v>6814</v>
      </c>
      <c r="AB3884" t="s">
        <v>6815</v>
      </c>
    </row>
    <row r="3885" spans="1:28">
      <c r="A3885" s="4">
        <v>326022</v>
      </c>
      <c r="B3885" s="4">
        <v>1</v>
      </c>
      <c r="C3885" s="4">
        <v>115353</v>
      </c>
      <c r="D3885" t="s">
        <v>6816</v>
      </c>
      <c r="E3885" t="s">
        <v>87</v>
      </c>
      <c r="F3885" t="s">
        <v>88</v>
      </c>
      <c r="G3885" s="4">
        <v>19681</v>
      </c>
      <c r="H3885" t="s">
        <v>89</v>
      </c>
      <c r="I3885" s="5">
        <v>6421.67</v>
      </c>
      <c r="J3885" s="5">
        <v>5837.88</v>
      </c>
      <c r="K3885" s="5">
        <v>-583.79</v>
      </c>
      <c r="L3885" s="5">
        <v>-6421.67</v>
      </c>
      <c r="M3885" s="5">
        <v>-5837.88</v>
      </c>
      <c r="N3885" s="6">
        <v>45056</v>
      </c>
      <c r="O3885" s="6">
        <v>45039</v>
      </c>
      <c r="P3885" s="6">
        <v>45039</v>
      </c>
      <c r="Q3885" t="s">
        <v>6817</v>
      </c>
      <c r="R3885" t="s">
        <v>6818</v>
      </c>
      <c r="S3885" s="4">
        <v>2023</v>
      </c>
      <c r="T3885" s="4">
        <v>2023</v>
      </c>
      <c r="U3885" s="4">
        <v>17</v>
      </c>
      <c r="V3885" s="5">
        <v>99243.96</v>
      </c>
      <c r="W3885" s="6">
        <v>45008</v>
      </c>
      <c r="X3885" t="s">
        <v>32</v>
      </c>
      <c r="Y3885" t="s">
        <v>33</v>
      </c>
      <c r="Z3885" t="s">
        <v>33</v>
      </c>
      <c r="AA3885" t="s">
        <v>6814</v>
      </c>
      <c r="AB3885" t="s">
        <v>6815</v>
      </c>
    </row>
    <row r="3886" spans="1:28">
      <c r="A3886" s="4">
        <v>326022</v>
      </c>
      <c r="B3886" s="4">
        <v>1</v>
      </c>
      <c r="C3886" s="4">
        <v>115353</v>
      </c>
      <c r="D3886" t="s">
        <v>6816</v>
      </c>
      <c r="E3886" t="s">
        <v>87</v>
      </c>
      <c r="F3886" t="s">
        <v>88</v>
      </c>
      <c r="G3886" s="4">
        <v>19681</v>
      </c>
      <c r="H3886" t="s">
        <v>89</v>
      </c>
      <c r="I3886" s="5">
        <v>6421.67</v>
      </c>
      <c r="J3886" s="5">
        <v>583.79</v>
      </c>
      <c r="K3886" s="5">
        <v>-5837.88</v>
      </c>
      <c r="L3886" s="5">
        <v>-6421.67</v>
      </c>
      <c r="M3886" s="5">
        <v>-583.79</v>
      </c>
      <c r="N3886" s="6">
        <v>45016</v>
      </c>
      <c r="O3886" s="6">
        <v>45039</v>
      </c>
      <c r="P3886" s="6">
        <v>45039</v>
      </c>
      <c r="Q3886" t="s">
        <v>6817</v>
      </c>
      <c r="R3886" t="s">
        <v>6818</v>
      </c>
      <c r="S3886" s="4">
        <v>2023</v>
      </c>
      <c r="T3886" s="4">
        <v>2023</v>
      </c>
      <c r="U3886" s="4">
        <v>-23</v>
      </c>
      <c r="V3886" s="5">
        <v>-13427.17</v>
      </c>
      <c r="W3886" s="6">
        <v>45008</v>
      </c>
      <c r="X3886" t="s">
        <v>32</v>
      </c>
      <c r="Y3886" t="s">
        <v>33</v>
      </c>
      <c r="Z3886" t="s">
        <v>33</v>
      </c>
      <c r="AA3886" t="s">
        <v>6814</v>
      </c>
      <c r="AB3886" t="s">
        <v>6815</v>
      </c>
    </row>
    <row r="3887" spans="1:28">
      <c r="A3887" s="4">
        <v>348502</v>
      </c>
      <c r="B3887" s="4">
        <v>1</v>
      </c>
      <c r="C3887" s="4">
        <v>118532</v>
      </c>
      <c r="D3887" t="s">
        <v>6819</v>
      </c>
      <c r="E3887" t="s">
        <v>87</v>
      </c>
      <c r="F3887" t="s">
        <v>88</v>
      </c>
      <c r="G3887" s="4">
        <v>19681</v>
      </c>
      <c r="H3887" t="s">
        <v>89</v>
      </c>
      <c r="I3887" s="5">
        <v>6421.67</v>
      </c>
      <c r="J3887" s="5">
        <v>5837.88</v>
      </c>
      <c r="K3887" s="5">
        <v>-583.79</v>
      </c>
      <c r="L3887" s="5">
        <v>-6421.67</v>
      </c>
      <c r="M3887" s="5">
        <v>-5837.88</v>
      </c>
      <c r="N3887" s="6">
        <v>45077</v>
      </c>
      <c r="O3887" s="6">
        <v>45076</v>
      </c>
      <c r="P3887" s="6">
        <v>45076</v>
      </c>
      <c r="Q3887" t="s">
        <v>6820</v>
      </c>
      <c r="R3887" t="s">
        <v>6818</v>
      </c>
      <c r="S3887" s="4">
        <v>2023</v>
      </c>
      <c r="T3887" s="4">
        <v>2023</v>
      </c>
      <c r="U3887" s="4">
        <v>1</v>
      </c>
      <c r="V3887" s="5">
        <v>5837.88</v>
      </c>
      <c r="W3887" s="6">
        <v>45046</v>
      </c>
      <c r="X3887" t="s">
        <v>32</v>
      </c>
      <c r="Y3887" t="s">
        <v>33</v>
      </c>
      <c r="Z3887" t="s">
        <v>33</v>
      </c>
      <c r="AA3887" t="s">
        <v>6814</v>
      </c>
      <c r="AB3887" t="s">
        <v>6815</v>
      </c>
    </row>
    <row r="3888" spans="1:28">
      <c r="A3888" s="4">
        <v>348502</v>
      </c>
      <c r="B3888" s="4">
        <v>1</v>
      </c>
      <c r="C3888" s="4">
        <v>118532</v>
      </c>
      <c r="D3888" t="s">
        <v>6819</v>
      </c>
      <c r="E3888" t="s">
        <v>87</v>
      </c>
      <c r="F3888" t="s">
        <v>88</v>
      </c>
      <c r="G3888" s="4">
        <v>19681</v>
      </c>
      <c r="H3888" t="s">
        <v>89</v>
      </c>
      <c r="I3888" s="5">
        <v>6421.67</v>
      </c>
      <c r="J3888" s="5">
        <v>583.79</v>
      </c>
      <c r="K3888" s="5">
        <v>-5837.88</v>
      </c>
      <c r="L3888" s="5">
        <v>-6421.67</v>
      </c>
      <c r="M3888" s="5">
        <v>-583.79</v>
      </c>
      <c r="N3888" s="6">
        <v>45070</v>
      </c>
      <c r="O3888" s="6">
        <v>45076</v>
      </c>
      <c r="P3888" s="6">
        <v>45076</v>
      </c>
      <c r="Q3888" t="s">
        <v>6820</v>
      </c>
      <c r="R3888" t="s">
        <v>6818</v>
      </c>
      <c r="S3888" s="4">
        <v>2023</v>
      </c>
      <c r="T3888" s="4">
        <v>2023</v>
      </c>
      <c r="U3888" s="4">
        <v>-6</v>
      </c>
      <c r="V3888" s="5">
        <v>-3502.74</v>
      </c>
      <c r="W3888" s="6">
        <v>45046</v>
      </c>
      <c r="X3888" t="s">
        <v>32</v>
      </c>
      <c r="Y3888" t="s">
        <v>33</v>
      </c>
      <c r="Z3888" t="s">
        <v>33</v>
      </c>
      <c r="AA3888" t="s">
        <v>6814</v>
      </c>
      <c r="AB3888" t="s">
        <v>6815</v>
      </c>
    </row>
    <row r="3889" spans="1:28">
      <c r="A3889" s="4">
        <v>348504</v>
      </c>
      <c r="B3889" s="4">
        <v>1</v>
      </c>
      <c r="C3889" s="4">
        <v>118535</v>
      </c>
      <c r="D3889" t="s">
        <v>6821</v>
      </c>
      <c r="E3889" t="s">
        <v>87</v>
      </c>
      <c r="F3889" t="s">
        <v>88</v>
      </c>
      <c r="G3889" s="4">
        <v>19681</v>
      </c>
      <c r="H3889" t="s">
        <v>89</v>
      </c>
      <c r="I3889" s="5">
        <v>6917.53</v>
      </c>
      <c r="J3889" s="5">
        <v>628.87</v>
      </c>
      <c r="K3889" s="5">
        <v>-6288.66</v>
      </c>
      <c r="L3889" s="5">
        <v>-6917.53</v>
      </c>
      <c r="M3889" s="5">
        <v>-628.87</v>
      </c>
      <c r="N3889" s="6">
        <v>45070</v>
      </c>
      <c r="O3889" s="6">
        <v>45076</v>
      </c>
      <c r="P3889" s="6">
        <v>45076</v>
      </c>
      <c r="Q3889" t="s">
        <v>6822</v>
      </c>
      <c r="R3889" t="s">
        <v>6823</v>
      </c>
      <c r="S3889" s="4">
        <v>2023</v>
      </c>
      <c r="T3889" s="4">
        <v>2023</v>
      </c>
      <c r="U3889" s="4">
        <v>-6</v>
      </c>
      <c r="V3889" s="5">
        <v>-3773.22</v>
      </c>
      <c r="W3889" s="6">
        <v>45046</v>
      </c>
      <c r="X3889" t="s">
        <v>32</v>
      </c>
      <c r="Y3889" t="s">
        <v>33</v>
      </c>
      <c r="Z3889" t="s">
        <v>33</v>
      </c>
      <c r="AA3889" t="s">
        <v>6824</v>
      </c>
      <c r="AB3889" t="s">
        <v>6825</v>
      </c>
    </row>
    <row r="3890" spans="1:28">
      <c r="A3890" s="4">
        <v>348504</v>
      </c>
      <c r="B3890" s="4">
        <v>1</v>
      </c>
      <c r="C3890" s="4">
        <v>118535</v>
      </c>
      <c r="D3890" t="s">
        <v>6821</v>
      </c>
      <c r="E3890" t="s">
        <v>87</v>
      </c>
      <c r="F3890" t="s">
        <v>88</v>
      </c>
      <c r="G3890" s="4">
        <v>19681</v>
      </c>
      <c r="H3890" t="s">
        <v>89</v>
      </c>
      <c r="I3890" s="5">
        <v>6917.53</v>
      </c>
      <c r="J3890" s="5">
        <v>6288.66</v>
      </c>
      <c r="K3890" s="5">
        <v>-628.87</v>
      </c>
      <c r="L3890" s="5">
        <v>-6917.53</v>
      </c>
      <c r="M3890" s="5">
        <v>-6288.66</v>
      </c>
      <c r="N3890" s="6">
        <v>45077</v>
      </c>
      <c r="O3890" s="6">
        <v>45076</v>
      </c>
      <c r="P3890" s="6">
        <v>45076</v>
      </c>
      <c r="Q3890" t="s">
        <v>6822</v>
      </c>
      <c r="R3890" t="s">
        <v>6823</v>
      </c>
      <c r="S3890" s="4">
        <v>2023</v>
      </c>
      <c r="T3890" s="4">
        <v>2023</v>
      </c>
      <c r="U3890" s="4">
        <v>1</v>
      </c>
      <c r="V3890" s="5">
        <v>6288.66</v>
      </c>
      <c r="W3890" s="6">
        <v>45046</v>
      </c>
      <c r="X3890" t="s">
        <v>32</v>
      </c>
      <c r="Y3890" t="s">
        <v>33</v>
      </c>
      <c r="Z3890" t="s">
        <v>33</v>
      </c>
      <c r="AA3890" t="s">
        <v>6824</v>
      </c>
      <c r="AB3890" t="s">
        <v>6825</v>
      </c>
    </row>
    <row r="3891" spans="1:28">
      <c r="A3891" s="4">
        <v>325977</v>
      </c>
      <c r="B3891" s="4">
        <v>1</v>
      </c>
      <c r="C3891" s="4">
        <v>115348</v>
      </c>
      <c r="D3891" t="s">
        <v>6826</v>
      </c>
      <c r="E3891" t="s">
        <v>87</v>
      </c>
      <c r="F3891" t="s">
        <v>88</v>
      </c>
      <c r="G3891" s="4">
        <v>19681</v>
      </c>
      <c r="H3891" t="s">
        <v>89</v>
      </c>
      <c r="I3891" s="5">
        <v>6917.53</v>
      </c>
      <c r="J3891" s="5">
        <v>6288.66</v>
      </c>
      <c r="K3891" s="5">
        <v>-628.87</v>
      </c>
      <c r="L3891" s="5">
        <v>-6917.53</v>
      </c>
      <c r="M3891" s="5">
        <v>-6288.66</v>
      </c>
      <c r="N3891" s="6">
        <v>45056</v>
      </c>
      <c r="O3891" s="6">
        <v>45039</v>
      </c>
      <c r="P3891" s="6">
        <v>45039</v>
      </c>
      <c r="Q3891" t="s">
        <v>6827</v>
      </c>
      <c r="R3891" t="s">
        <v>6823</v>
      </c>
      <c r="S3891" s="4">
        <v>2023</v>
      </c>
      <c r="T3891" s="4">
        <v>2023</v>
      </c>
      <c r="U3891" s="4">
        <v>17</v>
      </c>
      <c r="V3891" s="5">
        <v>106907.22</v>
      </c>
      <c r="W3891" s="6">
        <v>45008</v>
      </c>
      <c r="X3891" t="s">
        <v>32</v>
      </c>
      <c r="Y3891" t="s">
        <v>33</v>
      </c>
      <c r="Z3891" t="s">
        <v>33</v>
      </c>
      <c r="AA3891" t="s">
        <v>6824</v>
      </c>
      <c r="AB3891" t="s">
        <v>6825</v>
      </c>
    </row>
    <row r="3892" spans="1:28">
      <c r="A3892" s="4">
        <v>325977</v>
      </c>
      <c r="B3892" s="4">
        <v>1</v>
      </c>
      <c r="C3892" s="4">
        <v>115348</v>
      </c>
      <c r="D3892" t="s">
        <v>6826</v>
      </c>
      <c r="E3892" t="s">
        <v>87</v>
      </c>
      <c r="F3892" t="s">
        <v>88</v>
      </c>
      <c r="G3892" s="4">
        <v>19681</v>
      </c>
      <c r="H3892" t="s">
        <v>89</v>
      </c>
      <c r="I3892" s="5">
        <v>6917.53</v>
      </c>
      <c r="J3892" s="5">
        <v>628.87</v>
      </c>
      <c r="K3892" s="5">
        <v>-6288.66</v>
      </c>
      <c r="L3892" s="5">
        <v>-6917.53</v>
      </c>
      <c r="M3892" s="5">
        <v>-628.87</v>
      </c>
      <c r="N3892" s="6">
        <v>45016</v>
      </c>
      <c r="O3892" s="6">
        <v>45039</v>
      </c>
      <c r="P3892" s="6">
        <v>45039</v>
      </c>
      <c r="Q3892" t="s">
        <v>6827</v>
      </c>
      <c r="R3892" t="s">
        <v>6823</v>
      </c>
      <c r="S3892" s="4">
        <v>2023</v>
      </c>
      <c r="T3892" s="4">
        <v>2023</v>
      </c>
      <c r="U3892" s="4">
        <v>-23</v>
      </c>
      <c r="V3892" s="5">
        <v>-14464.01</v>
      </c>
      <c r="W3892" s="6">
        <v>45008</v>
      </c>
      <c r="X3892" t="s">
        <v>32</v>
      </c>
      <c r="Y3892" t="s">
        <v>33</v>
      </c>
      <c r="Z3892" t="s">
        <v>33</v>
      </c>
      <c r="AA3892" t="s">
        <v>6824</v>
      </c>
      <c r="AB3892" t="s">
        <v>6825</v>
      </c>
    </row>
    <row r="3893" spans="1:28">
      <c r="A3893" s="4">
        <v>318927</v>
      </c>
      <c r="B3893" s="4">
        <v>1</v>
      </c>
      <c r="C3893" s="4">
        <v>113287</v>
      </c>
      <c r="D3893" t="s">
        <v>6828</v>
      </c>
      <c r="E3893" t="s">
        <v>87</v>
      </c>
      <c r="F3893" t="s">
        <v>88</v>
      </c>
      <c r="G3893" s="4">
        <v>19681</v>
      </c>
      <c r="H3893" t="s">
        <v>89</v>
      </c>
      <c r="I3893" s="5">
        <v>6917.53</v>
      </c>
      <c r="J3893" s="5">
        <v>6288.66</v>
      </c>
      <c r="K3893" s="5">
        <v>-628.87</v>
      </c>
      <c r="L3893" s="5">
        <v>-6917.53</v>
      </c>
      <c r="M3893" s="5">
        <v>-6288.66</v>
      </c>
      <c r="N3893" s="6">
        <v>45016</v>
      </c>
      <c r="O3893" s="6">
        <v>45002</v>
      </c>
      <c r="P3893" s="6">
        <v>45002</v>
      </c>
      <c r="Q3893" t="s">
        <v>6829</v>
      </c>
      <c r="R3893" t="s">
        <v>6830</v>
      </c>
      <c r="S3893" s="4">
        <v>2023</v>
      </c>
      <c r="T3893" s="4">
        <v>2023</v>
      </c>
      <c r="U3893" s="4">
        <v>14</v>
      </c>
      <c r="V3893" s="5">
        <v>88041.24</v>
      </c>
      <c r="W3893" s="6">
        <v>44974</v>
      </c>
      <c r="X3893" t="s">
        <v>32</v>
      </c>
      <c r="Y3893" t="s">
        <v>33</v>
      </c>
      <c r="Z3893" t="s">
        <v>33</v>
      </c>
      <c r="AA3893" t="s">
        <v>6824</v>
      </c>
      <c r="AB3893" t="s">
        <v>6825</v>
      </c>
    </row>
    <row r="3894" spans="1:28">
      <c r="A3894" s="4">
        <v>318927</v>
      </c>
      <c r="B3894" s="4">
        <v>1</v>
      </c>
      <c r="C3894" s="4">
        <v>113287</v>
      </c>
      <c r="D3894" t="s">
        <v>6828</v>
      </c>
      <c r="E3894" t="s">
        <v>87</v>
      </c>
      <c r="F3894" t="s">
        <v>88</v>
      </c>
      <c r="G3894" s="4">
        <v>19681</v>
      </c>
      <c r="H3894" t="s">
        <v>89</v>
      </c>
      <c r="I3894" s="5">
        <v>6917.53</v>
      </c>
      <c r="J3894" s="5">
        <v>628.87</v>
      </c>
      <c r="K3894" s="5">
        <v>-6288.66</v>
      </c>
      <c r="L3894" s="5">
        <v>-6917.53</v>
      </c>
      <c r="M3894" s="5">
        <v>-628.87</v>
      </c>
      <c r="N3894" s="6">
        <v>44985</v>
      </c>
      <c r="O3894" s="6">
        <v>45002</v>
      </c>
      <c r="P3894" s="6">
        <v>45002</v>
      </c>
      <c r="Q3894" t="s">
        <v>6829</v>
      </c>
      <c r="R3894" t="s">
        <v>6830</v>
      </c>
      <c r="S3894" s="4">
        <v>2023</v>
      </c>
      <c r="T3894" s="4">
        <v>2023</v>
      </c>
      <c r="U3894" s="4">
        <v>-17</v>
      </c>
      <c r="V3894" s="5">
        <v>-10690.79</v>
      </c>
      <c r="W3894" s="6">
        <v>44974</v>
      </c>
      <c r="X3894" t="s">
        <v>32</v>
      </c>
      <c r="Y3894" t="s">
        <v>33</v>
      </c>
      <c r="Z3894" t="s">
        <v>33</v>
      </c>
      <c r="AA3894" t="s">
        <v>6824</v>
      </c>
      <c r="AB3894" t="s">
        <v>6825</v>
      </c>
    </row>
    <row r="3895" spans="1:28">
      <c r="A3895" s="4">
        <v>322961</v>
      </c>
      <c r="B3895" s="4">
        <v>1</v>
      </c>
      <c r="C3895" s="4">
        <v>114831</v>
      </c>
      <c r="D3895" t="s">
        <v>6831</v>
      </c>
      <c r="E3895" t="s">
        <v>2110</v>
      </c>
      <c r="F3895" t="s">
        <v>2111</v>
      </c>
      <c r="G3895" s="4">
        <v>14673</v>
      </c>
      <c r="H3895" t="s">
        <v>2111</v>
      </c>
      <c r="I3895" s="5">
        <v>2920.68</v>
      </c>
      <c r="J3895" s="5">
        <v>2394</v>
      </c>
      <c r="K3895" s="5">
        <v>-526.67999999999995</v>
      </c>
      <c r="L3895" s="5">
        <v>-2920.68</v>
      </c>
      <c r="M3895" s="5">
        <v>-2394</v>
      </c>
      <c r="N3895" s="6">
        <v>45092</v>
      </c>
      <c r="O3895" s="6">
        <v>45070</v>
      </c>
      <c r="P3895" s="6">
        <v>45070</v>
      </c>
      <c r="Q3895" t="s">
        <v>6832</v>
      </c>
      <c r="R3895" t="s">
        <v>6833</v>
      </c>
      <c r="S3895" s="4">
        <v>2023</v>
      </c>
      <c r="T3895" s="4">
        <v>2023</v>
      </c>
      <c r="U3895" s="4">
        <v>22</v>
      </c>
      <c r="V3895" s="5">
        <v>52668</v>
      </c>
      <c r="W3895" s="6">
        <v>45009</v>
      </c>
      <c r="X3895" t="s">
        <v>32</v>
      </c>
      <c r="Y3895" t="s">
        <v>33</v>
      </c>
      <c r="Z3895" t="s">
        <v>33</v>
      </c>
      <c r="AA3895" t="s">
        <v>6834</v>
      </c>
      <c r="AB3895" t="s">
        <v>3765</v>
      </c>
    </row>
    <row r="3896" spans="1:28">
      <c r="A3896" s="4">
        <v>322961</v>
      </c>
      <c r="B3896" s="4">
        <v>1</v>
      </c>
      <c r="C3896" s="4">
        <v>114831</v>
      </c>
      <c r="D3896" t="s">
        <v>6831</v>
      </c>
      <c r="E3896" t="s">
        <v>2110</v>
      </c>
      <c r="F3896" t="s">
        <v>2111</v>
      </c>
      <c r="G3896" s="4">
        <v>14673</v>
      </c>
      <c r="H3896" t="s">
        <v>2111</v>
      </c>
      <c r="I3896" s="5">
        <v>2920.68</v>
      </c>
      <c r="J3896" s="5">
        <v>526.67999999999995</v>
      </c>
      <c r="K3896" s="5">
        <v>-2394</v>
      </c>
      <c r="L3896" s="5">
        <v>-2920.68</v>
      </c>
      <c r="M3896" s="5">
        <v>-526.67999999999995</v>
      </c>
      <c r="N3896" s="6">
        <v>45013</v>
      </c>
      <c r="O3896" s="6">
        <v>45070</v>
      </c>
      <c r="P3896" s="6">
        <v>45070</v>
      </c>
      <c r="Q3896" t="s">
        <v>6832</v>
      </c>
      <c r="R3896" t="s">
        <v>6833</v>
      </c>
      <c r="S3896" s="4">
        <v>2023</v>
      </c>
      <c r="T3896" s="4">
        <v>2023</v>
      </c>
      <c r="U3896" s="4">
        <v>-57</v>
      </c>
      <c r="V3896" s="5">
        <v>-30020.76</v>
      </c>
      <c r="W3896" s="6">
        <v>45009</v>
      </c>
      <c r="X3896" t="s">
        <v>32</v>
      </c>
      <c r="Y3896" t="s">
        <v>33</v>
      </c>
      <c r="Z3896" t="s">
        <v>33</v>
      </c>
      <c r="AA3896" t="s">
        <v>6834</v>
      </c>
      <c r="AB3896" t="s">
        <v>3765</v>
      </c>
    </row>
    <row r="3897" spans="1:28">
      <c r="A3897" s="4">
        <v>310897</v>
      </c>
      <c r="B3897" s="4">
        <v>1</v>
      </c>
      <c r="C3897" s="4">
        <v>107055</v>
      </c>
      <c r="D3897" t="s">
        <v>6835</v>
      </c>
      <c r="E3897" t="s">
        <v>6836</v>
      </c>
      <c r="F3897" t="s">
        <v>6837</v>
      </c>
      <c r="G3897" s="4">
        <v>20043</v>
      </c>
      <c r="H3897" t="s">
        <v>6837</v>
      </c>
      <c r="I3897" s="5">
        <v>146.4</v>
      </c>
      <c r="J3897" s="5">
        <v>120</v>
      </c>
      <c r="K3897" s="5">
        <v>-26.4</v>
      </c>
      <c r="L3897" s="5">
        <v>-146.4</v>
      </c>
      <c r="M3897" s="5">
        <v>-120</v>
      </c>
      <c r="N3897" s="6">
        <v>44974</v>
      </c>
      <c r="O3897" s="6">
        <v>44976</v>
      </c>
      <c r="P3897" s="6">
        <v>44976</v>
      </c>
      <c r="Q3897" t="s">
        <v>6838</v>
      </c>
      <c r="R3897" t="s">
        <v>6839</v>
      </c>
      <c r="S3897" s="4">
        <v>2023</v>
      </c>
      <c r="T3897" s="4">
        <v>2023</v>
      </c>
      <c r="U3897" s="4">
        <v>-2</v>
      </c>
      <c r="V3897" s="5">
        <v>-240</v>
      </c>
      <c r="W3897" s="6">
        <v>44945</v>
      </c>
      <c r="X3897" t="s">
        <v>32</v>
      </c>
      <c r="Y3897" t="s">
        <v>33</v>
      </c>
      <c r="Z3897" t="s">
        <v>33</v>
      </c>
      <c r="AA3897" t="s">
        <v>6840</v>
      </c>
      <c r="AB3897" t="s">
        <v>6841</v>
      </c>
    </row>
    <row r="3898" spans="1:28">
      <c r="A3898" s="4">
        <v>310897</v>
      </c>
      <c r="B3898" s="4">
        <v>1</v>
      </c>
      <c r="C3898" s="4">
        <v>107055</v>
      </c>
      <c r="D3898" t="s">
        <v>6835</v>
      </c>
      <c r="E3898" t="s">
        <v>6836</v>
      </c>
      <c r="F3898" t="s">
        <v>6837</v>
      </c>
      <c r="G3898" s="4">
        <v>20043</v>
      </c>
      <c r="H3898" t="s">
        <v>6837</v>
      </c>
      <c r="I3898" s="5">
        <v>146.4</v>
      </c>
      <c r="J3898" s="5">
        <v>26.4</v>
      </c>
      <c r="K3898" s="5">
        <v>-120</v>
      </c>
      <c r="L3898" s="5">
        <v>-146.4</v>
      </c>
      <c r="M3898" s="5">
        <v>-26.4</v>
      </c>
      <c r="N3898" s="6">
        <v>44957</v>
      </c>
      <c r="O3898" s="6">
        <v>44976</v>
      </c>
      <c r="P3898" s="6">
        <v>44976</v>
      </c>
      <c r="Q3898" t="s">
        <v>6838</v>
      </c>
      <c r="R3898" t="s">
        <v>6839</v>
      </c>
      <c r="S3898" s="4">
        <v>2023</v>
      </c>
      <c r="T3898" s="4">
        <v>2023</v>
      </c>
      <c r="U3898" s="4">
        <v>-19</v>
      </c>
      <c r="V3898" s="5">
        <v>-501.6</v>
      </c>
      <c r="W3898" s="6">
        <v>44945</v>
      </c>
      <c r="X3898" t="s">
        <v>32</v>
      </c>
      <c r="Y3898" t="s">
        <v>33</v>
      </c>
      <c r="Z3898" t="s">
        <v>33</v>
      </c>
      <c r="AA3898" t="s">
        <v>6840</v>
      </c>
      <c r="AB3898" t="s">
        <v>6841</v>
      </c>
    </row>
    <row r="3899" spans="1:28">
      <c r="A3899" s="4">
        <v>317783</v>
      </c>
      <c r="B3899" s="4">
        <v>1</v>
      </c>
      <c r="C3899" s="4">
        <v>111741</v>
      </c>
      <c r="D3899" t="s">
        <v>6842</v>
      </c>
      <c r="E3899" t="s">
        <v>6843</v>
      </c>
      <c r="F3899" t="s">
        <v>6844</v>
      </c>
      <c r="G3899" s="4">
        <v>14637</v>
      </c>
      <c r="H3899" t="s">
        <v>6844</v>
      </c>
      <c r="I3899" s="5">
        <v>259.89999999999998</v>
      </c>
      <c r="J3899" s="5">
        <v>10</v>
      </c>
      <c r="K3899" s="5">
        <v>-249.9</v>
      </c>
      <c r="L3899" s="5">
        <v>-259.89999999999998</v>
      </c>
      <c r="M3899" s="5">
        <v>-10</v>
      </c>
      <c r="N3899" s="6">
        <v>44985</v>
      </c>
      <c r="O3899" s="6">
        <v>45000</v>
      </c>
      <c r="P3899" s="6">
        <v>45000</v>
      </c>
      <c r="Q3899" t="s">
        <v>6845</v>
      </c>
      <c r="R3899" t="s">
        <v>6846</v>
      </c>
      <c r="S3899" s="4">
        <v>2023</v>
      </c>
      <c r="T3899" s="4">
        <v>2023</v>
      </c>
      <c r="U3899" s="4">
        <v>-15</v>
      </c>
      <c r="V3899" s="5">
        <v>-150</v>
      </c>
      <c r="W3899" s="6">
        <v>44972</v>
      </c>
      <c r="X3899" t="s">
        <v>32</v>
      </c>
      <c r="Y3899" t="s">
        <v>33</v>
      </c>
      <c r="Z3899" t="s">
        <v>33</v>
      </c>
      <c r="AA3899" t="s">
        <v>6847</v>
      </c>
      <c r="AB3899" t="s">
        <v>6848</v>
      </c>
    </row>
    <row r="3900" spans="1:28">
      <c r="A3900" s="4">
        <v>317783</v>
      </c>
      <c r="B3900" s="4">
        <v>1</v>
      </c>
      <c r="C3900" s="4">
        <v>111741</v>
      </c>
      <c r="D3900" t="s">
        <v>6842</v>
      </c>
      <c r="E3900" t="s">
        <v>6843</v>
      </c>
      <c r="F3900" t="s">
        <v>6844</v>
      </c>
      <c r="G3900" s="4">
        <v>14637</v>
      </c>
      <c r="H3900" t="s">
        <v>6844</v>
      </c>
      <c r="I3900" s="5">
        <v>259.89999999999998</v>
      </c>
      <c r="J3900" s="5">
        <v>249.9</v>
      </c>
      <c r="K3900" s="5">
        <v>-10</v>
      </c>
      <c r="L3900" s="5">
        <v>-259.89999999999998</v>
      </c>
      <c r="M3900" s="5">
        <v>-249.9</v>
      </c>
      <c r="N3900" s="6">
        <v>45000</v>
      </c>
      <c r="O3900" s="6">
        <v>45000</v>
      </c>
      <c r="P3900" s="6">
        <v>45000</v>
      </c>
      <c r="Q3900" t="s">
        <v>6845</v>
      </c>
      <c r="R3900" t="s">
        <v>6846</v>
      </c>
      <c r="S3900" s="4">
        <v>2023</v>
      </c>
      <c r="T3900" s="4">
        <v>2023</v>
      </c>
      <c r="U3900" s="4">
        <v>0</v>
      </c>
      <c r="V3900" s="5">
        <v>0</v>
      </c>
      <c r="W3900" s="6">
        <v>44972</v>
      </c>
      <c r="X3900" t="s">
        <v>32</v>
      </c>
      <c r="Y3900" t="s">
        <v>33</v>
      </c>
      <c r="Z3900" t="s">
        <v>33</v>
      </c>
      <c r="AA3900" t="s">
        <v>6847</v>
      </c>
      <c r="AB3900" t="s">
        <v>6848</v>
      </c>
    </row>
    <row r="3901" spans="1:28">
      <c r="A3901" s="4">
        <v>315198</v>
      </c>
      <c r="B3901" s="4">
        <v>1</v>
      </c>
      <c r="C3901" s="4">
        <v>110397</v>
      </c>
      <c r="D3901" t="s">
        <v>6849</v>
      </c>
      <c r="E3901" t="s">
        <v>1646</v>
      </c>
      <c r="F3901" t="s">
        <v>1647</v>
      </c>
      <c r="G3901" s="4">
        <v>15593</v>
      </c>
      <c r="H3901" t="s">
        <v>1647</v>
      </c>
      <c r="I3901" s="5">
        <v>442.76</v>
      </c>
      <c r="J3901" s="5">
        <v>79.84</v>
      </c>
      <c r="K3901" s="5">
        <v>-362.92</v>
      </c>
      <c r="L3901" s="5">
        <v>-442.76</v>
      </c>
      <c r="M3901" s="5">
        <v>-79.84</v>
      </c>
      <c r="N3901" s="6">
        <v>44978</v>
      </c>
      <c r="O3901" s="6">
        <v>44985</v>
      </c>
      <c r="P3901" s="6">
        <v>44985</v>
      </c>
      <c r="Q3901" t="s">
        <v>6850</v>
      </c>
      <c r="R3901" t="s">
        <v>6851</v>
      </c>
      <c r="S3901" s="4">
        <v>2023</v>
      </c>
      <c r="T3901" s="4">
        <v>2023</v>
      </c>
      <c r="U3901" s="4">
        <v>-7</v>
      </c>
      <c r="V3901" s="5">
        <v>-558.88</v>
      </c>
      <c r="W3901" s="6">
        <v>44957</v>
      </c>
      <c r="X3901" t="s">
        <v>32</v>
      </c>
      <c r="Y3901" t="s">
        <v>33</v>
      </c>
      <c r="Z3901" t="s">
        <v>33</v>
      </c>
      <c r="AA3901" t="s">
        <v>6852</v>
      </c>
      <c r="AB3901" t="s">
        <v>6853</v>
      </c>
    </row>
    <row r="3902" spans="1:28">
      <c r="A3902" s="4">
        <v>315198</v>
      </c>
      <c r="B3902" s="4">
        <v>1</v>
      </c>
      <c r="C3902" s="4">
        <v>110397</v>
      </c>
      <c r="D3902" t="s">
        <v>6849</v>
      </c>
      <c r="E3902" t="s">
        <v>1646</v>
      </c>
      <c r="F3902" t="s">
        <v>1647</v>
      </c>
      <c r="G3902" s="4">
        <v>15593</v>
      </c>
      <c r="H3902" t="s">
        <v>1647</v>
      </c>
      <c r="I3902" s="5">
        <v>442.76</v>
      </c>
      <c r="J3902" s="5">
        <v>362.92</v>
      </c>
      <c r="K3902" s="5">
        <v>-79.84</v>
      </c>
      <c r="L3902" s="5">
        <v>-442.76</v>
      </c>
      <c r="M3902" s="5">
        <v>-362.92</v>
      </c>
      <c r="N3902" s="6">
        <v>44985</v>
      </c>
      <c r="O3902" s="6">
        <v>44985</v>
      </c>
      <c r="P3902" s="6">
        <v>44985</v>
      </c>
      <c r="Q3902" t="s">
        <v>6850</v>
      </c>
      <c r="R3902" t="s">
        <v>6851</v>
      </c>
      <c r="S3902" s="4">
        <v>2023</v>
      </c>
      <c r="T3902" s="4">
        <v>2023</v>
      </c>
      <c r="U3902" s="4">
        <v>0</v>
      </c>
      <c r="V3902" s="5">
        <v>0</v>
      </c>
      <c r="W3902" s="6">
        <v>44957</v>
      </c>
      <c r="X3902" t="s">
        <v>32</v>
      </c>
      <c r="Y3902" t="s">
        <v>33</v>
      </c>
      <c r="Z3902" t="s">
        <v>33</v>
      </c>
      <c r="AA3902" t="s">
        <v>6852</v>
      </c>
      <c r="AB3902" t="s">
        <v>6853</v>
      </c>
    </row>
    <row r="3903" spans="1:28">
      <c r="A3903" s="4">
        <v>310454</v>
      </c>
      <c r="B3903" s="4">
        <v>1</v>
      </c>
      <c r="C3903" s="4">
        <v>106852</v>
      </c>
      <c r="D3903" t="s">
        <v>6854</v>
      </c>
      <c r="E3903" t="s">
        <v>1935</v>
      </c>
      <c r="F3903" t="s">
        <v>1936</v>
      </c>
      <c r="G3903" s="4">
        <v>19945</v>
      </c>
      <c r="H3903" t="s">
        <v>1936</v>
      </c>
      <c r="I3903" s="5">
        <v>1424.56</v>
      </c>
      <c r="J3903" s="5">
        <v>76.67</v>
      </c>
      <c r="K3903" s="5">
        <v>-1347.89</v>
      </c>
      <c r="L3903" s="5">
        <v>-1424.56</v>
      </c>
      <c r="M3903" s="5">
        <v>-76.67</v>
      </c>
      <c r="N3903" s="6">
        <v>44957</v>
      </c>
      <c r="O3903" s="6">
        <v>44975</v>
      </c>
      <c r="P3903" s="6">
        <v>44975</v>
      </c>
      <c r="Q3903" t="s">
        <v>6855</v>
      </c>
      <c r="R3903" t="s">
        <v>6856</v>
      </c>
      <c r="S3903" s="4">
        <v>2023</v>
      </c>
      <c r="T3903" s="4">
        <v>2023</v>
      </c>
      <c r="U3903" s="4">
        <v>-18</v>
      </c>
      <c r="V3903" s="5">
        <v>-1380.06</v>
      </c>
      <c r="W3903" s="6">
        <v>44944</v>
      </c>
      <c r="X3903" t="s">
        <v>32</v>
      </c>
      <c r="Y3903" t="s">
        <v>33</v>
      </c>
      <c r="Z3903" t="s">
        <v>33</v>
      </c>
      <c r="AA3903" t="s">
        <v>6857</v>
      </c>
      <c r="AB3903" t="s">
        <v>6858</v>
      </c>
    </row>
    <row r="3904" spans="1:28">
      <c r="A3904" s="4">
        <v>310454</v>
      </c>
      <c r="B3904" s="4">
        <v>1</v>
      </c>
      <c r="C3904" s="4">
        <v>106852</v>
      </c>
      <c r="D3904" t="s">
        <v>6854</v>
      </c>
      <c r="E3904" t="s">
        <v>1935</v>
      </c>
      <c r="F3904" t="s">
        <v>1936</v>
      </c>
      <c r="G3904" s="4">
        <v>19945</v>
      </c>
      <c r="H3904" t="s">
        <v>1936</v>
      </c>
      <c r="I3904" s="5">
        <v>1424.56</v>
      </c>
      <c r="J3904" s="5">
        <v>1347.89</v>
      </c>
      <c r="K3904" s="5">
        <v>-76.67</v>
      </c>
      <c r="L3904" s="5">
        <v>-1424.56</v>
      </c>
      <c r="M3904" s="5">
        <v>-1347.89</v>
      </c>
      <c r="N3904" s="6">
        <v>44974</v>
      </c>
      <c r="O3904" s="6">
        <v>44975</v>
      </c>
      <c r="P3904" s="6">
        <v>44975</v>
      </c>
      <c r="Q3904" t="s">
        <v>6855</v>
      </c>
      <c r="R3904" t="s">
        <v>6856</v>
      </c>
      <c r="S3904" s="4">
        <v>2023</v>
      </c>
      <c r="T3904" s="4">
        <v>2023</v>
      </c>
      <c r="U3904" s="4">
        <v>-1</v>
      </c>
      <c r="V3904" s="5">
        <v>-1347.89</v>
      </c>
      <c r="W3904" s="6">
        <v>44944</v>
      </c>
      <c r="X3904" t="s">
        <v>32</v>
      </c>
      <c r="Y3904" t="s">
        <v>33</v>
      </c>
      <c r="Z3904" t="s">
        <v>33</v>
      </c>
      <c r="AA3904" t="s">
        <v>6857</v>
      </c>
      <c r="AB3904" t="s">
        <v>6858</v>
      </c>
    </row>
    <row r="3905" spans="1:28">
      <c r="A3905" s="4">
        <v>310862</v>
      </c>
      <c r="B3905" s="4">
        <v>1</v>
      </c>
      <c r="C3905" s="4">
        <v>107023</v>
      </c>
      <c r="D3905" t="s">
        <v>4885</v>
      </c>
      <c r="E3905" t="s">
        <v>281</v>
      </c>
      <c r="F3905" t="s">
        <v>282</v>
      </c>
      <c r="G3905" s="4">
        <v>19939</v>
      </c>
      <c r="H3905" t="s">
        <v>282</v>
      </c>
      <c r="I3905" s="5">
        <v>209.35</v>
      </c>
      <c r="J3905" s="5">
        <v>37.75</v>
      </c>
      <c r="K3905" s="5">
        <v>-171.6</v>
      </c>
      <c r="L3905" s="5">
        <v>-209.35</v>
      </c>
      <c r="M3905" s="5">
        <v>-37.75</v>
      </c>
      <c r="N3905" s="6">
        <v>44957</v>
      </c>
      <c r="O3905" s="6">
        <v>44975</v>
      </c>
      <c r="P3905" s="6">
        <v>44975</v>
      </c>
      <c r="Q3905" t="s">
        <v>4886</v>
      </c>
      <c r="R3905" t="s">
        <v>6859</v>
      </c>
      <c r="S3905" s="4">
        <v>2023</v>
      </c>
      <c r="T3905" s="4">
        <v>2023</v>
      </c>
      <c r="U3905" s="4">
        <v>-18</v>
      </c>
      <c r="V3905" s="5">
        <v>-679.5</v>
      </c>
      <c r="W3905" s="6">
        <v>44944</v>
      </c>
      <c r="X3905" t="s">
        <v>32</v>
      </c>
      <c r="Y3905" t="s">
        <v>33</v>
      </c>
      <c r="Z3905" t="s">
        <v>33</v>
      </c>
      <c r="AA3905" t="s">
        <v>6860</v>
      </c>
      <c r="AB3905" t="s">
        <v>886</v>
      </c>
    </row>
    <row r="3906" spans="1:28">
      <c r="A3906" s="4">
        <v>310862</v>
      </c>
      <c r="B3906" s="4">
        <v>1</v>
      </c>
      <c r="C3906" s="4">
        <v>107023</v>
      </c>
      <c r="D3906" t="s">
        <v>4885</v>
      </c>
      <c r="E3906" t="s">
        <v>281</v>
      </c>
      <c r="F3906" t="s">
        <v>282</v>
      </c>
      <c r="G3906" s="4">
        <v>19939</v>
      </c>
      <c r="H3906" t="s">
        <v>282</v>
      </c>
      <c r="I3906" s="5">
        <v>209.35</v>
      </c>
      <c r="J3906" s="5">
        <v>171.6</v>
      </c>
      <c r="K3906" s="5">
        <v>-37.75</v>
      </c>
      <c r="L3906" s="5">
        <v>-209.35</v>
      </c>
      <c r="M3906" s="5">
        <v>-171.6</v>
      </c>
      <c r="N3906" s="6">
        <v>45016</v>
      </c>
      <c r="O3906" s="6">
        <v>44975</v>
      </c>
      <c r="P3906" s="6">
        <v>44975</v>
      </c>
      <c r="Q3906" t="s">
        <v>4886</v>
      </c>
      <c r="R3906" t="s">
        <v>6859</v>
      </c>
      <c r="S3906" s="4">
        <v>2023</v>
      </c>
      <c r="T3906" s="4">
        <v>2023</v>
      </c>
      <c r="U3906" s="4">
        <v>41</v>
      </c>
      <c r="V3906" s="5">
        <v>7035.6</v>
      </c>
      <c r="W3906" s="6">
        <v>44944</v>
      </c>
      <c r="X3906" t="s">
        <v>32</v>
      </c>
      <c r="Y3906" t="s">
        <v>33</v>
      </c>
      <c r="Z3906" t="s">
        <v>33</v>
      </c>
      <c r="AA3906" t="s">
        <v>6860</v>
      </c>
      <c r="AB3906" t="s">
        <v>886</v>
      </c>
    </row>
    <row r="3907" spans="1:28">
      <c r="A3907" s="4">
        <v>304713</v>
      </c>
      <c r="B3907" s="4">
        <v>1</v>
      </c>
      <c r="C3907" s="4">
        <v>106460</v>
      </c>
      <c r="D3907" t="s">
        <v>6861</v>
      </c>
      <c r="E3907" t="s">
        <v>6862</v>
      </c>
      <c r="F3907" t="s">
        <v>6863</v>
      </c>
      <c r="G3907" s="4">
        <v>23535</v>
      </c>
      <c r="H3907" t="s">
        <v>6863</v>
      </c>
      <c r="I3907" s="5">
        <v>445</v>
      </c>
      <c r="J3907" s="5">
        <v>80.25</v>
      </c>
      <c r="K3907" s="5">
        <v>-364.75</v>
      </c>
      <c r="L3907" s="5">
        <v>-445</v>
      </c>
      <c r="M3907" s="5">
        <v>-80.25</v>
      </c>
      <c r="N3907" s="6">
        <v>44952</v>
      </c>
      <c r="O3907" s="6">
        <v>44967</v>
      </c>
      <c r="P3907" s="6">
        <v>44967</v>
      </c>
      <c r="Q3907" t="s">
        <v>6864</v>
      </c>
      <c r="R3907" t="s">
        <v>6865</v>
      </c>
      <c r="S3907" s="4">
        <v>2023</v>
      </c>
      <c r="T3907" s="4">
        <v>2023</v>
      </c>
      <c r="U3907" s="4">
        <v>-15</v>
      </c>
      <c r="V3907" s="5">
        <v>-1203.75</v>
      </c>
      <c r="W3907" s="6">
        <v>44936</v>
      </c>
      <c r="X3907" t="s">
        <v>32</v>
      </c>
      <c r="Y3907" t="s">
        <v>33</v>
      </c>
      <c r="Z3907" t="s">
        <v>33</v>
      </c>
      <c r="AA3907" t="s">
        <v>6866</v>
      </c>
      <c r="AB3907" t="s">
        <v>6867</v>
      </c>
    </row>
    <row r="3908" spans="1:28">
      <c r="A3908" s="4">
        <v>304713</v>
      </c>
      <c r="B3908" s="4">
        <v>1</v>
      </c>
      <c r="C3908" s="4">
        <v>106460</v>
      </c>
      <c r="D3908" t="s">
        <v>6861</v>
      </c>
      <c r="E3908" t="s">
        <v>6862</v>
      </c>
      <c r="F3908" t="s">
        <v>6863</v>
      </c>
      <c r="G3908" s="4">
        <v>23535</v>
      </c>
      <c r="H3908" t="s">
        <v>6863</v>
      </c>
      <c r="I3908" s="5">
        <v>445</v>
      </c>
      <c r="J3908" s="5">
        <v>364.75</v>
      </c>
      <c r="K3908" s="5">
        <v>-80.25</v>
      </c>
      <c r="L3908" s="5">
        <v>-445</v>
      </c>
      <c r="M3908" s="5">
        <v>-364.75</v>
      </c>
      <c r="N3908" s="6">
        <v>44974</v>
      </c>
      <c r="O3908" s="6">
        <v>44967</v>
      </c>
      <c r="P3908" s="6">
        <v>44967</v>
      </c>
      <c r="Q3908" t="s">
        <v>6864</v>
      </c>
      <c r="R3908" t="s">
        <v>6865</v>
      </c>
      <c r="S3908" s="4">
        <v>2023</v>
      </c>
      <c r="T3908" s="4">
        <v>2023</v>
      </c>
      <c r="U3908" s="4">
        <v>7</v>
      </c>
      <c r="V3908" s="5">
        <v>2553.25</v>
      </c>
      <c r="W3908" s="6">
        <v>44936</v>
      </c>
      <c r="X3908" t="s">
        <v>32</v>
      </c>
      <c r="Y3908" t="s">
        <v>33</v>
      </c>
      <c r="Z3908" t="s">
        <v>33</v>
      </c>
      <c r="AA3908" t="s">
        <v>6866</v>
      </c>
      <c r="AB3908" t="s">
        <v>6867</v>
      </c>
    </row>
    <row r="3909" spans="1:28">
      <c r="A3909" s="4">
        <v>306893</v>
      </c>
      <c r="B3909" s="4">
        <v>1</v>
      </c>
      <c r="C3909" s="4">
        <v>106636</v>
      </c>
      <c r="D3909" t="s">
        <v>1178</v>
      </c>
      <c r="E3909" t="s">
        <v>2027</v>
      </c>
      <c r="F3909" t="s">
        <v>6868</v>
      </c>
      <c r="G3909" s="4">
        <v>23536</v>
      </c>
      <c r="H3909" t="s">
        <v>6868</v>
      </c>
      <c r="I3909" s="5">
        <v>508.2</v>
      </c>
      <c r="J3909" s="5">
        <v>46.2</v>
      </c>
      <c r="K3909" s="5">
        <v>-462</v>
      </c>
      <c r="L3909" s="5">
        <v>-508.2</v>
      </c>
      <c r="M3909" s="5">
        <v>-46.2</v>
      </c>
      <c r="N3909" s="6">
        <v>44953</v>
      </c>
      <c r="O3909" s="6">
        <v>44957</v>
      </c>
      <c r="P3909" s="6">
        <v>44957</v>
      </c>
      <c r="Q3909" t="s">
        <v>1179</v>
      </c>
      <c r="R3909" t="s">
        <v>6869</v>
      </c>
      <c r="S3909" s="4">
        <v>2023</v>
      </c>
      <c r="T3909" s="4">
        <v>2023</v>
      </c>
      <c r="U3909" s="4">
        <v>-4</v>
      </c>
      <c r="V3909" s="5">
        <v>-184.8</v>
      </c>
      <c r="W3909" s="6">
        <v>44926</v>
      </c>
      <c r="X3909" t="s">
        <v>32</v>
      </c>
      <c r="Y3909" t="s">
        <v>33</v>
      </c>
      <c r="Z3909" t="s">
        <v>33</v>
      </c>
      <c r="AA3909" t="s">
        <v>6870</v>
      </c>
      <c r="AB3909" t="s">
        <v>6448</v>
      </c>
    </row>
    <row r="3910" spans="1:28">
      <c r="A3910" s="4">
        <v>306893</v>
      </c>
      <c r="B3910" s="4">
        <v>1</v>
      </c>
      <c r="C3910" s="4">
        <v>106636</v>
      </c>
      <c r="D3910" t="s">
        <v>1178</v>
      </c>
      <c r="E3910" t="s">
        <v>2027</v>
      </c>
      <c r="F3910" t="s">
        <v>6868</v>
      </c>
      <c r="G3910" s="4">
        <v>23536</v>
      </c>
      <c r="H3910" t="s">
        <v>6868</v>
      </c>
      <c r="I3910" s="5">
        <v>508.2</v>
      </c>
      <c r="J3910" s="5">
        <v>462</v>
      </c>
      <c r="K3910" s="5">
        <v>-46.2</v>
      </c>
      <c r="L3910" s="5">
        <v>-508.2</v>
      </c>
      <c r="M3910" s="5">
        <v>-462</v>
      </c>
      <c r="N3910" s="6">
        <v>44974</v>
      </c>
      <c r="O3910" s="6">
        <v>44957</v>
      </c>
      <c r="P3910" s="6">
        <v>44957</v>
      </c>
      <c r="Q3910" t="s">
        <v>1179</v>
      </c>
      <c r="R3910" t="s">
        <v>6869</v>
      </c>
      <c r="S3910" s="4">
        <v>2023</v>
      </c>
      <c r="T3910" s="4">
        <v>2023</v>
      </c>
      <c r="U3910" s="4">
        <v>17</v>
      </c>
      <c r="V3910" s="5">
        <v>7854</v>
      </c>
      <c r="W3910" s="6">
        <v>44926</v>
      </c>
      <c r="X3910" t="s">
        <v>32</v>
      </c>
      <c r="Y3910" t="s">
        <v>33</v>
      </c>
      <c r="Z3910" t="s">
        <v>33</v>
      </c>
      <c r="AA3910" t="s">
        <v>6870</v>
      </c>
      <c r="AB3910" t="s">
        <v>6448</v>
      </c>
    </row>
    <row r="3911" spans="1:28">
      <c r="A3911" s="4">
        <v>317342</v>
      </c>
      <c r="B3911" s="4">
        <v>1</v>
      </c>
      <c r="C3911" s="4">
        <v>111369</v>
      </c>
      <c r="D3911" t="s">
        <v>2519</v>
      </c>
      <c r="E3911" t="s">
        <v>2024</v>
      </c>
      <c r="F3911" t="s">
        <v>6871</v>
      </c>
      <c r="G3911" s="4">
        <v>23538</v>
      </c>
      <c r="H3911" t="s">
        <v>6871</v>
      </c>
      <c r="I3911" s="5">
        <v>919.88</v>
      </c>
      <c r="J3911" s="5">
        <v>165.88</v>
      </c>
      <c r="K3911" s="5">
        <v>-754</v>
      </c>
      <c r="L3911" s="5">
        <v>-919.88</v>
      </c>
      <c r="M3911" s="5">
        <v>-165.88</v>
      </c>
      <c r="N3911" s="6">
        <v>44980</v>
      </c>
      <c r="O3911" s="6">
        <v>44994</v>
      </c>
      <c r="P3911" s="6">
        <v>44994</v>
      </c>
      <c r="Q3911" t="s">
        <v>2522</v>
      </c>
      <c r="R3911" t="s">
        <v>6872</v>
      </c>
      <c r="S3911" s="4">
        <v>2023</v>
      </c>
      <c r="T3911" s="4">
        <v>2023</v>
      </c>
      <c r="U3911" s="4">
        <v>-14</v>
      </c>
      <c r="V3911" s="5">
        <v>-2322.3200000000002</v>
      </c>
      <c r="W3911" s="6">
        <v>44966</v>
      </c>
      <c r="X3911" t="s">
        <v>32</v>
      </c>
      <c r="Y3911" t="s">
        <v>33</v>
      </c>
      <c r="Z3911" t="s">
        <v>33</v>
      </c>
      <c r="AA3911" t="s">
        <v>6873</v>
      </c>
      <c r="AB3911" t="s">
        <v>6486</v>
      </c>
    </row>
    <row r="3912" spans="1:28">
      <c r="A3912" s="4">
        <v>317342</v>
      </c>
      <c r="B3912" s="4">
        <v>1</v>
      </c>
      <c r="C3912" s="4">
        <v>111369</v>
      </c>
      <c r="D3912" t="s">
        <v>2519</v>
      </c>
      <c r="E3912" t="s">
        <v>2024</v>
      </c>
      <c r="F3912" t="s">
        <v>6871</v>
      </c>
      <c r="G3912" s="4">
        <v>23538</v>
      </c>
      <c r="H3912" t="s">
        <v>6871</v>
      </c>
      <c r="I3912" s="5">
        <v>919.88</v>
      </c>
      <c r="J3912" s="5">
        <v>754</v>
      </c>
      <c r="K3912" s="5">
        <v>-165.88</v>
      </c>
      <c r="L3912" s="5">
        <v>-919.88</v>
      </c>
      <c r="M3912" s="5">
        <v>-754</v>
      </c>
      <c r="N3912" s="6">
        <v>45016</v>
      </c>
      <c r="O3912" s="6">
        <v>44994</v>
      </c>
      <c r="P3912" s="6">
        <v>44994</v>
      </c>
      <c r="Q3912" t="s">
        <v>2522</v>
      </c>
      <c r="R3912" t="s">
        <v>6872</v>
      </c>
      <c r="S3912" s="4">
        <v>2023</v>
      </c>
      <c r="T3912" s="4">
        <v>2023</v>
      </c>
      <c r="U3912" s="4">
        <v>22</v>
      </c>
      <c r="V3912" s="5">
        <v>16588</v>
      </c>
      <c r="W3912" s="6">
        <v>44966</v>
      </c>
      <c r="X3912" t="s">
        <v>32</v>
      </c>
      <c r="Y3912" t="s">
        <v>33</v>
      </c>
      <c r="Z3912" t="s">
        <v>33</v>
      </c>
      <c r="AA3912" t="s">
        <v>6873</v>
      </c>
      <c r="AB3912" t="s">
        <v>6486</v>
      </c>
    </row>
    <row r="3913" spans="1:28">
      <c r="A3913" s="4">
        <v>351148</v>
      </c>
      <c r="B3913" s="4">
        <v>1</v>
      </c>
      <c r="C3913" s="4">
        <v>120237</v>
      </c>
      <c r="D3913" t="s">
        <v>6874</v>
      </c>
      <c r="E3913" t="s">
        <v>3178</v>
      </c>
      <c r="F3913" t="s">
        <v>3179</v>
      </c>
      <c r="G3913" s="4">
        <v>23498</v>
      </c>
      <c r="H3913" t="s">
        <v>3179</v>
      </c>
      <c r="I3913" s="5">
        <v>61000</v>
      </c>
      <c r="J3913" s="5">
        <v>11000</v>
      </c>
      <c r="K3913" s="5">
        <v>-50000</v>
      </c>
      <c r="L3913" s="5">
        <v>-61000</v>
      </c>
      <c r="M3913" s="5">
        <v>-11000</v>
      </c>
      <c r="N3913" s="6">
        <v>45077</v>
      </c>
      <c r="O3913" s="6">
        <v>45107</v>
      </c>
      <c r="P3913" s="6">
        <v>45107</v>
      </c>
      <c r="Q3913" t="s">
        <v>6875</v>
      </c>
      <c r="R3913" t="s">
        <v>6876</v>
      </c>
      <c r="S3913" s="4">
        <v>2023</v>
      </c>
      <c r="T3913" s="4">
        <v>2023</v>
      </c>
      <c r="U3913" s="4">
        <v>-30</v>
      </c>
      <c r="V3913" s="5">
        <v>-330000</v>
      </c>
      <c r="W3913" s="6">
        <v>45076</v>
      </c>
      <c r="X3913" t="s">
        <v>32</v>
      </c>
      <c r="Y3913" t="s">
        <v>33</v>
      </c>
      <c r="Z3913" t="s">
        <v>33</v>
      </c>
      <c r="AA3913" t="s">
        <v>6877</v>
      </c>
      <c r="AB3913" t="s">
        <v>6878</v>
      </c>
    </row>
    <row r="3914" spans="1:28">
      <c r="A3914" s="4">
        <v>351357</v>
      </c>
      <c r="B3914" s="4">
        <v>1</v>
      </c>
      <c r="C3914" s="4">
        <v>120434</v>
      </c>
      <c r="D3914" t="s">
        <v>6879</v>
      </c>
      <c r="E3914" t="s">
        <v>2637</v>
      </c>
      <c r="F3914" t="s">
        <v>2638</v>
      </c>
      <c r="G3914" s="4">
        <v>15613</v>
      </c>
      <c r="H3914" t="s">
        <v>2638</v>
      </c>
      <c r="I3914" s="5">
        <v>15798.16</v>
      </c>
      <c r="J3914" s="5">
        <v>1436.2</v>
      </c>
      <c r="K3914" s="5">
        <v>-14361.96</v>
      </c>
      <c r="L3914" s="5">
        <v>-15798.16</v>
      </c>
      <c r="M3914" s="5">
        <v>-1436.2</v>
      </c>
      <c r="N3914" s="6">
        <v>45077</v>
      </c>
      <c r="O3914" s="6">
        <v>45107</v>
      </c>
      <c r="P3914" s="6">
        <v>45107</v>
      </c>
      <c r="Q3914" t="s">
        <v>6880</v>
      </c>
      <c r="R3914" t="s">
        <v>6881</v>
      </c>
      <c r="S3914" s="4">
        <v>2023</v>
      </c>
      <c r="T3914" s="4">
        <v>2023</v>
      </c>
      <c r="U3914" s="4">
        <v>-30</v>
      </c>
      <c r="V3914" s="5">
        <v>-43086</v>
      </c>
      <c r="W3914" s="6">
        <v>45077</v>
      </c>
      <c r="X3914" t="s">
        <v>32</v>
      </c>
      <c r="Y3914" t="s">
        <v>33</v>
      </c>
      <c r="Z3914" t="s">
        <v>33</v>
      </c>
      <c r="AA3914" t="s">
        <v>6882</v>
      </c>
      <c r="AB3914" t="s">
        <v>6883</v>
      </c>
    </row>
    <row r="3915" spans="1:28">
      <c r="A3915" s="4">
        <v>314040</v>
      </c>
      <c r="B3915" s="4">
        <v>1</v>
      </c>
      <c r="C3915" s="4">
        <v>108850</v>
      </c>
      <c r="D3915" t="s">
        <v>4906</v>
      </c>
      <c r="E3915" t="s">
        <v>2637</v>
      </c>
      <c r="F3915" t="s">
        <v>2638</v>
      </c>
      <c r="G3915" s="4">
        <v>15613</v>
      </c>
      <c r="H3915" t="s">
        <v>2638</v>
      </c>
      <c r="I3915" s="5">
        <v>15560.56</v>
      </c>
      <c r="J3915" s="5">
        <v>14145.96</v>
      </c>
      <c r="K3915" s="5">
        <v>-1414.6</v>
      </c>
      <c r="L3915" s="5">
        <v>-15560.56</v>
      </c>
      <c r="M3915" s="5">
        <v>-14145.96</v>
      </c>
      <c r="N3915" s="6">
        <v>44985</v>
      </c>
      <c r="O3915" s="6">
        <v>44985</v>
      </c>
      <c r="P3915" s="6">
        <v>44985</v>
      </c>
      <c r="Q3915" t="s">
        <v>4907</v>
      </c>
      <c r="R3915" t="s">
        <v>6881</v>
      </c>
      <c r="S3915" s="4">
        <v>2023</v>
      </c>
      <c r="T3915" s="4">
        <v>2023</v>
      </c>
      <c r="U3915" s="4">
        <v>0</v>
      </c>
      <c r="V3915" s="5">
        <v>0</v>
      </c>
      <c r="W3915" s="6">
        <v>44957</v>
      </c>
      <c r="X3915" t="s">
        <v>32</v>
      </c>
      <c r="Y3915" t="s">
        <v>33</v>
      </c>
      <c r="Z3915" t="s">
        <v>33</v>
      </c>
      <c r="AA3915" t="s">
        <v>6882</v>
      </c>
      <c r="AB3915" t="s">
        <v>6883</v>
      </c>
    </row>
    <row r="3916" spans="1:28">
      <c r="A3916" s="4">
        <v>314040</v>
      </c>
      <c r="B3916" s="4">
        <v>1</v>
      </c>
      <c r="C3916" s="4">
        <v>108850</v>
      </c>
      <c r="D3916" t="s">
        <v>4906</v>
      </c>
      <c r="E3916" t="s">
        <v>2637</v>
      </c>
      <c r="F3916" t="s">
        <v>2638</v>
      </c>
      <c r="G3916" s="4">
        <v>15613</v>
      </c>
      <c r="H3916" t="s">
        <v>2638</v>
      </c>
      <c r="I3916" s="5">
        <v>15560.56</v>
      </c>
      <c r="J3916" s="5">
        <v>1414.6</v>
      </c>
      <c r="K3916" s="5">
        <v>-14145.96</v>
      </c>
      <c r="L3916" s="5">
        <v>-15560.56</v>
      </c>
      <c r="M3916" s="5">
        <v>-1414.6</v>
      </c>
      <c r="N3916" s="6">
        <v>44957</v>
      </c>
      <c r="O3916" s="6">
        <v>44985</v>
      </c>
      <c r="P3916" s="6">
        <v>44985</v>
      </c>
      <c r="Q3916" t="s">
        <v>4907</v>
      </c>
      <c r="R3916" t="s">
        <v>6881</v>
      </c>
      <c r="S3916" s="4">
        <v>2023</v>
      </c>
      <c r="T3916" s="4">
        <v>2023</v>
      </c>
      <c r="U3916" s="4">
        <v>-28</v>
      </c>
      <c r="V3916" s="5">
        <v>-39608.800000000003</v>
      </c>
      <c r="W3916" s="6">
        <v>44957</v>
      </c>
      <c r="X3916" t="s">
        <v>32</v>
      </c>
      <c r="Y3916" t="s">
        <v>33</v>
      </c>
      <c r="Z3916" t="s">
        <v>33</v>
      </c>
      <c r="AA3916" t="s">
        <v>6882</v>
      </c>
      <c r="AB3916" t="s">
        <v>6883</v>
      </c>
    </row>
    <row r="3917" spans="1:28">
      <c r="A3917" s="4">
        <v>300012</v>
      </c>
      <c r="B3917" s="4">
        <v>1</v>
      </c>
      <c r="C3917" s="4">
        <v>105690</v>
      </c>
      <c r="D3917" t="s">
        <v>6884</v>
      </c>
      <c r="E3917" t="s">
        <v>2637</v>
      </c>
      <c r="F3917" t="s">
        <v>2638</v>
      </c>
      <c r="G3917" s="4">
        <v>15613</v>
      </c>
      <c r="H3917" t="s">
        <v>2638</v>
      </c>
      <c r="I3917" s="5">
        <v>10492.59</v>
      </c>
      <c r="J3917" s="5">
        <v>953.87</v>
      </c>
      <c r="K3917" s="5">
        <v>-9538.7199999999993</v>
      </c>
      <c r="L3917" s="5">
        <v>-10492.59</v>
      </c>
      <c r="M3917" s="5">
        <v>-953.87</v>
      </c>
      <c r="N3917" s="6">
        <v>44926</v>
      </c>
      <c r="O3917" s="6">
        <v>44956</v>
      </c>
      <c r="P3917" s="6">
        <v>44956</v>
      </c>
      <c r="Q3917" t="s">
        <v>6885</v>
      </c>
      <c r="R3917" t="s">
        <v>6886</v>
      </c>
      <c r="S3917" s="4">
        <v>2023</v>
      </c>
      <c r="T3917" s="4">
        <v>2022</v>
      </c>
      <c r="U3917" s="4">
        <v>-30</v>
      </c>
      <c r="V3917" s="5">
        <v>-28616.1</v>
      </c>
      <c r="W3917" s="6">
        <v>44925</v>
      </c>
      <c r="X3917" t="s">
        <v>32</v>
      </c>
      <c r="Y3917" t="s">
        <v>33</v>
      </c>
      <c r="Z3917" t="s">
        <v>33</v>
      </c>
      <c r="AA3917" t="s">
        <v>6882</v>
      </c>
      <c r="AB3917" t="s">
        <v>6883</v>
      </c>
    </row>
    <row r="3918" spans="1:28">
      <c r="A3918" s="4">
        <v>300012</v>
      </c>
      <c r="B3918" s="4">
        <v>1</v>
      </c>
      <c r="C3918" s="4">
        <v>105690</v>
      </c>
      <c r="D3918" t="s">
        <v>6884</v>
      </c>
      <c r="E3918" t="s">
        <v>2637</v>
      </c>
      <c r="F3918" t="s">
        <v>2638</v>
      </c>
      <c r="G3918" s="4">
        <v>15613</v>
      </c>
      <c r="H3918" t="s">
        <v>2638</v>
      </c>
      <c r="I3918" s="5">
        <v>10492.59</v>
      </c>
      <c r="J3918" s="5">
        <v>9538.7199999999993</v>
      </c>
      <c r="K3918" s="5">
        <v>-953.87</v>
      </c>
      <c r="L3918" s="5">
        <v>-10492.59</v>
      </c>
      <c r="M3918" s="5">
        <v>-9538.7199999999993</v>
      </c>
      <c r="N3918" s="6">
        <v>44964</v>
      </c>
      <c r="O3918" s="6">
        <v>44956</v>
      </c>
      <c r="P3918" s="6">
        <v>44956</v>
      </c>
      <c r="Q3918" t="s">
        <v>6885</v>
      </c>
      <c r="R3918" t="s">
        <v>6886</v>
      </c>
      <c r="S3918" s="4">
        <v>2023</v>
      </c>
      <c r="T3918" s="4">
        <v>2023</v>
      </c>
      <c r="U3918" s="4">
        <v>8</v>
      </c>
      <c r="V3918" s="5">
        <v>76309.759999999995</v>
      </c>
      <c r="W3918" s="6">
        <v>44925</v>
      </c>
      <c r="X3918" t="s">
        <v>32</v>
      </c>
      <c r="Y3918" t="s">
        <v>33</v>
      </c>
      <c r="Z3918" t="s">
        <v>33</v>
      </c>
      <c r="AA3918" t="s">
        <v>6882</v>
      </c>
      <c r="AB3918" t="s">
        <v>6883</v>
      </c>
    </row>
    <row r="3919" spans="1:28">
      <c r="A3919" s="4">
        <v>319583</v>
      </c>
      <c r="B3919" s="4">
        <v>1</v>
      </c>
      <c r="C3919" s="4">
        <v>113331</v>
      </c>
      <c r="D3919" t="s">
        <v>6887</v>
      </c>
      <c r="E3919" t="s">
        <v>2637</v>
      </c>
      <c r="F3919" t="s">
        <v>2638</v>
      </c>
      <c r="G3919" s="4">
        <v>15613</v>
      </c>
      <c r="H3919" t="s">
        <v>2638</v>
      </c>
      <c r="I3919" s="5">
        <v>14862.55</v>
      </c>
      <c r="J3919" s="5">
        <v>13511.41</v>
      </c>
      <c r="K3919" s="5">
        <v>-1351.14</v>
      </c>
      <c r="L3919" s="5">
        <v>-14862.55</v>
      </c>
      <c r="M3919" s="5">
        <v>-13511.41</v>
      </c>
      <c r="N3919" s="6">
        <v>45016</v>
      </c>
      <c r="O3919" s="6">
        <v>45013</v>
      </c>
      <c r="P3919" s="6">
        <v>45013</v>
      </c>
      <c r="Q3919" t="s">
        <v>6888</v>
      </c>
      <c r="R3919" t="s">
        <v>6889</v>
      </c>
      <c r="S3919" s="4">
        <v>2023</v>
      </c>
      <c r="T3919" s="4">
        <v>2023</v>
      </c>
      <c r="U3919" s="4">
        <v>3</v>
      </c>
      <c r="V3919" s="5">
        <v>40534.230000000003</v>
      </c>
      <c r="W3919" s="6">
        <v>44985</v>
      </c>
      <c r="X3919" t="s">
        <v>32</v>
      </c>
      <c r="Y3919" t="s">
        <v>33</v>
      </c>
      <c r="Z3919" t="s">
        <v>33</v>
      </c>
      <c r="AA3919" t="s">
        <v>6882</v>
      </c>
      <c r="AB3919" t="s">
        <v>6883</v>
      </c>
    </row>
    <row r="3920" spans="1:28">
      <c r="A3920" s="4">
        <v>319583</v>
      </c>
      <c r="B3920" s="4">
        <v>1</v>
      </c>
      <c r="C3920" s="4">
        <v>113331</v>
      </c>
      <c r="D3920" t="s">
        <v>6887</v>
      </c>
      <c r="E3920" t="s">
        <v>2637</v>
      </c>
      <c r="F3920" t="s">
        <v>2638</v>
      </c>
      <c r="G3920" s="4">
        <v>15613</v>
      </c>
      <c r="H3920" t="s">
        <v>2638</v>
      </c>
      <c r="I3920" s="5">
        <v>14862.55</v>
      </c>
      <c r="J3920" s="5">
        <v>1351.14</v>
      </c>
      <c r="K3920" s="5">
        <v>-13511.41</v>
      </c>
      <c r="L3920" s="5">
        <v>-14862.55</v>
      </c>
      <c r="M3920" s="5">
        <v>-1351.14</v>
      </c>
      <c r="N3920" s="6">
        <v>44985</v>
      </c>
      <c r="O3920" s="6">
        <v>45013</v>
      </c>
      <c r="P3920" s="6">
        <v>45013</v>
      </c>
      <c r="Q3920" t="s">
        <v>6888</v>
      </c>
      <c r="R3920" t="s">
        <v>6889</v>
      </c>
      <c r="S3920" s="4">
        <v>2023</v>
      </c>
      <c r="T3920" s="4">
        <v>2023</v>
      </c>
      <c r="U3920" s="4">
        <v>-28</v>
      </c>
      <c r="V3920" s="5">
        <v>-37831.919999999998</v>
      </c>
      <c r="W3920" s="6">
        <v>44985</v>
      </c>
      <c r="X3920" t="s">
        <v>32</v>
      </c>
      <c r="Y3920" t="s">
        <v>33</v>
      </c>
      <c r="Z3920" t="s">
        <v>33</v>
      </c>
      <c r="AA3920" t="s">
        <v>6882</v>
      </c>
      <c r="AB3920" t="s">
        <v>6883</v>
      </c>
    </row>
    <row r="3921" spans="1:28">
      <c r="A3921" s="4">
        <v>326038</v>
      </c>
      <c r="B3921" s="4">
        <v>1</v>
      </c>
      <c r="C3921" s="4">
        <v>115379</v>
      </c>
      <c r="D3921" t="s">
        <v>6890</v>
      </c>
      <c r="E3921" t="s">
        <v>2637</v>
      </c>
      <c r="F3921" t="s">
        <v>2638</v>
      </c>
      <c r="G3921" s="4">
        <v>15613</v>
      </c>
      <c r="H3921" t="s">
        <v>2638</v>
      </c>
      <c r="I3921" s="5">
        <v>17095.29</v>
      </c>
      <c r="J3921" s="5">
        <v>1554.12</v>
      </c>
      <c r="K3921" s="5">
        <v>-15541.17</v>
      </c>
      <c r="L3921" s="5">
        <v>-17095.29</v>
      </c>
      <c r="M3921" s="5">
        <v>-1554.12</v>
      </c>
      <c r="N3921" s="6">
        <v>45016</v>
      </c>
      <c r="O3921" s="6">
        <v>45046</v>
      </c>
      <c r="P3921" s="6">
        <v>45046</v>
      </c>
      <c r="Q3921" t="s">
        <v>6891</v>
      </c>
      <c r="R3921" t="s">
        <v>6881</v>
      </c>
      <c r="S3921" s="4">
        <v>2023</v>
      </c>
      <c r="T3921" s="4">
        <v>2023</v>
      </c>
      <c r="U3921" s="4">
        <v>-30</v>
      </c>
      <c r="V3921" s="5">
        <v>-46623.6</v>
      </c>
      <c r="W3921" s="6">
        <v>45016</v>
      </c>
      <c r="X3921" t="s">
        <v>32</v>
      </c>
      <c r="Y3921" t="s">
        <v>33</v>
      </c>
      <c r="Z3921" t="s">
        <v>33</v>
      </c>
      <c r="AA3921" t="s">
        <v>6882</v>
      </c>
      <c r="AB3921" t="s">
        <v>6883</v>
      </c>
    </row>
    <row r="3922" spans="1:28">
      <c r="A3922" s="4">
        <v>326038</v>
      </c>
      <c r="B3922" s="4">
        <v>1</v>
      </c>
      <c r="C3922" s="4">
        <v>115379</v>
      </c>
      <c r="D3922" t="s">
        <v>6890</v>
      </c>
      <c r="E3922" t="s">
        <v>2637</v>
      </c>
      <c r="F3922" t="s">
        <v>2638</v>
      </c>
      <c r="G3922" s="4">
        <v>15613</v>
      </c>
      <c r="H3922" t="s">
        <v>2638</v>
      </c>
      <c r="I3922" s="5">
        <v>17095.29</v>
      </c>
      <c r="J3922" s="5">
        <v>15541.17</v>
      </c>
      <c r="K3922" s="5">
        <v>-1554.12</v>
      </c>
      <c r="L3922" s="5">
        <v>-17095.29</v>
      </c>
      <c r="M3922" s="5">
        <v>-15541.17</v>
      </c>
      <c r="N3922" s="6">
        <v>45056</v>
      </c>
      <c r="O3922" s="6">
        <v>45046</v>
      </c>
      <c r="P3922" s="6">
        <v>45046</v>
      </c>
      <c r="Q3922" t="s">
        <v>6891</v>
      </c>
      <c r="R3922" t="s">
        <v>6881</v>
      </c>
      <c r="S3922" s="4">
        <v>2023</v>
      </c>
      <c r="T3922" s="4">
        <v>2023</v>
      </c>
      <c r="U3922" s="4">
        <v>10</v>
      </c>
      <c r="V3922" s="5">
        <v>155411.70000000001</v>
      </c>
      <c r="W3922" s="6">
        <v>45016</v>
      </c>
      <c r="X3922" t="s">
        <v>32</v>
      </c>
      <c r="Y3922" t="s">
        <v>33</v>
      </c>
      <c r="Z3922" t="s">
        <v>33</v>
      </c>
      <c r="AA3922" t="s">
        <v>6882</v>
      </c>
      <c r="AB3922" t="s">
        <v>6883</v>
      </c>
    </row>
    <row r="3923" spans="1:28">
      <c r="A3923" s="4">
        <v>340922</v>
      </c>
      <c r="B3923" s="4">
        <v>1</v>
      </c>
      <c r="C3923" s="4">
        <v>117322</v>
      </c>
      <c r="D3923" t="s">
        <v>6892</v>
      </c>
      <c r="E3923" t="s">
        <v>2637</v>
      </c>
      <c r="F3923" t="s">
        <v>2638</v>
      </c>
      <c r="G3923" s="4">
        <v>15613</v>
      </c>
      <c r="H3923" t="s">
        <v>2638</v>
      </c>
      <c r="I3923" s="5">
        <v>14277.49</v>
      </c>
      <c r="J3923" s="5">
        <v>1297.95</v>
      </c>
      <c r="K3923" s="5">
        <v>-12979.54</v>
      </c>
      <c r="L3923" s="5">
        <v>-14277.49</v>
      </c>
      <c r="M3923" s="5">
        <v>-1297.95</v>
      </c>
      <c r="N3923" s="6">
        <v>45046</v>
      </c>
      <c r="O3923" s="6">
        <v>45074</v>
      </c>
      <c r="P3923" s="6">
        <v>45074</v>
      </c>
      <c r="Q3923" t="s">
        <v>6893</v>
      </c>
      <c r="R3923" t="s">
        <v>6881</v>
      </c>
      <c r="S3923" s="4">
        <v>2023</v>
      </c>
      <c r="T3923" s="4">
        <v>2023</v>
      </c>
      <c r="U3923" s="4">
        <v>-28</v>
      </c>
      <c r="V3923" s="5">
        <v>-36342.6</v>
      </c>
      <c r="W3923" s="6">
        <v>45044</v>
      </c>
      <c r="X3923" t="s">
        <v>32</v>
      </c>
      <c r="Y3923" t="s">
        <v>33</v>
      </c>
      <c r="Z3923" t="s">
        <v>33</v>
      </c>
      <c r="AA3923" t="s">
        <v>6882</v>
      </c>
      <c r="AB3923" t="s">
        <v>6883</v>
      </c>
    </row>
    <row r="3924" spans="1:28">
      <c r="A3924" s="4">
        <v>340922</v>
      </c>
      <c r="B3924" s="4">
        <v>1</v>
      </c>
      <c r="C3924" s="4">
        <v>117322</v>
      </c>
      <c r="D3924" t="s">
        <v>6892</v>
      </c>
      <c r="E3924" t="s">
        <v>2637</v>
      </c>
      <c r="F3924" t="s">
        <v>2638</v>
      </c>
      <c r="G3924" s="4">
        <v>15613</v>
      </c>
      <c r="H3924" t="s">
        <v>2638</v>
      </c>
      <c r="I3924" s="5">
        <v>14277.49</v>
      </c>
      <c r="J3924" s="5">
        <v>12979.54</v>
      </c>
      <c r="K3924" s="5">
        <v>-1297.95</v>
      </c>
      <c r="L3924" s="5">
        <v>-14277.49</v>
      </c>
      <c r="M3924" s="5">
        <v>-12979.54</v>
      </c>
      <c r="N3924" s="6">
        <v>45062</v>
      </c>
      <c r="O3924" s="6">
        <v>45074</v>
      </c>
      <c r="P3924" s="6">
        <v>45074</v>
      </c>
      <c r="Q3924" t="s">
        <v>6893</v>
      </c>
      <c r="R3924" t="s">
        <v>6881</v>
      </c>
      <c r="S3924" s="4">
        <v>2023</v>
      </c>
      <c r="T3924" s="4">
        <v>2023</v>
      </c>
      <c r="U3924" s="4">
        <v>-12</v>
      </c>
      <c r="V3924" s="5">
        <v>-155754.48000000001</v>
      </c>
      <c r="W3924" s="6">
        <v>45044</v>
      </c>
      <c r="X3924" t="s">
        <v>32</v>
      </c>
      <c r="Y3924" t="s">
        <v>33</v>
      </c>
      <c r="Z3924" t="s">
        <v>33</v>
      </c>
      <c r="AA3924" t="s">
        <v>6882</v>
      </c>
      <c r="AB3924" t="s">
        <v>6883</v>
      </c>
    </row>
    <row r="3925" spans="1:28">
      <c r="A3925" s="4">
        <v>334468</v>
      </c>
      <c r="B3925" s="4">
        <v>1</v>
      </c>
      <c r="C3925" s="4">
        <v>116296</v>
      </c>
      <c r="D3925" t="s">
        <v>6894</v>
      </c>
      <c r="E3925" t="s">
        <v>1756</v>
      </c>
      <c r="F3925" t="s">
        <v>1757</v>
      </c>
      <c r="G3925" s="4">
        <v>14386</v>
      </c>
      <c r="H3925" t="s">
        <v>1757</v>
      </c>
      <c r="I3925" s="5">
        <v>1132.6500000000001</v>
      </c>
      <c r="J3925" s="5">
        <v>928.4</v>
      </c>
      <c r="K3925" s="5">
        <v>-204.25</v>
      </c>
      <c r="L3925" s="5">
        <v>-1132.6500000000001</v>
      </c>
      <c r="M3925" s="5">
        <v>-928.4</v>
      </c>
      <c r="N3925" s="6">
        <v>45056</v>
      </c>
      <c r="O3925" s="6">
        <v>45046</v>
      </c>
      <c r="P3925" s="6">
        <v>45046</v>
      </c>
      <c r="Q3925" t="s">
        <v>6895</v>
      </c>
      <c r="R3925" t="s">
        <v>1377</v>
      </c>
      <c r="S3925" s="4">
        <v>2023</v>
      </c>
      <c r="T3925" s="4">
        <v>2023</v>
      </c>
      <c r="U3925" s="4">
        <v>10</v>
      </c>
      <c r="V3925" s="5">
        <v>9284</v>
      </c>
      <c r="W3925" s="6">
        <v>45016</v>
      </c>
      <c r="X3925" t="s">
        <v>32</v>
      </c>
      <c r="Y3925" t="s">
        <v>33</v>
      </c>
      <c r="Z3925" t="s">
        <v>33</v>
      </c>
      <c r="AA3925" t="s">
        <v>6896</v>
      </c>
      <c r="AB3925" t="s">
        <v>6897</v>
      </c>
    </row>
    <row r="3926" spans="1:28">
      <c r="A3926" s="4">
        <v>334468</v>
      </c>
      <c r="B3926" s="4">
        <v>1</v>
      </c>
      <c r="C3926" s="4">
        <v>116296</v>
      </c>
      <c r="D3926" t="s">
        <v>6894</v>
      </c>
      <c r="E3926" t="s">
        <v>1756</v>
      </c>
      <c r="F3926" t="s">
        <v>1757</v>
      </c>
      <c r="G3926" s="4">
        <v>14386</v>
      </c>
      <c r="H3926" t="s">
        <v>1757</v>
      </c>
      <c r="I3926" s="5">
        <v>1132.6500000000001</v>
      </c>
      <c r="J3926" s="5">
        <v>204.25</v>
      </c>
      <c r="K3926" s="5">
        <v>-928.4</v>
      </c>
      <c r="L3926" s="5">
        <v>-1132.6500000000001</v>
      </c>
      <c r="M3926" s="5">
        <v>-204.25</v>
      </c>
      <c r="N3926" s="6">
        <v>45036</v>
      </c>
      <c r="O3926" s="6">
        <v>45046</v>
      </c>
      <c r="P3926" s="6">
        <v>45046</v>
      </c>
      <c r="Q3926" t="s">
        <v>6895</v>
      </c>
      <c r="R3926" t="s">
        <v>1377</v>
      </c>
      <c r="S3926" s="4">
        <v>2023</v>
      </c>
      <c r="T3926" s="4">
        <v>2023</v>
      </c>
      <c r="U3926" s="4">
        <v>-10</v>
      </c>
      <c r="V3926" s="5">
        <v>-2042.5</v>
      </c>
      <c r="W3926" s="6">
        <v>45016</v>
      </c>
      <c r="X3926" t="s">
        <v>32</v>
      </c>
      <c r="Y3926" t="s">
        <v>33</v>
      </c>
      <c r="Z3926" t="s">
        <v>33</v>
      </c>
      <c r="AA3926" t="s">
        <v>6896</v>
      </c>
      <c r="AB3926" t="s">
        <v>6897</v>
      </c>
    </row>
    <row r="3927" spans="1:28">
      <c r="A3927" s="4">
        <v>320179</v>
      </c>
      <c r="B3927" s="4">
        <v>1</v>
      </c>
      <c r="C3927" s="4">
        <v>113809</v>
      </c>
      <c r="D3927" t="s">
        <v>6898</v>
      </c>
      <c r="E3927" t="s">
        <v>1756</v>
      </c>
      <c r="F3927" t="s">
        <v>1757</v>
      </c>
      <c r="G3927" s="4">
        <v>14386</v>
      </c>
      <c r="H3927" t="s">
        <v>1757</v>
      </c>
      <c r="I3927" s="5">
        <v>226.55</v>
      </c>
      <c r="J3927" s="5">
        <v>40.85</v>
      </c>
      <c r="K3927" s="5">
        <v>-185.7</v>
      </c>
      <c r="L3927" s="5">
        <v>-226.55</v>
      </c>
      <c r="M3927" s="5">
        <v>-40.85</v>
      </c>
      <c r="N3927" s="6">
        <v>45005</v>
      </c>
      <c r="O3927" s="6">
        <v>45013</v>
      </c>
      <c r="P3927" s="6">
        <v>45013</v>
      </c>
      <c r="Q3927" t="s">
        <v>6899</v>
      </c>
      <c r="R3927" t="s">
        <v>1377</v>
      </c>
      <c r="S3927" s="4">
        <v>2023</v>
      </c>
      <c r="T3927" s="4">
        <v>2023</v>
      </c>
      <c r="U3927" s="4">
        <v>-8</v>
      </c>
      <c r="V3927" s="5">
        <v>-326.8</v>
      </c>
      <c r="W3927" s="6">
        <v>44985</v>
      </c>
      <c r="X3927" t="s">
        <v>32</v>
      </c>
      <c r="Y3927" t="s">
        <v>33</v>
      </c>
      <c r="Z3927" t="s">
        <v>33</v>
      </c>
      <c r="AA3927" t="s">
        <v>6896</v>
      </c>
      <c r="AB3927" t="s">
        <v>6897</v>
      </c>
    </row>
    <row r="3928" spans="1:28">
      <c r="A3928" s="4">
        <v>320179</v>
      </c>
      <c r="B3928" s="4">
        <v>1</v>
      </c>
      <c r="C3928" s="4">
        <v>113809</v>
      </c>
      <c r="D3928" t="s">
        <v>6898</v>
      </c>
      <c r="E3928" t="s">
        <v>1756</v>
      </c>
      <c r="F3928" t="s">
        <v>1757</v>
      </c>
      <c r="G3928" s="4">
        <v>14386</v>
      </c>
      <c r="H3928" t="s">
        <v>1757</v>
      </c>
      <c r="I3928" s="5">
        <v>226.55</v>
      </c>
      <c r="J3928" s="5">
        <v>185.7</v>
      </c>
      <c r="K3928" s="5">
        <v>-40.85</v>
      </c>
      <c r="L3928" s="5">
        <v>-226.55</v>
      </c>
      <c r="M3928" s="5">
        <v>-185.7</v>
      </c>
      <c r="N3928" s="6">
        <v>45016</v>
      </c>
      <c r="O3928" s="6">
        <v>45013</v>
      </c>
      <c r="P3928" s="6">
        <v>45013</v>
      </c>
      <c r="Q3928" t="s">
        <v>6899</v>
      </c>
      <c r="R3928" t="s">
        <v>1377</v>
      </c>
      <c r="S3928" s="4">
        <v>2023</v>
      </c>
      <c r="T3928" s="4">
        <v>2023</v>
      </c>
      <c r="U3928" s="4">
        <v>3</v>
      </c>
      <c r="V3928" s="5">
        <v>557.1</v>
      </c>
      <c r="W3928" s="6">
        <v>44985</v>
      </c>
      <c r="X3928" t="s">
        <v>32</v>
      </c>
      <c r="Y3928" t="s">
        <v>33</v>
      </c>
      <c r="Z3928" t="s">
        <v>33</v>
      </c>
      <c r="AA3928" t="s">
        <v>6896</v>
      </c>
      <c r="AB3928" t="s">
        <v>6897</v>
      </c>
    </row>
    <row r="3929" spans="1:28">
      <c r="A3929" s="4">
        <v>317404</v>
      </c>
      <c r="B3929" s="4">
        <v>1</v>
      </c>
      <c r="C3929" s="4">
        <v>111413</v>
      </c>
      <c r="D3929" t="s">
        <v>6900</v>
      </c>
      <c r="E3929" t="s">
        <v>1756</v>
      </c>
      <c r="F3929" t="s">
        <v>1757</v>
      </c>
      <c r="G3929" s="4">
        <v>14386</v>
      </c>
      <c r="H3929" t="s">
        <v>1757</v>
      </c>
      <c r="I3929" s="5">
        <v>1203.29</v>
      </c>
      <c r="J3929" s="5">
        <v>216.99</v>
      </c>
      <c r="K3929" s="5">
        <v>-986.3</v>
      </c>
      <c r="L3929" s="5">
        <v>-1203.29</v>
      </c>
      <c r="M3929" s="5">
        <v>-216.99</v>
      </c>
      <c r="N3929" s="6">
        <v>44980</v>
      </c>
      <c r="O3929" s="6">
        <v>44985</v>
      </c>
      <c r="P3929" s="6">
        <v>44985</v>
      </c>
      <c r="Q3929" t="s">
        <v>6901</v>
      </c>
      <c r="R3929" t="s">
        <v>1377</v>
      </c>
      <c r="S3929" s="4">
        <v>2023</v>
      </c>
      <c r="T3929" s="4">
        <v>2023</v>
      </c>
      <c r="U3929" s="4">
        <v>-5</v>
      </c>
      <c r="V3929" s="5">
        <v>-1084.95</v>
      </c>
      <c r="W3929" s="6">
        <v>44957</v>
      </c>
      <c r="X3929" t="s">
        <v>32</v>
      </c>
      <c r="Y3929" t="s">
        <v>33</v>
      </c>
      <c r="Z3929" t="s">
        <v>33</v>
      </c>
      <c r="AA3929" t="s">
        <v>6896</v>
      </c>
      <c r="AB3929" t="s">
        <v>6897</v>
      </c>
    </row>
    <row r="3930" spans="1:28">
      <c r="A3930" s="4">
        <v>317404</v>
      </c>
      <c r="B3930" s="4">
        <v>1</v>
      </c>
      <c r="C3930" s="4">
        <v>111413</v>
      </c>
      <c r="D3930" t="s">
        <v>6900</v>
      </c>
      <c r="E3930" t="s">
        <v>1756</v>
      </c>
      <c r="F3930" t="s">
        <v>1757</v>
      </c>
      <c r="G3930" s="4">
        <v>14386</v>
      </c>
      <c r="H3930" t="s">
        <v>1757</v>
      </c>
      <c r="I3930" s="5">
        <v>1203.29</v>
      </c>
      <c r="J3930" s="5">
        <v>986.3</v>
      </c>
      <c r="K3930" s="5">
        <v>-216.99</v>
      </c>
      <c r="L3930" s="5">
        <v>-1203.29</v>
      </c>
      <c r="M3930" s="5">
        <v>-986.3</v>
      </c>
      <c r="N3930" s="6">
        <v>45000</v>
      </c>
      <c r="O3930" s="6">
        <v>44985</v>
      </c>
      <c r="P3930" s="6">
        <v>44985</v>
      </c>
      <c r="Q3930" t="s">
        <v>6901</v>
      </c>
      <c r="R3930" t="s">
        <v>1377</v>
      </c>
      <c r="S3930" s="4">
        <v>2023</v>
      </c>
      <c r="T3930" s="4">
        <v>2023</v>
      </c>
      <c r="U3930" s="4">
        <v>15</v>
      </c>
      <c r="V3930" s="5">
        <v>14794.5</v>
      </c>
      <c r="W3930" s="6">
        <v>44957</v>
      </c>
      <c r="X3930" t="s">
        <v>32</v>
      </c>
      <c r="Y3930" t="s">
        <v>33</v>
      </c>
      <c r="Z3930" t="s">
        <v>33</v>
      </c>
      <c r="AA3930" t="s">
        <v>6896</v>
      </c>
      <c r="AB3930" t="s">
        <v>6897</v>
      </c>
    </row>
    <row r="3931" spans="1:28">
      <c r="A3931" s="4">
        <v>344780</v>
      </c>
      <c r="B3931" s="4">
        <v>1</v>
      </c>
      <c r="C3931" s="4">
        <v>118062</v>
      </c>
      <c r="D3931" t="s">
        <v>6902</v>
      </c>
      <c r="E3931" t="s">
        <v>1756</v>
      </c>
      <c r="F3931" t="s">
        <v>1757</v>
      </c>
      <c r="G3931" s="4">
        <v>14386</v>
      </c>
      <c r="H3931" t="s">
        <v>1757</v>
      </c>
      <c r="I3931" s="5">
        <v>99.92</v>
      </c>
      <c r="J3931" s="5">
        <v>18.02</v>
      </c>
      <c r="K3931" s="5">
        <v>-81.900000000000006</v>
      </c>
      <c r="L3931" s="5">
        <v>-99.92</v>
      </c>
      <c r="M3931" s="5">
        <v>-18.02</v>
      </c>
      <c r="N3931" s="6">
        <v>45064</v>
      </c>
      <c r="O3931" s="6">
        <v>45076</v>
      </c>
      <c r="P3931" s="6">
        <v>45076</v>
      </c>
      <c r="Q3931" t="s">
        <v>6903</v>
      </c>
      <c r="R3931" t="s">
        <v>6904</v>
      </c>
      <c r="S3931" s="4">
        <v>2023</v>
      </c>
      <c r="T3931" s="4">
        <v>2023</v>
      </c>
      <c r="U3931" s="4">
        <v>-12</v>
      </c>
      <c r="V3931" s="5">
        <v>-216.24</v>
      </c>
      <c r="W3931" s="6">
        <v>45046</v>
      </c>
      <c r="X3931" t="s">
        <v>32</v>
      </c>
      <c r="Y3931" t="s">
        <v>33</v>
      </c>
      <c r="Z3931" t="s">
        <v>33</v>
      </c>
      <c r="AA3931" t="s">
        <v>6896</v>
      </c>
      <c r="AB3931" t="s">
        <v>6897</v>
      </c>
    </row>
    <row r="3932" spans="1:28">
      <c r="A3932" s="4">
        <v>344780</v>
      </c>
      <c r="B3932" s="4">
        <v>1</v>
      </c>
      <c r="C3932" s="4">
        <v>118062</v>
      </c>
      <c r="D3932" t="s">
        <v>6902</v>
      </c>
      <c r="E3932" t="s">
        <v>1756</v>
      </c>
      <c r="F3932" t="s">
        <v>1757</v>
      </c>
      <c r="G3932" s="4">
        <v>14386</v>
      </c>
      <c r="H3932" t="s">
        <v>1757</v>
      </c>
      <c r="I3932" s="5">
        <v>99.92</v>
      </c>
      <c r="J3932" s="5">
        <v>81.900000000000006</v>
      </c>
      <c r="K3932" s="5">
        <v>-18.02</v>
      </c>
      <c r="L3932" s="5">
        <v>-99.92</v>
      </c>
      <c r="M3932" s="5">
        <v>-81.900000000000006</v>
      </c>
      <c r="N3932" s="6">
        <v>45077</v>
      </c>
      <c r="O3932" s="6">
        <v>45076</v>
      </c>
      <c r="P3932" s="6">
        <v>45076</v>
      </c>
      <c r="Q3932" t="s">
        <v>6903</v>
      </c>
      <c r="R3932" t="s">
        <v>6904</v>
      </c>
      <c r="S3932" s="4">
        <v>2023</v>
      </c>
      <c r="T3932" s="4">
        <v>2023</v>
      </c>
      <c r="U3932" s="4">
        <v>1</v>
      </c>
      <c r="V3932" s="5">
        <v>81.900000000000006</v>
      </c>
      <c r="W3932" s="6">
        <v>45046</v>
      </c>
      <c r="X3932" t="s">
        <v>32</v>
      </c>
      <c r="Y3932" t="s">
        <v>33</v>
      </c>
      <c r="Z3932" t="s">
        <v>33</v>
      </c>
      <c r="AA3932" t="s">
        <v>6896</v>
      </c>
      <c r="AB3932" t="s">
        <v>6897</v>
      </c>
    </row>
    <row r="3933" spans="1:28">
      <c r="A3933" s="4">
        <v>320181</v>
      </c>
      <c r="B3933" s="4">
        <v>1</v>
      </c>
      <c r="C3933" s="4">
        <v>113812</v>
      </c>
      <c r="D3933" t="s">
        <v>6905</v>
      </c>
      <c r="E3933" t="s">
        <v>1756</v>
      </c>
      <c r="F3933" t="s">
        <v>1757</v>
      </c>
      <c r="G3933" s="4">
        <v>14386</v>
      </c>
      <c r="H3933" t="s">
        <v>1757</v>
      </c>
      <c r="I3933" s="5">
        <v>1860.37</v>
      </c>
      <c r="J3933" s="5">
        <v>335.48</v>
      </c>
      <c r="K3933" s="5">
        <v>-1524.89</v>
      </c>
      <c r="L3933" s="5">
        <v>-1860.37</v>
      </c>
      <c r="M3933" s="5">
        <v>-335.48</v>
      </c>
      <c r="N3933" s="6">
        <v>45005</v>
      </c>
      <c r="O3933" s="6">
        <v>45013</v>
      </c>
      <c r="P3933" s="6">
        <v>45013</v>
      </c>
      <c r="Q3933" t="s">
        <v>6906</v>
      </c>
      <c r="R3933" t="s">
        <v>1377</v>
      </c>
      <c r="S3933" s="4">
        <v>2023</v>
      </c>
      <c r="T3933" s="4">
        <v>2023</v>
      </c>
      <c r="U3933" s="4">
        <v>-8</v>
      </c>
      <c r="V3933" s="5">
        <v>-2683.84</v>
      </c>
      <c r="W3933" s="6">
        <v>44985</v>
      </c>
      <c r="X3933" t="s">
        <v>32</v>
      </c>
      <c r="Y3933" t="s">
        <v>33</v>
      </c>
      <c r="Z3933" t="s">
        <v>33</v>
      </c>
      <c r="AA3933" t="s">
        <v>6907</v>
      </c>
      <c r="AB3933" t="s">
        <v>6908</v>
      </c>
    </row>
    <row r="3934" spans="1:28">
      <c r="A3934" s="4">
        <v>320181</v>
      </c>
      <c r="B3934" s="4">
        <v>1</v>
      </c>
      <c r="C3934" s="4">
        <v>113812</v>
      </c>
      <c r="D3934" t="s">
        <v>6905</v>
      </c>
      <c r="E3934" t="s">
        <v>1756</v>
      </c>
      <c r="F3934" t="s">
        <v>1757</v>
      </c>
      <c r="G3934" s="4">
        <v>14386</v>
      </c>
      <c r="H3934" t="s">
        <v>1757</v>
      </c>
      <c r="I3934" s="5">
        <v>1860.37</v>
      </c>
      <c r="J3934" s="5">
        <v>1524.89</v>
      </c>
      <c r="K3934" s="5">
        <v>-335.48</v>
      </c>
      <c r="L3934" s="5">
        <v>-1860.37</v>
      </c>
      <c r="M3934" s="5">
        <v>-1524.89</v>
      </c>
      <c r="N3934" s="6">
        <v>45016</v>
      </c>
      <c r="O3934" s="6">
        <v>45013</v>
      </c>
      <c r="P3934" s="6">
        <v>45013</v>
      </c>
      <c r="Q3934" t="s">
        <v>6906</v>
      </c>
      <c r="R3934" t="s">
        <v>1377</v>
      </c>
      <c r="S3934" s="4">
        <v>2023</v>
      </c>
      <c r="T3934" s="4">
        <v>2023</v>
      </c>
      <c r="U3934" s="4">
        <v>3</v>
      </c>
      <c r="V3934" s="5">
        <v>4574.67</v>
      </c>
      <c r="W3934" s="6">
        <v>44985</v>
      </c>
      <c r="X3934" t="s">
        <v>32</v>
      </c>
      <c r="Y3934" t="s">
        <v>33</v>
      </c>
      <c r="Z3934" t="s">
        <v>33</v>
      </c>
      <c r="AA3934" t="s">
        <v>6907</v>
      </c>
      <c r="AB3934" t="s">
        <v>6908</v>
      </c>
    </row>
    <row r="3935" spans="1:28">
      <c r="A3935" s="4">
        <v>344771</v>
      </c>
      <c r="B3935" s="4">
        <v>1</v>
      </c>
      <c r="C3935" s="4">
        <v>118059</v>
      </c>
      <c r="D3935" t="s">
        <v>6909</v>
      </c>
      <c r="E3935" t="s">
        <v>1756</v>
      </c>
      <c r="F3935" t="s">
        <v>1757</v>
      </c>
      <c r="G3935" s="4">
        <v>14386</v>
      </c>
      <c r="H3935" t="s">
        <v>1757</v>
      </c>
      <c r="I3935" s="5">
        <v>194.76</v>
      </c>
      <c r="J3935" s="5">
        <v>159.63999999999999</v>
      </c>
      <c r="K3935" s="5">
        <v>-35.119999999999997</v>
      </c>
      <c r="L3935" s="5">
        <v>-194.76</v>
      </c>
      <c r="M3935" s="5">
        <v>-159.63999999999999</v>
      </c>
      <c r="N3935" s="6">
        <v>45077</v>
      </c>
      <c r="O3935" s="6">
        <v>45076</v>
      </c>
      <c r="P3935" s="6">
        <v>45076</v>
      </c>
      <c r="Q3935" t="s">
        <v>6910</v>
      </c>
      <c r="R3935" t="s">
        <v>1377</v>
      </c>
      <c r="S3935" s="4">
        <v>2023</v>
      </c>
      <c r="T3935" s="4">
        <v>2023</v>
      </c>
      <c r="U3935" s="4">
        <v>1</v>
      </c>
      <c r="V3935" s="5">
        <v>159.63999999999999</v>
      </c>
      <c r="W3935" s="6">
        <v>45046</v>
      </c>
      <c r="X3935" t="s">
        <v>32</v>
      </c>
      <c r="Y3935" t="s">
        <v>33</v>
      </c>
      <c r="Z3935" t="s">
        <v>33</v>
      </c>
      <c r="AA3935" t="s">
        <v>6907</v>
      </c>
      <c r="AB3935" t="s">
        <v>6908</v>
      </c>
    </row>
    <row r="3936" spans="1:28">
      <c r="A3936" s="4">
        <v>344771</v>
      </c>
      <c r="B3936" s="4">
        <v>1</v>
      </c>
      <c r="C3936" s="4">
        <v>118059</v>
      </c>
      <c r="D3936" t="s">
        <v>6909</v>
      </c>
      <c r="E3936" t="s">
        <v>1756</v>
      </c>
      <c r="F3936" t="s">
        <v>1757</v>
      </c>
      <c r="G3936" s="4">
        <v>14386</v>
      </c>
      <c r="H3936" t="s">
        <v>1757</v>
      </c>
      <c r="I3936" s="5">
        <v>194.76</v>
      </c>
      <c r="J3936" s="5">
        <v>35.119999999999997</v>
      </c>
      <c r="K3936" s="5">
        <v>-159.63999999999999</v>
      </c>
      <c r="L3936" s="5">
        <v>-194.76</v>
      </c>
      <c r="M3936" s="5">
        <v>-35.119999999999997</v>
      </c>
      <c r="N3936" s="6">
        <v>45064</v>
      </c>
      <c r="O3936" s="6">
        <v>45076</v>
      </c>
      <c r="P3936" s="6">
        <v>45076</v>
      </c>
      <c r="Q3936" t="s">
        <v>6910</v>
      </c>
      <c r="R3936" t="s">
        <v>1377</v>
      </c>
      <c r="S3936" s="4">
        <v>2023</v>
      </c>
      <c r="T3936" s="4">
        <v>2023</v>
      </c>
      <c r="U3936" s="4">
        <v>-12</v>
      </c>
      <c r="V3936" s="5">
        <v>-421.44</v>
      </c>
      <c r="W3936" s="6">
        <v>45046</v>
      </c>
      <c r="X3936" t="s">
        <v>32</v>
      </c>
      <c r="Y3936" t="s">
        <v>33</v>
      </c>
      <c r="Z3936" t="s">
        <v>33</v>
      </c>
      <c r="AA3936" t="s">
        <v>6907</v>
      </c>
      <c r="AB3936" t="s">
        <v>6908</v>
      </c>
    </row>
    <row r="3937" spans="1:28">
      <c r="A3937" s="4">
        <v>310819</v>
      </c>
      <c r="B3937" s="4">
        <v>1</v>
      </c>
      <c r="C3937" s="4">
        <v>106989</v>
      </c>
      <c r="D3937" t="s">
        <v>2499</v>
      </c>
      <c r="E3937" t="s">
        <v>6911</v>
      </c>
      <c r="F3937" t="s">
        <v>6912</v>
      </c>
      <c r="G3937" s="4">
        <v>15502</v>
      </c>
      <c r="H3937" t="s">
        <v>6912</v>
      </c>
      <c r="I3937" s="5">
        <v>76.86</v>
      </c>
      <c r="J3937" s="5">
        <v>13.86</v>
      </c>
      <c r="K3937" s="5">
        <v>-63</v>
      </c>
      <c r="L3937" s="5">
        <v>-76.86</v>
      </c>
      <c r="M3937" s="5">
        <v>-13.86</v>
      </c>
      <c r="N3937" s="6">
        <v>44957</v>
      </c>
      <c r="O3937" s="6">
        <v>44975</v>
      </c>
      <c r="P3937" s="6">
        <v>44975</v>
      </c>
      <c r="Q3937" t="s">
        <v>2500</v>
      </c>
      <c r="R3937" t="s">
        <v>6913</v>
      </c>
      <c r="S3937" s="4">
        <v>2023</v>
      </c>
      <c r="T3937" s="4">
        <v>2023</v>
      </c>
      <c r="U3937" s="4">
        <v>-18</v>
      </c>
      <c r="V3937" s="5">
        <v>-249.48</v>
      </c>
      <c r="W3937" s="6">
        <v>44944</v>
      </c>
      <c r="X3937" t="s">
        <v>32</v>
      </c>
      <c r="Y3937" t="s">
        <v>33</v>
      </c>
      <c r="Z3937" t="s">
        <v>33</v>
      </c>
      <c r="AA3937" t="s">
        <v>6914</v>
      </c>
      <c r="AB3937" t="s">
        <v>6915</v>
      </c>
    </row>
    <row r="3938" spans="1:28">
      <c r="A3938" s="4">
        <v>310819</v>
      </c>
      <c r="B3938" s="4">
        <v>1</v>
      </c>
      <c r="C3938" s="4">
        <v>106989</v>
      </c>
      <c r="D3938" t="s">
        <v>2499</v>
      </c>
      <c r="E3938" t="s">
        <v>6911</v>
      </c>
      <c r="F3938" t="s">
        <v>6912</v>
      </c>
      <c r="G3938" s="4">
        <v>15502</v>
      </c>
      <c r="H3938" t="s">
        <v>6912</v>
      </c>
      <c r="I3938" s="5">
        <v>76.86</v>
      </c>
      <c r="J3938" s="5">
        <v>63</v>
      </c>
      <c r="K3938" s="5">
        <v>-13.86</v>
      </c>
      <c r="L3938" s="5">
        <v>-76.86</v>
      </c>
      <c r="M3938" s="5">
        <v>-63</v>
      </c>
      <c r="N3938" s="6">
        <v>44974</v>
      </c>
      <c r="O3938" s="6">
        <v>44975</v>
      </c>
      <c r="P3938" s="6">
        <v>44975</v>
      </c>
      <c r="Q3938" t="s">
        <v>2500</v>
      </c>
      <c r="R3938" t="s">
        <v>6913</v>
      </c>
      <c r="S3938" s="4">
        <v>2023</v>
      </c>
      <c r="T3938" s="4">
        <v>2023</v>
      </c>
      <c r="U3938" s="4">
        <v>-1</v>
      </c>
      <c r="V3938" s="5">
        <v>-63</v>
      </c>
      <c r="W3938" s="6">
        <v>44944</v>
      </c>
      <c r="X3938" t="s">
        <v>32</v>
      </c>
      <c r="Y3938" t="s">
        <v>33</v>
      </c>
      <c r="Z3938" t="s">
        <v>33</v>
      </c>
      <c r="AA3938" t="s">
        <v>6914</v>
      </c>
      <c r="AB3938" t="s">
        <v>6915</v>
      </c>
    </row>
    <row r="3939" spans="1:28">
      <c r="A3939" s="4">
        <v>310450</v>
      </c>
      <c r="B3939" s="4">
        <v>1</v>
      </c>
      <c r="C3939" s="4">
        <v>106849</v>
      </c>
      <c r="D3939" t="s">
        <v>6916</v>
      </c>
      <c r="E3939" t="s">
        <v>6917</v>
      </c>
      <c r="F3939" t="s">
        <v>6918</v>
      </c>
      <c r="G3939" s="4">
        <v>19645</v>
      </c>
      <c r="H3939" t="s">
        <v>6918</v>
      </c>
      <c r="I3939" s="5">
        <v>470.92</v>
      </c>
      <c r="J3939" s="5">
        <v>386</v>
      </c>
      <c r="K3939" s="5">
        <v>-84.92</v>
      </c>
      <c r="L3939" s="5">
        <v>-470.92</v>
      </c>
      <c r="M3939" s="5">
        <v>-386</v>
      </c>
      <c r="N3939" s="6">
        <v>44974</v>
      </c>
      <c r="O3939" s="6">
        <v>44975</v>
      </c>
      <c r="P3939" s="6">
        <v>44975</v>
      </c>
      <c r="Q3939" t="s">
        <v>6919</v>
      </c>
      <c r="R3939" t="s">
        <v>6920</v>
      </c>
      <c r="S3939" s="4">
        <v>2023</v>
      </c>
      <c r="T3939" s="4">
        <v>2023</v>
      </c>
      <c r="U3939" s="4">
        <v>-1</v>
      </c>
      <c r="V3939" s="5">
        <v>-386</v>
      </c>
      <c r="W3939" s="6">
        <v>44944</v>
      </c>
      <c r="X3939" t="s">
        <v>32</v>
      </c>
      <c r="Y3939" t="s">
        <v>33</v>
      </c>
      <c r="Z3939" t="s">
        <v>33</v>
      </c>
      <c r="AA3939" t="s">
        <v>6921</v>
      </c>
      <c r="AB3939" t="s">
        <v>4612</v>
      </c>
    </row>
    <row r="3940" spans="1:28">
      <c r="A3940" s="4">
        <v>310450</v>
      </c>
      <c r="B3940" s="4">
        <v>1</v>
      </c>
      <c r="C3940" s="4">
        <v>106849</v>
      </c>
      <c r="D3940" t="s">
        <v>6916</v>
      </c>
      <c r="E3940" t="s">
        <v>6917</v>
      </c>
      <c r="F3940" t="s">
        <v>6918</v>
      </c>
      <c r="G3940" s="4">
        <v>19645</v>
      </c>
      <c r="H3940" t="s">
        <v>6918</v>
      </c>
      <c r="I3940" s="5">
        <v>470.92</v>
      </c>
      <c r="J3940" s="5">
        <v>84.92</v>
      </c>
      <c r="K3940" s="5">
        <v>-386</v>
      </c>
      <c r="L3940" s="5">
        <v>-470.92</v>
      </c>
      <c r="M3940" s="5">
        <v>-84.92</v>
      </c>
      <c r="N3940" s="6">
        <v>44957</v>
      </c>
      <c r="O3940" s="6">
        <v>44975</v>
      </c>
      <c r="P3940" s="6">
        <v>44975</v>
      </c>
      <c r="Q3940" t="s">
        <v>6919</v>
      </c>
      <c r="R3940" t="s">
        <v>6920</v>
      </c>
      <c r="S3940" s="4">
        <v>2023</v>
      </c>
      <c r="T3940" s="4">
        <v>2023</v>
      </c>
      <c r="U3940" s="4">
        <v>-18</v>
      </c>
      <c r="V3940" s="5">
        <v>-1528.56</v>
      </c>
      <c r="W3940" s="6">
        <v>44944</v>
      </c>
      <c r="X3940" t="s">
        <v>32</v>
      </c>
      <c r="Y3940" t="s">
        <v>33</v>
      </c>
      <c r="Z3940" t="s">
        <v>33</v>
      </c>
      <c r="AA3940" t="s">
        <v>6921</v>
      </c>
      <c r="AB3940" t="s">
        <v>4612</v>
      </c>
    </row>
    <row r="3941" spans="1:28">
      <c r="A3941" s="4">
        <v>315106</v>
      </c>
      <c r="B3941" s="4">
        <v>1</v>
      </c>
      <c r="C3941" s="4">
        <v>110310</v>
      </c>
      <c r="D3941" t="s">
        <v>6922</v>
      </c>
      <c r="E3941" t="s">
        <v>1646</v>
      </c>
      <c r="F3941" t="s">
        <v>1647</v>
      </c>
      <c r="G3941" s="4">
        <v>15593</v>
      </c>
      <c r="H3941" t="s">
        <v>1647</v>
      </c>
      <c r="I3941" s="5">
        <v>240.83</v>
      </c>
      <c r="J3941" s="5">
        <v>43.43</v>
      </c>
      <c r="K3941" s="5">
        <v>-197.4</v>
      </c>
      <c r="L3941" s="5">
        <v>-240.83</v>
      </c>
      <c r="M3941" s="5">
        <v>-43.43</v>
      </c>
      <c r="N3941" s="6">
        <v>44977</v>
      </c>
      <c r="O3941" s="6">
        <v>44985</v>
      </c>
      <c r="P3941" s="6">
        <v>44985</v>
      </c>
      <c r="Q3941" t="s">
        <v>6923</v>
      </c>
      <c r="R3941" t="s">
        <v>6924</v>
      </c>
      <c r="S3941" s="4">
        <v>2023</v>
      </c>
      <c r="T3941" s="4">
        <v>2023</v>
      </c>
      <c r="U3941" s="4">
        <v>-8</v>
      </c>
      <c r="V3941" s="5">
        <v>-347.44</v>
      </c>
      <c r="W3941" s="6">
        <v>44957</v>
      </c>
      <c r="X3941" t="s">
        <v>32</v>
      </c>
      <c r="Y3941" t="s">
        <v>33</v>
      </c>
      <c r="Z3941" t="s">
        <v>33</v>
      </c>
      <c r="AA3941" t="s">
        <v>6925</v>
      </c>
      <c r="AB3941" t="s">
        <v>6926</v>
      </c>
    </row>
    <row r="3942" spans="1:28">
      <c r="A3942" s="4">
        <v>315106</v>
      </c>
      <c r="B3942" s="4">
        <v>1</v>
      </c>
      <c r="C3942" s="4">
        <v>110310</v>
      </c>
      <c r="D3942" t="s">
        <v>6922</v>
      </c>
      <c r="E3942" t="s">
        <v>1646</v>
      </c>
      <c r="F3942" t="s">
        <v>1647</v>
      </c>
      <c r="G3942" s="4">
        <v>15593</v>
      </c>
      <c r="H3942" t="s">
        <v>1647</v>
      </c>
      <c r="I3942" s="5">
        <v>240.83</v>
      </c>
      <c r="J3942" s="5">
        <v>197.4</v>
      </c>
      <c r="K3942" s="5">
        <v>-43.43</v>
      </c>
      <c r="L3942" s="5">
        <v>-240.83</v>
      </c>
      <c r="M3942" s="5">
        <v>-197.4</v>
      </c>
      <c r="N3942" s="6">
        <v>44985</v>
      </c>
      <c r="O3942" s="6">
        <v>44985</v>
      </c>
      <c r="P3942" s="6">
        <v>44985</v>
      </c>
      <c r="Q3942" t="s">
        <v>6923</v>
      </c>
      <c r="R3942" t="s">
        <v>6924</v>
      </c>
      <c r="S3942" s="4">
        <v>2023</v>
      </c>
      <c r="T3942" s="4">
        <v>2023</v>
      </c>
      <c r="U3942" s="4">
        <v>0</v>
      </c>
      <c r="V3942" s="5">
        <v>0</v>
      </c>
      <c r="W3942" s="6">
        <v>44957</v>
      </c>
      <c r="X3942" t="s">
        <v>32</v>
      </c>
      <c r="Y3942" t="s">
        <v>33</v>
      </c>
      <c r="Z3942" t="s">
        <v>33</v>
      </c>
      <c r="AA3942" t="s">
        <v>6925</v>
      </c>
      <c r="AB3942" t="s">
        <v>6926</v>
      </c>
    </row>
    <row r="3943" spans="1:28">
      <c r="A3943" s="4">
        <v>310442</v>
      </c>
      <c r="B3943" s="4">
        <v>1</v>
      </c>
      <c r="C3943" s="4">
        <v>106842</v>
      </c>
      <c r="D3943" t="s">
        <v>6927</v>
      </c>
      <c r="E3943" t="s">
        <v>2348</v>
      </c>
      <c r="F3943" t="s">
        <v>2349</v>
      </c>
      <c r="G3943" s="4">
        <v>14817</v>
      </c>
      <c r="H3943" t="s">
        <v>2349</v>
      </c>
      <c r="I3943" s="5">
        <v>1180.72</v>
      </c>
      <c r="J3943" s="5">
        <v>212.92</v>
      </c>
      <c r="K3943" s="5">
        <v>-967.8</v>
      </c>
      <c r="L3943" s="5">
        <v>-1180.72</v>
      </c>
      <c r="M3943" s="5">
        <v>-212.92</v>
      </c>
      <c r="N3943" s="6">
        <v>44957</v>
      </c>
      <c r="O3943" s="6">
        <v>44975</v>
      </c>
      <c r="P3943" s="6">
        <v>44975</v>
      </c>
      <c r="Q3943" t="s">
        <v>6928</v>
      </c>
      <c r="R3943" t="s">
        <v>6929</v>
      </c>
      <c r="S3943" s="4">
        <v>2023</v>
      </c>
      <c r="T3943" s="4">
        <v>2023</v>
      </c>
      <c r="U3943" s="4">
        <v>-18</v>
      </c>
      <c r="V3943" s="5">
        <v>-3832.56</v>
      </c>
      <c r="W3943" s="6">
        <v>44944</v>
      </c>
      <c r="X3943" t="s">
        <v>32</v>
      </c>
      <c r="Y3943" t="s">
        <v>33</v>
      </c>
      <c r="Z3943" t="s">
        <v>33</v>
      </c>
      <c r="AA3943" t="s">
        <v>6930</v>
      </c>
      <c r="AB3943" t="s">
        <v>6931</v>
      </c>
    </row>
    <row r="3944" spans="1:28">
      <c r="A3944" s="4">
        <v>310442</v>
      </c>
      <c r="B3944" s="4">
        <v>1</v>
      </c>
      <c r="C3944" s="4">
        <v>106842</v>
      </c>
      <c r="D3944" t="s">
        <v>6927</v>
      </c>
      <c r="E3944" t="s">
        <v>2348</v>
      </c>
      <c r="F3944" t="s">
        <v>2349</v>
      </c>
      <c r="G3944" s="4">
        <v>14817</v>
      </c>
      <c r="H3944" t="s">
        <v>2349</v>
      </c>
      <c r="I3944" s="5">
        <v>1180.72</v>
      </c>
      <c r="J3944" s="5">
        <v>967.8</v>
      </c>
      <c r="K3944" s="5">
        <v>-212.92</v>
      </c>
      <c r="L3944" s="5">
        <v>-1180.72</v>
      </c>
      <c r="M3944" s="5">
        <v>-967.8</v>
      </c>
      <c r="N3944" s="6">
        <v>44974</v>
      </c>
      <c r="O3944" s="6">
        <v>44975</v>
      </c>
      <c r="P3944" s="6">
        <v>44975</v>
      </c>
      <c r="Q3944" t="s">
        <v>6928</v>
      </c>
      <c r="R3944" t="s">
        <v>6929</v>
      </c>
      <c r="S3944" s="4">
        <v>2023</v>
      </c>
      <c r="T3944" s="4">
        <v>2023</v>
      </c>
      <c r="U3944" s="4">
        <v>-1</v>
      </c>
      <c r="V3944" s="5">
        <v>-967.8</v>
      </c>
      <c r="W3944" s="6">
        <v>44944</v>
      </c>
      <c r="X3944" t="s">
        <v>32</v>
      </c>
      <c r="Y3944" t="s">
        <v>33</v>
      </c>
      <c r="Z3944" t="s">
        <v>33</v>
      </c>
      <c r="AA3944" t="s">
        <v>6930</v>
      </c>
      <c r="AB3944" t="s">
        <v>6931</v>
      </c>
    </row>
    <row r="3945" spans="1:28">
      <c r="A3945" s="4">
        <v>321002</v>
      </c>
      <c r="B3945" s="4">
        <v>1</v>
      </c>
      <c r="C3945" s="4">
        <v>114459</v>
      </c>
      <c r="D3945" t="s">
        <v>6932</v>
      </c>
      <c r="E3945" t="s">
        <v>95</v>
      </c>
      <c r="F3945" t="s">
        <v>96</v>
      </c>
      <c r="G3945" s="4">
        <v>14904</v>
      </c>
      <c r="H3945" t="s">
        <v>96</v>
      </c>
      <c r="I3945" s="5">
        <v>1764.12</v>
      </c>
      <c r="J3945" s="5">
        <v>1446</v>
      </c>
      <c r="K3945" s="5">
        <v>-318.12</v>
      </c>
      <c r="L3945" s="5">
        <v>-1764.12</v>
      </c>
      <c r="M3945" s="5">
        <v>-1446</v>
      </c>
      <c r="N3945" s="6">
        <v>45043</v>
      </c>
      <c r="O3945" s="6">
        <v>44994</v>
      </c>
      <c r="P3945" s="6">
        <v>44994</v>
      </c>
      <c r="Q3945" t="s">
        <v>6933</v>
      </c>
      <c r="R3945" t="s">
        <v>6934</v>
      </c>
      <c r="S3945" s="4">
        <v>2023</v>
      </c>
      <c r="T3945" s="4">
        <v>2023</v>
      </c>
      <c r="U3945" s="4">
        <v>49</v>
      </c>
      <c r="V3945" s="5">
        <v>70854</v>
      </c>
      <c r="W3945" s="6">
        <v>44966</v>
      </c>
      <c r="X3945" t="s">
        <v>32</v>
      </c>
      <c r="Y3945" t="s">
        <v>33</v>
      </c>
      <c r="Z3945" t="s">
        <v>33</v>
      </c>
      <c r="AA3945" t="s">
        <v>6935</v>
      </c>
      <c r="AB3945" t="s">
        <v>6936</v>
      </c>
    </row>
    <row r="3946" spans="1:28">
      <c r="A3946" s="4">
        <v>321002</v>
      </c>
      <c r="B3946" s="4">
        <v>1</v>
      </c>
      <c r="C3946" s="4">
        <v>114459</v>
      </c>
      <c r="D3946" t="s">
        <v>6932</v>
      </c>
      <c r="E3946" t="s">
        <v>95</v>
      </c>
      <c r="F3946" t="s">
        <v>96</v>
      </c>
      <c r="G3946" s="4">
        <v>14904</v>
      </c>
      <c r="H3946" t="s">
        <v>96</v>
      </c>
      <c r="I3946" s="5">
        <v>1764.12</v>
      </c>
      <c r="J3946" s="5">
        <v>318.12</v>
      </c>
      <c r="K3946" s="5">
        <v>-1446</v>
      </c>
      <c r="L3946" s="5">
        <v>-1764.12</v>
      </c>
      <c r="M3946" s="5">
        <v>-318.12</v>
      </c>
      <c r="N3946" s="6">
        <v>45008</v>
      </c>
      <c r="O3946" s="6">
        <v>44994</v>
      </c>
      <c r="P3946" s="6">
        <v>44994</v>
      </c>
      <c r="Q3946" t="s">
        <v>6933</v>
      </c>
      <c r="R3946" t="s">
        <v>6934</v>
      </c>
      <c r="S3946" s="4">
        <v>2023</v>
      </c>
      <c r="T3946" s="4">
        <v>2023</v>
      </c>
      <c r="U3946" s="4">
        <v>14</v>
      </c>
      <c r="V3946" s="5">
        <v>4453.68</v>
      </c>
      <c r="W3946" s="6">
        <v>44966</v>
      </c>
      <c r="X3946" t="s">
        <v>32</v>
      </c>
      <c r="Y3946" t="s">
        <v>33</v>
      </c>
      <c r="Z3946" t="s">
        <v>33</v>
      </c>
      <c r="AA3946" t="s">
        <v>6935</v>
      </c>
      <c r="AB3946" t="s">
        <v>6936</v>
      </c>
    </row>
    <row r="3947" spans="1:28">
      <c r="A3947" s="4">
        <v>320933</v>
      </c>
      <c r="B3947" s="4">
        <v>1</v>
      </c>
      <c r="C3947" s="4">
        <v>114439</v>
      </c>
      <c r="D3947" t="s">
        <v>6937</v>
      </c>
      <c r="E3947" t="s">
        <v>2089</v>
      </c>
      <c r="F3947" t="s">
        <v>2090</v>
      </c>
      <c r="G3947" s="4">
        <v>14593</v>
      </c>
      <c r="H3947" t="s">
        <v>2090</v>
      </c>
      <c r="I3947" s="5">
        <v>3736.86</v>
      </c>
      <c r="J3947" s="5">
        <v>673.86</v>
      </c>
      <c r="K3947" s="5">
        <v>-3063</v>
      </c>
      <c r="L3947" s="5">
        <v>-3736.86</v>
      </c>
      <c r="M3947" s="5">
        <v>-673.86</v>
      </c>
      <c r="N3947" s="6">
        <v>45008</v>
      </c>
      <c r="O3947" s="6">
        <v>45023</v>
      </c>
      <c r="P3947" s="6">
        <v>45023</v>
      </c>
      <c r="Q3947" t="s">
        <v>6938</v>
      </c>
      <c r="R3947" t="s">
        <v>6939</v>
      </c>
      <c r="S3947" s="4">
        <v>2023</v>
      </c>
      <c r="T3947" s="4">
        <v>2023</v>
      </c>
      <c r="U3947" s="4">
        <v>-15</v>
      </c>
      <c r="V3947" s="5">
        <v>-10107.9</v>
      </c>
      <c r="W3947" s="6">
        <v>44992</v>
      </c>
      <c r="X3947" t="s">
        <v>32</v>
      </c>
      <c r="Y3947" t="s">
        <v>33</v>
      </c>
      <c r="Z3947" t="s">
        <v>33</v>
      </c>
      <c r="AA3947" t="s">
        <v>6940</v>
      </c>
      <c r="AB3947" t="s">
        <v>6941</v>
      </c>
    </row>
    <row r="3948" spans="1:28">
      <c r="A3948" s="4">
        <v>305207</v>
      </c>
      <c r="B3948" s="4">
        <v>1</v>
      </c>
      <c r="C3948" s="4">
        <v>106581</v>
      </c>
      <c r="D3948" t="s">
        <v>6942</v>
      </c>
      <c r="E3948" t="s">
        <v>2576</v>
      </c>
      <c r="F3948" t="s">
        <v>2577</v>
      </c>
      <c r="G3948" s="4">
        <v>16081</v>
      </c>
      <c r="H3948" t="s">
        <v>2577</v>
      </c>
      <c r="I3948" s="5">
        <v>585.6</v>
      </c>
      <c r="J3948" s="5">
        <v>480</v>
      </c>
      <c r="K3948" s="5">
        <v>-105.6</v>
      </c>
      <c r="L3948" s="5">
        <v>-585.6</v>
      </c>
      <c r="M3948" s="5">
        <v>-480</v>
      </c>
      <c r="N3948" s="6">
        <v>44964</v>
      </c>
      <c r="O3948" s="6">
        <v>44957</v>
      </c>
      <c r="P3948" s="6">
        <v>44957</v>
      </c>
      <c r="Q3948" t="s">
        <v>6943</v>
      </c>
      <c r="R3948" t="s">
        <v>6944</v>
      </c>
      <c r="S3948" s="4">
        <v>2023</v>
      </c>
      <c r="T3948" s="4">
        <v>2023</v>
      </c>
      <c r="U3948" s="4">
        <v>7</v>
      </c>
      <c r="V3948" s="5">
        <v>3360</v>
      </c>
      <c r="W3948" s="6">
        <v>44926</v>
      </c>
      <c r="X3948" t="s">
        <v>32</v>
      </c>
      <c r="Y3948" t="s">
        <v>33</v>
      </c>
      <c r="Z3948" t="s">
        <v>33</v>
      </c>
      <c r="AA3948" t="s">
        <v>6945</v>
      </c>
      <c r="AB3948" t="s">
        <v>6946</v>
      </c>
    </row>
    <row r="3949" spans="1:28">
      <c r="A3949" s="4">
        <v>305207</v>
      </c>
      <c r="B3949" s="4">
        <v>1</v>
      </c>
      <c r="C3949" s="4">
        <v>106581</v>
      </c>
      <c r="D3949" t="s">
        <v>6942</v>
      </c>
      <c r="E3949" t="s">
        <v>2576</v>
      </c>
      <c r="F3949" t="s">
        <v>2577</v>
      </c>
      <c r="G3949" s="4">
        <v>16081</v>
      </c>
      <c r="H3949" t="s">
        <v>2577</v>
      </c>
      <c r="I3949" s="5">
        <v>585.6</v>
      </c>
      <c r="J3949" s="5">
        <v>105.6</v>
      </c>
      <c r="K3949" s="5">
        <v>-480</v>
      </c>
      <c r="L3949" s="5">
        <v>-585.6</v>
      </c>
      <c r="M3949" s="5">
        <v>-105.6</v>
      </c>
      <c r="N3949" s="6">
        <v>44953</v>
      </c>
      <c r="O3949" s="6">
        <v>44957</v>
      </c>
      <c r="P3949" s="6">
        <v>44957</v>
      </c>
      <c r="Q3949" t="s">
        <v>6943</v>
      </c>
      <c r="R3949" t="s">
        <v>6944</v>
      </c>
      <c r="S3949" s="4">
        <v>2023</v>
      </c>
      <c r="T3949" s="4">
        <v>2023</v>
      </c>
      <c r="U3949" s="4">
        <v>-4</v>
      </c>
      <c r="V3949" s="5">
        <v>-422.4</v>
      </c>
      <c r="W3949" s="6">
        <v>44926</v>
      </c>
      <c r="X3949" t="s">
        <v>32</v>
      </c>
      <c r="Y3949" t="s">
        <v>33</v>
      </c>
      <c r="Z3949" t="s">
        <v>33</v>
      </c>
      <c r="AA3949" t="s">
        <v>6945</v>
      </c>
      <c r="AB3949" t="s">
        <v>6946</v>
      </c>
    </row>
    <row r="3950" spans="1:28">
      <c r="A3950" s="4">
        <v>305523</v>
      </c>
      <c r="B3950" s="4">
        <v>1</v>
      </c>
      <c r="C3950" s="4">
        <v>106586</v>
      </c>
      <c r="D3950" t="s">
        <v>6947</v>
      </c>
      <c r="E3950" t="s">
        <v>2576</v>
      </c>
      <c r="F3950" t="s">
        <v>2577</v>
      </c>
      <c r="G3950" s="4">
        <v>16081</v>
      </c>
      <c r="H3950" t="s">
        <v>2577</v>
      </c>
      <c r="I3950" s="5">
        <v>585.6</v>
      </c>
      <c r="J3950" s="5">
        <v>105.6</v>
      </c>
      <c r="K3950" s="5">
        <v>-480</v>
      </c>
      <c r="L3950" s="5">
        <v>-585.6</v>
      </c>
      <c r="M3950" s="5">
        <v>-105.6</v>
      </c>
      <c r="N3950" s="6">
        <v>44953</v>
      </c>
      <c r="O3950" s="6">
        <v>44957</v>
      </c>
      <c r="P3950" s="6">
        <v>44957</v>
      </c>
      <c r="Q3950" t="s">
        <v>6948</v>
      </c>
      <c r="R3950" t="s">
        <v>6944</v>
      </c>
      <c r="S3950" s="4">
        <v>2023</v>
      </c>
      <c r="T3950" s="4">
        <v>2023</v>
      </c>
      <c r="U3950" s="4">
        <v>-4</v>
      </c>
      <c r="V3950" s="5">
        <v>-422.4</v>
      </c>
      <c r="W3950" s="6">
        <v>44926</v>
      </c>
      <c r="X3950" t="s">
        <v>32</v>
      </c>
      <c r="Y3950" t="s">
        <v>33</v>
      </c>
      <c r="Z3950" t="s">
        <v>33</v>
      </c>
      <c r="AA3950" t="s">
        <v>6945</v>
      </c>
      <c r="AB3950" t="s">
        <v>6946</v>
      </c>
    </row>
    <row r="3951" spans="1:28">
      <c r="A3951" s="4">
        <v>305523</v>
      </c>
      <c r="B3951" s="4">
        <v>1</v>
      </c>
      <c r="C3951" s="4">
        <v>106586</v>
      </c>
      <c r="D3951" t="s">
        <v>6947</v>
      </c>
      <c r="E3951" t="s">
        <v>2576</v>
      </c>
      <c r="F3951" t="s">
        <v>2577</v>
      </c>
      <c r="G3951" s="4">
        <v>16081</v>
      </c>
      <c r="H3951" t="s">
        <v>2577</v>
      </c>
      <c r="I3951" s="5">
        <v>585.6</v>
      </c>
      <c r="J3951" s="5">
        <v>480</v>
      </c>
      <c r="K3951" s="5">
        <v>-105.6</v>
      </c>
      <c r="L3951" s="5">
        <v>-585.6</v>
      </c>
      <c r="M3951" s="5">
        <v>-480</v>
      </c>
      <c r="N3951" s="6">
        <v>44964</v>
      </c>
      <c r="O3951" s="6">
        <v>44957</v>
      </c>
      <c r="P3951" s="6">
        <v>44957</v>
      </c>
      <c r="Q3951" t="s">
        <v>6948</v>
      </c>
      <c r="R3951" t="s">
        <v>6944</v>
      </c>
      <c r="S3951" s="4">
        <v>2023</v>
      </c>
      <c r="T3951" s="4">
        <v>2023</v>
      </c>
      <c r="U3951" s="4">
        <v>7</v>
      </c>
      <c r="V3951" s="5">
        <v>3360</v>
      </c>
      <c r="W3951" s="6">
        <v>44926</v>
      </c>
      <c r="X3951" t="s">
        <v>32</v>
      </c>
      <c r="Y3951" t="s">
        <v>33</v>
      </c>
      <c r="Z3951" t="s">
        <v>33</v>
      </c>
      <c r="AA3951" t="s">
        <v>6945</v>
      </c>
      <c r="AB3951" t="s">
        <v>6946</v>
      </c>
    </row>
    <row r="3952" spans="1:28">
      <c r="A3952" s="4">
        <v>305852</v>
      </c>
      <c r="B3952" s="4">
        <v>1</v>
      </c>
      <c r="C3952" s="4">
        <v>106591</v>
      </c>
      <c r="D3952" t="s">
        <v>6949</v>
      </c>
      <c r="E3952" t="s">
        <v>2576</v>
      </c>
      <c r="F3952" t="s">
        <v>2577</v>
      </c>
      <c r="G3952" s="4">
        <v>16081</v>
      </c>
      <c r="H3952" t="s">
        <v>2577</v>
      </c>
      <c r="I3952" s="5">
        <v>5837.7</v>
      </c>
      <c r="J3952" s="5">
        <v>1052.7</v>
      </c>
      <c r="K3952" s="5">
        <v>-4785</v>
      </c>
      <c r="L3952" s="5">
        <v>-5837.7</v>
      </c>
      <c r="M3952" s="5">
        <v>-1052.7</v>
      </c>
      <c r="N3952" s="6">
        <v>44953</v>
      </c>
      <c r="O3952" s="6">
        <v>44957</v>
      </c>
      <c r="P3952" s="6">
        <v>44957</v>
      </c>
      <c r="Q3952" t="s">
        <v>6950</v>
      </c>
      <c r="R3952" t="s">
        <v>6944</v>
      </c>
      <c r="S3952" s="4">
        <v>2023</v>
      </c>
      <c r="T3952" s="4">
        <v>2023</v>
      </c>
      <c r="U3952" s="4">
        <v>-4</v>
      </c>
      <c r="V3952" s="5">
        <v>-4210.8</v>
      </c>
      <c r="W3952" s="6">
        <v>44926</v>
      </c>
      <c r="X3952" t="s">
        <v>32</v>
      </c>
      <c r="Y3952" t="s">
        <v>33</v>
      </c>
      <c r="Z3952" t="s">
        <v>33</v>
      </c>
      <c r="AA3952" t="s">
        <v>6945</v>
      </c>
      <c r="AB3952" t="s">
        <v>6946</v>
      </c>
    </row>
    <row r="3953" spans="1:28">
      <c r="A3953" s="4">
        <v>305852</v>
      </c>
      <c r="B3953" s="4">
        <v>1</v>
      </c>
      <c r="C3953" s="4">
        <v>106591</v>
      </c>
      <c r="D3953" t="s">
        <v>6949</v>
      </c>
      <c r="E3953" t="s">
        <v>2576</v>
      </c>
      <c r="F3953" t="s">
        <v>2577</v>
      </c>
      <c r="G3953" s="4">
        <v>16081</v>
      </c>
      <c r="H3953" t="s">
        <v>2577</v>
      </c>
      <c r="I3953" s="5">
        <v>5837.7</v>
      </c>
      <c r="J3953" s="5">
        <v>4785</v>
      </c>
      <c r="K3953" s="5">
        <v>-1052.7</v>
      </c>
      <c r="L3953" s="5">
        <v>-5837.7</v>
      </c>
      <c r="M3953" s="5">
        <v>-4785</v>
      </c>
      <c r="N3953" s="6">
        <v>44964</v>
      </c>
      <c r="O3953" s="6">
        <v>44957</v>
      </c>
      <c r="P3953" s="6">
        <v>44957</v>
      </c>
      <c r="Q3953" t="s">
        <v>6950</v>
      </c>
      <c r="R3953" t="s">
        <v>6944</v>
      </c>
      <c r="S3953" s="4">
        <v>2023</v>
      </c>
      <c r="T3953" s="4">
        <v>2023</v>
      </c>
      <c r="U3953" s="4">
        <v>7</v>
      </c>
      <c r="V3953" s="5">
        <v>33495</v>
      </c>
      <c r="W3953" s="6">
        <v>44926</v>
      </c>
      <c r="X3953" t="s">
        <v>32</v>
      </c>
      <c r="Y3953" t="s">
        <v>33</v>
      </c>
      <c r="Z3953" t="s">
        <v>33</v>
      </c>
      <c r="AA3953" t="s">
        <v>6945</v>
      </c>
      <c r="AB3953" t="s">
        <v>6946</v>
      </c>
    </row>
    <row r="3954" spans="1:28">
      <c r="A3954" s="4">
        <v>306179</v>
      </c>
      <c r="B3954" s="4">
        <v>1</v>
      </c>
      <c r="C3954" s="4">
        <v>106596</v>
      </c>
      <c r="D3954" t="s">
        <v>6951</v>
      </c>
      <c r="E3954" t="s">
        <v>2576</v>
      </c>
      <c r="F3954" t="s">
        <v>2577</v>
      </c>
      <c r="G3954" s="4">
        <v>16081</v>
      </c>
      <c r="H3954" t="s">
        <v>2577</v>
      </c>
      <c r="I3954" s="5">
        <v>5837.7</v>
      </c>
      <c r="J3954" s="5">
        <v>4785</v>
      </c>
      <c r="K3954" s="5">
        <v>-1052.7</v>
      </c>
      <c r="L3954" s="5">
        <v>-5837.7</v>
      </c>
      <c r="M3954" s="5">
        <v>-4785</v>
      </c>
      <c r="N3954" s="6">
        <v>44964</v>
      </c>
      <c r="O3954" s="6">
        <v>44957</v>
      </c>
      <c r="P3954" s="6">
        <v>44957</v>
      </c>
      <c r="Q3954" t="s">
        <v>6952</v>
      </c>
      <c r="R3954" t="s">
        <v>6944</v>
      </c>
      <c r="S3954" s="4">
        <v>2023</v>
      </c>
      <c r="T3954" s="4">
        <v>2023</v>
      </c>
      <c r="U3954" s="4">
        <v>7</v>
      </c>
      <c r="V3954" s="5">
        <v>33495</v>
      </c>
      <c r="W3954" s="6">
        <v>44926</v>
      </c>
      <c r="X3954" t="s">
        <v>32</v>
      </c>
      <c r="Y3954" t="s">
        <v>33</v>
      </c>
      <c r="Z3954" t="s">
        <v>33</v>
      </c>
      <c r="AA3954" t="s">
        <v>6945</v>
      </c>
      <c r="AB3954" t="s">
        <v>6946</v>
      </c>
    </row>
    <row r="3955" spans="1:28">
      <c r="A3955" s="4">
        <v>306179</v>
      </c>
      <c r="B3955" s="4">
        <v>1</v>
      </c>
      <c r="C3955" s="4">
        <v>106596</v>
      </c>
      <c r="D3955" t="s">
        <v>6951</v>
      </c>
      <c r="E3955" t="s">
        <v>2576</v>
      </c>
      <c r="F3955" t="s">
        <v>2577</v>
      </c>
      <c r="G3955" s="4">
        <v>16081</v>
      </c>
      <c r="H3955" t="s">
        <v>2577</v>
      </c>
      <c r="I3955" s="5">
        <v>5837.7</v>
      </c>
      <c r="J3955" s="5">
        <v>1052.7</v>
      </c>
      <c r="K3955" s="5">
        <v>-4785</v>
      </c>
      <c r="L3955" s="5">
        <v>-5837.7</v>
      </c>
      <c r="M3955" s="5">
        <v>-1052.7</v>
      </c>
      <c r="N3955" s="6">
        <v>44953</v>
      </c>
      <c r="O3955" s="6">
        <v>44957</v>
      </c>
      <c r="P3955" s="6">
        <v>44957</v>
      </c>
      <c r="Q3955" t="s">
        <v>6952</v>
      </c>
      <c r="R3955" t="s">
        <v>6944</v>
      </c>
      <c r="S3955" s="4">
        <v>2023</v>
      </c>
      <c r="T3955" s="4">
        <v>2023</v>
      </c>
      <c r="U3955" s="4">
        <v>-4</v>
      </c>
      <c r="V3955" s="5">
        <v>-4210.8</v>
      </c>
      <c r="W3955" s="6">
        <v>44926</v>
      </c>
      <c r="X3955" t="s">
        <v>32</v>
      </c>
      <c r="Y3955" t="s">
        <v>33</v>
      </c>
      <c r="Z3955" t="s">
        <v>33</v>
      </c>
      <c r="AA3955" t="s">
        <v>6945</v>
      </c>
      <c r="AB3955" t="s">
        <v>6946</v>
      </c>
    </row>
    <row r="3956" spans="1:28">
      <c r="A3956" s="4">
        <v>311275</v>
      </c>
      <c r="B3956" s="4">
        <v>1</v>
      </c>
      <c r="C3956" s="4">
        <v>107416</v>
      </c>
      <c r="D3956" t="s">
        <v>6953</v>
      </c>
      <c r="E3956" t="s">
        <v>2576</v>
      </c>
      <c r="F3956" t="s">
        <v>2577</v>
      </c>
      <c r="G3956" s="4">
        <v>16081</v>
      </c>
      <c r="H3956" t="s">
        <v>2577</v>
      </c>
      <c r="I3956" s="5">
        <v>61167.02</v>
      </c>
      <c r="J3956" s="5">
        <v>11030.12</v>
      </c>
      <c r="K3956" s="5">
        <v>-50136.9</v>
      </c>
      <c r="L3956" s="5">
        <v>-61167.02</v>
      </c>
      <c r="M3956" s="5">
        <v>-11030.12</v>
      </c>
      <c r="N3956" s="6">
        <v>44957</v>
      </c>
      <c r="O3956" s="6">
        <v>44984</v>
      </c>
      <c r="P3956" s="6">
        <v>44984</v>
      </c>
      <c r="Q3956" t="s">
        <v>6954</v>
      </c>
      <c r="R3956" t="s">
        <v>6944</v>
      </c>
      <c r="S3956" s="4">
        <v>2023</v>
      </c>
      <c r="T3956" s="4">
        <v>2023</v>
      </c>
      <c r="U3956" s="4">
        <v>-27</v>
      </c>
      <c r="V3956" s="5">
        <v>-297813.24</v>
      </c>
      <c r="W3956" s="6">
        <v>44953</v>
      </c>
      <c r="X3956" t="s">
        <v>32</v>
      </c>
      <c r="Y3956" t="s">
        <v>33</v>
      </c>
      <c r="Z3956" t="s">
        <v>33</v>
      </c>
      <c r="AA3956" t="s">
        <v>6945</v>
      </c>
      <c r="AB3956" t="s">
        <v>6946</v>
      </c>
    </row>
    <row r="3957" spans="1:28">
      <c r="A3957" s="4">
        <v>311277</v>
      </c>
      <c r="B3957" s="4">
        <v>1</v>
      </c>
      <c r="C3957" s="4">
        <v>107420</v>
      </c>
      <c r="D3957" t="s">
        <v>6955</v>
      </c>
      <c r="E3957" t="s">
        <v>2576</v>
      </c>
      <c r="F3957" t="s">
        <v>2577</v>
      </c>
      <c r="G3957" s="4">
        <v>16081</v>
      </c>
      <c r="H3957" t="s">
        <v>2577</v>
      </c>
      <c r="I3957" s="5">
        <v>6423.3</v>
      </c>
      <c r="J3957" s="5">
        <v>1158.3</v>
      </c>
      <c r="K3957" s="5">
        <v>-5265</v>
      </c>
      <c r="L3957" s="5">
        <v>-6423.3</v>
      </c>
      <c r="M3957" s="5">
        <v>-1158.3</v>
      </c>
      <c r="N3957" s="6">
        <v>44957</v>
      </c>
      <c r="O3957" s="6">
        <v>44984</v>
      </c>
      <c r="P3957" s="6">
        <v>44984</v>
      </c>
      <c r="Q3957" t="s">
        <v>6956</v>
      </c>
      <c r="R3957" t="s">
        <v>6944</v>
      </c>
      <c r="S3957" s="4">
        <v>2023</v>
      </c>
      <c r="T3957" s="4">
        <v>2023</v>
      </c>
      <c r="U3957" s="4">
        <v>-27</v>
      </c>
      <c r="V3957" s="5">
        <v>-31274.1</v>
      </c>
      <c r="W3957" s="6">
        <v>44953</v>
      </c>
      <c r="X3957" t="s">
        <v>32</v>
      </c>
      <c r="Y3957" t="s">
        <v>33</v>
      </c>
      <c r="Z3957" t="s">
        <v>33</v>
      </c>
      <c r="AA3957" t="s">
        <v>6945</v>
      </c>
      <c r="AB3957" t="s">
        <v>6946</v>
      </c>
    </row>
    <row r="3958" spans="1:28">
      <c r="A3958" s="4">
        <v>311279</v>
      </c>
      <c r="B3958" s="4">
        <v>1</v>
      </c>
      <c r="C3958" s="4">
        <v>107424</v>
      </c>
      <c r="D3958" t="s">
        <v>6957</v>
      </c>
      <c r="E3958" t="s">
        <v>2576</v>
      </c>
      <c r="F3958" t="s">
        <v>2577</v>
      </c>
      <c r="G3958" s="4">
        <v>16081</v>
      </c>
      <c r="H3958" t="s">
        <v>2577</v>
      </c>
      <c r="I3958" s="5">
        <v>5575.64</v>
      </c>
      <c r="J3958" s="5">
        <v>1005.44</v>
      </c>
      <c r="K3958" s="5">
        <v>-4570.2</v>
      </c>
      <c r="L3958" s="5">
        <v>-5575.64</v>
      </c>
      <c r="M3958" s="5">
        <v>-1005.44</v>
      </c>
      <c r="N3958" s="6">
        <v>44957</v>
      </c>
      <c r="O3958" s="6">
        <v>44984</v>
      </c>
      <c r="P3958" s="6">
        <v>44984</v>
      </c>
      <c r="Q3958" t="s">
        <v>6958</v>
      </c>
      <c r="R3958" t="s">
        <v>6944</v>
      </c>
      <c r="S3958" s="4">
        <v>2023</v>
      </c>
      <c r="T3958" s="4">
        <v>2023</v>
      </c>
      <c r="U3958" s="4">
        <v>-27</v>
      </c>
      <c r="V3958" s="5">
        <v>-27146.880000000001</v>
      </c>
      <c r="W3958" s="6">
        <v>44953</v>
      </c>
      <c r="X3958" t="s">
        <v>32</v>
      </c>
      <c r="Y3958" t="s">
        <v>33</v>
      </c>
      <c r="Z3958" t="s">
        <v>33</v>
      </c>
      <c r="AA3958" t="s">
        <v>6945</v>
      </c>
      <c r="AB3958" t="s">
        <v>6946</v>
      </c>
    </row>
    <row r="3959" spans="1:28">
      <c r="A3959" s="4">
        <v>310780</v>
      </c>
      <c r="B3959" s="4">
        <v>1</v>
      </c>
      <c r="C3959" s="4">
        <v>106970</v>
      </c>
      <c r="D3959" t="s">
        <v>6959</v>
      </c>
      <c r="E3959" t="s">
        <v>2402</v>
      </c>
      <c r="F3959" t="s">
        <v>2403</v>
      </c>
      <c r="G3959" s="4">
        <v>15480</v>
      </c>
      <c r="H3959" t="s">
        <v>2403</v>
      </c>
      <c r="I3959" s="5">
        <v>11218.56</v>
      </c>
      <c r="J3959" s="5">
        <v>1019.87</v>
      </c>
      <c r="K3959" s="5">
        <v>-10198.69</v>
      </c>
      <c r="L3959" s="5">
        <v>-11218.56</v>
      </c>
      <c r="M3959" s="5">
        <v>-1019.87</v>
      </c>
      <c r="N3959" s="6">
        <v>44957</v>
      </c>
      <c r="O3959" s="6">
        <v>44957</v>
      </c>
      <c r="P3959" s="6">
        <v>44957</v>
      </c>
      <c r="Q3959" t="s">
        <v>6960</v>
      </c>
      <c r="R3959" t="s">
        <v>6961</v>
      </c>
      <c r="S3959" s="4">
        <v>2023</v>
      </c>
      <c r="T3959" s="4">
        <v>2023</v>
      </c>
      <c r="U3959" s="4">
        <v>0</v>
      </c>
      <c r="V3959" s="5">
        <v>0</v>
      </c>
      <c r="W3959" s="6">
        <v>44926</v>
      </c>
      <c r="X3959" t="s">
        <v>32</v>
      </c>
      <c r="Y3959" t="s">
        <v>33</v>
      </c>
      <c r="Z3959" t="s">
        <v>33</v>
      </c>
      <c r="AA3959" t="s">
        <v>6962</v>
      </c>
      <c r="AB3959" t="s">
        <v>6963</v>
      </c>
    </row>
    <row r="3960" spans="1:28">
      <c r="A3960" s="4">
        <v>315189</v>
      </c>
      <c r="B3960" s="4">
        <v>1</v>
      </c>
      <c r="C3960" s="4">
        <v>110388</v>
      </c>
      <c r="D3960" t="s">
        <v>6964</v>
      </c>
      <c r="E3960" t="s">
        <v>2402</v>
      </c>
      <c r="F3960" t="s">
        <v>2403</v>
      </c>
      <c r="G3960" s="4">
        <v>15480</v>
      </c>
      <c r="H3960" t="s">
        <v>2403</v>
      </c>
      <c r="I3960" s="5">
        <v>16588.97</v>
      </c>
      <c r="J3960" s="5">
        <v>15080.88</v>
      </c>
      <c r="K3960" s="5">
        <v>-1508.09</v>
      </c>
      <c r="L3960" s="5">
        <v>-16588.97</v>
      </c>
      <c r="M3960" s="5">
        <v>-15080.88</v>
      </c>
      <c r="N3960" s="6">
        <v>44985</v>
      </c>
      <c r="O3960" s="6">
        <v>44985</v>
      </c>
      <c r="P3960" s="6">
        <v>44985</v>
      </c>
      <c r="Q3960" t="s">
        <v>6965</v>
      </c>
      <c r="R3960" t="s">
        <v>6961</v>
      </c>
      <c r="S3960" s="4">
        <v>2023</v>
      </c>
      <c r="T3960" s="4">
        <v>2023</v>
      </c>
      <c r="U3960" s="4">
        <v>0</v>
      </c>
      <c r="V3960" s="5">
        <v>0</v>
      </c>
      <c r="W3960" s="6">
        <v>44957</v>
      </c>
      <c r="X3960" t="s">
        <v>32</v>
      </c>
      <c r="Y3960" t="s">
        <v>33</v>
      </c>
      <c r="Z3960" t="s">
        <v>33</v>
      </c>
      <c r="AA3960" t="s">
        <v>6962</v>
      </c>
      <c r="AB3960" t="s">
        <v>6963</v>
      </c>
    </row>
    <row r="3961" spans="1:28">
      <c r="A3961" s="4">
        <v>315189</v>
      </c>
      <c r="B3961" s="4">
        <v>1</v>
      </c>
      <c r="C3961" s="4">
        <v>110388</v>
      </c>
      <c r="D3961" t="s">
        <v>6964</v>
      </c>
      <c r="E3961" t="s">
        <v>2402</v>
      </c>
      <c r="F3961" t="s">
        <v>2403</v>
      </c>
      <c r="G3961" s="4">
        <v>15480</v>
      </c>
      <c r="H3961" t="s">
        <v>2403</v>
      </c>
      <c r="I3961" s="5">
        <v>16588.97</v>
      </c>
      <c r="J3961" s="5">
        <v>1508.09</v>
      </c>
      <c r="K3961" s="5">
        <v>-15080.88</v>
      </c>
      <c r="L3961" s="5">
        <v>-16588.97</v>
      </c>
      <c r="M3961" s="5">
        <v>-1508.09</v>
      </c>
      <c r="N3961" s="6">
        <v>44978</v>
      </c>
      <c r="O3961" s="6">
        <v>44985</v>
      </c>
      <c r="P3961" s="6">
        <v>44985</v>
      </c>
      <c r="Q3961" t="s">
        <v>6965</v>
      </c>
      <c r="R3961" t="s">
        <v>6961</v>
      </c>
      <c r="S3961" s="4">
        <v>2023</v>
      </c>
      <c r="T3961" s="4">
        <v>2023</v>
      </c>
      <c r="U3961" s="4">
        <v>-7</v>
      </c>
      <c r="V3961" s="5">
        <v>-10556.63</v>
      </c>
      <c r="W3961" s="6">
        <v>44957</v>
      </c>
      <c r="X3961" t="s">
        <v>32</v>
      </c>
      <c r="Y3961" t="s">
        <v>33</v>
      </c>
      <c r="Z3961" t="s">
        <v>33</v>
      </c>
      <c r="AA3961" t="s">
        <v>6962</v>
      </c>
      <c r="AB3961" t="s">
        <v>6963</v>
      </c>
    </row>
    <row r="3962" spans="1:28">
      <c r="A3962" s="4">
        <v>322045</v>
      </c>
      <c r="B3962" s="4">
        <v>1</v>
      </c>
      <c r="C3962" s="4">
        <v>114602</v>
      </c>
      <c r="D3962" t="s">
        <v>6966</v>
      </c>
      <c r="E3962" t="s">
        <v>2402</v>
      </c>
      <c r="F3962" t="s">
        <v>2403</v>
      </c>
      <c r="G3962" s="4">
        <v>15480</v>
      </c>
      <c r="H3962" t="s">
        <v>2403</v>
      </c>
      <c r="I3962" s="5">
        <v>15036.48</v>
      </c>
      <c r="J3962" s="5">
        <v>13669.53</v>
      </c>
      <c r="K3962" s="5">
        <v>-1366.95</v>
      </c>
      <c r="L3962" s="5">
        <v>-15036.48</v>
      </c>
      <c r="M3962" s="5">
        <v>-13669.53</v>
      </c>
      <c r="N3962" s="6">
        <v>45016</v>
      </c>
      <c r="O3962" s="6">
        <v>45013</v>
      </c>
      <c r="P3962" s="6">
        <v>45013</v>
      </c>
      <c r="Q3962" t="s">
        <v>6967</v>
      </c>
      <c r="R3962" t="s">
        <v>6968</v>
      </c>
      <c r="S3962" s="4">
        <v>2023</v>
      </c>
      <c r="T3962" s="4">
        <v>2023</v>
      </c>
      <c r="U3962" s="4">
        <v>3</v>
      </c>
      <c r="V3962" s="5">
        <v>41008.589999999997</v>
      </c>
      <c r="W3962" s="6">
        <v>44985</v>
      </c>
      <c r="X3962" t="s">
        <v>32</v>
      </c>
      <c r="Y3962" t="s">
        <v>33</v>
      </c>
      <c r="Z3962" t="s">
        <v>33</v>
      </c>
      <c r="AA3962" t="s">
        <v>6962</v>
      </c>
      <c r="AB3962" t="s">
        <v>6963</v>
      </c>
    </row>
    <row r="3963" spans="1:28">
      <c r="A3963" s="4">
        <v>322045</v>
      </c>
      <c r="B3963" s="4">
        <v>1</v>
      </c>
      <c r="C3963" s="4">
        <v>114602</v>
      </c>
      <c r="D3963" t="s">
        <v>6966</v>
      </c>
      <c r="E3963" t="s">
        <v>2402</v>
      </c>
      <c r="F3963" t="s">
        <v>2403</v>
      </c>
      <c r="G3963" s="4">
        <v>15480</v>
      </c>
      <c r="H3963" t="s">
        <v>2403</v>
      </c>
      <c r="I3963" s="5">
        <v>15036.48</v>
      </c>
      <c r="J3963" s="5">
        <v>1366.95</v>
      </c>
      <c r="K3963" s="5">
        <v>-13669.53</v>
      </c>
      <c r="L3963" s="5">
        <v>-15036.48</v>
      </c>
      <c r="M3963" s="5">
        <v>-1366.95</v>
      </c>
      <c r="N3963" s="6">
        <v>45008</v>
      </c>
      <c r="O3963" s="6">
        <v>45013</v>
      </c>
      <c r="P3963" s="6">
        <v>45013</v>
      </c>
      <c r="Q3963" t="s">
        <v>6967</v>
      </c>
      <c r="R3963" t="s">
        <v>6968</v>
      </c>
      <c r="S3963" s="4">
        <v>2023</v>
      </c>
      <c r="T3963" s="4">
        <v>2023</v>
      </c>
      <c r="U3963" s="4">
        <v>-5</v>
      </c>
      <c r="V3963" s="5">
        <v>-6834.75</v>
      </c>
      <c r="W3963" s="6">
        <v>44985</v>
      </c>
      <c r="X3963" t="s">
        <v>32</v>
      </c>
      <c r="Y3963" t="s">
        <v>33</v>
      </c>
      <c r="Z3963" t="s">
        <v>33</v>
      </c>
      <c r="AA3963" t="s">
        <v>6962</v>
      </c>
      <c r="AB3963" t="s">
        <v>6963</v>
      </c>
    </row>
    <row r="3964" spans="1:28">
      <c r="A3964" s="4">
        <v>344647</v>
      </c>
      <c r="B3964" s="4">
        <v>1</v>
      </c>
      <c r="C3964" s="4">
        <v>117982</v>
      </c>
      <c r="D3964" t="s">
        <v>6969</v>
      </c>
      <c r="E3964" t="s">
        <v>2402</v>
      </c>
      <c r="F3964" t="s">
        <v>2403</v>
      </c>
      <c r="G3964" s="4">
        <v>15480</v>
      </c>
      <c r="H3964" t="s">
        <v>2403</v>
      </c>
      <c r="I3964" s="5">
        <v>15984.17</v>
      </c>
      <c r="J3964" s="5">
        <v>1453.11</v>
      </c>
      <c r="K3964" s="5">
        <v>-14531.06</v>
      </c>
      <c r="L3964" s="5">
        <v>-15984.17</v>
      </c>
      <c r="M3964" s="5">
        <v>-1453.11</v>
      </c>
      <c r="N3964" s="6">
        <v>45063</v>
      </c>
      <c r="O3964" s="6">
        <v>45076</v>
      </c>
      <c r="P3964" s="6">
        <v>45076</v>
      </c>
      <c r="Q3964" t="s">
        <v>6970</v>
      </c>
      <c r="R3964" t="s">
        <v>6961</v>
      </c>
      <c r="S3964" s="4">
        <v>2023</v>
      </c>
      <c r="T3964" s="4">
        <v>2023</v>
      </c>
      <c r="U3964" s="4">
        <v>-13</v>
      </c>
      <c r="V3964" s="5">
        <v>-18890.43</v>
      </c>
      <c r="W3964" s="6">
        <v>45046</v>
      </c>
      <c r="X3964" t="s">
        <v>32</v>
      </c>
      <c r="Y3964" t="s">
        <v>33</v>
      </c>
      <c r="Z3964" t="s">
        <v>33</v>
      </c>
      <c r="AA3964" t="s">
        <v>6962</v>
      </c>
      <c r="AB3964" t="s">
        <v>6963</v>
      </c>
    </row>
    <row r="3965" spans="1:28">
      <c r="A3965" s="4">
        <v>344647</v>
      </c>
      <c r="B3965" s="4">
        <v>1</v>
      </c>
      <c r="C3965" s="4">
        <v>117982</v>
      </c>
      <c r="D3965" t="s">
        <v>6969</v>
      </c>
      <c r="E3965" t="s">
        <v>2402</v>
      </c>
      <c r="F3965" t="s">
        <v>2403</v>
      </c>
      <c r="G3965" s="4">
        <v>15480</v>
      </c>
      <c r="H3965" t="s">
        <v>2403</v>
      </c>
      <c r="I3965" s="5">
        <v>15984.17</v>
      </c>
      <c r="J3965" s="5">
        <v>14531.06</v>
      </c>
      <c r="K3965" s="5">
        <v>-1453.11</v>
      </c>
      <c r="L3965" s="5">
        <v>-15984.17</v>
      </c>
      <c r="M3965" s="5">
        <v>-14531.06</v>
      </c>
      <c r="N3965" s="6">
        <v>45077</v>
      </c>
      <c r="O3965" s="6">
        <v>45076</v>
      </c>
      <c r="P3965" s="6">
        <v>45076</v>
      </c>
      <c r="Q3965" t="s">
        <v>6970</v>
      </c>
      <c r="R3965" t="s">
        <v>6961</v>
      </c>
      <c r="S3965" s="4">
        <v>2023</v>
      </c>
      <c r="T3965" s="4">
        <v>2023</v>
      </c>
      <c r="U3965" s="4">
        <v>1</v>
      </c>
      <c r="V3965" s="5">
        <v>14531.06</v>
      </c>
      <c r="W3965" s="6">
        <v>45046</v>
      </c>
      <c r="X3965" t="s">
        <v>32</v>
      </c>
      <c r="Y3965" t="s">
        <v>33</v>
      </c>
      <c r="Z3965" t="s">
        <v>33</v>
      </c>
      <c r="AA3965" t="s">
        <v>6962</v>
      </c>
      <c r="AB3965" t="s">
        <v>6963</v>
      </c>
    </row>
    <row r="3966" spans="1:28">
      <c r="A3966" s="4">
        <v>333295</v>
      </c>
      <c r="B3966" s="4">
        <v>1</v>
      </c>
      <c r="C3966" s="4">
        <v>116218</v>
      </c>
      <c r="D3966" t="s">
        <v>6971</v>
      </c>
      <c r="E3966" t="s">
        <v>2402</v>
      </c>
      <c r="F3966" t="s">
        <v>2403</v>
      </c>
      <c r="G3966" s="4">
        <v>15480</v>
      </c>
      <c r="H3966" t="s">
        <v>2403</v>
      </c>
      <c r="I3966" s="5">
        <v>16756.84</v>
      </c>
      <c r="J3966" s="5">
        <v>1523.35</v>
      </c>
      <c r="K3966" s="5">
        <v>-15233.49</v>
      </c>
      <c r="L3966" s="5">
        <v>-16756.84</v>
      </c>
      <c r="M3966" s="5">
        <v>-1523.35</v>
      </c>
      <c r="N3966" s="6">
        <v>45036</v>
      </c>
      <c r="O3966" s="6">
        <v>45046</v>
      </c>
      <c r="P3966" s="6">
        <v>45046</v>
      </c>
      <c r="Q3966" t="s">
        <v>6972</v>
      </c>
      <c r="R3966" t="s">
        <v>6961</v>
      </c>
      <c r="S3966" s="4">
        <v>2023</v>
      </c>
      <c r="T3966" s="4">
        <v>2023</v>
      </c>
      <c r="U3966" s="4">
        <v>-10</v>
      </c>
      <c r="V3966" s="5">
        <v>-15233.5</v>
      </c>
      <c r="W3966" s="6">
        <v>45016</v>
      </c>
      <c r="X3966" t="s">
        <v>32</v>
      </c>
      <c r="Y3966" t="s">
        <v>33</v>
      </c>
      <c r="Z3966" t="s">
        <v>33</v>
      </c>
      <c r="AA3966" t="s">
        <v>6962</v>
      </c>
      <c r="AB3966" t="s">
        <v>6963</v>
      </c>
    </row>
    <row r="3967" spans="1:28">
      <c r="A3967" s="4">
        <v>333295</v>
      </c>
      <c r="B3967" s="4">
        <v>1</v>
      </c>
      <c r="C3967" s="4">
        <v>116218</v>
      </c>
      <c r="D3967" t="s">
        <v>6971</v>
      </c>
      <c r="E3967" t="s">
        <v>2402</v>
      </c>
      <c r="F3967" t="s">
        <v>2403</v>
      </c>
      <c r="G3967" s="4">
        <v>15480</v>
      </c>
      <c r="H3967" t="s">
        <v>2403</v>
      </c>
      <c r="I3967" s="5">
        <v>16756.84</v>
      </c>
      <c r="J3967" s="5">
        <v>15233.49</v>
      </c>
      <c r="K3967" s="5">
        <v>-1523.35</v>
      </c>
      <c r="L3967" s="5">
        <v>-16756.84</v>
      </c>
      <c r="M3967" s="5">
        <v>-15233.49</v>
      </c>
      <c r="N3967" s="6">
        <v>45056</v>
      </c>
      <c r="O3967" s="6">
        <v>45046</v>
      </c>
      <c r="P3967" s="6">
        <v>45046</v>
      </c>
      <c r="Q3967" t="s">
        <v>6972</v>
      </c>
      <c r="R3967" t="s">
        <v>6961</v>
      </c>
      <c r="S3967" s="4">
        <v>2023</v>
      </c>
      <c r="T3967" s="4">
        <v>2023</v>
      </c>
      <c r="U3967" s="4">
        <v>10</v>
      </c>
      <c r="V3967" s="5">
        <v>152334.9</v>
      </c>
      <c r="W3967" s="6">
        <v>45016</v>
      </c>
      <c r="X3967" t="s">
        <v>32</v>
      </c>
      <c r="Y3967" t="s">
        <v>33</v>
      </c>
      <c r="Z3967" t="s">
        <v>33</v>
      </c>
      <c r="AA3967" t="s">
        <v>6962</v>
      </c>
      <c r="AB3967" t="s">
        <v>6963</v>
      </c>
    </row>
    <row r="3968" spans="1:28">
      <c r="A3968" s="4">
        <v>310921</v>
      </c>
      <c r="B3968" s="4">
        <v>1</v>
      </c>
      <c r="C3968" s="4">
        <v>107090</v>
      </c>
      <c r="D3968" t="s">
        <v>6973</v>
      </c>
      <c r="E3968" t="s">
        <v>4206</v>
      </c>
      <c r="F3968" t="s">
        <v>4207</v>
      </c>
      <c r="G3968" s="4">
        <v>15661</v>
      </c>
      <c r="H3968" t="s">
        <v>4207</v>
      </c>
      <c r="I3968" s="5">
        <v>1329.8</v>
      </c>
      <c r="J3968" s="5">
        <v>239.8</v>
      </c>
      <c r="K3968" s="5">
        <v>-1090</v>
      </c>
      <c r="L3968" s="5">
        <v>-1329.8</v>
      </c>
      <c r="M3968" s="5">
        <v>-239.8</v>
      </c>
      <c r="N3968" s="6">
        <v>44957</v>
      </c>
      <c r="O3968" s="6">
        <v>44977</v>
      </c>
      <c r="P3968" s="6">
        <v>44977</v>
      </c>
      <c r="Q3968" t="s">
        <v>6974</v>
      </c>
      <c r="R3968" t="s">
        <v>6975</v>
      </c>
      <c r="S3968" s="4">
        <v>2023</v>
      </c>
      <c r="T3968" s="4">
        <v>2023</v>
      </c>
      <c r="U3968" s="4">
        <v>-20</v>
      </c>
      <c r="V3968" s="5">
        <v>-4796</v>
      </c>
      <c r="W3968" s="6">
        <v>44946</v>
      </c>
      <c r="X3968" t="s">
        <v>32</v>
      </c>
      <c r="Y3968" t="s">
        <v>33</v>
      </c>
      <c r="Z3968" t="s">
        <v>33</v>
      </c>
      <c r="AA3968" t="s">
        <v>6976</v>
      </c>
      <c r="AB3968" t="s">
        <v>6977</v>
      </c>
    </row>
    <row r="3969" spans="1:28">
      <c r="A3969" s="4">
        <v>310921</v>
      </c>
      <c r="B3969" s="4">
        <v>1</v>
      </c>
      <c r="C3969" s="4">
        <v>107090</v>
      </c>
      <c r="D3969" t="s">
        <v>6973</v>
      </c>
      <c r="E3969" t="s">
        <v>4206</v>
      </c>
      <c r="F3969" t="s">
        <v>4207</v>
      </c>
      <c r="G3969" s="4">
        <v>15661</v>
      </c>
      <c r="H3969" t="s">
        <v>4207</v>
      </c>
      <c r="I3969" s="5">
        <v>1329.8</v>
      </c>
      <c r="J3969" s="5">
        <v>1090</v>
      </c>
      <c r="K3969" s="5">
        <v>-239.8</v>
      </c>
      <c r="L3969" s="5">
        <v>-1329.8</v>
      </c>
      <c r="M3969" s="5">
        <v>-1090</v>
      </c>
      <c r="N3969" s="6">
        <v>44985</v>
      </c>
      <c r="O3969" s="6">
        <v>44977</v>
      </c>
      <c r="P3969" s="6">
        <v>44977</v>
      </c>
      <c r="Q3969" t="s">
        <v>6974</v>
      </c>
      <c r="R3969" t="s">
        <v>6975</v>
      </c>
      <c r="S3969" s="4">
        <v>2023</v>
      </c>
      <c r="T3969" s="4">
        <v>2023</v>
      </c>
      <c r="U3969" s="4">
        <v>8</v>
      </c>
      <c r="V3969" s="5">
        <v>8720</v>
      </c>
      <c r="W3969" s="6">
        <v>44946</v>
      </c>
      <c r="X3969" t="s">
        <v>32</v>
      </c>
      <c r="Y3969" t="s">
        <v>33</v>
      </c>
      <c r="Z3969" t="s">
        <v>33</v>
      </c>
      <c r="AA3969" t="s">
        <v>6976</v>
      </c>
      <c r="AB3969" t="s">
        <v>6977</v>
      </c>
    </row>
    <row r="3970" spans="1:28">
      <c r="A3970" s="4">
        <v>322026</v>
      </c>
      <c r="B3970" s="4">
        <v>1</v>
      </c>
      <c r="C3970" s="4">
        <v>114581</v>
      </c>
      <c r="D3970" t="s">
        <v>6978</v>
      </c>
      <c r="E3970" t="s">
        <v>2021</v>
      </c>
      <c r="F3970" t="s">
        <v>6979</v>
      </c>
      <c r="G3970" s="4">
        <v>23539</v>
      </c>
      <c r="H3970" t="s">
        <v>6979</v>
      </c>
      <c r="I3970" s="5">
        <v>401</v>
      </c>
      <c r="J3970" s="5">
        <v>346</v>
      </c>
      <c r="K3970" s="5">
        <v>-55</v>
      </c>
      <c r="L3970" s="5">
        <v>-401</v>
      </c>
      <c r="M3970" s="5">
        <v>-346</v>
      </c>
      <c r="N3970" s="6">
        <v>45056</v>
      </c>
      <c r="O3970" s="6">
        <v>45033</v>
      </c>
      <c r="P3970" s="6">
        <v>45033</v>
      </c>
      <c r="Q3970" t="s">
        <v>6980</v>
      </c>
      <c r="R3970" t="s">
        <v>6981</v>
      </c>
      <c r="S3970" s="4">
        <v>2023</v>
      </c>
      <c r="T3970" s="4">
        <v>2023</v>
      </c>
      <c r="U3970" s="4">
        <v>23</v>
      </c>
      <c r="V3970" s="5">
        <v>7958</v>
      </c>
      <c r="W3970" s="6">
        <v>45002</v>
      </c>
      <c r="X3970" t="s">
        <v>32</v>
      </c>
      <c r="Y3970" t="s">
        <v>33</v>
      </c>
      <c r="Z3970" t="s">
        <v>33</v>
      </c>
      <c r="AA3970" t="s">
        <v>6982</v>
      </c>
      <c r="AB3970" t="s">
        <v>6983</v>
      </c>
    </row>
    <row r="3971" spans="1:28">
      <c r="A3971" s="4">
        <v>322026</v>
      </c>
      <c r="B3971" s="4">
        <v>1</v>
      </c>
      <c r="C3971" s="4">
        <v>114581</v>
      </c>
      <c r="D3971" t="s">
        <v>6978</v>
      </c>
      <c r="E3971" t="s">
        <v>2021</v>
      </c>
      <c r="F3971" t="s">
        <v>6979</v>
      </c>
      <c r="G3971" s="4">
        <v>23539</v>
      </c>
      <c r="H3971" t="s">
        <v>6979</v>
      </c>
      <c r="I3971" s="5">
        <v>401</v>
      </c>
      <c r="J3971" s="5">
        <v>55</v>
      </c>
      <c r="K3971" s="5">
        <v>-346</v>
      </c>
      <c r="L3971" s="5">
        <v>-401</v>
      </c>
      <c r="M3971" s="5">
        <v>-55</v>
      </c>
      <c r="N3971" s="6">
        <v>45008</v>
      </c>
      <c r="O3971" s="6">
        <v>45033</v>
      </c>
      <c r="P3971" s="6">
        <v>45033</v>
      </c>
      <c r="Q3971" t="s">
        <v>6980</v>
      </c>
      <c r="R3971" t="s">
        <v>6981</v>
      </c>
      <c r="S3971" s="4">
        <v>2023</v>
      </c>
      <c r="T3971" s="4">
        <v>2023</v>
      </c>
      <c r="U3971" s="4">
        <v>-25</v>
      </c>
      <c r="V3971" s="5">
        <v>-1375</v>
      </c>
      <c r="W3971" s="6">
        <v>45002</v>
      </c>
      <c r="X3971" t="s">
        <v>32</v>
      </c>
      <c r="Y3971" t="s">
        <v>33</v>
      </c>
      <c r="Z3971" t="s">
        <v>33</v>
      </c>
      <c r="AA3971" t="s">
        <v>6982</v>
      </c>
      <c r="AB3971" t="s">
        <v>6983</v>
      </c>
    </row>
    <row r="3972" spans="1:28">
      <c r="A3972" s="4">
        <v>317490</v>
      </c>
      <c r="B3972" s="4">
        <v>1</v>
      </c>
      <c r="C3972" s="4">
        <v>111506</v>
      </c>
      <c r="D3972" t="s">
        <v>6984</v>
      </c>
      <c r="E3972" t="s">
        <v>6985</v>
      </c>
      <c r="F3972" t="s">
        <v>6986</v>
      </c>
      <c r="G3972" s="4">
        <v>23543</v>
      </c>
      <c r="H3972" t="s">
        <v>6986</v>
      </c>
      <c r="I3972" s="5">
        <v>7103.45</v>
      </c>
      <c r="J3972" s="5">
        <v>5822.5</v>
      </c>
      <c r="K3972" s="5">
        <v>-1280.95</v>
      </c>
      <c r="L3972" s="5">
        <v>-7103.45</v>
      </c>
      <c r="M3972" s="5">
        <v>-5822.5</v>
      </c>
      <c r="N3972" s="6">
        <v>45000</v>
      </c>
      <c r="O3972" s="6">
        <v>44994</v>
      </c>
      <c r="P3972" s="6">
        <v>44994</v>
      </c>
      <c r="Q3972" t="s">
        <v>6987</v>
      </c>
      <c r="R3972" t="s">
        <v>6988</v>
      </c>
      <c r="S3972" s="4">
        <v>2023</v>
      </c>
      <c r="T3972" s="4">
        <v>2023</v>
      </c>
      <c r="U3972" s="4">
        <v>6</v>
      </c>
      <c r="V3972" s="5">
        <v>34935</v>
      </c>
      <c r="W3972" s="6">
        <v>44966</v>
      </c>
      <c r="X3972" t="s">
        <v>32</v>
      </c>
      <c r="Y3972" t="s">
        <v>33</v>
      </c>
      <c r="Z3972" t="s">
        <v>33</v>
      </c>
      <c r="AA3972" t="s">
        <v>6989</v>
      </c>
      <c r="AB3972" t="s">
        <v>3239</v>
      </c>
    </row>
    <row r="3973" spans="1:28">
      <c r="A3973" s="4">
        <v>317490</v>
      </c>
      <c r="B3973" s="4">
        <v>1</v>
      </c>
      <c r="C3973" s="4">
        <v>111506</v>
      </c>
      <c r="D3973" t="s">
        <v>6984</v>
      </c>
      <c r="E3973" t="s">
        <v>6985</v>
      </c>
      <c r="F3973" t="s">
        <v>6986</v>
      </c>
      <c r="G3973" s="4">
        <v>23543</v>
      </c>
      <c r="H3973" t="s">
        <v>6986</v>
      </c>
      <c r="I3973" s="5">
        <v>7103.45</v>
      </c>
      <c r="J3973" s="5">
        <v>1280.95</v>
      </c>
      <c r="K3973" s="5">
        <v>-5822.5</v>
      </c>
      <c r="L3973" s="5">
        <v>-7103.45</v>
      </c>
      <c r="M3973" s="5">
        <v>-1280.95</v>
      </c>
      <c r="N3973" s="6">
        <v>44981</v>
      </c>
      <c r="O3973" s="6">
        <v>44994</v>
      </c>
      <c r="P3973" s="6">
        <v>44994</v>
      </c>
      <c r="Q3973" t="s">
        <v>6987</v>
      </c>
      <c r="R3973" t="s">
        <v>6988</v>
      </c>
      <c r="S3973" s="4">
        <v>2023</v>
      </c>
      <c r="T3973" s="4">
        <v>2023</v>
      </c>
      <c r="U3973" s="4">
        <v>-13</v>
      </c>
      <c r="V3973" s="5">
        <v>-16652.349999999999</v>
      </c>
      <c r="W3973" s="6">
        <v>44966</v>
      </c>
      <c r="X3973" t="s">
        <v>32</v>
      </c>
      <c r="Y3973" t="s">
        <v>33</v>
      </c>
      <c r="Z3973" t="s">
        <v>33</v>
      </c>
      <c r="AA3973" t="s">
        <v>6989</v>
      </c>
      <c r="AB3973" t="s">
        <v>3239</v>
      </c>
    </row>
    <row r="3974" spans="1:28">
      <c r="A3974" s="4">
        <v>310969</v>
      </c>
      <c r="B3974" s="4">
        <v>1</v>
      </c>
      <c r="C3974" s="4">
        <v>107152</v>
      </c>
      <c r="D3974" t="s">
        <v>6990</v>
      </c>
      <c r="E3974" t="s">
        <v>4206</v>
      </c>
      <c r="F3974" t="s">
        <v>4207</v>
      </c>
      <c r="G3974" s="4">
        <v>15661</v>
      </c>
      <c r="H3974" t="s">
        <v>4207</v>
      </c>
      <c r="I3974" s="5">
        <v>34281.629999999997</v>
      </c>
      <c r="J3974" s="5">
        <v>6181.93</v>
      </c>
      <c r="K3974" s="5">
        <v>-28099.7</v>
      </c>
      <c r="L3974" s="5">
        <v>-34281.629999999997</v>
      </c>
      <c r="M3974" s="5">
        <v>-6181.93</v>
      </c>
      <c r="N3974" s="6">
        <v>44957</v>
      </c>
      <c r="O3974" s="6">
        <v>44980</v>
      </c>
      <c r="P3974" s="6">
        <v>44980</v>
      </c>
      <c r="Q3974" t="s">
        <v>6991</v>
      </c>
      <c r="R3974" t="s">
        <v>6992</v>
      </c>
      <c r="S3974" s="4">
        <v>2023</v>
      </c>
      <c r="T3974" s="4">
        <v>2023</v>
      </c>
      <c r="U3974" s="4">
        <v>-23</v>
      </c>
      <c r="V3974" s="5">
        <v>-142184.39000000001</v>
      </c>
      <c r="W3974" s="6">
        <v>44949</v>
      </c>
      <c r="X3974" t="s">
        <v>32</v>
      </c>
      <c r="Y3974" t="s">
        <v>33</v>
      </c>
      <c r="Z3974" t="s">
        <v>33</v>
      </c>
      <c r="AA3974" t="s">
        <v>6993</v>
      </c>
      <c r="AB3974" t="s">
        <v>6994</v>
      </c>
    </row>
    <row r="3975" spans="1:28">
      <c r="A3975" s="4">
        <v>310969</v>
      </c>
      <c r="B3975" s="4">
        <v>1</v>
      </c>
      <c r="C3975" s="4">
        <v>107152</v>
      </c>
      <c r="D3975" t="s">
        <v>6990</v>
      </c>
      <c r="E3975" t="s">
        <v>4206</v>
      </c>
      <c r="F3975" t="s">
        <v>4207</v>
      </c>
      <c r="G3975" s="4">
        <v>15661</v>
      </c>
      <c r="H3975" t="s">
        <v>4207</v>
      </c>
      <c r="I3975" s="5">
        <v>34281.629999999997</v>
      </c>
      <c r="J3975" s="5">
        <v>28099.7</v>
      </c>
      <c r="K3975" s="5">
        <v>-6181.93</v>
      </c>
      <c r="L3975" s="5">
        <v>-34281.629999999997</v>
      </c>
      <c r="M3975" s="5">
        <v>-28099.7</v>
      </c>
      <c r="N3975" s="6">
        <v>44985</v>
      </c>
      <c r="O3975" s="6">
        <v>44980</v>
      </c>
      <c r="P3975" s="6">
        <v>44980</v>
      </c>
      <c r="Q3975" t="s">
        <v>6991</v>
      </c>
      <c r="R3975" t="s">
        <v>6992</v>
      </c>
      <c r="S3975" s="4">
        <v>2023</v>
      </c>
      <c r="T3975" s="4">
        <v>2023</v>
      </c>
      <c r="U3975" s="4">
        <v>5</v>
      </c>
      <c r="V3975" s="5">
        <v>140498.5</v>
      </c>
      <c r="W3975" s="6">
        <v>44949</v>
      </c>
      <c r="X3975" t="s">
        <v>32</v>
      </c>
      <c r="Y3975" t="s">
        <v>33</v>
      </c>
      <c r="Z3975" t="s">
        <v>33</v>
      </c>
      <c r="AA3975" t="s">
        <v>6993</v>
      </c>
      <c r="AB3975" t="s">
        <v>6994</v>
      </c>
    </row>
    <row r="3976" spans="1:28">
      <c r="A3976" s="4">
        <v>311196</v>
      </c>
      <c r="B3976" s="4">
        <v>1</v>
      </c>
      <c r="C3976" s="4">
        <v>107352</v>
      </c>
      <c r="D3976" t="s">
        <v>6995</v>
      </c>
      <c r="E3976" t="s">
        <v>3425</v>
      </c>
      <c r="F3976" t="s">
        <v>3426</v>
      </c>
      <c r="G3976" s="4">
        <v>15441</v>
      </c>
      <c r="H3976" t="s">
        <v>3426</v>
      </c>
      <c r="I3976" s="5">
        <v>2318</v>
      </c>
      <c r="J3976" s="5">
        <v>418</v>
      </c>
      <c r="K3976" s="5">
        <v>-1900</v>
      </c>
      <c r="L3976" s="5">
        <v>-2318</v>
      </c>
      <c r="M3976" s="5">
        <v>-418</v>
      </c>
      <c r="N3976" s="6">
        <v>44957</v>
      </c>
      <c r="O3976" s="6">
        <v>45016</v>
      </c>
      <c r="P3976" s="6">
        <v>45016</v>
      </c>
      <c r="Q3976" t="s">
        <v>6996</v>
      </c>
      <c r="R3976" t="s">
        <v>6997</v>
      </c>
      <c r="S3976" s="4">
        <v>2023</v>
      </c>
      <c r="T3976" s="4">
        <v>2023</v>
      </c>
      <c r="U3976" s="4">
        <v>-59</v>
      </c>
      <c r="V3976" s="5">
        <v>-24662</v>
      </c>
      <c r="W3976" s="6">
        <v>44957</v>
      </c>
      <c r="X3976" t="s">
        <v>32</v>
      </c>
      <c r="Y3976" t="s">
        <v>33</v>
      </c>
      <c r="Z3976" t="s">
        <v>33</v>
      </c>
      <c r="AA3976" t="s">
        <v>6998</v>
      </c>
      <c r="AB3976" t="s">
        <v>6999</v>
      </c>
    </row>
    <row r="3977" spans="1:28">
      <c r="A3977" s="4">
        <v>311196</v>
      </c>
      <c r="B3977" s="4">
        <v>1</v>
      </c>
      <c r="C3977" s="4">
        <v>107352</v>
      </c>
      <c r="D3977" t="s">
        <v>6995</v>
      </c>
      <c r="E3977" t="s">
        <v>3425</v>
      </c>
      <c r="F3977" t="s">
        <v>3426</v>
      </c>
      <c r="G3977" s="4">
        <v>15441</v>
      </c>
      <c r="H3977" t="s">
        <v>3426</v>
      </c>
      <c r="I3977" s="5">
        <v>2318</v>
      </c>
      <c r="J3977" s="5">
        <v>1900</v>
      </c>
      <c r="K3977" s="5">
        <v>-418</v>
      </c>
      <c r="L3977" s="5">
        <v>-2318</v>
      </c>
      <c r="M3977" s="5">
        <v>-1900</v>
      </c>
      <c r="N3977" s="6">
        <v>45016</v>
      </c>
      <c r="O3977" s="6">
        <v>45016</v>
      </c>
      <c r="P3977" s="6">
        <v>45016</v>
      </c>
      <c r="Q3977" t="s">
        <v>6996</v>
      </c>
      <c r="R3977" t="s">
        <v>6997</v>
      </c>
      <c r="S3977" s="4">
        <v>2023</v>
      </c>
      <c r="T3977" s="4">
        <v>2023</v>
      </c>
      <c r="U3977" s="4">
        <v>0</v>
      </c>
      <c r="V3977" s="5">
        <v>0</v>
      </c>
      <c r="W3977" s="6">
        <v>44957</v>
      </c>
      <c r="X3977" t="s">
        <v>32</v>
      </c>
      <c r="Y3977" t="s">
        <v>33</v>
      </c>
      <c r="Z3977" t="s">
        <v>33</v>
      </c>
      <c r="AA3977" t="s">
        <v>6998</v>
      </c>
      <c r="AB3977" t="s">
        <v>6999</v>
      </c>
    </row>
    <row r="3978" spans="1:28">
      <c r="A3978" s="4">
        <v>311018</v>
      </c>
      <c r="B3978" s="4">
        <v>1</v>
      </c>
      <c r="C3978" s="4">
        <v>107195</v>
      </c>
      <c r="D3978" t="s">
        <v>7000</v>
      </c>
      <c r="E3978" t="s">
        <v>7001</v>
      </c>
      <c r="F3978" t="s">
        <v>7002</v>
      </c>
      <c r="G3978" s="4">
        <v>21201</v>
      </c>
      <c r="H3978" t="s">
        <v>7002</v>
      </c>
      <c r="I3978" s="5">
        <v>693.2</v>
      </c>
      <c r="J3978" s="5">
        <v>125</v>
      </c>
      <c r="K3978" s="5">
        <v>-568.20000000000005</v>
      </c>
      <c r="L3978" s="5">
        <v>-693.2</v>
      </c>
      <c r="M3978" s="5">
        <v>-125</v>
      </c>
      <c r="N3978" s="6">
        <v>44957</v>
      </c>
      <c r="O3978" s="6">
        <v>44985</v>
      </c>
      <c r="P3978" s="6">
        <v>44985</v>
      </c>
      <c r="Q3978" t="s">
        <v>7003</v>
      </c>
      <c r="R3978" t="s">
        <v>7004</v>
      </c>
      <c r="S3978" s="4">
        <v>2023</v>
      </c>
      <c r="T3978" s="4">
        <v>2023</v>
      </c>
      <c r="U3978" s="4">
        <v>-28</v>
      </c>
      <c r="V3978" s="5">
        <v>-3500</v>
      </c>
      <c r="W3978" s="6">
        <v>44955</v>
      </c>
      <c r="X3978" t="s">
        <v>32</v>
      </c>
      <c r="Y3978" t="s">
        <v>33</v>
      </c>
      <c r="Z3978" t="s">
        <v>33</v>
      </c>
      <c r="AA3978" t="s">
        <v>7005</v>
      </c>
      <c r="AB3978" t="s">
        <v>3167</v>
      </c>
    </row>
    <row r="3979" spans="1:28">
      <c r="A3979" s="4">
        <v>311018</v>
      </c>
      <c r="B3979" s="4">
        <v>1</v>
      </c>
      <c r="C3979" s="4">
        <v>107195</v>
      </c>
      <c r="D3979" t="s">
        <v>7000</v>
      </c>
      <c r="E3979" t="s">
        <v>7001</v>
      </c>
      <c r="F3979" t="s">
        <v>7002</v>
      </c>
      <c r="G3979" s="4">
        <v>21201</v>
      </c>
      <c r="H3979" t="s">
        <v>7002</v>
      </c>
      <c r="I3979" s="5">
        <v>693.2</v>
      </c>
      <c r="J3979" s="5">
        <v>568.20000000000005</v>
      </c>
      <c r="K3979" s="5">
        <v>-125</v>
      </c>
      <c r="L3979" s="5">
        <v>-693.2</v>
      </c>
      <c r="M3979" s="5">
        <v>-568.20000000000005</v>
      </c>
      <c r="N3979" s="6">
        <v>44985</v>
      </c>
      <c r="O3979" s="6">
        <v>44985</v>
      </c>
      <c r="P3979" s="6">
        <v>44985</v>
      </c>
      <c r="Q3979" t="s">
        <v>7003</v>
      </c>
      <c r="R3979" t="s">
        <v>7004</v>
      </c>
      <c r="S3979" s="4">
        <v>2023</v>
      </c>
      <c r="T3979" s="4">
        <v>2023</v>
      </c>
      <c r="U3979" s="4">
        <v>0</v>
      </c>
      <c r="V3979" s="5">
        <v>0</v>
      </c>
      <c r="W3979" s="6">
        <v>44955</v>
      </c>
      <c r="X3979" t="s">
        <v>32</v>
      </c>
      <c r="Y3979" t="s">
        <v>33</v>
      </c>
      <c r="Z3979" t="s">
        <v>33</v>
      </c>
      <c r="AA3979" t="s">
        <v>7005</v>
      </c>
      <c r="AB3979" t="s">
        <v>3167</v>
      </c>
    </row>
    <row r="3980" spans="1:28">
      <c r="A3980" s="4">
        <v>318898</v>
      </c>
      <c r="B3980" s="4">
        <v>1</v>
      </c>
      <c r="C3980" s="4">
        <v>113245</v>
      </c>
      <c r="D3980" t="s">
        <v>7006</v>
      </c>
      <c r="E3980" t="s">
        <v>1928</v>
      </c>
      <c r="F3980" t="s">
        <v>1929</v>
      </c>
      <c r="G3980" s="4">
        <v>15712</v>
      </c>
      <c r="H3980" t="s">
        <v>1929</v>
      </c>
      <c r="I3980" s="5">
        <v>312.32</v>
      </c>
      <c r="J3980" s="5">
        <v>256</v>
      </c>
      <c r="K3980" s="5">
        <v>-56.32</v>
      </c>
      <c r="L3980" s="5">
        <v>-312.32</v>
      </c>
      <c r="M3980" s="5">
        <v>-256</v>
      </c>
      <c r="N3980" s="6">
        <v>45016</v>
      </c>
      <c r="O3980" s="6">
        <v>45009</v>
      </c>
      <c r="P3980" s="6">
        <v>45009</v>
      </c>
      <c r="Q3980" t="s">
        <v>7007</v>
      </c>
      <c r="R3980" t="s">
        <v>7008</v>
      </c>
      <c r="S3980" s="4">
        <v>2023</v>
      </c>
      <c r="T3980" s="4">
        <v>2023</v>
      </c>
      <c r="U3980" s="4">
        <v>7</v>
      </c>
      <c r="V3980" s="5">
        <v>1792</v>
      </c>
      <c r="W3980" s="6">
        <v>44981</v>
      </c>
      <c r="X3980" t="s">
        <v>32</v>
      </c>
      <c r="Y3980" t="s">
        <v>33</v>
      </c>
      <c r="Z3980" t="s">
        <v>33</v>
      </c>
      <c r="AA3980" t="s">
        <v>7009</v>
      </c>
      <c r="AB3980" t="s">
        <v>7010</v>
      </c>
    </row>
    <row r="3981" spans="1:28">
      <c r="A3981" s="4">
        <v>318898</v>
      </c>
      <c r="B3981" s="4">
        <v>1</v>
      </c>
      <c r="C3981" s="4">
        <v>113245</v>
      </c>
      <c r="D3981" t="s">
        <v>7006</v>
      </c>
      <c r="E3981" t="s">
        <v>1928</v>
      </c>
      <c r="F3981" t="s">
        <v>1929</v>
      </c>
      <c r="G3981" s="4">
        <v>15712</v>
      </c>
      <c r="H3981" t="s">
        <v>1929</v>
      </c>
      <c r="I3981" s="5">
        <v>312.32</v>
      </c>
      <c r="J3981" s="5">
        <v>56.32</v>
      </c>
      <c r="K3981" s="5">
        <v>-256</v>
      </c>
      <c r="L3981" s="5">
        <v>-312.32</v>
      </c>
      <c r="M3981" s="5">
        <v>-56.32</v>
      </c>
      <c r="N3981" s="6">
        <v>44985</v>
      </c>
      <c r="O3981" s="6">
        <v>45009</v>
      </c>
      <c r="P3981" s="6">
        <v>45009</v>
      </c>
      <c r="Q3981" t="s">
        <v>7007</v>
      </c>
      <c r="R3981" t="s">
        <v>7008</v>
      </c>
      <c r="S3981" s="4">
        <v>2023</v>
      </c>
      <c r="T3981" s="4">
        <v>2023</v>
      </c>
      <c r="U3981" s="4">
        <v>-24</v>
      </c>
      <c r="V3981" s="5">
        <v>-1351.68</v>
      </c>
      <c r="W3981" s="6">
        <v>44981</v>
      </c>
      <c r="X3981" t="s">
        <v>32</v>
      </c>
      <c r="Y3981" t="s">
        <v>33</v>
      </c>
      <c r="Z3981" t="s">
        <v>33</v>
      </c>
      <c r="AA3981" t="s">
        <v>7009</v>
      </c>
      <c r="AB3981" t="s">
        <v>7010</v>
      </c>
    </row>
    <row r="3982" spans="1:28">
      <c r="A3982" s="4">
        <v>311067</v>
      </c>
      <c r="B3982" s="4">
        <v>1</v>
      </c>
      <c r="C3982" s="4">
        <v>107238</v>
      </c>
      <c r="D3982" t="s">
        <v>7011</v>
      </c>
      <c r="E3982" t="s">
        <v>1426</v>
      </c>
      <c r="F3982" t="s">
        <v>1427</v>
      </c>
      <c r="G3982" s="4">
        <v>14906</v>
      </c>
      <c r="H3982" t="s">
        <v>1427</v>
      </c>
      <c r="I3982" s="5">
        <v>5709.6</v>
      </c>
      <c r="J3982" s="5">
        <v>4680</v>
      </c>
      <c r="K3982" s="5">
        <v>-1029.5999999999999</v>
      </c>
      <c r="L3982" s="5">
        <v>-5709.6</v>
      </c>
      <c r="M3982" s="5">
        <v>-4680</v>
      </c>
      <c r="N3982" s="6">
        <v>44985</v>
      </c>
      <c r="O3982" s="6">
        <v>44977</v>
      </c>
      <c r="P3982" s="6">
        <v>44977</v>
      </c>
      <c r="Q3982" t="s">
        <v>7012</v>
      </c>
      <c r="R3982" t="s">
        <v>7013</v>
      </c>
      <c r="S3982" s="4">
        <v>2023</v>
      </c>
      <c r="T3982" s="4">
        <v>2023</v>
      </c>
      <c r="U3982" s="4">
        <v>8</v>
      </c>
      <c r="V3982" s="5">
        <v>37440</v>
      </c>
      <c r="W3982" s="6">
        <v>44946</v>
      </c>
      <c r="X3982" t="s">
        <v>32</v>
      </c>
      <c r="Y3982" t="s">
        <v>33</v>
      </c>
      <c r="Z3982" t="s">
        <v>33</v>
      </c>
      <c r="AA3982" t="s">
        <v>7014</v>
      </c>
      <c r="AB3982" t="s">
        <v>7015</v>
      </c>
    </row>
    <row r="3983" spans="1:28">
      <c r="A3983" s="4">
        <v>311067</v>
      </c>
      <c r="B3983" s="4">
        <v>1</v>
      </c>
      <c r="C3983" s="4">
        <v>107238</v>
      </c>
      <c r="D3983" t="s">
        <v>7011</v>
      </c>
      <c r="E3983" t="s">
        <v>1426</v>
      </c>
      <c r="F3983" t="s">
        <v>1427</v>
      </c>
      <c r="G3983" s="4">
        <v>14906</v>
      </c>
      <c r="H3983" t="s">
        <v>1427</v>
      </c>
      <c r="I3983" s="5">
        <v>5709.6</v>
      </c>
      <c r="J3983" s="5">
        <v>1029.5999999999999</v>
      </c>
      <c r="K3983" s="5">
        <v>-4680</v>
      </c>
      <c r="L3983" s="5">
        <v>-5709.6</v>
      </c>
      <c r="M3983" s="5">
        <v>-1029.5999999999999</v>
      </c>
      <c r="N3983" s="6">
        <v>44957</v>
      </c>
      <c r="O3983" s="6">
        <v>44977</v>
      </c>
      <c r="P3983" s="6">
        <v>44977</v>
      </c>
      <c r="Q3983" t="s">
        <v>7012</v>
      </c>
      <c r="R3983" t="s">
        <v>7013</v>
      </c>
      <c r="S3983" s="4">
        <v>2023</v>
      </c>
      <c r="T3983" s="4">
        <v>2023</v>
      </c>
      <c r="U3983" s="4">
        <v>-20</v>
      </c>
      <c r="V3983" s="5">
        <v>-20592</v>
      </c>
      <c r="W3983" s="6">
        <v>44946</v>
      </c>
      <c r="X3983" t="s">
        <v>32</v>
      </c>
      <c r="Y3983" t="s">
        <v>33</v>
      </c>
      <c r="Z3983" t="s">
        <v>33</v>
      </c>
      <c r="AA3983" t="s">
        <v>7014</v>
      </c>
      <c r="AB3983" t="s">
        <v>7015</v>
      </c>
    </row>
    <row r="3984" spans="1:28">
      <c r="A3984" s="4">
        <v>317618</v>
      </c>
      <c r="B3984" s="4">
        <v>1</v>
      </c>
      <c r="C3984" s="4">
        <v>111644</v>
      </c>
      <c r="D3984" t="s">
        <v>7016</v>
      </c>
      <c r="E3984" t="s">
        <v>3268</v>
      </c>
      <c r="F3984" t="s">
        <v>3269</v>
      </c>
      <c r="G3984" s="4">
        <v>14303</v>
      </c>
      <c r="H3984" t="s">
        <v>3269</v>
      </c>
      <c r="I3984" s="5">
        <v>1553.67</v>
      </c>
      <c r="J3984" s="5">
        <v>1273.5</v>
      </c>
      <c r="K3984" s="5">
        <v>-280.17</v>
      </c>
      <c r="L3984" s="5">
        <v>-1553.67</v>
      </c>
      <c r="M3984" s="5">
        <v>-1273.5</v>
      </c>
      <c r="N3984" s="6">
        <v>45043</v>
      </c>
      <c r="O3984" s="6">
        <v>45031</v>
      </c>
      <c r="P3984" s="6">
        <v>45031</v>
      </c>
      <c r="Q3984" t="s">
        <v>7017</v>
      </c>
      <c r="R3984" t="s">
        <v>7018</v>
      </c>
      <c r="S3984" s="4">
        <v>2023</v>
      </c>
      <c r="T3984" s="4">
        <v>2023</v>
      </c>
      <c r="U3984" s="4">
        <v>12</v>
      </c>
      <c r="V3984" s="5">
        <v>15282</v>
      </c>
      <c r="W3984" s="6">
        <v>44972</v>
      </c>
      <c r="X3984" t="s">
        <v>32</v>
      </c>
      <c r="Y3984" t="s">
        <v>33</v>
      </c>
      <c r="Z3984" t="s">
        <v>33</v>
      </c>
      <c r="AA3984" t="s">
        <v>7019</v>
      </c>
      <c r="AB3984" t="s">
        <v>7020</v>
      </c>
    </row>
    <row r="3985" spans="1:28">
      <c r="A3985" s="4">
        <v>317618</v>
      </c>
      <c r="B3985" s="4">
        <v>1</v>
      </c>
      <c r="C3985" s="4">
        <v>111644</v>
      </c>
      <c r="D3985" t="s">
        <v>7016</v>
      </c>
      <c r="E3985" t="s">
        <v>3268</v>
      </c>
      <c r="F3985" t="s">
        <v>3269</v>
      </c>
      <c r="G3985" s="4">
        <v>14303</v>
      </c>
      <c r="H3985" t="s">
        <v>3269</v>
      </c>
      <c r="I3985" s="5">
        <v>1553.67</v>
      </c>
      <c r="J3985" s="5">
        <v>280.17</v>
      </c>
      <c r="K3985" s="5">
        <v>-1273.5</v>
      </c>
      <c r="L3985" s="5">
        <v>-1553.67</v>
      </c>
      <c r="M3985" s="5">
        <v>-280.17</v>
      </c>
      <c r="N3985" s="6">
        <v>44984</v>
      </c>
      <c r="O3985" s="6">
        <v>45031</v>
      </c>
      <c r="P3985" s="6">
        <v>45031</v>
      </c>
      <c r="Q3985" t="s">
        <v>7017</v>
      </c>
      <c r="R3985" t="s">
        <v>7018</v>
      </c>
      <c r="S3985" s="4">
        <v>2023</v>
      </c>
      <c r="T3985" s="4">
        <v>2023</v>
      </c>
      <c r="U3985" s="4">
        <v>-47</v>
      </c>
      <c r="V3985" s="5">
        <v>-13167.99</v>
      </c>
      <c r="W3985" s="6">
        <v>44972</v>
      </c>
      <c r="X3985" t="s">
        <v>32</v>
      </c>
      <c r="Y3985" t="s">
        <v>33</v>
      </c>
      <c r="Z3985" t="s">
        <v>33</v>
      </c>
      <c r="AA3985" t="s">
        <v>7019</v>
      </c>
      <c r="AB3985" t="s">
        <v>7020</v>
      </c>
    </row>
    <row r="3986" spans="1:28">
      <c r="A3986" s="4">
        <v>310875</v>
      </c>
      <c r="B3986" s="4">
        <v>1</v>
      </c>
      <c r="C3986" s="4">
        <v>107037</v>
      </c>
      <c r="D3986" t="s">
        <v>7021</v>
      </c>
      <c r="E3986" t="s">
        <v>2014</v>
      </c>
      <c r="F3986" t="s">
        <v>2015</v>
      </c>
      <c r="G3986" s="4">
        <v>15676</v>
      </c>
      <c r="H3986" t="s">
        <v>2015</v>
      </c>
      <c r="I3986" s="5">
        <v>1361.52</v>
      </c>
      <c r="J3986" s="5">
        <v>1116</v>
      </c>
      <c r="K3986" s="5">
        <v>-245.52</v>
      </c>
      <c r="L3986" s="5">
        <v>-1361.52</v>
      </c>
      <c r="M3986" s="5">
        <v>-1116</v>
      </c>
      <c r="N3986" s="6">
        <v>45016</v>
      </c>
      <c r="O3986" s="6">
        <v>44976</v>
      </c>
      <c r="P3986" s="6">
        <v>44976</v>
      </c>
      <c r="Q3986" t="s">
        <v>7022</v>
      </c>
      <c r="R3986" t="s">
        <v>7023</v>
      </c>
      <c r="S3986" s="4">
        <v>2023</v>
      </c>
      <c r="T3986" s="4">
        <v>2023</v>
      </c>
      <c r="U3986" s="4">
        <v>40</v>
      </c>
      <c r="V3986" s="5">
        <v>44640</v>
      </c>
      <c r="W3986" s="6">
        <v>44945</v>
      </c>
      <c r="X3986" t="s">
        <v>32</v>
      </c>
      <c r="Y3986" t="s">
        <v>33</v>
      </c>
      <c r="Z3986" t="s">
        <v>33</v>
      </c>
      <c r="AA3986" t="s">
        <v>7024</v>
      </c>
      <c r="AB3986" t="s">
        <v>7025</v>
      </c>
    </row>
    <row r="3987" spans="1:28">
      <c r="A3987" s="4">
        <v>310875</v>
      </c>
      <c r="B3987" s="4">
        <v>1</v>
      </c>
      <c r="C3987" s="4">
        <v>107037</v>
      </c>
      <c r="D3987" t="s">
        <v>7021</v>
      </c>
      <c r="E3987" t="s">
        <v>2014</v>
      </c>
      <c r="F3987" t="s">
        <v>2015</v>
      </c>
      <c r="G3987" s="4">
        <v>15676</v>
      </c>
      <c r="H3987" t="s">
        <v>2015</v>
      </c>
      <c r="I3987" s="5">
        <v>1361.52</v>
      </c>
      <c r="J3987" s="5">
        <v>245.52</v>
      </c>
      <c r="K3987" s="5">
        <v>-1116</v>
      </c>
      <c r="L3987" s="5">
        <v>-1361.52</v>
      </c>
      <c r="M3987" s="5">
        <v>-245.52</v>
      </c>
      <c r="N3987" s="6">
        <v>44957</v>
      </c>
      <c r="O3987" s="6">
        <v>44976</v>
      </c>
      <c r="P3987" s="6">
        <v>44976</v>
      </c>
      <c r="Q3987" t="s">
        <v>7022</v>
      </c>
      <c r="R3987" t="s">
        <v>7023</v>
      </c>
      <c r="S3987" s="4">
        <v>2023</v>
      </c>
      <c r="T3987" s="4">
        <v>2023</v>
      </c>
      <c r="U3987" s="4">
        <v>-19</v>
      </c>
      <c r="V3987" s="5">
        <v>-4664.88</v>
      </c>
      <c r="W3987" s="6">
        <v>44945</v>
      </c>
      <c r="X3987" t="s">
        <v>32</v>
      </c>
      <c r="Y3987" t="s">
        <v>33</v>
      </c>
      <c r="Z3987" t="s">
        <v>33</v>
      </c>
      <c r="AA3987" t="s">
        <v>7024</v>
      </c>
      <c r="AB3987" t="s">
        <v>7025</v>
      </c>
    </row>
    <row r="3988" spans="1:28">
      <c r="A3988" s="4">
        <v>317390</v>
      </c>
      <c r="B3988" s="4">
        <v>1</v>
      </c>
      <c r="C3988" s="4">
        <v>111392</v>
      </c>
      <c r="D3988" t="s">
        <v>6588</v>
      </c>
      <c r="E3988" t="s">
        <v>7026</v>
      </c>
      <c r="F3988" t="s">
        <v>7027</v>
      </c>
      <c r="G3988" s="4">
        <v>21280</v>
      </c>
      <c r="H3988" t="s">
        <v>7027</v>
      </c>
      <c r="I3988" s="5">
        <v>7306.58</v>
      </c>
      <c r="J3988" s="5">
        <v>5989</v>
      </c>
      <c r="K3988" s="5">
        <v>-1317.58</v>
      </c>
      <c r="L3988" s="5">
        <v>-7306.58</v>
      </c>
      <c r="M3988" s="5">
        <v>-5989</v>
      </c>
      <c r="N3988" s="6">
        <v>45016</v>
      </c>
      <c r="O3988" s="6">
        <v>44995</v>
      </c>
      <c r="P3988" s="6">
        <v>44995</v>
      </c>
      <c r="Q3988" t="s">
        <v>6589</v>
      </c>
      <c r="R3988" t="s">
        <v>7028</v>
      </c>
      <c r="S3988" s="4">
        <v>2023</v>
      </c>
      <c r="T3988" s="4">
        <v>2023</v>
      </c>
      <c r="U3988" s="4">
        <v>21</v>
      </c>
      <c r="V3988" s="5">
        <v>125769</v>
      </c>
      <c r="W3988" s="6">
        <v>44967</v>
      </c>
      <c r="X3988" t="s">
        <v>32</v>
      </c>
      <c r="Y3988" t="s">
        <v>33</v>
      </c>
      <c r="Z3988" t="s">
        <v>33</v>
      </c>
      <c r="AA3988" t="s">
        <v>7029</v>
      </c>
      <c r="AB3988" t="s">
        <v>7030</v>
      </c>
    </row>
    <row r="3989" spans="1:28">
      <c r="A3989" s="4">
        <v>317390</v>
      </c>
      <c r="B3989" s="4">
        <v>1</v>
      </c>
      <c r="C3989" s="4">
        <v>111392</v>
      </c>
      <c r="D3989" t="s">
        <v>6588</v>
      </c>
      <c r="E3989" t="s">
        <v>7026</v>
      </c>
      <c r="F3989" t="s">
        <v>7027</v>
      </c>
      <c r="G3989" s="4">
        <v>21280</v>
      </c>
      <c r="H3989" t="s">
        <v>7027</v>
      </c>
      <c r="I3989" s="5">
        <v>7306.58</v>
      </c>
      <c r="J3989" s="5">
        <v>1317.58</v>
      </c>
      <c r="K3989" s="5">
        <v>-5989</v>
      </c>
      <c r="L3989" s="5">
        <v>-7306.58</v>
      </c>
      <c r="M3989" s="5">
        <v>-1317.58</v>
      </c>
      <c r="N3989" s="6">
        <v>44980</v>
      </c>
      <c r="O3989" s="6">
        <v>44995</v>
      </c>
      <c r="P3989" s="6">
        <v>44995</v>
      </c>
      <c r="Q3989" t="s">
        <v>6589</v>
      </c>
      <c r="R3989" t="s">
        <v>7028</v>
      </c>
      <c r="S3989" s="4">
        <v>2023</v>
      </c>
      <c r="T3989" s="4">
        <v>2023</v>
      </c>
      <c r="U3989" s="4">
        <v>-15</v>
      </c>
      <c r="V3989" s="5">
        <v>-19763.7</v>
      </c>
      <c r="W3989" s="6">
        <v>44967</v>
      </c>
      <c r="X3989" t="s">
        <v>32</v>
      </c>
      <c r="Y3989" t="s">
        <v>33</v>
      </c>
      <c r="Z3989" t="s">
        <v>33</v>
      </c>
      <c r="AA3989" t="s">
        <v>7029</v>
      </c>
      <c r="AB3989" t="s">
        <v>7030</v>
      </c>
    </row>
    <row r="3990" spans="1:28">
      <c r="A3990" s="4">
        <v>314979</v>
      </c>
      <c r="B3990" s="4">
        <v>1</v>
      </c>
      <c r="C3990" s="4">
        <v>110053</v>
      </c>
      <c r="D3990" t="s">
        <v>7031</v>
      </c>
      <c r="E3990" t="s">
        <v>1616</v>
      </c>
      <c r="F3990" t="s">
        <v>1617</v>
      </c>
      <c r="G3990" s="4">
        <v>19515</v>
      </c>
      <c r="H3990" t="s">
        <v>1617</v>
      </c>
      <c r="I3990" s="5">
        <v>7190.68</v>
      </c>
      <c r="J3990" s="5">
        <v>5894</v>
      </c>
      <c r="K3990" s="5">
        <v>-1296.68</v>
      </c>
      <c r="L3990" s="5">
        <v>-7190.68</v>
      </c>
      <c r="M3990" s="5">
        <v>-5894</v>
      </c>
      <c r="N3990" s="6">
        <v>45016</v>
      </c>
      <c r="O3990" s="6">
        <v>45016</v>
      </c>
      <c r="P3990" s="6">
        <v>45016</v>
      </c>
      <c r="Q3990" t="s">
        <v>7032</v>
      </c>
      <c r="R3990" t="s">
        <v>7033</v>
      </c>
      <c r="S3990" s="4">
        <v>2023</v>
      </c>
      <c r="T3990" s="4">
        <v>2023</v>
      </c>
      <c r="U3990" s="4">
        <v>0</v>
      </c>
      <c r="V3990" s="5">
        <v>0</v>
      </c>
      <c r="W3990" s="6">
        <v>44957</v>
      </c>
      <c r="X3990" t="s">
        <v>32</v>
      </c>
      <c r="Y3990" t="s">
        <v>33</v>
      </c>
      <c r="Z3990" t="s">
        <v>33</v>
      </c>
      <c r="AA3990" t="s">
        <v>7034</v>
      </c>
      <c r="AB3990" t="s">
        <v>7035</v>
      </c>
    </row>
    <row r="3991" spans="1:28">
      <c r="A3991" s="4">
        <v>314979</v>
      </c>
      <c r="B3991" s="4">
        <v>1</v>
      </c>
      <c r="C3991" s="4">
        <v>110053</v>
      </c>
      <c r="D3991" t="s">
        <v>7031</v>
      </c>
      <c r="E3991" t="s">
        <v>1616</v>
      </c>
      <c r="F3991" t="s">
        <v>1617</v>
      </c>
      <c r="G3991" s="4">
        <v>19515</v>
      </c>
      <c r="H3991" t="s">
        <v>1617</v>
      </c>
      <c r="I3991" s="5">
        <v>7190.68</v>
      </c>
      <c r="J3991" s="5">
        <v>1296.68</v>
      </c>
      <c r="K3991" s="5">
        <v>-5894</v>
      </c>
      <c r="L3991" s="5">
        <v>-7190.68</v>
      </c>
      <c r="M3991" s="5">
        <v>-1296.68</v>
      </c>
      <c r="N3991" s="6">
        <v>44974</v>
      </c>
      <c r="O3991" s="6">
        <v>45016</v>
      </c>
      <c r="P3991" s="6">
        <v>45016</v>
      </c>
      <c r="Q3991" t="s">
        <v>7032</v>
      </c>
      <c r="R3991" t="s">
        <v>7033</v>
      </c>
      <c r="S3991" s="4">
        <v>2023</v>
      </c>
      <c r="T3991" s="4">
        <v>2023</v>
      </c>
      <c r="U3991" s="4">
        <v>-42</v>
      </c>
      <c r="V3991" s="5">
        <v>-54460.56</v>
      </c>
      <c r="W3991" s="6">
        <v>44957</v>
      </c>
      <c r="X3991" t="s">
        <v>32</v>
      </c>
      <c r="Y3991" t="s">
        <v>33</v>
      </c>
      <c r="Z3991" t="s">
        <v>33</v>
      </c>
      <c r="AA3991" t="s">
        <v>7034</v>
      </c>
      <c r="AB3991" t="s">
        <v>7035</v>
      </c>
    </row>
    <row r="3992" spans="1:28">
      <c r="A3992" s="4">
        <v>310882</v>
      </c>
      <c r="B3992" s="4">
        <v>1</v>
      </c>
      <c r="C3992" s="4">
        <v>107046</v>
      </c>
      <c r="D3992" t="s">
        <v>101</v>
      </c>
      <c r="E3992" t="s">
        <v>2941</v>
      </c>
      <c r="F3992" t="s">
        <v>2942</v>
      </c>
      <c r="G3992" s="4">
        <v>21150</v>
      </c>
      <c r="H3992" t="s">
        <v>2942</v>
      </c>
      <c r="I3992" s="5">
        <v>583.65</v>
      </c>
      <c r="J3992" s="5">
        <v>478.4</v>
      </c>
      <c r="K3992" s="5">
        <v>-105.25</v>
      </c>
      <c r="L3992" s="5">
        <v>-583.65</v>
      </c>
      <c r="M3992" s="5">
        <v>-478.4</v>
      </c>
      <c r="N3992" s="6">
        <v>44985</v>
      </c>
      <c r="O3992" s="6">
        <v>44977</v>
      </c>
      <c r="P3992" s="6">
        <v>44977</v>
      </c>
      <c r="Q3992" t="s">
        <v>104</v>
      </c>
      <c r="R3992" t="s">
        <v>7036</v>
      </c>
      <c r="S3992" s="4">
        <v>2023</v>
      </c>
      <c r="T3992" s="4">
        <v>2023</v>
      </c>
      <c r="U3992" s="4">
        <v>8</v>
      </c>
      <c r="V3992" s="5">
        <v>3827.2</v>
      </c>
      <c r="W3992" s="6">
        <v>44946</v>
      </c>
      <c r="X3992" t="s">
        <v>32</v>
      </c>
      <c r="Y3992" t="s">
        <v>33</v>
      </c>
      <c r="Z3992" t="s">
        <v>33</v>
      </c>
      <c r="AA3992" t="s">
        <v>7037</v>
      </c>
      <c r="AB3992" t="s">
        <v>7038</v>
      </c>
    </row>
    <row r="3993" spans="1:28">
      <c r="A3993" s="4">
        <v>310882</v>
      </c>
      <c r="B3993" s="4">
        <v>1</v>
      </c>
      <c r="C3993" s="4">
        <v>107046</v>
      </c>
      <c r="D3993" t="s">
        <v>101</v>
      </c>
      <c r="E3993" t="s">
        <v>2941</v>
      </c>
      <c r="F3993" t="s">
        <v>2942</v>
      </c>
      <c r="G3993" s="4">
        <v>21150</v>
      </c>
      <c r="H3993" t="s">
        <v>2942</v>
      </c>
      <c r="I3993" s="5">
        <v>583.65</v>
      </c>
      <c r="J3993" s="5">
        <v>105.25</v>
      </c>
      <c r="K3993" s="5">
        <v>-478.4</v>
      </c>
      <c r="L3993" s="5">
        <v>-583.65</v>
      </c>
      <c r="M3993" s="5">
        <v>-105.25</v>
      </c>
      <c r="N3993" s="6">
        <v>44957</v>
      </c>
      <c r="O3993" s="6">
        <v>44977</v>
      </c>
      <c r="P3993" s="6">
        <v>44977</v>
      </c>
      <c r="Q3993" t="s">
        <v>104</v>
      </c>
      <c r="R3993" t="s">
        <v>7036</v>
      </c>
      <c r="S3993" s="4">
        <v>2023</v>
      </c>
      <c r="T3993" s="4">
        <v>2023</v>
      </c>
      <c r="U3993" s="4">
        <v>-20</v>
      </c>
      <c r="V3993" s="5">
        <v>-2105</v>
      </c>
      <c r="W3993" s="6">
        <v>44946</v>
      </c>
      <c r="X3993" t="s">
        <v>32</v>
      </c>
      <c r="Y3993" t="s">
        <v>33</v>
      </c>
      <c r="Z3993" t="s">
        <v>33</v>
      </c>
      <c r="AA3993" t="s">
        <v>7037</v>
      </c>
      <c r="AB3993" t="s">
        <v>7038</v>
      </c>
    </row>
    <row r="3994" spans="1:28">
      <c r="A3994" s="4">
        <v>310934</v>
      </c>
      <c r="B3994" s="4">
        <v>1</v>
      </c>
      <c r="C3994" s="4">
        <v>107108</v>
      </c>
      <c r="D3994" t="s">
        <v>7039</v>
      </c>
      <c r="E3994" t="s">
        <v>4206</v>
      </c>
      <c r="F3994" t="s">
        <v>4207</v>
      </c>
      <c r="G3994" s="4">
        <v>15661</v>
      </c>
      <c r="H3994" t="s">
        <v>4207</v>
      </c>
      <c r="I3994" s="5">
        <v>7978.8</v>
      </c>
      <c r="J3994" s="5">
        <v>6540</v>
      </c>
      <c r="K3994" s="5">
        <v>-1438.8</v>
      </c>
      <c r="L3994" s="5">
        <v>-7978.8</v>
      </c>
      <c r="M3994" s="5">
        <v>-6540</v>
      </c>
      <c r="N3994" s="6">
        <v>44985</v>
      </c>
      <c r="O3994" s="6">
        <v>44977</v>
      </c>
      <c r="P3994" s="6">
        <v>44977</v>
      </c>
      <c r="Q3994" t="s">
        <v>7040</v>
      </c>
      <c r="R3994" t="s">
        <v>7041</v>
      </c>
      <c r="S3994" s="4">
        <v>2023</v>
      </c>
      <c r="T3994" s="4">
        <v>2023</v>
      </c>
      <c r="U3994" s="4">
        <v>8</v>
      </c>
      <c r="V3994" s="5">
        <v>52320</v>
      </c>
      <c r="W3994" s="6">
        <v>44946</v>
      </c>
      <c r="X3994" t="s">
        <v>32</v>
      </c>
      <c r="Y3994" t="s">
        <v>33</v>
      </c>
      <c r="Z3994" t="s">
        <v>33</v>
      </c>
      <c r="AA3994" t="s">
        <v>7042</v>
      </c>
      <c r="AB3994" t="s">
        <v>7043</v>
      </c>
    </row>
    <row r="3995" spans="1:28">
      <c r="A3995" s="4">
        <v>310934</v>
      </c>
      <c r="B3995" s="4">
        <v>1</v>
      </c>
      <c r="C3995" s="4">
        <v>107108</v>
      </c>
      <c r="D3995" t="s">
        <v>7039</v>
      </c>
      <c r="E3995" t="s">
        <v>4206</v>
      </c>
      <c r="F3995" t="s">
        <v>4207</v>
      </c>
      <c r="G3995" s="4">
        <v>15661</v>
      </c>
      <c r="H3995" t="s">
        <v>4207</v>
      </c>
      <c r="I3995" s="5">
        <v>7978.8</v>
      </c>
      <c r="J3995" s="5">
        <v>1438.8</v>
      </c>
      <c r="K3995" s="5">
        <v>-6540</v>
      </c>
      <c r="L3995" s="5">
        <v>-7978.8</v>
      </c>
      <c r="M3995" s="5">
        <v>-1438.8</v>
      </c>
      <c r="N3995" s="6">
        <v>44957</v>
      </c>
      <c r="O3995" s="6">
        <v>44977</v>
      </c>
      <c r="P3995" s="6">
        <v>44977</v>
      </c>
      <c r="Q3995" t="s">
        <v>7040</v>
      </c>
      <c r="R3995" t="s">
        <v>7041</v>
      </c>
      <c r="S3995" s="4">
        <v>2023</v>
      </c>
      <c r="T3995" s="4">
        <v>2023</v>
      </c>
      <c r="U3995" s="4">
        <v>-20</v>
      </c>
      <c r="V3995" s="5">
        <v>-28776</v>
      </c>
      <c r="W3995" s="6">
        <v>44946</v>
      </c>
      <c r="X3995" t="s">
        <v>32</v>
      </c>
      <c r="Y3995" t="s">
        <v>33</v>
      </c>
      <c r="Z3995" t="s">
        <v>33</v>
      </c>
      <c r="AA3995" t="s">
        <v>7042</v>
      </c>
      <c r="AB3995" t="s">
        <v>7043</v>
      </c>
    </row>
    <row r="3996" spans="1:28">
      <c r="A3996" s="4">
        <v>303833</v>
      </c>
      <c r="B3996" s="4">
        <v>1</v>
      </c>
      <c r="C3996" s="4">
        <v>106224</v>
      </c>
      <c r="D3996" t="s">
        <v>7044</v>
      </c>
      <c r="E3996" t="s">
        <v>1769</v>
      </c>
      <c r="F3996" t="s">
        <v>1770</v>
      </c>
      <c r="G3996" s="4">
        <v>14162</v>
      </c>
      <c r="H3996" t="s">
        <v>1770</v>
      </c>
      <c r="I3996" s="5">
        <v>97.6</v>
      </c>
      <c r="J3996" s="5">
        <v>80</v>
      </c>
      <c r="K3996" s="5">
        <v>-17.600000000000001</v>
      </c>
      <c r="L3996" s="5">
        <v>-97.6</v>
      </c>
      <c r="M3996" s="5">
        <v>-80</v>
      </c>
      <c r="N3996" s="6">
        <v>45006</v>
      </c>
      <c r="O3996" s="6">
        <v>44957</v>
      </c>
      <c r="P3996" s="6">
        <v>44957</v>
      </c>
      <c r="Q3996" t="s">
        <v>7045</v>
      </c>
      <c r="R3996" t="s">
        <v>7046</v>
      </c>
      <c r="S3996" s="4">
        <v>2023</v>
      </c>
      <c r="T3996" s="4">
        <v>2023</v>
      </c>
      <c r="U3996" s="4">
        <v>49</v>
      </c>
      <c r="V3996" s="5">
        <v>3920</v>
      </c>
      <c r="W3996" s="6">
        <v>44926</v>
      </c>
      <c r="X3996" t="s">
        <v>32</v>
      </c>
      <c r="Y3996" t="s">
        <v>33</v>
      </c>
      <c r="Z3996" t="s">
        <v>33</v>
      </c>
      <c r="AA3996" t="s">
        <v>7047</v>
      </c>
      <c r="AB3996" t="s">
        <v>680</v>
      </c>
    </row>
    <row r="3997" spans="1:28">
      <c r="A3997" s="4">
        <v>303833</v>
      </c>
      <c r="B3997" s="4">
        <v>1</v>
      </c>
      <c r="C3997" s="4">
        <v>106224</v>
      </c>
      <c r="D3997" t="s">
        <v>7044</v>
      </c>
      <c r="E3997" t="s">
        <v>1769</v>
      </c>
      <c r="F3997" t="s">
        <v>1770</v>
      </c>
      <c r="G3997" s="4">
        <v>14162</v>
      </c>
      <c r="H3997" t="s">
        <v>1770</v>
      </c>
      <c r="I3997" s="5">
        <v>97.6</v>
      </c>
      <c r="J3997" s="5">
        <v>17.600000000000001</v>
      </c>
      <c r="K3997" s="5">
        <v>-80</v>
      </c>
      <c r="L3997" s="5">
        <v>-97.6</v>
      </c>
      <c r="M3997" s="5">
        <v>-17.600000000000001</v>
      </c>
      <c r="N3997" s="6">
        <v>44950</v>
      </c>
      <c r="O3997" s="6">
        <v>44957</v>
      </c>
      <c r="P3997" s="6">
        <v>44957</v>
      </c>
      <c r="Q3997" t="s">
        <v>7045</v>
      </c>
      <c r="R3997" t="s">
        <v>7046</v>
      </c>
      <c r="S3997" s="4">
        <v>2023</v>
      </c>
      <c r="T3997" s="4">
        <v>2023</v>
      </c>
      <c r="U3997" s="4">
        <v>-7</v>
      </c>
      <c r="V3997" s="5">
        <v>-123.2</v>
      </c>
      <c r="W3997" s="6">
        <v>44926</v>
      </c>
      <c r="X3997" t="s">
        <v>32</v>
      </c>
      <c r="Y3997" t="s">
        <v>33</v>
      </c>
      <c r="Z3997" t="s">
        <v>33</v>
      </c>
      <c r="AA3997" t="s">
        <v>7047</v>
      </c>
      <c r="AB3997" t="s">
        <v>680</v>
      </c>
    </row>
    <row r="3998" spans="1:28">
      <c r="A3998" s="4">
        <v>303836</v>
      </c>
      <c r="B3998" s="4">
        <v>1</v>
      </c>
      <c r="C3998" s="4">
        <v>106228</v>
      </c>
      <c r="D3998" t="s">
        <v>7048</v>
      </c>
      <c r="E3998" t="s">
        <v>1769</v>
      </c>
      <c r="F3998" t="s">
        <v>1770</v>
      </c>
      <c r="G3998" s="4">
        <v>14162</v>
      </c>
      <c r="H3998" t="s">
        <v>1770</v>
      </c>
      <c r="I3998" s="5">
        <v>1239.76</v>
      </c>
      <c r="J3998" s="5">
        <v>1016.2</v>
      </c>
      <c r="K3998" s="5">
        <v>-223.56</v>
      </c>
      <c r="L3998" s="5">
        <v>-1239.76</v>
      </c>
      <c r="M3998" s="5">
        <v>-1016.2</v>
      </c>
      <c r="N3998" s="6">
        <v>45006</v>
      </c>
      <c r="O3998" s="6">
        <v>44957</v>
      </c>
      <c r="P3998" s="6">
        <v>44957</v>
      </c>
      <c r="Q3998" t="s">
        <v>7049</v>
      </c>
      <c r="R3998" t="s">
        <v>7046</v>
      </c>
      <c r="S3998" s="4">
        <v>2023</v>
      </c>
      <c r="T3998" s="4">
        <v>2023</v>
      </c>
      <c r="U3998" s="4">
        <v>49</v>
      </c>
      <c r="V3998" s="5">
        <v>49793.8</v>
      </c>
      <c r="W3998" s="6">
        <v>44926</v>
      </c>
      <c r="X3998" t="s">
        <v>32</v>
      </c>
      <c r="Y3998" t="s">
        <v>33</v>
      </c>
      <c r="Z3998" t="s">
        <v>33</v>
      </c>
      <c r="AA3998" t="s">
        <v>7047</v>
      </c>
      <c r="AB3998" t="s">
        <v>680</v>
      </c>
    </row>
    <row r="3999" spans="1:28">
      <c r="A3999" s="4">
        <v>303836</v>
      </c>
      <c r="B3999" s="4">
        <v>1</v>
      </c>
      <c r="C3999" s="4">
        <v>106228</v>
      </c>
      <c r="D3999" t="s">
        <v>7048</v>
      </c>
      <c r="E3999" t="s">
        <v>1769</v>
      </c>
      <c r="F3999" t="s">
        <v>1770</v>
      </c>
      <c r="G3999" s="4">
        <v>14162</v>
      </c>
      <c r="H3999" t="s">
        <v>1770</v>
      </c>
      <c r="I3999" s="5">
        <v>1239.76</v>
      </c>
      <c r="J3999" s="5">
        <v>223.56</v>
      </c>
      <c r="K3999" s="5">
        <v>-1016.2</v>
      </c>
      <c r="L3999" s="5">
        <v>-1239.76</v>
      </c>
      <c r="M3999" s="5">
        <v>-223.56</v>
      </c>
      <c r="N3999" s="6">
        <v>44950</v>
      </c>
      <c r="O3999" s="6">
        <v>44957</v>
      </c>
      <c r="P3999" s="6">
        <v>44957</v>
      </c>
      <c r="Q3999" t="s">
        <v>7049</v>
      </c>
      <c r="R3999" t="s">
        <v>7046</v>
      </c>
      <c r="S3999" s="4">
        <v>2023</v>
      </c>
      <c r="T3999" s="4">
        <v>2023</v>
      </c>
      <c r="U3999" s="4">
        <v>-7</v>
      </c>
      <c r="V3999" s="5">
        <v>-1564.92</v>
      </c>
      <c r="W3999" s="6">
        <v>44926</v>
      </c>
      <c r="X3999" t="s">
        <v>32</v>
      </c>
      <c r="Y3999" t="s">
        <v>33</v>
      </c>
      <c r="Z3999" t="s">
        <v>33</v>
      </c>
      <c r="AA3999" t="s">
        <v>7047</v>
      </c>
      <c r="AB3999" t="s">
        <v>680</v>
      </c>
    </row>
    <row r="4000" spans="1:28">
      <c r="A4000" s="4">
        <v>303838</v>
      </c>
      <c r="B4000" s="4">
        <v>1</v>
      </c>
      <c r="C4000" s="4">
        <v>106232</v>
      </c>
      <c r="D4000" t="s">
        <v>7050</v>
      </c>
      <c r="E4000" t="s">
        <v>1769</v>
      </c>
      <c r="F4000" t="s">
        <v>1770</v>
      </c>
      <c r="G4000" s="4">
        <v>14162</v>
      </c>
      <c r="H4000" t="s">
        <v>1770</v>
      </c>
      <c r="I4000" s="5">
        <v>619.88</v>
      </c>
      <c r="J4000" s="5">
        <v>508.1</v>
      </c>
      <c r="K4000" s="5">
        <v>-111.78</v>
      </c>
      <c r="L4000" s="5">
        <v>-619.88</v>
      </c>
      <c r="M4000" s="5">
        <v>-508.1</v>
      </c>
      <c r="N4000" s="6">
        <v>45006</v>
      </c>
      <c r="O4000" s="6">
        <v>44957</v>
      </c>
      <c r="P4000" s="6">
        <v>44957</v>
      </c>
      <c r="Q4000" t="s">
        <v>7051</v>
      </c>
      <c r="R4000" t="s">
        <v>7046</v>
      </c>
      <c r="S4000" s="4">
        <v>2023</v>
      </c>
      <c r="T4000" s="4">
        <v>2023</v>
      </c>
      <c r="U4000" s="4">
        <v>49</v>
      </c>
      <c r="V4000" s="5">
        <v>24896.9</v>
      </c>
      <c r="W4000" s="6">
        <v>44926</v>
      </c>
      <c r="X4000" t="s">
        <v>32</v>
      </c>
      <c r="Y4000" t="s">
        <v>33</v>
      </c>
      <c r="Z4000" t="s">
        <v>33</v>
      </c>
      <c r="AA4000" t="s">
        <v>7047</v>
      </c>
      <c r="AB4000" t="s">
        <v>680</v>
      </c>
    </row>
    <row r="4001" spans="1:28">
      <c r="A4001" s="4">
        <v>303838</v>
      </c>
      <c r="B4001" s="4">
        <v>1</v>
      </c>
      <c r="C4001" s="4">
        <v>106232</v>
      </c>
      <c r="D4001" t="s">
        <v>7050</v>
      </c>
      <c r="E4001" t="s">
        <v>1769</v>
      </c>
      <c r="F4001" t="s">
        <v>1770</v>
      </c>
      <c r="G4001" s="4">
        <v>14162</v>
      </c>
      <c r="H4001" t="s">
        <v>1770</v>
      </c>
      <c r="I4001" s="5">
        <v>619.88</v>
      </c>
      <c r="J4001" s="5">
        <v>111.78</v>
      </c>
      <c r="K4001" s="5">
        <v>-508.1</v>
      </c>
      <c r="L4001" s="5">
        <v>-619.88</v>
      </c>
      <c r="M4001" s="5">
        <v>-111.78</v>
      </c>
      <c r="N4001" s="6">
        <v>44950</v>
      </c>
      <c r="O4001" s="6">
        <v>44957</v>
      </c>
      <c r="P4001" s="6">
        <v>44957</v>
      </c>
      <c r="Q4001" t="s">
        <v>7051</v>
      </c>
      <c r="R4001" t="s">
        <v>7046</v>
      </c>
      <c r="S4001" s="4">
        <v>2023</v>
      </c>
      <c r="T4001" s="4">
        <v>2023</v>
      </c>
      <c r="U4001" s="4">
        <v>-7</v>
      </c>
      <c r="V4001" s="5">
        <v>-782.46</v>
      </c>
      <c r="W4001" s="6">
        <v>44926</v>
      </c>
      <c r="X4001" t="s">
        <v>32</v>
      </c>
      <c r="Y4001" t="s">
        <v>33</v>
      </c>
      <c r="Z4001" t="s">
        <v>33</v>
      </c>
      <c r="AA4001" t="s">
        <v>7047</v>
      </c>
      <c r="AB4001" t="s">
        <v>680</v>
      </c>
    </row>
    <row r="4002" spans="1:28">
      <c r="A4002" s="4">
        <v>319957</v>
      </c>
      <c r="B4002" s="4">
        <v>1</v>
      </c>
      <c r="C4002" s="4">
        <v>113571</v>
      </c>
      <c r="D4002" t="s">
        <v>7052</v>
      </c>
      <c r="E4002" t="s">
        <v>1769</v>
      </c>
      <c r="F4002" t="s">
        <v>1770</v>
      </c>
      <c r="G4002" s="4">
        <v>14162</v>
      </c>
      <c r="H4002" t="s">
        <v>1770</v>
      </c>
      <c r="I4002" s="5">
        <v>-619.88</v>
      </c>
      <c r="J4002" s="5">
        <v>-111.78</v>
      </c>
      <c r="K4002" s="5">
        <v>508.1</v>
      </c>
      <c r="L4002" s="5">
        <v>619.88</v>
      </c>
      <c r="M4002" s="5">
        <v>111.78</v>
      </c>
      <c r="N4002" s="6">
        <v>45001</v>
      </c>
      <c r="O4002" s="6">
        <v>45013</v>
      </c>
      <c r="P4002" s="6">
        <v>45013</v>
      </c>
      <c r="Q4002" t="s">
        <v>7053</v>
      </c>
      <c r="R4002" t="s">
        <v>7054</v>
      </c>
      <c r="S4002" s="4">
        <v>2023</v>
      </c>
      <c r="T4002" s="4">
        <v>2023</v>
      </c>
      <c r="U4002" s="4">
        <v>-12</v>
      </c>
      <c r="V4002" s="5">
        <v>1341.36</v>
      </c>
      <c r="W4002" s="6">
        <v>44985</v>
      </c>
      <c r="X4002" t="s">
        <v>32</v>
      </c>
      <c r="Y4002" t="s">
        <v>33</v>
      </c>
      <c r="Z4002" t="s">
        <v>33</v>
      </c>
      <c r="AA4002" t="s">
        <v>7047</v>
      </c>
      <c r="AB4002" t="s">
        <v>680</v>
      </c>
    </row>
    <row r="4003" spans="1:28">
      <c r="A4003" s="4">
        <v>319957</v>
      </c>
      <c r="B4003" s="4">
        <v>1</v>
      </c>
      <c r="C4003" s="4">
        <v>113571</v>
      </c>
      <c r="D4003" t="s">
        <v>7052</v>
      </c>
      <c r="E4003" t="s">
        <v>1769</v>
      </c>
      <c r="F4003" t="s">
        <v>1770</v>
      </c>
      <c r="G4003" s="4">
        <v>14162</v>
      </c>
      <c r="H4003" t="s">
        <v>1770</v>
      </c>
      <c r="I4003" s="5">
        <v>-619.88</v>
      </c>
      <c r="J4003" s="5">
        <v>-508.1</v>
      </c>
      <c r="K4003" s="5">
        <v>111.78</v>
      </c>
      <c r="L4003" s="5">
        <v>619.88</v>
      </c>
      <c r="M4003" s="5">
        <v>508.1</v>
      </c>
      <c r="N4003" s="6">
        <v>45006</v>
      </c>
      <c r="O4003" s="6">
        <v>45013</v>
      </c>
      <c r="P4003" s="6">
        <v>45013</v>
      </c>
      <c r="Q4003" t="s">
        <v>7053</v>
      </c>
      <c r="R4003" t="s">
        <v>7054</v>
      </c>
      <c r="S4003" s="4">
        <v>2023</v>
      </c>
      <c r="T4003" s="4">
        <v>2023</v>
      </c>
      <c r="U4003" s="4">
        <v>-7</v>
      </c>
      <c r="V4003" s="5">
        <v>3556.7</v>
      </c>
      <c r="W4003" s="6">
        <v>44985</v>
      </c>
      <c r="X4003" t="s">
        <v>32</v>
      </c>
      <c r="Y4003" t="s">
        <v>33</v>
      </c>
      <c r="Z4003" t="s">
        <v>33</v>
      </c>
      <c r="AA4003" t="s">
        <v>7047</v>
      </c>
      <c r="AB4003" t="s">
        <v>680</v>
      </c>
    </row>
    <row r="4004" spans="1:28">
      <c r="A4004" s="4">
        <v>319949</v>
      </c>
      <c r="B4004" s="4">
        <v>1</v>
      </c>
      <c r="C4004" s="4">
        <v>113559</v>
      </c>
      <c r="D4004" t="s">
        <v>7055</v>
      </c>
      <c r="E4004" t="s">
        <v>1769</v>
      </c>
      <c r="F4004" t="s">
        <v>1770</v>
      </c>
      <c r="G4004" s="4">
        <v>14162</v>
      </c>
      <c r="H4004" t="s">
        <v>1770</v>
      </c>
      <c r="I4004" s="5">
        <v>-97.6</v>
      </c>
      <c r="J4004" s="5">
        <v>-80</v>
      </c>
      <c r="K4004" s="5">
        <v>17.600000000000001</v>
      </c>
      <c r="L4004" s="5">
        <v>97.6</v>
      </c>
      <c r="M4004" s="5">
        <v>80</v>
      </c>
      <c r="N4004" s="6">
        <v>45006</v>
      </c>
      <c r="O4004" s="6">
        <v>45013</v>
      </c>
      <c r="P4004" s="6">
        <v>45013</v>
      </c>
      <c r="Q4004" t="s">
        <v>7056</v>
      </c>
      <c r="R4004" t="s">
        <v>7057</v>
      </c>
      <c r="S4004" s="4">
        <v>2023</v>
      </c>
      <c r="T4004" s="4">
        <v>2023</v>
      </c>
      <c r="U4004" s="4">
        <v>-7</v>
      </c>
      <c r="V4004" s="5">
        <v>560</v>
      </c>
      <c r="W4004" s="6">
        <v>44985</v>
      </c>
      <c r="X4004" t="s">
        <v>32</v>
      </c>
      <c r="Y4004" t="s">
        <v>33</v>
      </c>
      <c r="Z4004" t="s">
        <v>33</v>
      </c>
      <c r="AA4004" t="s">
        <v>7047</v>
      </c>
      <c r="AB4004" t="s">
        <v>680</v>
      </c>
    </row>
    <row r="4005" spans="1:28">
      <c r="A4005" s="4">
        <v>319949</v>
      </c>
      <c r="B4005" s="4">
        <v>1</v>
      </c>
      <c r="C4005" s="4">
        <v>113559</v>
      </c>
      <c r="D4005" t="s">
        <v>7055</v>
      </c>
      <c r="E4005" t="s">
        <v>1769</v>
      </c>
      <c r="F4005" t="s">
        <v>1770</v>
      </c>
      <c r="G4005" s="4">
        <v>14162</v>
      </c>
      <c r="H4005" t="s">
        <v>1770</v>
      </c>
      <c r="I4005" s="5">
        <v>-97.6</v>
      </c>
      <c r="J4005" s="5">
        <v>-17.600000000000001</v>
      </c>
      <c r="K4005" s="5">
        <v>80</v>
      </c>
      <c r="L4005" s="5">
        <v>97.6</v>
      </c>
      <c r="M4005" s="5">
        <v>17.600000000000001</v>
      </c>
      <c r="N4005" s="6">
        <v>45001</v>
      </c>
      <c r="O4005" s="6">
        <v>45013</v>
      </c>
      <c r="P4005" s="6">
        <v>45013</v>
      </c>
      <c r="Q4005" t="s">
        <v>7056</v>
      </c>
      <c r="R4005" t="s">
        <v>7057</v>
      </c>
      <c r="S4005" s="4">
        <v>2023</v>
      </c>
      <c r="T4005" s="4">
        <v>2023</v>
      </c>
      <c r="U4005" s="4">
        <v>-12</v>
      </c>
      <c r="V4005" s="5">
        <v>211.2</v>
      </c>
      <c r="W4005" s="6">
        <v>44985</v>
      </c>
      <c r="X4005" t="s">
        <v>32</v>
      </c>
      <c r="Y4005" t="s">
        <v>33</v>
      </c>
      <c r="Z4005" t="s">
        <v>33</v>
      </c>
      <c r="AA4005" t="s">
        <v>7047</v>
      </c>
      <c r="AB4005" t="s">
        <v>680</v>
      </c>
    </row>
    <row r="4006" spans="1:28">
      <c r="A4006" s="4">
        <v>319953</v>
      </c>
      <c r="B4006" s="4">
        <v>1</v>
      </c>
      <c r="C4006" s="4">
        <v>113565</v>
      </c>
      <c r="D4006" t="s">
        <v>7058</v>
      </c>
      <c r="E4006" t="s">
        <v>1769</v>
      </c>
      <c r="F4006" t="s">
        <v>1770</v>
      </c>
      <c r="G4006" s="4">
        <v>14162</v>
      </c>
      <c r="H4006" t="s">
        <v>1770</v>
      </c>
      <c r="I4006" s="5">
        <v>-1239.76</v>
      </c>
      <c r="J4006" s="5">
        <v>-223.56</v>
      </c>
      <c r="K4006" s="5">
        <v>1016.2</v>
      </c>
      <c r="L4006" s="5">
        <v>1239.76</v>
      </c>
      <c r="M4006" s="5">
        <v>223.56</v>
      </c>
      <c r="N4006" s="6">
        <v>45001</v>
      </c>
      <c r="O4006" s="6">
        <v>45013</v>
      </c>
      <c r="P4006" s="6">
        <v>45013</v>
      </c>
      <c r="Q4006" t="s">
        <v>7059</v>
      </c>
      <c r="R4006" t="s">
        <v>7060</v>
      </c>
      <c r="S4006" s="4">
        <v>2023</v>
      </c>
      <c r="T4006" s="4">
        <v>2023</v>
      </c>
      <c r="U4006" s="4">
        <v>-12</v>
      </c>
      <c r="V4006" s="5">
        <v>2682.72</v>
      </c>
      <c r="W4006" s="6">
        <v>44985</v>
      </c>
      <c r="X4006" t="s">
        <v>32</v>
      </c>
      <c r="Y4006" t="s">
        <v>33</v>
      </c>
      <c r="Z4006" t="s">
        <v>33</v>
      </c>
      <c r="AA4006" t="s">
        <v>7047</v>
      </c>
      <c r="AB4006" t="s">
        <v>680</v>
      </c>
    </row>
    <row r="4007" spans="1:28">
      <c r="A4007" s="4">
        <v>319953</v>
      </c>
      <c r="B4007" s="4">
        <v>1</v>
      </c>
      <c r="C4007" s="4">
        <v>113565</v>
      </c>
      <c r="D4007" t="s">
        <v>7058</v>
      </c>
      <c r="E4007" t="s">
        <v>1769</v>
      </c>
      <c r="F4007" t="s">
        <v>1770</v>
      </c>
      <c r="G4007" s="4">
        <v>14162</v>
      </c>
      <c r="H4007" t="s">
        <v>1770</v>
      </c>
      <c r="I4007" s="5">
        <v>-1239.76</v>
      </c>
      <c r="J4007" s="5">
        <v>-1016.2</v>
      </c>
      <c r="K4007" s="5">
        <v>223.56</v>
      </c>
      <c r="L4007" s="5">
        <v>1239.76</v>
      </c>
      <c r="M4007" s="5">
        <v>1016.2</v>
      </c>
      <c r="N4007" s="6">
        <v>45006</v>
      </c>
      <c r="O4007" s="6">
        <v>45013</v>
      </c>
      <c r="P4007" s="6">
        <v>45013</v>
      </c>
      <c r="Q4007" t="s">
        <v>7059</v>
      </c>
      <c r="R4007" t="s">
        <v>7060</v>
      </c>
      <c r="S4007" s="4">
        <v>2023</v>
      </c>
      <c r="T4007" s="4">
        <v>2023</v>
      </c>
      <c r="U4007" s="4">
        <v>-7</v>
      </c>
      <c r="V4007" s="5">
        <v>7113.4</v>
      </c>
      <c r="W4007" s="6">
        <v>44985</v>
      </c>
      <c r="X4007" t="s">
        <v>32</v>
      </c>
      <c r="Y4007" t="s">
        <v>33</v>
      </c>
      <c r="Z4007" t="s">
        <v>33</v>
      </c>
      <c r="AA4007" t="s">
        <v>7047</v>
      </c>
      <c r="AB4007" t="s">
        <v>680</v>
      </c>
    </row>
    <row r="4008" spans="1:28">
      <c r="A4008" s="4">
        <v>319966</v>
      </c>
      <c r="B4008" s="4">
        <v>1</v>
      </c>
      <c r="C4008" s="4">
        <v>113584</v>
      </c>
      <c r="D4008" t="s">
        <v>7061</v>
      </c>
      <c r="E4008" t="s">
        <v>1769</v>
      </c>
      <c r="F4008" t="s">
        <v>1770</v>
      </c>
      <c r="G4008" s="4">
        <v>14162</v>
      </c>
      <c r="H4008" t="s">
        <v>1770</v>
      </c>
      <c r="I4008" s="5">
        <v>732</v>
      </c>
      <c r="J4008" s="5">
        <v>132</v>
      </c>
      <c r="K4008" s="5">
        <v>-600</v>
      </c>
      <c r="L4008" s="5">
        <v>-732</v>
      </c>
      <c r="M4008" s="5">
        <v>-132</v>
      </c>
      <c r="N4008" s="6">
        <v>45001</v>
      </c>
      <c r="O4008" s="6">
        <v>45013</v>
      </c>
      <c r="P4008" s="6">
        <v>45013</v>
      </c>
      <c r="Q4008" t="s">
        <v>7062</v>
      </c>
      <c r="R4008" t="s">
        <v>7046</v>
      </c>
      <c r="S4008" s="4">
        <v>2023</v>
      </c>
      <c r="T4008" s="4">
        <v>2023</v>
      </c>
      <c r="U4008" s="4">
        <v>-12</v>
      </c>
      <c r="V4008" s="5">
        <v>-1584</v>
      </c>
      <c r="W4008" s="6">
        <v>44985</v>
      </c>
      <c r="X4008" t="s">
        <v>32</v>
      </c>
      <c r="Y4008" t="s">
        <v>33</v>
      </c>
      <c r="Z4008" t="s">
        <v>33</v>
      </c>
      <c r="AA4008" t="s">
        <v>7047</v>
      </c>
      <c r="AB4008" t="s">
        <v>680</v>
      </c>
    </row>
    <row r="4009" spans="1:28">
      <c r="A4009" s="4">
        <v>319966</v>
      </c>
      <c r="B4009" s="4">
        <v>1</v>
      </c>
      <c r="C4009" s="4">
        <v>113584</v>
      </c>
      <c r="D4009" t="s">
        <v>7061</v>
      </c>
      <c r="E4009" t="s">
        <v>1769</v>
      </c>
      <c r="F4009" t="s">
        <v>1770</v>
      </c>
      <c r="G4009" s="4">
        <v>14162</v>
      </c>
      <c r="H4009" t="s">
        <v>1770</v>
      </c>
      <c r="I4009" s="5">
        <v>732</v>
      </c>
      <c r="J4009" s="5">
        <v>600</v>
      </c>
      <c r="K4009" s="5">
        <v>-132</v>
      </c>
      <c r="L4009" s="5">
        <v>-732</v>
      </c>
      <c r="M4009" s="5">
        <v>-600</v>
      </c>
      <c r="N4009" s="6">
        <v>45008</v>
      </c>
      <c r="O4009" s="6">
        <v>45013</v>
      </c>
      <c r="P4009" s="6">
        <v>45013</v>
      </c>
      <c r="Q4009" t="s">
        <v>7062</v>
      </c>
      <c r="R4009" t="s">
        <v>7046</v>
      </c>
      <c r="S4009" s="4">
        <v>2023</v>
      </c>
      <c r="T4009" s="4">
        <v>2023</v>
      </c>
      <c r="U4009" s="4">
        <v>-5</v>
      </c>
      <c r="V4009" s="5">
        <v>-3000</v>
      </c>
      <c r="W4009" s="6">
        <v>44985</v>
      </c>
      <c r="X4009" t="s">
        <v>32</v>
      </c>
      <c r="Y4009" t="s">
        <v>33</v>
      </c>
      <c r="Z4009" t="s">
        <v>33</v>
      </c>
      <c r="AA4009" t="s">
        <v>7047</v>
      </c>
      <c r="AB4009" t="s">
        <v>680</v>
      </c>
    </row>
    <row r="4010" spans="1:28">
      <c r="A4010" s="4">
        <v>319968</v>
      </c>
      <c r="B4010" s="4">
        <v>1</v>
      </c>
      <c r="C4010" s="4">
        <v>113587</v>
      </c>
      <c r="D4010" t="s">
        <v>7063</v>
      </c>
      <c r="E4010" t="s">
        <v>1769</v>
      </c>
      <c r="F4010" t="s">
        <v>1770</v>
      </c>
      <c r="G4010" s="4">
        <v>14162</v>
      </c>
      <c r="H4010" t="s">
        <v>1770</v>
      </c>
      <c r="I4010" s="5">
        <v>1174.24</v>
      </c>
      <c r="J4010" s="5">
        <v>1174.24</v>
      </c>
      <c r="K4010" s="5">
        <v>0</v>
      </c>
      <c r="L4010" s="5">
        <v>-1174.24</v>
      </c>
      <c r="M4010" s="5">
        <v>-1174.24</v>
      </c>
      <c r="N4010" s="6">
        <v>45008</v>
      </c>
      <c r="O4010" s="6">
        <v>45013</v>
      </c>
      <c r="P4010" s="6">
        <v>45013</v>
      </c>
      <c r="Q4010" t="s">
        <v>7064</v>
      </c>
      <c r="R4010" t="s">
        <v>7046</v>
      </c>
      <c r="S4010" s="4">
        <v>2023</v>
      </c>
      <c r="T4010" s="4">
        <v>2023</v>
      </c>
      <c r="U4010" s="4">
        <v>-5</v>
      </c>
      <c r="V4010" s="5">
        <v>-5871.2</v>
      </c>
      <c r="W4010" s="6">
        <v>44985</v>
      </c>
      <c r="X4010" t="s">
        <v>32</v>
      </c>
      <c r="Y4010" t="s">
        <v>33</v>
      </c>
      <c r="Z4010" t="s">
        <v>33</v>
      </c>
      <c r="AA4010" t="s">
        <v>7047</v>
      </c>
      <c r="AB4010" t="s">
        <v>680</v>
      </c>
    </row>
    <row r="4011" spans="1:28">
      <c r="A4011" s="4">
        <v>319969</v>
      </c>
      <c r="B4011" s="4">
        <v>1</v>
      </c>
      <c r="C4011" s="4">
        <v>113588</v>
      </c>
      <c r="D4011" t="s">
        <v>7065</v>
      </c>
      <c r="E4011" t="s">
        <v>1769</v>
      </c>
      <c r="F4011" t="s">
        <v>1770</v>
      </c>
      <c r="G4011" s="4">
        <v>14162</v>
      </c>
      <c r="H4011" t="s">
        <v>1770</v>
      </c>
      <c r="I4011" s="5">
        <v>6818.7</v>
      </c>
      <c r="J4011" s="5">
        <v>5589.1</v>
      </c>
      <c r="K4011" s="5">
        <v>-1229.5999999999999</v>
      </c>
      <c r="L4011" s="5">
        <v>-6818.7</v>
      </c>
      <c r="M4011" s="5">
        <v>-5589.1</v>
      </c>
      <c r="N4011" s="6">
        <v>45008</v>
      </c>
      <c r="O4011" s="6">
        <v>45013</v>
      </c>
      <c r="P4011" s="6">
        <v>45013</v>
      </c>
      <c r="Q4011" t="s">
        <v>7066</v>
      </c>
      <c r="R4011" t="s">
        <v>7046</v>
      </c>
      <c r="S4011" s="4">
        <v>2023</v>
      </c>
      <c r="T4011" s="4">
        <v>2023</v>
      </c>
      <c r="U4011" s="4">
        <v>-5</v>
      </c>
      <c r="V4011" s="5">
        <v>-27945.5</v>
      </c>
      <c r="W4011" s="6">
        <v>44985</v>
      </c>
      <c r="X4011" t="s">
        <v>32</v>
      </c>
      <c r="Y4011" t="s">
        <v>33</v>
      </c>
      <c r="Z4011" t="s">
        <v>33</v>
      </c>
      <c r="AA4011" t="s">
        <v>7047</v>
      </c>
      <c r="AB4011" t="s">
        <v>680</v>
      </c>
    </row>
    <row r="4012" spans="1:28">
      <c r="A4012" s="4">
        <v>319969</v>
      </c>
      <c r="B4012" s="4">
        <v>1</v>
      </c>
      <c r="C4012" s="4">
        <v>113588</v>
      </c>
      <c r="D4012" t="s">
        <v>7065</v>
      </c>
      <c r="E4012" t="s">
        <v>1769</v>
      </c>
      <c r="F4012" t="s">
        <v>1770</v>
      </c>
      <c r="G4012" s="4">
        <v>14162</v>
      </c>
      <c r="H4012" t="s">
        <v>1770</v>
      </c>
      <c r="I4012" s="5">
        <v>6818.7</v>
      </c>
      <c r="J4012" s="5">
        <v>1229.5999999999999</v>
      </c>
      <c r="K4012" s="5">
        <v>-5589.1</v>
      </c>
      <c r="L4012" s="5">
        <v>-6818.7</v>
      </c>
      <c r="M4012" s="5">
        <v>-1229.5999999999999</v>
      </c>
      <c r="N4012" s="6">
        <v>45001</v>
      </c>
      <c r="O4012" s="6">
        <v>45013</v>
      </c>
      <c r="P4012" s="6">
        <v>45013</v>
      </c>
      <c r="Q4012" t="s">
        <v>7066</v>
      </c>
      <c r="R4012" t="s">
        <v>7046</v>
      </c>
      <c r="S4012" s="4">
        <v>2023</v>
      </c>
      <c r="T4012" s="4">
        <v>2023</v>
      </c>
      <c r="U4012" s="4">
        <v>-12</v>
      </c>
      <c r="V4012" s="5">
        <v>-14755.2</v>
      </c>
      <c r="W4012" s="6">
        <v>44985</v>
      </c>
      <c r="X4012" t="s">
        <v>32</v>
      </c>
      <c r="Y4012" t="s">
        <v>33</v>
      </c>
      <c r="Z4012" t="s">
        <v>33</v>
      </c>
      <c r="AA4012" t="s">
        <v>7047</v>
      </c>
      <c r="AB4012" t="s">
        <v>680</v>
      </c>
    </row>
    <row r="4013" spans="1:28">
      <c r="A4013" s="4">
        <v>319971</v>
      </c>
      <c r="B4013" s="4">
        <v>1</v>
      </c>
      <c r="C4013" s="4">
        <v>113591</v>
      </c>
      <c r="D4013" t="s">
        <v>7067</v>
      </c>
      <c r="E4013" t="s">
        <v>1769</v>
      </c>
      <c r="F4013" t="s">
        <v>1770</v>
      </c>
      <c r="G4013" s="4">
        <v>14162</v>
      </c>
      <c r="H4013" t="s">
        <v>1770</v>
      </c>
      <c r="I4013" s="5">
        <v>619.88</v>
      </c>
      <c r="J4013" s="5">
        <v>508.1</v>
      </c>
      <c r="K4013" s="5">
        <v>-111.78</v>
      </c>
      <c r="L4013" s="5">
        <v>-619.88</v>
      </c>
      <c r="M4013" s="5">
        <v>-508.1</v>
      </c>
      <c r="N4013" s="6">
        <v>45008</v>
      </c>
      <c r="O4013" s="6">
        <v>45013</v>
      </c>
      <c r="P4013" s="6">
        <v>45013</v>
      </c>
      <c r="Q4013" t="s">
        <v>7068</v>
      </c>
      <c r="R4013" t="s">
        <v>7046</v>
      </c>
      <c r="S4013" s="4">
        <v>2023</v>
      </c>
      <c r="T4013" s="4">
        <v>2023</v>
      </c>
      <c r="U4013" s="4">
        <v>-5</v>
      </c>
      <c r="V4013" s="5">
        <v>-2540.5</v>
      </c>
      <c r="W4013" s="6">
        <v>44985</v>
      </c>
      <c r="X4013" t="s">
        <v>32</v>
      </c>
      <c r="Y4013" t="s">
        <v>33</v>
      </c>
      <c r="Z4013" t="s">
        <v>33</v>
      </c>
      <c r="AA4013" t="s">
        <v>7047</v>
      </c>
      <c r="AB4013" t="s">
        <v>680</v>
      </c>
    </row>
    <row r="4014" spans="1:28">
      <c r="A4014" s="4">
        <v>319971</v>
      </c>
      <c r="B4014" s="4">
        <v>1</v>
      </c>
      <c r="C4014" s="4">
        <v>113591</v>
      </c>
      <c r="D4014" t="s">
        <v>7067</v>
      </c>
      <c r="E4014" t="s">
        <v>1769</v>
      </c>
      <c r="F4014" t="s">
        <v>1770</v>
      </c>
      <c r="G4014" s="4">
        <v>14162</v>
      </c>
      <c r="H4014" t="s">
        <v>1770</v>
      </c>
      <c r="I4014" s="5">
        <v>619.88</v>
      </c>
      <c r="J4014" s="5">
        <v>111.78</v>
      </c>
      <c r="K4014" s="5">
        <v>-508.1</v>
      </c>
      <c r="L4014" s="5">
        <v>-619.88</v>
      </c>
      <c r="M4014" s="5">
        <v>-111.78</v>
      </c>
      <c r="N4014" s="6">
        <v>45001</v>
      </c>
      <c r="O4014" s="6">
        <v>45013</v>
      </c>
      <c r="P4014" s="6">
        <v>45013</v>
      </c>
      <c r="Q4014" t="s">
        <v>7068</v>
      </c>
      <c r="R4014" t="s">
        <v>7046</v>
      </c>
      <c r="S4014" s="4">
        <v>2023</v>
      </c>
      <c r="T4014" s="4">
        <v>2023</v>
      </c>
      <c r="U4014" s="4">
        <v>-12</v>
      </c>
      <c r="V4014" s="5">
        <v>-1341.36</v>
      </c>
      <c r="W4014" s="6">
        <v>44985</v>
      </c>
      <c r="X4014" t="s">
        <v>32</v>
      </c>
      <c r="Y4014" t="s">
        <v>33</v>
      </c>
      <c r="Z4014" t="s">
        <v>33</v>
      </c>
      <c r="AA4014" t="s">
        <v>7047</v>
      </c>
      <c r="AB4014" t="s">
        <v>680</v>
      </c>
    </row>
    <row r="4015" spans="1:28">
      <c r="A4015" s="4">
        <v>320067</v>
      </c>
      <c r="B4015" s="4">
        <v>1</v>
      </c>
      <c r="C4015" s="4">
        <v>113689</v>
      </c>
      <c r="D4015" t="s">
        <v>7069</v>
      </c>
      <c r="E4015" t="s">
        <v>1769</v>
      </c>
      <c r="F4015" t="s">
        <v>1770</v>
      </c>
      <c r="G4015" s="4">
        <v>14162</v>
      </c>
      <c r="H4015" t="s">
        <v>1770</v>
      </c>
      <c r="I4015" s="5">
        <v>48.8</v>
      </c>
      <c r="J4015" s="5">
        <v>40</v>
      </c>
      <c r="K4015" s="5">
        <v>-8.8000000000000007</v>
      </c>
      <c r="L4015" s="5">
        <v>-48.8</v>
      </c>
      <c r="M4015" s="5">
        <v>-40</v>
      </c>
      <c r="N4015" s="6">
        <v>45008</v>
      </c>
      <c r="O4015" s="6">
        <v>45013</v>
      </c>
      <c r="P4015" s="6">
        <v>45013</v>
      </c>
      <c r="Q4015" t="s">
        <v>7070</v>
      </c>
      <c r="R4015" t="s">
        <v>7046</v>
      </c>
      <c r="S4015" s="4">
        <v>2023</v>
      </c>
      <c r="T4015" s="4">
        <v>2023</v>
      </c>
      <c r="U4015" s="4">
        <v>-5</v>
      </c>
      <c r="V4015" s="5">
        <v>-200</v>
      </c>
      <c r="W4015" s="6">
        <v>44985</v>
      </c>
      <c r="X4015" t="s">
        <v>32</v>
      </c>
      <c r="Y4015" t="s">
        <v>33</v>
      </c>
      <c r="Z4015" t="s">
        <v>33</v>
      </c>
      <c r="AA4015" t="s">
        <v>7047</v>
      </c>
      <c r="AB4015" t="s">
        <v>680</v>
      </c>
    </row>
    <row r="4016" spans="1:28">
      <c r="A4016" s="4">
        <v>320067</v>
      </c>
      <c r="B4016" s="4">
        <v>1</v>
      </c>
      <c r="C4016" s="4">
        <v>113689</v>
      </c>
      <c r="D4016" t="s">
        <v>7069</v>
      </c>
      <c r="E4016" t="s">
        <v>1769</v>
      </c>
      <c r="F4016" t="s">
        <v>1770</v>
      </c>
      <c r="G4016" s="4">
        <v>14162</v>
      </c>
      <c r="H4016" t="s">
        <v>1770</v>
      </c>
      <c r="I4016" s="5">
        <v>48.8</v>
      </c>
      <c r="J4016" s="5">
        <v>8.8000000000000007</v>
      </c>
      <c r="K4016" s="5">
        <v>-40</v>
      </c>
      <c r="L4016" s="5">
        <v>-48.8</v>
      </c>
      <c r="M4016" s="5">
        <v>-8.8000000000000007</v>
      </c>
      <c r="N4016" s="6">
        <v>45002</v>
      </c>
      <c r="O4016" s="6">
        <v>45013</v>
      </c>
      <c r="P4016" s="6">
        <v>45013</v>
      </c>
      <c r="Q4016" t="s">
        <v>7070</v>
      </c>
      <c r="R4016" t="s">
        <v>7046</v>
      </c>
      <c r="S4016" s="4">
        <v>2023</v>
      </c>
      <c r="T4016" s="4">
        <v>2023</v>
      </c>
      <c r="U4016" s="4">
        <v>-11</v>
      </c>
      <c r="V4016" s="5">
        <v>-96.8</v>
      </c>
      <c r="W4016" s="6">
        <v>44985</v>
      </c>
      <c r="X4016" t="s">
        <v>32</v>
      </c>
      <c r="Y4016" t="s">
        <v>33</v>
      </c>
      <c r="Z4016" t="s">
        <v>33</v>
      </c>
      <c r="AA4016" t="s">
        <v>7047</v>
      </c>
      <c r="AB4016" t="s">
        <v>680</v>
      </c>
    </row>
    <row r="4017" spans="1:28">
      <c r="A4017" s="4">
        <v>320071</v>
      </c>
      <c r="B4017" s="4">
        <v>1</v>
      </c>
      <c r="C4017" s="4">
        <v>113695</v>
      </c>
      <c r="D4017" t="s">
        <v>7071</v>
      </c>
      <c r="E4017" t="s">
        <v>1769</v>
      </c>
      <c r="F4017" t="s">
        <v>1770</v>
      </c>
      <c r="G4017" s="4">
        <v>14162</v>
      </c>
      <c r="H4017" t="s">
        <v>1770</v>
      </c>
      <c r="I4017" s="5">
        <v>619.88</v>
      </c>
      <c r="J4017" s="5">
        <v>508.1</v>
      </c>
      <c r="K4017" s="5">
        <v>-111.78</v>
      </c>
      <c r="L4017" s="5">
        <v>-619.88</v>
      </c>
      <c r="M4017" s="5">
        <v>-508.1</v>
      </c>
      <c r="N4017" s="6">
        <v>45008</v>
      </c>
      <c r="O4017" s="6">
        <v>45013</v>
      </c>
      <c r="P4017" s="6">
        <v>45013</v>
      </c>
      <c r="Q4017" t="s">
        <v>7072</v>
      </c>
      <c r="R4017" t="s">
        <v>7046</v>
      </c>
      <c r="S4017" s="4">
        <v>2023</v>
      </c>
      <c r="T4017" s="4">
        <v>2023</v>
      </c>
      <c r="U4017" s="4">
        <v>-5</v>
      </c>
      <c r="V4017" s="5">
        <v>-2540.5</v>
      </c>
      <c r="W4017" s="6">
        <v>44985</v>
      </c>
      <c r="X4017" t="s">
        <v>32</v>
      </c>
      <c r="Y4017" t="s">
        <v>33</v>
      </c>
      <c r="Z4017" t="s">
        <v>33</v>
      </c>
      <c r="AA4017" t="s">
        <v>7047</v>
      </c>
      <c r="AB4017" t="s">
        <v>680</v>
      </c>
    </row>
    <row r="4018" spans="1:28">
      <c r="A4018" s="4">
        <v>320071</v>
      </c>
      <c r="B4018" s="4">
        <v>1</v>
      </c>
      <c r="C4018" s="4">
        <v>113695</v>
      </c>
      <c r="D4018" t="s">
        <v>7071</v>
      </c>
      <c r="E4018" t="s">
        <v>1769</v>
      </c>
      <c r="F4018" t="s">
        <v>1770</v>
      </c>
      <c r="G4018" s="4">
        <v>14162</v>
      </c>
      <c r="H4018" t="s">
        <v>1770</v>
      </c>
      <c r="I4018" s="5">
        <v>619.88</v>
      </c>
      <c r="J4018" s="5">
        <v>111.78</v>
      </c>
      <c r="K4018" s="5">
        <v>-508.1</v>
      </c>
      <c r="L4018" s="5">
        <v>-619.88</v>
      </c>
      <c r="M4018" s="5">
        <v>-111.78</v>
      </c>
      <c r="N4018" s="6">
        <v>45002</v>
      </c>
      <c r="O4018" s="6">
        <v>45013</v>
      </c>
      <c r="P4018" s="6">
        <v>45013</v>
      </c>
      <c r="Q4018" t="s">
        <v>7072</v>
      </c>
      <c r="R4018" t="s">
        <v>7046</v>
      </c>
      <c r="S4018" s="4">
        <v>2023</v>
      </c>
      <c r="T4018" s="4">
        <v>2023</v>
      </c>
      <c r="U4018" s="4">
        <v>-11</v>
      </c>
      <c r="V4018" s="5">
        <v>-1229.58</v>
      </c>
      <c r="W4018" s="6">
        <v>44985</v>
      </c>
      <c r="X4018" t="s">
        <v>32</v>
      </c>
      <c r="Y4018" t="s">
        <v>33</v>
      </c>
      <c r="Z4018" t="s">
        <v>33</v>
      </c>
      <c r="AA4018" t="s">
        <v>7047</v>
      </c>
      <c r="AB4018" t="s">
        <v>680</v>
      </c>
    </row>
    <row r="4019" spans="1:28">
      <c r="A4019" s="4">
        <v>320073</v>
      </c>
      <c r="B4019" s="4">
        <v>1</v>
      </c>
      <c r="C4019" s="4">
        <v>113698</v>
      </c>
      <c r="D4019" t="s">
        <v>7073</v>
      </c>
      <c r="E4019" t="s">
        <v>1769</v>
      </c>
      <c r="F4019" t="s">
        <v>1770</v>
      </c>
      <c r="G4019" s="4">
        <v>14162</v>
      </c>
      <c r="H4019" t="s">
        <v>1770</v>
      </c>
      <c r="I4019" s="5">
        <v>48.8</v>
      </c>
      <c r="J4019" s="5">
        <v>40</v>
      </c>
      <c r="K4019" s="5">
        <v>-8.8000000000000007</v>
      </c>
      <c r="L4019" s="5">
        <v>-48.8</v>
      </c>
      <c r="M4019" s="5">
        <v>-40</v>
      </c>
      <c r="N4019" s="6">
        <v>45008</v>
      </c>
      <c r="O4019" s="6">
        <v>45013</v>
      </c>
      <c r="P4019" s="6">
        <v>45013</v>
      </c>
      <c r="Q4019" t="s">
        <v>7074</v>
      </c>
      <c r="R4019" t="s">
        <v>7046</v>
      </c>
      <c r="S4019" s="4">
        <v>2023</v>
      </c>
      <c r="T4019" s="4">
        <v>2023</v>
      </c>
      <c r="U4019" s="4">
        <v>-5</v>
      </c>
      <c r="V4019" s="5">
        <v>-200</v>
      </c>
      <c r="W4019" s="6">
        <v>44985</v>
      </c>
      <c r="X4019" t="s">
        <v>32</v>
      </c>
      <c r="Y4019" t="s">
        <v>33</v>
      </c>
      <c r="Z4019" t="s">
        <v>33</v>
      </c>
      <c r="AA4019" t="s">
        <v>7047</v>
      </c>
      <c r="AB4019" t="s">
        <v>680</v>
      </c>
    </row>
    <row r="4020" spans="1:28">
      <c r="A4020" s="4">
        <v>320073</v>
      </c>
      <c r="B4020" s="4">
        <v>1</v>
      </c>
      <c r="C4020" s="4">
        <v>113698</v>
      </c>
      <c r="D4020" t="s">
        <v>7073</v>
      </c>
      <c r="E4020" t="s">
        <v>1769</v>
      </c>
      <c r="F4020" t="s">
        <v>1770</v>
      </c>
      <c r="G4020" s="4">
        <v>14162</v>
      </c>
      <c r="H4020" t="s">
        <v>1770</v>
      </c>
      <c r="I4020" s="5">
        <v>48.8</v>
      </c>
      <c r="J4020" s="5">
        <v>8.8000000000000007</v>
      </c>
      <c r="K4020" s="5">
        <v>-40</v>
      </c>
      <c r="L4020" s="5">
        <v>-48.8</v>
      </c>
      <c r="M4020" s="5">
        <v>-8.8000000000000007</v>
      </c>
      <c r="N4020" s="6">
        <v>45002</v>
      </c>
      <c r="O4020" s="6">
        <v>45013</v>
      </c>
      <c r="P4020" s="6">
        <v>45013</v>
      </c>
      <c r="Q4020" t="s">
        <v>7074</v>
      </c>
      <c r="R4020" t="s">
        <v>7046</v>
      </c>
      <c r="S4020" s="4">
        <v>2023</v>
      </c>
      <c r="T4020" s="4">
        <v>2023</v>
      </c>
      <c r="U4020" s="4">
        <v>-11</v>
      </c>
      <c r="V4020" s="5">
        <v>-96.8</v>
      </c>
      <c r="W4020" s="6">
        <v>44985</v>
      </c>
      <c r="X4020" t="s">
        <v>32</v>
      </c>
      <c r="Y4020" t="s">
        <v>33</v>
      </c>
      <c r="Z4020" t="s">
        <v>33</v>
      </c>
      <c r="AA4020" t="s">
        <v>7047</v>
      </c>
      <c r="AB4020" t="s">
        <v>680</v>
      </c>
    </row>
    <row r="4021" spans="1:28">
      <c r="A4021" s="4">
        <v>320075</v>
      </c>
      <c r="B4021" s="4">
        <v>1</v>
      </c>
      <c r="C4021" s="4">
        <v>113701</v>
      </c>
      <c r="D4021" t="s">
        <v>7075</v>
      </c>
      <c r="E4021" t="s">
        <v>1769</v>
      </c>
      <c r="F4021" t="s">
        <v>1770</v>
      </c>
      <c r="G4021" s="4">
        <v>14162</v>
      </c>
      <c r="H4021" t="s">
        <v>1770</v>
      </c>
      <c r="I4021" s="5">
        <v>48.8</v>
      </c>
      <c r="J4021" s="5">
        <v>8.8000000000000007</v>
      </c>
      <c r="K4021" s="5">
        <v>-40</v>
      </c>
      <c r="L4021" s="5">
        <v>-48.8</v>
      </c>
      <c r="M4021" s="5">
        <v>-8.8000000000000007</v>
      </c>
      <c r="N4021" s="6">
        <v>45002</v>
      </c>
      <c r="O4021" s="6">
        <v>45013</v>
      </c>
      <c r="P4021" s="6">
        <v>45013</v>
      </c>
      <c r="Q4021" t="s">
        <v>7076</v>
      </c>
      <c r="R4021" t="s">
        <v>7046</v>
      </c>
      <c r="S4021" s="4">
        <v>2023</v>
      </c>
      <c r="T4021" s="4">
        <v>2023</v>
      </c>
      <c r="U4021" s="4">
        <v>-11</v>
      </c>
      <c r="V4021" s="5">
        <v>-96.8</v>
      </c>
      <c r="W4021" s="6">
        <v>44985</v>
      </c>
      <c r="X4021" t="s">
        <v>32</v>
      </c>
      <c r="Y4021" t="s">
        <v>33</v>
      </c>
      <c r="Z4021" t="s">
        <v>33</v>
      </c>
      <c r="AA4021" t="s">
        <v>7047</v>
      </c>
      <c r="AB4021" t="s">
        <v>680</v>
      </c>
    </row>
    <row r="4022" spans="1:28">
      <c r="A4022" s="4">
        <v>320075</v>
      </c>
      <c r="B4022" s="4">
        <v>1</v>
      </c>
      <c r="C4022" s="4">
        <v>113701</v>
      </c>
      <c r="D4022" t="s">
        <v>7075</v>
      </c>
      <c r="E4022" t="s">
        <v>1769</v>
      </c>
      <c r="F4022" t="s">
        <v>1770</v>
      </c>
      <c r="G4022" s="4">
        <v>14162</v>
      </c>
      <c r="H4022" t="s">
        <v>1770</v>
      </c>
      <c r="I4022" s="5">
        <v>48.8</v>
      </c>
      <c r="J4022" s="5">
        <v>40</v>
      </c>
      <c r="K4022" s="5">
        <v>-8.8000000000000007</v>
      </c>
      <c r="L4022" s="5">
        <v>-48.8</v>
      </c>
      <c r="M4022" s="5">
        <v>-40</v>
      </c>
      <c r="N4022" s="6">
        <v>45008</v>
      </c>
      <c r="O4022" s="6">
        <v>45013</v>
      </c>
      <c r="P4022" s="6">
        <v>45013</v>
      </c>
      <c r="Q4022" t="s">
        <v>7076</v>
      </c>
      <c r="R4022" t="s">
        <v>7046</v>
      </c>
      <c r="S4022" s="4">
        <v>2023</v>
      </c>
      <c r="T4022" s="4">
        <v>2023</v>
      </c>
      <c r="U4022" s="4">
        <v>-5</v>
      </c>
      <c r="V4022" s="5">
        <v>-200</v>
      </c>
      <c r="W4022" s="6">
        <v>44985</v>
      </c>
      <c r="X4022" t="s">
        <v>32</v>
      </c>
      <c r="Y4022" t="s">
        <v>33</v>
      </c>
      <c r="Z4022" t="s">
        <v>33</v>
      </c>
      <c r="AA4022" t="s">
        <v>7047</v>
      </c>
      <c r="AB4022" t="s">
        <v>680</v>
      </c>
    </row>
    <row r="4023" spans="1:28">
      <c r="A4023" s="4">
        <v>322870</v>
      </c>
      <c r="B4023" s="4">
        <v>1</v>
      </c>
      <c r="C4023" s="4">
        <v>114755</v>
      </c>
      <c r="D4023" t="s">
        <v>7077</v>
      </c>
      <c r="E4023" t="s">
        <v>1769</v>
      </c>
      <c r="F4023" t="s">
        <v>1770</v>
      </c>
      <c r="G4023" s="4">
        <v>14162</v>
      </c>
      <c r="H4023" t="s">
        <v>1770</v>
      </c>
      <c r="I4023" s="5">
        <v>97.6</v>
      </c>
      <c r="J4023" s="5">
        <v>80</v>
      </c>
      <c r="K4023" s="5">
        <v>-17.600000000000001</v>
      </c>
      <c r="L4023" s="5">
        <v>-97.6</v>
      </c>
      <c r="M4023" s="5">
        <v>-80</v>
      </c>
      <c r="N4023" s="6">
        <v>45056</v>
      </c>
      <c r="O4023" s="6">
        <v>45044</v>
      </c>
      <c r="P4023" s="6">
        <v>45044</v>
      </c>
      <c r="Q4023" t="s">
        <v>7078</v>
      </c>
      <c r="R4023" t="s">
        <v>7079</v>
      </c>
      <c r="S4023" s="4">
        <v>2023</v>
      </c>
      <c r="T4023" s="4">
        <v>2023</v>
      </c>
      <c r="U4023" s="4">
        <v>12</v>
      </c>
      <c r="V4023" s="5">
        <v>960</v>
      </c>
      <c r="W4023" s="6">
        <v>44985</v>
      </c>
      <c r="X4023" t="s">
        <v>32</v>
      </c>
      <c r="Y4023" t="s">
        <v>33</v>
      </c>
      <c r="Z4023" t="s">
        <v>33</v>
      </c>
      <c r="AA4023" t="s">
        <v>7047</v>
      </c>
      <c r="AB4023" t="s">
        <v>680</v>
      </c>
    </row>
    <row r="4024" spans="1:28">
      <c r="A4024" s="4">
        <v>322870</v>
      </c>
      <c r="B4024" s="4">
        <v>1</v>
      </c>
      <c r="C4024" s="4">
        <v>114755</v>
      </c>
      <c r="D4024" t="s">
        <v>7077</v>
      </c>
      <c r="E4024" t="s">
        <v>1769</v>
      </c>
      <c r="F4024" t="s">
        <v>1770</v>
      </c>
      <c r="G4024" s="4">
        <v>14162</v>
      </c>
      <c r="H4024" t="s">
        <v>1770</v>
      </c>
      <c r="I4024" s="5">
        <v>97.6</v>
      </c>
      <c r="J4024" s="5">
        <v>17.600000000000001</v>
      </c>
      <c r="K4024" s="5">
        <v>-80</v>
      </c>
      <c r="L4024" s="5">
        <v>-97.6</v>
      </c>
      <c r="M4024" s="5">
        <v>-17.600000000000001</v>
      </c>
      <c r="N4024" s="6">
        <v>45012</v>
      </c>
      <c r="O4024" s="6">
        <v>45044</v>
      </c>
      <c r="P4024" s="6">
        <v>45044</v>
      </c>
      <c r="Q4024" t="s">
        <v>7078</v>
      </c>
      <c r="R4024" t="s">
        <v>7079</v>
      </c>
      <c r="S4024" s="4">
        <v>2023</v>
      </c>
      <c r="T4024" s="4">
        <v>2023</v>
      </c>
      <c r="U4024" s="4">
        <v>-32</v>
      </c>
      <c r="V4024" s="5">
        <v>-563.20000000000005</v>
      </c>
      <c r="W4024" s="6">
        <v>44985</v>
      </c>
      <c r="X4024" t="s">
        <v>32</v>
      </c>
      <c r="Y4024" t="s">
        <v>33</v>
      </c>
      <c r="Z4024" t="s">
        <v>33</v>
      </c>
      <c r="AA4024" t="s">
        <v>7047</v>
      </c>
      <c r="AB4024" t="s">
        <v>680</v>
      </c>
    </row>
    <row r="4025" spans="1:28">
      <c r="A4025" s="4">
        <v>322872</v>
      </c>
      <c r="B4025" s="4">
        <v>1</v>
      </c>
      <c r="C4025" s="4">
        <v>114758</v>
      </c>
      <c r="D4025" t="s">
        <v>7080</v>
      </c>
      <c r="E4025" t="s">
        <v>1769</v>
      </c>
      <c r="F4025" t="s">
        <v>1770</v>
      </c>
      <c r="G4025" s="4">
        <v>14162</v>
      </c>
      <c r="H4025" t="s">
        <v>1770</v>
      </c>
      <c r="I4025" s="5">
        <v>689.93</v>
      </c>
      <c r="J4025" s="5">
        <v>124.41</v>
      </c>
      <c r="K4025" s="5">
        <v>-565.52</v>
      </c>
      <c r="L4025" s="5">
        <v>-689.93</v>
      </c>
      <c r="M4025" s="5">
        <v>-124.41</v>
      </c>
      <c r="N4025" s="6">
        <v>45012</v>
      </c>
      <c r="O4025" s="6">
        <v>45044</v>
      </c>
      <c r="P4025" s="6">
        <v>45044</v>
      </c>
      <c r="Q4025" t="s">
        <v>7081</v>
      </c>
      <c r="R4025" t="s">
        <v>7079</v>
      </c>
      <c r="S4025" s="4">
        <v>2023</v>
      </c>
      <c r="T4025" s="4">
        <v>2023</v>
      </c>
      <c r="U4025" s="4">
        <v>-32</v>
      </c>
      <c r="V4025" s="5">
        <v>-3981.12</v>
      </c>
      <c r="W4025" s="6">
        <v>44985</v>
      </c>
      <c r="X4025" t="s">
        <v>32</v>
      </c>
      <c r="Y4025" t="s">
        <v>33</v>
      </c>
      <c r="Z4025" t="s">
        <v>33</v>
      </c>
      <c r="AA4025" t="s">
        <v>7047</v>
      </c>
      <c r="AB4025" t="s">
        <v>680</v>
      </c>
    </row>
    <row r="4026" spans="1:28">
      <c r="A4026" s="4">
        <v>322872</v>
      </c>
      <c r="B4026" s="4">
        <v>1</v>
      </c>
      <c r="C4026" s="4">
        <v>114758</v>
      </c>
      <c r="D4026" t="s">
        <v>7080</v>
      </c>
      <c r="E4026" t="s">
        <v>1769</v>
      </c>
      <c r="F4026" t="s">
        <v>1770</v>
      </c>
      <c r="G4026" s="4">
        <v>14162</v>
      </c>
      <c r="H4026" t="s">
        <v>1770</v>
      </c>
      <c r="I4026" s="5">
        <v>689.93</v>
      </c>
      <c r="J4026" s="5">
        <v>565.52</v>
      </c>
      <c r="K4026" s="5">
        <v>-124.41</v>
      </c>
      <c r="L4026" s="5">
        <v>-689.93</v>
      </c>
      <c r="M4026" s="5">
        <v>-565.52</v>
      </c>
      <c r="N4026" s="6">
        <v>45056</v>
      </c>
      <c r="O4026" s="6">
        <v>45044</v>
      </c>
      <c r="P4026" s="6">
        <v>45044</v>
      </c>
      <c r="Q4026" t="s">
        <v>7081</v>
      </c>
      <c r="R4026" t="s">
        <v>7079</v>
      </c>
      <c r="S4026" s="4">
        <v>2023</v>
      </c>
      <c r="T4026" s="4">
        <v>2023</v>
      </c>
      <c r="U4026" s="4">
        <v>12</v>
      </c>
      <c r="V4026" s="5">
        <v>6786.24</v>
      </c>
      <c r="W4026" s="6">
        <v>44985</v>
      </c>
      <c r="X4026" t="s">
        <v>32</v>
      </c>
      <c r="Y4026" t="s">
        <v>33</v>
      </c>
      <c r="Z4026" t="s">
        <v>33</v>
      </c>
      <c r="AA4026" t="s">
        <v>7047</v>
      </c>
      <c r="AB4026" t="s">
        <v>680</v>
      </c>
    </row>
    <row r="4027" spans="1:28">
      <c r="A4027" s="4">
        <v>322874</v>
      </c>
      <c r="B4027" s="4">
        <v>1</v>
      </c>
      <c r="C4027" s="4">
        <v>114761</v>
      </c>
      <c r="D4027" t="s">
        <v>7082</v>
      </c>
      <c r="E4027" t="s">
        <v>1769</v>
      </c>
      <c r="F4027" t="s">
        <v>1770</v>
      </c>
      <c r="G4027" s="4">
        <v>14162</v>
      </c>
      <c r="H4027" t="s">
        <v>1770</v>
      </c>
      <c r="I4027" s="5">
        <v>1379.87</v>
      </c>
      <c r="J4027" s="5">
        <v>248.83</v>
      </c>
      <c r="K4027" s="5">
        <v>-1131.04</v>
      </c>
      <c r="L4027" s="5">
        <v>-1379.87</v>
      </c>
      <c r="M4027" s="5">
        <v>-248.83</v>
      </c>
      <c r="N4027" s="6">
        <v>45012</v>
      </c>
      <c r="O4027" s="6">
        <v>45044</v>
      </c>
      <c r="P4027" s="6">
        <v>45044</v>
      </c>
      <c r="Q4027" t="s">
        <v>7083</v>
      </c>
      <c r="R4027" t="s">
        <v>7079</v>
      </c>
      <c r="S4027" s="4">
        <v>2023</v>
      </c>
      <c r="T4027" s="4">
        <v>2023</v>
      </c>
      <c r="U4027" s="4">
        <v>-32</v>
      </c>
      <c r="V4027" s="5">
        <v>-7962.56</v>
      </c>
      <c r="W4027" s="6">
        <v>44985</v>
      </c>
      <c r="X4027" t="s">
        <v>32</v>
      </c>
      <c r="Y4027" t="s">
        <v>33</v>
      </c>
      <c r="Z4027" t="s">
        <v>33</v>
      </c>
      <c r="AA4027" t="s">
        <v>7047</v>
      </c>
      <c r="AB4027" t="s">
        <v>680</v>
      </c>
    </row>
    <row r="4028" spans="1:28">
      <c r="A4028" s="4">
        <v>322874</v>
      </c>
      <c r="B4028" s="4">
        <v>1</v>
      </c>
      <c r="C4028" s="4">
        <v>114761</v>
      </c>
      <c r="D4028" t="s">
        <v>7082</v>
      </c>
      <c r="E4028" t="s">
        <v>1769</v>
      </c>
      <c r="F4028" t="s">
        <v>1770</v>
      </c>
      <c r="G4028" s="4">
        <v>14162</v>
      </c>
      <c r="H4028" t="s">
        <v>1770</v>
      </c>
      <c r="I4028" s="5">
        <v>1379.87</v>
      </c>
      <c r="J4028" s="5">
        <v>1131.04</v>
      </c>
      <c r="K4028" s="5">
        <v>-248.83</v>
      </c>
      <c r="L4028" s="5">
        <v>-1379.87</v>
      </c>
      <c r="M4028" s="5">
        <v>-1131.04</v>
      </c>
      <c r="N4028" s="6">
        <v>45056</v>
      </c>
      <c r="O4028" s="6">
        <v>45044</v>
      </c>
      <c r="P4028" s="6">
        <v>45044</v>
      </c>
      <c r="Q4028" t="s">
        <v>7083</v>
      </c>
      <c r="R4028" t="s">
        <v>7079</v>
      </c>
      <c r="S4028" s="4">
        <v>2023</v>
      </c>
      <c r="T4028" s="4">
        <v>2023</v>
      </c>
      <c r="U4028" s="4">
        <v>12</v>
      </c>
      <c r="V4028" s="5">
        <v>13572.48</v>
      </c>
      <c r="W4028" s="6">
        <v>44985</v>
      </c>
      <c r="X4028" t="s">
        <v>32</v>
      </c>
      <c r="Y4028" t="s">
        <v>33</v>
      </c>
      <c r="Z4028" t="s">
        <v>33</v>
      </c>
      <c r="AA4028" t="s">
        <v>7047</v>
      </c>
      <c r="AB4028" t="s">
        <v>680</v>
      </c>
    </row>
    <row r="4029" spans="1:28">
      <c r="A4029" s="4">
        <v>322876</v>
      </c>
      <c r="B4029" s="4">
        <v>1</v>
      </c>
      <c r="C4029" s="4">
        <v>114764</v>
      </c>
      <c r="D4029" t="s">
        <v>7084</v>
      </c>
      <c r="E4029" t="s">
        <v>1769</v>
      </c>
      <c r="F4029" t="s">
        <v>1770</v>
      </c>
      <c r="G4029" s="4">
        <v>14162</v>
      </c>
      <c r="H4029" t="s">
        <v>1770</v>
      </c>
      <c r="I4029" s="5">
        <v>536.79999999999995</v>
      </c>
      <c r="J4029" s="5">
        <v>440</v>
      </c>
      <c r="K4029" s="5">
        <v>-96.8</v>
      </c>
      <c r="L4029" s="5">
        <v>-536.79999999999995</v>
      </c>
      <c r="M4029" s="5">
        <v>-440</v>
      </c>
      <c r="N4029" s="6">
        <v>45056</v>
      </c>
      <c r="O4029" s="6">
        <v>45044</v>
      </c>
      <c r="P4029" s="6">
        <v>45044</v>
      </c>
      <c r="Q4029" t="s">
        <v>7085</v>
      </c>
      <c r="R4029" t="s">
        <v>7079</v>
      </c>
      <c r="S4029" s="4">
        <v>2023</v>
      </c>
      <c r="T4029" s="4">
        <v>2023</v>
      </c>
      <c r="U4029" s="4">
        <v>12</v>
      </c>
      <c r="V4029" s="5">
        <v>5280</v>
      </c>
      <c r="W4029" s="6">
        <v>44985</v>
      </c>
      <c r="X4029" t="s">
        <v>32</v>
      </c>
      <c r="Y4029" t="s">
        <v>33</v>
      </c>
      <c r="Z4029" t="s">
        <v>33</v>
      </c>
      <c r="AA4029" t="s">
        <v>7047</v>
      </c>
      <c r="AB4029" t="s">
        <v>680</v>
      </c>
    </row>
    <row r="4030" spans="1:28">
      <c r="A4030" s="4">
        <v>322876</v>
      </c>
      <c r="B4030" s="4">
        <v>1</v>
      </c>
      <c r="C4030" s="4">
        <v>114764</v>
      </c>
      <c r="D4030" t="s">
        <v>7084</v>
      </c>
      <c r="E4030" t="s">
        <v>1769</v>
      </c>
      <c r="F4030" t="s">
        <v>1770</v>
      </c>
      <c r="G4030" s="4">
        <v>14162</v>
      </c>
      <c r="H4030" t="s">
        <v>1770</v>
      </c>
      <c r="I4030" s="5">
        <v>536.79999999999995</v>
      </c>
      <c r="J4030" s="5">
        <v>96.8</v>
      </c>
      <c r="K4030" s="5">
        <v>-440</v>
      </c>
      <c r="L4030" s="5">
        <v>-536.79999999999995</v>
      </c>
      <c r="M4030" s="5">
        <v>-96.8</v>
      </c>
      <c r="N4030" s="6">
        <v>45012</v>
      </c>
      <c r="O4030" s="6">
        <v>45044</v>
      </c>
      <c r="P4030" s="6">
        <v>45044</v>
      </c>
      <c r="Q4030" t="s">
        <v>7085</v>
      </c>
      <c r="R4030" t="s">
        <v>7079</v>
      </c>
      <c r="S4030" s="4">
        <v>2023</v>
      </c>
      <c r="T4030" s="4">
        <v>2023</v>
      </c>
      <c r="U4030" s="4">
        <v>-32</v>
      </c>
      <c r="V4030" s="5">
        <v>-3097.6</v>
      </c>
      <c r="W4030" s="6">
        <v>44985</v>
      </c>
      <c r="X4030" t="s">
        <v>32</v>
      </c>
      <c r="Y4030" t="s">
        <v>33</v>
      </c>
      <c r="Z4030" t="s">
        <v>33</v>
      </c>
      <c r="AA4030" t="s">
        <v>7047</v>
      </c>
      <c r="AB4030" t="s">
        <v>680</v>
      </c>
    </row>
    <row r="4031" spans="1:28">
      <c r="A4031" s="4">
        <v>322878</v>
      </c>
      <c r="B4031" s="4">
        <v>1</v>
      </c>
      <c r="C4031" s="4">
        <v>114767</v>
      </c>
      <c r="D4031" t="s">
        <v>7086</v>
      </c>
      <c r="E4031" t="s">
        <v>1769</v>
      </c>
      <c r="F4031" t="s">
        <v>1770</v>
      </c>
      <c r="G4031" s="4">
        <v>14162</v>
      </c>
      <c r="H4031" t="s">
        <v>1770</v>
      </c>
      <c r="I4031" s="5">
        <v>97.6</v>
      </c>
      <c r="J4031" s="5">
        <v>80</v>
      </c>
      <c r="K4031" s="5">
        <v>-17.600000000000001</v>
      </c>
      <c r="L4031" s="5">
        <v>-97.6</v>
      </c>
      <c r="M4031" s="5">
        <v>-80</v>
      </c>
      <c r="N4031" s="6">
        <v>45056</v>
      </c>
      <c r="O4031" s="6">
        <v>45044</v>
      </c>
      <c r="P4031" s="6">
        <v>45044</v>
      </c>
      <c r="Q4031" t="s">
        <v>7087</v>
      </c>
      <c r="R4031" t="s">
        <v>7079</v>
      </c>
      <c r="S4031" s="4">
        <v>2023</v>
      </c>
      <c r="T4031" s="4">
        <v>2023</v>
      </c>
      <c r="U4031" s="4">
        <v>12</v>
      </c>
      <c r="V4031" s="5">
        <v>960</v>
      </c>
      <c r="W4031" s="6">
        <v>44985</v>
      </c>
      <c r="X4031" t="s">
        <v>32</v>
      </c>
      <c r="Y4031" t="s">
        <v>33</v>
      </c>
      <c r="Z4031" t="s">
        <v>33</v>
      </c>
      <c r="AA4031" t="s">
        <v>7047</v>
      </c>
      <c r="AB4031" t="s">
        <v>680</v>
      </c>
    </row>
    <row r="4032" spans="1:28">
      <c r="A4032" s="4">
        <v>322878</v>
      </c>
      <c r="B4032" s="4">
        <v>1</v>
      </c>
      <c r="C4032" s="4">
        <v>114767</v>
      </c>
      <c r="D4032" t="s">
        <v>7086</v>
      </c>
      <c r="E4032" t="s">
        <v>1769</v>
      </c>
      <c r="F4032" t="s">
        <v>1770</v>
      </c>
      <c r="G4032" s="4">
        <v>14162</v>
      </c>
      <c r="H4032" t="s">
        <v>1770</v>
      </c>
      <c r="I4032" s="5">
        <v>97.6</v>
      </c>
      <c r="J4032" s="5">
        <v>17.600000000000001</v>
      </c>
      <c r="K4032" s="5">
        <v>-80</v>
      </c>
      <c r="L4032" s="5">
        <v>-97.6</v>
      </c>
      <c r="M4032" s="5">
        <v>-17.600000000000001</v>
      </c>
      <c r="N4032" s="6">
        <v>45012</v>
      </c>
      <c r="O4032" s="6">
        <v>45044</v>
      </c>
      <c r="P4032" s="6">
        <v>45044</v>
      </c>
      <c r="Q4032" t="s">
        <v>7087</v>
      </c>
      <c r="R4032" t="s">
        <v>7079</v>
      </c>
      <c r="S4032" s="4">
        <v>2023</v>
      </c>
      <c r="T4032" s="4">
        <v>2023</v>
      </c>
      <c r="U4032" s="4">
        <v>-32</v>
      </c>
      <c r="V4032" s="5">
        <v>-563.20000000000005</v>
      </c>
      <c r="W4032" s="6">
        <v>44985</v>
      </c>
      <c r="X4032" t="s">
        <v>32</v>
      </c>
      <c r="Y4032" t="s">
        <v>33</v>
      </c>
      <c r="Z4032" t="s">
        <v>33</v>
      </c>
      <c r="AA4032" t="s">
        <v>7047</v>
      </c>
      <c r="AB4032" t="s">
        <v>680</v>
      </c>
    </row>
    <row r="4033" spans="1:28">
      <c r="A4033" s="4">
        <v>322880</v>
      </c>
      <c r="B4033" s="4">
        <v>1</v>
      </c>
      <c r="C4033" s="4">
        <v>114770</v>
      </c>
      <c r="D4033" t="s">
        <v>7088</v>
      </c>
      <c r="E4033" t="s">
        <v>1769</v>
      </c>
      <c r="F4033" t="s">
        <v>1770</v>
      </c>
      <c r="G4033" s="4">
        <v>14162</v>
      </c>
      <c r="H4033" t="s">
        <v>1770</v>
      </c>
      <c r="I4033" s="5">
        <v>1379.87</v>
      </c>
      <c r="J4033" s="5">
        <v>248.83</v>
      </c>
      <c r="K4033" s="5">
        <v>-1131.04</v>
      </c>
      <c r="L4033" s="5">
        <v>-1379.87</v>
      </c>
      <c r="M4033" s="5">
        <v>-248.83</v>
      </c>
      <c r="N4033" s="6">
        <v>45012</v>
      </c>
      <c r="O4033" s="6">
        <v>45044</v>
      </c>
      <c r="P4033" s="6">
        <v>45044</v>
      </c>
      <c r="Q4033" t="s">
        <v>7089</v>
      </c>
      <c r="R4033" t="s">
        <v>7079</v>
      </c>
      <c r="S4033" s="4">
        <v>2023</v>
      </c>
      <c r="T4033" s="4">
        <v>2023</v>
      </c>
      <c r="U4033" s="4">
        <v>-32</v>
      </c>
      <c r="V4033" s="5">
        <v>-7962.56</v>
      </c>
      <c r="W4033" s="6">
        <v>44985</v>
      </c>
      <c r="X4033" t="s">
        <v>32</v>
      </c>
      <c r="Y4033" t="s">
        <v>33</v>
      </c>
      <c r="Z4033" t="s">
        <v>33</v>
      </c>
      <c r="AA4033" t="s">
        <v>7047</v>
      </c>
      <c r="AB4033" t="s">
        <v>680</v>
      </c>
    </row>
    <row r="4034" spans="1:28">
      <c r="A4034" s="4">
        <v>322880</v>
      </c>
      <c r="B4034" s="4">
        <v>1</v>
      </c>
      <c r="C4034" s="4">
        <v>114770</v>
      </c>
      <c r="D4034" t="s">
        <v>7088</v>
      </c>
      <c r="E4034" t="s">
        <v>1769</v>
      </c>
      <c r="F4034" t="s">
        <v>1770</v>
      </c>
      <c r="G4034" s="4">
        <v>14162</v>
      </c>
      <c r="H4034" t="s">
        <v>1770</v>
      </c>
      <c r="I4034" s="5">
        <v>1379.87</v>
      </c>
      <c r="J4034" s="5">
        <v>1131.04</v>
      </c>
      <c r="K4034" s="5">
        <v>-248.83</v>
      </c>
      <c r="L4034" s="5">
        <v>-1379.87</v>
      </c>
      <c r="M4034" s="5">
        <v>-1131.04</v>
      </c>
      <c r="N4034" s="6">
        <v>45056</v>
      </c>
      <c r="O4034" s="6">
        <v>45044</v>
      </c>
      <c r="P4034" s="6">
        <v>45044</v>
      </c>
      <c r="Q4034" t="s">
        <v>7089</v>
      </c>
      <c r="R4034" t="s">
        <v>7079</v>
      </c>
      <c r="S4034" s="4">
        <v>2023</v>
      </c>
      <c r="T4034" s="4">
        <v>2023</v>
      </c>
      <c r="U4034" s="4">
        <v>12</v>
      </c>
      <c r="V4034" s="5">
        <v>13572.48</v>
      </c>
      <c r="W4034" s="6">
        <v>44985</v>
      </c>
      <c r="X4034" t="s">
        <v>32</v>
      </c>
      <c r="Y4034" t="s">
        <v>33</v>
      </c>
      <c r="Z4034" t="s">
        <v>33</v>
      </c>
      <c r="AA4034" t="s">
        <v>7047</v>
      </c>
      <c r="AB4034" t="s">
        <v>680</v>
      </c>
    </row>
    <row r="4035" spans="1:28">
      <c r="A4035" s="4">
        <v>322882</v>
      </c>
      <c r="B4035" s="4">
        <v>1</v>
      </c>
      <c r="C4035" s="4">
        <v>114773</v>
      </c>
      <c r="D4035" t="s">
        <v>7090</v>
      </c>
      <c r="E4035" t="s">
        <v>1769</v>
      </c>
      <c r="F4035" t="s">
        <v>1770</v>
      </c>
      <c r="G4035" s="4">
        <v>14162</v>
      </c>
      <c r="H4035" t="s">
        <v>1770</v>
      </c>
      <c r="I4035" s="5">
        <v>1239.76</v>
      </c>
      <c r="J4035" s="5">
        <v>1016.2</v>
      </c>
      <c r="K4035" s="5">
        <v>-223.56</v>
      </c>
      <c r="L4035" s="5">
        <v>-1239.76</v>
      </c>
      <c r="M4035" s="5">
        <v>-1016.2</v>
      </c>
      <c r="N4035" s="6">
        <v>45056</v>
      </c>
      <c r="O4035" s="6">
        <v>45044</v>
      </c>
      <c r="P4035" s="6">
        <v>45044</v>
      </c>
      <c r="Q4035" t="s">
        <v>7091</v>
      </c>
      <c r="R4035" t="s">
        <v>7079</v>
      </c>
      <c r="S4035" s="4">
        <v>2023</v>
      </c>
      <c r="T4035" s="4">
        <v>2023</v>
      </c>
      <c r="U4035" s="4">
        <v>12</v>
      </c>
      <c r="V4035" s="5">
        <v>12194.4</v>
      </c>
      <c r="W4035" s="6">
        <v>44985</v>
      </c>
      <c r="X4035" t="s">
        <v>32</v>
      </c>
      <c r="Y4035" t="s">
        <v>33</v>
      </c>
      <c r="Z4035" t="s">
        <v>33</v>
      </c>
      <c r="AA4035" t="s">
        <v>7047</v>
      </c>
      <c r="AB4035" t="s">
        <v>680</v>
      </c>
    </row>
    <row r="4036" spans="1:28">
      <c r="A4036" s="4">
        <v>322882</v>
      </c>
      <c r="B4036" s="4">
        <v>1</v>
      </c>
      <c r="C4036" s="4">
        <v>114773</v>
      </c>
      <c r="D4036" t="s">
        <v>7090</v>
      </c>
      <c r="E4036" t="s">
        <v>1769</v>
      </c>
      <c r="F4036" t="s">
        <v>1770</v>
      </c>
      <c r="G4036" s="4">
        <v>14162</v>
      </c>
      <c r="H4036" t="s">
        <v>1770</v>
      </c>
      <c r="I4036" s="5">
        <v>1239.76</v>
      </c>
      <c r="J4036" s="5">
        <v>223.56</v>
      </c>
      <c r="K4036" s="5">
        <v>-1016.2</v>
      </c>
      <c r="L4036" s="5">
        <v>-1239.76</v>
      </c>
      <c r="M4036" s="5">
        <v>-223.56</v>
      </c>
      <c r="N4036" s="6">
        <v>45012</v>
      </c>
      <c r="O4036" s="6">
        <v>45044</v>
      </c>
      <c r="P4036" s="6">
        <v>45044</v>
      </c>
      <c r="Q4036" t="s">
        <v>7091</v>
      </c>
      <c r="R4036" t="s">
        <v>7079</v>
      </c>
      <c r="S4036" s="4">
        <v>2023</v>
      </c>
      <c r="T4036" s="4">
        <v>2023</v>
      </c>
      <c r="U4036" s="4">
        <v>-32</v>
      </c>
      <c r="V4036" s="5">
        <v>-7153.92</v>
      </c>
      <c r="W4036" s="6">
        <v>44985</v>
      </c>
      <c r="X4036" t="s">
        <v>32</v>
      </c>
      <c r="Y4036" t="s">
        <v>33</v>
      </c>
      <c r="Z4036" t="s">
        <v>33</v>
      </c>
      <c r="AA4036" t="s">
        <v>7047</v>
      </c>
      <c r="AB4036" t="s">
        <v>680</v>
      </c>
    </row>
    <row r="4037" spans="1:28">
      <c r="A4037" s="4">
        <v>322886</v>
      </c>
      <c r="B4037" s="4">
        <v>1</v>
      </c>
      <c r="C4037" s="4">
        <v>114776</v>
      </c>
      <c r="D4037" t="s">
        <v>7092</v>
      </c>
      <c r="E4037" t="s">
        <v>1769</v>
      </c>
      <c r="F4037" t="s">
        <v>1770</v>
      </c>
      <c r="G4037" s="4">
        <v>14162</v>
      </c>
      <c r="H4037" t="s">
        <v>1770</v>
      </c>
      <c r="I4037" s="5">
        <v>97.6</v>
      </c>
      <c r="J4037" s="5">
        <v>17.600000000000001</v>
      </c>
      <c r="K4037" s="5">
        <v>-80</v>
      </c>
      <c r="L4037" s="5">
        <v>-97.6</v>
      </c>
      <c r="M4037" s="5">
        <v>-17.600000000000001</v>
      </c>
      <c r="N4037" s="6">
        <v>45012</v>
      </c>
      <c r="O4037" s="6">
        <v>45044</v>
      </c>
      <c r="P4037" s="6">
        <v>45044</v>
      </c>
      <c r="Q4037" t="s">
        <v>7093</v>
      </c>
      <c r="R4037" t="s">
        <v>7079</v>
      </c>
      <c r="S4037" s="4">
        <v>2023</v>
      </c>
      <c r="T4037" s="4">
        <v>2023</v>
      </c>
      <c r="U4037" s="4">
        <v>-32</v>
      </c>
      <c r="V4037" s="5">
        <v>-563.20000000000005</v>
      </c>
      <c r="W4037" s="6">
        <v>44985</v>
      </c>
      <c r="X4037" t="s">
        <v>32</v>
      </c>
      <c r="Y4037" t="s">
        <v>33</v>
      </c>
      <c r="Z4037" t="s">
        <v>33</v>
      </c>
      <c r="AA4037" t="s">
        <v>7047</v>
      </c>
      <c r="AB4037" t="s">
        <v>680</v>
      </c>
    </row>
    <row r="4038" spans="1:28">
      <c r="A4038" s="4">
        <v>322886</v>
      </c>
      <c r="B4038" s="4">
        <v>1</v>
      </c>
      <c r="C4038" s="4">
        <v>114776</v>
      </c>
      <c r="D4038" t="s">
        <v>7092</v>
      </c>
      <c r="E4038" t="s">
        <v>1769</v>
      </c>
      <c r="F4038" t="s">
        <v>1770</v>
      </c>
      <c r="G4038" s="4">
        <v>14162</v>
      </c>
      <c r="H4038" t="s">
        <v>1770</v>
      </c>
      <c r="I4038" s="5">
        <v>97.6</v>
      </c>
      <c r="J4038" s="5">
        <v>80</v>
      </c>
      <c r="K4038" s="5">
        <v>-17.600000000000001</v>
      </c>
      <c r="L4038" s="5">
        <v>-97.6</v>
      </c>
      <c r="M4038" s="5">
        <v>-80</v>
      </c>
      <c r="N4038" s="6">
        <v>45056</v>
      </c>
      <c r="O4038" s="6">
        <v>45044</v>
      </c>
      <c r="P4038" s="6">
        <v>45044</v>
      </c>
      <c r="Q4038" t="s">
        <v>7093</v>
      </c>
      <c r="R4038" t="s">
        <v>7079</v>
      </c>
      <c r="S4038" s="4">
        <v>2023</v>
      </c>
      <c r="T4038" s="4">
        <v>2023</v>
      </c>
      <c r="U4038" s="4">
        <v>12</v>
      </c>
      <c r="V4038" s="5">
        <v>960</v>
      </c>
      <c r="W4038" s="6">
        <v>44985</v>
      </c>
      <c r="X4038" t="s">
        <v>32</v>
      </c>
      <c r="Y4038" t="s">
        <v>33</v>
      </c>
      <c r="Z4038" t="s">
        <v>33</v>
      </c>
      <c r="AA4038" t="s">
        <v>7047</v>
      </c>
      <c r="AB4038" t="s">
        <v>680</v>
      </c>
    </row>
    <row r="4039" spans="1:28">
      <c r="A4039" s="4">
        <v>322888</v>
      </c>
      <c r="B4039" s="4">
        <v>1</v>
      </c>
      <c r="C4039" s="4">
        <v>114782</v>
      </c>
      <c r="D4039" t="s">
        <v>7094</v>
      </c>
      <c r="E4039" t="s">
        <v>1769</v>
      </c>
      <c r="F4039" t="s">
        <v>1770</v>
      </c>
      <c r="G4039" s="4">
        <v>14162</v>
      </c>
      <c r="H4039" t="s">
        <v>1770</v>
      </c>
      <c r="I4039" s="5">
        <v>6899.34</v>
      </c>
      <c r="J4039" s="5">
        <v>5655.2</v>
      </c>
      <c r="K4039" s="5">
        <v>-1244.1400000000001</v>
      </c>
      <c r="L4039" s="5">
        <v>-6899.34</v>
      </c>
      <c r="M4039" s="5">
        <v>-5655.2</v>
      </c>
      <c r="N4039" s="6">
        <v>45056</v>
      </c>
      <c r="O4039" s="6">
        <v>45044</v>
      </c>
      <c r="P4039" s="6">
        <v>45044</v>
      </c>
      <c r="Q4039" t="s">
        <v>7095</v>
      </c>
      <c r="R4039" t="s">
        <v>7079</v>
      </c>
      <c r="S4039" s="4">
        <v>2023</v>
      </c>
      <c r="T4039" s="4">
        <v>2023</v>
      </c>
      <c r="U4039" s="4">
        <v>12</v>
      </c>
      <c r="V4039" s="5">
        <v>67862.399999999994</v>
      </c>
      <c r="W4039" s="6">
        <v>44985</v>
      </c>
      <c r="X4039" t="s">
        <v>32</v>
      </c>
      <c r="Y4039" t="s">
        <v>33</v>
      </c>
      <c r="Z4039" t="s">
        <v>33</v>
      </c>
      <c r="AA4039" t="s">
        <v>7047</v>
      </c>
      <c r="AB4039" t="s">
        <v>680</v>
      </c>
    </row>
    <row r="4040" spans="1:28">
      <c r="A4040" s="4">
        <v>322888</v>
      </c>
      <c r="B4040" s="4">
        <v>1</v>
      </c>
      <c r="C4040" s="4">
        <v>114782</v>
      </c>
      <c r="D4040" t="s">
        <v>7094</v>
      </c>
      <c r="E4040" t="s">
        <v>1769</v>
      </c>
      <c r="F4040" t="s">
        <v>1770</v>
      </c>
      <c r="G4040" s="4">
        <v>14162</v>
      </c>
      <c r="H4040" t="s">
        <v>1770</v>
      </c>
      <c r="I4040" s="5">
        <v>6899.34</v>
      </c>
      <c r="J4040" s="5">
        <v>1244.1400000000001</v>
      </c>
      <c r="K4040" s="5">
        <v>-5655.2</v>
      </c>
      <c r="L4040" s="5">
        <v>-6899.34</v>
      </c>
      <c r="M4040" s="5">
        <v>-1244.1400000000001</v>
      </c>
      <c r="N4040" s="6">
        <v>45012</v>
      </c>
      <c r="O4040" s="6">
        <v>45044</v>
      </c>
      <c r="P4040" s="6">
        <v>45044</v>
      </c>
      <c r="Q4040" t="s">
        <v>7095</v>
      </c>
      <c r="R4040" t="s">
        <v>7079</v>
      </c>
      <c r="S4040" s="4">
        <v>2023</v>
      </c>
      <c r="T4040" s="4">
        <v>2023</v>
      </c>
      <c r="U4040" s="4">
        <v>-32</v>
      </c>
      <c r="V4040" s="5">
        <v>-39812.480000000003</v>
      </c>
      <c r="W4040" s="6">
        <v>44985</v>
      </c>
      <c r="X4040" t="s">
        <v>32</v>
      </c>
      <c r="Y4040" t="s">
        <v>33</v>
      </c>
      <c r="Z4040" t="s">
        <v>33</v>
      </c>
      <c r="AA4040" t="s">
        <v>7047</v>
      </c>
      <c r="AB4040" t="s">
        <v>680</v>
      </c>
    </row>
    <row r="4041" spans="1:28">
      <c r="A4041" s="4">
        <v>322891</v>
      </c>
      <c r="B4041" s="4">
        <v>1</v>
      </c>
      <c r="C4041" s="4">
        <v>114785</v>
      </c>
      <c r="D4041" t="s">
        <v>7096</v>
      </c>
      <c r="E4041" t="s">
        <v>1769</v>
      </c>
      <c r="F4041" t="s">
        <v>1770</v>
      </c>
      <c r="G4041" s="4">
        <v>14162</v>
      </c>
      <c r="H4041" t="s">
        <v>1770</v>
      </c>
      <c r="I4041" s="5">
        <v>689.93</v>
      </c>
      <c r="J4041" s="5">
        <v>124.41</v>
      </c>
      <c r="K4041" s="5">
        <v>-565.52</v>
      </c>
      <c r="L4041" s="5">
        <v>-689.93</v>
      </c>
      <c r="M4041" s="5">
        <v>-124.41</v>
      </c>
      <c r="N4041" s="6">
        <v>45012</v>
      </c>
      <c r="O4041" s="6">
        <v>45044</v>
      </c>
      <c r="P4041" s="6">
        <v>45044</v>
      </c>
      <c r="Q4041" t="s">
        <v>7097</v>
      </c>
      <c r="R4041" t="s">
        <v>7079</v>
      </c>
      <c r="S4041" s="4">
        <v>2023</v>
      </c>
      <c r="T4041" s="4">
        <v>2023</v>
      </c>
      <c r="U4041" s="4">
        <v>-32</v>
      </c>
      <c r="V4041" s="5">
        <v>-3981.12</v>
      </c>
      <c r="W4041" s="6">
        <v>44985</v>
      </c>
      <c r="X4041" t="s">
        <v>32</v>
      </c>
      <c r="Y4041" t="s">
        <v>33</v>
      </c>
      <c r="Z4041" t="s">
        <v>33</v>
      </c>
      <c r="AA4041" t="s">
        <v>7047</v>
      </c>
      <c r="AB4041" t="s">
        <v>680</v>
      </c>
    </row>
    <row r="4042" spans="1:28">
      <c r="A4042" s="4">
        <v>322891</v>
      </c>
      <c r="B4042" s="4">
        <v>1</v>
      </c>
      <c r="C4042" s="4">
        <v>114785</v>
      </c>
      <c r="D4042" t="s">
        <v>7096</v>
      </c>
      <c r="E4042" t="s">
        <v>1769</v>
      </c>
      <c r="F4042" t="s">
        <v>1770</v>
      </c>
      <c r="G4042" s="4">
        <v>14162</v>
      </c>
      <c r="H4042" t="s">
        <v>1770</v>
      </c>
      <c r="I4042" s="5">
        <v>689.93</v>
      </c>
      <c r="J4042" s="5">
        <v>565.52</v>
      </c>
      <c r="K4042" s="5">
        <v>-124.41</v>
      </c>
      <c r="L4042" s="5">
        <v>-689.93</v>
      </c>
      <c r="M4042" s="5">
        <v>-565.52</v>
      </c>
      <c r="N4042" s="6">
        <v>45056</v>
      </c>
      <c r="O4042" s="6">
        <v>45044</v>
      </c>
      <c r="P4042" s="6">
        <v>45044</v>
      </c>
      <c r="Q4042" t="s">
        <v>7097</v>
      </c>
      <c r="R4042" t="s">
        <v>7079</v>
      </c>
      <c r="S4042" s="4">
        <v>2023</v>
      </c>
      <c r="T4042" s="4">
        <v>2023</v>
      </c>
      <c r="U4042" s="4">
        <v>12</v>
      </c>
      <c r="V4042" s="5">
        <v>6786.24</v>
      </c>
      <c r="W4042" s="6">
        <v>44985</v>
      </c>
      <c r="X4042" t="s">
        <v>32</v>
      </c>
      <c r="Y4042" t="s">
        <v>33</v>
      </c>
      <c r="Z4042" t="s">
        <v>33</v>
      </c>
      <c r="AA4042" t="s">
        <v>7047</v>
      </c>
      <c r="AB4042" t="s">
        <v>680</v>
      </c>
    </row>
    <row r="4043" spans="1:28">
      <c r="A4043" s="4">
        <v>322894</v>
      </c>
      <c r="B4043" s="4">
        <v>1</v>
      </c>
      <c r="C4043" s="4">
        <v>114788</v>
      </c>
      <c r="D4043" t="s">
        <v>7098</v>
      </c>
      <c r="E4043" t="s">
        <v>1769</v>
      </c>
      <c r="F4043" t="s">
        <v>1770</v>
      </c>
      <c r="G4043" s="4">
        <v>14162</v>
      </c>
      <c r="H4043" t="s">
        <v>1770</v>
      </c>
      <c r="I4043" s="5">
        <v>326.73</v>
      </c>
      <c r="J4043" s="5">
        <v>326.73</v>
      </c>
      <c r="K4043" s="5">
        <v>0</v>
      </c>
      <c r="L4043" s="5">
        <v>-326.73</v>
      </c>
      <c r="M4043" s="5">
        <v>-326.73</v>
      </c>
      <c r="N4043" s="6">
        <v>45056</v>
      </c>
      <c r="O4043" s="6">
        <v>45044</v>
      </c>
      <c r="P4043" s="6">
        <v>45044</v>
      </c>
      <c r="Q4043" t="s">
        <v>7099</v>
      </c>
      <c r="R4043" t="s">
        <v>7079</v>
      </c>
      <c r="S4043" s="4">
        <v>2023</v>
      </c>
      <c r="T4043" s="4">
        <v>2023</v>
      </c>
      <c r="U4043" s="4">
        <v>12</v>
      </c>
      <c r="V4043" s="5">
        <v>3920.76</v>
      </c>
      <c r="W4043" s="6">
        <v>44985</v>
      </c>
      <c r="X4043" t="s">
        <v>32</v>
      </c>
      <c r="Y4043" t="s">
        <v>33</v>
      </c>
      <c r="Z4043" t="s">
        <v>33</v>
      </c>
      <c r="AA4043" t="s">
        <v>7047</v>
      </c>
      <c r="AB4043" t="s">
        <v>680</v>
      </c>
    </row>
    <row r="4044" spans="1:28">
      <c r="A4044" s="4">
        <v>333279</v>
      </c>
      <c r="B4044" s="4">
        <v>1</v>
      </c>
      <c r="C4044" s="4">
        <v>116203</v>
      </c>
      <c r="D4044" t="s">
        <v>7100</v>
      </c>
      <c r="E4044" t="s">
        <v>1769</v>
      </c>
      <c r="F4044" t="s">
        <v>1770</v>
      </c>
      <c r="G4044" s="4">
        <v>14162</v>
      </c>
      <c r="H4044" t="s">
        <v>1770</v>
      </c>
      <c r="I4044" s="5">
        <v>11038.95</v>
      </c>
      <c r="J4044" s="5">
        <v>9048.32</v>
      </c>
      <c r="K4044" s="5">
        <v>-1990.63</v>
      </c>
      <c r="L4044" s="5">
        <v>-11038.95</v>
      </c>
      <c r="M4044" s="5">
        <v>-9048.32</v>
      </c>
      <c r="N4044" s="6">
        <v>45092</v>
      </c>
      <c r="O4044" s="6">
        <v>45077</v>
      </c>
      <c r="P4044" s="6">
        <v>45077</v>
      </c>
      <c r="Q4044" t="s">
        <v>7101</v>
      </c>
      <c r="R4044" t="s">
        <v>7102</v>
      </c>
      <c r="S4044" s="4">
        <v>2023</v>
      </c>
      <c r="T4044" s="4">
        <v>2023</v>
      </c>
      <c r="U4044" s="4">
        <v>15</v>
      </c>
      <c r="V4044" s="5">
        <v>135724.79999999999</v>
      </c>
      <c r="W4044" s="6">
        <v>45016</v>
      </c>
      <c r="X4044" t="s">
        <v>32</v>
      </c>
      <c r="Y4044" t="s">
        <v>33</v>
      </c>
      <c r="Z4044" t="s">
        <v>33</v>
      </c>
      <c r="AA4044" t="s">
        <v>7047</v>
      </c>
      <c r="AB4044" t="s">
        <v>680</v>
      </c>
    </row>
    <row r="4045" spans="1:28">
      <c r="A4045" s="4">
        <v>333279</v>
      </c>
      <c r="B4045" s="4">
        <v>1</v>
      </c>
      <c r="C4045" s="4">
        <v>116203</v>
      </c>
      <c r="D4045" t="s">
        <v>7100</v>
      </c>
      <c r="E4045" t="s">
        <v>1769</v>
      </c>
      <c r="F4045" t="s">
        <v>1770</v>
      </c>
      <c r="G4045" s="4">
        <v>14162</v>
      </c>
      <c r="H4045" t="s">
        <v>1770</v>
      </c>
      <c r="I4045" s="5">
        <v>11038.95</v>
      </c>
      <c r="J4045" s="5">
        <v>1990.63</v>
      </c>
      <c r="K4045" s="5">
        <v>-9048.32</v>
      </c>
      <c r="L4045" s="5">
        <v>-11038.95</v>
      </c>
      <c r="M4045" s="5">
        <v>-1990.63</v>
      </c>
      <c r="N4045" s="6">
        <v>45036</v>
      </c>
      <c r="O4045" s="6">
        <v>45077</v>
      </c>
      <c r="P4045" s="6">
        <v>45077</v>
      </c>
      <c r="Q4045" t="s">
        <v>7101</v>
      </c>
      <c r="R4045" t="s">
        <v>7102</v>
      </c>
      <c r="S4045" s="4">
        <v>2023</v>
      </c>
      <c r="T4045" s="4">
        <v>2023</v>
      </c>
      <c r="U4045" s="4">
        <v>-41</v>
      </c>
      <c r="V4045" s="5">
        <v>-81615.83</v>
      </c>
      <c r="W4045" s="6">
        <v>45016</v>
      </c>
      <c r="X4045" t="s">
        <v>32</v>
      </c>
      <c r="Y4045" t="s">
        <v>33</v>
      </c>
      <c r="Z4045" t="s">
        <v>33</v>
      </c>
      <c r="AA4045" t="s">
        <v>7047</v>
      </c>
      <c r="AB4045" t="s">
        <v>680</v>
      </c>
    </row>
    <row r="4046" spans="1:28">
      <c r="A4046" s="4">
        <v>335817</v>
      </c>
      <c r="B4046" s="4">
        <v>1</v>
      </c>
      <c r="C4046" s="4">
        <v>116351</v>
      </c>
      <c r="D4046" t="s">
        <v>7103</v>
      </c>
      <c r="E4046" t="s">
        <v>1769</v>
      </c>
      <c r="F4046" t="s">
        <v>1770</v>
      </c>
      <c r="G4046" s="4">
        <v>14162</v>
      </c>
      <c r="H4046" t="s">
        <v>1770</v>
      </c>
      <c r="I4046" s="5">
        <v>780.8</v>
      </c>
      <c r="J4046" s="5">
        <v>640</v>
      </c>
      <c r="K4046" s="5">
        <v>-140.80000000000001</v>
      </c>
      <c r="L4046" s="5">
        <v>-780.8</v>
      </c>
      <c r="M4046" s="5">
        <v>-640</v>
      </c>
      <c r="N4046" s="6">
        <v>45092</v>
      </c>
      <c r="O4046" s="6">
        <v>45077</v>
      </c>
      <c r="P4046" s="6">
        <v>45077</v>
      </c>
      <c r="Q4046" t="s">
        <v>7104</v>
      </c>
      <c r="R4046" t="s">
        <v>7102</v>
      </c>
      <c r="S4046" s="4">
        <v>2023</v>
      </c>
      <c r="T4046" s="4">
        <v>2023</v>
      </c>
      <c r="U4046" s="4">
        <v>15</v>
      </c>
      <c r="V4046" s="5">
        <v>9600</v>
      </c>
      <c r="W4046" s="6">
        <v>45016</v>
      </c>
      <c r="X4046" t="s">
        <v>32</v>
      </c>
      <c r="Y4046" t="s">
        <v>33</v>
      </c>
      <c r="Z4046" t="s">
        <v>33</v>
      </c>
      <c r="AA4046" t="s">
        <v>7047</v>
      </c>
      <c r="AB4046" t="s">
        <v>680</v>
      </c>
    </row>
    <row r="4047" spans="1:28">
      <c r="A4047" s="4">
        <v>335817</v>
      </c>
      <c r="B4047" s="4">
        <v>1</v>
      </c>
      <c r="C4047" s="4">
        <v>116351</v>
      </c>
      <c r="D4047" t="s">
        <v>7103</v>
      </c>
      <c r="E4047" t="s">
        <v>1769</v>
      </c>
      <c r="F4047" t="s">
        <v>1770</v>
      </c>
      <c r="G4047" s="4">
        <v>14162</v>
      </c>
      <c r="H4047" t="s">
        <v>1770</v>
      </c>
      <c r="I4047" s="5">
        <v>780.8</v>
      </c>
      <c r="J4047" s="5">
        <v>140.80000000000001</v>
      </c>
      <c r="K4047" s="5">
        <v>-640</v>
      </c>
      <c r="L4047" s="5">
        <v>-780.8</v>
      </c>
      <c r="M4047" s="5">
        <v>-140.80000000000001</v>
      </c>
      <c r="N4047" s="6">
        <v>45037</v>
      </c>
      <c r="O4047" s="6">
        <v>45077</v>
      </c>
      <c r="P4047" s="6">
        <v>45077</v>
      </c>
      <c r="Q4047" t="s">
        <v>7104</v>
      </c>
      <c r="R4047" t="s">
        <v>7102</v>
      </c>
      <c r="S4047" s="4">
        <v>2023</v>
      </c>
      <c r="T4047" s="4">
        <v>2023</v>
      </c>
      <c r="U4047" s="4">
        <v>-40</v>
      </c>
      <c r="V4047" s="5">
        <v>-5632</v>
      </c>
      <c r="W4047" s="6">
        <v>45016</v>
      </c>
      <c r="X4047" t="s">
        <v>32</v>
      </c>
      <c r="Y4047" t="s">
        <v>33</v>
      </c>
      <c r="Z4047" t="s">
        <v>33</v>
      </c>
      <c r="AA4047" t="s">
        <v>7047</v>
      </c>
      <c r="AB4047" t="s">
        <v>680</v>
      </c>
    </row>
    <row r="4048" spans="1:28">
      <c r="A4048" s="4">
        <v>337937</v>
      </c>
      <c r="B4048" s="4">
        <v>1</v>
      </c>
      <c r="C4048" s="4">
        <v>116487</v>
      </c>
      <c r="D4048" t="s">
        <v>7105</v>
      </c>
      <c r="E4048" t="s">
        <v>7106</v>
      </c>
      <c r="F4048" t="s">
        <v>7107</v>
      </c>
      <c r="G4048" s="4">
        <v>15633</v>
      </c>
      <c r="H4048" t="s">
        <v>7107</v>
      </c>
      <c r="I4048" s="5">
        <v>2061.8000000000002</v>
      </c>
      <c r="J4048" s="5">
        <v>1690</v>
      </c>
      <c r="K4048" s="5">
        <v>-371.8</v>
      </c>
      <c r="L4048" s="5">
        <v>-2061.8000000000002</v>
      </c>
      <c r="M4048" s="5">
        <v>-1690</v>
      </c>
      <c r="N4048" s="6">
        <v>45062</v>
      </c>
      <c r="O4048" s="6">
        <v>45077</v>
      </c>
      <c r="P4048" s="6">
        <v>45077</v>
      </c>
      <c r="Q4048" t="s">
        <v>7108</v>
      </c>
      <c r="R4048" t="s">
        <v>7109</v>
      </c>
      <c r="S4048" s="4">
        <v>2023</v>
      </c>
      <c r="T4048" s="4">
        <v>2023</v>
      </c>
      <c r="U4048" s="4">
        <v>-15</v>
      </c>
      <c r="V4048" s="5">
        <v>-25350</v>
      </c>
      <c r="W4048" s="6">
        <v>45016</v>
      </c>
      <c r="X4048" t="s">
        <v>32</v>
      </c>
      <c r="Y4048" t="s">
        <v>33</v>
      </c>
      <c r="Z4048" t="s">
        <v>33</v>
      </c>
      <c r="AA4048" t="s">
        <v>7110</v>
      </c>
      <c r="AB4048" t="s">
        <v>7111</v>
      </c>
    </row>
    <row r="4049" spans="1:28">
      <c r="A4049" s="4">
        <v>337937</v>
      </c>
      <c r="B4049" s="4">
        <v>1</v>
      </c>
      <c r="C4049" s="4">
        <v>116487</v>
      </c>
      <c r="D4049" t="s">
        <v>7105</v>
      </c>
      <c r="E4049" t="s">
        <v>7106</v>
      </c>
      <c r="F4049" t="s">
        <v>7107</v>
      </c>
      <c r="G4049" s="4">
        <v>15633</v>
      </c>
      <c r="H4049" t="s">
        <v>7107</v>
      </c>
      <c r="I4049" s="5">
        <v>2061.8000000000002</v>
      </c>
      <c r="J4049" s="5">
        <v>371.8</v>
      </c>
      <c r="K4049" s="5">
        <v>-1690</v>
      </c>
      <c r="L4049" s="5">
        <v>-2061.8000000000002</v>
      </c>
      <c r="M4049" s="5">
        <v>-371.8</v>
      </c>
      <c r="N4049" s="6">
        <v>45042</v>
      </c>
      <c r="O4049" s="6">
        <v>45077</v>
      </c>
      <c r="P4049" s="6">
        <v>45077</v>
      </c>
      <c r="Q4049" t="s">
        <v>7108</v>
      </c>
      <c r="R4049" t="s">
        <v>7109</v>
      </c>
      <c r="S4049" s="4">
        <v>2023</v>
      </c>
      <c r="T4049" s="4">
        <v>2023</v>
      </c>
      <c r="U4049" s="4">
        <v>-35</v>
      </c>
      <c r="V4049" s="5">
        <v>-13013</v>
      </c>
      <c r="W4049" s="6">
        <v>45016</v>
      </c>
      <c r="X4049" t="s">
        <v>32</v>
      </c>
      <c r="Y4049" t="s">
        <v>33</v>
      </c>
      <c r="Z4049" t="s">
        <v>33</v>
      </c>
      <c r="AA4049" t="s">
        <v>7110</v>
      </c>
      <c r="AB4049" t="s">
        <v>7111</v>
      </c>
    </row>
    <row r="4050" spans="1:28">
      <c r="A4050" s="4">
        <v>329061</v>
      </c>
      <c r="B4050" s="4">
        <v>1</v>
      </c>
      <c r="C4050" s="4">
        <v>115935</v>
      </c>
      <c r="D4050" t="s">
        <v>7112</v>
      </c>
      <c r="E4050" t="s">
        <v>7113</v>
      </c>
      <c r="F4050" t="s">
        <v>7114</v>
      </c>
      <c r="G4050" s="4">
        <v>15667</v>
      </c>
      <c r="H4050" t="s">
        <v>7114</v>
      </c>
      <c r="I4050" s="5">
        <v>6539.2</v>
      </c>
      <c r="J4050" s="5">
        <v>1179.2</v>
      </c>
      <c r="K4050" s="5">
        <v>-5360</v>
      </c>
      <c r="L4050" s="5">
        <v>-6539.2</v>
      </c>
      <c r="M4050" s="5">
        <v>-1179.2</v>
      </c>
      <c r="N4050" s="6">
        <v>45034</v>
      </c>
      <c r="O4050" s="6">
        <v>45046</v>
      </c>
      <c r="P4050" s="6">
        <v>45046</v>
      </c>
      <c r="Q4050" t="s">
        <v>7115</v>
      </c>
      <c r="R4050" t="s">
        <v>7116</v>
      </c>
      <c r="S4050" s="4">
        <v>2023</v>
      </c>
      <c r="T4050" s="4">
        <v>2023</v>
      </c>
      <c r="U4050" s="4">
        <v>-12</v>
      </c>
      <c r="V4050" s="5">
        <v>-14150.4</v>
      </c>
      <c r="W4050" s="6">
        <v>45016</v>
      </c>
      <c r="X4050" t="s">
        <v>32</v>
      </c>
      <c r="Y4050" t="s">
        <v>33</v>
      </c>
      <c r="Z4050" t="s">
        <v>33</v>
      </c>
      <c r="AA4050" t="s">
        <v>7117</v>
      </c>
      <c r="AB4050" t="s">
        <v>7111</v>
      </c>
    </row>
    <row r="4051" spans="1:28">
      <c r="A4051" s="4">
        <v>329061</v>
      </c>
      <c r="B4051" s="4">
        <v>1</v>
      </c>
      <c r="C4051" s="4">
        <v>115935</v>
      </c>
      <c r="D4051" t="s">
        <v>7112</v>
      </c>
      <c r="E4051" t="s">
        <v>7113</v>
      </c>
      <c r="F4051" t="s">
        <v>7114</v>
      </c>
      <c r="G4051" s="4">
        <v>15667</v>
      </c>
      <c r="H4051" t="s">
        <v>7114</v>
      </c>
      <c r="I4051" s="5">
        <v>6539.2</v>
      </c>
      <c r="J4051" s="5">
        <v>5360</v>
      </c>
      <c r="K4051" s="5">
        <v>-1179.2</v>
      </c>
      <c r="L4051" s="5">
        <v>-6539.2</v>
      </c>
      <c r="M4051" s="5">
        <v>-5360</v>
      </c>
      <c r="N4051" s="6">
        <v>45056</v>
      </c>
      <c r="O4051" s="6">
        <v>45046</v>
      </c>
      <c r="P4051" s="6">
        <v>45046</v>
      </c>
      <c r="Q4051" t="s">
        <v>7115</v>
      </c>
      <c r="R4051" t="s">
        <v>7116</v>
      </c>
      <c r="S4051" s="4">
        <v>2023</v>
      </c>
      <c r="T4051" s="4">
        <v>2023</v>
      </c>
      <c r="U4051" s="4">
        <v>10</v>
      </c>
      <c r="V4051" s="5">
        <v>53600</v>
      </c>
      <c r="W4051" s="6">
        <v>45016</v>
      </c>
      <c r="X4051" t="s">
        <v>32</v>
      </c>
      <c r="Y4051" t="s">
        <v>33</v>
      </c>
      <c r="Z4051" t="s">
        <v>33</v>
      </c>
      <c r="AA4051" t="s">
        <v>7117</v>
      </c>
      <c r="AB4051" t="s">
        <v>7111</v>
      </c>
    </row>
    <row r="4052" spans="1:28">
      <c r="A4052" s="4">
        <v>311208</v>
      </c>
      <c r="B4052" s="4">
        <v>1</v>
      </c>
      <c r="C4052" s="4">
        <v>107367</v>
      </c>
      <c r="D4052" t="s">
        <v>7118</v>
      </c>
      <c r="E4052" t="s">
        <v>7113</v>
      </c>
      <c r="F4052" t="s">
        <v>7114</v>
      </c>
      <c r="G4052" s="4">
        <v>15667</v>
      </c>
      <c r="H4052" t="s">
        <v>7114</v>
      </c>
      <c r="I4052" s="5">
        <v>6098.78</v>
      </c>
      <c r="J4052" s="5">
        <v>4999</v>
      </c>
      <c r="K4052" s="5">
        <v>-1099.78</v>
      </c>
      <c r="L4052" s="5">
        <v>-6098.78</v>
      </c>
      <c r="M4052" s="5">
        <v>-4999</v>
      </c>
      <c r="N4052" s="6">
        <v>45016</v>
      </c>
      <c r="O4052" s="6">
        <v>44985</v>
      </c>
      <c r="P4052" s="6">
        <v>44985</v>
      </c>
      <c r="Q4052" t="s">
        <v>7119</v>
      </c>
      <c r="R4052" t="s">
        <v>7116</v>
      </c>
      <c r="S4052" s="4">
        <v>2023</v>
      </c>
      <c r="T4052" s="4">
        <v>2023</v>
      </c>
      <c r="U4052" s="4">
        <v>31</v>
      </c>
      <c r="V4052" s="5">
        <v>154969</v>
      </c>
      <c r="W4052" s="6">
        <v>44956</v>
      </c>
      <c r="X4052" t="s">
        <v>32</v>
      </c>
      <c r="Y4052" t="s">
        <v>33</v>
      </c>
      <c r="Z4052" t="s">
        <v>33</v>
      </c>
      <c r="AA4052" t="s">
        <v>7117</v>
      </c>
      <c r="AB4052" t="s">
        <v>7111</v>
      </c>
    </row>
    <row r="4053" spans="1:28">
      <c r="A4053" s="4">
        <v>311208</v>
      </c>
      <c r="B4053" s="4">
        <v>1</v>
      </c>
      <c r="C4053" s="4">
        <v>107367</v>
      </c>
      <c r="D4053" t="s">
        <v>7118</v>
      </c>
      <c r="E4053" t="s">
        <v>7113</v>
      </c>
      <c r="F4053" t="s">
        <v>7114</v>
      </c>
      <c r="G4053" s="4">
        <v>15667</v>
      </c>
      <c r="H4053" t="s">
        <v>7114</v>
      </c>
      <c r="I4053" s="5">
        <v>6098.78</v>
      </c>
      <c r="J4053" s="5">
        <v>1099.78</v>
      </c>
      <c r="K4053" s="5">
        <v>-4999</v>
      </c>
      <c r="L4053" s="5">
        <v>-6098.78</v>
      </c>
      <c r="M4053" s="5">
        <v>-1099.78</v>
      </c>
      <c r="N4053" s="6">
        <v>44957</v>
      </c>
      <c r="O4053" s="6">
        <v>44985</v>
      </c>
      <c r="P4053" s="6">
        <v>44985</v>
      </c>
      <c r="Q4053" t="s">
        <v>7119</v>
      </c>
      <c r="R4053" t="s">
        <v>7116</v>
      </c>
      <c r="S4053" s="4">
        <v>2023</v>
      </c>
      <c r="T4053" s="4">
        <v>2023</v>
      </c>
      <c r="U4053" s="4">
        <v>-28</v>
      </c>
      <c r="V4053" s="5">
        <v>-30793.84</v>
      </c>
      <c r="W4053" s="6">
        <v>44956</v>
      </c>
      <c r="X4053" t="s">
        <v>32</v>
      </c>
      <c r="Y4053" t="s">
        <v>33</v>
      </c>
      <c r="Z4053" t="s">
        <v>33</v>
      </c>
      <c r="AA4053" t="s">
        <v>7117</v>
      </c>
      <c r="AB4053" t="s">
        <v>7111</v>
      </c>
    </row>
    <row r="4054" spans="1:28">
      <c r="A4054" s="4">
        <v>310952</v>
      </c>
      <c r="B4054" s="4">
        <v>1</v>
      </c>
      <c r="C4054" s="4">
        <v>107126</v>
      </c>
      <c r="D4054" t="s">
        <v>7120</v>
      </c>
      <c r="E4054" t="s">
        <v>4206</v>
      </c>
      <c r="F4054" t="s">
        <v>4207</v>
      </c>
      <c r="G4054" s="4">
        <v>15661</v>
      </c>
      <c r="H4054" t="s">
        <v>4207</v>
      </c>
      <c r="I4054" s="5">
        <v>1329.8</v>
      </c>
      <c r="J4054" s="5">
        <v>1090</v>
      </c>
      <c r="K4054" s="5">
        <v>-239.8</v>
      </c>
      <c r="L4054" s="5">
        <v>-1329.8</v>
      </c>
      <c r="M4054" s="5">
        <v>-1090</v>
      </c>
      <c r="N4054" s="6">
        <v>44985</v>
      </c>
      <c r="O4054" s="6">
        <v>44981</v>
      </c>
      <c r="P4054" s="6">
        <v>44981</v>
      </c>
      <c r="Q4054" t="s">
        <v>7121</v>
      </c>
      <c r="R4054" t="s">
        <v>7122</v>
      </c>
      <c r="S4054" s="4">
        <v>2023</v>
      </c>
      <c r="T4054" s="4">
        <v>2023</v>
      </c>
      <c r="U4054" s="4">
        <v>4</v>
      </c>
      <c r="V4054" s="5">
        <v>4360</v>
      </c>
      <c r="W4054" s="6">
        <v>44950</v>
      </c>
      <c r="X4054" t="s">
        <v>32</v>
      </c>
      <c r="Y4054" t="s">
        <v>33</v>
      </c>
      <c r="Z4054" t="s">
        <v>33</v>
      </c>
      <c r="AA4054" t="s">
        <v>7123</v>
      </c>
      <c r="AB4054" t="s">
        <v>6696</v>
      </c>
    </row>
    <row r="4055" spans="1:28">
      <c r="A4055" s="4">
        <v>310952</v>
      </c>
      <c r="B4055" s="4">
        <v>1</v>
      </c>
      <c r="C4055" s="4">
        <v>107126</v>
      </c>
      <c r="D4055" t="s">
        <v>7120</v>
      </c>
      <c r="E4055" t="s">
        <v>4206</v>
      </c>
      <c r="F4055" t="s">
        <v>4207</v>
      </c>
      <c r="G4055" s="4">
        <v>15661</v>
      </c>
      <c r="H4055" t="s">
        <v>4207</v>
      </c>
      <c r="I4055" s="5">
        <v>1329.8</v>
      </c>
      <c r="J4055" s="5">
        <v>239.8</v>
      </c>
      <c r="K4055" s="5">
        <v>-1090</v>
      </c>
      <c r="L4055" s="5">
        <v>-1329.8</v>
      </c>
      <c r="M4055" s="5">
        <v>-239.8</v>
      </c>
      <c r="N4055" s="6">
        <v>44957</v>
      </c>
      <c r="O4055" s="6">
        <v>44981</v>
      </c>
      <c r="P4055" s="6">
        <v>44981</v>
      </c>
      <c r="Q4055" t="s">
        <v>7121</v>
      </c>
      <c r="R4055" t="s">
        <v>7122</v>
      </c>
      <c r="S4055" s="4">
        <v>2023</v>
      </c>
      <c r="T4055" s="4">
        <v>2023</v>
      </c>
      <c r="U4055" s="4">
        <v>-24</v>
      </c>
      <c r="V4055" s="5">
        <v>-5755.2</v>
      </c>
      <c r="W4055" s="6">
        <v>44950</v>
      </c>
      <c r="X4055" t="s">
        <v>32</v>
      </c>
      <c r="Y4055" t="s">
        <v>33</v>
      </c>
      <c r="Z4055" t="s">
        <v>33</v>
      </c>
      <c r="AA4055" t="s">
        <v>7123</v>
      </c>
      <c r="AB4055" t="s">
        <v>6696</v>
      </c>
    </row>
    <row r="4056" spans="1:28">
      <c r="A4056" s="4">
        <v>311038</v>
      </c>
      <c r="B4056" s="4">
        <v>1</v>
      </c>
      <c r="C4056" s="4">
        <v>107214</v>
      </c>
      <c r="D4056" t="s">
        <v>7124</v>
      </c>
      <c r="E4056" t="s">
        <v>4206</v>
      </c>
      <c r="F4056" t="s">
        <v>4207</v>
      </c>
      <c r="G4056" s="4">
        <v>15661</v>
      </c>
      <c r="H4056" t="s">
        <v>4207</v>
      </c>
      <c r="I4056" s="5">
        <v>8046.06</v>
      </c>
      <c r="J4056" s="5">
        <v>1570.27</v>
      </c>
      <c r="K4056" s="5">
        <v>-6475.79</v>
      </c>
      <c r="L4056" s="5">
        <v>-8046.06</v>
      </c>
      <c r="M4056" s="5">
        <v>-1570.27</v>
      </c>
      <c r="N4056" s="6">
        <v>44957</v>
      </c>
      <c r="O4056" s="6">
        <v>44983</v>
      </c>
      <c r="P4056" s="6">
        <v>44983</v>
      </c>
      <c r="Q4056" t="s">
        <v>7125</v>
      </c>
      <c r="R4056" t="s">
        <v>7126</v>
      </c>
      <c r="S4056" s="4">
        <v>2023</v>
      </c>
      <c r="T4056" s="4">
        <v>2023</v>
      </c>
      <c r="U4056" s="4">
        <v>-26</v>
      </c>
      <c r="V4056" s="5">
        <v>-40827.019999999997</v>
      </c>
      <c r="W4056" s="6">
        <v>44952</v>
      </c>
      <c r="X4056" t="s">
        <v>32</v>
      </c>
      <c r="Y4056" t="s">
        <v>33</v>
      </c>
      <c r="Z4056" t="s">
        <v>33</v>
      </c>
      <c r="AA4056" t="s">
        <v>7127</v>
      </c>
      <c r="AB4056" t="s">
        <v>6669</v>
      </c>
    </row>
    <row r="4057" spans="1:28">
      <c r="A4057" s="4">
        <v>311038</v>
      </c>
      <c r="B4057" s="4">
        <v>1</v>
      </c>
      <c r="C4057" s="4">
        <v>107214</v>
      </c>
      <c r="D4057" t="s">
        <v>7124</v>
      </c>
      <c r="E4057" t="s">
        <v>4206</v>
      </c>
      <c r="F4057" t="s">
        <v>4207</v>
      </c>
      <c r="G4057" s="4">
        <v>15661</v>
      </c>
      <c r="H4057" t="s">
        <v>4207</v>
      </c>
      <c r="I4057" s="5">
        <v>8046.06</v>
      </c>
      <c r="J4057" s="5">
        <v>6475.79</v>
      </c>
      <c r="K4057" s="5">
        <v>-1570.27</v>
      </c>
      <c r="L4057" s="5">
        <v>-8046.06</v>
      </c>
      <c r="M4057" s="5">
        <v>-6475.79</v>
      </c>
      <c r="N4057" s="6">
        <v>44985</v>
      </c>
      <c r="O4057" s="6">
        <v>44983</v>
      </c>
      <c r="P4057" s="6">
        <v>44983</v>
      </c>
      <c r="Q4057" t="s">
        <v>7125</v>
      </c>
      <c r="R4057" t="s">
        <v>7126</v>
      </c>
      <c r="S4057" s="4">
        <v>2023</v>
      </c>
      <c r="T4057" s="4">
        <v>2023</v>
      </c>
      <c r="U4057" s="4">
        <v>2</v>
      </c>
      <c r="V4057" s="5">
        <v>12951.58</v>
      </c>
      <c r="W4057" s="6">
        <v>44952</v>
      </c>
      <c r="X4057" t="s">
        <v>32</v>
      </c>
      <c r="Y4057" t="s">
        <v>33</v>
      </c>
      <c r="Z4057" t="s">
        <v>33</v>
      </c>
      <c r="AA4057" t="s">
        <v>7127</v>
      </c>
      <c r="AB4057" t="s">
        <v>6669</v>
      </c>
    </row>
    <row r="4058" spans="1:28">
      <c r="A4058" s="4">
        <v>340029</v>
      </c>
      <c r="B4058" s="4">
        <v>1</v>
      </c>
      <c r="C4058" s="4">
        <v>117056</v>
      </c>
      <c r="D4058" t="s">
        <v>7128</v>
      </c>
      <c r="E4058" t="s">
        <v>663</v>
      </c>
      <c r="F4058" t="s">
        <v>664</v>
      </c>
      <c r="G4058" s="4">
        <v>15470</v>
      </c>
      <c r="H4058" t="s">
        <v>664</v>
      </c>
      <c r="I4058" s="5">
        <v>7799.5</v>
      </c>
      <c r="J4058" s="5">
        <v>1406.47</v>
      </c>
      <c r="K4058" s="5">
        <v>-6393.03</v>
      </c>
      <c r="L4058" s="5">
        <v>-7799.5</v>
      </c>
      <c r="M4058" s="5">
        <v>-1406.47</v>
      </c>
      <c r="N4058" s="6">
        <v>45046</v>
      </c>
      <c r="O4058" s="6">
        <v>45046</v>
      </c>
      <c r="P4058" s="6">
        <v>45046</v>
      </c>
      <c r="Q4058" t="s">
        <v>7129</v>
      </c>
      <c r="R4058" t="s">
        <v>7130</v>
      </c>
      <c r="S4058" s="4">
        <v>2023</v>
      </c>
      <c r="T4058" s="4">
        <v>2023</v>
      </c>
      <c r="U4058" s="4">
        <v>0</v>
      </c>
      <c r="V4058" s="5">
        <v>0</v>
      </c>
      <c r="W4058" s="6">
        <v>45016</v>
      </c>
      <c r="X4058" t="s">
        <v>32</v>
      </c>
      <c r="Y4058" t="s">
        <v>33</v>
      </c>
      <c r="Z4058" t="s">
        <v>33</v>
      </c>
      <c r="AA4058" t="s">
        <v>7131</v>
      </c>
      <c r="AB4058" t="s">
        <v>7132</v>
      </c>
    </row>
    <row r="4059" spans="1:28">
      <c r="A4059" s="4">
        <v>340029</v>
      </c>
      <c r="B4059" s="4">
        <v>1</v>
      </c>
      <c r="C4059" s="4">
        <v>117056</v>
      </c>
      <c r="D4059" t="s">
        <v>7128</v>
      </c>
      <c r="E4059" t="s">
        <v>663</v>
      </c>
      <c r="F4059" t="s">
        <v>664</v>
      </c>
      <c r="G4059" s="4">
        <v>15470</v>
      </c>
      <c r="H4059" t="s">
        <v>664</v>
      </c>
      <c r="I4059" s="5">
        <v>7799.5</v>
      </c>
      <c r="J4059" s="5">
        <v>6393.03</v>
      </c>
      <c r="K4059" s="5">
        <v>-1406.47</v>
      </c>
      <c r="L4059" s="5">
        <v>-7799.5</v>
      </c>
      <c r="M4059" s="5">
        <v>-6393.03</v>
      </c>
      <c r="N4059" s="6">
        <v>45062</v>
      </c>
      <c r="O4059" s="6">
        <v>45046</v>
      </c>
      <c r="P4059" s="6">
        <v>45046</v>
      </c>
      <c r="Q4059" t="s">
        <v>7129</v>
      </c>
      <c r="R4059" t="s">
        <v>7130</v>
      </c>
      <c r="S4059" s="4">
        <v>2023</v>
      </c>
      <c r="T4059" s="4">
        <v>2023</v>
      </c>
      <c r="U4059" s="4">
        <v>16</v>
      </c>
      <c r="V4059" s="5">
        <v>102288.48</v>
      </c>
      <c r="W4059" s="6">
        <v>45016</v>
      </c>
      <c r="X4059" t="s">
        <v>32</v>
      </c>
      <c r="Y4059" t="s">
        <v>33</v>
      </c>
      <c r="Z4059" t="s">
        <v>33</v>
      </c>
      <c r="AA4059" t="s">
        <v>7131</v>
      </c>
      <c r="AB4059" t="s">
        <v>7132</v>
      </c>
    </row>
    <row r="4060" spans="1:28">
      <c r="A4060" s="4">
        <v>332187</v>
      </c>
      <c r="B4060" s="4">
        <v>1</v>
      </c>
      <c r="C4060" s="4">
        <v>116121</v>
      </c>
      <c r="D4060" t="s">
        <v>7133</v>
      </c>
      <c r="E4060" t="s">
        <v>87</v>
      </c>
      <c r="F4060" t="s">
        <v>88</v>
      </c>
      <c r="G4060" s="4">
        <v>19681</v>
      </c>
      <c r="H4060" t="s">
        <v>89</v>
      </c>
      <c r="I4060" s="5">
        <v>340202.15</v>
      </c>
      <c r="J4060" s="5">
        <v>30927.47</v>
      </c>
      <c r="K4060" s="5">
        <v>-309274.68</v>
      </c>
      <c r="L4060" s="5">
        <v>-340202.15</v>
      </c>
      <c r="M4060" s="5">
        <v>-30927.47</v>
      </c>
      <c r="N4060" s="6">
        <v>45036</v>
      </c>
      <c r="O4060" s="6">
        <v>45046</v>
      </c>
      <c r="P4060" s="6">
        <v>45046</v>
      </c>
      <c r="Q4060" t="s">
        <v>7134</v>
      </c>
      <c r="R4060" t="s">
        <v>7135</v>
      </c>
      <c r="S4060" s="4">
        <v>2023</v>
      </c>
      <c r="T4060" s="4">
        <v>2023</v>
      </c>
      <c r="U4060" s="4">
        <v>-10</v>
      </c>
      <c r="V4060" s="5">
        <v>-309274.7</v>
      </c>
      <c r="W4060" s="6">
        <v>45016</v>
      </c>
      <c r="X4060" t="s">
        <v>32</v>
      </c>
      <c r="Y4060" t="s">
        <v>33</v>
      </c>
      <c r="Z4060" t="s">
        <v>33</v>
      </c>
      <c r="AA4060" t="s">
        <v>7136</v>
      </c>
      <c r="AB4060" t="s">
        <v>7137</v>
      </c>
    </row>
    <row r="4061" spans="1:28">
      <c r="A4061" s="4">
        <v>332187</v>
      </c>
      <c r="B4061" s="4">
        <v>1</v>
      </c>
      <c r="C4061" s="4">
        <v>116121</v>
      </c>
      <c r="D4061" t="s">
        <v>7133</v>
      </c>
      <c r="E4061" t="s">
        <v>87</v>
      </c>
      <c r="F4061" t="s">
        <v>88</v>
      </c>
      <c r="G4061" s="4">
        <v>19681</v>
      </c>
      <c r="H4061" t="s">
        <v>89</v>
      </c>
      <c r="I4061" s="5">
        <v>340202.15</v>
      </c>
      <c r="J4061" s="5">
        <v>309274.68</v>
      </c>
      <c r="K4061" s="5">
        <v>-30927.47</v>
      </c>
      <c r="L4061" s="5">
        <v>-340202.15</v>
      </c>
      <c r="M4061" s="5">
        <v>-309274.68</v>
      </c>
      <c r="N4061" s="6">
        <v>45056</v>
      </c>
      <c r="O4061" s="6">
        <v>45046</v>
      </c>
      <c r="P4061" s="6">
        <v>45046</v>
      </c>
      <c r="Q4061" t="s">
        <v>7134</v>
      </c>
      <c r="R4061" t="s">
        <v>7135</v>
      </c>
      <c r="S4061" s="4">
        <v>2023</v>
      </c>
      <c r="T4061" s="4">
        <v>2023</v>
      </c>
      <c r="U4061" s="4">
        <v>10</v>
      </c>
      <c r="V4061" s="5">
        <v>3092746.8</v>
      </c>
      <c r="W4061" s="6">
        <v>45016</v>
      </c>
      <c r="X4061" t="s">
        <v>32</v>
      </c>
      <c r="Y4061" t="s">
        <v>33</v>
      </c>
      <c r="Z4061" t="s">
        <v>33</v>
      </c>
      <c r="AA4061" t="s">
        <v>7136</v>
      </c>
      <c r="AB4061" t="s">
        <v>7137</v>
      </c>
    </row>
    <row r="4062" spans="1:28">
      <c r="A4062" s="4">
        <v>318907</v>
      </c>
      <c r="B4062" s="4">
        <v>1</v>
      </c>
      <c r="C4062" s="4">
        <v>113259</v>
      </c>
      <c r="D4062" t="s">
        <v>7138</v>
      </c>
      <c r="E4062" t="s">
        <v>87</v>
      </c>
      <c r="F4062" t="s">
        <v>88</v>
      </c>
      <c r="G4062" s="4">
        <v>19681</v>
      </c>
      <c r="H4062" t="s">
        <v>89</v>
      </c>
      <c r="I4062" s="5">
        <v>376258.36</v>
      </c>
      <c r="J4062" s="5">
        <v>34205.31</v>
      </c>
      <c r="K4062" s="5">
        <v>-342053.05</v>
      </c>
      <c r="L4062" s="5">
        <v>-376258.36</v>
      </c>
      <c r="M4062" s="5">
        <v>-34205.31</v>
      </c>
      <c r="N4062" s="6">
        <v>44985</v>
      </c>
      <c r="O4062" s="6">
        <v>45002</v>
      </c>
      <c r="P4062" s="6">
        <v>45002</v>
      </c>
      <c r="Q4062" t="s">
        <v>7139</v>
      </c>
      <c r="R4062" t="s">
        <v>7140</v>
      </c>
      <c r="S4062" s="4">
        <v>2023</v>
      </c>
      <c r="T4062" s="4">
        <v>2023</v>
      </c>
      <c r="U4062" s="4">
        <v>-17</v>
      </c>
      <c r="V4062" s="5">
        <v>-581490.27</v>
      </c>
      <c r="W4062" s="6">
        <v>44974</v>
      </c>
      <c r="X4062" t="s">
        <v>32</v>
      </c>
      <c r="Y4062" t="s">
        <v>33</v>
      </c>
      <c r="Z4062" t="s">
        <v>33</v>
      </c>
      <c r="AA4062" t="s">
        <v>7136</v>
      </c>
      <c r="AB4062" t="s">
        <v>7137</v>
      </c>
    </row>
    <row r="4063" spans="1:28">
      <c r="A4063" s="4">
        <v>318907</v>
      </c>
      <c r="B4063" s="4">
        <v>1</v>
      </c>
      <c r="C4063" s="4">
        <v>113259</v>
      </c>
      <c r="D4063" t="s">
        <v>7138</v>
      </c>
      <c r="E4063" t="s">
        <v>87</v>
      </c>
      <c r="F4063" t="s">
        <v>88</v>
      </c>
      <c r="G4063" s="4">
        <v>19681</v>
      </c>
      <c r="H4063" t="s">
        <v>89</v>
      </c>
      <c r="I4063" s="5">
        <v>376258.36</v>
      </c>
      <c r="J4063" s="5">
        <v>342053.05</v>
      </c>
      <c r="K4063" s="5">
        <v>-34205.31</v>
      </c>
      <c r="L4063" s="5">
        <v>-376258.36</v>
      </c>
      <c r="M4063" s="5">
        <v>-342053.05</v>
      </c>
      <c r="N4063" s="6">
        <v>45016</v>
      </c>
      <c r="O4063" s="6">
        <v>45002</v>
      </c>
      <c r="P4063" s="6">
        <v>45002</v>
      </c>
      <c r="Q4063" t="s">
        <v>7139</v>
      </c>
      <c r="R4063" t="s">
        <v>7140</v>
      </c>
      <c r="S4063" s="4">
        <v>2023</v>
      </c>
      <c r="T4063" s="4">
        <v>2023</v>
      </c>
      <c r="U4063" s="4">
        <v>14</v>
      </c>
      <c r="V4063" s="5">
        <v>4788742.7</v>
      </c>
      <c r="W4063" s="6">
        <v>44974</v>
      </c>
      <c r="X4063" t="s">
        <v>32</v>
      </c>
      <c r="Y4063" t="s">
        <v>33</v>
      </c>
      <c r="Z4063" t="s">
        <v>33</v>
      </c>
      <c r="AA4063" t="s">
        <v>7136</v>
      </c>
      <c r="AB4063" t="s">
        <v>7137</v>
      </c>
    </row>
    <row r="4064" spans="1:28">
      <c r="A4064" s="4">
        <v>314251</v>
      </c>
      <c r="B4064" s="4">
        <v>1</v>
      </c>
      <c r="C4064" s="4">
        <v>108885</v>
      </c>
      <c r="D4064" t="s">
        <v>7141</v>
      </c>
      <c r="E4064" t="s">
        <v>87</v>
      </c>
      <c r="F4064" t="s">
        <v>88</v>
      </c>
      <c r="G4064" s="4">
        <v>19681</v>
      </c>
      <c r="H4064" t="s">
        <v>89</v>
      </c>
      <c r="I4064" s="5">
        <v>250834.18</v>
      </c>
      <c r="J4064" s="5">
        <v>228031.07</v>
      </c>
      <c r="K4064" s="5">
        <v>-22803.11</v>
      </c>
      <c r="L4064" s="5">
        <v>-250834.18</v>
      </c>
      <c r="M4064" s="5">
        <v>-228031.07</v>
      </c>
      <c r="N4064" s="6">
        <v>44985</v>
      </c>
      <c r="O4064" s="6">
        <v>44985</v>
      </c>
      <c r="P4064" s="6">
        <v>44985</v>
      </c>
      <c r="Q4064" t="s">
        <v>7142</v>
      </c>
      <c r="R4064" t="s">
        <v>7143</v>
      </c>
      <c r="S4064" s="4">
        <v>2023</v>
      </c>
      <c r="T4064" s="4">
        <v>2023</v>
      </c>
      <c r="U4064" s="4">
        <v>0</v>
      </c>
      <c r="V4064" s="5">
        <v>0</v>
      </c>
      <c r="W4064" s="6">
        <v>44956</v>
      </c>
      <c r="X4064" t="s">
        <v>32</v>
      </c>
      <c r="Y4064" t="s">
        <v>33</v>
      </c>
      <c r="Z4064" t="s">
        <v>33</v>
      </c>
      <c r="AA4064" t="s">
        <v>7136</v>
      </c>
      <c r="AB4064" t="s">
        <v>7137</v>
      </c>
    </row>
    <row r="4065" spans="1:28">
      <c r="A4065" s="4">
        <v>314251</v>
      </c>
      <c r="B4065" s="4">
        <v>1</v>
      </c>
      <c r="C4065" s="4">
        <v>108885</v>
      </c>
      <c r="D4065" t="s">
        <v>7141</v>
      </c>
      <c r="E4065" t="s">
        <v>87</v>
      </c>
      <c r="F4065" t="s">
        <v>88</v>
      </c>
      <c r="G4065" s="4">
        <v>19681</v>
      </c>
      <c r="H4065" t="s">
        <v>89</v>
      </c>
      <c r="I4065" s="5">
        <v>250834.18</v>
      </c>
      <c r="J4065" s="5">
        <v>22803.11</v>
      </c>
      <c r="K4065" s="5">
        <v>-228031.07</v>
      </c>
      <c r="L4065" s="5">
        <v>-250834.18</v>
      </c>
      <c r="M4065" s="5">
        <v>-22803.11</v>
      </c>
      <c r="N4065" s="6">
        <v>44957</v>
      </c>
      <c r="O4065" s="6">
        <v>44985</v>
      </c>
      <c r="P4065" s="6">
        <v>44985</v>
      </c>
      <c r="Q4065" t="s">
        <v>7142</v>
      </c>
      <c r="R4065" t="s">
        <v>7143</v>
      </c>
      <c r="S4065" s="4">
        <v>2023</v>
      </c>
      <c r="T4065" s="4">
        <v>2023</v>
      </c>
      <c r="U4065" s="4">
        <v>-28</v>
      </c>
      <c r="V4065" s="5">
        <v>-638487.07999999996</v>
      </c>
      <c r="W4065" s="6">
        <v>44956</v>
      </c>
      <c r="X4065" t="s">
        <v>32</v>
      </c>
      <c r="Y4065" t="s">
        <v>33</v>
      </c>
      <c r="Z4065" t="s">
        <v>33</v>
      </c>
      <c r="AA4065" t="s">
        <v>7136</v>
      </c>
      <c r="AB4065" t="s">
        <v>7137</v>
      </c>
    </row>
    <row r="4066" spans="1:28">
      <c r="A4066" s="4">
        <v>350921</v>
      </c>
      <c r="B4066" s="4">
        <v>1</v>
      </c>
      <c r="C4066" s="4">
        <v>120010</v>
      </c>
      <c r="D4066" t="s">
        <v>7144</v>
      </c>
      <c r="E4066" t="s">
        <v>87</v>
      </c>
      <c r="F4066" t="s">
        <v>88</v>
      </c>
      <c r="G4066" s="4">
        <v>19681</v>
      </c>
      <c r="H4066" t="s">
        <v>89</v>
      </c>
      <c r="I4066" s="5">
        <v>399336.64</v>
      </c>
      <c r="J4066" s="5">
        <v>363033.31</v>
      </c>
      <c r="K4066" s="5">
        <v>-36303.33</v>
      </c>
      <c r="L4066" s="5">
        <v>-399336.64</v>
      </c>
      <c r="M4066" s="5">
        <v>-363033.31</v>
      </c>
      <c r="N4066" s="6">
        <v>45092</v>
      </c>
      <c r="O4066" s="6">
        <v>45100</v>
      </c>
      <c r="P4066" s="6">
        <v>45100</v>
      </c>
      <c r="Q4066" t="s">
        <v>7145</v>
      </c>
      <c r="R4066" t="s">
        <v>7135</v>
      </c>
      <c r="S4066" s="4">
        <v>2023</v>
      </c>
      <c r="T4066" s="4">
        <v>2023</v>
      </c>
      <c r="U4066" s="4">
        <v>-8</v>
      </c>
      <c r="V4066" s="5">
        <v>-2904266.48</v>
      </c>
      <c r="W4066" s="6">
        <v>45069</v>
      </c>
      <c r="X4066" t="s">
        <v>32</v>
      </c>
      <c r="Y4066" t="s">
        <v>33</v>
      </c>
      <c r="Z4066" t="s">
        <v>33</v>
      </c>
      <c r="AA4066" t="s">
        <v>7136</v>
      </c>
      <c r="AB4066" t="s">
        <v>7137</v>
      </c>
    </row>
    <row r="4067" spans="1:28">
      <c r="A4067" s="4">
        <v>350921</v>
      </c>
      <c r="B4067" s="4">
        <v>1</v>
      </c>
      <c r="C4067" s="4">
        <v>120010</v>
      </c>
      <c r="D4067" t="s">
        <v>7144</v>
      </c>
      <c r="E4067" t="s">
        <v>87</v>
      </c>
      <c r="F4067" t="s">
        <v>88</v>
      </c>
      <c r="G4067" s="4">
        <v>19681</v>
      </c>
      <c r="H4067" t="s">
        <v>89</v>
      </c>
      <c r="I4067" s="5">
        <v>399336.64</v>
      </c>
      <c r="J4067" s="5">
        <v>36303.33</v>
      </c>
      <c r="K4067" s="5">
        <v>-363033.31</v>
      </c>
      <c r="L4067" s="5">
        <v>-399336.64</v>
      </c>
      <c r="M4067" s="5">
        <v>-36303.33</v>
      </c>
      <c r="N4067" s="6">
        <v>45077</v>
      </c>
      <c r="O4067" s="6">
        <v>45100</v>
      </c>
      <c r="P4067" s="6">
        <v>45100</v>
      </c>
      <c r="Q4067" t="s">
        <v>7145</v>
      </c>
      <c r="R4067" t="s">
        <v>7135</v>
      </c>
      <c r="S4067" s="4">
        <v>2023</v>
      </c>
      <c r="T4067" s="4">
        <v>2023</v>
      </c>
      <c r="U4067" s="4">
        <v>-23</v>
      </c>
      <c r="V4067" s="5">
        <v>-834976.59</v>
      </c>
      <c r="W4067" s="6">
        <v>45069</v>
      </c>
      <c r="X4067" t="s">
        <v>32</v>
      </c>
      <c r="Y4067" t="s">
        <v>33</v>
      </c>
      <c r="Z4067" t="s">
        <v>33</v>
      </c>
      <c r="AA4067" t="s">
        <v>7136</v>
      </c>
      <c r="AB4067" t="s">
        <v>7137</v>
      </c>
    </row>
    <row r="4068" spans="1:28">
      <c r="A4068" s="4">
        <v>321027</v>
      </c>
      <c r="B4068" s="4">
        <v>1</v>
      </c>
      <c r="C4068" s="4">
        <v>114493</v>
      </c>
      <c r="D4068" t="s">
        <v>7146</v>
      </c>
      <c r="E4068" t="s">
        <v>3032</v>
      </c>
      <c r="F4068" t="s">
        <v>7147</v>
      </c>
      <c r="G4068" s="4">
        <v>19778</v>
      </c>
      <c r="H4068" t="s">
        <v>7147</v>
      </c>
      <c r="I4068" s="5">
        <v>672</v>
      </c>
      <c r="J4068" s="5">
        <v>672</v>
      </c>
      <c r="K4068" s="5">
        <v>0</v>
      </c>
      <c r="L4068" s="5">
        <v>-672</v>
      </c>
      <c r="M4068" s="5">
        <v>-672</v>
      </c>
      <c r="N4068" s="6">
        <v>45030</v>
      </c>
      <c r="O4068" s="6">
        <v>45024</v>
      </c>
      <c r="P4068" s="6">
        <v>45024</v>
      </c>
      <c r="Q4068" t="s">
        <v>7148</v>
      </c>
      <c r="R4068" t="s">
        <v>7149</v>
      </c>
      <c r="S4068" s="4">
        <v>2023</v>
      </c>
      <c r="T4068" s="4">
        <v>2023</v>
      </c>
      <c r="U4068" s="4">
        <v>6</v>
      </c>
      <c r="V4068" s="5">
        <v>4032</v>
      </c>
      <c r="W4068" s="6">
        <v>44993</v>
      </c>
      <c r="X4068" t="s">
        <v>274</v>
      </c>
      <c r="Y4068" t="s">
        <v>275</v>
      </c>
      <c r="Z4068" t="s">
        <v>275</v>
      </c>
      <c r="AA4068" t="s">
        <v>7150</v>
      </c>
      <c r="AB4068" t="s">
        <v>7150</v>
      </c>
    </row>
    <row r="4069" spans="1:28">
      <c r="A4069" s="4">
        <v>317608</v>
      </c>
      <c r="B4069" s="4">
        <v>1</v>
      </c>
      <c r="C4069" s="4">
        <v>111629</v>
      </c>
      <c r="D4069" t="s">
        <v>7151</v>
      </c>
      <c r="E4069" t="s">
        <v>3268</v>
      </c>
      <c r="F4069" t="s">
        <v>3269</v>
      </c>
      <c r="G4069" s="4">
        <v>14303</v>
      </c>
      <c r="H4069" t="s">
        <v>3269</v>
      </c>
      <c r="I4069" s="5">
        <v>3597.17</v>
      </c>
      <c r="J4069" s="5">
        <v>648.66999999999996</v>
      </c>
      <c r="K4069" s="5">
        <v>-2948.5</v>
      </c>
      <c r="L4069" s="5">
        <v>-3597.17</v>
      </c>
      <c r="M4069" s="5">
        <v>-648.66999999999996</v>
      </c>
      <c r="N4069" s="6">
        <v>44984</v>
      </c>
      <c r="O4069" s="6">
        <v>45031</v>
      </c>
      <c r="P4069" s="6">
        <v>45031</v>
      </c>
      <c r="Q4069" t="s">
        <v>7152</v>
      </c>
      <c r="R4069" t="s">
        <v>7153</v>
      </c>
      <c r="S4069" s="4">
        <v>2023</v>
      </c>
      <c r="T4069" s="4">
        <v>2023</v>
      </c>
      <c r="U4069" s="4">
        <v>-47</v>
      </c>
      <c r="V4069" s="5">
        <v>-30487.49</v>
      </c>
      <c r="W4069" s="6">
        <v>44972</v>
      </c>
      <c r="X4069" t="s">
        <v>32</v>
      </c>
      <c r="Y4069" t="s">
        <v>33</v>
      </c>
      <c r="Z4069" t="s">
        <v>33</v>
      </c>
      <c r="AA4069" t="s">
        <v>7154</v>
      </c>
      <c r="AB4069" t="s">
        <v>3765</v>
      </c>
    </row>
    <row r="4070" spans="1:28">
      <c r="A4070" s="4">
        <v>317608</v>
      </c>
      <c r="B4070" s="4">
        <v>1</v>
      </c>
      <c r="C4070" s="4">
        <v>111629</v>
      </c>
      <c r="D4070" t="s">
        <v>7151</v>
      </c>
      <c r="E4070" t="s">
        <v>3268</v>
      </c>
      <c r="F4070" t="s">
        <v>3269</v>
      </c>
      <c r="G4070" s="4">
        <v>14303</v>
      </c>
      <c r="H4070" t="s">
        <v>3269</v>
      </c>
      <c r="I4070" s="5">
        <v>3597.17</v>
      </c>
      <c r="J4070" s="5">
        <v>2948.5</v>
      </c>
      <c r="K4070" s="5">
        <v>-648.66999999999996</v>
      </c>
      <c r="L4070" s="5">
        <v>-3597.17</v>
      </c>
      <c r="M4070" s="5">
        <v>-2948.5</v>
      </c>
      <c r="N4070" s="6">
        <v>45043</v>
      </c>
      <c r="O4070" s="6">
        <v>45031</v>
      </c>
      <c r="P4070" s="6">
        <v>45031</v>
      </c>
      <c r="Q4070" t="s">
        <v>7152</v>
      </c>
      <c r="R4070" t="s">
        <v>7153</v>
      </c>
      <c r="S4070" s="4">
        <v>2023</v>
      </c>
      <c r="T4070" s="4">
        <v>2023</v>
      </c>
      <c r="U4070" s="4">
        <v>12</v>
      </c>
      <c r="V4070" s="5">
        <v>35382</v>
      </c>
      <c r="W4070" s="6">
        <v>44972</v>
      </c>
      <c r="X4070" t="s">
        <v>32</v>
      </c>
      <c r="Y4070" t="s">
        <v>33</v>
      </c>
      <c r="Z4070" t="s">
        <v>33</v>
      </c>
      <c r="AA4070" t="s">
        <v>7154</v>
      </c>
      <c r="AB4070" t="s">
        <v>3765</v>
      </c>
    </row>
    <row r="4071" spans="1:28">
      <c r="A4071" s="4">
        <v>317990</v>
      </c>
      <c r="B4071" s="4">
        <v>1</v>
      </c>
      <c r="C4071" s="4">
        <v>112464</v>
      </c>
      <c r="D4071" t="s">
        <v>7155</v>
      </c>
      <c r="E4071" t="s">
        <v>934</v>
      </c>
      <c r="F4071" t="s">
        <v>935</v>
      </c>
      <c r="G4071" s="4">
        <v>21261</v>
      </c>
      <c r="H4071" t="s">
        <v>935</v>
      </c>
      <c r="I4071" s="5">
        <v>1065.06</v>
      </c>
      <c r="J4071" s="5">
        <v>192.06</v>
      </c>
      <c r="K4071" s="5">
        <v>-873</v>
      </c>
      <c r="L4071" s="5">
        <v>-1065.06</v>
      </c>
      <c r="M4071" s="5">
        <v>-192.06</v>
      </c>
      <c r="N4071" s="6">
        <v>44985</v>
      </c>
      <c r="O4071" s="6">
        <v>44998</v>
      </c>
      <c r="P4071" s="6">
        <v>44998</v>
      </c>
      <c r="Q4071" t="s">
        <v>7156</v>
      </c>
      <c r="R4071" t="s">
        <v>7157</v>
      </c>
      <c r="S4071" s="4">
        <v>2023</v>
      </c>
      <c r="T4071" s="4">
        <v>2023</v>
      </c>
      <c r="U4071" s="4">
        <v>-13</v>
      </c>
      <c r="V4071" s="5">
        <v>-2496.7800000000002</v>
      </c>
      <c r="W4071" s="6">
        <v>44970</v>
      </c>
      <c r="X4071" t="s">
        <v>32</v>
      </c>
      <c r="Y4071" t="s">
        <v>33</v>
      </c>
      <c r="Z4071" t="s">
        <v>33</v>
      </c>
      <c r="AA4071" t="s">
        <v>7158</v>
      </c>
      <c r="AB4071" t="s">
        <v>7159</v>
      </c>
    </row>
    <row r="4072" spans="1:28">
      <c r="A4072" s="4">
        <v>317990</v>
      </c>
      <c r="B4072" s="4">
        <v>1</v>
      </c>
      <c r="C4072" s="4">
        <v>112464</v>
      </c>
      <c r="D4072" t="s">
        <v>7155</v>
      </c>
      <c r="E4072" t="s">
        <v>934</v>
      </c>
      <c r="F4072" t="s">
        <v>935</v>
      </c>
      <c r="G4072" s="4">
        <v>21261</v>
      </c>
      <c r="H4072" t="s">
        <v>935</v>
      </c>
      <c r="I4072" s="5">
        <v>1065.06</v>
      </c>
      <c r="J4072" s="5">
        <v>873</v>
      </c>
      <c r="K4072" s="5">
        <v>-192.06</v>
      </c>
      <c r="L4072" s="5">
        <v>-1065.06</v>
      </c>
      <c r="M4072" s="5">
        <v>-873</v>
      </c>
      <c r="N4072" s="6">
        <v>45037</v>
      </c>
      <c r="O4072" s="6">
        <v>44998</v>
      </c>
      <c r="P4072" s="6">
        <v>44998</v>
      </c>
      <c r="Q4072" t="s">
        <v>7156</v>
      </c>
      <c r="R4072" t="s">
        <v>7157</v>
      </c>
      <c r="S4072" s="4">
        <v>2023</v>
      </c>
      <c r="T4072" s="4">
        <v>2023</v>
      </c>
      <c r="U4072" s="4">
        <v>39</v>
      </c>
      <c r="V4072" s="5">
        <v>34047</v>
      </c>
      <c r="W4072" s="6">
        <v>44970</v>
      </c>
      <c r="X4072" t="s">
        <v>32</v>
      </c>
      <c r="Y4072" t="s">
        <v>33</v>
      </c>
      <c r="Z4072" t="s">
        <v>33</v>
      </c>
      <c r="AA4072" t="s">
        <v>7158</v>
      </c>
      <c r="AB4072" t="s">
        <v>7159</v>
      </c>
    </row>
    <row r="4073" spans="1:28">
      <c r="A4073" s="4">
        <v>311041</v>
      </c>
      <c r="B4073" s="4">
        <v>1</v>
      </c>
      <c r="C4073" s="4">
        <v>107217</v>
      </c>
      <c r="D4073" t="s">
        <v>7160</v>
      </c>
      <c r="E4073" t="s">
        <v>934</v>
      </c>
      <c r="F4073" t="s">
        <v>935</v>
      </c>
      <c r="G4073" s="4">
        <v>21261</v>
      </c>
      <c r="H4073" t="s">
        <v>935</v>
      </c>
      <c r="I4073" s="5">
        <v>2549.91</v>
      </c>
      <c r="J4073" s="5">
        <v>2090.09</v>
      </c>
      <c r="K4073" s="5">
        <v>-459.82</v>
      </c>
      <c r="L4073" s="5">
        <v>-2549.91</v>
      </c>
      <c r="M4073" s="5">
        <v>-2090.09</v>
      </c>
      <c r="N4073" s="6">
        <v>44985</v>
      </c>
      <c r="O4073" s="6">
        <v>44968</v>
      </c>
      <c r="P4073" s="6">
        <v>44968</v>
      </c>
      <c r="Q4073" t="s">
        <v>7161</v>
      </c>
      <c r="R4073" t="s">
        <v>7162</v>
      </c>
      <c r="S4073" s="4">
        <v>2023</v>
      </c>
      <c r="T4073" s="4">
        <v>2023</v>
      </c>
      <c r="U4073" s="4">
        <v>17</v>
      </c>
      <c r="V4073" s="5">
        <v>35531.53</v>
      </c>
      <c r="W4073" s="6">
        <v>44937</v>
      </c>
      <c r="X4073" t="s">
        <v>32</v>
      </c>
      <c r="Y4073" t="s">
        <v>33</v>
      </c>
      <c r="Z4073" t="s">
        <v>33</v>
      </c>
      <c r="AA4073" t="s">
        <v>7158</v>
      </c>
      <c r="AB4073" t="s">
        <v>7159</v>
      </c>
    </row>
    <row r="4074" spans="1:28">
      <c r="A4074" s="4">
        <v>311041</v>
      </c>
      <c r="B4074" s="4">
        <v>1</v>
      </c>
      <c r="C4074" s="4">
        <v>107217</v>
      </c>
      <c r="D4074" t="s">
        <v>7160</v>
      </c>
      <c r="E4074" t="s">
        <v>934</v>
      </c>
      <c r="F4074" t="s">
        <v>935</v>
      </c>
      <c r="G4074" s="4">
        <v>21261</v>
      </c>
      <c r="H4074" t="s">
        <v>935</v>
      </c>
      <c r="I4074" s="5">
        <v>2549.91</v>
      </c>
      <c r="J4074" s="5">
        <v>459.82</v>
      </c>
      <c r="K4074" s="5">
        <v>-2090.09</v>
      </c>
      <c r="L4074" s="5">
        <v>-2549.91</v>
      </c>
      <c r="M4074" s="5">
        <v>-459.82</v>
      </c>
      <c r="N4074" s="6">
        <v>44957</v>
      </c>
      <c r="O4074" s="6">
        <v>44968</v>
      </c>
      <c r="P4074" s="6">
        <v>44968</v>
      </c>
      <c r="Q4074" t="s">
        <v>7161</v>
      </c>
      <c r="R4074" t="s">
        <v>7162</v>
      </c>
      <c r="S4074" s="4">
        <v>2023</v>
      </c>
      <c r="T4074" s="4">
        <v>2023</v>
      </c>
      <c r="U4074" s="4">
        <v>-11</v>
      </c>
      <c r="V4074" s="5">
        <v>-5058.0200000000004</v>
      </c>
      <c r="W4074" s="6">
        <v>44937</v>
      </c>
      <c r="X4074" t="s">
        <v>32</v>
      </c>
      <c r="Y4074" t="s">
        <v>33</v>
      </c>
      <c r="Z4074" t="s">
        <v>33</v>
      </c>
      <c r="AA4074" t="s">
        <v>7158</v>
      </c>
      <c r="AB4074" t="s">
        <v>7159</v>
      </c>
    </row>
    <row r="4075" spans="1:28">
      <c r="A4075" s="4">
        <v>327489</v>
      </c>
      <c r="B4075" s="4">
        <v>1</v>
      </c>
      <c r="C4075" s="4">
        <v>115460</v>
      </c>
      <c r="D4075" t="s">
        <v>7163</v>
      </c>
      <c r="E4075" t="s">
        <v>934</v>
      </c>
      <c r="F4075" t="s">
        <v>935</v>
      </c>
      <c r="G4075" s="4">
        <v>21261</v>
      </c>
      <c r="H4075" t="s">
        <v>935</v>
      </c>
      <c r="I4075" s="5">
        <v>1065.06</v>
      </c>
      <c r="J4075" s="5">
        <v>873</v>
      </c>
      <c r="K4075" s="5">
        <v>-192.06</v>
      </c>
      <c r="L4075" s="5">
        <v>-1065.06</v>
      </c>
      <c r="M4075" s="5">
        <v>-873</v>
      </c>
      <c r="N4075" s="6">
        <v>45056</v>
      </c>
      <c r="O4075" s="6">
        <v>45029</v>
      </c>
      <c r="P4075" s="6">
        <v>45029</v>
      </c>
      <c r="Q4075" t="s">
        <v>7164</v>
      </c>
      <c r="R4075" t="s">
        <v>7165</v>
      </c>
      <c r="S4075" s="4">
        <v>2023</v>
      </c>
      <c r="T4075" s="4">
        <v>2023</v>
      </c>
      <c r="U4075" s="4">
        <v>27</v>
      </c>
      <c r="V4075" s="5">
        <v>23571</v>
      </c>
      <c r="W4075" s="6">
        <v>44998</v>
      </c>
      <c r="X4075" t="s">
        <v>32</v>
      </c>
      <c r="Y4075" t="s">
        <v>33</v>
      </c>
      <c r="Z4075" t="s">
        <v>33</v>
      </c>
      <c r="AA4075" t="s">
        <v>7158</v>
      </c>
      <c r="AB4075" t="s">
        <v>7159</v>
      </c>
    </row>
    <row r="4076" spans="1:28">
      <c r="A4076" s="4">
        <v>327489</v>
      </c>
      <c r="B4076" s="4">
        <v>1</v>
      </c>
      <c r="C4076" s="4">
        <v>115460</v>
      </c>
      <c r="D4076" t="s">
        <v>7163</v>
      </c>
      <c r="E4076" t="s">
        <v>934</v>
      </c>
      <c r="F4076" t="s">
        <v>935</v>
      </c>
      <c r="G4076" s="4">
        <v>21261</v>
      </c>
      <c r="H4076" t="s">
        <v>935</v>
      </c>
      <c r="I4076" s="5">
        <v>1065.06</v>
      </c>
      <c r="J4076" s="5">
        <v>192.06</v>
      </c>
      <c r="K4076" s="5">
        <v>-873</v>
      </c>
      <c r="L4076" s="5">
        <v>-1065.06</v>
      </c>
      <c r="M4076" s="5">
        <v>-192.06</v>
      </c>
      <c r="N4076" s="6">
        <v>45028</v>
      </c>
      <c r="O4076" s="6">
        <v>45029</v>
      </c>
      <c r="P4076" s="6">
        <v>45029</v>
      </c>
      <c r="Q4076" t="s">
        <v>7164</v>
      </c>
      <c r="R4076" t="s">
        <v>7165</v>
      </c>
      <c r="S4076" s="4">
        <v>2023</v>
      </c>
      <c r="T4076" s="4">
        <v>2023</v>
      </c>
      <c r="U4076" s="4">
        <v>-1</v>
      </c>
      <c r="V4076" s="5">
        <v>-192.06</v>
      </c>
      <c r="W4076" s="6">
        <v>44998</v>
      </c>
      <c r="X4076" t="s">
        <v>32</v>
      </c>
      <c r="Y4076" t="s">
        <v>33</v>
      </c>
      <c r="Z4076" t="s">
        <v>33</v>
      </c>
      <c r="AA4076" t="s">
        <v>7158</v>
      </c>
      <c r="AB4076" t="s">
        <v>7159</v>
      </c>
    </row>
    <row r="4077" spans="1:28">
      <c r="A4077" s="4">
        <v>340159</v>
      </c>
      <c r="B4077" s="4">
        <v>1</v>
      </c>
      <c r="C4077" s="4">
        <v>117155</v>
      </c>
      <c r="D4077" t="s">
        <v>7166</v>
      </c>
      <c r="E4077" t="s">
        <v>934</v>
      </c>
      <c r="F4077" t="s">
        <v>935</v>
      </c>
      <c r="G4077" s="4">
        <v>21261</v>
      </c>
      <c r="H4077" t="s">
        <v>935</v>
      </c>
      <c r="I4077" s="5">
        <v>1065.06</v>
      </c>
      <c r="J4077" s="5">
        <v>192.06</v>
      </c>
      <c r="K4077" s="5">
        <v>-873</v>
      </c>
      <c r="L4077" s="5">
        <v>-1065.06</v>
      </c>
      <c r="M4077" s="5">
        <v>-192.06</v>
      </c>
      <c r="N4077" s="6">
        <v>45046</v>
      </c>
      <c r="O4077" s="6">
        <v>45057</v>
      </c>
      <c r="P4077" s="6">
        <v>45057</v>
      </c>
      <c r="Q4077" t="s">
        <v>7167</v>
      </c>
      <c r="R4077" t="s">
        <v>7165</v>
      </c>
      <c r="S4077" s="4">
        <v>2023</v>
      </c>
      <c r="T4077" s="4">
        <v>2023</v>
      </c>
      <c r="U4077" s="4">
        <v>-11</v>
      </c>
      <c r="V4077" s="5">
        <v>-2112.66</v>
      </c>
      <c r="W4077" s="6">
        <v>45027</v>
      </c>
      <c r="X4077" t="s">
        <v>32</v>
      </c>
      <c r="Y4077" t="s">
        <v>33</v>
      </c>
      <c r="Z4077" t="s">
        <v>33</v>
      </c>
      <c r="AA4077" t="s">
        <v>7158</v>
      </c>
      <c r="AB4077" t="s">
        <v>7159</v>
      </c>
    </row>
    <row r="4078" spans="1:28">
      <c r="A4078" s="4">
        <v>340159</v>
      </c>
      <c r="B4078" s="4">
        <v>1</v>
      </c>
      <c r="C4078" s="4">
        <v>117155</v>
      </c>
      <c r="D4078" t="s">
        <v>7166</v>
      </c>
      <c r="E4078" t="s">
        <v>934</v>
      </c>
      <c r="F4078" t="s">
        <v>935</v>
      </c>
      <c r="G4078" s="4">
        <v>21261</v>
      </c>
      <c r="H4078" t="s">
        <v>935</v>
      </c>
      <c r="I4078" s="5">
        <v>1065.06</v>
      </c>
      <c r="J4078" s="5">
        <v>873</v>
      </c>
      <c r="K4078" s="5">
        <v>-192.06</v>
      </c>
      <c r="L4078" s="5">
        <v>-1065.06</v>
      </c>
      <c r="M4078" s="5">
        <v>-873</v>
      </c>
      <c r="N4078" s="6">
        <v>45077</v>
      </c>
      <c r="O4078" s="6">
        <v>45057</v>
      </c>
      <c r="P4078" s="6">
        <v>45057</v>
      </c>
      <c r="Q4078" t="s">
        <v>7167</v>
      </c>
      <c r="R4078" t="s">
        <v>7165</v>
      </c>
      <c r="S4078" s="4">
        <v>2023</v>
      </c>
      <c r="T4078" s="4">
        <v>2023</v>
      </c>
      <c r="U4078" s="4">
        <v>20</v>
      </c>
      <c r="V4078" s="5">
        <v>17460</v>
      </c>
      <c r="W4078" s="6">
        <v>45027</v>
      </c>
      <c r="X4078" t="s">
        <v>32</v>
      </c>
      <c r="Y4078" t="s">
        <v>33</v>
      </c>
      <c r="Z4078" t="s">
        <v>33</v>
      </c>
      <c r="AA4078" t="s">
        <v>7158</v>
      </c>
      <c r="AB4078" t="s">
        <v>7159</v>
      </c>
    </row>
    <row r="4079" spans="1:28">
      <c r="A4079" s="4">
        <v>340175</v>
      </c>
      <c r="B4079" s="4">
        <v>1</v>
      </c>
      <c r="C4079" s="4">
        <v>117161</v>
      </c>
      <c r="D4079" t="s">
        <v>7168</v>
      </c>
      <c r="E4079" t="s">
        <v>934</v>
      </c>
      <c r="F4079" t="s">
        <v>935</v>
      </c>
      <c r="G4079" s="4">
        <v>21261</v>
      </c>
      <c r="H4079" t="s">
        <v>935</v>
      </c>
      <c r="I4079" s="5">
        <v>252</v>
      </c>
      <c r="J4079" s="5">
        <v>252</v>
      </c>
      <c r="K4079" s="5">
        <v>0</v>
      </c>
      <c r="L4079" s="5">
        <v>-252</v>
      </c>
      <c r="M4079" s="5">
        <v>-252</v>
      </c>
      <c r="N4079" s="6">
        <v>45077</v>
      </c>
      <c r="O4079" s="6">
        <v>45057</v>
      </c>
      <c r="P4079" s="6">
        <v>45057</v>
      </c>
      <c r="Q4079" t="s">
        <v>7169</v>
      </c>
      <c r="R4079" t="s">
        <v>7165</v>
      </c>
      <c r="S4079" s="4">
        <v>2023</v>
      </c>
      <c r="T4079" s="4">
        <v>2023</v>
      </c>
      <c r="U4079" s="4">
        <v>20</v>
      </c>
      <c r="V4079" s="5">
        <v>5040</v>
      </c>
      <c r="W4079" s="6">
        <v>45027</v>
      </c>
      <c r="X4079" t="s">
        <v>32</v>
      </c>
      <c r="Y4079" t="s">
        <v>33</v>
      </c>
      <c r="Z4079" t="s">
        <v>33</v>
      </c>
      <c r="AA4079" t="s">
        <v>7158</v>
      </c>
      <c r="AB4079" t="s">
        <v>7159</v>
      </c>
    </row>
    <row r="4080" spans="1:28">
      <c r="A4080" s="4">
        <v>350685</v>
      </c>
      <c r="B4080" s="4">
        <v>1</v>
      </c>
      <c r="C4080" s="4">
        <v>119790</v>
      </c>
      <c r="D4080" t="s">
        <v>7170</v>
      </c>
      <c r="E4080" t="s">
        <v>934</v>
      </c>
      <c r="F4080" t="s">
        <v>935</v>
      </c>
      <c r="G4080" s="4">
        <v>21261</v>
      </c>
      <c r="H4080" t="s">
        <v>935</v>
      </c>
      <c r="I4080" s="5">
        <v>1065.06</v>
      </c>
      <c r="J4080" s="5">
        <v>192.06</v>
      </c>
      <c r="K4080" s="5">
        <v>-873</v>
      </c>
      <c r="L4080" s="5">
        <v>-1065.06</v>
      </c>
      <c r="M4080" s="5">
        <v>-192.06</v>
      </c>
      <c r="N4080" s="6">
        <v>45072</v>
      </c>
      <c r="O4080" s="6">
        <v>45088</v>
      </c>
      <c r="P4080" s="6">
        <v>45088</v>
      </c>
      <c r="Q4080" t="s">
        <v>7171</v>
      </c>
      <c r="R4080" t="s">
        <v>7165</v>
      </c>
      <c r="S4080" s="4">
        <v>2023</v>
      </c>
      <c r="T4080" s="4">
        <v>2023</v>
      </c>
      <c r="U4080" s="4">
        <v>-16</v>
      </c>
      <c r="V4080" s="5">
        <v>-3072.96</v>
      </c>
      <c r="W4080" s="6">
        <v>45057</v>
      </c>
      <c r="X4080" t="s">
        <v>32</v>
      </c>
      <c r="Y4080" t="s">
        <v>33</v>
      </c>
      <c r="Z4080" t="s">
        <v>33</v>
      </c>
      <c r="AA4080" t="s">
        <v>7158</v>
      </c>
      <c r="AB4080" t="s">
        <v>7159</v>
      </c>
    </row>
    <row r="4081" spans="1:28">
      <c r="A4081" s="4">
        <v>321008</v>
      </c>
      <c r="B4081" s="4">
        <v>1</v>
      </c>
      <c r="C4081" s="4">
        <v>114465</v>
      </c>
      <c r="D4081" t="s">
        <v>7172</v>
      </c>
      <c r="E4081" t="s">
        <v>7173</v>
      </c>
      <c r="F4081" t="s">
        <v>7174</v>
      </c>
      <c r="G4081" s="4">
        <v>22347</v>
      </c>
      <c r="H4081" t="s">
        <v>7174</v>
      </c>
      <c r="I4081" s="5">
        <v>427</v>
      </c>
      <c r="J4081" s="5">
        <v>350</v>
      </c>
      <c r="K4081" s="5">
        <v>-77</v>
      </c>
      <c r="L4081" s="5">
        <v>-427</v>
      </c>
      <c r="M4081" s="5">
        <v>-350</v>
      </c>
      <c r="N4081" s="6">
        <v>45043</v>
      </c>
      <c r="O4081" s="6">
        <v>45031</v>
      </c>
      <c r="P4081" s="6">
        <v>45031</v>
      </c>
      <c r="Q4081" t="s">
        <v>7175</v>
      </c>
      <c r="R4081" t="s">
        <v>7176</v>
      </c>
      <c r="S4081" s="4">
        <v>2023</v>
      </c>
      <c r="T4081" s="4">
        <v>2023</v>
      </c>
      <c r="U4081" s="4">
        <v>12</v>
      </c>
      <c r="V4081" s="5">
        <v>4200</v>
      </c>
      <c r="W4081" s="6">
        <v>45000</v>
      </c>
      <c r="X4081" t="s">
        <v>32</v>
      </c>
      <c r="Y4081" t="s">
        <v>33</v>
      </c>
      <c r="Z4081" t="s">
        <v>33</v>
      </c>
      <c r="AA4081" t="s">
        <v>7177</v>
      </c>
      <c r="AB4081" t="s">
        <v>7178</v>
      </c>
    </row>
    <row r="4082" spans="1:28">
      <c r="A4082" s="4">
        <v>321008</v>
      </c>
      <c r="B4082" s="4">
        <v>1</v>
      </c>
      <c r="C4082" s="4">
        <v>114465</v>
      </c>
      <c r="D4082" t="s">
        <v>7172</v>
      </c>
      <c r="E4082" t="s">
        <v>7173</v>
      </c>
      <c r="F4082" t="s">
        <v>7174</v>
      </c>
      <c r="G4082" s="4">
        <v>22347</v>
      </c>
      <c r="H4082" t="s">
        <v>7174</v>
      </c>
      <c r="I4082" s="5">
        <v>427</v>
      </c>
      <c r="J4082" s="5">
        <v>77</v>
      </c>
      <c r="K4082" s="5">
        <v>-350</v>
      </c>
      <c r="L4082" s="5">
        <v>-427</v>
      </c>
      <c r="M4082" s="5">
        <v>-77</v>
      </c>
      <c r="N4082" s="6">
        <v>45008</v>
      </c>
      <c r="O4082" s="6">
        <v>45031</v>
      </c>
      <c r="P4082" s="6">
        <v>45031</v>
      </c>
      <c r="Q4082" t="s">
        <v>7175</v>
      </c>
      <c r="R4082" t="s">
        <v>7176</v>
      </c>
      <c r="S4082" s="4">
        <v>2023</v>
      </c>
      <c r="T4082" s="4">
        <v>2023</v>
      </c>
      <c r="U4082" s="4">
        <v>-23</v>
      </c>
      <c r="V4082" s="5">
        <v>-1771</v>
      </c>
      <c r="W4082" s="6">
        <v>45000</v>
      </c>
      <c r="X4082" t="s">
        <v>32</v>
      </c>
      <c r="Y4082" t="s">
        <v>33</v>
      </c>
      <c r="Z4082" t="s">
        <v>33</v>
      </c>
      <c r="AA4082" t="s">
        <v>7177</v>
      </c>
      <c r="AB4082" t="s">
        <v>7178</v>
      </c>
    </row>
    <row r="4083" spans="1:28">
      <c r="A4083" s="4">
        <v>352802</v>
      </c>
      <c r="B4083" s="4">
        <v>1</v>
      </c>
      <c r="C4083" s="4">
        <v>120516</v>
      </c>
      <c r="D4083" t="s">
        <v>7179</v>
      </c>
      <c r="E4083" t="s">
        <v>1928</v>
      </c>
      <c r="F4083" t="s">
        <v>1929</v>
      </c>
      <c r="G4083" s="4">
        <v>15712</v>
      </c>
      <c r="H4083" t="s">
        <v>1929</v>
      </c>
      <c r="I4083" s="5">
        <v>6085.36</v>
      </c>
      <c r="J4083" s="5">
        <v>1097.3599999999999</v>
      </c>
      <c r="K4083" s="5">
        <v>-4988</v>
      </c>
      <c r="L4083" s="5">
        <v>-6085.36</v>
      </c>
      <c r="M4083" s="5">
        <v>-1097.3599999999999</v>
      </c>
      <c r="N4083" s="6">
        <v>45085</v>
      </c>
      <c r="O4083" s="6">
        <v>45107</v>
      </c>
      <c r="P4083" s="6">
        <v>45107</v>
      </c>
      <c r="Q4083" t="s">
        <v>7180</v>
      </c>
      <c r="R4083" t="s">
        <v>7181</v>
      </c>
      <c r="S4083" s="4">
        <v>2023</v>
      </c>
      <c r="T4083" s="4">
        <v>2023</v>
      </c>
      <c r="U4083" s="4">
        <v>-22</v>
      </c>
      <c r="V4083" s="5">
        <v>-24141.919999999998</v>
      </c>
      <c r="W4083" s="6">
        <v>45077</v>
      </c>
      <c r="X4083" t="s">
        <v>32</v>
      </c>
      <c r="Y4083" t="s">
        <v>33</v>
      </c>
      <c r="Z4083" t="s">
        <v>33</v>
      </c>
      <c r="AA4083" t="s">
        <v>7182</v>
      </c>
      <c r="AB4083" t="s">
        <v>4558</v>
      </c>
    </row>
    <row r="4084" spans="1:28">
      <c r="A4084" s="4">
        <v>320221</v>
      </c>
      <c r="B4084" s="4">
        <v>1</v>
      </c>
      <c r="C4084" s="4">
        <v>113835</v>
      </c>
      <c r="D4084" t="s">
        <v>7183</v>
      </c>
      <c r="E4084" t="s">
        <v>1646</v>
      </c>
      <c r="F4084" t="s">
        <v>1647</v>
      </c>
      <c r="G4084" s="4">
        <v>15593</v>
      </c>
      <c r="H4084" t="s">
        <v>1647</v>
      </c>
      <c r="I4084" s="5">
        <v>2388.7600000000002</v>
      </c>
      <c r="J4084" s="5">
        <v>430.76</v>
      </c>
      <c r="K4084" s="5">
        <v>-1958</v>
      </c>
      <c r="L4084" s="5">
        <v>-2388.7600000000002</v>
      </c>
      <c r="M4084" s="5">
        <v>-430.76</v>
      </c>
      <c r="N4084" s="6">
        <v>45005</v>
      </c>
      <c r="O4084" s="6">
        <v>45013</v>
      </c>
      <c r="P4084" s="6">
        <v>45013</v>
      </c>
      <c r="Q4084" t="s">
        <v>7184</v>
      </c>
      <c r="R4084" t="s">
        <v>1377</v>
      </c>
      <c r="S4084" s="4">
        <v>2023</v>
      </c>
      <c r="T4084" s="4">
        <v>2023</v>
      </c>
      <c r="U4084" s="4">
        <v>-8</v>
      </c>
      <c r="V4084" s="5">
        <v>-3446.08</v>
      </c>
      <c r="W4084" s="6">
        <v>44985</v>
      </c>
      <c r="X4084" t="s">
        <v>32</v>
      </c>
      <c r="Y4084" t="s">
        <v>33</v>
      </c>
      <c r="Z4084" t="s">
        <v>33</v>
      </c>
      <c r="AA4084" t="s">
        <v>7185</v>
      </c>
      <c r="AB4084" t="s">
        <v>6926</v>
      </c>
    </row>
    <row r="4085" spans="1:28">
      <c r="A4085" s="4">
        <v>320221</v>
      </c>
      <c r="B4085" s="4">
        <v>1</v>
      </c>
      <c r="C4085" s="4">
        <v>113835</v>
      </c>
      <c r="D4085" t="s">
        <v>7183</v>
      </c>
      <c r="E4085" t="s">
        <v>1646</v>
      </c>
      <c r="F4085" t="s">
        <v>1647</v>
      </c>
      <c r="G4085" s="4">
        <v>15593</v>
      </c>
      <c r="H4085" t="s">
        <v>1647</v>
      </c>
      <c r="I4085" s="5">
        <v>2388.7600000000002</v>
      </c>
      <c r="J4085" s="5">
        <v>1958</v>
      </c>
      <c r="K4085" s="5">
        <v>-430.76</v>
      </c>
      <c r="L4085" s="5">
        <v>-2388.7600000000002</v>
      </c>
      <c r="M4085" s="5">
        <v>-1958</v>
      </c>
      <c r="N4085" s="6">
        <v>45016</v>
      </c>
      <c r="O4085" s="6">
        <v>45013</v>
      </c>
      <c r="P4085" s="6">
        <v>45013</v>
      </c>
      <c r="Q4085" t="s">
        <v>7184</v>
      </c>
      <c r="R4085" t="s">
        <v>1377</v>
      </c>
      <c r="S4085" s="4">
        <v>2023</v>
      </c>
      <c r="T4085" s="4">
        <v>2023</v>
      </c>
      <c r="U4085" s="4">
        <v>3</v>
      </c>
      <c r="V4085" s="5">
        <v>5874</v>
      </c>
      <c r="W4085" s="6">
        <v>44985</v>
      </c>
      <c r="X4085" t="s">
        <v>32</v>
      </c>
      <c r="Y4085" t="s">
        <v>33</v>
      </c>
      <c r="Z4085" t="s">
        <v>33</v>
      </c>
      <c r="AA4085" t="s">
        <v>7185</v>
      </c>
      <c r="AB4085" t="s">
        <v>6926</v>
      </c>
    </row>
    <row r="4086" spans="1:28">
      <c r="A4086" s="4">
        <v>320227</v>
      </c>
      <c r="B4086" s="4">
        <v>1</v>
      </c>
      <c r="C4086" s="4">
        <v>113838</v>
      </c>
      <c r="D4086" t="s">
        <v>7186</v>
      </c>
      <c r="E4086" t="s">
        <v>1646</v>
      </c>
      <c r="F4086" t="s">
        <v>1647</v>
      </c>
      <c r="G4086" s="4">
        <v>15593</v>
      </c>
      <c r="H4086" t="s">
        <v>1647</v>
      </c>
      <c r="I4086" s="5">
        <v>21376.84</v>
      </c>
      <c r="J4086" s="5">
        <v>3854.84</v>
      </c>
      <c r="K4086" s="5">
        <v>-17522</v>
      </c>
      <c r="L4086" s="5">
        <v>-21376.84</v>
      </c>
      <c r="M4086" s="5">
        <v>-3854.84</v>
      </c>
      <c r="N4086" s="6">
        <v>45005</v>
      </c>
      <c r="O4086" s="6">
        <v>45013</v>
      </c>
      <c r="P4086" s="6">
        <v>45013</v>
      </c>
      <c r="Q4086" t="s">
        <v>7187</v>
      </c>
      <c r="R4086" t="s">
        <v>1377</v>
      </c>
      <c r="S4086" s="4">
        <v>2023</v>
      </c>
      <c r="T4086" s="4">
        <v>2023</v>
      </c>
      <c r="U4086" s="4">
        <v>-8</v>
      </c>
      <c r="V4086" s="5">
        <v>-30838.720000000001</v>
      </c>
      <c r="W4086" s="6">
        <v>44985</v>
      </c>
      <c r="X4086" t="s">
        <v>32</v>
      </c>
      <c r="Y4086" t="s">
        <v>33</v>
      </c>
      <c r="Z4086" t="s">
        <v>33</v>
      </c>
      <c r="AA4086" t="s">
        <v>7185</v>
      </c>
      <c r="AB4086" t="s">
        <v>6926</v>
      </c>
    </row>
    <row r="4087" spans="1:28">
      <c r="A4087" s="4">
        <v>320227</v>
      </c>
      <c r="B4087" s="4">
        <v>1</v>
      </c>
      <c r="C4087" s="4">
        <v>113838</v>
      </c>
      <c r="D4087" t="s">
        <v>7186</v>
      </c>
      <c r="E4087" t="s">
        <v>1646</v>
      </c>
      <c r="F4087" t="s">
        <v>1647</v>
      </c>
      <c r="G4087" s="4">
        <v>15593</v>
      </c>
      <c r="H4087" t="s">
        <v>1647</v>
      </c>
      <c r="I4087" s="5">
        <v>21376.84</v>
      </c>
      <c r="J4087" s="5">
        <v>17522</v>
      </c>
      <c r="K4087" s="5">
        <v>-3854.84</v>
      </c>
      <c r="L4087" s="5">
        <v>-21376.84</v>
      </c>
      <c r="M4087" s="5">
        <v>-17522</v>
      </c>
      <c r="N4087" s="6">
        <v>45016</v>
      </c>
      <c r="O4087" s="6">
        <v>45013</v>
      </c>
      <c r="P4087" s="6">
        <v>45013</v>
      </c>
      <c r="Q4087" t="s">
        <v>7187</v>
      </c>
      <c r="R4087" t="s">
        <v>1377</v>
      </c>
      <c r="S4087" s="4">
        <v>2023</v>
      </c>
      <c r="T4087" s="4">
        <v>2023</v>
      </c>
      <c r="U4087" s="4">
        <v>3</v>
      </c>
      <c r="V4087" s="5">
        <v>52566</v>
      </c>
      <c r="W4087" s="6">
        <v>44985</v>
      </c>
      <c r="X4087" t="s">
        <v>32</v>
      </c>
      <c r="Y4087" t="s">
        <v>33</v>
      </c>
      <c r="Z4087" t="s">
        <v>33</v>
      </c>
      <c r="AA4087" t="s">
        <v>7185</v>
      </c>
      <c r="AB4087" t="s">
        <v>6926</v>
      </c>
    </row>
    <row r="4088" spans="1:28">
      <c r="A4088" s="4">
        <v>330950</v>
      </c>
      <c r="B4088" s="4">
        <v>1</v>
      </c>
      <c r="C4088" s="4">
        <v>116069</v>
      </c>
      <c r="D4088" t="s">
        <v>7188</v>
      </c>
      <c r="E4088" t="s">
        <v>1646</v>
      </c>
      <c r="F4088" t="s">
        <v>1647</v>
      </c>
      <c r="G4088" s="4">
        <v>15593</v>
      </c>
      <c r="H4088" t="s">
        <v>1647</v>
      </c>
      <c r="I4088" s="5">
        <v>3473.34</v>
      </c>
      <c r="J4088" s="5">
        <v>2847</v>
      </c>
      <c r="K4088" s="5">
        <v>-626.34</v>
      </c>
      <c r="L4088" s="5">
        <v>-3473.34</v>
      </c>
      <c r="M4088" s="5">
        <v>-2847</v>
      </c>
      <c r="N4088" s="6">
        <v>45056</v>
      </c>
      <c r="O4088" s="6">
        <v>45046</v>
      </c>
      <c r="P4088" s="6">
        <v>45046</v>
      </c>
      <c r="Q4088" t="s">
        <v>7189</v>
      </c>
      <c r="R4088" t="s">
        <v>7190</v>
      </c>
      <c r="S4088" s="4">
        <v>2023</v>
      </c>
      <c r="T4088" s="4">
        <v>2023</v>
      </c>
      <c r="U4088" s="4">
        <v>10</v>
      </c>
      <c r="V4088" s="5">
        <v>28470</v>
      </c>
      <c r="W4088" s="6">
        <v>45016</v>
      </c>
      <c r="X4088" t="s">
        <v>32</v>
      </c>
      <c r="Y4088" t="s">
        <v>33</v>
      </c>
      <c r="Z4088" t="s">
        <v>33</v>
      </c>
      <c r="AA4088" t="s">
        <v>7185</v>
      </c>
      <c r="AB4088" t="s">
        <v>6926</v>
      </c>
    </row>
    <row r="4089" spans="1:28">
      <c r="A4089" s="4">
        <v>330950</v>
      </c>
      <c r="B4089" s="4">
        <v>1</v>
      </c>
      <c r="C4089" s="4">
        <v>116069</v>
      </c>
      <c r="D4089" t="s">
        <v>7188</v>
      </c>
      <c r="E4089" t="s">
        <v>1646</v>
      </c>
      <c r="F4089" t="s">
        <v>1647</v>
      </c>
      <c r="G4089" s="4">
        <v>15593</v>
      </c>
      <c r="H4089" t="s">
        <v>1647</v>
      </c>
      <c r="I4089" s="5">
        <v>3473.34</v>
      </c>
      <c r="J4089" s="5">
        <v>626.34</v>
      </c>
      <c r="K4089" s="5">
        <v>-2847</v>
      </c>
      <c r="L4089" s="5">
        <v>-3473.34</v>
      </c>
      <c r="M4089" s="5">
        <v>-626.34</v>
      </c>
      <c r="N4089" s="6">
        <v>45035</v>
      </c>
      <c r="O4089" s="6">
        <v>45046</v>
      </c>
      <c r="P4089" s="6">
        <v>45046</v>
      </c>
      <c r="Q4089" t="s">
        <v>7189</v>
      </c>
      <c r="R4089" t="s">
        <v>7190</v>
      </c>
      <c r="S4089" s="4">
        <v>2023</v>
      </c>
      <c r="T4089" s="4">
        <v>2023</v>
      </c>
      <c r="U4089" s="4">
        <v>-11</v>
      </c>
      <c r="V4089" s="5">
        <v>-6889.74</v>
      </c>
      <c r="W4089" s="6">
        <v>45016</v>
      </c>
      <c r="X4089" t="s">
        <v>32</v>
      </c>
      <c r="Y4089" t="s">
        <v>33</v>
      </c>
      <c r="Z4089" t="s">
        <v>33</v>
      </c>
      <c r="AA4089" t="s">
        <v>7185</v>
      </c>
      <c r="AB4089" t="s">
        <v>6926</v>
      </c>
    </row>
    <row r="4090" spans="1:28">
      <c r="A4090" s="4">
        <v>315208</v>
      </c>
      <c r="B4090" s="4">
        <v>1</v>
      </c>
      <c r="C4090" s="4">
        <v>110409</v>
      </c>
      <c r="D4090" t="s">
        <v>7191</v>
      </c>
      <c r="E4090" t="s">
        <v>1646</v>
      </c>
      <c r="F4090" t="s">
        <v>1647</v>
      </c>
      <c r="G4090" s="4">
        <v>15593</v>
      </c>
      <c r="H4090" t="s">
        <v>1647</v>
      </c>
      <c r="I4090" s="5">
        <v>22478.5</v>
      </c>
      <c r="J4090" s="5">
        <v>4053.5</v>
      </c>
      <c r="K4090" s="5">
        <v>-18425</v>
      </c>
      <c r="L4090" s="5">
        <v>-22478.5</v>
      </c>
      <c r="M4090" s="5">
        <v>-4053.5</v>
      </c>
      <c r="N4090" s="6">
        <v>44978</v>
      </c>
      <c r="O4090" s="6">
        <v>44985</v>
      </c>
      <c r="P4090" s="6">
        <v>44985</v>
      </c>
      <c r="Q4090" t="s">
        <v>7192</v>
      </c>
      <c r="R4090" t="s">
        <v>1377</v>
      </c>
      <c r="S4090" s="4">
        <v>2023</v>
      </c>
      <c r="T4090" s="4">
        <v>2023</v>
      </c>
      <c r="U4090" s="4">
        <v>-7</v>
      </c>
      <c r="V4090" s="5">
        <v>-28374.5</v>
      </c>
      <c r="W4090" s="6">
        <v>44957</v>
      </c>
      <c r="X4090" t="s">
        <v>32</v>
      </c>
      <c r="Y4090" t="s">
        <v>33</v>
      </c>
      <c r="Z4090" t="s">
        <v>33</v>
      </c>
      <c r="AA4090" t="s">
        <v>7185</v>
      </c>
      <c r="AB4090" t="s">
        <v>6926</v>
      </c>
    </row>
    <row r="4091" spans="1:28">
      <c r="A4091" s="4">
        <v>315208</v>
      </c>
      <c r="B4091" s="4">
        <v>1</v>
      </c>
      <c r="C4091" s="4">
        <v>110409</v>
      </c>
      <c r="D4091" t="s">
        <v>7191</v>
      </c>
      <c r="E4091" t="s">
        <v>1646</v>
      </c>
      <c r="F4091" t="s">
        <v>1647</v>
      </c>
      <c r="G4091" s="4">
        <v>15593</v>
      </c>
      <c r="H4091" t="s">
        <v>1647</v>
      </c>
      <c r="I4091" s="5">
        <v>22478.5</v>
      </c>
      <c r="J4091" s="5">
        <v>18425</v>
      </c>
      <c r="K4091" s="5">
        <v>-4053.5</v>
      </c>
      <c r="L4091" s="5">
        <v>-22478.5</v>
      </c>
      <c r="M4091" s="5">
        <v>-18425</v>
      </c>
      <c r="N4091" s="6">
        <v>44985</v>
      </c>
      <c r="O4091" s="6">
        <v>44985</v>
      </c>
      <c r="P4091" s="6">
        <v>44985</v>
      </c>
      <c r="Q4091" t="s">
        <v>7192</v>
      </c>
      <c r="R4091" t="s">
        <v>1377</v>
      </c>
      <c r="S4091" s="4">
        <v>2023</v>
      </c>
      <c r="T4091" s="4">
        <v>2023</v>
      </c>
      <c r="U4091" s="4">
        <v>0</v>
      </c>
      <c r="V4091" s="5">
        <v>0</v>
      </c>
      <c r="W4091" s="6">
        <v>44957</v>
      </c>
      <c r="X4091" t="s">
        <v>32</v>
      </c>
      <c r="Y4091" t="s">
        <v>33</v>
      </c>
      <c r="Z4091" t="s">
        <v>33</v>
      </c>
      <c r="AA4091" t="s">
        <v>7185</v>
      </c>
      <c r="AB4091" t="s">
        <v>6926</v>
      </c>
    </row>
    <row r="4092" spans="1:28">
      <c r="A4092" s="4">
        <v>315122</v>
      </c>
      <c r="B4092" s="4">
        <v>1</v>
      </c>
      <c r="C4092" s="4">
        <v>110327</v>
      </c>
      <c r="D4092" t="s">
        <v>7193</v>
      </c>
      <c r="E4092" t="s">
        <v>1646</v>
      </c>
      <c r="F4092" t="s">
        <v>1647</v>
      </c>
      <c r="G4092" s="4">
        <v>15593</v>
      </c>
      <c r="H4092" t="s">
        <v>1647</v>
      </c>
      <c r="I4092" s="5">
        <v>14915.72</v>
      </c>
      <c r="J4092" s="5">
        <v>12226</v>
      </c>
      <c r="K4092" s="5">
        <v>-2689.72</v>
      </c>
      <c r="L4092" s="5">
        <v>-14915.72</v>
      </c>
      <c r="M4092" s="5">
        <v>-12226</v>
      </c>
      <c r="N4092" s="6">
        <v>44985</v>
      </c>
      <c r="O4092" s="6">
        <v>44985</v>
      </c>
      <c r="P4092" s="6">
        <v>44985</v>
      </c>
      <c r="Q4092" t="s">
        <v>7194</v>
      </c>
      <c r="R4092" t="s">
        <v>7195</v>
      </c>
      <c r="S4092" s="4">
        <v>2023</v>
      </c>
      <c r="T4092" s="4">
        <v>2023</v>
      </c>
      <c r="U4092" s="4">
        <v>0</v>
      </c>
      <c r="V4092" s="5">
        <v>0</v>
      </c>
      <c r="W4092" s="6">
        <v>44957</v>
      </c>
      <c r="X4092" t="s">
        <v>32</v>
      </c>
      <c r="Y4092" t="s">
        <v>33</v>
      </c>
      <c r="Z4092" t="s">
        <v>33</v>
      </c>
      <c r="AA4092" t="s">
        <v>7185</v>
      </c>
      <c r="AB4092" t="s">
        <v>6926</v>
      </c>
    </row>
    <row r="4093" spans="1:28">
      <c r="A4093" s="4">
        <v>315122</v>
      </c>
      <c r="B4093" s="4">
        <v>1</v>
      </c>
      <c r="C4093" s="4">
        <v>110327</v>
      </c>
      <c r="D4093" t="s">
        <v>7193</v>
      </c>
      <c r="E4093" t="s">
        <v>1646</v>
      </c>
      <c r="F4093" t="s">
        <v>1647</v>
      </c>
      <c r="G4093" s="4">
        <v>15593</v>
      </c>
      <c r="H4093" t="s">
        <v>1647</v>
      </c>
      <c r="I4093" s="5">
        <v>14915.72</v>
      </c>
      <c r="J4093" s="5">
        <v>2689.72</v>
      </c>
      <c r="K4093" s="5">
        <v>-12226</v>
      </c>
      <c r="L4093" s="5">
        <v>-14915.72</v>
      </c>
      <c r="M4093" s="5">
        <v>-2689.72</v>
      </c>
      <c r="N4093" s="6">
        <v>44977</v>
      </c>
      <c r="O4093" s="6">
        <v>44985</v>
      </c>
      <c r="P4093" s="6">
        <v>44985</v>
      </c>
      <c r="Q4093" t="s">
        <v>7194</v>
      </c>
      <c r="R4093" t="s">
        <v>7195</v>
      </c>
      <c r="S4093" s="4">
        <v>2023</v>
      </c>
      <c r="T4093" s="4">
        <v>2023</v>
      </c>
      <c r="U4093" s="4">
        <v>-8</v>
      </c>
      <c r="V4093" s="5">
        <v>-21517.759999999998</v>
      </c>
      <c r="W4093" s="6">
        <v>44957</v>
      </c>
      <c r="X4093" t="s">
        <v>32</v>
      </c>
      <c r="Y4093" t="s">
        <v>33</v>
      </c>
      <c r="Z4093" t="s">
        <v>33</v>
      </c>
      <c r="AA4093" t="s">
        <v>7185</v>
      </c>
      <c r="AB4093" t="s">
        <v>6926</v>
      </c>
    </row>
    <row r="4094" spans="1:28">
      <c r="A4094" s="4">
        <v>342184</v>
      </c>
      <c r="B4094" s="4">
        <v>1</v>
      </c>
      <c r="C4094" s="4">
        <v>117558</v>
      </c>
      <c r="D4094" t="s">
        <v>7196</v>
      </c>
      <c r="E4094" t="s">
        <v>137</v>
      </c>
      <c r="F4094" t="s">
        <v>138</v>
      </c>
      <c r="G4094" s="4">
        <v>14554</v>
      </c>
      <c r="H4094" t="s">
        <v>138</v>
      </c>
      <c r="I4094" s="5">
        <v>1128.76</v>
      </c>
      <c r="J4094" s="5">
        <v>203.55</v>
      </c>
      <c r="K4094" s="5">
        <v>-925.21</v>
      </c>
      <c r="L4094" s="5">
        <v>-1128.76</v>
      </c>
      <c r="M4094" s="5">
        <v>-203.55</v>
      </c>
      <c r="N4094" s="6">
        <v>45057</v>
      </c>
      <c r="O4094" s="6">
        <v>45105</v>
      </c>
      <c r="P4094" s="6">
        <v>45105</v>
      </c>
      <c r="Q4094" t="s">
        <v>7197</v>
      </c>
      <c r="R4094" t="s">
        <v>7198</v>
      </c>
      <c r="S4094" s="4">
        <v>2023</v>
      </c>
      <c r="T4094" s="4">
        <v>2023</v>
      </c>
      <c r="U4094" s="4">
        <v>-48</v>
      </c>
      <c r="V4094" s="5">
        <v>-9770.4</v>
      </c>
      <c r="W4094" s="6">
        <v>45044</v>
      </c>
      <c r="X4094" t="s">
        <v>32</v>
      </c>
      <c r="Y4094" t="s">
        <v>33</v>
      </c>
      <c r="Z4094" t="s">
        <v>33</v>
      </c>
      <c r="AA4094" t="s">
        <v>7199</v>
      </c>
      <c r="AB4094" t="s">
        <v>5208</v>
      </c>
    </row>
    <row r="4095" spans="1:28">
      <c r="A4095" s="4">
        <v>342184</v>
      </c>
      <c r="B4095" s="4">
        <v>1</v>
      </c>
      <c r="C4095" s="4">
        <v>117558</v>
      </c>
      <c r="D4095" t="s">
        <v>7196</v>
      </c>
      <c r="E4095" t="s">
        <v>137</v>
      </c>
      <c r="F4095" t="s">
        <v>138</v>
      </c>
      <c r="G4095" s="4">
        <v>14554</v>
      </c>
      <c r="H4095" t="s">
        <v>138</v>
      </c>
      <c r="I4095" s="5">
        <v>1128.76</v>
      </c>
      <c r="J4095" s="5">
        <v>925.21</v>
      </c>
      <c r="K4095" s="5">
        <v>-203.55</v>
      </c>
      <c r="L4095" s="5">
        <v>-1128.76</v>
      </c>
      <c r="M4095" s="5">
        <v>-925.21</v>
      </c>
      <c r="N4095" s="6">
        <v>45077</v>
      </c>
      <c r="O4095" s="6">
        <v>45105</v>
      </c>
      <c r="P4095" s="6">
        <v>45105</v>
      </c>
      <c r="Q4095" t="s">
        <v>7197</v>
      </c>
      <c r="R4095" t="s">
        <v>7198</v>
      </c>
      <c r="S4095" s="4">
        <v>2023</v>
      </c>
      <c r="T4095" s="4">
        <v>2023</v>
      </c>
      <c r="U4095" s="4">
        <v>-28</v>
      </c>
      <c r="V4095" s="5">
        <v>-25905.88</v>
      </c>
      <c r="W4095" s="6">
        <v>45044</v>
      </c>
      <c r="X4095" t="s">
        <v>32</v>
      </c>
      <c r="Y4095" t="s">
        <v>33</v>
      </c>
      <c r="Z4095" t="s">
        <v>33</v>
      </c>
      <c r="AA4095" t="s">
        <v>7199</v>
      </c>
      <c r="AB4095" t="s">
        <v>5208</v>
      </c>
    </row>
    <row r="4096" spans="1:28">
      <c r="A4096" s="4">
        <v>320144</v>
      </c>
      <c r="B4096" s="4">
        <v>1</v>
      </c>
      <c r="C4096" s="4">
        <v>113765</v>
      </c>
      <c r="D4096" t="s">
        <v>7200</v>
      </c>
      <c r="E4096" t="s">
        <v>137</v>
      </c>
      <c r="F4096" t="s">
        <v>138</v>
      </c>
      <c r="G4096" s="4">
        <v>14554</v>
      </c>
      <c r="H4096" t="s">
        <v>138</v>
      </c>
      <c r="I4096" s="5">
        <v>6098.33</v>
      </c>
      <c r="J4096" s="5">
        <v>4998.63</v>
      </c>
      <c r="K4096" s="5">
        <v>-1099.7</v>
      </c>
      <c r="L4096" s="5">
        <v>-6098.33</v>
      </c>
      <c r="M4096" s="5">
        <v>-4998.63</v>
      </c>
      <c r="N4096" s="6">
        <v>45016</v>
      </c>
      <c r="O4096" s="6">
        <v>45044</v>
      </c>
      <c r="P4096" s="6">
        <v>45044</v>
      </c>
      <c r="Q4096" t="s">
        <v>7201</v>
      </c>
      <c r="R4096" t="s">
        <v>7198</v>
      </c>
      <c r="S4096" s="4">
        <v>2023</v>
      </c>
      <c r="T4096" s="4">
        <v>2023</v>
      </c>
      <c r="U4096" s="4">
        <v>-28</v>
      </c>
      <c r="V4096" s="5">
        <v>-139961.64000000001</v>
      </c>
      <c r="W4096" s="6">
        <v>44985</v>
      </c>
      <c r="X4096" t="s">
        <v>32</v>
      </c>
      <c r="Y4096" t="s">
        <v>33</v>
      </c>
      <c r="Z4096" t="s">
        <v>33</v>
      </c>
      <c r="AA4096" t="s">
        <v>7199</v>
      </c>
      <c r="AB4096" t="s">
        <v>5208</v>
      </c>
    </row>
    <row r="4097" spans="1:28">
      <c r="A4097" s="4">
        <v>320144</v>
      </c>
      <c r="B4097" s="4">
        <v>1</v>
      </c>
      <c r="C4097" s="4">
        <v>113765</v>
      </c>
      <c r="D4097" t="s">
        <v>7200</v>
      </c>
      <c r="E4097" t="s">
        <v>137</v>
      </c>
      <c r="F4097" t="s">
        <v>138</v>
      </c>
      <c r="G4097" s="4">
        <v>14554</v>
      </c>
      <c r="H4097" t="s">
        <v>138</v>
      </c>
      <c r="I4097" s="5">
        <v>6098.33</v>
      </c>
      <c r="J4097" s="5">
        <v>1099.7</v>
      </c>
      <c r="K4097" s="5">
        <v>-4998.63</v>
      </c>
      <c r="L4097" s="5">
        <v>-6098.33</v>
      </c>
      <c r="M4097" s="5">
        <v>-1099.7</v>
      </c>
      <c r="N4097" s="6">
        <v>45005</v>
      </c>
      <c r="O4097" s="6">
        <v>45044</v>
      </c>
      <c r="P4097" s="6">
        <v>45044</v>
      </c>
      <c r="Q4097" t="s">
        <v>7201</v>
      </c>
      <c r="R4097" t="s">
        <v>7198</v>
      </c>
      <c r="S4097" s="4">
        <v>2023</v>
      </c>
      <c r="T4097" s="4">
        <v>2023</v>
      </c>
      <c r="U4097" s="4">
        <v>-39</v>
      </c>
      <c r="V4097" s="5">
        <v>-42888.3</v>
      </c>
      <c r="W4097" s="6">
        <v>44985</v>
      </c>
      <c r="X4097" t="s">
        <v>32</v>
      </c>
      <c r="Y4097" t="s">
        <v>33</v>
      </c>
      <c r="Z4097" t="s">
        <v>33</v>
      </c>
      <c r="AA4097" t="s">
        <v>7199</v>
      </c>
      <c r="AB4097" t="s">
        <v>5208</v>
      </c>
    </row>
    <row r="4098" spans="1:28">
      <c r="A4098" s="4">
        <v>320734</v>
      </c>
      <c r="B4098" s="4">
        <v>1</v>
      </c>
      <c r="C4098" s="4">
        <v>114320</v>
      </c>
      <c r="D4098" t="s">
        <v>7202</v>
      </c>
      <c r="E4098" t="s">
        <v>137</v>
      </c>
      <c r="F4098" t="s">
        <v>138</v>
      </c>
      <c r="G4098" s="4">
        <v>14554</v>
      </c>
      <c r="H4098" t="s">
        <v>138</v>
      </c>
      <c r="I4098" s="5">
        <v>2458.5300000000002</v>
      </c>
      <c r="J4098" s="5">
        <v>443.34</v>
      </c>
      <c r="K4098" s="5">
        <v>-2015.19</v>
      </c>
      <c r="L4098" s="5">
        <v>-2458.5300000000002</v>
      </c>
      <c r="M4098" s="5">
        <v>-443.34</v>
      </c>
      <c r="N4098" s="6">
        <v>45007</v>
      </c>
      <c r="O4098" s="6">
        <v>45060</v>
      </c>
      <c r="P4098" s="6">
        <v>45060</v>
      </c>
      <c r="Q4098" t="s">
        <v>7203</v>
      </c>
      <c r="R4098" t="s">
        <v>7198</v>
      </c>
      <c r="S4098" s="4">
        <v>2023</v>
      </c>
      <c r="T4098" s="4">
        <v>2023</v>
      </c>
      <c r="U4098" s="4">
        <v>-53</v>
      </c>
      <c r="V4098" s="5">
        <v>-23497.02</v>
      </c>
      <c r="W4098" s="6">
        <v>44999</v>
      </c>
      <c r="X4098" t="s">
        <v>32</v>
      </c>
      <c r="Y4098" t="s">
        <v>33</v>
      </c>
      <c r="Z4098" t="s">
        <v>33</v>
      </c>
      <c r="AA4098" t="s">
        <v>7199</v>
      </c>
      <c r="AB4098" t="s">
        <v>5208</v>
      </c>
    </row>
    <row r="4099" spans="1:28">
      <c r="A4099" s="4">
        <v>315180</v>
      </c>
      <c r="B4099" s="4">
        <v>1</v>
      </c>
      <c r="C4099" s="4">
        <v>110381</v>
      </c>
      <c r="D4099" t="s">
        <v>1203</v>
      </c>
      <c r="E4099" t="s">
        <v>7204</v>
      </c>
      <c r="F4099" t="s">
        <v>7205</v>
      </c>
      <c r="G4099" s="4">
        <v>23422</v>
      </c>
      <c r="H4099" t="s">
        <v>7205</v>
      </c>
      <c r="I4099" s="5">
        <v>73.2</v>
      </c>
      <c r="J4099" s="5">
        <v>73.2</v>
      </c>
      <c r="K4099" s="5">
        <v>0</v>
      </c>
      <c r="L4099" s="5">
        <v>-73.2</v>
      </c>
      <c r="M4099" s="5">
        <v>-73.2</v>
      </c>
      <c r="N4099" s="6">
        <v>44985</v>
      </c>
      <c r="O4099" s="6">
        <v>44985</v>
      </c>
      <c r="P4099" s="6">
        <v>44985</v>
      </c>
      <c r="Q4099" t="s">
        <v>1206</v>
      </c>
      <c r="R4099" t="s">
        <v>7206</v>
      </c>
      <c r="S4099" s="4">
        <v>2023</v>
      </c>
      <c r="T4099" s="4">
        <v>2023</v>
      </c>
      <c r="U4099" s="4">
        <v>0</v>
      </c>
      <c r="V4099" s="5">
        <v>0</v>
      </c>
      <c r="W4099" s="6">
        <v>44957</v>
      </c>
      <c r="X4099" t="s">
        <v>40</v>
      </c>
      <c r="Y4099" t="s">
        <v>41</v>
      </c>
      <c r="Z4099" t="s">
        <v>41</v>
      </c>
      <c r="AA4099" t="s">
        <v>7207</v>
      </c>
      <c r="AB4099" t="s">
        <v>7208</v>
      </c>
    </row>
    <row r="4100" spans="1:28">
      <c r="A4100" s="4">
        <v>314990</v>
      </c>
      <c r="B4100" s="4">
        <v>1</v>
      </c>
      <c r="C4100" s="4">
        <v>110063</v>
      </c>
      <c r="D4100" t="s">
        <v>4753</v>
      </c>
      <c r="E4100" t="s">
        <v>7209</v>
      </c>
      <c r="F4100" t="s">
        <v>7210</v>
      </c>
      <c r="G4100" s="4">
        <v>23413</v>
      </c>
      <c r="H4100" t="s">
        <v>7210</v>
      </c>
      <c r="I4100" s="5">
        <v>298.89999999999998</v>
      </c>
      <c r="J4100" s="5">
        <v>245</v>
      </c>
      <c r="K4100" s="5">
        <v>-53.9</v>
      </c>
      <c r="L4100" s="5">
        <v>-298.89999999999998</v>
      </c>
      <c r="M4100" s="5">
        <v>-245</v>
      </c>
      <c r="N4100" s="6">
        <v>45000</v>
      </c>
      <c r="O4100" s="6">
        <v>44986</v>
      </c>
      <c r="P4100" s="6">
        <v>44986</v>
      </c>
      <c r="Q4100" t="s">
        <v>4754</v>
      </c>
      <c r="R4100" t="s">
        <v>7211</v>
      </c>
      <c r="S4100" s="4">
        <v>2023</v>
      </c>
      <c r="T4100" s="4">
        <v>2023</v>
      </c>
      <c r="U4100" s="4">
        <v>14</v>
      </c>
      <c r="V4100" s="5">
        <v>3430</v>
      </c>
      <c r="W4100" s="6">
        <v>44958</v>
      </c>
      <c r="X4100" t="s">
        <v>32</v>
      </c>
      <c r="Y4100" t="s">
        <v>33</v>
      </c>
      <c r="Z4100" t="s">
        <v>33</v>
      </c>
      <c r="AA4100" t="s">
        <v>7212</v>
      </c>
      <c r="AB4100" t="s">
        <v>2141</v>
      </c>
    </row>
    <row r="4101" spans="1:28">
      <c r="A4101" s="4">
        <v>314990</v>
      </c>
      <c r="B4101" s="4">
        <v>1</v>
      </c>
      <c r="C4101" s="4">
        <v>110063</v>
      </c>
      <c r="D4101" t="s">
        <v>4753</v>
      </c>
      <c r="E4101" t="s">
        <v>7209</v>
      </c>
      <c r="F4101" t="s">
        <v>7210</v>
      </c>
      <c r="G4101" s="4">
        <v>23413</v>
      </c>
      <c r="H4101" t="s">
        <v>7210</v>
      </c>
      <c r="I4101" s="5">
        <v>298.89999999999998</v>
      </c>
      <c r="J4101" s="5">
        <v>53.9</v>
      </c>
      <c r="K4101" s="5">
        <v>-245</v>
      </c>
      <c r="L4101" s="5">
        <v>-298.89999999999998</v>
      </c>
      <c r="M4101" s="5">
        <v>-53.9</v>
      </c>
      <c r="N4101" s="6">
        <v>44974</v>
      </c>
      <c r="O4101" s="6">
        <v>44986</v>
      </c>
      <c r="P4101" s="6">
        <v>44986</v>
      </c>
      <c r="Q4101" t="s">
        <v>4754</v>
      </c>
      <c r="R4101" t="s">
        <v>7211</v>
      </c>
      <c r="S4101" s="4">
        <v>2023</v>
      </c>
      <c r="T4101" s="4">
        <v>2023</v>
      </c>
      <c r="U4101" s="4">
        <v>-12</v>
      </c>
      <c r="V4101" s="5">
        <v>-646.79999999999995</v>
      </c>
      <c r="W4101" s="6">
        <v>44958</v>
      </c>
      <c r="X4101" t="s">
        <v>32</v>
      </c>
      <c r="Y4101" t="s">
        <v>33</v>
      </c>
      <c r="Z4101" t="s">
        <v>33</v>
      </c>
      <c r="AA4101" t="s">
        <v>7212</v>
      </c>
      <c r="AB4101" t="s">
        <v>2141</v>
      </c>
    </row>
    <row r="4102" spans="1:28">
      <c r="A4102" s="4">
        <v>340156</v>
      </c>
      <c r="B4102" s="4">
        <v>1</v>
      </c>
      <c r="C4102" s="4">
        <v>117152</v>
      </c>
      <c r="D4102" t="s">
        <v>7213</v>
      </c>
      <c r="E4102" t="s">
        <v>6917</v>
      </c>
      <c r="F4102" t="s">
        <v>6918</v>
      </c>
      <c r="G4102" s="4">
        <v>19645</v>
      </c>
      <c r="H4102" t="s">
        <v>6918</v>
      </c>
      <c r="I4102" s="5">
        <v>1659.2</v>
      </c>
      <c r="J4102" s="5">
        <v>299.2</v>
      </c>
      <c r="K4102" s="5">
        <v>-1360</v>
      </c>
      <c r="L4102" s="5">
        <v>-1659.2</v>
      </c>
      <c r="M4102" s="5">
        <v>-299.2</v>
      </c>
      <c r="N4102" s="6">
        <v>45046</v>
      </c>
      <c r="O4102" s="6">
        <v>45074</v>
      </c>
      <c r="P4102" s="6">
        <v>45074</v>
      </c>
      <c r="Q4102" t="s">
        <v>7214</v>
      </c>
      <c r="R4102" t="s">
        <v>7215</v>
      </c>
      <c r="S4102" s="4">
        <v>2023</v>
      </c>
      <c r="T4102" s="4">
        <v>2023</v>
      </c>
      <c r="U4102" s="4">
        <v>-28</v>
      </c>
      <c r="V4102" s="5">
        <v>-8377.6</v>
      </c>
      <c r="W4102" s="6">
        <v>45044</v>
      </c>
      <c r="X4102" t="s">
        <v>32</v>
      </c>
      <c r="Y4102" t="s">
        <v>33</v>
      </c>
      <c r="Z4102" t="s">
        <v>33</v>
      </c>
      <c r="AA4102" t="s">
        <v>7216</v>
      </c>
      <c r="AB4102" t="s">
        <v>7217</v>
      </c>
    </row>
    <row r="4103" spans="1:28">
      <c r="A4103" s="4">
        <v>340156</v>
      </c>
      <c r="B4103" s="4">
        <v>1</v>
      </c>
      <c r="C4103" s="4">
        <v>117152</v>
      </c>
      <c r="D4103" t="s">
        <v>7213</v>
      </c>
      <c r="E4103" t="s">
        <v>6917</v>
      </c>
      <c r="F4103" t="s">
        <v>6918</v>
      </c>
      <c r="G4103" s="4">
        <v>19645</v>
      </c>
      <c r="H4103" t="s">
        <v>6918</v>
      </c>
      <c r="I4103" s="5">
        <v>1659.2</v>
      </c>
      <c r="J4103" s="5">
        <v>1360</v>
      </c>
      <c r="K4103" s="5">
        <v>-299.2</v>
      </c>
      <c r="L4103" s="5">
        <v>-1659.2</v>
      </c>
      <c r="M4103" s="5">
        <v>-1360</v>
      </c>
      <c r="N4103" s="6">
        <v>45077</v>
      </c>
      <c r="O4103" s="6">
        <v>45074</v>
      </c>
      <c r="P4103" s="6">
        <v>45074</v>
      </c>
      <c r="Q4103" t="s">
        <v>7214</v>
      </c>
      <c r="R4103" t="s">
        <v>7215</v>
      </c>
      <c r="S4103" s="4">
        <v>2023</v>
      </c>
      <c r="T4103" s="4">
        <v>2023</v>
      </c>
      <c r="U4103" s="4">
        <v>3</v>
      </c>
      <c r="V4103" s="5">
        <v>4080</v>
      </c>
      <c r="W4103" s="6">
        <v>45044</v>
      </c>
      <c r="X4103" t="s">
        <v>32</v>
      </c>
      <c r="Y4103" t="s">
        <v>33</v>
      </c>
      <c r="Z4103" t="s">
        <v>33</v>
      </c>
      <c r="AA4103" t="s">
        <v>7216</v>
      </c>
      <c r="AB4103" t="s">
        <v>7217</v>
      </c>
    </row>
    <row r="4104" spans="1:28">
      <c r="A4104" s="4">
        <v>315196</v>
      </c>
      <c r="B4104" s="4">
        <v>1</v>
      </c>
      <c r="C4104" s="4">
        <v>110394</v>
      </c>
      <c r="D4104" t="s">
        <v>7218</v>
      </c>
      <c r="E4104" t="s">
        <v>1646</v>
      </c>
      <c r="F4104" t="s">
        <v>1647</v>
      </c>
      <c r="G4104" s="4">
        <v>15593</v>
      </c>
      <c r="H4104" t="s">
        <v>1647</v>
      </c>
      <c r="I4104" s="5">
        <v>182.51</v>
      </c>
      <c r="J4104" s="5">
        <v>32.909999999999997</v>
      </c>
      <c r="K4104" s="5">
        <v>-149.6</v>
      </c>
      <c r="L4104" s="5">
        <v>-182.51</v>
      </c>
      <c r="M4104" s="5">
        <v>-32.909999999999997</v>
      </c>
      <c r="N4104" s="6">
        <v>44978</v>
      </c>
      <c r="O4104" s="6">
        <v>44985</v>
      </c>
      <c r="P4104" s="6">
        <v>44985</v>
      </c>
      <c r="Q4104" t="s">
        <v>7219</v>
      </c>
      <c r="R4104" t="s">
        <v>7220</v>
      </c>
      <c r="S4104" s="4">
        <v>2023</v>
      </c>
      <c r="T4104" s="4">
        <v>2023</v>
      </c>
      <c r="U4104" s="4">
        <v>-7</v>
      </c>
      <c r="V4104" s="5">
        <v>-230.37</v>
      </c>
      <c r="W4104" s="6">
        <v>44957</v>
      </c>
      <c r="X4104" t="s">
        <v>32</v>
      </c>
      <c r="Y4104" t="s">
        <v>33</v>
      </c>
      <c r="Z4104" t="s">
        <v>33</v>
      </c>
      <c r="AA4104" t="s">
        <v>7221</v>
      </c>
      <c r="AB4104" t="s">
        <v>7222</v>
      </c>
    </row>
    <row r="4105" spans="1:28">
      <c r="A4105" s="4">
        <v>315196</v>
      </c>
      <c r="B4105" s="4">
        <v>1</v>
      </c>
      <c r="C4105" s="4">
        <v>110394</v>
      </c>
      <c r="D4105" t="s">
        <v>7218</v>
      </c>
      <c r="E4105" t="s">
        <v>1646</v>
      </c>
      <c r="F4105" t="s">
        <v>1647</v>
      </c>
      <c r="G4105" s="4">
        <v>15593</v>
      </c>
      <c r="H4105" t="s">
        <v>1647</v>
      </c>
      <c r="I4105" s="5">
        <v>182.51</v>
      </c>
      <c r="J4105" s="5">
        <v>149.6</v>
      </c>
      <c r="K4105" s="5">
        <v>-32.909999999999997</v>
      </c>
      <c r="L4105" s="5">
        <v>-182.51</v>
      </c>
      <c r="M4105" s="5">
        <v>-149.6</v>
      </c>
      <c r="N4105" s="6">
        <v>44985</v>
      </c>
      <c r="O4105" s="6">
        <v>44985</v>
      </c>
      <c r="P4105" s="6">
        <v>44985</v>
      </c>
      <c r="Q4105" t="s">
        <v>7219</v>
      </c>
      <c r="R4105" t="s">
        <v>7220</v>
      </c>
      <c r="S4105" s="4">
        <v>2023</v>
      </c>
      <c r="T4105" s="4">
        <v>2023</v>
      </c>
      <c r="U4105" s="4">
        <v>0</v>
      </c>
      <c r="V4105" s="5">
        <v>0</v>
      </c>
      <c r="W4105" s="6">
        <v>44957</v>
      </c>
      <c r="X4105" t="s">
        <v>32</v>
      </c>
      <c r="Y4105" t="s">
        <v>33</v>
      </c>
      <c r="Z4105" t="s">
        <v>33</v>
      </c>
      <c r="AA4105" t="s">
        <v>7221</v>
      </c>
      <c r="AB4105" t="s">
        <v>7222</v>
      </c>
    </row>
    <row r="4106" spans="1:28">
      <c r="A4106" s="4">
        <v>320107</v>
      </c>
      <c r="B4106" s="4">
        <v>1</v>
      </c>
      <c r="C4106" s="4">
        <v>113720</v>
      </c>
      <c r="D4106" t="s">
        <v>7223</v>
      </c>
      <c r="E4106" t="s">
        <v>7224</v>
      </c>
      <c r="F4106" t="s">
        <v>7225</v>
      </c>
      <c r="G4106" s="4">
        <v>23421</v>
      </c>
      <c r="H4106" t="s">
        <v>7225</v>
      </c>
      <c r="I4106" s="5">
        <v>390.4</v>
      </c>
      <c r="J4106" s="5">
        <v>320</v>
      </c>
      <c r="K4106" s="5">
        <v>-70.400000000000006</v>
      </c>
      <c r="L4106" s="5">
        <v>-390.4</v>
      </c>
      <c r="M4106" s="5">
        <v>-320</v>
      </c>
      <c r="N4106" s="6">
        <v>45056</v>
      </c>
      <c r="O4106" s="6">
        <v>45013</v>
      </c>
      <c r="P4106" s="6">
        <v>45013</v>
      </c>
      <c r="Q4106" t="s">
        <v>7226</v>
      </c>
      <c r="R4106" t="s">
        <v>7227</v>
      </c>
      <c r="S4106" s="4">
        <v>2023</v>
      </c>
      <c r="T4106" s="4">
        <v>2023</v>
      </c>
      <c r="U4106" s="4">
        <v>43</v>
      </c>
      <c r="V4106" s="5">
        <v>13760</v>
      </c>
      <c r="W4106" s="6">
        <v>44985</v>
      </c>
      <c r="X4106" t="s">
        <v>32</v>
      </c>
      <c r="Y4106" t="s">
        <v>33</v>
      </c>
      <c r="Z4106" t="s">
        <v>33</v>
      </c>
      <c r="AA4106" t="s">
        <v>7228</v>
      </c>
      <c r="AB4106" t="s">
        <v>7229</v>
      </c>
    </row>
    <row r="4107" spans="1:28">
      <c r="A4107" s="4">
        <v>320107</v>
      </c>
      <c r="B4107" s="4">
        <v>1</v>
      </c>
      <c r="C4107" s="4">
        <v>113720</v>
      </c>
      <c r="D4107" t="s">
        <v>7223</v>
      </c>
      <c r="E4107" t="s">
        <v>7224</v>
      </c>
      <c r="F4107" t="s">
        <v>7225</v>
      </c>
      <c r="G4107" s="4">
        <v>23421</v>
      </c>
      <c r="H4107" t="s">
        <v>7225</v>
      </c>
      <c r="I4107" s="5">
        <v>390.4</v>
      </c>
      <c r="J4107" s="5">
        <v>70.400000000000006</v>
      </c>
      <c r="K4107" s="5">
        <v>-320</v>
      </c>
      <c r="L4107" s="5">
        <v>-390.4</v>
      </c>
      <c r="M4107" s="5">
        <v>-70.400000000000006</v>
      </c>
      <c r="N4107" s="6">
        <v>45005</v>
      </c>
      <c r="O4107" s="6">
        <v>45013</v>
      </c>
      <c r="P4107" s="6">
        <v>45013</v>
      </c>
      <c r="Q4107" t="s">
        <v>7226</v>
      </c>
      <c r="R4107" t="s">
        <v>7227</v>
      </c>
      <c r="S4107" s="4">
        <v>2023</v>
      </c>
      <c r="T4107" s="4">
        <v>2023</v>
      </c>
      <c r="U4107" s="4">
        <v>-8</v>
      </c>
      <c r="V4107" s="5">
        <v>-563.20000000000005</v>
      </c>
      <c r="W4107" s="6">
        <v>44985</v>
      </c>
      <c r="X4107" t="s">
        <v>32</v>
      </c>
      <c r="Y4107" t="s">
        <v>33</v>
      </c>
      <c r="Z4107" t="s">
        <v>33</v>
      </c>
      <c r="AA4107" t="s">
        <v>7228</v>
      </c>
      <c r="AB4107" t="s">
        <v>7229</v>
      </c>
    </row>
    <row r="4108" spans="1:28">
      <c r="A4108" s="4">
        <v>317706</v>
      </c>
      <c r="B4108" s="4">
        <v>1</v>
      </c>
      <c r="C4108" s="4">
        <v>111720</v>
      </c>
      <c r="D4108" t="s">
        <v>7230</v>
      </c>
      <c r="E4108" t="s">
        <v>7231</v>
      </c>
      <c r="F4108" t="s">
        <v>7232</v>
      </c>
      <c r="G4108" s="4">
        <v>23419</v>
      </c>
      <c r="H4108" t="s">
        <v>7232</v>
      </c>
      <c r="I4108" s="5">
        <v>183</v>
      </c>
      <c r="J4108" s="5">
        <v>150</v>
      </c>
      <c r="K4108" s="5">
        <v>-33</v>
      </c>
      <c r="L4108" s="5">
        <v>-183</v>
      </c>
      <c r="M4108" s="5">
        <v>-150</v>
      </c>
      <c r="N4108" s="6">
        <v>45000</v>
      </c>
      <c r="O4108" s="6">
        <v>45000</v>
      </c>
      <c r="P4108" s="6">
        <v>45000</v>
      </c>
      <c r="Q4108" t="s">
        <v>7233</v>
      </c>
      <c r="R4108" t="s">
        <v>7234</v>
      </c>
      <c r="S4108" s="4">
        <v>2023</v>
      </c>
      <c r="T4108" s="4">
        <v>2023</v>
      </c>
      <c r="U4108" s="4">
        <v>0</v>
      </c>
      <c r="V4108" s="5">
        <v>0</v>
      </c>
      <c r="W4108" s="6">
        <v>44972</v>
      </c>
      <c r="X4108" t="s">
        <v>32</v>
      </c>
      <c r="Y4108" t="s">
        <v>33</v>
      </c>
      <c r="Z4108" t="s">
        <v>33</v>
      </c>
      <c r="AA4108" t="s">
        <v>7235</v>
      </c>
      <c r="AB4108" t="s">
        <v>6722</v>
      </c>
    </row>
    <row r="4109" spans="1:28">
      <c r="A4109" s="4">
        <v>317706</v>
      </c>
      <c r="B4109" s="4">
        <v>1</v>
      </c>
      <c r="C4109" s="4">
        <v>111720</v>
      </c>
      <c r="D4109" t="s">
        <v>7230</v>
      </c>
      <c r="E4109" t="s">
        <v>7231</v>
      </c>
      <c r="F4109" t="s">
        <v>7232</v>
      </c>
      <c r="G4109" s="4">
        <v>23419</v>
      </c>
      <c r="H4109" t="s">
        <v>7232</v>
      </c>
      <c r="I4109" s="5">
        <v>183</v>
      </c>
      <c r="J4109" s="5">
        <v>33</v>
      </c>
      <c r="K4109" s="5">
        <v>-150</v>
      </c>
      <c r="L4109" s="5">
        <v>-183</v>
      </c>
      <c r="M4109" s="5">
        <v>-33</v>
      </c>
      <c r="N4109" s="6">
        <v>44985</v>
      </c>
      <c r="O4109" s="6">
        <v>45000</v>
      </c>
      <c r="P4109" s="6">
        <v>45000</v>
      </c>
      <c r="Q4109" t="s">
        <v>7233</v>
      </c>
      <c r="R4109" t="s">
        <v>7234</v>
      </c>
      <c r="S4109" s="4">
        <v>2023</v>
      </c>
      <c r="T4109" s="4">
        <v>2023</v>
      </c>
      <c r="U4109" s="4">
        <v>-15</v>
      </c>
      <c r="V4109" s="5">
        <v>-495</v>
      </c>
      <c r="W4109" s="6">
        <v>44972</v>
      </c>
      <c r="X4109" t="s">
        <v>32</v>
      </c>
      <c r="Y4109" t="s">
        <v>33</v>
      </c>
      <c r="Z4109" t="s">
        <v>33</v>
      </c>
      <c r="AA4109" t="s">
        <v>7235</v>
      </c>
      <c r="AB4109" t="s">
        <v>6722</v>
      </c>
    </row>
    <row r="4110" spans="1:28">
      <c r="A4110" s="4">
        <v>317593</v>
      </c>
      <c r="B4110" s="4">
        <v>1</v>
      </c>
      <c r="C4110" s="4">
        <v>111608</v>
      </c>
      <c r="D4110" t="s">
        <v>7236</v>
      </c>
      <c r="E4110" t="s">
        <v>1928</v>
      </c>
      <c r="F4110" t="s">
        <v>1929</v>
      </c>
      <c r="G4110" s="4">
        <v>15712</v>
      </c>
      <c r="H4110" t="s">
        <v>1929</v>
      </c>
      <c r="I4110" s="5">
        <v>1317.6</v>
      </c>
      <c r="J4110" s="5">
        <v>1080</v>
      </c>
      <c r="K4110" s="5">
        <v>-237.6</v>
      </c>
      <c r="L4110" s="5">
        <v>-1317.6</v>
      </c>
      <c r="M4110" s="5">
        <v>-1080</v>
      </c>
      <c r="N4110" s="6">
        <v>45000</v>
      </c>
      <c r="O4110" s="6">
        <v>44998</v>
      </c>
      <c r="P4110" s="6">
        <v>44998</v>
      </c>
      <c r="Q4110" t="s">
        <v>7237</v>
      </c>
      <c r="R4110" t="s">
        <v>7238</v>
      </c>
      <c r="S4110" s="4">
        <v>2023</v>
      </c>
      <c r="T4110" s="4">
        <v>2023</v>
      </c>
      <c r="U4110" s="4">
        <v>2</v>
      </c>
      <c r="V4110" s="5">
        <v>2160</v>
      </c>
      <c r="W4110" s="6">
        <v>44970</v>
      </c>
      <c r="X4110" t="s">
        <v>32</v>
      </c>
      <c r="Y4110" t="s">
        <v>33</v>
      </c>
      <c r="Z4110" t="s">
        <v>33</v>
      </c>
      <c r="AA4110" t="s">
        <v>7239</v>
      </c>
      <c r="AB4110" t="s">
        <v>5208</v>
      </c>
    </row>
    <row r="4111" spans="1:28">
      <c r="A4111" s="4">
        <v>317593</v>
      </c>
      <c r="B4111" s="4">
        <v>1</v>
      </c>
      <c r="C4111" s="4">
        <v>111608</v>
      </c>
      <c r="D4111" t="s">
        <v>7236</v>
      </c>
      <c r="E4111" t="s">
        <v>1928</v>
      </c>
      <c r="F4111" t="s">
        <v>1929</v>
      </c>
      <c r="G4111" s="4">
        <v>15712</v>
      </c>
      <c r="H4111" t="s">
        <v>1929</v>
      </c>
      <c r="I4111" s="5">
        <v>1317.6</v>
      </c>
      <c r="J4111" s="5">
        <v>237.6</v>
      </c>
      <c r="K4111" s="5">
        <v>-1080</v>
      </c>
      <c r="L4111" s="5">
        <v>-1317.6</v>
      </c>
      <c r="M4111" s="5">
        <v>-237.6</v>
      </c>
      <c r="N4111" s="6">
        <v>44984</v>
      </c>
      <c r="O4111" s="6">
        <v>44998</v>
      </c>
      <c r="P4111" s="6">
        <v>44998</v>
      </c>
      <c r="Q4111" t="s">
        <v>7237</v>
      </c>
      <c r="R4111" t="s">
        <v>7238</v>
      </c>
      <c r="S4111" s="4">
        <v>2023</v>
      </c>
      <c r="T4111" s="4">
        <v>2023</v>
      </c>
      <c r="U4111" s="4">
        <v>-14</v>
      </c>
      <c r="V4111" s="5">
        <v>-3326.4</v>
      </c>
      <c r="W4111" s="6">
        <v>44970</v>
      </c>
      <c r="X4111" t="s">
        <v>32</v>
      </c>
      <c r="Y4111" t="s">
        <v>33</v>
      </c>
      <c r="Z4111" t="s">
        <v>33</v>
      </c>
      <c r="AA4111" t="s">
        <v>7239</v>
      </c>
      <c r="AB4111" t="s">
        <v>5208</v>
      </c>
    </row>
    <row r="4112" spans="1:28">
      <c r="A4112" s="4">
        <v>317643</v>
      </c>
      <c r="B4112" s="4">
        <v>1</v>
      </c>
      <c r="C4112" s="4">
        <v>111680</v>
      </c>
      <c r="D4112" t="s">
        <v>7240</v>
      </c>
      <c r="E4112" t="s">
        <v>3268</v>
      </c>
      <c r="F4112" t="s">
        <v>3269</v>
      </c>
      <c r="G4112" s="4">
        <v>14303</v>
      </c>
      <c r="H4112" t="s">
        <v>3269</v>
      </c>
      <c r="I4112" s="5">
        <v>2094.08</v>
      </c>
      <c r="J4112" s="5">
        <v>1716.46</v>
      </c>
      <c r="K4112" s="5">
        <v>-377.62</v>
      </c>
      <c r="L4112" s="5">
        <v>-2094.08</v>
      </c>
      <c r="M4112" s="5">
        <v>-1716.46</v>
      </c>
      <c r="N4112" s="6">
        <v>45043</v>
      </c>
      <c r="O4112" s="6">
        <v>45031</v>
      </c>
      <c r="P4112" s="6">
        <v>45031</v>
      </c>
      <c r="Q4112" t="s">
        <v>7241</v>
      </c>
      <c r="R4112" t="s">
        <v>1377</v>
      </c>
      <c r="S4112" s="4">
        <v>2023</v>
      </c>
      <c r="T4112" s="4">
        <v>2023</v>
      </c>
      <c r="U4112" s="4">
        <v>12</v>
      </c>
      <c r="V4112" s="5">
        <v>20597.52</v>
      </c>
      <c r="W4112" s="6">
        <v>44972</v>
      </c>
      <c r="X4112" t="s">
        <v>32</v>
      </c>
      <c r="Y4112" t="s">
        <v>33</v>
      </c>
      <c r="Z4112" t="s">
        <v>33</v>
      </c>
      <c r="AA4112" t="s">
        <v>7242</v>
      </c>
      <c r="AB4112" t="s">
        <v>7243</v>
      </c>
    </row>
    <row r="4113" spans="1:28">
      <c r="A4113" s="4">
        <v>317643</v>
      </c>
      <c r="B4113" s="4">
        <v>1</v>
      </c>
      <c r="C4113" s="4">
        <v>111680</v>
      </c>
      <c r="D4113" t="s">
        <v>7240</v>
      </c>
      <c r="E4113" t="s">
        <v>3268</v>
      </c>
      <c r="F4113" t="s">
        <v>3269</v>
      </c>
      <c r="G4113" s="4">
        <v>14303</v>
      </c>
      <c r="H4113" t="s">
        <v>3269</v>
      </c>
      <c r="I4113" s="5">
        <v>2094.08</v>
      </c>
      <c r="J4113" s="5">
        <v>377.62</v>
      </c>
      <c r="K4113" s="5">
        <v>-1716.46</v>
      </c>
      <c r="L4113" s="5">
        <v>-2094.08</v>
      </c>
      <c r="M4113" s="5">
        <v>-377.62</v>
      </c>
      <c r="N4113" s="6">
        <v>44984</v>
      </c>
      <c r="O4113" s="6">
        <v>45031</v>
      </c>
      <c r="P4113" s="6">
        <v>45031</v>
      </c>
      <c r="Q4113" t="s">
        <v>7241</v>
      </c>
      <c r="R4113" t="s">
        <v>1377</v>
      </c>
      <c r="S4113" s="4">
        <v>2023</v>
      </c>
      <c r="T4113" s="4">
        <v>2023</v>
      </c>
      <c r="U4113" s="4">
        <v>-47</v>
      </c>
      <c r="V4113" s="5">
        <v>-17748.14</v>
      </c>
      <c r="W4113" s="6">
        <v>44972</v>
      </c>
      <c r="X4113" t="s">
        <v>32</v>
      </c>
      <c r="Y4113" t="s">
        <v>33</v>
      </c>
      <c r="Z4113" t="s">
        <v>33</v>
      </c>
      <c r="AA4113" t="s">
        <v>7242</v>
      </c>
      <c r="AB4113" t="s">
        <v>7243</v>
      </c>
    </row>
    <row r="4114" spans="1:28">
      <c r="A4114" s="4">
        <v>320101</v>
      </c>
      <c r="B4114" s="4">
        <v>1</v>
      </c>
      <c r="C4114" s="4">
        <v>113714</v>
      </c>
      <c r="D4114" t="s">
        <v>7244</v>
      </c>
      <c r="E4114" t="s">
        <v>3268</v>
      </c>
      <c r="F4114" t="s">
        <v>3269</v>
      </c>
      <c r="G4114" s="4">
        <v>14303</v>
      </c>
      <c r="H4114" t="s">
        <v>3269</v>
      </c>
      <c r="I4114" s="5">
        <v>1280.17</v>
      </c>
      <c r="J4114" s="5">
        <v>1049.32</v>
      </c>
      <c r="K4114" s="5">
        <v>-230.85</v>
      </c>
      <c r="L4114" s="5">
        <v>-1280.17</v>
      </c>
      <c r="M4114" s="5">
        <v>-1049.32</v>
      </c>
      <c r="N4114" s="6">
        <v>45056</v>
      </c>
      <c r="O4114" s="6">
        <v>45044</v>
      </c>
      <c r="P4114" s="6">
        <v>45044</v>
      </c>
      <c r="Q4114" t="s">
        <v>7245</v>
      </c>
      <c r="R4114" t="s">
        <v>7246</v>
      </c>
      <c r="S4114" s="4">
        <v>2023</v>
      </c>
      <c r="T4114" s="4">
        <v>2023</v>
      </c>
      <c r="U4114" s="4">
        <v>12</v>
      </c>
      <c r="V4114" s="5">
        <v>12591.84</v>
      </c>
      <c r="W4114" s="6">
        <v>44985</v>
      </c>
      <c r="X4114" t="s">
        <v>32</v>
      </c>
      <c r="Y4114" t="s">
        <v>33</v>
      </c>
      <c r="Z4114" t="s">
        <v>33</v>
      </c>
      <c r="AA4114" t="s">
        <v>7242</v>
      </c>
      <c r="AB4114" t="s">
        <v>7243</v>
      </c>
    </row>
    <row r="4115" spans="1:28">
      <c r="A4115" s="4">
        <v>320101</v>
      </c>
      <c r="B4115" s="4">
        <v>1</v>
      </c>
      <c r="C4115" s="4">
        <v>113714</v>
      </c>
      <c r="D4115" t="s">
        <v>7244</v>
      </c>
      <c r="E4115" t="s">
        <v>3268</v>
      </c>
      <c r="F4115" t="s">
        <v>3269</v>
      </c>
      <c r="G4115" s="4">
        <v>14303</v>
      </c>
      <c r="H4115" t="s">
        <v>3269</v>
      </c>
      <c r="I4115" s="5">
        <v>1280.17</v>
      </c>
      <c r="J4115" s="5">
        <v>230.85</v>
      </c>
      <c r="K4115" s="5">
        <v>-1049.32</v>
      </c>
      <c r="L4115" s="5">
        <v>-1280.17</v>
      </c>
      <c r="M4115" s="5">
        <v>-230.85</v>
      </c>
      <c r="N4115" s="6">
        <v>45005</v>
      </c>
      <c r="O4115" s="6">
        <v>45044</v>
      </c>
      <c r="P4115" s="6">
        <v>45044</v>
      </c>
      <c r="Q4115" t="s">
        <v>7245</v>
      </c>
      <c r="R4115" t="s">
        <v>7246</v>
      </c>
      <c r="S4115" s="4">
        <v>2023</v>
      </c>
      <c r="T4115" s="4">
        <v>2023</v>
      </c>
      <c r="U4115" s="4">
        <v>-39</v>
      </c>
      <c r="V4115" s="5">
        <v>-9003.15</v>
      </c>
      <c r="W4115" s="6">
        <v>44985</v>
      </c>
      <c r="X4115" t="s">
        <v>32</v>
      </c>
      <c r="Y4115" t="s">
        <v>33</v>
      </c>
      <c r="Z4115" t="s">
        <v>33</v>
      </c>
      <c r="AA4115" t="s">
        <v>7242</v>
      </c>
      <c r="AB4115" t="s">
        <v>7243</v>
      </c>
    </row>
    <row r="4116" spans="1:28">
      <c r="A4116" s="4">
        <v>319824</v>
      </c>
      <c r="B4116" s="4">
        <v>1</v>
      </c>
      <c r="C4116" s="4">
        <v>113482</v>
      </c>
      <c r="D4116" t="s">
        <v>7247</v>
      </c>
      <c r="E4116" t="s">
        <v>3268</v>
      </c>
      <c r="F4116" t="s">
        <v>3269</v>
      </c>
      <c r="G4116" s="4">
        <v>14303</v>
      </c>
      <c r="H4116" t="s">
        <v>3269</v>
      </c>
      <c r="I4116" s="5">
        <v>4250.4799999999996</v>
      </c>
      <c r="J4116" s="5">
        <v>766.48</v>
      </c>
      <c r="K4116" s="5">
        <v>-3484</v>
      </c>
      <c r="L4116" s="5">
        <v>-4250.4799999999996</v>
      </c>
      <c r="M4116" s="5">
        <v>-766.48</v>
      </c>
      <c r="N4116" s="6">
        <v>45001</v>
      </c>
      <c r="O4116" s="6">
        <v>45044</v>
      </c>
      <c r="P4116" s="6">
        <v>45044</v>
      </c>
      <c r="Q4116" t="s">
        <v>7248</v>
      </c>
      <c r="R4116" t="s">
        <v>7249</v>
      </c>
      <c r="S4116" s="4">
        <v>2023</v>
      </c>
      <c r="T4116" s="4">
        <v>2023</v>
      </c>
      <c r="U4116" s="4">
        <v>-43</v>
      </c>
      <c r="V4116" s="5">
        <v>-32958.639999999999</v>
      </c>
      <c r="W4116" s="6">
        <v>44985</v>
      </c>
      <c r="X4116" t="s">
        <v>32</v>
      </c>
      <c r="Y4116" t="s">
        <v>33</v>
      </c>
      <c r="Z4116" t="s">
        <v>33</v>
      </c>
      <c r="AA4116" t="s">
        <v>7242</v>
      </c>
      <c r="AB4116" t="s">
        <v>7243</v>
      </c>
    </row>
    <row r="4117" spans="1:28">
      <c r="A4117" s="4">
        <v>319824</v>
      </c>
      <c r="B4117" s="4">
        <v>1</v>
      </c>
      <c r="C4117" s="4">
        <v>113482</v>
      </c>
      <c r="D4117" t="s">
        <v>7247</v>
      </c>
      <c r="E4117" t="s">
        <v>3268</v>
      </c>
      <c r="F4117" t="s">
        <v>3269</v>
      </c>
      <c r="G4117" s="4">
        <v>14303</v>
      </c>
      <c r="H4117" t="s">
        <v>3269</v>
      </c>
      <c r="I4117" s="5">
        <v>4250.4799999999996</v>
      </c>
      <c r="J4117" s="5">
        <v>3484</v>
      </c>
      <c r="K4117" s="5">
        <v>-766.48</v>
      </c>
      <c r="L4117" s="5">
        <v>-4250.4799999999996</v>
      </c>
      <c r="M4117" s="5">
        <v>-3484</v>
      </c>
      <c r="N4117" s="6">
        <v>45016</v>
      </c>
      <c r="O4117" s="6">
        <v>45044</v>
      </c>
      <c r="P4117" s="6">
        <v>45044</v>
      </c>
      <c r="Q4117" t="s">
        <v>7248</v>
      </c>
      <c r="R4117" t="s">
        <v>7249</v>
      </c>
      <c r="S4117" s="4">
        <v>2023</v>
      </c>
      <c r="T4117" s="4">
        <v>2023</v>
      </c>
      <c r="U4117" s="4">
        <v>-28</v>
      </c>
      <c r="V4117" s="5">
        <v>-97552</v>
      </c>
      <c r="W4117" s="6">
        <v>44985</v>
      </c>
      <c r="X4117" t="s">
        <v>32</v>
      </c>
      <c r="Y4117" t="s">
        <v>33</v>
      </c>
      <c r="Z4117" t="s">
        <v>33</v>
      </c>
      <c r="AA4117" t="s">
        <v>7242</v>
      </c>
      <c r="AB4117" t="s">
        <v>7243</v>
      </c>
    </row>
    <row r="4118" spans="1:28">
      <c r="A4118" s="4">
        <v>315220</v>
      </c>
      <c r="B4118" s="4">
        <v>1</v>
      </c>
      <c r="C4118" s="4">
        <v>110424</v>
      </c>
      <c r="D4118" t="s">
        <v>7250</v>
      </c>
      <c r="E4118" t="s">
        <v>4206</v>
      </c>
      <c r="F4118" t="s">
        <v>4207</v>
      </c>
      <c r="G4118" s="4">
        <v>15661</v>
      </c>
      <c r="H4118" t="s">
        <v>4207</v>
      </c>
      <c r="I4118" s="5">
        <v>35082.99</v>
      </c>
      <c r="J4118" s="5">
        <v>28756.55</v>
      </c>
      <c r="K4118" s="5">
        <v>-6326.44</v>
      </c>
      <c r="L4118" s="5">
        <v>-35082.99</v>
      </c>
      <c r="M4118" s="5">
        <v>-28756.55</v>
      </c>
      <c r="N4118" s="6">
        <v>45000</v>
      </c>
      <c r="O4118" s="6">
        <v>44987</v>
      </c>
      <c r="P4118" s="6">
        <v>44987</v>
      </c>
      <c r="Q4118" t="s">
        <v>7251</v>
      </c>
      <c r="R4118" t="s">
        <v>7252</v>
      </c>
      <c r="S4118" s="4">
        <v>2023</v>
      </c>
      <c r="T4118" s="4">
        <v>2023</v>
      </c>
      <c r="U4118" s="4">
        <v>13</v>
      </c>
      <c r="V4118" s="5">
        <v>373835.15</v>
      </c>
      <c r="W4118" s="6">
        <v>44959</v>
      </c>
      <c r="X4118" t="s">
        <v>32</v>
      </c>
      <c r="Y4118" t="s">
        <v>33</v>
      </c>
      <c r="Z4118" t="s">
        <v>33</v>
      </c>
      <c r="AA4118" t="s">
        <v>7253</v>
      </c>
      <c r="AB4118" t="s">
        <v>7254</v>
      </c>
    </row>
    <row r="4119" spans="1:28">
      <c r="A4119" s="4">
        <v>315220</v>
      </c>
      <c r="B4119" s="4">
        <v>1</v>
      </c>
      <c r="C4119" s="4">
        <v>110424</v>
      </c>
      <c r="D4119" t="s">
        <v>7250</v>
      </c>
      <c r="E4119" t="s">
        <v>4206</v>
      </c>
      <c r="F4119" t="s">
        <v>4207</v>
      </c>
      <c r="G4119" s="4">
        <v>15661</v>
      </c>
      <c r="H4119" t="s">
        <v>4207</v>
      </c>
      <c r="I4119" s="5">
        <v>35082.99</v>
      </c>
      <c r="J4119" s="5">
        <v>6326.44</v>
      </c>
      <c r="K4119" s="5">
        <v>-28756.55</v>
      </c>
      <c r="L4119" s="5">
        <v>-35082.99</v>
      </c>
      <c r="M4119" s="5">
        <v>-6326.44</v>
      </c>
      <c r="N4119" s="6">
        <v>44978</v>
      </c>
      <c r="O4119" s="6">
        <v>44987</v>
      </c>
      <c r="P4119" s="6">
        <v>44987</v>
      </c>
      <c r="Q4119" t="s">
        <v>7251</v>
      </c>
      <c r="R4119" t="s">
        <v>7252</v>
      </c>
      <c r="S4119" s="4">
        <v>2023</v>
      </c>
      <c r="T4119" s="4">
        <v>2023</v>
      </c>
      <c r="U4119" s="4">
        <v>-9</v>
      </c>
      <c r="V4119" s="5">
        <v>-56937.96</v>
      </c>
      <c r="W4119" s="6">
        <v>44959</v>
      </c>
      <c r="X4119" t="s">
        <v>32</v>
      </c>
      <c r="Y4119" t="s">
        <v>33</v>
      </c>
      <c r="Z4119" t="s">
        <v>33</v>
      </c>
      <c r="AA4119" t="s">
        <v>7253</v>
      </c>
      <c r="AB4119" t="s">
        <v>7254</v>
      </c>
    </row>
    <row r="4120" spans="1:28">
      <c r="A4120" s="4">
        <v>340931</v>
      </c>
      <c r="B4120" s="4">
        <v>1</v>
      </c>
      <c r="C4120" s="4">
        <v>117329</v>
      </c>
      <c r="D4120" t="s">
        <v>7255</v>
      </c>
      <c r="E4120" t="s">
        <v>7256</v>
      </c>
      <c r="F4120" t="s">
        <v>7257</v>
      </c>
      <c r="G4120" s="4">
        <v>23544</v>
      </c>
      <c r="H4120" t="s">
        <v>7257</v>
      </c>
      <c r="I4120" s="5">
        <v>15580.74</v>
      </c>
      <c r="J4120" s="5">
        <v>15580.74</v>
      </c>
      <c r="K4120" s="5">
        <v>0</v>
      </c>
      <c r="L4120" s="5">
        <v>-15580.74</v>
      </c>
      <c r="M4120" s="5">
        <v>-15580.74</v>
      </c>
      <c r="N4120" s="6">
        <v>45062</v>
      </c>
      <c r="O4120" s="6">
        <v>45073</v>
      </c>
      <c r="P4120" s="6">
        <v>45073</v>
      </c>
      <c r="Q4120" t="s">
        <v>7258</v>
      </c>
      <c r="R4120" t="s">
        <v>39</v>
      </c>
      <c r="S4120" s="4">
        <v>2023</v>
      </c>
      <c r="T4120" s="4">
        <v>2023</v>
      </c>
      <c r="U4120" s="4">
        <v>-11</v>
      </c>
      <c r="V4120" s="5">
        <v>-171388.14</v>
      </c>
      <c r="W4120" s="6">
        <v>45043</v>
      </c>
      <c r="X4120" t="s">
        <v>40</v>
      </c>
      <c r="Y4120" t="s">
        <v>41</v>
      </c>
      <c r="Z4120" t="s">
        <v>41</v>
      </c>
      <c r="AA4120" t="s">
        <v>7259</v>
      </c>
      <c r="AB4120" t="s">
        <v>4284</v>
      </c>
    </row>
    <row r="4121" spans="1:28">
      <c r="A4121" s="4">
        <v>318809</v>
      </c>
      <c r="B4121" s="4">
        <v>1</v>
      </c>
      <c r="C4121" s="4">
        <v>113064</v>
      </c>
      <c r="D4121" t="s">
        <v>6518</v>
      </c>
      <c r="E4121" t="s">
        <v>3717</v>
      </c>
      <c r="F4121" t="s">
        <v>3718</v>
      </c>
      <c r="G4121" s="4">
        <v>20109</v>
      </c>
      <c r="H4121" t="s">
        <v>3718</v>
      </c>
      <c r="I4121" s="5">
        <v>1836.1</v>
      </c>
      <c r="J4121" s="5">
        <v>1505</v>
      </c>
      <c r="K4121" s="5">
        <v>-331.1</v>
      </c>
      <c r="L4121" s="5">
        <v>-1836.1</v>
      </c>
      <c r="M4121" s="5">
        <v>-1505</v>
      </c>
      <c r="N4121" s="6">
        <v>45000</v>
      </c>
      <c r="O4121" s="6">
        <v>44985</v>
      </c>
      <c r="P4121" s="6">
        <v>44985</v>
      </c>
      <c r="Q4121" t="s">
        <v>6519</v>
      </c>
      <c r="R4121" t="s">
        <v>1377</v>
      </c>
      <c r="S4121" s="4">
        <v>2023</v>
      </c>
      <c r="T4121" s="4">
        <v>2023</v>
      </c>
      <c r="U4121" s="4">
        <v>15</v>
      </c>
      <c r="V4121" s="5">
        <v>22575</v>
      </c>
      <c r="W4121" s="6">
        <v>44957</v>
      </c>
      <c r="X4121" t="s">
        <v>32</v>
      </c>
      <c r="Y4121" t="s">
        <v>33</v>
      </c>
      <c r="Z4121" t="s">
        <v>33</v>
      </c>
      <c r="AA4121" t="s">
        <v>7260</v>
      </c>
      <c r="AB4121" t="s">
        <v>7261</v>
      </c>
    </row>
    <row r="4122" spans="1:28">
      <c r="A4122" s="4">
        <v>318809</v>
      </c>
      <c r="B4122" s="4">
        <v>1</v>
      </c>
      <c r="C4122" s="4">
        <v>113064</v>
      </c>
      <c r="D4122" t="s">
        <v>6518</v>
      </c>
      <c r="E4122" t="s">
        <v>3717</v>
      </c>
      <c r="F4122" t="s">
        <v>3718</v>
      </c>
      <c r="G4122" s="4">
        <v>20109</v>
      </c>
      <c r="H4122" t="s">
        <v>3718</v>
      </c>
      <c r="I4122" s="5">
        <v>1836.1</v>
      </c>
      <c r="J4122" s="5">
        <v>331.1</v>
      </c>
      <c r="K4122" s="5">
        <v>-1505</v>
      </c>
      <c r="L4122" s="5">
        <v>-1836.1</v>
      </c>
      <c r="M4122" s="5">
        <v>-331.1</v>
      </c>
      <c r="N4122" s="6">
        <v>44985</v>
      </c>
      <c r="O4122" s="6">
        <v>44985</v>
      </c>
      <c r="P4122" s="6">
        <v>44985</v>
      </c>
      <c r="Q4122" t="s">
        <v>6519</v>
      </c>
      <c r="R4122" t="s">
        <v>1377</v>
      </c>
      <c r="S4122" s="4">
        <v>2023</v>
      </c>
      <c r="T4122" s="4">
        <v>2023</v>
      </c>
      <c r="U4122" s="4">
        <v>0</v>
      </c>
      <c r="V4122" s="5">
        <v>0</v>
      </c>
      <c r="W4122" s="6">
        <v>44957</v>
      </c>
      <c r="X4122" t="s">
        <v>32</v>
      </c>
      <c r="Y4122" t="s">
        <v>33</v>
      </c>
      <c r="Z4122" t="s">
        <v>33</v>
      </c>
      <c r="AA4122" t="s">
        <v>7260</v>
      </c>
      <c r="AB4122" t="s">
        <v>7261</v>
      </c>
    </row>
    <row r="4123" spans="1:28">
      <c r="A4123" s="4">
        <v>322489</v>
      </c>
      <c r="B4123" s="4">
        <v>1</v>
      </c>
      <c r="C4123" s="4">
        <v>114661</v>
      </c>
      <c r="D4123" t="s">
        <v>7262</v>
      </c>
      <c r="E4123" t="s">
        <v>7263</v>
      </c>
      <c r="F4123" t="s">
        <v>7264</v>
      </c>
      <c r="G4123" s="4">
        <v>23378</v>
      </c>
      <c r="H4123" t="s">
        <v>7264</v>
      </c>
      <c r="I4123" s="5">
        <v>10327.299999999999</v>
      </c>
      <c r="J4123" s="5">
        <v>1862.3</v>
      </c>
      <c r="K4123" s="5">
        <v>-8465</v>
      </c>
      <c r="L4123" s="5">
        <v>-10327.299999999999</v>
      </c>
      <c r="M4123" s="5">
        <v>-1862.3</v>
      </c>
      <c r="N4123" s="6">
        <v>45009</v>
      </c>
      <c r="O4123" s="6">
        <v>45032</v>
      </c>
      <c r="P4123" s="6">
        <v>45032</v>
      </c>
      <c r="Q4123" t="s">
        <v>7265</v>
      </c>
      <c r="R4123" t="s">
        <v>7266</v>
      </c>
      <c r="S4123" s="4">
        <v>2023</v>
      </c>
      <c r="T4123" s="4">
        <v>2023</v>
      </c>
      <c r="U4123" s="4">
        <v>-23</v>
      </c>
      <c r="V4123" s="5">
        <v>-42832.9</v>
      </c>
      <c r="W4123" s="6">
        <v>45001</v>
      </c>
      <c r="X4123" t="s">
        <v>32</v>
      </c>
      <c r="Y4123" t="s">
        <v>33</v>
      </c>
      <c r="Z4123" t="s">
        <v>33</v>
      </c>
      <c r="AA4123" t="s">
        <v>7267</v>
      </c>
      <c r="AB4123" t="s">
        <v>7268</v>
      </c>
    </row>
    <row r="4124" spans="1:28">
      <c r="A4124" s="4">
        <v>322489</v>
      </c>
      <c r="B4124" s="4">
        <v>1</v>
      </c>
      <c r="C4124" s="4">
        <v>114661</v>
      </c>
      <c r="D4124" t="s">
        <v>7262</v>
      </c>
      <c r="E4124" t="s">
        <v>7263</v>
      </c>
      <c r="F4124" t="s">
        <v>7264</v>
      </c>
      <c r="G4124" s="4">
        <v>23378</v>
      </c>
      <c r="H4124" t="s">
        <v>7264</v>
      </c>
      <c r="I4124" s="5">
        <v>10327.299999999999</v>
      </c>
      <c r="J4124" s="5">
        <v>8465</v>
      </c>
      <c r="K4124" s="5">
        <v>-1862.3</v>
      </c>
      <c r="L4124" s="5">
        <v>-10327.299999999999</v>
      </c>
      <c r="M4124" s="5">
        <v>-8465</v>
      </c>
      <c r="N4124" s="6">
        <v>45056</v>
      </c>
      <c r="O4124" s="6">
        <v>45032</v>
      </c>
      <c r="P4124" s="6">
        <v>45032</v>
      </c>
      <c r="Q4124" t="s">
        <v>7265</v>
      </c>
      <c r="R4124" t="s">
        <v>7266</v>
      </c>
      <c r="S4124" s="4">
        <v>2023</v>
      </c>
      <c r="T4124" s="4">
        <v>2023</v>
      </c>
      <c r="U4124" s="4">
        <v>24</v>
      </c>
      <c r="V4124" s="5">
        <v>203160</v>
      </c>
      <c r="W4124" s="6">
        <v>45001</v>
      </c>
      <c r="X4124" t="s">
        <v>32</v>
      </c>
      <c r="Y4124" t="s">
        <v>33</v>
      </c>
      <c r="Z4124" t="s">
        <v>33</v>
      </c>
      <c r="AA4124" t="s">
        <v>7267</v>
      </c>
      <c r="AB4124" t="s">
        <v>7268</v>
      </c>
    </row>
    <row r="4125" spans="1:28">
      <c r="A4125" s="4">
        <v>318094</v>
      </c>
      <c r="B4125" s="4">
        <v>1</v>
      </c>
      <c r="C4125" s="4">
        <v>112856</v>
      </c>
      <c r="D4125" t="s">
        <v>7269</v>
      </c>
      <c r="E4125" t="s">
        <v>7270</v>
      </c>
      <c r="F4125" t="s">
        <v>7271</v>
      </c>
      <c r="G4125" s="4">
        <v>23546</v>
      </c>
      <c r="H4125" t="s">
        <v>7271</v>
      </c>
      <c r="I4125" s="5">
        <v>11529</v>
      </c>
      <c r="J4125" s="5">
        <v>2079</v>
      </c>
      <c r="K4125" s="5">
        <v>-9450</v>
      </c>
      <c r="L4125" s="5">
        <v>-11529</v>
      </c>
      <c r="M4125" s="5">
        <v>-2079</v>
      </c>
      <c r="N4125" s="6">
        <v>44985</v>
      </c>
      <c r="O4125" s="6">
        <v>45001</v>
      </c>
      <c r="P4125" s="6">
        <v>45001</v>
      </c>
      <c r="Q4125" t="s">
        <v>7272</v>
      </c>
      <c r="R4125" t="s">
        <v>7273</v>
      </c>
      <c r="S4125" s="4">
        <v>2023</v>
      </c>
      <c r="T4125" s="4">
        <v>2023</v>
      </c>
      <c r="U4125" s="4">
        <v>-16</v>
      </c>
      <c r="V4125" s="5">
        <v>-33264</v>
      </c>
      <c r="W4125" s="6">
        <v>44973</v>
      </c>
      <c r="X4125" t="s">
        <v>32</v>
      </c>
      <c r="Y4125" t="s">
        <v>33</v>
      </c>
      <c r="Z4125" t="s">
        <v>33</v>
      </c>
      <c r="AA4125" t="s">
        <v>7274</v>
      </c>
      <c r="AB4125" t="s">
        <v>4284</v>
      </c>
    </row>
    <row r="4126" spans="1:28">
      <c r="A4126" s="4">
        <v>318094</v>
      </c>
      <c r="B4126" s="4">
        <v>1</v>
      </c>
      <c r="C4126" s="4">
        <v>112856</v>
      </c>
      <c r="D4126" t="s">
        <v>7269</v>
      </c>
      <c r="E4126" t="s">
        <v>7270</v>
      </c>
      <c r="F4126" t="s">
        <v>7271</v>
      </c>
      <c r="G4126" s="4">
        <v>23546</v>
      </c>
      <c r="H4126" t="s">
        <v>7271</v>
      </c>
      <c r="I4126" s="5">
        <v>11529</v>
      </c>
      <c r="J4126" s="5">
        <v>9450</v>
      </c>
      <c r="K4126" s="5">
        <v>-2079</v>
      </c>
      <c r="L4126" s="5">
        <v>-11529</v>
      </c>
      <c r="M4126" s="5">
        <v>-9450</v>
      </c>
      <c r="N4126" s="6">
        <v>45000</v>
      </c>
      <c r="O4126" s="6">
        <v>45001</v>
      </c>
      <c r="P4126" s="6">
        <v>45001</v>
      </c>
      <c r="Q4126" t="s">
        <v>7272</v>
      </c>
      <c r="R4126" t="s">
        <v>7273</v>
      </c>
      <c r="S4126" s="4">
        <v>2023</v>
      </c>
      <c r="T4126" s="4">
        <v>2023</v>
      </c>
      <c r="U4126" s="4">
        <v>-1</v>
      </c>
      <c r="V4126" s="5">
        <v>-9450</v>
      </c>
      <c r="W4126" s="6">
        <v>44973</v>
      </c>
      <c r="X4126" t="s">
        <v>32</v>
      </c>
      <c r="Y4126" t="s">
        <v>33</v>
      </c>
      <c r="Z4126" t="s">
        <v>33</v>
      </c>
      <c r="AA4126" t="s">
        <v>7274</v>
      </c>
      <c r="AB4126" t="s">
        <v>4284</v>
      </c>
    </row>
    <row r="4127" spans="1:28">
      <c r="A4127" s="4">
        <v>314958</v>
      </c>
      <c r="B4127" s="4">
        <v>1</v>
      </c>
      <c r="C4127" s="4">
        <v>110024</v>
      </c>
      <c r="D4127" t="s">
        <v>7275</v>
      </c>
      <c r="E4127" t="s">
        <v>2452</v>
      </c>
      <c r="F4127" t="s">
        <v>2453</v>
      </c>
      <c r="G4127" s="4">
        <v>15810</v>
      </c>
      <c r="H4127" t="s">
        <v>2453</v>
      </c>
      <c r="I4127" s="5">
        <v>1365.95</v>
      </c>
      <c r="J4127" s="5">
        <v>246.32</v>
      </c>
      <c r="K4127" s="5">
        <v>-1119.6300000000001</v>
      </c>
      <c r="L4127" s="5">
        <v>-1365.95</v>
      </c>
      <c r="M4127" s="5">
        <v>-246.32</v>
      </c>
      <c r="N4127" s="6">
        <v>44974</v>
      </c>
      <c r="O4127" s="6">
        <v>45016</v>
      </c>
      <c r="P4127" s="6">
        <v>45016</v>
      </c>
      <c r="Q4127" t="s">
        <v>7276</v>
      </c>
      <c r="R4127" t="s">
        <v>7277</v>
      </c>
      <c r="S4127" s="4">
        <v>2023</v>
      </c>
      <c r="T4127" s="4">
        <v>2023</v>
      </c>
      <c r="U4127" s="4">
        <v>-42</v>
      </c>
      <c r="V4127" s="5">
        <v>-10345.44</v>
      </c>
      <c r="W4127" s="6">
        <v>44957</v>
      </c>
      <c r="X4127" t="s">
        <v>32</v>
      </c>
      <c r="Y4127" t="s">
        <v>33</v>
      </c>
      <c r="Z4127" t="s">
        <v>33</v>
      </c>
      <c r="AA4127" t="s">
        <v>7278</v>
      </c>
      <c r="AB4127" t="s">
        <v>7279</v>
      </c>
    </row>
    <row r="4128" spans="1:28">
      <c r="A4128" s="4">
        <v>314958</v>
      </c>
      <c r="B4128" s="4">
        <v>1</v>
      </c>
      <c r="C4128" s="4">
        <v>110024</v>
      </c>
      <c r="D4128" t="s">
        <v>7275</v>
      </c>
      <c r="E4128" t="s">
        <v>2452</v>
      </c>
      <c r="F4128" t="s">
        <v>2453</v>
      </c>
      <c r="G4128" s="4">
        <v>15810</v>
      </c>
      <c r="H4128" t="s">
        <v>2453</v>
      </c>
      <c r="I4128" s="5">
        <v>1365.95</v>
      </c>
      <c r="J4128" s="5">
        <v>1119.6300000000001</v>
      </c>
      <c r="K4128" s="5">
        <v>-246.32</v>
      </c>
      <c r="L4128" s="5">
        <v>-1365.95</v>
      </c>
      <c r="M4128" s="5">
        <v>-1119.6300000000001</v>
      </c>
      <c r="N4128" s="6">
        <v>45056</v>
      </c>
      <c r="O4128" s="6">
        <v>45016</v>
      </c>
      <c r="P4128" s="6">
        <v>45016</v>
      </c>
      <c r="Q4128" t="s">
        <v>7276</v>
      </c>
      <c r="R4128" t="s">
        <v>7277</v>
      </c>
      <c r="S4128" s="4">
        <v>2023</v>
      </c>
      <c r="T4128" s="4">
        <v>2023</v>
      </c>
      <c r="U4128" s="4">
        <v>40</v>
      </c>
      <c r="V4128" s="5">
        <v>44785.2</v>
      </c>
      <c r="W4128" s="6">
        <v>44957</v>
      </c>
      <c r="X4128" t="s">
        <v>32</v>
      </c>
      <c r="Y4128" t="s">
        <v>33</v>
      </c>
      <c r="Z4128" t="s">
        <v>33</v>
      </c>
      <c r="AA4128" t="s">
        <v>7278</v>
      </c>
      <c r="AB4128" t="s">
        <v>7279</v>
      </c>
    </row>
    <row r="4129" spans="1:28">
      <c r="A4129" s="4">
        <v>322550</v>
      </c>
      <c r="B4129" s="4">
        <v>1</v>
      </c>
      <c r="C4129" s="4">
        <v>114705</v>
      </c>
      <c r="D4129" t="s">
        <v>7280</v>
      </c>
      <c r="E4129" t="s">
        <v>7281</v>
      </c>
      <c r="F4129" t="s">
        <v>7282</v>
      </c>
      <c r="G4129" s="4">
        <v>23547</v>
      </c>
      <c r="H4129" t="s">
        <v>7282</v>
      </c>
      <c r="I4129" s="5">
        <v>585.6</v>
      </c>
      <c r="J4129" s="5">
        <v>105.6</v>
      </c>
      <c r="K4129" s="5">
        <v>-480</v>
      </c>
      <c r="L4129" s="5">
        <v>-585.6</v>
      </c>
      <c r="M4129" s="5">
        <v>-105.6</v>
      </c>
      <c r="N4129" s="6">
        <v>45012</v>
      </c>
      <c r="O4129" s="6">
        <v>45032</v>
      </c>
      <c r="P4129" s="6">
        <v>45032</v>
      </c>
      <c r="Q4129" t="s">
        <v>7283</v>
      </c>
      <c r="R4129" t="s">
        <v>7284</v>
      </c>
      <c r="S4129" s="4">
        <v>2023</v>
      </c>
      <c r="T4129" s="4">
        <v>2023</v>
      </c>
      <c r="U4129" s="4">
        <v>-20</v>
      </c>
      <c r="V4129" s="5">
        <v>-2112</v>
      </c>
      <c r="W4129" s="6">
        <v>45001</v>
      </c>
      <c r="X4129" t="s">
        <v>32</v>
      </c>
      <c r="Y4129" t="s">
        <v>33</v>
      </c>
      <c r="Z4129" t="s">
        <v>33</v>
      </c>
      <c r="AA4129" t="s">
        <v>7285</v>
      </c>
      <c r="AB4129" t="s">
        <v>7111</v>
      </c>
    </row>
    <row r="4130" spans="1:28">
      <c r="A4130" s="4">
        <v>322550</v>
      </c>
      <c r="B4130" s="4">
        <v>1</v>
      </c>
      <c r="C4130" s="4">
        <v>114705</v>
      </c>
      <c r="D4130" t="s">
        <v>7280</v>
      </c>
      <c r="E4130" t="s">
        <v>7281</v>
      </c>
      <c r="F4130" t="s">
        <v>7282</v>
      </c>
      <c r="G4130" s="4">
        <v>23547</v>
      </c>
      <c r="H4130" t="s">
        <v>7282</v>
      </c>
      <c r="I4130" s="5">
        <v>585.6</v>
      </c>
      <c r="J4130" s="5">
        <v>480</v>
      </c>
      <c r="K4130" s="5">
        <v>-105.6</v>
      </c>
      <c r="L4130" s="5">
        <v>-585.6</v>
      </c>
      <c r="M4130" s="5">
        <v>-480</v>
      </c>
      <c r="N4130" s="6">
        <v>45056</v>
      </c>
      <c r="O4130" s="6">
        <v>45032</v>
      </c>
      <c r="P4130" s="6">
        <v>45032</v>
      </c>
      <c r="Q4130" t="s">
        <v>7283</v>
      </c>
      <c r="R4130" t="s">
        <v>7284</v>
      </c>
      <c r="S4130" s="4">
        <v>2023</v>
      </c>
      <c r="T4130" s="4">
        <v>2023</v>
      </c>
      <c r="U4130" s="4">
        <v>24</v>
      </c>
      <c r="V4130" s="5">
        <v>11520</v>
      </c>
      <c r="W4130" s="6">
        <v>45001</v>
      </c>
      <c r="X4130" t="s">
        <v>32</v>
      </c>
      <c r="Y4130" t="s">
        <v>33</v>
      </c>
      <c r="Z4130" t="s">
        <v>33</v>
      </c>
      <c r="AA4130" t="s">
        <v>7285</v>
      </c>
      <c r="AB4130" t="s">
        <v>7111</v>
      </c>
    </row>
    <row r="4131" spans="1:28">
      <c r="A4131" s="4">
        <v>317878</v>
      </c>
      <c r="B4131" s="4">
        <v>1</v>
      </c>
      <c r="C4131" s="4">
        <v>112035</v>
      </c>
      <c r="D4131" t="s">
        <v>7286</v>
      </c>
      <c r="E4131" t="s">
        <v>7287</v>
      </c>
      <c r="F4131" t="s">
        <v>7288</v>
      </c>
      <c r="G4131" s="4">
        <v>23548</v>
      </c>
      <c r="H4131" t="s">
        <v>7288</v>
      </c>
      <c r="I4131" s="5">
        <v>1038</v>
      </c>
      <c r="J4131" s="5">
        <v>187.18</v>
      </c>
      <c r="K4131" s="5">
        <v>-850.82</v>
      </c>
      <c r="L4131" s="5">
        <v>-1038</v>
      </c>
      <c r="M4131" s="5">
        <v>-187.18</v>
      </c>
      <c r="N4131" s="6">
        <v>44985</v>
      </c>
      <c r="O4131" s="6">
        <v>45005</v>
      </c>
      <c r="P4131" s="6">
        <v>45005</v>
      </c>
      <c r="Q4131" t="s">
        <v>7289</v>
      </c>
      <c r="R4131" t="s">
        <v>7290</v>
      </c>
      <c r="S4131" s="4">
        <v>2023</v>
      </c>
      <c r="T4131" s="4">
        <v>2023</v>
      </c>
      <c r="U4131" s="4">
        <v>-20</v>
      </c>
      <c r="V4131" s="5">
        <v>-3743.6</v>
      </c>
      <c r="W4131" s="6">
        <v>44977</v>
      </c>
      <c r="X4131" t="s">
        <v>32</v>
      </c>
      <c r="Y4131" t="s">
        <v>33</v>
      </c>
      <c r="Z4131" t="s">
        <v>33</v>
      </c>
      <c r="AA4131" t="s">
        <v>7291</v>
      </c>
      <c r="AB4131" t="s">
        <v>7292</v>
      </c>
    </row>
    <row r="4132" spans="1:28">
      <c r="A4132" s="4">
        <v>317878</v>
      </c>
      <c r="B4132" s="4">
        <v>1</v>
      </c>
      <c r="C4132" s="4">
        <v>112035</v>
      </c>
      <c r="D4132" t="s">
        <v>7286</v>
      </c>
      <c r="E4132" t="s">
        <v>7287</v>
      </c>
      <c r="F4132" t="s">
        <v>7288</v>
      </c>
      <c r="G4132" s="4">
        <v>23548</v>
      </c>
      <c r="H4132" t="s">
        <v>7288</v>
      </c>
      <c r="I4132" s="5">
        <v>1038</v>
      </c>
      <c r="J4132" s="5">
        <v>850.82</v>
      </c>
      <c r="K4132" s="5">
        <v>-187.18</v>
      </c>
      <c r="L4132" s="5">
        <v>-1038</v>
      </c>
      <c r="M4132" s="5">
        <v>-850.82</v>
      </c>
      <c r="N4132" s="6">
        <v>45016</v>
      </c>
      <c r="O4132" s="6">
        <v>45005</v>
      </c>
      <c r="P4132" s="6">
        <v>45005</v>
      </c>
      <c r="Q4132" t="s">
        <v>7289</v>
      </c>
      <c r="R4132" t="s">
        <v>7290</v>
      </c>
      <c r="S4132" s="4">
        <v>2023</v>
      </c>
      <c r="T4132" s="4">
        <v>2023</v>
      </c>
      <c r="U4132" s="4">
        <v>11</v>
      </c>
      <c r="V4132" s="5">
        <v>9359.02</v>
      </c>
      <c r="W4132" s="6">
        <v>44977</v>
      </c>
      <c r="X4132" t="s">
        <v>32</v>
      </c>
      <c r="Y4132" t="s">
        <v>33</v>
      </c>
      <c r="Z4132" t="s">
        <v>33</v>
      </c>
      <c r="AA4132" t="s">
        <v>7291</v>
      </c>
      <c r="AB4132" t="s">
        <v>7292</v>
      </c>
    </row>
    <row r="4133" spans="1:28">
      <c r="A4133" s="4">
        <v>318323</v>
      </c>
      <c r="B4133" s="4">
        <v>1</v>
      </c>
      <c r="C4133" s="4">
        <v>112926</v>
      </c>
      <c r="D4133" t="s">
        <v>7293</v>
      </c>
      <c r="E4133" t="s">
        <v>7294</v>
      </c>
      <c r="F4133" t="s">
        <v>7295</v>
      </c>
      <c r="G4133" s="4">
        <v>23550</v>
      </c>
      <c r="H4133" t="s">
        <v>7295</v>
      </c>
      <c r="I4133" s="5">
        <v>1438.26</v>
      </c>
      <c r="J4133" s="5">
        <v>259.36</v>
      </c>
      <c r="K4133" s="5">
        <v>-1178.9000000000001</v>
      </c>
      <c r="L4133" s="5">
        <v>-1438.26</v>
      </c>
      <c r="M4133" s="5">
        <v>-259.36</v>
      </c>
      <c r="N4133" s="6">
        <v>44985</v>
      </c>
      <c r="O4133" s="6">
        <v>45001</v>
      </c>
      <c r="P4133" s="6">
        <v>45001</v>
      </c>
      <c r="Q4133" t="s">
        <v>7296</v>
      </c>
      <c r="R4133" t="s">
        <v>7297</v>
      </c>
      <c r="S4133" s="4">
        <v>2023</v>
      </c>
      <c r="T4133" s="4">
        <v>2023</v>
      </c>
      <c r="U4133" s="4">
        <v>-16</v>
      </c>
      <c r="V4133" s="5">
        <v>-4149.76</v>
      </c>
      <c r="W4133" s="6">
        <v>44973</v>
      </c>
      <c r="X4133" t="s">
        <v>32</v>
      </c>
      <c r="Y4133" t="s">
        <v>33</v>
      </c>
      <c r="Z4133" t="s">
        <v>33</v>
      </c>
      <c r="AA4133" t="s">
        <v>7298</v>
      </c>
      <c r="AB4133" t="s">
        <v>7299</v>
      </c>
    </row>
    <row r="4134" spans="1:28">
      <c r="A4134" s="4">
        <v>318323</v>
      </c>
      <c r="B4134" s="4">
        <v>1</v>
      </c>
      <c r="C4134" s="4">
        <v>112926</v>
      </c>
      <c r="D4134" t="s">
        <v>7293</v>
      </c>
      <c r="E4134" t="s">
        <v>7294</v>
      </c>
      <c r="F4134" t="s">
        <v>7295</v>
      </c>
      <c r="G4134" s="4">
        <v>23550</v>
      </c>
      <c r="H4134" t="s">
        <v>7295</v>
      </c>
      <c r="I4134" s="5">
        <v>1438.26</v>
      </c>
      <c r="J4134" s="5">
        <v>1178.9000000000001</v>
      </c>
      <c r="K4134" s="5">
        <v>-259.36</v>
      </c>
      <c r="L4134" s="5">
        <v>-1438.26</v>
      </c>
      <c r="M4134" s="5">
        <v>-1178.9000000000001</v>
      </c>
      <c r="N4134" s="6">
        <v>45030</v>
      </c>
      <c r="O4134" s="6">
        <v>45001</v>
      </c>
      <c r="P4134" s="6">
        <v>45001</v>
      </c>
      <c r="Q4134" t="s">
        <v>7296</v>
      </c>
      <c r="R4134" t="s">
        <v>7297</v>
      </c>
      <c r="S4134" s="4">
        <v>2023</v>
      </c>
      <c r="T4134" s="4">
        <v>2023</v>
      </c>
      <c r="U4134" s="4">
        <v>29</v>
      </c>
      <c r="V4134" s="5">
        <v>34188.1</v>
      </c>
      <c r="W4134" s="6">
        <v>44973</v>
      </c>
      <c r="X4134" t="s">
        <v>32</v>
      </c>
      <c r="Y4134" t="s">
        <v>33</v>
      </c>
      <c r="Z4134" t="s">
        <v>33</v>
      </c>
      <c r="AA4134" t="s">
        <v>7298</v>
      </c>
      <c r="AB4134" t="s">
        <v>7299</v>
      </c>
    </row>
    <row r="4135" spans="1:28">
      <c r="A4135" s="4">
        <v>320479</v>
      </c>
      <c r="B4135" s="4">
        <v>1</v>
      </c>
      <c r="C4135" s="4">
        <v>114078</v>
      </c>
      <c r="D4135" t="s">
        <v>7300</v>
      </c>
      <c r="E4135" t="s">
        <v>2934</v>
      </c>
      <c r="F4135" t="s">
        <v>2935</v>
      </c>
      <c r="G4135" s="4">
        <v>22353</v>
      </c>
      <c r="H4135" t="s">
        <v>2935</v>
      </c>
      <c r="I4135" s="5">
        <v>4880</v>
      </c>
      <c r="J4135" s="5">
        <v>880</v>
      </c>
      <c r="K4135" s="5">
        <v>-4000</v>
      </c>
      <c r="L4135" s="5">
        <v>-4880</v>
      </c>
      <c r="M4135" s="5">
        <v>-880</v>
      </c>
      <c r="N4135" s="6">
        <v>45007</v>
      </c>
      <c r="O4135" s="6">
        <v>45013</v>
      </c>
      <c r="P4135" s="6">
        <v>45013</v>
      </c>
      <c r="Q4135" t="s">
        <v>7301</v>
      </c>
      <c r="R4135" t="s">
        <v>7302</v>
      </c>
      <c r="S4135" s="4">
        <v>2023</v>
      </c>
      <c r="T4135" s="4">
        <v>2023</v>
      </c>
      <c r="U4135" s="4">
        <v>-6</v>
      </c>
      <c r="V4135" s="5">
        <v>-5280</v>
      </c>
      <c r="W4135" s="6">
        <v>44985</v>
      </c>
      <c r="X4135" t="s">
        <v>32</v>
      </c>
      <c r="Y4135" t="s">
        <v>33</v>
      </c>
      <c r="Z4135" t="s">
        <v>33</v>
      </c>
      <c r="AA4135" t="s">
        <v>7303</v>
      </c>
      <c r="AB4135" t="s">
        <v>4284</v>
      </c>
    </row>
    <row r="4136" spans="1:28">
      <c r="A4136" s="4">
        <v>320479</v>
      </c>
      <c r="B4136" s="4">
        <v>1</v>
      </c>
      <c r="C4136" s="4">
        <v>114078</v>
      </c>
      <c r="D4136" t="s">
        <v>7300</v>
      </c>
      <c r="E4136" t="s">
        <v>2934</v>
      </c>
      <c r="F4136" t="s">
        <v>2935</v>
      </c>
      <c r="G4136" s="4">
        <v>22353</v>
      </c>
      <c r="H4136" t="s">
        <v>2935</v>
      </c>
      <c r="I4136" s="5">
        <v>4880</v>
      </c>
      <c r="J4136" s="5">
        <v>4000</v>
      </c>
      <c r="K4136" s="5">
        <v>-880</v>
      </c>
      <c r="L4136" s="5">
        <v>-4880</v>
      </c>
      <c r="M4136" s="5">
        <v>-4000</v>
      </c>
      <c r="N4136" s="6">
        <v>45016</v>
      </c>
      <c r="O4136" s="6">
        <v>45013</v>
      </c>
      <c r="P4136" s="6">
        <v>45013</v>
      </c>
      <c r="Q4136" t="s">
        <v>7301</v>
      </c>
      <c r="R4136" t="s">
        <v>7302</v>
      </c>
      <c r="S4136" s="4">
        <v>2023</v>
      </c>
      <c r="T4136" s="4">
        <v>2023</v>
      </c>
      <c r="U4136" s="4">
        <v>3</v>
      </c>
      <c r="V4136" s="5">
        <v>12000</v>
      </c>
      <c r="W4136" s="6">
        <v>44985</v>
      </c>
      <c r="X4136" t="s">
        <v>32</v>
      </c>
      <c r="Y4136" t="s">
        <v>33</v>
      </c>
      <c r="Z4136" t="s">
        <v>33</v>
      </c>
      <c r="AA4136" t="s">
        <v>7303</v>
      </c>
      <c r="AB4136" t="s">
        <v>4284</v>
      </c>
    </row>
    <row r="4137" spans="1:28">
      <c r="A4137" s="4">
        <v>336410</v>
      </c>
      <c r="B4137" s="4">
        <v>1</v>
      </c>
      <c r="C4137" s="4">
        <v>116449</v>
      </c>
      <c r="D4137" t="s">
        <v>7304</v>
      </c>
      <c r="E4137" t="s">
        <v>2934</v>
      </c>
      <c r="F4137" t="s">
        <v>2935</v>
      </c>
      <c r="G4137" s="4">
        <v>22353</v>
      </c>
      <c r="H4137" t="s">
        <v>2935</v>
      </c>
      <c r="I4137" s="5">
        <v>5629.7</v>
      </c>
      <c r="J4137" s="5">
        <v>4614.51</v>
      </c>
      <c r="K4137" s="5">
        <v>-1015.19</v>
      </c>
      <c r="L4137" s="5">
        <v>-5629.7</v>
      </c>
      <c r="M4137" s="5">
        <v>-4614.51</v>
      </c>
      <c r="N4137" s="6">
        <v>45056</v>
      </c>
      <c r="O4137" s="6">
        <v>45046</v>
      </c>
      <c r="P4137" s="6">
        <v>45046</v>
      </c>
      <c r="Q4137" t="s">
        <v>7305</v>
      </c>
      <c r="R4137" t="s">
        <v>7302</v>
      </c>
      <c r="S4137" s="4">
        <v>2023</v>
      </c>
      <c r="T4137" s="4">
        <v>2023</v>
      </c>
      <c r="U4137" s="4">
        <v>10</v>
      </c>
      <c r="V4137" s="5">
        <v>46145.1</v>
      </c>
      <c r="W4137" s="6">
        <v>45016</v>
      </c>
      <c r="X4137" t="s">
        <v>32</v>
      </c>
      <c r="Y4137" t="s">
        <v>33</v>
      </c>
      <c r="Z4137" t="s">
        <v>33</v>
      </c>
      <c r="AA4137" t="s">
        <v>7303</v>
      </c>
      <c r="AB4137" t="s">
        <v>4284</v>
      </c>
    </row>
    <row r="4138" spans="1:28">
      <c r="A4138" s="4">
        <v>336410</v>
      </c>
      <c r="B4138" s="4">
        <v>1</v>
      </c>
      <c r="C4138" s="4">
        <v>116449</v>
      </c>
      <c r="D4138" t="s">
        <v>7304</v>
      </c>
      <c r="E4138" t="s">
        <v>2934</v>
      </c>
      <c r="F4138" t="s">
        <v>2935</v>
      </c>
      <c r="G4138" s="4">
        <v>22353</v>
      </c>
      <c r="H4138" t="s">
        <v>2935</v>
      </c>
      <c r="I4138" s="5">
        <v>5629.7</v>
      </c>
      <c r="J4138" s="5">
        <v>1015.19</v>
      </c>
      <c r="K4138" s="5">
        <v>-4614.51</v>
      </c>
      <c r="L4138" s="5">
        <v>-5629.7</v>
      </c>
      <c r="M4138" s="5">
        <v>-1015.19</v>
      </c>
      <c r="N4138" s="6">
        <v>45037</v>
      </c>
      <c r="O4138" s="6">
        <v>45046</v>
      </c>
      <c r="P4138" s="6">
        <v>45046</v>
      </c>
      <c r="Q4138" t="s">
        <v>7305</v>
      </c>
      <c r="R4138" t="s">
        <v>7302</v>
      </c>
      <c r="S4138" s="4">
        <v>2023</v>
      </c>
      <c r="T4138" s="4">
        <v>2023</v>
      </c>
      <c r="U4138" s="4">
        <v>-9</v>
      </c>
      <c r="V4138" s="5">
        <v>-9136.7099999999991</v>
      </c>
      <c r="W4138" s="6">
        <v>45016</v>
      </c>
      <c r="X4138" t="s">
        <v>32</v>
      </c>
      <c r="Y4138" t="s">
        <v>33</v>
      </c>
      <c r="Z4138" t="s">
        <v>33</v>
      </c>
      <c r="AA4138" t="s">
        <v>7303</v>
      </c>
      <c r="AB4138" t="s">
        <v>4284</v>
      </c>
    </row>
    <row r="4139" spans="1:28">
      <c r="A4139" s="4">
        <v>345268</v>
      </c>
      <c r="B4139" s="4">
        <v>1</v>
      </c>
      <c r="C4139" s="4">
        <v>118189</v>
      </c>
      <c r="D4139" t="s">
        <v>7306</v>
      </c>
      <c r="E4139" t="s">
        <v>2934</v>
      </c>
      <c r="F4139" t="s">
        <v>2935</v>
      </c>
      <c r="G4139" s="4">
        <v>22353</v>
      </c>
      <c r="H4139" t="s">
        <v>2935</v>
      </c>
      <c r="I4139" s="5">
        <v>4880</v>
      </c>
      <c r="J4139" s="5">
        <v>4000</v>
      </c>
      <c r="K4139" s="5">
        <v>-880</v>
      </c>
      <c r="L4139" s="5">
        <v>-4880</v>
      </c>
      <c r="M4139" s="5">
        <v>-4000</v>
      </c>
      <c r="N4139" s="6">
        <v>45077</v>
      </c>
      <c r="O4139" s="6">
        <v>45074</v>
      </c>
      <c r="P4139" s="6">
        <v>45074</v>
      </c>
      <c r="Q4139" t="s">
        <v>7307</v>
      </c>
      <c r="R4139" t="s">
        <v>7302</v>
      </c>
      <c r="S4139" s="4">
        <v>2023</v>
      </c>
      <c r="T4139" s="4">
        <v>2023</v>
      </c>
      <c r="U4139" s="4">
        <v>3</v>
      </c>
      <c r="V4139" s="5">
        <v>12000</v>
      </c>
      <c r="W4139" s="6">
        <v>45044</v>
      </c>
      <c r="X4139" t="s">
        <v>32</v>
      </c>
      <c r="Y4139" t="s">
        <v>33</v>
      </c>
      <c r="Z4139" t="s">
        <v>33</v>
      </c>
      <c r="AA4139" t="s">
        <v>7303</v>
      </c>
      <c r="AB4139" t="s">
        <v>4284</v>
      </c>
    </row>
    <row r="4140" spans="1:28">
      <c r="A4140" s="4">
        <v>345268</v>
      </c>
      <c r="B4140" s="4">
        <v>1</v>
      </c>
      <c r="C4140" s="4">
        <v>118189</v>
      </c>
      <c r="D4140" t="s">
        <v>7306</v>
      </c>
      <c r="E4140" t="s">
        <v>2934</v>
      </c>
      <c r="F4140" t="s">
        <v>2935</v>
      </c>
      <c r="G4140" s="4">
        <v>22353</v>
      </c>
      <c r="H4140" t="s">
        <v>2935</v>
      </c>
      <c r="I4140" s="5">
        <v>4880</v>
      </c>
      <c r="J4140" s="5">
        <v>880</v>
      </c>
      <c r="K4140" s="5">
        <v>-4000</v>
      </c>
      <c r="L4140" s="5">
        <v>-4880</v>
      </c>
      <c r="M4140" s="5">
        <v>-880</v>
      </c>
      <c r="N4140" s="6">
        <v>45065</v>
      </c>
      <c r="O4140" s="6">
        <v>45074</v>
      </c>
      <c r="P4140" s="6">
        <v>45074</v>
      </c>
      <c r="Q4140" t="s">
        <v>7307</v>
      </c>
      <c r="R4140" t="s">
        <v>7302</v>
      </c>
      <c r="S4140" s="4">
        <v>2023</v>
      </c>
      <c r="T4140" s="4">
        <v>2023</v>
      </c>
      <c r="U4140" s="4">
        <v>-9</v>
      </c>
      <c r="V4140" s="5">
        <v>-7920</v>
      </c>
      <c r="W4140" s="6">
        <v>45044</v>
      </c>
      <c r="X4140" t="s">
        <v>32</v>
      </c>
      <c r="Y4140" t="s">
        <v>33</v>
      </c>
      <c r="Z4140" t="s">
        <v>33</v>
      </c>
      <c r="AA4140" t="s">
        <v>7303</v>
      </c>
      <c r="AB4140" t="s">
        <v>4284</v>
      </c>
    </row>
    <row r="4141" spans="1:28">
      <c r="A4141" s="4">
        <v>319893</v>
      </c>
      <c r="B4141" s="4">
        <v>1</v>
      </c>
      <c r="C4141" s="4">
        <v>113511</v>
      </c>
      <c r="D4141" t="s">
        <v>7308</v>
      </c>
      <c r="E4141" t="s">
        <v>2716</v>
      </c>
      <c r="F4141" t="s">
        <v>2717</v>
      </c>
      <c r="G4141" s="4">
        <v>15052</v>
      </c>
      <c r="H4141" t="s">
        <v>2717</v>
      </c>
      <c r="I4141" s="5">
        <v>343.74</v>
      </c>
      <c r="J4141" s="5">
        <v>61.99</v>
      </c>
      <c r="K4141" s="5">
        <v>-281.75</v>
      </c>
      <c r="L4141" s="5">
        <v>-343.74</v>
      </c>
      <c r="M4141" s="5">
        <v>-61.99</v>
      </c>
      <c r="N4141" s="6">
        <v>45001</v>
      </c>
      <c r="O4141" s="6">
        <v>45044</v>
      </c>
      <c r="P4141" s="6">
        <v>45044</v>
      </c>
      <c r="Q4141" t="s">
        <v>7309</v>
      </c>
      <c r="R4141" t="s">
        <v>7310</v>
      </c>
      <c r="S4141" s="4">
        <v>2023</v>
      </c>
      <c r="T4141" s="4">
        <v>2023</v>
      </c>
      <c r="U4141" s="4">
        <v>-43</v>
      </c>
      <c r="V4141" s="5">
        <v>-2665.57</v>
      </c>
      <c r="W4141" s="6">
        <v>44985</v>
      </c>
      <c r="X4141" t="s">
        <v>32</v>
      </c>
      <c r="Y4141" t="s">
        <v>33</v>
      </c>
      <c r="Z4141" t="s">
        <v>33</v>
      </c>
      <c r="AA4141" t="s">
        <v>7311</v>
      </c>
      <c r="AB4141" t="s">
        <v>7312</v>
      </c>
    </row>
    <row r="4142" spans="1:28">
      <c r="A4142" s="4">
        <v>319893</v>
      </c>
      <c r="B4142" s="4">
        <v>1</v>
      </c>
      <c r="C4142" s="4">
        <v>113511</v>
      </c>
      <c r="D4142" t="s">
        <v>7308</v>
      </c>
      <c r="E4142" t="s">
        <v>2716</v>
      </c>
      <c r="F4142" t="s">
        <v>2717</v>
      </c>
      <c r="G4142" s="4">
        <v>15052</v>
      </c>
      <c r="H4142" t="s">
        <v>2717</v>
      </c>
      <c r="I4142" s="5">
        <v>343.74</v>
      </c>
      <c r="J4142" s="5">
        <v>281.75</v>
      </c>
      <c r="K4142" s="5">
        <v>-61.99</v>
      </c>
      <c r="L4142" s="5">
        <v>-343.74</v>
      </c>
      <c r="M4142" s="5">
        <v>-281.75</v>
      </c>
      <c r="N4142" s="6">
        <v>45056</v>
      </c>
      <c r="O4142" s="6">
        <v>45044</v>
      </c>
      <c r="P4142" s="6">
        <v>45044</v>
      </c>
      <c r="Q4142" t="s">
        <v>7309</v>
      </c>
      <c r="R4142" t="s">
        <v>7310</v>
      </c>
      <c r="S4142" s="4">
        <v>2023</v>
      </c>
      <c r="T4142" s="4">
        <v>2023</v>
      </c>
      <c r="U4142" s="4">
        <v>12</v>
      </c>
      <c r="V4142" s="5">
        <v>3381</v>
      </c>
      <c r="W4142" s="6">
        <v>44985</v>
      </c>
      <c r="X4142" t="s">
        <v>32</v>
      </c>
      <c r="Y4142" t="s">
        <v>33</v>
      </c>
      <c r="Z4142" t="s">
        <v>33</v>
      </c>
      <c r="AA4142" t="s">
        <v>7311</v>
      </c>
      <c r="AB4142" t="s">
        <v>7312</v>
      </c>
    </row>
    <row r="4143" spans="1:28">
      <c r="A4143" s="4">
        <v>315223</v>
      </c>
      <c r="B4143" s="4">
        <v>1</v>
      </c>
      <c r="C4143" s="4">
        <v>110427</v>
      </c>
      <c r="D4143" t="s">
        <v>7313</v>
      </c>
      <c r="E4143" t="s">
        <v>4206</v>
      </c>
      <c r="F4143" t="s">
        <v>4207</v>
      </c>
      <c r="G4143" s="4">
        <v>15661</v>
      </c>
      <c r="H4143" t="s">
        <v>4207</v>
      </c>
      <c r="I4143" s="5">
        <v>1329.8</v>
      </c>
      <c r="J4143" s="5">
        <v>239.8</v>
      </c>
      <c r="K4143" s="5">
        <v>-1090</v>
      </c>
      <c r="L4143" s="5">
        <v>-1329.8</v>
      </c>
      <c r="M4143" s="5">
        <v>-239.8</v>
      </c>
      <c r="N4143" s="6">
        <v>44978</v>
      </c>
      <c r="O4143" s="6">
        <v>44994</v>
      </c>
      <c r="P4143" s="6">
        <v>44994</v>
      </c>
      <c r="Q4143" t="s">
        <v>7314</v>
      </c>
      <c r="R4143" t="s">
        <v>7315</v>
      </c>
      <c r="S4143" s="4">
        <v>2023</v>
      </c>
      <c r="T4143" s="4">
        <v>2023</v>
      </c>
      <c r="U4143" s="4">
        <v>-16</v>
      </c>
      <c r="V4143" s="5">
        <v>-3836.8</v>
      </c>
      <c r="W4143" s="6">
        <v>44966</v>
      </c>
      <c r="X4143" t="s">
        <v>32</v>
      </c>
      <c r="Y4143" t="s">
        <v>33</v>
      </c>
      <c r="Z4143" t="s">
        <v>33</v>
      </c>
      <c r="AA4143" t="s">
        <v>7316</v>
      </c>
      <c r="AB4143" t="s">
        <v>6696</v>
      </c>
    </row>
    <row r="4144" spans="1:28">
      <c r="A4144" s="4">
        <v>315223</v>
      </c>
      <c r="B4144" s="4">
        <v>1</v>
      </c>
      <c r="C4144" s="4">
        <v>110427</v>
      </c>
      <c r="D4144" t="s">
        <v>7313</v>
      </c>
      <c r="E4144" t="s">
        <v>4206</v>
      </c>
      <c r="F4144" t="s">
        <v>4207</v>
      </c>
      <c r="G4144" s="4">
        <v>15661</v>
      </c>
      <c r="H4144" t="s">
        <v>4207</v>
      </c>
      <c r="I4144" s="5">
        <v>1329.8</v>
      </c>
      <c r="J4144" s="5">
        <v>1090</v>
      </c>
      <c r="K4144" s="5">
        <v>-239.8</v>
      </c>
      <c r="L4144" s="5">
        <v>-1329.8</v>
      </c>
      <c r="M4144" s="5">
        <v>-1090</v>
      </c>
      <c r="N4144" s="6">
        <v>45000</v>
      </c>
      <c r="O4144" s="6">
        <v>44994</v>
      </c>
      <c r="P4144" s="6">
        <v>44994</v>
      </c>
      <c r="Q4144" t="s">
        <v>7314</v>
      </c>
      <c r="R4144" t="s">
        <v>7315</v>
      </c>
      <c r="S4144" s="4">
        <v>2023</v>
      </c>
      <c r="T4144" s="4">
        <v>2023</v>
      </c>
      <c r="U4144" s="4">
        <v>6</v>
      </c>
      <c r="V4144" s="5">
        <v>6540</v>
      </c>
      <c r="W4144" s="6">
        <v>44966</v>
      </c>
      <c r="X4144" t="s">
        <v>32</v>
      </c>
      <c r="Y4144" t="s">
        <v>33</v>
      </c>
      <c r="Z4144" t="s">
        <v>33</v>
      </c>
      <c r="AA4144" t="s">
        <v>7316</v>
      </c>
      <c r="AB4144" t="s">
        <v>6696</v>
      </c>
    </row>
    <row r="4145" spans="1:28">
      <c r="A4145" s="4">
        <v>315080</v>
      </c>
      <c r="B4145" s="4">
        <v>1</v>
      </c>
      <c r="C4145" s="4">
        <v>110297</v>
      </c>
      <c r="D4145" t="s">
        <v>7317</v>
      </c>
      <c r="E4145" t="s">
        <v>2672</v>
      </c>
      <c r="F4145" t="s">
        <v>2673</v>
      </c>
      <c r="G4145" s="4">
        <v>21191</v>
      </c>
      <c r="H4145" t="s">
        <v>2673</v>
      </c>
      <c r="I4145" s="5">
        <v>4117.5</v>
      </c>
      <c r="J4145" s="5">
        <v>3375</v>
      </c>
      <c r="K4145" s="5">
        <v>-742.5</v>
      </c>
      <c r="L4145" s="5">
        <v>-4117.5</v>
      </c>
      <c r="M4145" s="5">
        <v>-3375</v>
      </c>
      <c r="N4145" s="6">
        <v>44985</v>
      </c>
      <c r="O4145" s="6">
        <v>44985</v>
      </c>
      <c r="P4145" s="6">
        <v>44985</v>
      </c>
      <c r="Q4145" t="s">
        <v>7318</v>
      </c>
      <c r="R4145" t="s">
        <v>7319</v>
      </c>
      <c r="S4145" s="4">
        <v>2023</v>
      </c>
      <c r="T4145" s="4">
        <v>2023</v>
      </c>
      <c r="U4145" s="4">
        <v>0</v>
      </c>
      <c r="V4145" s="5">
        <v>0</v>
      </c>
      <c r="W4145" s="6">
        <v>44957</v>
      </c>
      <c r="X4145" t="s">
        <v>32</v>
      </c>
      <c r="Y4145" t="s">
        <v>33</v>
      </c>
      <c r="Z4145" t="s">
        <v>33</v>
      </c>
      <c r="AA4145" t="s">
        <v>7320</v>
      </c>
      <c r="AB4145" t="s">
        <v>4284</v>
      </c>
    </row>
    <row r="4146" spans="1:28">
      <c r="A4146" s="4">
        <v>315080</v>
      </c>
      <c r="B4146" s="4">
        <v>1</v>
      </c>
      <c r="C4146" s="4">
        <v>110297</v>
      </c>
      <c r="D4146" t="s">
        <v>7317</v>
      </c>
      <c r="E4146" t="s">
        <v>2672</v>
      </c>
      <c r="F4146" t="s">
        <v>2673</v>
      </c>
      <c r="G4146" s="4">
        <v>21191</v>
      </c>
      <c r="H4146" t="s">
        <v>2673</v>
      </c>
      <c r="I4146" s="5">
        <v>4117.5</v>
      </c>
      <c r="J4146" s="5">
        <v>742.5</v>
      </c>
      <c r="K4146" s="5">
        <v>-3375</v>
      </c>
      <c r="L4146" s="5">
        <v>-4117.5</v>
      </c>
      <c r="M4146" s="5">
        <v>-742.5</v>
      </c>
      <c r="N4146" s="6">
        <v>44977</v>
      </c>
      <c r="O4146" s="6">
        <v>44985</v>
      </c>
      <c r="P4146" s="6">
        <v>44985</v>
      </c>
      <c r="Q4146" t="s">
        <v>7318</v>
      </c>
      <c r="R4146" t="s">
        <v>7319</v>
      </c>
      <c r="S4146" s="4">
        <v>2023</v>
      </c>
      <c r="T4146" s="4">
        <v>2023</v>
      </c>
      <c r="U4146" s="4">
        <v>-8</v>
      </c>
      <c r="V4146" s="5">
        <v>-5940</v>
      </c>
      <c r="W4146" s="6">
        <v>44957</v>
      </c>
      <c r="X4146" t="s">
        <v>32</v>
      </c>
      <c r="Y4146" t="s">
        <v>33</v>
      </c>
      <c r="Z4146" t="s">
        <v>33</v>
      </c>
      <c r="AA4146" t="s">
        <v>7320</v>
      </c>
      <c r="AB4146" t="s">
        <v>4284</v>
      </c>
    </row>
    <row r="4147" spans="1:28">
      <c r="A4147" s="4">
        <v>317616</v>
      </c>
      <c r="B4147" s="4">
        <v>1</v>
      </c>
      <c r="C4147" s="4">
        <v>111641</v>
      </c>
      <c r="D4147" t="s">
        <v>7321</v>
      </c>
      <c r="E4147" t="s">
        <v>3268</v>
      </c>
      <c r="F4147" t="s">
        <v>3269</v>
      </c>
      <c r="G4147" s="4">
        <v>14303</v>
      </c>
      <c r="H4147" t="s">
        <v>3269</v>
      </c>
      <c r="I4147" s="5">
        <v>15221.45</v>
      </c>
      <c r="J4147" s="5">
        <v>2744.85</v>
      </c>
      <c r="K4147" s="5">
        <v>-12476.6</v>
      </c>
      <c r="L4147" s="5">
        <v>-15221.45</v>
      </c>
      <c r="M4147" s="5">
        <v>-2744.85</v>
      </c>
      <c r="N4147" s="6">
        <v>44984</v>
      </c>
      <c r="O4147" s="6">
        <v>45031</v>
      </c>
      <c r="P4147" s="6">
        <v>45031</v>
      </c>
      <c r="Q4147" t="s">
        <v>7322</v>
      </c>
      <c r="R4147" t="s">
        <v>1377</v>
      </c>
      <c r="S4147" s="4">
        <v>2023</v>
      </c>
      <c r="T4147" s="4">
        <v>2023</v>
      </c>
      <c r="U4147" s="4">
        <v>-47</v>
      </c>
      <c r="V4147" s="5">
        <v>-129007.95</v>
      </c>
      <c r="W4147" s="6">
        <v>44972</v>
      </c>
      <c r="X4147" t="s">
        <v>32</v>
      </c>
      <c r="Y4147" t="s">
        <v>33</v>
      </c>
      <c r="Z4147" t="s">
        <v>33</v>
      </c>
      <c r="AA4147" t="s">
        <v>7323</v>
      </c>
      <c r="AB4147" t="s">
        <v>7324</v>
      </c>
    </row>
    <row r="4148" spans="1:28">
      <c r="A4148" s="4">
        <v>317616</v>
      </c>
      <c r="B4148" s="4">
        <v>1</v>
      </c>
      <c r="C4148" s="4">
        <v>111641</v>
      </c>
      <c r="D4148" t="s">
        <v>7321</v>
      </c>
      <c r="E4148" t="s">
        <v>3268</v>
      </c>
      <c r="F4148" t="s">
        <v>3269</v>
      </c>
      <c r="G4148" s="4">
        <v>14303</v>
      </c>
      <c r="H4148" t="s">
        <v>3269</v>
      </c>
      <c r="I4148" s="5">
        <v>15221.45</v>
      </c>
      <c r="J4148" s="5">
        <v>12476.6</v>
      </c>
      <c r="K4148" s="5">
        <v>-2744.85</v>
      </c>
      <c r="L4148" s="5">
        <v>-15221.45</v>
      </c>
      <c r="M4148" s="5">
        <v>-12476.6</v>
      </c>
      <c r="N4148" s="6">
        <v>45043</v>
      </c>
      <c r="O4148" s="6">
        <v>45031</v>
      </c>
      <c r="P4148" s="6">
        <v>45031</v>
      </c>
      <c r="Q4148" t="s">
        <v>7322</v>
      </c>
      <c r="R4148" t="s">
        <v>1377</v>
      </c>
      <c r="S4148" s="4">
        <v>2023</v>
      </c>
      <c r="T4148" s="4">
        <v>2023</v>
      </c>
      <c r="U4148" s="4">
        <v>12</v>
      </c>
      <c r="V4148" s="5">
        <v>149719.20000000001</v>
      </c>
      <c r="W4148" s="6">
        <v>44972</v>
      </c>
      <c r="X4148" t="s">
        <v>32</v>
      </c>
      <c r="Y4148" t="s">
        <v>33</v>
      </c>
      <c r="Z4148" t="s">
        <v>33</v>
      </c>
      <c r="AA4148" t="s">
        <v>7323</v>
      </c>
      <c r="AB4148" t="s">
        <v>7324</v>
      </c>
    </row>
    <row r="4149" spans="1:28">
      <c r="A4149" s="4">
        <v>319834</v>
      </c>
      <c r="B4149" s="4">
        <v>1</v>
      </c>
      <c r="C4149" s="4">
        <v>113494</v>
      </c>
      <c r="D4149" t="s">
        <v>7325</v>
      </c>
      <c r="E4149" t="s">
        <v>3268</v>
      </c>
      <c r="F4149" t="s">
        <v>3269</v>
      </c>
      <c r="G4149" s="4">
        <v>14303</v>
      </c>
      <c r="H4149" t="s">
        <v>3269</v>
      </c>
      <c r="I4149" s="5">
        <v>5504.64</v>
      </c>
      <c r="J4149" s="5">
        <v>4512</v>
      </c>
      <c r="K4149" s="5">
        <v>-992.64</v>
      </c>
      <c r="L4149" s="5">
        <v>-5504.64</v>
      </c>
      <c r="M4149" s="5">
        <v>-4512</v>
      </c>
      <c r="N4149" s="6">
        <v>45016</v>
      </c>
      <c r="O4149" s="6">
        <v>45044</v>
      </c>
      <c r="P4149" s="6">
        <v>45044</v>
      </c>
      <c r="Q4149" t="s">
        <v>7326</v>
      </c>
      <c r="R4149" t="s">
        <v>7327</v>
      </c>
      <c r="S4149" s="4">
        <v>2023</v>
      </c>
      <c r="T4149" s="4">
        <v>2023</v>
      </c>
      <c r="U4149" s="4">
        <v>-28</v>
      </c>
      <c r="V4149" s="5">
        <v>-126336</v>
      </c>
      <c r="W4149" s="6">
        <v>44985</v>
      </c>
      <c r="X4149" t="s">
        <v>32</v>
      </c>
      <c r="Y4149" t="s">
        <v>33</v>
      </c>
      <c r="Z4149" t="s">
        <v>33</v>
      </c>
      <c r="AA4149" t="s">
        <v>7323</v>
      </c>
      <c r="AB4149" t="s">
        <v>7324</v>
      </c>
    </row>
    <row r="4150" spans="1:28">
      <c r="A4150" s="4">
        <v>319834</v>
      </c>
      <c r="B4150" s="4">
        <v>1</v>
      </c>
      <c r="C4150" s="4">
        <v>113494</v>
      </c>
      <c r="D4150" t="s">
        <v>7325</v>
      </c>
      <c r="E4150" t="s">
        <v>3268</v>
      </c>
      <c r="F4150" t="s">
        <v>3269</v>
      </c>
      <c r="G4150" s="4">
        <v>14303</v>
      </c>
      <c r="H4150" t="s">
        <v>3269</v>
      </c>
      <c r="I4150" s="5">
        <v>5504.64</v>
      </c>
      <c r="J4150" s="5">
        <v>992.64</v>
      </c>
      <c r="K4150" s="5">
        <v>-4512</v>
      </c>
      <c r="L4150" s="5">
        <v>-5504.64</v>
      </c>
      <c r="M4150" s="5">
        <v>-992.64</v>
      </c>
      <c r="N4150" s="6">
        <v>45001</v>
      </c>
      <c r="O4150" s="6">
        <v>45044</v>
      </c>
      <c r="P4150" s="6">
        <v>45044</v>
      </c>
      <c r="Q4150" t="s">
        <v>7326</v>
      </c>
      <c r="R4150" t="s">
        <v>7327</v>
      </c>
      <c r="S4150" s="4">
        <v>2023</v>
      </c>
      <c r="T4150" s="4">
        <v>2023</v>
      </c>
      <c r="U4150" s="4">
        <v>-43</v>
      </c>
      <c r="V4150" s="5">
        <v>-42683.519999999997</v>
      </c>
      <c r="W4150" s="6">
        <v>44985</v>
      </c>
      <c r="X4150" t="s">
        <v>32</v>
      </c>
      <c r="Y4150" t="s">
        <v>33</v>
      </c>
      <c r="Z4150" t="s">
        <v>33</v>
      </c>
      <c r="AA4150" t="s">
        <v>7323</v>
      </c>
      <c r="AB4150" t="s">
        <v>7324</v>
      </c>
    </row>
    <row r="4151" spans="1:28">
      <c r="A4151" s="4">
        <v>320077</v>
      </c>
      <c r="B4151" s="4">
        <v>1</v>
      </c>
      <c r="C4151" s="4">
        <v>113704</v>
      </c>
      <c r="D4151" t="s">
        <v>7328</v>
      </c>
      <c r="E4151" t="s">
        <v>3268</v>
      </c>
      <c r="F4151" t="s">
        <v>3269</v>
      </c>
      <c r="G4151" s="4">
        <v>14303</v>
      </c>
      <c r="H4151" t="s">
        <v>3269</v>
      </c>
      <c r="I4151" s="5">
        <v>17105.28</v>
      </c>
      <c r="J4151" s="5">
        <v>3084.56</v>
      </c>
      <c r="K4151" s="5">
        <v>-14020.72</v>
      </c>
      <c r="L4151" s="5">
        <v>-17105.28</v>
      </c>
      <c r="M4151" s="5">
        <v>-3084.56</v>
      </c>
      <c r="N4151" s="6">
        <v>45002</v>
      </c>
      <c r="O4151" s="6">
        <v>45044</v>
      </c>
      <c r="P4151" s="6">
        <v>45044</v>
      </c>
      <c r="Q4151" t="s">
        <v>7329</v>
      </c>
      <c r="R4151" t="s">
        <v>1377</v>
      </c>
      <c r="S4151" s="4">
        <v>2023</v>
      </c>
      <c r="T4151" s="4">
        <v>2023</v>
      </c>
      <c r="U4151" s="4">
        <v>-42</v>
      </c>
      <c r="V4151" s="5">
        <v>-129551.52</v>
      </c>
      <c r="W4151" s="6">
        <v>44985</v>
      </c>
      <c r="X4151" t="s">
        <v>32</v>
      </c>
      <c r="Y4151" t="s">
        <v>33</v>
      </c>
      <c r="Z4151" t="s">
        <v>33</v>
      </c>
      <c r="AA4151" t="s">
        <v>7323</v>
      </c>
      <c r="AB4151" t="s">
        <v>7324</v>
      </c>
    </row>
    <row r="4152" spans="1:28">
      <c r="A4152" s="4">
        <v>320077</v>
      </c>
      <c r="B4152" s="4">
        <v>1</v>
      </c>
      <c r="C4152" s="4">
        <v>113704</v>
      </c>
      <c r="D4152" t="s">
        <v>7328</v>
      </c>
      <c r="E4152" t="s">
        <v>3268</v>
      </c>
      <c r="F4152" t="s">
        <v>3269</v>
      </c>
      <c r="G4152" s="4">
        <v>14303</v>
      </c>
      <c r="H4152" t="s">
        <v>3269</v>
      </c>
      <c r="I4152" s="5">
        <v>17105.28</v>
      </c>
      <c r="J4152" s="5">
        <v>14020.72</v>
      </c>
      <c r="K4152" s="5">
        <v>-3084.56</v>
      </c>
      <c r="L4152" s="5">
        <v>-17105.28</v>
      </c>
      <c r="M4152" s="5">
        <v>-14020.72</v>
      </c>
      <c r="N4152" s="6">
        <v>45056</v>
      </c>
      <c r="O4152" s="6">
        <v>45044</v>
      </c>
      <c r="P4152" s="6">
        <v>45044</v>
      </c>
      <c r="Q4152" t="s">
        <v>7329</v>
      </c>
      <c r="R4152" t="s">
        <v>1377</v>
      </c>
      <c r="S4152" s="4">
        <v>2023</v>
      </c>
      <c r="T4152" s="4">
        <v>2023</v>
      </c>
      <c r="U4152" s="4">
        <v>12</v>
      </c>
      <c r="V4152" s="5">
        <v>168248.64</v>
      </c>
      <c r="W4152" s="6">
        <v>44985</v>
      </c>
      <c r="X4152" t="s">
        <v>32</v>
      </c>
      <c r="Y4152" t="s">
        <v>33</v>
      </c>
      <c r="Z4152" t="s">
        <v>33</v>
      </c>
      <c r="AA4152" t="s">
        <v>7323</v>
      </c>
      <c r="AB4152" t="s">
        <v>7324</v>
      </c>
    </row>
    <row r="4153" spans="1:28">
      <c r="A4153" s="4">
        <v>322028</v>
      </c>
      <c r="B4153" s="4">
        <v>1</v>
      </c>
      <c r="C4153" s="4">
        <v>114584</v>
      </c>
      <c r="D4153" t="s">
        <v>7330</v>
      </c>
      <c r="E4153" t="s">
        <v>2410</v>
      </c>
      <c r="F4153" t="s">
        <v>2411</v>
      </c>
      <c r="G4153" s="4">
        <v>15565</v>
      </c>
      <c r="H4153" t="s">
        <v>2411</v>
      </c>
      <c r="I4153" s="5">
        <v>25603.33</v>
      </c>
      <c r="J4153" s="5">
        <v>2327.58</v>
      </c>
      <c r="K4153" s="5">
        <v>-23275.75</v>
      </c>
      <c r="L4153" s="5">
        <v>-25603.33</v>
      </c>
      <c r="M4153" s="5">
        <v>-2327.58</v>
      </c>
      <c r="N4153" s="6">
        <v>45008</v>
      </c>
      <c r="O4153" s="6">
        <v>45018</v>
      </c>
      <c r="P4153" s="6">
        <v>45018</v>
      </c>
      <c r="Q4153" t="s">
        <v>7331</v>
      </c>
      <c r="R4153" t="s">
        <v>7332</v>
      </c>
      <c r="S4153" s="4">
        <v>2023</v>
      </c>
      <c r="T4153" s="4">
        <v>2023</v>
      </c>
      <c r="U4153" s="4">
        <v>-10</v>
      </c>
      <c r="V4153" s="5">
        <v>-23275.8</v>
      </c>
      <c r="W4153" s="6">
        <v>44987</v>
      </c>
      <c r="X4153" t="s">
        <v>32</v>
      </c>
      <c r="Y4153" t="s">
        <v>33</v>
      </c>
      <c r="Z4153" t="s">
        <v>33</v>
      </c>
      <c r="AA4153" t="s">
        <v>7333</v>
      </c>
      <c r="AB4153" t="s">
        <v>7334</v>
      </c>
    </row>
    <row r="4154" spans="1:28">
      <c r="A4154" s="4">
        <v>322028</v>
      </c>
      <c r="B4154" s="4">
        <v>1</v>
      </c>
      <c r="C4154" s="4">
        <v>114584</v>
      </c>
      <c r="D4154" t="s">
        <v>7330</v>
      </c>
      <c r="E4154" t="s">
        <v>2410</v>
      </c>
      <c r="F4154" t="s">
        <v>2411</v>
      </c>
      <c r="G4154" s="4">
        <v>15565</v>
      </c>
      <c r="H4154" t="s">
        <v>2411</v>
      </c>
      <c r="I4154" s="5">
        <v>25603.33</v>
      </c>
      <c r="J4154" s="5">
        <v>23275.75</v>
      </c>
      <c r="K4154" s="5">
        <v>-2327.58</v>
      </c>
      <c r="L4154" s="5">
        <v>-25603.33</v>
      </c>
      <c r="M4154" s="5">
        <v>-23275.75</v>
      </c>
      <c r="N4154" s="6">
        <v>45016</v>
      </c>
      <c r="O4154" s="6">
        <v>45018</v>
      </c>
      <c r="P4154" s="6">
        <v>45018</v>
      </c>
      <c r="Q4154" t="s">
        <v>7331</v>
      </c>
      <c r="R4154" t="s">
        <v>7332</v>
      </c>
      <c r="S4154" s="4">
        <v>2023</v>
      </c>
      <c r="T4154" s="4">
        <v>2023</v>
      </c>
      <c r="U4154" s="4">
        <v>-2</v>
      </c>
      <c r="V4154" s="5">
        <v>-46551.5</v>
      </c>
      <c r="W4154" s="6">
        <v>44987</v>
      </c>
      <c r="X4154" t="s">
        <v>32</v>
      </c>
      <c r="Y4154" t="s">
        <v>33</v>
      </c>
      <c r="Z4154" t="s">
        <v>33</v>
      </c>
      <c r="AA4154" t="s">
        <v>7333</v>
      </c>
      <c r="AB4154" t="s">
        <v>7334</v>
      </c>
    </row>
    <row r="4155" spans="1:28">
      <c r="A4155" s="4">
        <v>335813</v>
      </c>
      <c r="B4155" s="4">
        <v>1</v>
      </c>
      <c r="C4155" s="4">
        <v>116345</v>
      </c>
      <c r="D4155" t="s">
        <v>7335</v>
      </c>
      <c r="E4155" t="s">
        <v>2410</v>
      </c>
      <c r="F4155" t="s">
        <v>2411</v>
      </c>
      <c r="G4155" s="4">
        <v>15565</v>
      </c>
      <c r="H4155" t="s">
        <v>2411</v>
      </c>
      <c r="I4155" s="5">
        <v>28990.37</v>
      </c>
      <c r="J4155" s="5">
        <v>2635.49</v>
      </c>
      <c r="K4155" s="5">
        <v>-26354.880000000001</v>
      </c>
      <c r="L4155" s="5">
        <v>-28990.37</v>
      </c>
      <c r="M4155" s="5">
        <v>-2635.49</v>
      </c>
      <c r="N4155" s="6">
        <v>45037</v>
      </c>
      <c r="O4155" s="6">
        <v>45051</v>
      </c>
      <c r="P4155" s="6">
        <v>45051</v>
      </c>
      <c r="Q4155" t="s">
        <v>7336</v>
      </c>
      <c r="R4155" t="s">
        <v>7332</v>
      </c>
      <c r="S4155" s="4">
        <v>2023</v>
      </c>
      <c r="T4155" s="4">
        <v>2023</v>
      </c>
      <c r="U4155" s="4">
        <v>-14</v>
      </c>
      <c r="V4155" s="5">
        <v>-36896.86</v>
      </c>
      <c r="W4155" s="6">
        <v>45021</v>
      </c>
      <c r="X4155" t="s">
        <v>32</v>
      </c>
      <c r="Y4155" t="s">
        <v>33</v>
      </c>
      <c r="Z4155" t="s">
        <v>33</v>
      </c>
      <c r="AA4155" t="s">
        <v>7333</v>
      </c>
      <c r="AB4155" t="s">
        <v>7334</v>
      </c>
    </row>
    <row r="4156" spans="1:28">
      <c r="A4156" s="4">
        <v>335813</v>
      </c>
      <c r="B4156" s="4">
        <v>1</v>
      </c>
      <c r="C4156" s="4">
        <v>116345</v>
      </c>
      <c r="D4156" t="s">
        <v>7335</v>
      </c>
      <c r="E4156" t="s">
        <v>2410</v>
      </c>
      <c r="F4156" t="s">
        <v>2411</v>
      </c>
      <c r="G4156" s="4">
        <v>15565</v>
      </c>
      <c r="H4156" t="s">
        <v>2411</v>
      </c>
      <c r="I4156" s="5">
        <v>28990.37</v>
      </c>
      <c r="J4156" s="5">
        <v>26354.880000000001</v>
      </c>
      <c r="K4156" s="5">
        <v>-2635.49</v>
      </c>
      <c r="L4156" s="5">
        <v>-28990.37</v>
      </c>
      <c r="M4156" s="5">
        <v>-26354.880000000001</v>
      </c>
      <c r="N4156" s="6">
        <v>45056</v>
      </c>
      <c r="O4156" s="6">
        <v>45051</v>
      </c>
      <c r="P4156" s="6">
        <v>45051</v>
      </c>
      <c r="Q4156" t="s">
        <v>7336</v>
      </c>
      <c r="R4156" t="s">
        <v>7332</v>
      </c>
      <c r="S4156" s="4">
        <v>2023</v>
      </c>
      <c r="T4156" s="4">
        <v>2023</v>
      </c>
      <c r="U4156" s="4">
        <v>5</v>
      </c>
      <c r="V4156" s="5">
        <v>131774.39999999999</v>
      </c>
      <c r="W4156" s="6">
        <v>45021</v>
      </c>
      <c r="X4156" t="s">
        <v>32</v>
      </c>
      <c r="Y4156" t="s">
        <v>33</v>
      </c>
      <c r="Z4156" t="s">
        <v>33</v>
      </c>
      <c r="AA4156" t="s">
        <v>7333</v>
      </c>
      <c r="AB4156" t="s">
        <v>7334</v>
      </c>
    </row>
    <row r="4157" spans="1:28">
      <c r="A4157" s="4">
        <v>317903</v>
      </c>
      <c r="B4157" s="4">
        <v>1</v>
      </c>
      <c r="C4157" s="4">
        <v>112184</v>
      </c>
      <c r="D4157" t="s">
        <v>7337</v>
      </c>
      <c r="E4157" t="s">
        <v>2410</v>
      </c>
      <c r="F4157" t="s">
        <v>2411</v>
      </c>
      <c r="G4157" s="4">
        <v>15565</v>
      </c>
      <c r="H4157" t="s">
        <v>2411</v>
      </c>
      <c r="I4157" s="5">
        <v>28560.28</v>
      </c>
      <c r="J4157" s="5">
        <v>25963.89</v>
      </c>
      <c r="K4157" s="5">
        <v>-2596.39</v>
      </c>
      <c r="L4157" s="5">
        <v>-28560.28</v>
      </c>
      <c r="M4157" s="5">
        <v>-25963.89</v>
      </c>
      <c r="N4157" s="6">
        <v>45000</v>
      </c>
      <c r="O4157" s="6">
        <v>44985</v>
      </c>
      <c r="P4157" s="6">
        <v>44985</v>
      </c>
      <c r="Q4157" t="s">
        <v>7338</v>
      </c>
      <c r="R4157" t="s">
        <v>7339</v>
      </c>
      <c r="S4157" s="4">
        <v>2023</v>
      </c>
      <c r="T4157" s="4">
        <v>2023</v>
      </c>
      <c r="U4157" s="4">
        <v>15</v>
      </c>
      <c r="V4157" s="5">
        <v>389458.35</v>
      </c>
      <c r="W4157" s="6">
        <v>44957</v>
      </c>
      <c r="X4157" t="s">
        <v>32</v>
      </c>
      <c r="Y4157" t="s">
        <v>33</v>
      </c>
      <c r="Z4157" t="s">
        <v>33</v>
      </c>
      <c r="AA4157" t="s">
        <v>7333</v>
      </c>
      <c r="AB4157" t="s">
        <v>7334</v>
      </c>
    </row>
    <row r="4158" spans="1:28">
      <c r="A4158" s="4">
        <v>317903</v>
      </c>
      <c r="B4158" s="4">
        <v>1</v>
      </c>
      <c r="C4158" s="4">
        <v>112184</v>
      </c>
      <c r="D4158" t="s">
        <v>7337</v>
      </c>
      <c r="E4158" t="s">
        <v>2410</v>
      </c>
      <c r="F4158" t="s">
        <v>2411</v>
      </c>
      <c r="G4158" s="4">
        <v>15565</v>
      </c>
      <c r="H4158" t="s">
        <v>2411</v>
      </c>
      <c r="I4158" s="5">
        <v>28560.28</v>
      </c>
      <c r="J4158" s="5">
        <v>2596.39</v>
      </c>
      <c r="K4158" s="5">
        <v>-25963.89</v>
      </c>
      <c r="L4158" s="5">
        <v>-28560.28</v>
      </c>
      <c r="M4158" s="5">
        <v>-2596.39</v>
      </c>
      <c r="N4158" s="6">
        <v>44985</v>
      </c>
      <c r="O4158" s="6">
        <v>44985</v>
      </c>
      <c r="P4158" s="6">
        <v>44985</v>
      </c>
      <c r="Q4158" t="s">
        <v>7338</v>
      </c>
      <c r="R4158" t="s">
        <v>7339</v>
      </c>
      <c r="S4158" s="4">
        <v>2023</v>
      </c>
      <c r="T4158" s="4">
        <v>2023</v>
      </c>
      <c r="U4158" s="4">
        <v>0</v>
      </c>
      <c r="V4158" s="5">
        <v>0</v>
      </c>
      <c r="W4158" s="6">
        <v>44957</v>
      </c>
      <c r="X4158" t="s">
        <v>32</v>
      </c>
      <c r="Y4158" t="s">
        <v>33</v>
      </c>
      <c r="Z4158" t="s">
        <v>33</v>
      </c>
      <c r="AA4158" t="s">
        <v>7333</v>
      </c>
      <c r="AB4158" t="s">
        <v>7334</v>
      </c>
    </row>
    <row r="4159" spans="1:28">
      <c r="A4159" s="4">
        <v>310773</v>
      </c>
      <c r="B4159" s="4">
        <v>1</v>
      </c>
      <c r="C4159" s="4">
        <v>106955</v>
      </c>
      <c r="D4159" t="s">
        <v>1337</v>
      </c>
      <c r="E4159" t="s">
        <v>2410</v>
      </c>
      <c r="F4159" t="s">
        <v>2411</v>
      </c>
      <c r="G4159" s="4">
        <v>15565</v>
      </c>
      <c r="H4159" t="s">
        <v>2411</v>
      </c>
      <c r="I4159" s="5">
        <v>17187.93</v>
      </c>
      <c r="J4159" s="5">
        <v>1562.54</v>
      </c>
      <c r="K4159" s="5">
        <v>-15625.39</v>
      </c>
      <c r="L4159" s="5">
        <v>-17187.93</v>
      </c>
      <c r="M4159" s="5">
        <v>-1562.54</v>
      </c>
      <c r="N4159" s="6">
        <v>44957</v>
      </c>
      <c r="O4159" s="6">
        <v>44961</v>
      </c>
      <c r="P4159" s="6">
        <v>44961</v>
      </c>
      <c r="Q4159" t="s">
        <v>1340</v>
      </c>
      <c r="R4159" t="s">
        <v>7332</v>
      </c>
      <c r="S4159" s="4">
        <v>2023</v>
      </c>
      <c r="T4159" s="4">
        <v>2023</v>
      </c>
      <c r="U4159" s="4">
        <v>-4</v>
      </c>
      <c r="V4159" s="5">
        <v>-6250.16</v>
      </c>
      <c r="W4159" s="6">
        <v>44930</v>
      </c>
      <c r="X4159" t="s">
        <v>32</v>
      </c>
      <c r="Y4159" t="s">
        <v>33</v>
      </c>
      <c r="Z4159" t="s">
        <v>33</v>
      </c>
      <c r="AA4159" t="s">
        <v>7333</v>
      </c>
      <c r="AB4159" t="s">
        <v>7334</v>
      </c>
    </row>
    <row r="4160" spans="1:28">
      <c r="A4160" s="4">
        <v>310773</v>
      </c>
      <c r="B4160" s="4">
        <v>1</v>
      </c>
      <c r="C4160" s="4">
        <v>106955</v>
      </c>
      <c r="D4160" t="s">
        <v>1337</v>
      </c>
      <c r="E4160" t="s">
        <v>2410</v>
      </c>
      <c r="F4160" t="s">
        <v>2411</v>
      </c>
      <c r="G4160" s="4">
        <v>15565</v>
      </c>
      <c r="H4160" t="s">
        <v>2411</v>
      </c>
      <c r="I4160" s="5">
        <v>17187.93</v>
      </c>
      <c r="J4160" s="5">
        <v>15625.39</v>
      </c>
      <c r="K4160" s="5">
        <v>-1562.54</v>
      </c>
      <c r="L4160" s="5">
        <v>-17187.93</v>
      </c>
      <c r="M4160" s="5">
        <v>-15625.39</v>
      </c>
      <c r="N4160" s="6">
        <v>44969</v>
      </c>
      <c r="O4160" s="6">
        <v>44961</v>
      </c>
      <c r="P4160" s="6">
        <v>44961</v>
      </c>
      <c r="Q4160" t="s">
        <v>1340</v>
      </c>
      <c r="R4160" t="s">
        <v>7332</v>
      </c>
      <c r="S4160" s="4">
        <v>2023</v>
      </c>
      <c r="T4160" s="4">
        <v>2023</v>
      </c>
      <c r="U4160" s="4">
        <v>8</v>
      </c>
      <c r="V4160" s="5">
        <v>125003.12</v>
      </c>
      <c r="W4160" s="6">
        <v>44930</v>
      </c>
      <c r="X4160" t="s">
        <v>32</v>
      </c>
      <c r="Y4160" t="s">
        <v>33</v>
      </c>
      <c r="Z4160" t="s">
        <v>33</v>
      </c>
      <c r="AA4160" t="s">
        <v>7333</v>
      </c>
      <c r="AB4160" t="s">
        <v>7334</v>
      </c>
    </row>
    <row r="4161" spans="1:28">
      <c r="A4161" s="4">
        <v>310775</v>
      </c>
      <c r="B4161" s="4">
        <v>1</v>
      </c>
      <c r="C4161" s="4">
        <v>106959</v>
      </c>
      <c r="D4161" t="s">
        <v>7340</v>
      </c>
      <c r="E4161" t="s">
        <v>2410</v>
      </c>
      <c r="F4161" t="s">
        <v>2411</v>
      </c>
      <c r="G4161" s="4">
        <v>15565</v>
      </c>
      <c r="H4161" t="s">
        <v>2411</v>
      </c>
      <c r="I4161" s="5">
        <v>1909.77</v>
      </c>
      <c r="J4161" s="5">
        <v>1736.15</v>
      </c>
      <c r="K4161" s="5">
        <v>-173.62</v>
      </c>
      <c r="L4161" s="5">
        <v>-1909.77</v>
      </c>
      <c r="M4161" s="5">
        <v>-1736.15</v>
      </c>
      <c r="N4161" s="6">
        <v>44969</v>
      </c>
      <c r="O4161" s="6">
        <v>44962</v>
      </c>
      <c r="P4161" s="6">
        <v>44962</v>
      </c>
      <c r="Q4161" t="s">
        <v>7341</v>
      </c>
      <c r="R4161" t="s">
        <v>7332</v>
      </c>
      <c r="S4161" s="4">
        <v>2023</v>
      </c>
      <c r="T4161" s="4">
        <v>2023</v>
      </c>
      <c r="U4161" s="4">
        <v>7</v>
      </c>
      <c r="V4161" s="5">
        <v>12153.05</v>
      </c>
      <c r="W4161" s="6">
        <v>44931</v>
      </c>
      <c r="X4161" t="s">
        <v>32</v>
      </c>
      <c r="Y4161" t="s">
        <v>33</v>
      </c>
      <c r="Z4161" t="s">
        <v>33</v>
      </c>
      <c r="AA4161" t="s">
        <v>7333</v>
      </c>
      <c r="AB4161" t="s">
        <v>7334</v>
      </c>
    </row>
    <row r="4162" spans="1:28">
      <c r="A4162" s="4">
        <v>310775</v>
      </c>
      <c r="B4162" s="4">
        <v>1</v>
      </c>
      <c r="C4162" s="4">
        <v>106959</v>
      </c>
      <c r="D4162" t="s">
        <v>7340</v>
      </c>
      <c r="E4162" t="s">
        <v>2410</v>
      </c>
      <c r="F4162" t="s">
        <v>2411</v>
      </c>
      <c r="G4162" s="4">
        <v>15565</v>
      </c>
      <c r="H4162" t="s">
        <v>2411</v>
      </c>
      <c r="I4162" s="5">
        <v>1909.77</v>
      </c>
      <c r="J4162" s="5">
        <v>173.62</v>
      </c>
      <c r="K4162" s="5">
        <v>-1736.15</v>
      </c>
      <c r="L4162" s="5">
        <v>-1909.77</v>
      </c>
      <c r="M4162" s="5">
        <v>-173.62</v>
      </c>
      <c r="N4162" s="6">
        <v>44957</v>
      </c>
      <c r="O4162" s="6">
        <v>44962</v>
      </c>
      <c r="P4162" s="6">
        <v>44962</v>
      </c>
      <c r="Q4162" t="s">
        <v>7341</v>
      </c>
      <c r="R4162" t="s">
        <v>7332</v>
      </c>
      <c r="S4162" s="4">
        <v>2023</v>
      </c>
      <c r="T4162" s="4">
        <v>2023</v>
      </c>
      <c r="U4162" s="4">
        <v>-5</v>
      </c>
      <c r="V4162" s="5">
        <v>-868.1</v>
      </c>
      <c r="W4162" s="6">
        <v>44931</v>
      </c>
      <c r="X4162" t="s">
        <v>32</v>
      </c>
      <c r="Y4162" t="s">
        <v>33</v>
      </c>
      <c r="Z4162" t="s">
        <v>33</v>
      </c>
      <c r="AA4162" t="s">
        <v>7333</v>
      </c>
      <c r="AB4162" t="s">
        <v>7334</v>
      </c>
    </row>
    <row r="4163" spans="1:28">
      <c r="A4163" s="4">
        <v>350872</v>
      </c>
      <c r="B4163" s="4">
        <v>1</v>
      </c>
      <c r="C4163" s="4">
        <v>119969</v>
      </c>
      <c r="D4163" t="s">
        <v>7342</v>
      </c>
      <c r="E4163" t="s">
        <v>2410</v>
      </c>
      <c r="F4163" t="s">
        <v>2411</v>
      </c>
      <c r="G4163" s="4">
        <v>15565</v>
      </c>
      <c r="H4163" t="s">
        <v>2411</v>
      </c>
      <c r="I4163" s="5">
        <v>26465.45</v>
      </c>
      <c r="J4163" s="5">
        <v>2405.9499999999998</v>
      </c>
      <c r="K4163" s="5">
        <v>-24059.5</v>
      </c>
      <c r="L4163" s="5">
        <v>-26465.45</v>
      </c>
      <c r="M4163" s="5">
        <v>-2405.9499999999998</v>
      </c>
      <c r="N4163" s="6">
        <v>45077</v>
      </c>
      <c r="O4163" s="6">
        <v>45093</v>
      </c>
      <c r="P4163" s="6">
        <v>45093</v>
      </c>
      <c r="Q4163" t="s">
        <v>7343</v>
      </c>
      <c r="R4163" t="s">
        <v>7332</v>
      </c>
      <c r="S4163" s="4">
        <v>2023</v>
      </c>
      <c r="T4163" s="4">
        <v>2023</v>
      </c>
      <c r="U4163" s="4">
        <v>-16</v>
      </c>
      <c r="V4163" s="5">
        <v>-38495.199999999997</v>
      </c>
      <c r="W4163" s="6">
        <v>45062</v>
      </c>
      <c r="X4163" t="s">
        <v>32</v>
      </c>
      <c r="Y4163" t="s">
        <v>33</v>
      </c>
      <c r="Z4163" t="s">
        <v>33</v>
      </c>
      <c r="AA4163" t="s">
        <v>7333</v>
      </c>
      <c r="AB4163" t="s">
        <v>7334</v>
      </c>
    </row>
    <row r="4164" spans="1:28">
      <c r="A4164" s="4">
        <v>350872</v>
      </c>
      <c r="B4164" s="4">
        <v>1</v>
      </c>
      <c r="C4164" s="4">
        <v>119969</v>
      </c>
      <c r="D4164" t="s">
        <v>7342</v>
      </c>
      <c r="E4164" t="s">
        <v>2410</v>
      </c>
      <c r="F4164" t="s">
        <v>2411</v>
      </c>
      <c r="G4164" s="4">
        <v>15565</v>
      </c>
      <c r="H4164" t="s">
        <v>2411</v>
      </c>
      <c r="I4164" s="5">
        <v>26465.45</v>
      </c>
      <c r="J4164" s="5">
        <v>24059.5</v>
      </c>
      <c r="K4164" s="5">
        <v>-2405.9499999999998</v>
      </c>
      <c r="L4164" s="5">
        <v>-26465.45</v>
      </c>
      <c r="M4164" s="5">
        <v>-24059.5</v>
      </c>
      <c r="N4164" s="6">
        <v>45092</v>
      </c>
      <c r="O4164" s="6">
        <v>45093</v>
      </c>
      <c r="P4164" s="6">
        <v>45093</v>
      </c>
      <c r="Q4164" t="s">
        <v>7343</v>
      </c>
      <c r="R4164" t="s">
        <v>7332</v>
      </c>
      <c r="S4164" s="4">
        <v>2023</v>
      </c>
      <c r="T4164" s="4">
        <v>2023</v>
      </c>
      <c r="U4164" s="4">
        <v>-1</v>
      </c>
      <c r="V4164" s="5">
        <v>-24059.5</v>
      </c>
      <c r="W4164" s="6">
        <v>45062</v>
      </c>
      <c r="X4164" t="s">
        <v>32</v>
      </c>
      <c r="Y4164" t="s">
        <v>33</v>
      </c>
      <c r="Z4164" t="s">
        <v>33</v>
      </c>
      <c r="AA4164" t="s">
        <v>7333</v>
      </c>
      <c r="AB4164" t="s">
        <v>7334</v>
      </c>
    </row>
    <row r="4165" spans="1:28">
      <c r="A4165" s="4">
        <v>320018</v>
      </c>
      <c r="B4165" s="4">
        <v>1</v>
      </c>
      <c r="C4165" s="4">
        <v>113623</v>
      </c>
      <c r="D4165" t="s">
        <v>7344</v>
      </c>
      <c r="E4165" t="s">
        <v>7345</v>
      </c>
      <c r="F4165" t="s">
        <v>7346</v>
      </c>
      <c r="G4165" s="4">
        <v>14994</v>
      </c>
      <c r="H4165" t="s">
        <v>7346</v>
      </c>
      <c r="I4165" s="5">
        <v>219.6</v>
      </c>
      <c r="J4165" s="5">
        <v>180</v>
      </c>
      <c r="K4165" s="5">
        <v>-39.6</v>
      </c>
      <c r="L4165" s="5">
        <v>-219.6</v>
      </c>
      <c r="M4165" s="5">
        <v>-180</v>
      </c>
      <c r="N4165" s="6">
        <v>45016</v>
      </c>
      <c r="O4165" s="6">
        <v>45013</v>
      </c>
      <c r="P4165" s="6">
        <v>45013</v>
      </c>
      <c r="Q4165" t="s">
        <v>7347</v>
      </c>
      <c r="R4165" t="s">
        <v>7348</v>
      </c>
      <c r="S4165" s="4">
        <v>2023</v>
      </c>
      <c r="T4165" s="4">
        <v>2023</v>
      </c>
      <c r="U4165" s="4">
        <v>3</v>
      </c>
      <c r="V4165" s="5">
        <v>540</v>
      </c>
      <c r="W4165" s="6">
        <v>44985</v>
      </c>
      <c r="X4165" t="s">
        <v>32</v>
      </c>
      <c r="Y4165" t="s">
        <v>33</v>
      </c>
      <c r="Z4165" t="s">
        <v>33</v>
      </c>
      <c r="AA4165" t="s">
        <v>7349</v>
      </c>
      <c r="AB4165" t="s">
        <v>4577</v>
      </c>
    </row>
    <row r="4166" spans="1:28">
      <c r="A4166" s="4">
        <v>320018</v>
      </c>
      <c r="B4166" s="4">
        <v>1</v>
      </c>
      <c r="C4166" s="4">
        <v>113623</v>
      </c>
      <c r="D4166" t="s">
        <v>7344</v>
      </c>
      <c r="E4166" t="s">
        <v>7345</v>
      </c>
      <c r="F4166" t="s">
        <v>7346</v>
      </c>
      <c r="G4166" s="4">
        <v>14994</v>
      </c>
      <c r="H4166" t="s">
        <v>7346</v>
      </c>
      <c r="I4166" s="5">
        <v>219.6</v>
      </c>
      <c r="J4166" s="5">
        <v>39.6</v>
      </c>
      <c r="K4166" s="5">
        <v>-180</v>
      </c>
      <c r="L4166" s="5">
        <v>-219.6</v>
      </c>
      <c r="M4166" s="5">
        <v>-39.6</v>
      </c>
      <c r="N4166" s="6">
        <v>45002</v>
      </c>
      <c r="O4166" s="6">
        <v>45013</v>
      </c>
      <c r="P4166" s="6">
        <v>45013</v>
      </c>
      <c r="Q4166" t="s">
        <v>7347</v>
      </c>
      <c r="R4166" t="s">
        <v>7348</v>
      </c>
      <c r="S4166" s="4">
        <v>2023</v>
      </c>
      <c r="T4166" s="4">
        <v>2023</v>
      </c>
      <c r="U4166" s="4">
        <v>-11</v>
      </c>
      <c r="V4166" s="5">
        <v>-435.6</v>
      </c>
      <c r="W4166" s="6">
        <v>44985</v>
      </c>
      <c r="X4166" t="s">
        <v>32</v>
      </c>
      <c r="Y4166" t="s">
        <v>33</v>
      </c>
      <c r="Z4166" t="s">
        <v>33</v>
      </c>
      <c r="AA4166" t="s">
        <v>7349</v>
      </c>
      <c r="AB4166" t="s">
        <v>4577</v>
      </c>
    </row>
    <row r="4167" spans="1:28">
      <c r="A4167" s="4">
        <v>320041</v>
      </c>
      <c r="B4167" s="4">
        <v>1</v>
      </c>
      <c r="C4167" s="4">
        <v>113659</v>
      </c>
      <c r="D4167" t="s">
        <v>7350</v>
      </c>
      <c r="E4167" t="s">
        <v>2831</v>
      </c>
      <c r="F4167" t="s">
        <v>2832</v>
      </c>
      <c r="G4167" s="4">
        <v>22329</v>
      </c>
      <c r="H4167" t="s">
        <v>2832</v>
      </c>
      <c r="I4167" s="5">
        <v>3909.8</v>
      </c>
      <c r="J4167" s="5">
        <v>355.44</v>
      </c>
      <c r="K4167" s="5">
        <v>-3554.36</v>
      </c>
      <c r="L4167" s="5">
        <v>-3909.8</v>
      </c>
      <c r="M4167" s="5">
        <v>-355.44</v>
      </c>
      <c r="N4167" s="6">
        <v>45002</v>
      </c>
      <c r="O4167" s="6">
        <v>45017</v>
      </c>
      <c r="P4167" s="6">
        <v>45017</v>
      </c>
      <c r="Q4167" t="s">
        <v>7351</v>
      </c>
      <c r="R4167" t="s">
        <v>7352</v>
      </c>
      <c r="S4167" s="4">
        <v>2023</v>
      </c>
      <c r="T4167" s="4">
        <v>2023</v>
      </c>
      <c r="U4167" s="4">
        <v>-15</v>
      </c>
      <c r="V4167" s="5">
        <v>-5331.6</v>
      </c>
      <c r="W4167" s="6">
        <v>44986</v>
      </c>
      <c r="X4167" t="s">
        <v>32</v>
      </c>
      <c r="Y4167" t="s">
        <v>33</v>
      </c>
      <c r="Z4167" t="s">
        <v>33</v>
      </c>
      <c r="AA4167" t="s">
        <v>7353</v>
      </c>
      <c r="AB4167" t="s">
        <v>7354</v>
      </c>
    </row>
    <row r="4168" spans="1:28">
      <c r="A4168" s="4">
        <v>320041</v>
      </c>
      <c r="B4168" s="4">
        <v>1</v>
      </c>
      <c r="C4168" s="4">
        <v>113659</v>
      </c>
      <c r="D4168" t="s">
        <v>7350</v>
      </c>
      <c r="E4168" t="s">
        <v>2831</v>
      </c>
      <c r="F4168" t="s">
        <v>2832</v>
      </c>
      <c r="G4168" s="4">
        <v>22329</v>
      </c>
      <c r="H4168" t="s">
        <v>2832</v>
      </c>
      <c r="I4168" s="5">
        <v>3909.8</v>
      </c>
      <c r="J4168" s="5">
        <v>3554.36</v>
      </c>
      <c r="K4168" s="5">
        <v>-355.44</v>
      </c>
      <c r="L4168" s="5">
        <v>-3909.8</v>
      </c>
      <c r="M4168" s="5">
        <v>-3554.36</v>
      </c>
      <c r="N4168" s="6">
        <v>45016</v>
      </c>
      <c r="O4168" s="6">
        <v>45017</v>
      </c>
      <c r="P4168" s="6">
        <v>45017</v>
      </c>
      <c r="Q4168" t="s">
        <v>7351</v>
      </c>
      <c r="R4168" t="s">
        <v>7352</v>
      </c>
      <c r="S4168" s="4">
        <v>2023</v>
      </c>
      <c r="T4168" s="4">
        <v>2023</v>
      </c>
      <c r="U4168" s="4">
        <v>-1</v>
      </c>
      <c r="V4168" s="5">
        <v>-3554.36</v>
      </c>
      <c r="W4168" s="6">
        <v>44986</v>
      </c>
      <c r="X4168" t="s">
        <v>32</v>
      </c>
      <c r="Y4168" t="s">
        <v>33</v>
      </c>
      <c r="Z4168" t="s">
        <v>33</v>
      </c>
      <c r="AA4168" t="s">
        <v>7353</v>
      </c>
      <c r="AB4168" t="s">
        <v>7354</v>
      </c>
    </row>
    <row r="4169" spans="1:28">
      <c r="A4169" s="4">
        <v>343034</v>
      </c>
      <c r="B4169" s="4">
        <v>1</v>
      </c>
      <c r="C4169" s="4">
        <v>117731</v>
      </c>
      <c r="D4169" t="s">
        <v>7355</v>
      </c>
      <c r="E4169" t="s">
        <v>2831</v>
      </c>
      <c r="F4169" t="s">
        <v>2832</v>
      </c>
      <c r="G4169" s="4">
        <v>22329</v>
      </c>
      <c r="H4169" t="s">
        <v>2832</v>
      </c>
      <c r="I4169" s="5">
        <v>2345.87</v>
      </c>
      <c r="J4169" s="5">
        <v>213.26</v>
      </c>
      <c r="K4169" s="5">
        <v>-2132.61</v>
      </c>
      <c r="L4169" s="5">
        <v>-2345.87</v>
      </c>
      <c r="M4169" s="5">
        <v>-213.26</v>
      </c>
      <c r="N4169" s="6">
        <v>45061</v>
      </c>
      <c r="O4169" s="6">
        <v>45078</v>
      </c>
      <c r="P4169" s="6">
        <v>45078</v>
      </c>
      <c r="Q4169" t="s">
        <v>7356</v>
      </c>
      <c r="R4169" t="s">
        <v>7352</v>
      </c>
      <c r="S4169" s="4">
        <v>2023</v>
      </c>
      <c r="T4169" s="4">
        <v>2023</v>
      </c>
      <c r="U4169" s="4">
        <v>-17</v>
      </c>
      <c r="V4169" s="5">
        <v>-3625.42</v>
      </c>
      <c r="W4169" s="6">
        <v>45047</v>
      </c>
      <c r="X4169" t="s">
        <v>32</v>
      </c>
      <c r="Y4169" t="s">
        <v>33</v>
      </c>
      <c r="Z4169" t="s">
        <v>33</v>
      </c>
      <c r="AA4169" t="s">
        <v>7353</v>
      </c>
      <c r="AB4169" t="s">
        <v>7354</v>
      </c>
    </row>
    <row r="4170" spans="1:28">
      <c r="A4170" s="4">
        <v>310813</v>
      </c>
      <c r="B4170" s="4">
        <v>1</v>
      </c>
      <c r="C4170" s="4">
        <v>106982</v>
      </c>
      <c r="D4170" t="s">
        <v>7357</v>
      </c>
      <c r="E4170" t="s">
        <v>2831</v>
      </c>
      <c r="F4170" t="s">
        <v>2832</v>
      </c>
      <c r="G4170" s="4">
        <v>22329</v>
      </c>
      <c r="H4170" t="s">
        <v>2832</v>
      </c>
      <c r="I4170" s="5">
        <v>6269.34</v>
      </c>
      <c r="J4170" s="5">
        <v>569.94000000000005</v>
      </c>
      <c r="K4170" s="5">
        <v>-5699.4</v>
      </c>
      <c r="L4170" s="5">
        <v>-6269.34</v>
      </c>
      <c r="M4170" s="5">
        <v>-569.94000000000005</v>
      </c>
      <c r="N4170" s="6">
        <v>44957</v>
      </c>
      <c r="O4170" s="6">
        <v>44964</v>
      </c>
      <c r="P4170" s="6">
        <v>44964</v>
      </c>
      <c r="Q4170" t="s">
        <v>7358</v>
      </c>
      <c r="R4170" t="s">
        <v>7352</v>
      </c>
      <c r="S4170" s="4">
        <v>2023</v>
      </c>
      <c r="T4170" s="4">
        <v>2023</v>
      </c>
      <c r="U4170" s="4">
        <v>-7</v>
      </c>
      <c r="V4170" s="5">
        <v>-3989.58</v>
      </c>
      <c r="W4170" s="6">
        <v>44933</v>
      </c>
      <c r="X4170" t="s">
        <v>32</v>
      </c>
      <c r="Y4170" t="s">
        <v>33</v>
      </c>
      <c r="Z4170" t="s">
        <v>33</v>
      </c>
      <c r="AA4170" t="s">
        <v>7353</v>
      </c>
      <c r="AB4170" t="s">
        <v>7354</v>
      </c>
    </row>
    <row r="4171" spans="1:28">
      <c r="A4171" s="4">
        <v>342221</v>
      </c>
      <c r="B4171" s="4">
        <v>1</v>
      </c>
      <c r="C4171" s="4">
        <v>117569</v>
      </c>
      <c r="D4171" t="s">
        <v>7359</v>
      </c>
      <c r="E4171" t="s">
        <v>7360</v>
      </c>
      <c r="F4171" t="s">
        <v>7361</v>
      </c>
      <c r="G4171" s="4">
        <v>23553</v>
      </c>
      <c r="H4171" t="s">
        <v>7361</v>
      </c>
      <c r="I4171" s="5">
        <v>2102</v>
      </c>
      <c r="J4171" s="5">
        <v>2102</v>
      </c>
      <c r="K4171" s="5">
        <v>0</v>
      </c>
      <c r="L4171" s="5">
        <v>-2102</v>
      </c>
      <c r="M4171" s="5">
        <v>-2102</v>
      </c>
      <c r="N4171" s="6">
        <v>45077</v>
      </c>
      <c r="O4171" s="6">
        <v>45079</v>
      </c>
      <c r="P4171" s="6">
        <v>45079</v>
      </c>
      <c r="Q4171" t="s">
        <v>7362</v>
      </c>
      <c r="R4171" t="s">
        <v>7363</v>
      </c>
      <c r="S4171" s="4">
        <v>2023</v>
      </c>
      <c r="T4171" s="4">
        <v>2023</v>
      </c>
      <c r="U4171" s="4">
        <v>-2</v>
      </c>
      <c r="V4171" s="5">
        <v>-4204</v>
      </c>
      <c r="W4171" s="6">
        <v>45048</v>
      </c>
      <c r="X4171" t="s">
        <v>32</v>
      </c>
      <c r="Y4171" t="s">
        <v>33</v>
      </c>
      <c r="Z4171" t="s">
        <v>33</v>
      </c>
      <c r="AA4171" t="s">
        <v>7364</v>
      </c>
      <c r="AB4171" t="s">
        <v>4350</v>
      </c>
    </row>
    <row r="4172" spans="1:28">
      <c r="A4172" s="4">
        <v>346882</v>
      </c>
      <c r="B4172" s="4">
        <v>1</v>
      </c>
      <c r="C4172" s="4">
        <v>118396</v>
      </c>
      <c r="D4172" t="s">
        <v>7365</v>
      </c>
      <c r="E4172" t="s">
        <v>7366</v>
      </c>
      <c r="F4172" t="s">
        <v>7367</v>
      </c>
      <c r="G4172" s="4">
        <v>23552</v>
      </c>
      <c r="H4172" t="s">
        <v>7367</v>
      </c>
      <c r="I4172" s="5">
        <v>4746.1099999999997</v>
      </c>
      <c r="J4172" s="5">
        <v>4746.1099999999997</v>
      </c>
      <c r="K4172" s="5">
        <v>0</v>
      </c>
      <c r="L4172" s="5">
        <v>-4746.1099999999997</v>
      </c>
      <c r="M4172" s="5">
        <v>-4746.1099999999997</v>
      </c>
      <c r="N4172" s="6">
        <v>45077</v>
      </c>
      <c r="O4172" s="6">
        <v>45087</v>
      </c>
      <c r="P4172" s="6">
        <v>45087</v>
      </c>
      <c r="Q4172" t="s">
        <v>7368</v>
      </c>
      <c r="R4172" t="s">
        <v>39</v>
      </c>
      <c r="S4172" s="4">
        <v>2023</v>
      </c>
      <c r="T4172" s="4">
        <v>2023</v>
      </c>
      <c r="U4172" s="4">
        <v>-10</v>
      </c>
      <c r="V4172" s="5">
        <v>-47461.1</v>
      </c>
      <c r="W4172" s="6">
        <v>45056</v>
      </c>
      <c r="X4172" t="s">
        <v>40</v>
      </c>
      <c r="Y4172" t="s">
        <v>41</v>
      </c>
      <c r="Z4172" t="s">
        <v>41</v>
      </c>
      <c r="AA4172" t="s">
        <v>7369</v>
      </c>
      <c r="AB4172" t="s">
        <v>7370</v>
      </c>
    </row>
    <row r="4173" spans="1:28">
      <c r="A4173" s="4">
        <v>352856</v>
      </c>
      <c r="B4173" s="4">
        <v>1</v>
      </c>
      <c r="C4173" s="4">
        <v>120584</v>
      </c>
      <c r="D4173" t="s">
        <v>7371</v>
      </c>
      <c r="E4173" t="s">
        <v>2143</v>
      </c>
      <c r="F4173" t="s">
        <v>2144</v>
      </c>
      <c r="G4173" s="4">
        <v>23448</v>
      </c>
      <c r="H4173" t="s">
        <v>2144</v>
      </c>
      <c r="I4173" s="5">
        <v>14091</v>
      </c>
      <c r="J4173" s="5">
        <v>2541</v>
      </c>
      <c r="K4173" s="5">
        <v>-11550</v>
      </c>
      <c r="L4173" s="5">
        <v>-14091</v>
      </c>
      <c r="M4173" s="5">
        <v>-2541</v>
      </c>
      <c r="N4173" s="6">
        <v>45085</v>
      </c>
      <c r="O4173" s="6">
        <v>45108</v>
      </c>
      <c r="P4173" s="6">
        <v>45108</v>
      </c>
      <c r="Q4173" t="s">
        <v>7372</v>
      </c>
      <c r="R4173" t="s">
        <v>7373</v>
      </c>
      <c r="S4173" s="4">
        <v>2023</v>
      </c>
      <c r="T4173" s="4">
        <v>2023</v>
      </c>
      <c r="U4173" s="4">
        <v>-23</v>
      </c>
      <c r="V4173" s="5">
        <v>-58443</v>
      </c>
      <c r="W4173" s="6">
        <v>45078</v>
      </c>
      <c r="X4173" t="s">
        <v>32</v>
      </c>
      <c r="Y4173" t="s">
        <v>33</v>
      </c>
      <c r="Z4173" t="s">
        <v>33</v>
      </c>
      <c r="AA4173" t="s">
        <v>7374</v>
      </c>
      <c r="AB4173" t="s">
        <v>7375</v>
      </c>
    </row>
    <row r="4174" spans="1:28">
      <c r="A4174" s="4">
        <v>352856</v>
      </c>
      <c r="B4174" s="4">
        <v>1</v>
      </c>
      <c r="C4174" s="4">
        <v>120584</v>
      </c>
      <c r="D4174" t="s">
        <v>7371</v>
      </c>
      <c r="E4174" t="s">
        <v>2143</v>
      </c>
      <c r="F4174" t="s">
        <v>2144</v>
      </c>
      <c r="G4174" s="4">
        <v>23448</v>
      </c>
      <c r="H4174" t="s">
        <v>2144</v>
      </c>
      <c r="I4174" s="5">
        <v>14091</v>
      </c>
      <c r="J4174" s="5">
        <v>11550</v>
      </c>
      <c r="K4174" s="5">
        <v>-2541</v>
      </c>
      <c r="L4174" s="5">
        <v>-14091</v>
      </c>
      <c r="M4174" s="5">
        <v>-11550</v>
      </c>
      <c r="N4174" s="6">
        <v>45089</v>
      </c>
      <c r="O4174" s="6">
        <v>45108</v>
      </c>
      <c r="P4174" s="6">
        <v>45108</v>
      </c>
      <c r="Q4174" t="s">
        <v>7372</v>
      </c>
      <c r="R4174" t="s">
        <v>7373</v>
      </c>
      <c r="S4174" s="4">
        <v>2023</v>
      </c>
      <c r="T4174" s="4">
        <v>2023</v>
      </c>
      <c r="U4174" s="4">
        <v>-19</v>
      </c>
      <c r="V4174" s="5">
        <v>-219450</v>
      </c>
      <c r="W4174" s="6">
        <v>45078</v>
      </c>
      <c r="X4174" t="s">
        <v>32</v>
      </c>
      <c r="Y4174" t="s">
        <v>33</v>
      </c>
      <c r="Z4174" t="s">
        <v>33</v>
      </c>
      <c r="AA4174" t="s">
        <v>7374</v>
      </c>
      <c r="AB4174" t="s">
        <v>7375</v>
      </c>
    </row>
    <row r="4175" spans="1:28">
      <c r="A4175" s="4">
        <v>342038</v>
      </c>
      <c r="B4175" s="4">
        <v>1</v>
      </c>
      <c r="C4175" s="4">
        <v>117543</v>
      </c>
      <c r="D4175" t="s">
        <v>7376</v>
      </c>
      <c r="E4175" t="s">
        <v>2143</v>
      </c>
      <c r="F4175" t="s">
        <v>2144</v>
      </c>
      <c r="G4175" s="4">
        <v>23448</v>
      </c>
      <c r="H4175" t="s">
        <v>2144</v>
      </c>
      <c r="I4175" s="5">
        <v>14091</v>
      </c>
      <c r="J4175" s="5">
        <v>11550</v>
      </c>
      <c r="K4175" s="5">
        <v>-2541</v>
      </c>
      <c r="L4175" s="5">
        <v>-14091</v>
      </c>
      <c r="M4175" s="5">
        <v>-11550</v>
      </c>
      <c r="N4175" s="6">
        <v>45058</v>
      </c>
      <c r="O4175" s="6">
        <v>45079</v>
      </c>
      <c r="P4175" s="6">
        <v>45079</v>
      </c>
      <c r="Q4175" t="s">
        <v>7377</v>
      </c>
      <c r="R4175" t="s">
        <v>7373</v>
      </c>
      <c r="S4175" s="4">
        <v>2023</v>
      </c>
      <c r="T4175" s="4">
        <v>2023</v>
      </c>
      <c r="U4175" s="4">
        <v>-21</v>
      </c>
      <c r="V4175" s="5">
        <v>-242550</v>
      </c>
      <c r="W4175" s="6">
        <v>45048</v>
      </c>
      <c r="X4175" t="s">
        <v>32</v>
      </c>
      <c r="Y4175" t="s">
        <v>33</v>
      </c>
      <c r="Z4175" t="s">
        <v>33</v>
      </c>
      <c r="AA4175" t="s">
        <v>7374</v>
      </c>
      <c r="AB4175" t="s">
        <v>7375</v>
      </c>
    </row>
    <row r="4176" spans="1:28">
      <c r="A4176" s="4">
        <v>342038</v>
      </c>
      <c r="B4176" s="4">
        <v>1</v>
      </c>
      <c r="C4176" s="4">
        <v>117543</v>
      </c>
      <c r="D4176" t="s">
        <v>7376</v>
      </c>
      <c r="E4176" t="s">
        <v>2143</v>
      </c>
      <c r="F4176" t="s">
        <v>2144</v>
      </c>
      <c r="G4176" s="4">
        <v>23448</v>
      </c>
      <c r="H4176" t="s">
        <v>2144</v>
      </c>
      <c r="I4176" s="5">
        <v>14091</v>
      </c>
      <c r="J4176" s="5">
        <v>2541</v>
      </c>
      <c r="K4176" s="5">
        <v>-11550</v>
      </c>
      <c r="L4176" s="5">
        <v>-14091</v>
      </c>
      <c r="M4176" s="5">
        <v>-2541</v>
      </c>
      <c r="N4176" s="6">
        <v>45057</v>
      </c>
      <c r="O4176" s="6">
        <v>45079</v>
      </c>
      <c r="P4176" s="6">
        <v>45079</v>
      </c>
      <c r="Q4176" t="s">
        <v>7377</v>
      </c>
      <c r="R4176" t="s">
        <v>7373</v>
      </c>
      <c r="S4176" s="4">
        <v>2023</v>
      </c>
      <c r="T4176" s="4">
        <v>2023</v>
      </c>
      <c r="U4176" s="4">
        <v>-22</v>
      </c>
      <c r="V4176" s="5">
        <v>-55902</v>
      </c>
      <c r="W4176" s="6">
        <v>45048</v>
      </c>
      <c r="X4176" t="s">
        <v>32</v>
      </c>
      <c r="Y4176" t="s">
        <v>33</v>
      </c>
      <c r="Z4176" t="s">
        <v>33</v>
      </c>
      <c r="AA4176" t="s">
        <v>7374</v>
      </c>
      <c r="AB4176" t="s">
        <v>7375</v>
      </c>
    </row>
    <row r="4177" spans="1:28">
      <c r="A4177" s="4">
        <v>330487</v>
      </c>
      <c r="B4177" s="4">
        <v>1</v>
      </c>
      <c r="C4177" s="4">
        <v>116037</v>
      </c>
      <c r="D4177" t="s">
        <v>7378</v>
      </c>
      <c r="E4177" t="s">
        <v>2143</v>
      </c>
      <c r="F4177" t="s">
        <v>2144</v>
      </c>
      <c r="G4177" s="4">
        <v>23448</v>
      </c>
      <c r="H4177" t="s">
        <v>2144</v>
      </c>
      <c r="I4177" s="5">
        <v>14091</v>
      </c>
      <c r="J4177" s="5">
        <v>2541</v>
      </c>
      <c r="K4177" s="5">
        <v>-11550</v>
      </c>
      <c r="L4177" s="5">
        <v>-14091</v>
      </c>
      <c r="M4177" s="5">
        <v>-2541</v>
      </c>
      <c r="N4177" s="6">
        <v>45035</v>
      </c>
      <c r="O4177" s="6">
        <v>45050</v>
      </c>
      <c r="P4177" s="6">
        <v>45050</v>
      </c>
      <c r="Q4177" t="s">
        <v>7379</v>
      </c>
      <c r="R4177" t="s">
        <v>7373</v>
      </c>
      <c r="S4177" s="4">
        <v>2023</v>
      </c>
      <c r="T4177" s="4">
        <v>2023</v>
      </c>
      <c r="U4177" s="4">
        <v>-15</v>
      </c>
      <c r="V4177" s="5">
        <v>-38115</v>
      </c>
      <c r="W4177" s="6">
        <v>45020</v>
      </c>
      <c r="X4177" t="s">
        <v>32</v>
      </c>
      <c r="Y4177" t="s">
        <v>33</v>
      </c>
      <c r="Z4177" t="s">
        <v>33</v>
      </c>
      <c r="AA4177" t="s">
        <v>7374</v>
      </c>
      <c r="AB4177" t="s">
        <v>7375</v>
      </c>
    </row>
    <row r="4178" spans="1:28">
      <c r="A4178" s="4">
        <v>330487</v>
      </c>
      <c r="B4178" s="4">
        <v>1</v>
      </c>
      <c r="C4178" s="4">
        <v>116037</v>
      </c>
      <c r="D4178" t="s">
        <v>7378</v>
      </c>
      <c r="E4178" t="s">
        <v>2143</v>
      </c>
      <c r="F4178" t="s">
        <v>2144</v>
      </c>
      <c r="G4178" s="4">
        <v>23448</v>
      </c>
      <c r="H4178" t="s">
        <v>2144</v>
      </c>
      <c r="I4178" s="5">
        <v>14091</v>
      </c>
      <c r="J4178" s="5">
        <v>11550</v>
      </c>
      <c r="K4178" s="5">
        <v>-2541</v>
      </c>
      <c r="L4178" s="5">
        <v>-14091</v>
      </c>
      <c r="M4178" s="5">
        <v>-11550</v>
      </c>
      <c r="N4178" s="6">
        <v>45050</v>
      </c>
      <c r="O4178" s="6">
        <v>45050</v>
      </c>
      <c r="P4178" s="6">
        <v>45050</v>
      </c>
      <c r="Q4178" t="s">
        <v>7379</v>
      </c>
      <c r="R4178" t="s">
        <v>7373</v>
      </c>
      <c r="S4178" s="4">
        <v>2023</v>
      </c>
      <c r="T4178" s="4">
        <v>2023</v>
      </c>
      <c r="U4178" s="4">
        <v>0</v>
      </c>
      <c r="V4178" s="5">
        <v>0</v>
      </c>
      <c r="W4178" s="6">
        <v>45020</v>
      </c>
      <c r="X4178" t="s">
        <v>32</v>
      </c>
      <c r="Y4178" t="s">
        <v>33</v>
      </c>
      <c r="Z4178" t="s">
        <v>33</v>
      </c>
      <c r="AA4178" t="s">
        <v>7374</v>
      </c>
      <c r="AB4178" t="s">
        <v>7375</v>
      </c>
    </row>
    <row r="4179" spans="1:28">
      <c r="A4179" s="4">
        <v>320069</v>
      </c>
      <c r="B4179" s="4">
        <v>1</v>
      </c>
      <c r="C4179" s="4">
        <v>113692</v>
      </c>
      <c r="D4179" t="s">
        <v>7380</v>
      </c>
      <c r="E4179" t="s">
        <v>2143</v>
      </c>
      <c r="F4179" t="s">
        <v>2144</v>
      </c>
      <c r="G4179" s="4">
        <v>23448</v>
      </c>
      <c r="H4179" t="s">
        <v>2144</v>
      </c>
      <c r="I4179" s="5">
        <v>14091</v>
      </c>
      <c r="J4179" s="5">
        <v>11550</v>
      </c>
      <c r="K4179" s="5">
        <v>-2541</v>
      </c>
      <c r="L4179" s="5">
        <v>-14091</v>
      </c>
      <c r="M4179" s="5">
        <v>-11550</v>
      </c>
      <c r="N4179" s="6">
        <v>45015</v>
      </c>
      <c r="O4179" s="6">
        <v>45017</v>
      </c>
      <c r="P4179" s="6">
        <v>45017</v>
      </c>
      <c r="Q4179" t="s">
        <v>7381</v>
      </c>
      <c r="R4179" t="s">
        <v>7373</v>
      </c>
      <c r="S4179" s="4">
        <v>2023</v>
      </c>
      <c r="T4179" s="4">
        <v>2023</v>
      </c>
      <c r="U4179" s="4">
        <v>-2</v>
      </c>
      <c r="V4179" s="5">
        <v>-23100</v>
      </c>
      <c r="W4179" s="6">
        <v>44986</v>
      </c>
      <c r="X4179" t="s">
        <v>32</v>
      </c>
      <c r="Y4179" t="s">
        <v>33</v>
      </c>
      <c r="Z4179" t="s">
        <v>33</v>
      </c>
      <c r="AA4179" t="s">
        <v>7374</v>
      </c>
      <c r="AB4179" t="s">
        <v>7375</v>
      </c>
    </row>
    <row r="4180" spans="1:28">
      <c r="A4180" s="4">
        <v>320069</v>
      </c>
      <c r="B4180" s="4">
        <v>1</v>
      </c>
      <c r="C4180" s="4">
        <v>113692</v>
      </c>
      <c r="D4180" t="s">
        <v>7380</v>
      </c>
      <c r="E4180" t="s">
        <v>2143</v>
      </c>
      <c r="F4180" t="s">
        <v>2144</v>
      </c>
      <c r="G4180" s="4">
        <v>23448</v>
      </c>
      <c r="H4180" t="s">
        <v>2144</v>
      </c>
      <c r="I4180" s="5">
        <v>14091</v>
      </c>
      <c r="J4180" s="5">
        <v>2541</v>
      </c>
      <c r="K4180" s="5">
        <v>-11550</v>
      </c>
      <c r="L4180" s="5">
        <v>-14091</v>
      </c>
      <c r="M4180" s="5">
        <v>-2541</v>
      </c>
      <c r="N4180" s="6">
        <v>45002</v>
      </c>
      <c r="O4180" s="6">
        <v>45017</v>
      </c>
      <c r="P4180" s="6">
        <v>45017</v>
      </c>
      <c r="Q4180" t="s">
        <v>7381</v>
      </c>
      <c r="R4180" t="s">
        <v>7373</v>
      </c>
      <c r="S4180" s="4">
        <v>2023</v>
      </c>
      <c r="T4180" s="4">
        <v>2023</v>
      </c>
      <c r="U4180" s="4">
        <v>-15</v>
      </c>
      <c r="V4180" s="5">
        <v>-38115</v>
      </c>
      <c r="W4180" s="6">
        <v>44986</v>
      </c>
      <c r="X4180" t="s">
        <v>32</v>
      </c>
      <c r="Y4180" t="s">
        <v>33</v>
      </c>
      <c r="Z4180" t="s">
        <v>33</v>
      </c>
      <c r="AA4180" t="s">
        <v>7374</v>
      </c>
      <c r="AB4180" t="s">
        <v>7375</v>
      </c>
    </row>
    <row r="4181" spans="1:28">
      <c r="A4181" s="4">
        <v>318318</v>
      </c>
      <c r="B4181" s="4">
        <v>1</v>
      </c>
      <c r="C4181" s="4">
        <v>112920</v>
      </c>
      <c r="D4181" t="s">
        <v>7382</v>
      </c>
      <c r="E4181" t="s">
        <v>2143</v>
      </c>
      <c r="F4181" t="s">
        <v>2144</v>
      </c>
      <c r="G4181" s="4">
        <v>23448</v>
      </c>
      <c r="H4181" t="s">
        <v>2144</v>
      </c>
      <c r="I4181" s="5">
        <v>609.61</v>
      </c>
      <c r="J4181" s="5">
        <v>109.93</v>
      </c>
      <c r="K4181" s="5">
        <v>-499.68</v>
      </c>
      <c r="L4181" s="5">
        <v>-609.61</v>
      </c>
      <c r="M4181" s="5">
        <v>-109.93</v>
      </c>
      <c r="N4181" s="6">
        <v>44985</v>
      </c>
      <c r="O4181" s="6">
        <v>44986</v>
      </c>
      <c r="P4181" s="6">
        <v>44986</v>
      </c>
      <c r="Q4181" t="s">
        <v>7383</v>
      </c>
      <c r="R4181" t="s">
        <v>7373</v>
      </c>
      <c r="S4181" s="4">
        <v>2023</v>
      </c>
      <c r="T4181" s="4">
        <v>2023</v>
      </c>
      <c r="U4181" s="4">
        <v>-1</v>
      </c>
      <c r="V4181" s="5">
        <v>-109.93</v>
      </c>
      <c r="W4181" s="6">
        <v>44958</v>
      </c>
      <c r="X4181" t="s">
        <v>32</v>
      </c>
      <c r="Y4181" t="s">
        <v>33</v>
      </c>
      <c r="Z4181" t="s">
        <v>33</v>
      </c>
      <c r="AA4181" t="s">
        <v>7374</v>
      </c>
      <c r="AB4181" t="s">
        <v>7375</v>
      </c>
    </row>
    <row r="4182" spans="1:28">
      <c r="A4182" s="4">
        <v>318318</v>
      </c>
      <c r="B4182" s="4">
        <v>1</v>
      </c>
      <c r="C4182" s="4">
        <v>112920</v>
      </c>
      <c r="D4182" t="s">
        <v>7382</v>
      </c>
      <c r="E4182" t="s">
        <v>2143</v>
      </c>
      <c r="F4182" t="s">
        <v>2144</v>
      </c>
      <c r="G4182" s="4">
        <v>23448</v>
      </c>
      <c r="H4182" t="s">
        <v>2144</v>
      </c>
      <c r="I4182" s="5">
        <v>609.61</v>
      </c>
      <c r="J4182" s="5">
        <v>499.68</v>
      </c>
      <c r="K4182" s="5">
        <v>-109.93</v>
      </c>
      <c r="L4182" s="5">
        <v>-609.61</v>
      </c>
      <c r="M4182" s="5">
        <v>-499.68</v>
      </c>
      <c r="N4182" s="6">
        <v>45001</v>
      </c>
      <c r="O4182" s="6">
        <v>44986</v>
      </c>
      <c r="P4182" s="6">
        <v>44986</v>
      </c>
      <c r="Q4182" t="s">
        <v>7383</v>
      </c>
      <c r="R4182" t="s">
        <v>7373</v>
      </c>
      <c r="S4182" s="4">
        <v>2023</v>
      </c>
      <c r="T4182" s="4">
        <v>2023</v>
      </c>
      <c r="U4182" s="4">
        <v>15</v>
      </c>
      <c r="V4182" s="5">
        <v>7495.2</v>
      </c>
      <c r="W4182" s="6">
        <v>44958</v>
      </c>
      <c r="X4182" t="s">
        <v>32</v>
      </c>
      <c r="Y4182" t="s">
        <v>33</v>
      </c>
      <c r="Z4182" t="s">
        <v>33</v>
      </c>
      <c r="AA4182" t="s">
        <v>7374</v>
      </c>
      <c r="AB4182" t="s">
        <v>7375</v>
      </c>
    </row>
    <row r="4183" spans="1:28">
      <c r="A4183" s="4">
        <v>315287</v>
      </c>
      <c r="B4183" s="4">
        <v>1</v>
      </c>
      <c r="C4183" s="4">
        <v>110432</v>
      </c>
      <c r="D4183" t="s">
        <v>7384</v>
      </c>
      <c r="E4183" t="s">
        <v>2143</v>
      </c>
      <c r="F4183" t="s">
        <v>2144</v>
      </c>
      <c r="G4183" s="4">
        <v>23448</v>
      </c>
      <c r="H4183" t="s">
        <v>2144</v>
      </c>
      <c r="I4183" s="5">
        <v>15545</v>
      </c>
      <c r="J4183" s="5">
        <v>2541</v>
      </c>
      <c r="K4183" s="5">
        <v>-13004</v>
      </c>
      <c r="L4183" s="5">
        <v>-15545</v>
      </c>
      <c r="M4183" s="5">
        <v>-2541</v>
      </c>
      <c r="N4183" s="6">
        <v>44978</v>
      </c>
      <c r="O4183" s="6">
        <v>44986</v>
      </c>
      <c r="P4183" s="6">
        <v>44986</v>
      </c>
      <c r="Q4183" t="s">
        <v>7385</v>
      </c>
      <c r="R4183" t="s">
        <v>7373</v>
      </c>
      <c r="S4183" s="4">
        <v>2023</v>
      </c>
      <c r="T4183" s="4">
        <v>2023</v>
      </c>
      <c r="U4183" s="4">
        <v>-8</v>
      </c>
      <c r="V4183" s="5">
        <v>-20328</v>
      </c>
      <c r="W4183" s="6">
        <v>44958</v>
      </c>
      <c r="X4183" t="s">
        <v>32</v>
      </c>
      <c r="Y4183" t="s">
        <v>33</v>
      </c>
      <c r="Z4183" t="s">
        <v>33</v>
      </c>
      <c r="AA4183" t="s">
        <v>7374</v>
      </c>
      <c r="AB4183" t="s">
        <v>7375</v>
      </c>
    </row>
    <row r="4184" spans="1:28">
      <c r="A4184" s="4">
        <v>315287</v>
      </c>
      <c r="B4184" s="4">
        <v>1</v>
      </c>
      <c r="C4184" s="4">
        <v>110432</v>
      </c>
      <c r="D4184" t="s">
        <v>7384</v>
      </c>
      <c r="E4184" t="s">
        <v>2143</v>
      </c>
      <c r="F4184" t="s">
        <v>2144</v>
      </c>
      <c r="G4184" s="4">
        <v>23448</v>
      </c>
      <c r="H4184" t="s">
        <v>2144</v>
      </c>
      <c r="I4184" s="5">
        <v>15545</v>
      </c>
      <c r="J4184" s="5">
        <v>13004</v>
      </c>
      <c r="K4184" s="5">
        <v>-2541</v>
      </c>
      <c r="L4184" s="5">
        <v>-15545</v>
      </c>
      <c r="M4184" s="5">
        <v>-13004</v>
      </c>
      <c r="N4184" s="6">
        <v>45001</v>
      </c>
      <c r="O4184" s="6">
        <v>44986</v>
      </c>
      <c r="P4184" s="6">
        <v>44986</v>
      </c>
      <c r="Q4184" t="s">
        <v>7385</v>
      </c>
      <c r="R4184" t="s">
        <v>7373</v>
      </c>
      <c r="S4184" s="4">
        <v>2023</v>
      </c>
      <c r="T4184" s="4">
        <v>2023</v>
      </c>
      <c r="U4184" s="4">
        <v>15</v>
      </c>
      <c r="V4184" s="5">
        <v>195060</v>
      </c>
      <c r="W4184" s="6">
        <v>44958</v>
      </c>
      <c r="X4184" t="s">
        <v>32</v>
      </c>
      <c r="Y4184" t="s">
        <v>33</v>
      </c>
      <c r="Z4184" t="s">
        <v>33</v>
      </c>
      <c r="AA4184" t="s">
        <v>7374</v>
      </c>
      <c r="AB4184" t="s">
        <v>7375</v>
      </c>
    </row>
    <row r="4185" spans="1:28">
      <c r="A4185" s="4">
        <v>315289</v>
      </c>
      <c r="B4185" s="4">
        <v>1</v>
      </c>
      <c r="C4185" s="4">
        <v>110435</v>
      </c>
      <c r="D4185" t="s">
        <v>7386</v>
      </c>
      <c r="E4185" t="s">
        <v>2143</v>
      </c>
      <c r="F4185" t="s">
        <v>2144</v>
      </c>
      <c r="G4185" s="4">
        <v>23448</v>
      </c>
      <c r="H4185" t="s">
        <v>2144</v>
      </c>
      <c r="I4185" s="5">
        <v>14091</v>
      </c>
      <c r="J4185" s="5">
        <v>11550</v>
      </c>
      <c r="K4185" s="5">
        <v>-2541</v>
      </c>
      <c r="L4185" s="5">
        <v>-14091</v>
      </c>
      <c r="M4185" s="5">
        <v>-11550</v>
      </c>
      <c r="N4185" s="6">
        <v>44998</v>
      </c>
      <c r="O4185" s="6">
        <v>44986</v>
      </c>
      <c r="P4185" s="6">
        <v>44986</v>
      </c>
      <c r="Q4185" t="s">
        <v>7387</v>
      </c>
      <c r="R4185" t="s">
        <v>7373</v>
      </c>
      <c r="S4185" s="4">
        <v>2023</v>
      </c>
      <c r="T4185" s="4">
        <v>2023</v>
      </c>
      <c r="U4185" s="4">
        <v>12</v>
      </c>
      <c r="V4185" s="5">
        <v>138600</v>
      </c>
      <c r="W4185" s="6">
        <v>44958</v>
      </c>
      <c r="X4185" t="s">
        <v>32</v>
      </c>
      <c r="Y4185" t="s">
        <v>33</v>
      </c>
      <c r="Z4185" t="s">
        <v>33</v>
      </c>
      <c r="AA4185" t="s">
        <v>7374</v>
      </c>
      <c r="AB4185" t="s">
        <v>7375</v>
      </c>
    </row>
    <row r="4186" spans="1:28">
      <c r="A4186" s="4">
        <v>315289</v>
      </c>
      <c r="B4186" s="4">
        <v>1</v>
      </c>
      <c r="C4186" s="4">
        <v>110435</v>
      </c>
      <c r="D4186" t="s">
        <v>7386</v>
      </c>
      <c r="E4186" t="s">
        <v>2143</v>
      </c>
      <c r="F4186" t="s">
        <v>2144</v>
      </c>
      <c r="G4186" s="4">
        <v>23448</v>
      </c>
      <c r="H4186" t="s">
        <v>2144</v>
      </c>
      <c r="I4186" s="5">
        <v>14091</v>
      </c>
      <c r="J4186" s="5">
        <v>2541</v>
      </c>
      <c r="K4186" s="5">
        <v>-11550</v>
      </c>
      <c r="L4186" s="5">
        <v>-14091</v>
      </c>
      <c r="M4186" s="5">
        <v>-2541</v>
      </c>
      <c r="N4186" s="6">
        <v>44978</v>
      </c>
      <c r="O4186" s="6">
        <v>44986</v>
      </c>
      <c r="P4186" s="6">
        <v>44986</v>
      </c>
      <c r="Q4186" t="s">
        <v>7387</v>
      </c>
      <c r="R4186" t="s">
        <v>7373</v>
      </c>
      <c r="S4186" s="4">
        <v>2023</v>
      </c>
      <c r="T4186" s="4">
        <v>2023</v>
      </c>
      <c r="U4186" s="4">
        <v>-8</v>
      </c>
      <c r="V4186" s="5">
        <v>-20328</v>
      </c>
      <c r="W4186" s="6">
        <v>44958</v>
      </c>
      <c r="X4186" t="s">
        <v>32</v>
      </c>
      <c r="Y4186" t="s">
        <v>33</v>
      </c>
      <c r="Z4186" t="s">
        <v>33</v>
      </c>
      <c r="AA4186" t="s">
        <v>7374</v>
      </c>
      <c r="AB4186" t="s">
        <v>7375</v>
      </c>
    </row>
    <row r="4187" spans="1:28">
      <c r="A4187" s="4">
        <v>320084</v>
      </c>
      <c r="B4187" s="4">
        <v>1</v>
      </c>
      <c r="C4187" s="4">
        <v>113710</v>
      </c>
      <c r="D4187" t="s">
        <v>7388</v>
      </c>
      <c r="E4187" t="s">
        <v>7389</v>
      </c>
      <c r="F4187" t="s">
        <v>7390</v>
      </c>
      <c r="G4187" s="4">
        <v>19942</v>
      </c>
      <c r="H4187" t="s">
        <v>7390</v>
      </c>
      <c r="I4187" s="5">
        <v>39.06</v>
      </c>
      <c r="J4187" s="5">
        <v>32.020000000000003</v>
      </c>
      <c r="K4187" s="5">
        <v>-7.04</v>
      </c>
      <c r="L4187" s="5">
        <v>-39.06</v>
      </c>
      <c r="M4187" s="5">
        <v>-32.020000000000003</v>
      </c>
      <c r="N4187" s="6">
        <v>45016</v>
      </c>
      <c r="O4187" s="6">
        <v>45017</v>
      </c>
      <c r="P4187" s="6">
        <v>45017</v>
      </c>
      <c r="Q4187" t="s">
        <v>7391</v>
      </c>
      <c r="R4187" t="s">
        <v>7392</v>
      </c>
      <c r="S4187" s="4">
        <v>2023</v>
      </c>
      <c r="T4187" s="4">
        <v>2023</v>
      </c>
      <c r="U4187" s="4">
        <v>-1</v>
      </c>
      <c r="V4187" s="5">
        <v>-32.020000000000003</v>
      </c>
      <c r="W4187" s="6">
        <v>44986</v>
      </c>
      <c r="X4187" t="s">
        <v>32</v>
      </c>
      <c r="Y4187" t="s">
        <v>33</v>
      </c>
      <c r="Z4187" t="s">
        <v>33</v>
      </c>
      <c r="AA4187" t="s">
        <v>7393</v>
      </c>
      <c r="AB4187" t="s">
        <v>7394</v>
      </c>
    </row>
    <row r="4188" spans="1:28">
      <c r="A4188" s="4">
        <v>320084</v>
      </c>
      <c r="B4188" s="4">
        <v>1</v>
      </c>
      <c r="C4188" s="4">
        <v>113710</v>
      </c>
      <c r="D4188" t="s">
        <v>7388</v>
      </c>
      <c r="E4188" t="s">
        <v>7389</v>
      </c>
      <c r="F4188" t="s">
        <v>7390</v>
      </c>
      <c r="G4188" s="4">
        <v>19942</v>
      </c>
      <c r="H4188" t="s">
        <v>7390</v>
      </c>
      <c r="I4188" s="5">
        <v>39.06</v>
      </c>
      <c r="J4188" s="5">
        <v>7.04</v>
      </c>
      <c r="K4188" s="5">
        <v>-32.020000000000003</v>
      </c>
      <c r="L4188" s="5">
        <v>-39.06</v>
      </c>
      <c r="M4188" s="5">
        <v>-7.04</v>
      </c>
      <c r="N4188" s="6">
        <v>45002</v>
      </c>
      <c r="O4188" s="6">
        <v>45017</v>
      </c>
      <c r="P4188" s="6">
        <v>45017</v>
      </c>
      <c r="Q4188" t="s">
        <v>7391</v>
      </c>
      <c r="R4188" t="s">
        <v>7392</v>
      </c>
      <c r="S4188" s="4">
        <v>2023</v>
      </c>
      <c r="T4188" s="4">
        <v>2023</v>
      </c>
      <c r="U4188" s="4">
        <v>-15</v>
      </c>
      <c r="V4188" s="5">
        <v>-105.6</v>
      </c>
      <c r="W4188" s="6">
        <v>44986</v>
      </c>
      <c r="X4188" t="s">
        <v>32</v>
      </c>
      <c r="Y4188" t="s">
        <v>33</v>
      </c>
      <c r="Z4188" t="s">
        <v>33</v>
      </c>
      <c r="AA4188" t="s">
        <v>7393</v>
      </c>
      <c r="AB4188" t="s">
        <v>7394</v>
      </c>
    </row>
    <row r="4189" spans="1:28">
      <c r="A4189" s="4">
        <v>320508</v>
      </c>
      <c r="B4189" s="4">
        <v>1</v>
      </c>
      <c r="C4189" s="4">
        <v>114113</v>
      </c>
      <c r="D4189" t="s">
        <v>7395</v>
      </c>
      <c r="E4189" t="s">
        <v>7389</v>
      </c>
      <c r="F4189" t="s">
        <v>7390</v>
      </c>
      <c r="G4189" s="4">
        <v>19942</v>
      </c>
      <c r="H4189" t="s">
        <v>7390</v>
      </c>
      <c r="I4189" s="5">
        <v>63.54</v>
      </c>
      <c r="J4189" s="5">
        <v>11.46</v>
      </c>
      <c r="K4189" s="5">
        <v>-52.08</v>
      </c>
      <c r="L4189" s="5">
        <v>-63.54</v>
      </c>
      <c r="M4189" s="5">
        <v>-11.46</v>
      </c>
      <c r="N4189" s="6">
        <v>45007</v>
      </c>
      <c r="O4189" s="6">
        <v>45001</v>
      </c>
      <c r="P4189" s="6">
        <v>45001</v>
      </c>
      <c r="Q4189" t="s">
        <v>7396</v>
      </c>
      <c r="R4189" t="s">
        <v>7397</v>
      </c>
      <c r="S4189" s="4">
        <v>2023</v>
      </c>
      <c r="T4189" s="4">
        <v>2023</v>
      </c>
      <c r="U4189" s="4">
        <v>6</v>
      </c>
      <c r="V4189" s="5">
        <v>68.760000000000005</v>
      </c>
      <c r="W4189" s="6">
        <v>44973</v>
      </c>
      <c r="X4189" t="s">
        <v>32</v>
      </c>
      <c r="Y4189" t="s">
        <v>33</v>
      </c>
      <c r="Z4189" t="s">
        <v>33</v>
      </c>
      <c r="AA4189" t="s">
        <v>7393</v>
      </c>
      <c r="AB4189" t="s">
        <v>7394</v>
      </c>
    </row>
    <row r="4190" spans="1:28">
      <c r="A4190" s="4">
        <v>320508</v>
      </c>
      <c r="B4190" s="4">
        <v>1</v>
      </c>
      <c r="C4190" s="4">
        <v>114113</v>
      </c>
      <c r="D4190" t="s">
        <v>7395</v>
      </c>
      <c r="E4190" t="s">
        <v>7389</v>
      </c>
      <c r="F4190" t="s">
        <v>7390</v>
      </c>
      <c r="G4190" s="4">
        <v>19942</v>
      </c>
      <c r="H4190" t="s">
        <v>7390</v>
      </c>
      <c r="I4190" s="5">
        <v>63.54</v>
      </c>
      <c r="J4190" s="5">
        <v>52.08</v>
      </c>
      <c r="K4190" s="5">
        <v>-11.46</v>
      </c>
      <c r="L4190" s="5">
        <v>-63.54</v>
      </c>
      <c r="M4190" s="5">
        <v>-52.08</v>
      </c>
      <c r="N4190" s="6">
        <v>45016</v>
      </c>
      <c r="O4190" s="6">
        <v>45001</v>
      </c>
      <c r="P4190" s="6">
        <v>45001</v>
      </c>
      <c r="Q4190" t="s">
        <v>7396</v>
      </c>
      <c r="R4190" t="s">
        <v>7397</v>
      </c>
      <c r="S4190" s="4">
        <v>2023</v>
      </c>
      <c r="T4190" s="4">
        <v>2023</v>
      </c>
      <c r="U4190" s="4">
        <v>15</v>
      </c>
      <c r="V4190" s="5">
        <v>781.2</v>
      </c>
      <c r="W4190" s="6">
        <v>44973</v>
      </c>
      <c r="X4190" t="s">
        <v>32</v>
      </c>
      <c r="Y4190" t="s">
        <v>33</v>
      </c>
      <c r="Z4190" t="s">
        <v>33</v>
      </c>
      <c r="AA4190" t="s">
        <v>7393</v>
      </c>
      <c r="AB4190" t="s">
        <v>7394</v>
      </c>
    </row>
    <row r="4191" spans="1:28">
      <c r="A4191" s="4">
        <v>328890</v>
      </c>
      <c r="B4191" s="4">
        <v>1</v>
      </c>
      <c r="C4191" s="4">
        <v>115776</v>
      </c>
      <c r="D4191" t="s">
        <v>7398</v>
      </c>
      <c r="E4191" t="s">
        <v>7389</v>
      </c>
      <c r="F4191" t="s">
        <v>7390</v>
      </c>
      <c r="G4191" s="4">
        <v>19942</v>
      </c>
      <c r="H4191" t="s">
        <v>7390</v>
      </c>
      <c r="I4191" s="5">
        <v>9.76</v>
      </c>
      <c r="J4191" s="5">
        <v>8</v>
      </c>
      <c r="K4191" s="5">
        <v>-1.76</v>
      </c>
      <c r="L4191" s="5">
        <v>-9.76</v>
      </c>
      <c r="M4191" s="5">
        <v>-8</v>
      </c>
      <c r="N4191" s="6">
        <v>45056</v>
      </c>
      <c r="O4191" s="6">
        <v>45047</v>
      </c>
      <c r="P4191" s="6">
        <v>45047</v>
      </c>
      <c r="Q4191" t="s">
        <v>7399</v>
      </c>
      <c r="R4191" t="s">
        <v>7400</v>
      </c>
      <c r="S4191" s="4">
        <v>2023</v>
      </c>
      <c r="T4191" s="4">
        <v>2023</v>
      </c>
      <c r="U4191" s="4">
        <v>9</v>
      </c>
      <c r="V4191" s="5">
        <v>72</v>
      </c>
      <c r="W4191" s="6">
        <v>45017</v>
      </c>
      <c r="X4191" t="s">
        <v>32</v>
      </c>
      <c r="Y4191" t="s">
        <v>33</v>
      </c>
      <c r="Z4191" t="s">
        <v>33</v>
      </c>
      <c r="AA4191" t="s">
        <v>7393</v>
      </c>
      <c r="AB4191" t="s">
        <v>7394</v>
      </c>
    </row>
    <row r="4192" spans="1:28">
      <c r="A4192" s="4">
        <v>328890</v>
      </c>
      <c r="B4192" s="4">
        <v>1</v>
      </c>
      <c r="C4192" s="4">
        <v>115776</v>
      </c>
      <c r="D4192" t="s">
        <v>7398</v>
      </c>
      <c r="E4192" t="s">
        <v>7389</v>
      </c>
      <c r="F4192" t="s">
        <v>7390</v>
      </c>
      <c r="G4192" s="4">
        <v>19942</v>
      </c>
      <c r="H4192" t="s">
        <v>7390</v>
      </c>
      <c r="I4192" s="5">
        <v>9.76</v>
      </c>
      <c r="J4192" s="5">
        <v>1.76</v>
      </c>
      <c r="K4192" s="5">
        <v>-8</v>
      </c>
      <c r="L4192" s="5">
        <v>-9.76</v>
      </c>
      <c r="M4192" s="5">
        <v>-1.76</v>
      </c>
      <c r="N4192" s="6">
        <v>45033</v>
      </c>
      <c r="O4192" s="6">
        <v>45047</v>
      </c>
      <c r="P4192" s="6">
        <v>45047</v>
      </c>
      <c r="Q4192" t="s">
        <v>7399</v>
      </c>
      <c r="R4192" t="s">
        <v>7400</v>
      </c>
      <c r="S4192" s="4">
        <v>2023</v>
      </c>
      <c r="T4192" s="4">
        <v>2023</v>
      </c>
      <c r="U4192" s="4">
        <v>-14</v>
      </c>
      <c r="V4192" s="5">
        <v>-24.64</v>
      </c>
      <c r="W4192" s="6">
        <v>45017</v>
      </c>
      <c r="X4192" t="s">
        <v>32</v>
      </c>
      <c r="Y4192" t="s">
        <v>33</v>
      </c>
      <c r="Z4192" t="s">
        <v>33</v>
      </c>
      <c r="AA4192" t="s">
        <v>7393</v>
      </c>
      <c r="AB4192" t="s">
        <v>7394</v>
      </c>
    </row>
    <row r="4193" spans="1:28">
      <c r="A4193" s="4">
        <v>317876</v>
      </c>
      <c r="B4193" s="4">
        <v>1</v>
      </c>
      <c r="C4193" s="4">
        <v>112032</v>
      </c>
      <c r="D4193" t="s">
        <v>7401</v>
      </c>
      <c r="E4193" t="s">
        <v>7287</v>
      </c>
      <c r="F4193" t="s">
        <v>7288</v>
      </c>
      <c r="G4193" s="4">
        <v>23548</v>
      </c>
      <c r="H4193" t="s">
        <v>7288</v>
      </c>
      <c r="I4193" s="5">
        <v>539</v>
      </c>
      <c r="J4193" s="5">
        <v>97.2</v>
      </c>
      <c r="K4193" s="5">
        <v>-441.8</v>
      </c>
      <c r="L4193" s="5">
        <v>-539</v>
      </c>
      <c r="M4193" s="5">
        <v>-97.2</v>
      </c>
      <c r="N4193" s="6">
        <v>44985</v>
      </c>
      <c r="O4193" s="6">
        <v>45005</v>
      </c>
      <c r="P4193" s="6">
        <v>45005</v>
      </c>
      <c r="Q4193" t="s">
        <v>7402</v>
      </c>
      <c r="R4193" t="s">
        <v>7403</v>
      </c>
      <c r="S4193" s="4">
        <v>2023</v>
      </c>
      <c r="T4193" s="4">
        <v>2023</v>
      </c>
      <c r="U4193" s="4">
        <v>-20</v>
      </c>
      <c r="V4193" s="5">
        <v>-1944</v>
      </c>
      <c r="W4193" s="6">
        <v>44977</v>
      </c>
      <c r="X4193" t="s">
        <v>32</v>
      </c>
      <c r="Y4193" t="s">
        <v>33</v>
      </c>
      <c r="Z4193" t="s">
        <v>33</v>
      </c>
      <c r="AA4193" t="s">
        <v>7404</v>
      </c>
      <c r="AB4193" t="s">
        <v>7405</v>
      </c>
    </row>
    <row r="4194" spans="1:28">
      <c r="A4194" s="4">
        <v>317876</v>
      </c>
      <c r="B4194" s="4">
        <v>1</v>
      </c>
      <c r="C4194" s="4">
        <v>112032</v>
      </c>
      <c r="D4194" t="s">
        <v>7401</v>
      </c>
      <c r="E4194" t="s">
        <v>7287</v>
      </c>
      <c r="F4194" t="s">
        <v>7288</v>
      </c>
      <c r="G4194" s="4">
        <v>23548</v>
      </c>
      <c r="H4194" t="s">
        <v>7288</v>
      </c>
      <c r="I4194" s="5">
        <v>539</v>
      </c>
      <c r="J4194" s="5">
        <v>441.8</v>
      </c>
      <c r="K4194" s="5">
        <v>-97.2</v>
      </c>
      <c r="L4194" s="5">
        <v>-539</v>
      </c>
      <c r="M4194" s="5">
        <v>-441.8</v>
      </c>
      <c r="N4194" s="6">
        <v>45016</v>
      </c>
      <c r="O4194" s="6">
        <v>45005</v>
      </c>
      <c r="P4194" s="6">
        <v>45005</v>
      </c>
      <c r="Q4194" t="s">
        <v>7402</v>
      </c>
      <c r="R4194" t="s">
        <v>7403</v>
      </c>
      <c r="S4194" s="4">
        <v>2023</v>
      </c>
      <c r="T4194" s="4">
        <v>2023</v>
      </c>
      <c r="U4194" s="4">
        <v>11</v>
      </c>
      <c r="V4194" s="5">
        <v>4859.8</v>
      </c>
      <c r="W4194" s="6">
        <v>44977</v>
      </c>
      <c r="X4194" t="s">
        <v>32</v>
      </c>
      <c r="Y4194" t="s">
        <v>33</v>
      </c>
      <c r="Z4194" t="s">
        <v>33</v>
      </c>
      <c r="AA4194" t="s">
        <v>7404</v>
      </c>
      <c r="AB4194" t="s">
        <v>7405</v>
      </c>
    </row>
    <row r="4195" spans="1:28">
      <c r="A4195" s="4">
        <v>344228</v>
      </c>
      <c r="B4195" s="4">
        <v>1</v>
      </c>
      <c r="C4195" s="4">
        <v>117836</v>
      </c>
      <c r="D4195" t="s">
        <v>7406</v>
      </c>
      <c r="E4195" t="s">
        <v>3405</v>
      </c>
      <c r="F4195" t="s">
        <v>3406</v>
      </c>
      <c r="G4195" s="4">
        <v>23472</v>
      </c>
      <c r="H4195" t="s">
        <v>3406</v>
      </c>
      <c r="I4195" s="5">
        <v>96.38</v>
      </c>
      <c r="J4195" s="5">
        <v>79</v>
      </c>
      <c r="K4195" s="5">
        <v>-17.38</v>
      </c>
      <c r="L4195" s="5">
        <v>-96.38</v>
      </c>
      <c r="M4195" s="5">
        <v>-79</v>
      </c>
      <c r="N4195" s="6">
        <v>45077</v>
      </c>
      <c r="O4195" s="6">
        <v>45076</v>
      </c>
      <c r="P4195" s="6">
        <v>45076</v>
      </c>
      <c r="Q4195" t="s">
        <v>7407</v>
      </c>
      <c r="R4195" t="s">
        <v>7408</v>
      </c>
      <c r="S4195" s="4">
        <v>2023</v>
      </c>
      <c r="T4195" s="4">
        <v>2023</v>
      </c>
      <c r="U4195" s="4">
        <v>1</v>
      </c>
      <c r="V4195" s="5">
        <v>79</v>
      </c>
      <c r="W4195" s="6">
        <v>45046</v>
      </c>
      <c r="X4195" t="s">
        <v>32</v>
      </c>
      <c r="Y4195" t="s">
        <v>33</v>
      </c>
      <c r="Z4195" t="s">
        <v>33</v>
      </c>
      <c r="AA4195" t="s">
        <v>7409</v>
      </c>
      <c r="AB4195" t="s">
        <v>7410</v>
      </c>
    </row>
    <row r="4196" spans="1:28">
      <c r="A4196" s="4">
        <v>344228</v>
      </c>
      <c r="B4196" s="4">
        <v>1</v>
      </c>
      <c r="C4196" s="4">
        <v>117836</v>
      </c>
      <c r="D4196" t="s">
        <v>7406</v>
      </c>
      <c r="E4196" t="s">
        <v>3405</v>
      </c>
      <c r="F4196" t="s">
        <v>3406</v>
      </c>
      <c r="G4196" s="4">
        <v>23472</v>
      </c>
      <c r="H4196" t="s">
        <v>3406</v>
      </c>
      <c r="I4196" s="5">
        <v>96.38</v>
      </c>
      <c r="J4196" s="5">
        <v>17.38</v>
      </c>
      <c r="K4196" s="5">
        <v>-79</v>
      </c>
      <c r="L4196" s="5">
        <v>-96.38</v>
      </c>
      <c r="M4196" s="5">
        <v>-17.38</v>
      </c>
      <c r="N4196" s="6">
        <v>45062</v>
      </c>
      <c r="O4196" s="6">
        <v>45076</v>
      </c>
      <c r="P4196" s="6">
        <v>45076</v>
      </c>
      <c r="Q4196" t="s">
        <v>7407</v>
      </c>
      <c r="R4196" t="s">
        <v>7408</v>
      </c>
      <c r="S4196" s="4">
        <v>2023</v>
      </c>
      <c r="T4196" s="4">
        <v>2023</v>
      </c>
      <c r="U4196" s="4">
        <v>-14</v>
      </c>
      <c r="V4196" s="5">
        <v>-243.32</v>
      </c>
      <c r="W4196" s="6">
        <v>45046</v>
      </c>
      <c r="X4196" t="s">
        <v>32</v>
      </c>
      <c r="Y4196" t="s">
        <v>33</v>
      </c>
      <c r="Z4196" t="s">
        <v>33</v>
      </c>
      <c r="AA4196" t="s">
        <v>7409</v>
      </c>
      <c r="AB4196" t="s">
        <v>7410</v>
      </c>
    </row>
    <row r="4197" spans="1:28">
      <c r="A4197" s="4">
        <v>339557</v>
      </c>
      <c r="B4197" s="4">
        <v>1</v>
      </c>
      <c r="C4197" s="4">
        <v>116954</v>
      </c>
      <c r="D4197" t="s">
        <v>7411</v>
      </c>
      <c r="E4197" t="s">
        <v>3405</v>
      </c>
      <c r="F4197" t="s">
        <v>3406</v>
      </c>
      <c r="G4197" s="4">
        <v>23472</v>
      </c>
      <c r="H4197" t="s">
        <v>3406</v>
      </c>
      <c r="I4197" s="5">
        <v>17995</v>
      </c>
      <c r="J4197" s="5">
        <v>3245</v>
      </c>
      <c r="K4197" s="5">
        <v>-14750</v>
      </c>
      <c r="L4197" s="5">
        <v>-17995</v>
      </c>
      <c r="M4197" s="5">
        <v>-3245</v>
      </c>
      <c r="N4197" s="6">
        <v>45036</v>
      </c>
      <c r="O4197" s="6">
        <v>45058</v>
      </c>
      <c r="P4197" s="6">
        <v>45058</v>
      </c>
      <c r="Q4197" t="s">
        <v>7412</v>
      </c>
      <c r="R4197" t="s">
        <v>7413</v>
      </c>
      <c r="S4197" s="4">
        <v>2023</v>
      </c>
      <c r="T4197" s="4">
        <v>2023</v>
      </c>
      <c r="U4197" s="4">
        <v>-22</v>
      </c>
      <c r="V4197" s="5">
        <v>-71390</v>
      </c>
      <c r="W4197" s="6">
        <v>45028</v>
      </c>
      <c r="X4197" t="s">
        <v>32</v>
      </c>
      <c r="Y4197" t="s">
        <v>33</v>
      </c>
      <c r="Z4197" t="s">
        <v>33</v>
      </c>
      <c r="AA4197" t="s">
        <v>7409</v>
      </c>
      <c r="AB4197" t="s">
        <v>7410</v>
      </c>
    </row>
    <row r="4198" spans="1:28">
      <c r="A4198" s="4">
        <v>339557</v>
      </c>
      <c r="B4198" s="4">
        <v>1</v>
      </c>
      <c r="C4198" s="4">
        <v>116954</v>
      </c>
      <c r="D4198" t="s">
        <v>7411</v>
      </c>
      <c r="E4198" t="s">
        <v>3405</v>
      </c>
      <c r="F4198" t="s">
        <v>3406</v>
      </c>
      <c r="G4198" s="4">
        <v>23472</v>
      </c>
      <c r="H4198" t="s">
        <v>3406</v>
      </c>
      <c r="I4198" s="5">
        <v>17995</v>
      </c>
      <c r="J4198" s="5">
        <v>14750</v>
      </c>
      <c r="K4198" s="5">
        <v>-3245</v>
      </c>
      <c r="L4198" s="5">
        <v>-17995</v>
      </c>
      <c r="M4198" s="5">
        <v>-14750</v>
      </c>
      <c r="N4198" s="6">
        <v>45062</v>
      </c>
      <c r="O4198" s="6">
        <v>45058</v>
      </c>
      <c r="P4198" s="6">
        <v>45058</v>
      </c>
      <c r="Q4198" t="s">
        <v>7412</v>
      </c>
      <c r="R4198" t="s">
        <v>7413</v>
      </c>
      <c r="S4198" s="4">
        <v>2023</v>
      </c>
      <c r="T4198" s="4">
        <v>2023</v>
      </c>
      <c r="U4198" s="4">
        <v>4</v>
      </c>
      <c r="V4198" s="5">
        <v>59000</v>
      </c>
      <c r="W4198" s="6">
        <v>45028</v>
      </c>
      <c r="X4198" t="s">
        <v>32</v>
      </c>
      <c r="Y4198" t="s">
        <v>33</v>
      </c>
      <c r="Z4198" t="s">
        <v>33</v>
      </c>
      <c r="AA4198" t="s">
        <v>7409</v>
      </c>
      <c r="AB4198" t="s">
        <v>7410</v>
      </c>
    </row>
    <row r="4199" spans="1:28">
      <c r="A4199" s="4">
        <v>339604</v>
      </c>
      <c r="B4199" s="4">
        <v>1</v>
      </c>
      <c r="C4199" s="4">
        <v>116981</v>
      </c>
      <c r="D4199" t="s">
        <v>7414</v>
      </c>
      <c r="E4199" t="s">
        <v>3405</v>
      </c>
      <c r="F4199" t="s">
        <v>3406</v>
      </c>
      <c r="G4199" s="4">
        <v>23472</v>
      </c>
      <c r="H4199" t="s">
        <v>3406</v>
      </c>
      <c r="I4199" s="5">
        <v>3599</v>
      </c>
      <c r="J4199" s="5">
        <v>649</v>
      </c>
      <c r="K4199" s="5">
        <v>-2950</v>
      </c>
      <c r="L4199" s="5">
        <v>-3599</v>
      </c>
      <c r="M4199" s="5">
        <v>-649</v>
      </c>
      <c r="N4199" s="6">
        <v>45046</v>
      </c>
      <c r="O4199" s="6">
        <v>45058</v>
      </c>
      <c r="P4199" s="6">
        <v>45058</v>
      </c>
      <c r="Q4199" t="s">
        <v>7415</v>
      </c>
      <c r="R4199" t="s">
        <v>7413</v>
      </c>
      <c r="S4199" s="4">
        <v>2023</v>
      </c>
      <c r="T4199" s="4">
        <v>2023</v>
      </c>
      <c r="U4199" s="4">
        <v>-12</v>
      </c>
      <c r="V4199" s="5">
        <v>-7788</v>
      </c>
      <c r="W4199" s="6">
        <v>45028</v>
      </c>
      <c r="X4199" t="s">
        <v>32</v>
      </c>
      <c r="Y4199" t="s">
        <v>33</v>
      </c>
      <c r="Z4199" t="s">
        <v>33</v>
      </c>
      <c r="AA4199" t="s">
        <v>7409</v>
      </c>
      <c r="AB4199" t="s">
        <v>7410</v>
      </c>
    </row>
    <row r="4200" spans="1:28">
      <c r="A4200" s="4">
        <v>339604</v>
      </c>
      <c r="B4200" s="4">
        <v>1</v>
      </c>
      <c r="C4200" s="4">
        <v>116981</v>
      </c>
      <c r="D4200" t="s">
        <v>7414</v>
      </c>
      <c r="E4200" t="s">
        <v>3405</v>
      </c>
      <c r="F4200" t="s">
        <v>3406</v>
      </c>
      <c r="G4200" s="4">
        <v>23472</v>
      </c>
      <c r="H4200" t="s">
        <v>3406</v>
      </c>
      <c r="I4200" s="5">
        <v>3599</v>
      </c>
      <c r="J4200" s="5">
        <v>2950</v>
      </c>
      <c r="K4200" s="5">
        <v>-649</v>
      </c>
      <c r="L4200" s="5">
        <v>-3599</v>
      </c>
      <c r="M4200" s="5">
        <v>-2950</v>
      </c>
      <c r="N4200" s="6">
        <v>45062</v>
      </c>
      <c r="O4200" s="6">
        <v>45058</v>
      </c>
      <c r="P4200" s="6">
        <v>45058</v>
      </c>
      <c r="Q4200" t="s">
        <v>7415</v>
      </c>
      <c r="R4200" t="s">
        <v>7413</v>
      </c>
      <c r="S4200" s="4">
        <v>2023</v>
      </c>
      <c r="T4200" s="4">
        <v>2023</v>
      </c>
      <c r="U4200" s="4">
        <v>4</v>
      </c>
      <c r="V4200" s="5">
        <v>11800</v>
      </c>
      <c r="W4200" s="6">
        <v>45028</v>
      </c>
      <c r="X4200" t="s">
        <v>32</v>
      </c>
      <c r="Y4200" t="s">
        <v>33</v>
      </c>
      <c r="Z4200" t="s">
        <v>33</v>
      </c>
      <c r="AA4200" t="s">
        <v>7409</v>
      </c>
      <c r="AB4200" t="s">
        <v>7410</v>
      </c>
    </row>
    <row r="4201" spans="1:28">
      <c r="A4201" s="4">
        <v>350492</v>
      </c>
      <c r="B4201" s="4">
        <v>1</v>
      </c>
      <c r="C4201" s="4">
        <v>119584</v>
      </c>
      <c r="D4201" t="s">
        <v>7416</v>
      </c>
      <c r="E4201" t="s">
        <v>3405</v>
      </c>
      <c r="F4201" t="s">
        <v>3406</v>
      </c>
      <c r="G4201" s="4">
        <v>23472</v>
      </c>
      <c r="H4201" t="s">
        <v>3406</v>
      </c>
      <c r="I4201" s="5">
        <v>17995</v>
      </c>
      <c r="J4201" s="5">
        <v>14750</v>
      </c>
      <c r="K4201" s="5">
        <v>-3245</v>
      </c>
      <c r="L4201" s="5">
        <v>-17995</v>
      </c>
      <c r="M4201" s="5">
        <v>-14750</v>
      </c>
      <c r="N4201" s="6">
        <v>45092</v>
      </c>
      <c r="O4201" s="6">
        <v>45089</v>
      </c>
      <c r="P4201" s="6">
        <v>45089</v>
      </c>
      <c r="Q4201" t="s">
        <v>7417</v>
      </c>
      <c r="R4201" t="s">
        <v>7413</v>
      </c>
      <c r="S4201" s="4">
        <v>2023</v>
      </c>
      <c r="T4201" s="4">
        <v>2023</v>
      </c>
      <c r="U4201" s="4">
        <v>3</v>
      </c>
      <c r="V4201" s="5">
        <v>44250</v>
      </c>
      <c r="W4201" s="6">
        <v>45058</v>
      </c>
      <c r="X4201" t="s">
        <v>32</v>
      </c>
      <c r="Y4201" t="s">
        <v>33</v>
      </c>
      <c r="Z4201" t="s">
        <v>33</v>
      </c>
      <c r="AA4201" t="s">
        <v>7409</v>
      </c>
      <c r="AB4201" t="s">
        <v>7410</v>
      </c>
    </row>
    <row r="4202" spans="1:28">
      <c r="A4202" s="4">
        <v>350492</v>
      </c>
      <c r="B4202" s="4">
        <v>1</v>
      </c>
      <c r="C4202" s="4">
        <v>119584</v>
      </c>
      <c r="D4202" t="s">
        <v>7416</v>
      </c>
      <c r="E4202" t="s">
        <v>3405</v>
      </c>
      <c r="F4202" t="s">
        <v>3406</v>
      </c>
      <c r="G4202" s="4">
        <v>23472</v>
      </c>
      <c r="H4202" t="s">
        <v>3406</v>
      </c>
      <c r="I4202" s="5">
        <v>17995</v>
      </c>
      <c r="J4202" s="5">
        <v>3245</v>
      </c>
      <c r="K4202" s="5">
        <v>-14750</v>
      </c>
      <c r="L4202" s="5">
        <v>-17995</v>
      </c>
      <c r="M4202" s="5">
        <v>-3245</v>
      </c>
      <c r="N4202" s="6">
        <v>45071</v>
      </c>
      <c r="O4202" s="6">
        <v>45089</v>
      </c>
      <c r="P4202" s="6">
        <v>45089</v>
      </c>
      <c r="Q4202" t="s">
        <v>7417</v>
      </c>
      <c r="R4202" t="s">
        <v>7413</v>
      </c>
      <c r="S4202" s="4">
        <v>2023</v>
      </c>
      <c r="T4202" s="4">
        <v>2023</v>
      </c>
      <c r="U4202" s="4">
        <v>-18</v>
      </c>
      <c r="V4202" s="5">
        <v>-58410</v>
      </c>
      <c r="W4202" s="6">
        <v>45058</v>
      </c>
      <c r="X4202" t="s">
        <v>32</v>
      </c>
      <c r="Y4202" t="s">
        <v>33</v>
      </c>
      <c r="Z4202" t="s">
        <v>33</v>
      </c>
      <c r="AA4202" t="s">
        <v>7409</v>
      </c>
      <c r="AB4202" t="s">
        <v>7410</v>
      </c>
    </row>
    <row r="4203" spans="1:28">
      <c r="A4203" s="4">
        <v>317571</v>
      </c>
      <c r="B4203" s="4">
        <v>1</v>
      </c>
      <c r="C4203" s="4">
        <v>111580</v>
      </c>
      <c r="D4203" t="s">
        <v>6053</v>
      </c>
      <c r="E4203" t="s">
        <v>4206</v>
      </c>
      <c r="F4203" t="s">
        <v>4207</v>
      </c>
      <c r="G4203" s="4">
        <v>15661</v>
      </c>
      <c r="H4203" t="s">
        <v>4207</v>
      </c>
      <c r="I4203" s="5">
        <v>34632.199999999997</v>
      </c>
      <c r="J4203" s="5">
        <v>28387.05</v>
      </c>
      <c r="K4203" s="5">
        <v>-6245.15</v>
      </c>
      <c r="L4203" s="5">
        <v>-34632.199999999997</v>
      </c>
      <c r="M4203" s="5">
        <v>-28387.05</v>
      </c>
      <c r="N4203" s="6">
        <v>45000</v>
      </c>
      <c r="O4203" s="6">
        <v>44994</v>
      </c>
      <c r="P4203" s="6">
        <v>44994</v>
      </c>
      <c r="Q4203" t="s">
        <v>6054</v>
      </c>
      <c r="R4203" t="s">
        <v>7418</v>
      </c>
      <c r="S4203" s="4">
        <v>2023</v>
      </c>
      <c r="T4203" s="4">
        <v>2023</v>
      </c>
      <c r="U4203" s="4">
        <v>6</v>
      </c>
      <c r="V4203" s="5">
        <v>170322.3</v>
      </c>
      <c r="W4203" s="6">
        <v>44966</v>
      </c>
      <c r="X4203" t="s">
        <v>32</v>
      </c>
      <c r="Y4203" t="s">
        <v>33</v>
      </c>
      <c r="Z4203" t="s">
        <v>33</v>
      </c>
      <c r="AA4203" t="s">
        <v>7419</v>
      </c>
      <c r="AB4203" t="s">
        <v>7254</v>
      </c>
    </row>
    <row r="4204" spans="1:28">
      <c r="A4204" s="4">
        <v>317571</v>
      </c>
      <c r="B4204" s="4">
        <v>1</v>
      </c>
      <c r="C4204" s="4">
        <v>111580</v>
      </c>
      <c r="D4204" t="s">
        <v>6053</v>
      </c>
      <c r="E4204" t="s">
        <v>4206</v>
      </c>
      <c r="F4204" t="s">
        <v>4207</v>
      </c>
      <c r="G4204" s="4">
        <v>15661</v>
      </c>
      <c r="H4204" t="s">
        <v>4207</v>
      </c>
      <c r="I4204" s="5">
        <v>34632.199999999997</v>
      </c>
      <c r="J4204" s="5">
        <v>6245.15</v>
      </c>
      <c r="K4204" s="5">
        <v>-28387.05</v>
      </c>
      <c r="L4204" s="5">
        <v>-34632.199999999997</v>
      </c>
      <c r="M4204" s="5">
        <v>-6245.15</v>
      </c>
      <c r="N4204" s="6">
        <v>44984</v>
      </c>
      <c r="O4204" s="6">
        <v>44994</v>
      </c>
      <c r="P4204" s="6">
        <v>44994</v>
      </c>
      <c r="Q4204" t="s">
        <v>6054</v>
      </c>
      <c r="R4204" t="s">
        <v>7418</v>
      </c>
      <c r="S4204" s="4">
        <v>2023</v>
      </c>
      <c r="T4204" s="4">
        <v>2023</v>
      </c>
      <c r="U4204" s="4">
        <v>-10</v>
      </c>
      <c r="V4204" s="5">
        <v>-62451.5</v>
      </c>
      <c r="W4204" s="6">
        <v>44966</v>
      </c>
      <c r="X4204" t="s">
        <v>32</v>
      </c>
      <c r="Y4204" t="s">
        <v>33</v>
      </c>
      <c r="Z4204" t="s">
        <v>33</v>
      </c>
      <c r="AA4204" t="s">
        <v>7419</v>
      </c>
      <c r="AB4204" t="s">
        <v>7254</v>
      </c>
    </row>
    <row r="4205" spans="1:28">
      <c r="A4205" s="4">
        <v>330655</v>
      </c>
      <c r="B4205" s="4">
        <v>1</v>
      </c>
      <c r="C4205" s="4">
        <v>116056</v>
      </c>
      <c r="D4205" t="s">
        <v>7420</v>
      </c>
      <c r="E4205" t="s">
        <v>4546</v>
      </c>
      <c r="F4205" t="s">
        <v>4547</v>
      </c>
      <c r="G4205" s="4">
        <v>15779</v>
      </c>
      <c r="H4205" t="s">
        <v>4547</v>
      </c>
      <c r="I4205" s="5">
        <v>976</v>
      </c>
      <c r="J4205" s="5">
        <v>800</v>
      </c>
      <c r="K4205" s="5">
        <v>-176</v>
      </c>
      <c r="L4205" s="5">
        <v>-976</v>
      </c>
      <c r="M4205" s="5">
        <v>-800</v>
      </c>
      <c r="N4205" s="6">
        <v>45062</v>
      </c>
      <c r="O4205" s="6">
        <v>45052</v>
      </c>
      <c r="P4205" s="6">
        <v>45052</v>
      </c>
      <c r="Q4205" t="s">
        <v>7421</v>
      </c>
      <c r="R4205" t="s">
        <v>7422</v>
      </c>
      <c r="S4205" s="4">
        <v>2023</v>
      </c>
      <c r="T4205" s="4">
        <v>2023</v>
      </c>
      <c r="U4205" s="4">
        <v>10</v>
      </c>
      <c r="V4205" s="5">
        <v>8000</v>
      </c>
      <c r="W4205" s="6">
        <v>45022</v>
      </c>
      <c r="X4205" t="s">
        <v>32</v>
      </c>
      <c r="Y4205" t="s">
        <v>33</v>
      </c>
      <c r="Z4205" t="s">
        <v>33</v>
      </c>
      <c r="AA4205" t="s">
        <v>7423</v>
      </c>
      <c r="AB4205" t="s">
        <v>7424</v>
      </c>
    </row>
    <row r="4206" spans="1:28">
      <c r="A4206" s="4">
        <v>330655</v>
      </c>
      <c r="B4206" s="4">
        <v>1</v>
      </c>
      <c r="C4206" s="4">
        <v>116056</v>
      </c>
      <c r="D4206" t="s">
        <v>7420</v>
      </c>
      <c r="E4206" t="s">
        <v>4546</v>
      </c>
      <c r="F4206" t="s">
        <v>4547</v>
      </c>
      <c r="G4206" s="4">
        <v>15779</v>
      </c>
      <c r="H4206" t="s">
        <v>4547</v>
      </c>
      <c r="I4206" s="5">
        <v>976</v>
      </c>
      <c r="J4206" s="5">
        <v>176</v>
      </c>
      <c r="K4206" s="5">
        <v>-800</v>
      </c>
      <c r="L4206" s="5">
        <v>-976</v>
      </c>
      <c r="M4206" s="5">
        <v>-176</v>
      </c>
      <c r="N4206" s="6">
        <v>45035</v>
      </c>
      <c r="O4206" s="6">
        <v>45052</v>
      </c>
      <c r="P4206" s="6">
        <v>45052</v>
      </c>
      <c r="Q4206" t="s">
        <v>7421</v>
      </c>
      <c r="R4206" t="s">
        <v>7422</v>
      </c>
      <c r="S4206" s="4">
        <v>2023</v>
      </c>
      <c r="T4206" s="4">
        <v>2023</v>
      </c>
      <c r="U4206" s="4">
        <v>-17</v>
      </c>
      <c r="V4206" s="5">
        <v>-2992</v>
      </c>
      <c r="W4206" s="6">
        <v>45022</v>
      </c>
      <c r="X4206" t="s">
        <v>32</v>
      </c>
      <c r="Y4206" t="s">
        <v>33</v>
      </c>
      <c r="Z4206" t="s">
        <v>33</v>
      </c>
      <c r="AA4206" t="s">
        <v>7423</v>
      </c>
      <c r="AB4206" t="s">
        <v>7424</v>
      </c>
    </row>
    <row r="4207" spans="1:28">
      <c r="A4207" s="4">
        <v>329756</v>
      </c>
      <c r="B4207" s="4">
        <v>1</v>
      </c>
      <c r="C4207" s="4">
        <v>116000</v>
      </c>
      <c r="D4207" t="s">
        <v>7425</v>
      </c>
      <c r="E4207" t="s">
        <v>263</v>
      </c>
      <c r="F4207" t="s">
        <v>264</v>
      </c>
      <c r="G4207" s="4">
        <v>19554</v>
      </c>
      <c r="H4207" t="s">
        <v>264</v>
      </c>
      <c r="I4207" s="5">
        <v>976</v>
      </c>
      <c r="J4207" s="5">
        <v>800</v>
      </c>
      <c r="K4207" s="5">
        <v>-176</v>
      </c>
      <c r="L4207" s="5">
        <v>-976</v>
      </c>
      <c r="M4207" s="5">
        <v>-800</v>
      </c>
      <c r="N4207" s="6">
        <v>45056</v>
      </c>
      <c r="O4207" s="6">
        <v>45046</v>
      </c>
      <c r="P4207" s="6">
        <v>45046</v>
      </c>
      <c r="Q4207" t="s">
        <v>7426</v>
      </c>
      <c r="R4207" t="s">
        <v>7427</v>
      </c>
      <c r="S4207" s="4">
        <v>2023</v>
      </c>
      <c r="T4207" s="4">
        <v>2023</v>
      </c>
      <c r="U4207" s="4">
        <v>10</v>
      </c>
      <c r="V4207" s="5">
        <v>8000</v>
      </c>
      <c r="W4207" s="6">
        <v>45016</v>
      </c>
      <c r="X4207" t="s">
        <v>32</v>
      </c>
      <c r="Y4207" t="s">
        <v>33</v>
      </c>
      <c r="Z4207" t="s">
        <v>33</v>
      </c>
      <c r="AA4207" t="s">
        <v>7428</v>
      </c>
      <c r="AB4207" t="s">
        <v>7429</v>
      </c>
    </row>
    <row r="4208" spans="1:28">
      <c r="A4208" s="4">
        <v>329756</v>
      </c>
      <c r="B4208" s="4">
        <v>1</v>
      </c>
      <c r="C4208" s="4">
        <v>116000</v>
      </c>
      <c r="D4208" t="s">
        <v>7425</v>
      </c>
      <c r="E4208" t="s">
        <v>263</v>
      </c>
      <c r="F4208" t="s">
        <v>264</v>
      </c>
      <c r="G4208" s="4">
        <v>19554</v>
      </c>
      <c r="H4208" t="s">
        <v>264</v>
      </c>
      <c r="I4208" s="5">
        <v>976</v>
      </c>
      <c r="J4208" s="5">
        <v>176</v>
      </c>
      <c r="K4208" s="5">
        <v>-800</v>
      </c>
      <c r="L4208" s="5">
        <v>-976</v>
      </c>
      <c r="M4208" s="5">
        <v>-176</v>
      </c>
      <c r="N4208" s="6">
        <v>45035</v>
      </c>
      <c r="O4208" s="6">
        <v>45046</v>
      </c>
      <c r="P4208" s="6">
        <v>45046</v>
      </c>
      <c r="Q4208" t="s">
        <v>7426</v>
      </c>
      <c r="R4208" t="s">
        <v>7427</v>
      </c>
      <c r="S4208" s="4">
        <v>2023</v>
      </c>
      <c r="T4208" s="4">
        <v>2023</v>
      </c>
      <c r="U4208" s="4">
        <v>-11</v>
      </c>
      <c r="V4208" s="5">
        <v>-1936</v>
      </c>
      <c r="W4208" s="6">
        <v>45016</v>
      </c>
      <c r="X4208" t="s">
        <v>32</v>
      </c>
      <c r="Y4208" t="s">
        <v>33</v>
      </c>
      <c r="Z4208" t="s">
        <v>33</v>
      </c>
      <c r="AA4208" t="s">
        <v>7428</v>
      </c>
      <c r="AB4208" t="s">
        <v>7429</v>
      </c>
    </row>
    <row r="4209" spans="1:28">
      <c r="A4209" s="4">
        <v>329760</v>
      </c>
      <c r="B4209" s="4">
        <v>1</v>
      </c>
      <c r="C4209" s="4">
        <v>116006</v>
      </c>
      <c r="D4209" t="s">
        <v>7236</v>
      </c>
      <c r="E4209" t="s">
        <v>263</v>
      </c>
      <c r="F4209" t="s">
        <v>264</v>
      </c>
      <c r="G4209" s="4">
        <v>19554</v>
      </c>
      <c r="H4209" t="s">
        <v>264</v>
      </c>
      <c r="I4209" s="5">
        <v>732</v>
      </c>
      <c r="J4209" s="5">
        <v>600</v>
      </c>
      <c r="K4209" s="5">
        <v>-132</v>
      </c>
      <c r="L4209" s="5">
        <v>-732</v>
      </c>
      <c r="M4209" s="5">
        <v>-600</v>
      </c>
      <c r="N4209" s="6">
        <v>45056</v>
      </c>
      <c r="O4209" s="6">
        <v>45046</v>
      </c>
      <c r="P4209" s="6">
        <v>45046</v>
      </c>
      <c r="Q4209" t="s">
        <v>7237</v>
      </c>
      <c r="R4209" t="s">
        <v>7427</v>
      </c>
      <c r="S4209" s="4">
        <v>2023</v>
      </c>
      <c r="T4209" s="4">
        <v>2023</v>
      </c>
      <c r="U4209" s="4">
        <v>10</v>
      </c>
      <c r="V4209" s="5">
        <v>6000</v>
      </c>
      <c r="W4209" s="6">
        <v>45016</v>
      </c>
      <c r="X4209" t="s">
        <v>32</v>
      </c>
      <c r="Y4209" t="s">
        <v>33</v>
      </c>
      <c r="Z4209" t="s">
        <v>33</v>
      </c>
      <c r="AA4209" t="s">
        <v>7428</v>
      </c>
      <c r="AB4209" t="s">
        <v>7429</v>
      </c>
    </row>
    <row r="4210" spans="1:28">
      <c r="A4210" s="4">
        <v>329760</v>
      </c>
      <c r="B4210" s="4">
        <v>1</v>
      </c>
      <c r="C4210" s="4">
        <v>116006</v>
      </c>
      <c r="D4210" t="s">
        <v>7236</v>
      </c>
      <c r="E4210" t="s">
        <v>263</v>
      </c>
      <c r="F4210" t="s">
        <v>264</v>
      </c>
      <c r="G4210" s="4">
        <v>19554</v>
      </c>
      <c r="H4210" t="s">
        <v>264</v>
      </c>
      <c r="I4210" s="5">
        <v>732</v>
      </c>
      <c r="J4210" s="5">
        <v>132</v>
      </c>
      <c r="K4210" s="5">
        <v>-600</v>
      </c>
      <c r="L4210" s="5">
        <v>-732</v>
      </c>
      <c r="M4210" s="5">
        <v>-132</v>
      </c>
      <c r="N4210" s="6">
        <v>45035</v>
      </c>
      <c r="O4210" s="6">
        <v>45046</v>
      </c>
      <c r="P4210" s="6">
        <v>45046</v>
      </c>
      <c r="Q4210" t="s">
        <v>7237</v>
      </c>
      <c r="R4210" t="s">
        <v>7427</v>
      </c>
      <c r="S4210" s="4">
        <v>2023</v>
      </c>
      <c r="T4210" s="4">
        <v>2023</v>
      </c>
      <c r="U4210" s="4">
        <v>-11</v>
      </c>
      <c r="V4210" s="5">
        <v>-1452</v>
      </c>
      <c r="W4210" s="6">
        <v>45016</v>
      </c>
      <c r="X4210" t="s">
        <v>32</v>
      </c>
      <c r="Y4210" t="s">
        <v>33</v>
      </c>
      <c r="Z4210" t="s">
        <v>33</v>
      </c>
      <c r="AA4210" t="s">
        <v>7428</v>
      </c>
      <c r="AB4210" t="s">
        <v>7429</v>
      </c>
    </row>
    <row r="4211" spans="1:28">
      <c r="A4211" s="4">
        <v>329763</v>
      </c>
      <c r="B4211" s="4">
        <v>1</v>
      </c>
      <c r="C4211" s="4">
        <v>116009</v>
      </c>
      <c r="D4211" t="s">
        <v>7430</v>
      </c>
      <c r="E4211" t="s">
        <v>263</v>
      </c>
      <c r="F4211" t="s">
        <v>264</v>
      </c>
      <c r="G4211" s="4">
        <v>19554</v>
      </c>
      <c r="H4211" t="s">
        <v>264</v>
      </c>
      <c r="I4211" s="5">
        <v>732</v>
      </c>
      <c r="J4211" s="5">
        <v>132</v>
      </c>
      <c r="K4211" s="5">
        <v>-600</v>
      </c>
      <c r="L4211" s="5">
        <v>-732</v>
      </c>
      <c r="M4211" s="5">
        <v>-132</v>
      </c>
      <c r="N4211" s="6">
        <v>45035</v>
      </c>
      <c r="O4211" s="6">
        <v>45046</v>
      </c>
      <c r="P4211" s="6">
        <v>45046</v>
      </c>
      <c r="Q4211" t="s">
        <v>7431</v>
      </c>
      <c r="R4211" t="s">
        <v>7427</v>
      </c>
      <c r="S4211" s="4">
        <v>2023</v>
      </c>
      <c r="T4211" s="4">
        <v>2023</v>
      </c>
      <c r="U4211" s="4">
        <v>-11</v>
      </c>
      <c r="V4211" s="5">
        <v>-1452</v>
      </c>
      <c r="W4211" s="6">
        <v>45016</v>
      </c>
      <c r="X4211" t="s">
        <v>32</v>
      </c>
      <c r="Y4211" t="s">
        <v>33</v>
      </c>
      <c r="Z4211" t="s">
        <v>33</v>
      </c>
      <c r="AA4211" t="s">
        <v>7428</v>
      </c>
      <c r="AB4211" t="s">
        <v>7429</v>
      </c>
    </row>
    <row r="4212" spans="1:28">
      <c r="A4212" s="4">
        <v>329763</v>
      </c>
      <c r="B4212" s="4">
        <v>1</v>
      </c>
      <c r="C4212" s="4">
        <v>116009</v>
      </c>
      <c r="D4212" t="s">
        <v>7430</v>
      </c>
      <c r="E4212" t="s">
        <v>263</v>
      </c>
      <c r="F4212" t="s">
        <v>264</v>
      </c>
      <c r="G4212" s="4">
        <v>19554</v>
      </c>
      <c r="H4212" t="s">
        <v>264</v>
      </c>
      <c r="I4212" s="5">
        <v>732</v>
      </c>
      <c r="J4212" s="5">
        <v>600</v>
      </c>
      <c r="K4212" s="5">
        <v>-132</v>
      </c>
      <c r="L4212" s="5">
        <v>-732</v>
      </c>
      <c r="M4212" s="5">
        <v>-600</v>
      </c>
      <c r="N4212" s="6">
        <v>45056</v>
      </c>
      <c r="O4212" s="6">
        <v>45046</v>
      </c>
      <c r="P4212" s="6">
        <v>45046</v>
      </c>
      <c r="Q4212" t="s">
        <v>7431</v>
      </c>
      <c r="R4212" t="s">
        <v>7427</v>
      </c>
      <c r="S4212" s="4">
        <v>2023</v>
      </c>
      <c r="T4212" s="4">
        <v>2023</v>
      </c>
      <c r="U4212" s="4">
        <v>10</v>
      </c>
      <c r="V4212" s="5">
        <v>6000</v>
      </c>
      <c r="W4212" s="6">
        <v>45016</v>
      </c>
      <c r="X4212" t="s">
        <v>32</v>
      </c>
      <c r="Y4212" t="s">
        <v>33</v>
      </c>
      <c r="Z4212" t="s">
        <v>33</v>
      </c>
      <c r="AA4212" t="s">
        <v>7428</v>
      </c>
      <c r="AB4212" t="s">
        <v>7429</v>
      </c>
    </row>
    <row r="4213" spans="1:28">
      <c r="A4213" s="4">
        <v>329765</v>
      </c>
      <c r="B4213" s="4">
        <v>1</v>
      </c>
      <c r="C4213" s="4">
        <v>116012</v>
      </c>
      <c r="D4213" t="s">
        <v>7432</v>
      </c>
      <c r="E4213" t="s">
        <v>263</v>
      </c>
      <c r="F4213" t="s">
        <v>264</v>
      </c>
      <c r="G4213" s="4">
        <v>19554</v>
      </c>
      <c r="H4213" t="s">
        <v>264</v>
      </c>
      <c r="I4213" s="5">
        <v>1464</v>
      </c>
      <c r="J4213" s="5">
        <v>264</v>
      </c>
      <c r="K4213" s="5">
        <v>-1200</v>
      </c>
      <c r="L4213" s="5">
        <v>-1464</v>
      </c>
      <c r="M4213" s="5">
        <v>-264</v>
      </c>
      <c r="N4213" s="6">
        <v>45035</v>
      </c>
      <c r="O4213" s="6">
        <v>45046</v>
      </c>
      <c r="P4213" s="6">
        <v>45046</v>
      </c>
      <c r="Q4213" t="s">
        <v>7433</v>
      </c>
      <c r="R4213" t="s">
        <v>7427</v>
      </c>
      <c r="S4213" s="4">
        <v>2023</v>
      </c>
      <c r="T4213" s="4">
        <v>2023</v>
      </c>
      <c r="U4213" s="4">
        <v>-11</v>
      </c>
      <c r="V4213" s="5">
        <v>-2904</v>
      </c>
      <c r="W4213" s="6">
        <v>45016</v>
      </c>
      <c r="X4213" t="s">
        <v>32</v>
      </c>
      <c r="Y4213" t="s">
        <v>33</v>
      </c>
      <c r="Z4213" t="s">
        <v>33</v>
      </c>
      <c r="AA4213" t="s">
        <v>7428</v>
      </c>
      <c r="AB4213" t="s">
        <v>7429</v>
      </c>
    </row>
    <row r="4214" spans="1:28">
      <c r="A4214" s="4">
        <v>329765</v>
      </c>
      <c r="B4214" s="4">
        <v>1</v>
      </c>
      <c r="C4214" s="4">
        <v>116012</v>
      </c>
      <c r="D4214" t="s">
        <v>7432</v>
      </c>
      <c r="E4214" t="s">
        <v>263</v>
      </c>
      <c r="F4214" t="s">
        <v>264</v>
      </c>
      <c r="G4214" s="4">
        <v>19554</v>
      </c>
      <c r="H4214" t="s">
        <v>264</v>
      </c>
      <c r="I4214" s="5">
        <v>1464</v>
      </c>
      <c r="J4214" s="5">
        <v>1200</v>
      </c>
      <c r="K4214" s="5">
        <v>-264</v>
      </c>
      <c r="L4214" s="5">
        <v>-1464</v>
      </c>
      <c r="M4214" s="5">
        <v>-1200</v>
      </c>
      <c r="N4214" s="6">
        <v>45056</v>
      </c>
      <c r="O4214" s="6">
        <v>45046</v>
      </c>
      <c r="P4214" s="6">
        <v>45046</v>
      </c>
      <c r="Q4214" t="s">
        <v>7433</v>
      </c>
      <c r="R4214" t="s">
        <v>7427</v>
      </c>
      <c r="S4214" s="4">
        <v>2023</v>
      </c>
      <c r="T4214" s="4">
        <v>2023</v>
      </c>
      <c r="U4214" s="4">
        <v>10</v>
      </c>
      <c r="V4214" s="5">
        <v>12000</v>
      </c>
      <c r="W4214" s="6">
        <v>45016</v>
      </c>
      <c r="X4214" t="s">
        <v>32</v>
      </c>
      <c r="Y4214" t="s">
        <v>33</v>
      </c>
      <c r="Z4214" t="s">
        <v>33</v>
      </c>
      <c r="AA4214" t="s">
        <v>7428</v>
      </c>
      <c r="AB4214" t="s">
        <v>7429</v>
      </c>
    </row>
    <row r="4215" spans="1:28">
      <c r="A4215" s="4">
        <v>329767</v>
      </c>
      <c r="B4215" s="4">
        <v>1</v>
      </c>
      <c r="C4215" s="4">
        <v>116015</v>
      </c>
      <c r="D4215" t="s">
        <v>7434</v>
      </c>
      <c r="E4215" t="s">
        <v>263</v>
      </c>
      <c r="F4215" t="s">
        <v>264</v>
      </c>
      <c r="G4215" s="4">
        <v>19554</v>
      </c>
      <c r="H4215" t="s">
        <v>264</v>
      </c>
      <c r="I4215" s="5">
        <v>4392</v>
      </c>
      <c r="J4215" s="5">
        <v>792</v>
      </c>
      <c r="K4215" s="5">
        <v>-3600</v>
      </c>
      <c r="L4215" s="5">
        <v>-4392</v>
      </c>
      <c r="M4215" s="5">
        <v>-792</v>
      </c>
      <c r="N4215" s="6">
        <v>45035</v>
      </c>
      <c r="O4215" s="6">
        <v>45046</v>
      </c>
      <c r="P4215" s="6">
        <v>45046</v>
      </c>
      <c r="Q4215" t="s">
        <v>7435</v>
      </c>
      <c r="R4215" t="s">
        <v>7427</v>
      </c>
      <c r="S4215" s="4">
        <v>2023</v>
      </c>
      <c r="T4215" s="4">
        <v>2023</v>
      </c>
      <c r="U4215" s="4">
        <v>-11</v>
      </c>
      <c r="V4215" s="5">
        <v>-8712</v>
      </c>
      <c r="W4215" s="6">
        <v>45016</v>
      </c>
      <c r="X4215" t="s">
        <v>32</v>
      </c>
      <c r="Y4215" t="s">
        <v>33</v>
      </c>
      <c r="Z4215" t="s">
        <v>33</v>
      </c>
      <c r="AA4215" t="s">
        <v>7428</v>
      </c>
      <c r="AB4215" t="s">
        <v>7429</v>
      </c>
    </row>
    <row r="4216" spans="1:28">
      <c r="A4216" s="4">
        <v>329767</v>
      </c>
      <c r="B4216" s="4">
        <v>1</v>
      </c>
      <c r="C4216" s="4">
        <v>116015</v>
      </c>
      <c r="D4216" t="s">
        <v>7434</v>
      </c>
      <c r="E4216" t="s">
        <v>263</v>
      </c>
      <c r="F4216" t="s">
        <v>264</v>
      </c>
      <c r="G4216" s="4">
        <v>19554</v>
      </c>
      <c r="H4216" t="s">
        <v>264</v>
      </c>
      <c r="I4216" s="5">
        <v>4392</v>
      </c>
      <c r="J4216" s="5">
        <v>3600</v>
      </c>
      <c r="K4216" s="5">
        <v>-792</v>
      </c>
      <c r="L4216" s="5">
        <v>-4392</v>
      </c>
      <c r="M4216" s="5">
        <v>-3600</v>
      </c>
      <c r="N4216" s="6">
        <v>45056</v>
      </c>
      <c r="O4216" s="6">
        <v>45046</v>
      </c>
      <c r="P4216" s="6">
        <v>45046</v>
      </c>
      <c r="Q4216" t="s">
        <v>7435</v>
      </c>
      <c r="R4216" t="s">
        <v>7427</v>
      </c>
      <c r="S4216" s="4">
        <v>2023</v>
      </c>
      <c r="T4216" s="4">
        <v>2023</v>
      </c>
      <c r="U4216" s="4">
        <v>10</v>
      </c>
      <c r="V4216" s="5">
        <v>36000</v>
      </c>
      <c r="W4216" s="6">
        <v>45016</v>
      </c>
      <c r="X4216" t="s">
        <v>32</v>
      </c>
      <c r="Y4216" t="s">
        <v>33</v>
      </c>
      <c r="Z4216" t="s">
        <v>33</v>
      </c>
      <c r="AA4216" t="s">
        <v>7428</v>
      </c>
      <c r="AB4216" t="s">
        <v>7429</v>
      </c>
    </row>
    <row r="4217" spans="1:28">
      <c r="A4217" s="4">
        <v>329849</v>
      </c>
      <c r="B4217" s="4">
        <v>1</v>
      </c>
      <c r="C4217" s="4">
        <v>116019</v>
      </c>
      <c r="D4217" t="s">
        <v>7436</v>
      </c>
      <c r="E4217" t="s">
        <v>263</v>
      </c>
      <c r="F4217" t="s">
        <v>264</v>
      </c>
      <c r="G4217" s="4">
        <v>19554</v>
      </c>
      <c r="H4217" t="s">
        <v>264</v>
      </c>
      <c r="I4217" s="5">
        <v>976</v>
      </c>
      <c r="J4217" s="5">
        <v>176</v>
      </c>
      <c r="K4217" s="5">
        <v>-800</v>
      </c>
      <c r="L4217" s="5">
        <v>-976</v>
      </c>
      <c r="M4217" s="5">
        <v>-176</v>
      </c>
      <c r="N4217" s="6">
        <v>45035</v>
      </c>
      <c r="O4217" s="6">
        <v>45046</v>
      </c>
      <c r="P4217" s="6">
        <v>45046</v>
      </c>
      <c r="Q4217" t="s">
        <v>7437</v>
      </c>
      <c r="R4217" t="s">
        <v>7427</v>
      </c>
      <c r="S4217" s="4">
        <v>2023</v>
      </c>
      <c r="T4217" s="4">
        <v>2023</v>
      </c>
      <c r="U4217" s="4">
        <v>-11</v>
      </c>
      <c r="V4217" s="5">
        <v>-1936</v>
      </c>
      <c r="W4217" s="6">
        <v>45016</v>
      </c>
      <c r="X4217" t="s">
        <v>32</v>
      </c>
      <c r="Y4217" t="s">
        <v>33</v>
      </c>
      <c r="Z4217" t="s">
        <v>33</v>
      </c>
      <c r="AA4217" t="s">
        <v>7428</v>
      </c>
      <c r="AB4217" t="s">
        <v>7429</v>
      </c>
    </row>
    <row r="4218" spans="1:28">
      <c r="A4218" s="4">
        <v>329849</v>
      </c>
      <c r="B4218" s="4">
        <v>1</v>
      </c>
      <c r="C4218" s="4">
        <v>116019</v>
      </c>
      <c r="D4218" t="s">
        <v>7436</v>
      </c>
      <c r="E4218" t="s">
        <v>263</v>
      </c>
      <c r="F4218" t="s">
        <v>264</v>
      </c>
      <c r="G4218" s="4">
        <v>19554</v>
      </c>
      <c r="H4218" t="s">
        <v>264</v>
      </c>
      <c r="I4218" s="5">
        <v>976</v>
      </c>
      <c r="J4218" s="5">
        <v>800</v>
      </c>
      <c r="K4218" s="5">
        <v>-176</v>
      </c>
      <c r="L4218" s="5">
        <v>-976</v>
      </c>
      <c r="M4218" s="5">
        <v>-800</v>
      </c>
      <c r="N4218" s="6">
        <v>45056</v>
      </c>
      <c r="O4218" s="6">
        <v>45046</v>
      </c>
      <c r="P4218" s="6">
        <v>45046</v>
      </c>
      <c r="Q4218" t="s">
        <v>7437</v>
      </c>
      <c r="R4218" t="s">
        <v>7427</v>
      </c>
      <c r="S4218" s="4">
        <v>2023</v>
      </c>
      <c r="T4218" s="4">
        <v>2023</v>
      </c>
      <c r="U4218" s="4">
        <v>10</v>
      </c>
      <c r="V4218" s="5">
        <v>8000</v>
      </c>
      <c r="W4218" s="6">
        <v>45016</v>
      </c>
      <c r="X4218" t="s">
        <v>32</v>
      </c>
      <c r="Y4218" t="s">
        <v>33</v>
      </c>
      <c r="Z4218" t="s">
        <v>33</v>
      </c>
      <c r="AA4218" t="s">
        <v>7428</v>
      </c>
      <c r="AB4218" t="s">
        <v>7429</v>
      </c>
    </row>
    <row r="4219" spans="1:28">
      <c r="A4219" s="4">
        <v>351270</v>
      </c>
      <c r="B4219" s="4">
        <v>1</v>
      </c>
      <c r="C4219" s="4">
        <v>120397</v>
      </c>
      <c r="D4219" t="s">
        <v>7438</v>
      </c>
      <c r="E4219" t="s">
        <v>67</v>
      </c>
      <c r="F4219" t="s">
        <v>68</v>
      </c>
      <c r="G4219" s="4">
        <v>23528</v>
      </c>
      <c r="H4219" t="s">
        <v>68</v>
      </c>
      <c r="I4219" s="5">
        <v>148962.39000000001</v>
      </c>
      <c r="J4219" s="5">
        <v>26862.07</v>
      </c>
      <c r="K4219" s="5">
        <v>-122100.32</v>
      </c>
      <c r="L4219" s="5">
        <v>-148962.39000000001</v>
      </c>
      <c r="M4219" s="5">
        <v>-26862.07</v>
      </c>
      <c r="N4219" s="6">
        <v>45077</v>
      </c>
      <c r="O4219" s="6">
        <v>45106</v>
      </c>
      <c r="P4219" s="6">
        <v>45106</v>
      </c>
      <c r="Q4219" t="s">
        <v>7439</v>
      </c>
      <c r="R4219" t="s">
        <v>7440</v>
      </c>
      <c r="S4219" s="4">
        <v>2023</v>
      </c>
      <c r="T4219" s="4">
        <v>2023</v>
      </c>
      <c r="U4219" s="4">
        <v>-29</v>
      </c>
      <c r="V4219" s="5">
        <v>-779000.03</v>
      </c>
      <c r="W4219" s="6">
        <v>45075</v>
      </c>
      <c r="X4219" t="s">
        <v>32</v>
      </c>
      <c r="Y4219" t="s">
        <v>33</v>
      </c>
      <c r="Z4219" t="s">
        <v>33</v>
      </c>
      <c r="AA4219" t="s">
        <v>7441</v>
      </c>
      <c r="AB4219" t="s">
        <v>7442</v>
      </c>
    </row>
    <row r="4220" spans="1:28">
      <c r="A4220" s="4">
        <v>344802</v>
      </c>
      <c r="B4220" s="4">
        <v>1</v>
      </c>
      <c r="C4220" s="4">
        <v>118089</v>
      </c>
      <c r="D4220" t="s">
        <v>1509</v>
      </c>
      <c r="E4220" t="s">
        <v>1680</v>
      </c>
      <c r="F4220" t="s">
        <v>1681</v>
      </c>
      <c r="G4220" s="4">
        <v>23409</v>
      </c>
      <c r="H4220" t="s">
        <v>1681</v>
      </c>
      <c r="I4220" s="5">
        <v>18143.84</v>
      </c>
      <c r="J4220" s="5">
        <v>18143.84</v>
      </c>
      <c r="K4220" s="5">
        <v>0</v>
      </c>
      <c r="L4220" s="5">
        <v>-18143.84</v>
      </c>
      <c r="M4220" s="5">
        <v>-18143.84</v>
      </c>
      <c r="N4220" s="6">
        <v>45077</v>
      </c>
      <c r="O4220" s="6">
        <v>45084</v>
      </c>
      <c r="P4220" s="6">
        <v>45084</v>
      </c>
      <c r="Q4220" t="s">
        <v>1510</v>
      </c>
      <c r="R4220" t="s">
        <v>39</v>
      </c>
      <c r="S4220" s="4">
        <v>2023</v>
      </c>
      <c r="T4220" s="4">
        <v>2023</v>
      </c>
      <c r="U4220" s="4">
        <v>-7</v>
      </c>
      <c r="V4220" s="5">
        <v>-127006.88</v>
      </c>
      <c r="W4220" s="6">
        <v>45053</v>
      </c>
      <c r="X4220" t="s">
        <v>40</v>
      </c>
      <c r="Y4220" t="s">
        <v>41</v>
      </c>
      <c r="Z4220" t="s">
        <v>41</v>
      </c>
      <c r="AA4220" t="s">
        <v>7443</v>
      </c>
      <c r="AB4220" t="s">
        <v>7444</v>
      </c>
    </row>
    <row r="4221" spans="1:28">
      <c r="A4221" s="4">
        <v>320279</v>
      </c>
      <c r="B4221" s="4">
        <v>1</v>
      </c>
      <c r="C4221" s="4">
        <v>113885</v>
      </c>
      <c r="D4221" t="s">
        <v>2491</v>
      </c>
      <c r="E4221" t="s">
        <v>1680</v>
      </c>
      <c r="F4221" t="s">
        <v>1681</v>
      </c>
      <c r="G4221" s="4">
        <v>23409</v>
      </c>
      <c r="H4221" t="s">
        <v>1681</v>
      </c>
      <c r="I4221" s="5">
        <v>30514.639999999999</v>
      </c>
      <c r="J4221" s="5">
        <v>30514.639999999999</v>
      </c>
      <c r="K4221" s="5">
        <v>0</v>
      </c>
      <c r="L4221" s="5">
        <v>-30514.639999999999</v>
      </c>
      <c r="M4221" s="5">
        <v>-30514.639999999999</v>
      </c>
      <c r="N4221" s="6">
        <v>45050</v>
      </c>
      <c r="O4221" s="6">
        <v>45020</v>
      </c>
      <c r="P4221" s="6">
        <v>45020</v>
      </c>
      <c r="Q4221" t="s">
        <v>2492</v>
      </c>
      <c r="R4221" t="s">
        <v>39</v>
      </c>
      <c r="S4221" s="4">
        <v>2023</v>
      </c>
      <c r="T4221" s="4">
        <v>2023</v>
      </c>
      <c r="U4221" s="4">
        <v>30</v>
      </c>
      <c r="V4221" s="5">
        <v>915439.2</v>
      </c>
      <c r="W4221" s="6">
        <v>44989</v>
      </c>
      <c r="X4221" t="s">
        <v>40</v>
      </c>
      <c r="Y4221" t="s">
        <v>41</v>
      </c>
      <c r="Z4221" t="s">
        <v>41</v>
      </c>
      <c r="AA4221" t="s">
        <v>7443</v>
      </c>
      <c r="AB4221" t="s">
        <v>7444</v>
      </c>
    </row>
    <row r="4222" spans="1:28">
      <c r="A4222" s="4">
        <v>320103</v>
      </c>
      <c r="B4222" s="4">
        <v>1</v>
      </c>
      <c r="C4222" s="4">
        <v>113717</v>
      </c>
      <c r="D4222" t="s">
        <v>7445</v>
      </c>
      <c r="E4222" t="s">
        <v>1456</v>
      </c>
      <c r="F4222" t="s">
        <v>7446</v>
      </c>
      <c r="G4222" s="4">
        <v>19701</v>
      </c>
      <c r="H4222" t="s">
        <v>7446</v>
      </c>
      <c r="I4222" s="5">
        <v>1708</v>
      </c>
      <c r="J4222" s="5">
        <v>308</v>
      </c>
      <c r="K4222" s="5">
        <v>-1400</v>
      </c>
      <c r="L4222" s="5">
        <v>-1708</v>
      </c>
      <c r="M4222" s="5">
        <v>-308</v>
      </c>
      <c r="N4222" s="6">
        <v>45005</v>
      </c>
      <c r="O4222" s="6">
        <v>45013</v>
      </c>
      <c r="P4222" s="6">
        <v>45013</v>
      </c>
      <c r="Q4222" t="s">
        <v>7447</v>
      </c>
      <c r="R4222" t="s">
        <v>7448</v>
      </c>
      <c r="S4222" s="4">
        <v>2023</v>
      </c>
      <c r="T4222" s="4">
        <v>2023</v>
      </c>
      <c r="U4222" s="4">
        <v>-8</v>
      </c>
      <c r="V4222" s="5">
        <v>-2464</v>
      </c>
      <c r="W4222" s="6">
        <v>44985</v>
      </c>
      <c r="X4222" t="s">
        <v>32</v>
      </c>
      <c r="Y4222" t="s">
        <v>33</v>
      </c>
      <c r="Z4222" t="s">
        <v>33</v>
      </c>
      <c r="AA4222" t="s">
        <v>7449</v>
      </c>
      <c r="AB4222" t="s">
        <v>7450</v>
      </c>
    </row>
    <row r="4223" spans="1:28">
      <c r="A4223" s="4">
        <v>320103</v>
      </c>
      <c r="B4223" s="4">
        <v>1</v>
      </c>
      <c r="C4223" s="4">
        <v>113717</v>
      </c>
      <c r="D4223" t="s">
        <v>7445</v>
      </c>
      <c r="E4223" t="s">
        <v>1456</v>
      </c>
      <c r="F4223" t="s">
        <v>7446</v>
      </c>
      <c r="G4223" s="4">
        <v>19701</v>
      </c>
      <c r="H4223" t="s">
        <v>7446</v>
      </c>
      <c r="I4223" s="5">
        <v>1708</v>
      </c>
      <c r="J4223" s="5">
        <v>1400</v>
      </c>
      <c r="K4223" s="5">
        <v>-308</v>
      </c>
      <c r="L4223" s="5">
        <v>-1708</v>
      </c>
      <c r="M4223" s="5">
        <v>-1400</v>
      </c>
      <c r="N4223" s="6">
        <v>45016</v>
      </c>
      <c r="O4223" s="6">
        <v>45013</v>
      </c>
      <c r="P4223" s="6">
        <v>45013</v>
      </c>
      <c r="Q4223" t="s">
        <v>7447</v>
      </c>
      <c r="R4223" t="s">
        <v>7448</v>
      </c>
      <c r="S4223" s="4">
        <v>2023</v>
      </c>
      <c r="T4223" s="4">
        <v>2023</v>
      </c>
      <c r="U4223" s="4">
        <v>3</v>
      </c>
      <c r="V4223" s="5">
        <v>4200</v>
      </c>
      <c r="W4223" s="6">
        <v>44985</v>
      </c>
      <c r="X4223" t="s">
        <v>32</v>
      </c>
      <c r="Y4223" t="s">
        <v>33</v>
      </c>
      <c r="Z4223" t="s">
        <v>33</v>
      </c>
      <c r="AA4223" t="s">
        <v>7449</v>
      </c>
      <c r="AB4223" t="s">
        <v>7450</v>
      </c>
    </row>
    <row r="4224" spans="1:28">
      <c r="A4224" s="4">
        <v>328140</v>
      </c>
      <c r="B4224" s="4">
        <v>1</v>
      </c>
      <c r="C4224" s="4">
        <v>115569</v>
      </c>
      <c r="D4224" t="s">
        <v>1018</v>
      </c>
      <c r="E4224" t="s">
        <v>1456</v>
      </c>
      <c r="F4224" t="s">
        <v>7446</v>
      </c>
      <c r="G4224" s="4">
        <v>19701</v>
      </c>
      <c r="H4224" t="s">
        <v>7446</v>
      </c>
      <c r="I4224" s="5">
        <v>1708</v>
      </c>
      <c r="J4224" s="5">
        <v>308</v>
      </c>
      <c r="K4224" s="5">
        <v>-1400</v>
      </c>
      <c r="L4224" s="5">
        <v>-1708</v>
      </c>
      <c r="M4224" s="5">
        <v>-308</v>
      </c>
      <c r="N4224" s="6">
        <v>45029</v>
      </c>
      <c r="O4224" s="6">
        <v>45046</v>
      </c>
      <c r="P4224" s="6">
        <v>45046</v>
      </c>
      <c r="Q4224" t="s">
        <v>1019</v>
      </c>
      <c r="R4224" t="s">
        <v>7451</v>
      </c>
      <c r="S4224" s="4">
        <v>2023</v>
      </c>
      <c r="T4224" s="4">
        <v>2023</v>
      </c>
      <c r="U4224" s="4">
        <v>-17</v>
      </c>
      <c r="V4224" s="5">
        <v>-5236</v>
      </c>
      <c r="W4224" s="6">
        <v>45016</v>
      </c>
      <c r="X4224" t="s">
        <v>32</v>
      </c>
      <c r="Y4224" t="s">
        <v>33</v>
      </c>
      <c r="Z4224" t="s">
        <v>33</v>
      </c>
      <c r="AA4224" t="s">
        <v>7449</v>
      </c>
      <c r="AB4224" t="s">
        <v>7450</v>
      </c>
    </row>
    <row r="4225" spans="1:28">
      <c r="A4225" s="4">
        <v>328140</v>
      </c>
      <c r="B4225" s="4">
        <v>1</v>
      </c>
      <c r="C4225" s="4">
        <v>115569</v>
      </c>
      <c r="D4225" t="s">
        <v>1018</v>
      </c>
      <c r="E4225" t="s">
        <v>1456</v>
      </c>
      <c r="F4225" t="s">
        <v>7446</v>
      </c>
      <c r="G4225" s="4">
        <v>19701</v>
      </c>
      <c r="H4225" t="s">
        <v>7446</v>
      </c>
      <c r="I4225" s="5">
        <v>1708</v>
      </c>
      <c r="J4225" s="5">
        <v>1400</v>
      </c>
      <c r="K4225" s="5">
        <v>-308</v>
      </c>
      <c r="L4225" s="5">
        <v>-1708</v>
      </c>
      <c r="M4225" s="5">
        <v>-1400</v>
      </c>
      <c r="N4225" s="6">
        <v>45056</v>
      </c>
      <c r="O4225" s="6">
        <v>45046</v>
      </c>
      <c r="P4225" s="6">
        <v>45046</v>
      </c>
      <c r="Q4225" t="s">
        <v>1019</v>
      </c>
      <c r="R4225" t="s">
        <v>7451</v>
      </c>
      <c r="S4225" s="4">
        <v>2023</v>
      </c>
      <c r="T4225" s="4">
        <v>2023</v>
      </c>
      <c r="U4225" s="4">
        <v>10</v>
      </c>
      <c r="V4225" s="5">
        <v>14000</v>
      </c>
      <c r="W4225" s="6">
        <v>45016</v>
      </c>
      <c r="X4225" t="s">
        <v>32</v>
      </c>
      <c r="Y4225" t="s">
        <v>33</v>
      </c>
      <c r="Z4225" t="s">
        <v>33</v>
      </c>
      <c r="AA4225" t="s">
        <v>7449</v>
      </c>
      <c r="AB4225" t="s">
        <v>7450</v>
      </c>
    </row>
    <row r="4226" spans="1:28">
      <c r="A4226" s="4">
        <v>353016</v>
      </c>
      <c r="B4226" s="4">
        <v>1</v>
      </c>
      <c r="C4226" s="4">
        <v>120700</v>
      </c>
      <c r="D4226" t="s">
        <v>7452</v>
      </c>
      <c r="E4226" t="s">
        <v>1456</v>
      </c>
      <c r="F4226" t="s">
        <v>7446</v>
      </c>
      <c r="G4226" s="4">
        <v>19701</v>
      </c>
      <c r="H4226" t="s">
        <v>7446</v>
      </c>
      <c r="I4226" s="5">
        <v>1708</v>
      </c>
      <c r="J4226" s="5">
        <v>308</v>
      </c>
      <c r="K4226" s="5">
        <v>-1400</v>
      </c>
      <c r="L4226" s="5">
        <v>-1708</v>
      </c>
      <c r="M4226" s="5">
        <v>-308</v>
      </c>
      <c r="N4226" s="6">
        <v>45089</v>
      </c>
      <c r="O4226" s="6">
        <v>45107</v>
      </c>
      <c r="P4226" s="6">
        <v>45107</v>
      </c>
      <c r="Q4226" t="s">
        <v>7453</v>
      </c>
      <c r="R4226" t="s">
        <v>7454</v>
      </c>
      <c r="S4226" s="4">
        <v>2023</v>
      </c>
      <c r="T4226" s="4">
        <v>2023</v>
      </c>
      <c r="U4226" s="4">
        <v>-18</v>
      </c>
      <c r="V4226" s="5">
        <v>-5544</v>
      </c>
      <c r="W4226" s="6">
        <v>45077</v>
      </c>
      <c r="X4226" t="s">
        <v>32</v>
      </c>
      <c r="Y4226" t="s">
        <v>33</v>
      </c>
      <c r="Z4226" t="s">
        <v>33</v>
      </c>
      <c r="AA4226" t="s">
        <v>7449</v>
      </c>
      <c r="AB4226" t="s">
        <v>7450</v>
      </c>
    </row>
    <row r="4227" spans="1:28">
      <c r="A4227" s="4">
        <v>316408</v>
      </c>
      <c r="B4227" s="4">
        <v>1</v>
      </c>
      <c r="C4227" s="4">
        <v>110962</v>
      </c>
      <c r="D4227" t="s">
        <v>7455</v>
      </c>
      <c r="E4227" t="s">
        <v>1426</v>
      </c>
      <c r="F4227" t="s">
        <v>1427</v>
      </c>
      <c r="G4227" s="4">
        <v>14906</v>
      </c>
      <c r="H4227" t="s">
        <v>1427</v>
      </c>
      <c r="I4227" s="5">
        <v>500.2</v>
      </c>
      <c r="J4227" s="5">
        <v>90.2</v>
      </c>
      <c r="K4227" s="5">
        <v>-410</v>
      </c>
      <c r="L4227" s="5">
        <v>-500.2</v>
      </c>
      <c r="M4227" s="5">
        <v>-90.2</v>
      </c>
      <c r="N4227" s="6">
        <v>44979</v>
      </c>
      <c r="O4227" s="6">
        <v>44993</v>
      </c>
      <c r="P4227" s="6">
        <v>44993</v>
      </c>
      <c r="Q4227" t="s">
        <v>7456</v>
      </c>
      <c r="R4227" t="s">
        <v>7457</v>
      </c>
      <c r="S4227" s="4">
        <v>2023</v>
      </c>
      <c r="T4227" s="4">
        <v>2023</v>
      </c>
      <c r="U4227" s="4">
        <v>-14</v>
      </c>
      <c r="V4227" s="5">
        <v>-1262.8</v>
      </c>
      <c r="W4227" s="6">
        <v>44965</v>
      </c>
      <c r="X4227" t="s">
        <v>32</v>
      </c>
      <c r="Y4227" t="s">
        <v>33</v>
      </c>
      <c r="Z4227" t="s">
        <v>33</v>
      </c>
      <c r="AA4227" t="s">
        <v>7458</v>
      </c>
      <c r="AB4227" t="s">
        <v>7459</v>
      </c>
    </row>
    <row r="4228" spans="1:28">
      <c r="A4228" s="4">
        <v>316408</v>
      </c>
      <c r="B4228" s="4">
        <v>1</v>
      </c>
      <c r="C4228" s="4">
        <v>110962</v>
      </c>
      <c r="D4228" t="s">
        <v>7455</v>
      </c>
      <c r="E4228" t="s">
        <v>1426</v>
      </c>
      <c r="F4228" t="s">
        <v>1427</v>
      </c>
      <c r="G4228" s="4">
        <v>14906</v>
      </c>
      <c r="H4228" t="s">
        <v>1427</v>
      </c>
      <c r="I4228" s="5">
        <v>500.2</v>
      </c>
      <c r="J4228" s="5">
        <v>410</v>
      </c>
      <c r="K4228" s="5">
        <v>-90.2</v>
      </c>
      <c r="L4228" s="5">
        <v>-500.2</v>
      </c>
      <c r="M4228" s="5">
        <v>-410</v>
      </c>
      <c r="N4228" s="6">
        <v>45000</v>
      </c>
      <c r="O4228" s="6">
        <v>44993</v>
      </c>
      <c r="P4228" s="6">
        <v>44993</v>
      </c>
      <c r="Q4228" t="s">
        <v>7456</v>
      </c>
      <c r="R4228" t="s">
        <v>7457</v>
      </c>
      <c r="S4228" s="4">
        <v>2023</v>
      </c>
      <c r="T4228" s="4">
        <v>2023</v>
      </c>
      <c r="U4228" s="4">
        <v>7</v>
      </c>
      <c r="V4228" s="5">
        <v>2870</v>
      </c>
      <c r="W4228" s="6">
        <v>44965</v>
      </c>
      <c r="X4228" t="s">
        <v>32</v>
      </c>
      <c r="Y4228" t="s">
        <v>33</v>
      </c>
      <c r="Z4228" t="s">
        <v>33</v>
      </c>
      <c r="AA4228" t="s">
        <v>7458</v>
      </c>
      <c r="AB4228" t="s">
        <v>7459</v>
      </c>
    </row>
    <row r="4229" spans="1:28">
      <c r="A4229" s="4">
        <v>317392</v>
      </c>
      <c r="B4229" s="4">
        <v>1</v>
      </c>
      <c r="C4229" s="4">
        <v>111395</v>
      </c>
      <c r="D4229" t="s">
        <v>7460</v>
      </c>
      <c r="E4229" t="s">
        <v>2941</v>
      </c>
      <c r="F4229" t="s">
        <v>2942</v>
      </c>
      <c r="G4229" s="4">
        <v>21150</v>
      </c>
      <c r="H4229" t="s">
        <v>2942</v>
      </c>
      <c r="I4229" s="5">
        <v>1586</v>
      </c>
      <c r="J4229" s="5">
        <v>1300</v>
      </c>
      <c r="K4229" s="5">
        <v>-286</v>
      </c>
      <c r="L4229" s="5">
        <v>-1586</v>
      </c>
      <c r="M4229" s="5">
        <v>-1300</v>
      </c>
      <c r="N4229" s="6">
        <v>45000</v>
      </c>
      <c r="O4229" s="6">
        <v>44995</v>
      </c>
      <c r="P4229" s="6">
        <v>44995</v>
      </c>
      <c r="Q4229" t="s">
        <v>7461</v>
      </c>
      <c r="R4229" t="s">
        <v>7462</v>
      </c>
      <c r="S4229" s="4">
        <v>2023</v>
      </c>
      <c r="T4229" s="4">
        <v>2023</v>
      </c>
      <c r="U4229" s="4">
        <v>5</v>
      </c>
      <c r="V4229" s="5">
        <v>6500</v>
      </c>
      <c r="W4229" s="6">
        <v>44967</v>
      </c>
      <c r="X4229" t="s">
        <v>32</v>
      </c>
      <c r="Y4229" t="s">
        <v>33</v>
      </c>
      <c r="Z4229" t="s">
        <v>33</v>
      </c>
      <c r="AA4229" t="s">
        <v>7463</v>
      </c>
      <c r="AB4229" t="s">
        <v>7464</v>
      </c>
    </row>
    <row r="4230" spans="1:28">
      <c r="A4230" s="4">
        <v>317392</v>
      </c>
      <c r="B4230" s="4">
        <v>1</v>
      </c>
      <c r="C4230" s="4">
        <v>111395</v>
      </c>
      <c r="D4230" t="s">
        <v>7460</v>
      </c>
      <c r="E4230" t="s">
        <v>2941</v>
      </c>
      <c r="F4230" t="s">
        <v>2942</v>
      </c>
      <c r="G4230" s="4">
        <v>21150</v>
      </c>
      <c r="H4230" t="s">
        <v>2942</v>
      </c>
      <c r="I4230" s="5">
        <v>1586</v>
      </c>
      <c r="J4230" s="5">
        <v>286</v>
      </c>
      <c r="K4230" s="5">
        <v>-1300</v>
      </c>
      <c r="L4230" s="5">
        <v>-1586</v>
      </c>
      <c r="M4230" s="5">
        <v>-286</v>
      </c>
      <c r="N4230" s="6">
        <v>44980</v>
      </c>
      <c r="O4230" s="6">
        <v>44995</v>
      </c>
      <c r="P4230" s="6">
        <v>44995</v>
      </c>
      <c r="Q4230" t="s">
        <v>7461</v>
      </c>
      <c r="R4230" t="s">
        <v>7462</v>
      </c>
      <c r="S4230" s="4">
        <v>2023</v>
      </c>
      <c r="T4230" s="4">
        <v>2023</v>
      </c>
      <c r="U4230" s="4">
        <v>-15</v>
      </c>
      <c r="V4230" s="5">
        <v>-4290</v>
      </c>
      <c r="W4230" s="6">
        <v>44967</v>
      </c>
      <c r="X4230" t="s">
        <v>32</v>
      </c>
      <c r="Y4230" t="s">
        <v>33</v>
      </c>
      <c r="Z4230" t="s">
        <v>33</v>
      </c>
      <c r="AA4230" t="s">
        <v>7463</v>
      </c>
      <c r="AB4230" t="s">
        <v>7464</v>
      </c>
    </row>
    <row r="4231" spans="1:28">
      <c r="A4231" s="4">
        <v>318071</v>
      </c>
      <c r="B4231" s="4">
        <v>1</v>
      </c>
      <c r="C4231" s="4">
        <v>112830</v>
      </c>
      <c r="D4231" t="s">
        <v>7465</v>
      </c>
      <c r="E4231" t="s">
        <v>717</v>
      </c>
      <c r="F4231" t="s">
        <v>718</v>
      </c>
      <c r="G4231" s="4">
        <v>15459</v>
      </c>
      <c r="H4231" t="s">
        <v>718</v>
      </c>
      <c r="I4231" s="5">
        <v>152.16</v>
      </c>
      <c r="J4231" s="5">
        <v>27.44</v>
      </c>
      <c r="K4231" s="5">
        <v>-124.72</v>
      </c>
      <c r="L4231" s="5">
        <v>-152.16</v>
      </c>
      <c r="M4231" s="5">
        <v>-27.44</v>
      </c>
      <c r="N4231" s="6">
        <v>44985</v>
      </c>
      <c r="O4231" s="6">
        <v>45040</v>
      </c>
      <c r="P4231" s="6">
        <v>45040</v>
      </c>
      <c r="Q4231" t="s">
        <v>7466</v>
      </c>
      <c r="R4231" t="s">
        <v>7467</v>
      </c>
      <c r="S4231" s="4">
        <v>2023</v>
      </c>
      <c r="T4231" s="4">
        <v>2023</v>
      </c>
      <c r="U4231" s="4">
        <v>-55</v>
      </c>
      <c r="V4231" s="5">
        <v>-1509.2</v>
      </c>
      <c r="W4231" s="6">
        <v>44981</v>
      </c>
      <c r="X4231" t="s">
        <v>32</v>
      </c>
      <c r="Y4231" t="s">
        <v>33</v>
      </c>
      <c r="Z4231" t="s">
        <v>33</v>
      </c>
      <c r="AA4231" t="s">
        <v>7468</v>
      </c>
      <c r="AB4231" t="s">
        <v>7469</v>
      </c>
    </row>
    <row r="4232" spans="1:28">
      <c r="A4232" s="4">
        <v>318071</v>
      </c>
      <c r="B4232" s="4">
        <v>1</v>
      </c>
      <c r="C4232" s="4">
        <v>112830</v>
      </c>
      <c r="D4232" t="s">
        <v>7465</v>
      </c>
      <c r="E4232" t="s">
        <v>717</v>
      </c>
      <c r="F4232" t="s">
        <v>718</v>
      </c>
      <c r="G4232" s="4">
        <v>15459</v>
      </c>
      <c r="H4232" t="s">
        <v>718</v>
      </c>
      <c r="I4232" s="5">
        <v>152.16</v>
      </c>
      <c r="J4232" s="5">
        <v>124.72</v>
      </c>
      <c r="K4232" s="5">
        <v>-27.44</v>
      </c>
      <c r="L4232" s="5">
        <v>-152.16</v>
      </c>
      <c r="M4232" s="5">
        <v>-124.72</v>
      </c>
      <c r="N4232" s="6">
        <v>45056</v>
      </c>
      <c r="O4232" s="6">
        <v>45040</v>
      </c>
      <c r="P4232" s="6">
        <v>45040</v>
      </c>
      <c r="Q4232" t="s">
        <v>7466</v>
      </c>
      <c r="R4232" t="s">
        <v>7467</v>
      </c>
      <c r="S4232" s="4">
        <v>2023</v>
      </c>
      <c r="T4232" s="4">
        <v>2023</v>
      </c>
      <c r="U4232" s="4">
        <v>16</v>
      </c>
      <c r="V4232" s="5">
        <v>1995.52</v>
      </c>
      <c r="W4232" s="6">
        <v>44981</v>
      </c>
      <c r="X4232" t="s">
        <v>32</v>
      </c>
      <c r="Y4232" t="s">
        <v>33</v>
      </c>
      <c r="Z4232" t="s">
        <v>33</v>
      </c>
      <c r="AA4232" t="s">
        <v>7468</v>
      </c>
      <c r="AB4232" t="s">
        <v>7469</v>
      </c>
    </row>
    <row r="4233" spans="1:28">
      <c r="A4233" s="4">
        <v>318074</v>
      </c>
      <c r="B4233" s="4">
        <v>1</v>
      </c>
      <c r="C4233" s="4">
        <v>112833</v>
      </c>
      <c r="D4233" t="s">
        <v>7470</v>
      </c>
      <c r="E4233" t="s">
        <v>717</v>
      </c>
      <c r="F4233" t="s">
        <v>718</v>
      </c>
      <c r="G4233" s="4">
        <v>15459</v>
      </c>
      <c r="H4233" t="s">
        <v>718</v>
      </c>
      <c r="I4233" s="5">
        <v>464.77</v>
      </c>
      <c r="J4233" s="5">
        <v>83.81</v>
      </c>
      <c r="K4233" s="5">
        <v>-380.96</v>
      </c>
      <c r="L4233" s="5">
        <v>-464.77</v>
      </c>
      <c r="M4233" s="5">
        <v>-83.81</v>
      </c>
      <c r="N4233" s="6">
        <v>44985</v>
      </c>
      <c r="O4233" s="6">
        <v>45040</v>
      </c>
      <c r="P4233" s="6">
        <v>45040</v>
      </c>
      <c r="Q4233" t="s">
        <v>7471</v>
      </c>
      <c r="R4233" t="s">
        <v>7467</v>
      </c>
      <c r="S4233" s="4">
        <v>2023</v>
      </c>
      <c r="T4233" s="4">
        <v>2023</v>
      </c>
      <c r="U4233" s="4">
        <v>-55</v>
      </c>
      <c r="V4233" s="5">
        <v>-4609.55</v>
      </c>
      <c r="W4233" s="6">
        <v>44981</v>
      </c>
      <c r="X4233" t="s">
        <v>32</v>
      </c>
      <c r="Y4233" t="s">
        <v>33</v>
      </c>
      <c r="Z4233" t="s">
        <v>33</v>
      </c>
      <c r="AA4233" t="s">
        <v>7468</v>
      </c>
      <c r="AB4233" t="s">
        <v>7469</v>
      </c>
    </row>
    <row r="4234" spans="1:28">
      <c r="A4234" s="4">
        <v>318074</v>
      </c>
      <c r="B4234" s="4">
        <v>1</v>
      </c>
      <c r="C4234" s="4">
        <v>112833</v>
      </c>
      <c r="D4234" t="s">
        <v>7470</v>
      </c>
      <c r="E4234" t="s">
        <v>717</v>
      </c>
      <c r="F4234" t="s">
        <v>718</v>
      </c>
      <c r="G4234" s="4">
        <v>15459</v>
      </c>
      <c r="H4234" t="s">
        <v>718</v>
      </c>
      <c r="I4234" s="5">
        <v>464.77</v>
      </c>
      <c r="J4234" s="5">
        <v>380.96</v>
      </c>
      <c r="K4234" s="5">
        <v>-83.81</v>
      </c>
      <c r="L4234" s="5">
        <v>-464.77</v>
      </c>
      <c r="M4234" s="5">
        <v>-380.96</v>
      </c>
      <c r="N4234" s="6">
        <v>45056</v>
      </c>
      <c r="O4234" s="6">
        <v>45040</v>
      </c>
      <c r="P4234" s="6">
        <v>45040</v>
      </c>
      <c r="Q4234" t="s">
        <v>7471</v>
      </c>
      <c r="R4234" t="s">
        <v>7467</v>
      </c>
      <c r="S4234" s="4">
        <v>2023</v>
      </c>
      <c r="T4234" s="4">
        <v>2023</v>
      </c>
      <c r="U4234" s="4">
        <v>16</v>
      </c>
      <c r="V4234" s="5">
        <v>6095.36</v>
      </c>
      <c r="W4234" s="6">
        <v>44981</v>
      </c>
      <c r="X4234" t="s">
        <v>32</v>
      </c>
      <c r="Y4234" t="s">
        <v>33</v>
      </c>
      <c r="Z4234" t="s">
        <v>33</v>
      </c>
      <c r="AA4234" t="s">
        <v>7468</v>
      </c>
      <c r="AB4234" t="s">
        <v>7469</v>
      </c>
    </row>
    <row r="4235" spans="1:28">
      <c r="A4235" s="4">
        <v>328126</v>
      </c>
      <c r="B4235" s="4">
        <v>1</v>
      </c>
      <c r="C4235" s="4">
        <v>115559</v>
      </c>
      <c r="D4235" t="s">
        <v>7472</v>
      </c>
      <c r="E4235" t="s">
        <v>717</v>
      </c>
      <c r="F4235" t="s">
        <v>718</v>
      </c>
      <c r="G4235" s="4">
        <v>15459</v>
      </c>
      <c r="H4235" t="s">
        <v>718</v>
      </c>
      <c r="I4235" s="5">
        <v>190.2</v>
      </c>
      <c r="J4235" s="5">
        <v>34.299999999999997</v>
      </c>
      <c r="K4235" s="5">
        <v>-155.9</v>
      </c>
      <c r="L4235" s="5">
        <v>-190.2</v>
      </c>
      <c r="M4235" s="5">
        <v>-34.299999999999997</v>
      </c>
      <c r="N4235" s="6">
        <v>45029</v>
      </c>
      <c r="O4235" s="6">
        <v>45077</v>
      </c>
      <c r="P4235" s="6">
        <v>45077</v>
      </c>
      <c r="Q4235" t="s">
        <v>7473</v>
      </c>
      <c r="R4235" t="s">
        <v>7474</v>
      </c>
      <c r="S4235" s="4">
        <v>2023</v>
      </c>
      <c r="T4235" s="4">
        <v>2023</v>
      </c>
      <c r="U4235" s="4">
        <v>-48</v>
      </c>
      <c r="V4235" s="5">
        <v>-1646.4</v>
      </c>
      <c r="W4235" s="6">
        <v>45016</v>
      </c>
      <c r="X4235" t="s">
        <v>32</v>
      </c>
      <c r="Y4235" t="s">
        <v>33</v>
      </c>
      <c r="Z4235" t="s">
        <v>33</v>
      </c>
      <c r="AA4235" t="s">
        <v>7468</v>
      </c>
      <c r="AB4235" t="s">
        <v>7469</v>
      </c>
    </row>
    <row r="4236" spans="1:28">
      <c r="A4236" s="4">
        <v>328126</v>
      </c>
      <c r="B4236" s="4">
        <v>1</v>
      </c>
      <c r="C4236" s="4">
        <v>115559</v>
      </c>
      <c r="D4236" t="s">
        <v>7472</v>
      </c>
      <c r="E4236" t="s">
        <v>717</v>
      </c>
      <c r="F4236" t="s">
        <v>718</v>
      </c>
      <c r="G4236" s="4">
        <v>15459</v>
      </c>
      <c r="H4236" t="s">
        <v>718</v>
      </c>
      <c r="I4236" s="5">
        <v>190.2</v>
      </c>
      <c r="J4236" s="5">
        <v>155.9</v>
      </c>
      <c r="K4236" s="5">
        <v>-34.299999999999997</v>
      </c>
      <c r="L4236" s="5">
        <v>-190.2</v>
      </c>
      <c r="M4236" s="5">
        <v>-155.9</v>
      </c>
      <c r="N4236" s="6">
        <v>45092</v>
      </c>
      <c r="O4236" s="6">
        <v>45077</v>
      </c>
      <c r="P4236" s="6">
        <v>45077</v>
      </c>
      <c r="Q4236" t="s">
        <v>7473</v>
      </c>
      <c r="R4236" t="s">
        <v>7474</v>
      </c>
      <c r="S4236" s="4">
        <v>2023</v>
      </c>
      <c r="T4236" s="4">
        <v>2023</v>
      </c>
      <c r="U4236" s="4">
        <v>15</v>
      </c>
      <c r="V4236" s="5">
        <v>2338.5</v>
      </c>
      <c r="W4236" s="6">
        <v>45016</v>
      </c>
      <c r="X4236" t="s">
        <v>32</v>
      </c>
      <c r="Y4236" t="s">
        <v>33</v>
      </c>
      <c r="Z4236" t="s">
        <v>33</v>
      </c>
      <c r="AA4236" t="s">
        <v>7468</v>
      </c>
      <c r="AB4236" t="s">
        <v>7469</v>
      </c>
    </row>
    <row r="4237" spans="1:28">
      <c r="A4237" s="4">
        <v>333307</v>
      </c>
      <c r="B4237" s="4">
        <v>1</v>
      </c>
      <c r="C4237" s="4">
        <v>116227</v>
      </c>
      <c r="D4237" t="s">
        <v>7475</v>
      </c>
      <c r="E4237" t="s">
        <v>717</v>
      </c>
      <c r="F4237" t="s">
        <v>718</v>
      </c>
      <c r="G4237" s="4">
        <v>15459</v>
      </c>
      <c r="H4237" t="s">
        <v>718</v>
      </c>
      <c r="I4237" s="5">
        <v>580.96</v>
      </c>
      <c r="J4237" s="5">
        <v>104.76</v>
      </c>
      <c r="K4237" s="5">
        <v>-476.2</v>
      </c>
      <c r="L4237" s="5">
        <v>-580.96</v>
      </c>
      <c r="M4237" s="5">
        <v>-104.76</v>
      </c>
      <c r="N4237" s="6">
        <v>45036</v>
      </c>
      <c r="O4237" s="6">
        <v>45077</v>
      </c>
      <c r="P4237" s="6">
        <v>45077</v>
      </c>
      <c r="Q4237" t="s">
        <v>7476</v>
      </c>
      <c r="R4237" t="s">
        <v>7474</v>
      </c>
      <c r="S4237" s="4">
        <v>2023</v>
      </c>
      <c r="T4237" s="4">
        <v>2023</v>
      </c>
      <c r="U4237" s="4">
        <v>-41</v>
      </c>
      <c r="V4237" s="5">
        <v>-4295.16</v>
      </c>
      <c r="W4237" s="6">
        <v>45016</v>
      </c>
      <c r="X4237" t="s">
        <v>32</v>
      </c>
      <c r="Y4237" t="s">
        <v>33</v>
      </c>
      <c r="Z4237" t="s">
        <v>33</v>
      </c>
      <c r="AA4237" t="s">
        <v>7468</v>
      </c>
      <c r="AB4237" t="s">
        <v>7469</v>
      </c>
    </row>
    <row r="4238" spans="1:28">
      <c r="A4238" s="4">
        <v>333307</v>
      </c>
      <c r="B4238" s="4">
        <v>1</v>
      </c>
      <c r="C4238" s="4">
        <v>116227</v>
      </c>
      <c r="D4238" t="s">
        <v>7475</v>
      </c>
      <c r="E4238" t="s">
        <v>717</v>
      </c>
      <c r="F4238" t="s">
        <v>718</v>
      </c>
      <c r="G4238" s="4">
        <v>15459</v>
      </c>
      <c r="H4238" t="s">
        <v>718</v>
      </c>
      <c r="I4238" s="5">
        <v>580.96</v>
      </c>
      <c r="J4238" s="5">
        <v>476.2</v>
      </c>
      <c r="K4238" s="5">
        <v>-104.76</v>
      </c>
      <c r="L4238" s="5">
        <v>-580.96</v>
      </c>
      <c r="M4238" s="5">
        <v>-476.2</v>
      </c>
      <c r="N4238" s="6">
        <v>45092</v>
      </c>
      <c r="O4238" s="6">
        <v>45077</v>
      </c>
      <c r="P4238" s="6">
        <v>45077</v>
      </c>
      <c r="Q4238" t="s">
        <v>7476</v>
      </c>
      <c r="R4238" t="s">
        <v>7474</v>
      </c>
      <c r="S4238" s="4">
        <v>2023</v>
      </c>
      <c r="T4238" s="4">
        <v>2023</v>
      </c>
      <c r="U4238" s="4">
        <v>15</v>
      </c>
      <c r="V4238" s="5">
        <v>7143</v>
      </c>
      <c r="W4238" s="6">
        <v>45016</v>
      </c>
      <c r="X4238" t="s">
        <v>32</v>
      </c>
      <c r="Y4238" t="s">
        <v>33</v>
      </c>
      <c r="Z4238" t="s">
        <v>33</v>
      </c>
      <c r="AA4238" t="s">
        <v>7468</v>
      </c>
      <c r="AB4238" t="s">
        <v>7469</v>
      </c>
    </row>
    <row r="4239" spans="1:28">
      <c r="A4239" s="4">
        <v>318360</v>
      </c>
      <c r="B4239" s="4">
        <v>1</v>
      </c>
      <c r="C4239" s="4">
        <v>112948</v>
      </c>
      <c r="D4239" t="s">
        <v>7477</v>
      </c>
      <c r="E4239" t="s">
        <v>717</v>
      </c>
      <c r="F4239" t="s">
        <v>718</v>
      </c>
      <c r="G4239" s="4">
        <v>15459</v>
      </c>
      <c r="H4239" t="s">
        <v>718</v>
      </c>
      <c r="I4239" s="5">
        <v>450.03</v>
      </c>
      <c r="J4239" s="5">
        <v>368.88</v>
      </c>
      <c r="K4239" s="5">
        <v>-81.150000000000006</v>
      </c>
      <c r="L4239" s="5">
        <v>-450.03</v>
      </c>
      <c r="M4239" s="5">
        <v>-368.88</v>
      </c>
      <c r="N4239" s="6">
        <v>45016</v>
      </c>
      <c r="O4239" s="6">
        <v>45012</v>
      </c>
      <c r="P4239" s="6">
        <v>45012</v>
      </c>
      <c r="Q4239" t="s">
        <v>7478</v>
      </c>
      <c r="R4239" t="s">
        <v>7474</v>
      </c>
      <c r="S4239" s="4">
        <v>2023</v>
      </c>
      <c r="T4239" s="4">
        <v>2023</v>
      </c>
      <c r="U4239" s="4">
        <v>4</v>
      </c>
      <c r="V4239" s="5">
        <v>1475.52</v>
      </c>
      <c r="W4239" s="6">
        <v>44953</v>
      </c>
      <c r="X4239" t="s">
        <v>32</v>
      </c>
      <c r="Y4239" t="s">
        <v>33</v>
      </c>
      <c r="Z4239" t="s">
        <v>33</v>
      </c>
      <c r="AA4239" t="s">
        <v>7468</v>
      </c>
      <c r="AB4239" t="s">
        <v>7469</v>
      </c>
    </row>
    <row r="4240" spans="1:28">
      <c r="A4240" s="4">
        <v>318360</v>
      </c>
      <c r="B4240" s="4">
        <v>1</v>
      </c>
      <c r="C4240" s="4">
        <v>112948</v>
      </c>
      <c r="D4240" t="s">
        <v>7477</v>
      </c>
      <c r="E4240" t="s">
        <v>717</v>
      </c>
      <c r="F4240" t="s">
        <v>718</v>
      </c>
      <c r="G4240" s="4">
        <v>15459</v>
      </c>
      <c r="H4240" t="s">
        <v>718</v>
      </c>
      <c r="I4240" s="5">
        <v>450.03</v>
      </c>
      <c r="J4240" s="5">
        <v>81.150000000000006</v>
      </c>
      <c r="K4240" s="5">
        <v>-368.88</v>
      </c>
      <c r="L4240" s="5">
        <v>-450.03</v>
      </c>
      <c r="M4240" s="5">
        <v>-81.150000000000006</v>
      </c>
      <c r="N4240" s="6">
        <v>44985</v>
      </c>
      <c r="O4240" s="6">
        <v>45012</v>
      </c>
      <c r="P4240" s="6">
        <v>45012</v>
      </c>
      <c r="Q4240" t="s">
        <v>7478</v>
      </c>
      <c r="R4240" t="s">
        <v>7474</v>
      </c>
      <c r="S4240" s="4">
        <v>2023</v>
      </c>
      <c r="T4240" s="4">
        <v>2023</v>
      </c>
      <c r="U4240" s="4">
        <v>-27</v>
      </c>
      <c r="V4240" s="5">
        <v>-2191.0500000000002</v>
      </c>
      <c r="W4240" s="6">
        <v>44953</v>
      </c>
      <c r="X4240" t="s">
        <v>32</v>
      </c>
      <c r="Y4240" t="s">
        <v>33</v>
      </c>
      <c r="Z4240" t="s">
        <v>33</v>
      </c>
      <c r="AA4240" t="s">
        <v>7468</v>
      </c>
      <c r="AB4240" t="s">
        <v>7469</v>
      </c>
    </row>
    <row r="4241" spans="1:28">
      <c r="A4241" s="4">
        <v>318363</v>
      </c>
      <c r="B4241" s="4">
        <v>1</v>
      </c>
      <c r="C4241" s="4">
        <v>112978</v>
      </c>
      <c r="D4241" t="s">
        <v>7479</v>
      </c>
      <c r="E4241" t="s">
        <v>717</v>
      </c>
      <c r="F4241" t="s">
        <v>718</v>
      </c>
      <c r="G4241" s="4">
        <v>15459</v>
      </c>
      <c r="H4241" t="s">
        <v>718</v>
      </c>
      <c r="I4241" s="5">
        <v>148.06</v>
      </c>
      <c r="J4241" s="5">
        <v>121.36</v>
      </c>
      <c r="K4241" s="5">
        <v>-26.7</v>
      </c>
      <c r="L4241" s="5">
        <v>-148.06</v>
      </c>
      <c r="M4241" s="5">
        <v>-121.36</v>
      </c>
      <c r="N4241" s="6">
        <v>45016</v>
      </c>
      <c r="O4241" s="6">
        <v>45012</v>
      </c>
      <c r="P4241" s="6">
        <v>45012</v>
      </c>
      <c r="Q4241" t="s">
        <v>7480</v>
      </c>
      <c r="R4241" t="s">
        <v>7474</v>
      </c>
      <c r="S4241" s="4">
        <v>2023</v>
      </c>
      <c r="T4241" s="4">
        <v>2023</v>
      </c>
      <c r="U4241" s="4">
        <v>4</v>
      </c>
      <c r="V4241" s="5">
        <v>485.44</v>
      </c>
      <c r="W4241" s="6">
        <v>44953</v>
      </c>
      <c r="X4241" t="s">
        <v>32</v>
      </c>
      <c r="Y4241" t="s">
        <v>33</v>
      </c>
      <c r="Z4241" t="s">
        <v>33</v>
      </c>
      <c r="AA4241" t="s">
        <v>7468</v>
      </c>
      <c r="AB4241" t="s">
        <v>7469</v>
      </c>
    </row>
    <row r="4242" spans="1:28">
      <c r="A4242" s="4">
        <v>318363</v>
      </c>
      <c r="B4242" s="4">
        <v>1</v>
      </c>
      <c r="C4242" s="4">
        <v>112978</v>
      </c>
      <c r="D4242" t="s">
        <v>7479</v>
      </c>
      <c r="E4242" t="s">
        <v>717</v>
      </c>
      <c r="F4242" t="s">
        <v>718</v>
      </c>
      <c r="G4242" s="4">
        <v>15459</v>
      </c>
      <c r="H4242" t="s">
        <v>718</v>
      </c>
      <c r="I4242" s="5">
        <v>148.06</v>
      </c>
      <c r="J4242" s="5">
        <v>26.7</v>
      </c>
      <c r="K4242" s="5">
        <v>-121.36</v>
      </c>
      <c r="L4242" s="5">
        <v>-148.06</v>
      </c>
      <c r="M4242" s="5">
        <v>-26.7</v>
      </c>
      <c r="N4242" s="6">
        <v>44985</v>
      </c>
      <c r="O4242" s="6">
        <v>45012</v>
      </c>
      <c r="P4242" s="6">
        <v>45012</v>
      </c>
      <c r="Q4242" t="s">
        <v>7480</v>
      </c>
      <c r="R4242" t="s">
        <v>7474</v>
      </c>
      <c r="S4242" s="4">
        <v>2023</v>
      </c>
      <c r="T4242" s="4">
        <v>2023</v>
      </c>
      <c r="U4242" s="4">
        <v>-27</v>
      </c>
      <c r="V4242" s="5">
        <v>-720.9</v>
      </c>
      <c r="W4242" s="6">
        <v>44953</v>
      </c>
      <c r="X4242" t="s">
        <v>32</v>
      </c>
      <c r="Y4242" t="s">
        <v>33</v>
      </c>
      <c r="Z4242" t="s">
        <v>33</v>
      </c>
      <c r="AA4242" t="s">
        <v>7468</v>
      </c>
      <c r="AB4242" t="s">
        <v>7469</v>
      </c>
    </row>
    <row r="4243" spans="1:28">
      <c r="A4243" s="4">
        <v>350687</v>
      </c>
      <c r="B4243" s="4">
        <v>1</v>
      </c>
      <c r="C4243" s="4">
        <v>119793</v>
      </c>
      <c r="D4243" t="s">
        <v>7481</v>
      </c>
      <c r="E4243" t="s">
        <v>717</v>
      </c>
      <c r="F4243" t="s">
        <v>718</v>
      </c>
      <c r="G4243" s="4">
        <v>15459</v>
      </c>
      <c r="H4243" t="s">
        <v>718</v>
      </c>
      <c r="I4243" s="5">
        <v>152.16</v>
      </c>
      <c r="J4243" s="5">
        <v>27.44</v>
      </c>
      <c r="K4243" s="5">
        <v>-124.72</v>
      </c>
      <c r="L4243" s="5">
        <v>-152.16</v>
      </c>
      <c r="M4243" s="5">
        <v>-27.44</v>
      </c>
      <c r="N4243" s="6">
        <v>45072</v>
      </c>
      <c r="O4243" s="6">
        <v>45105</v>
      </c>
      <c r="P4243" s="6">
        <v>45105</v>
      </c>
      <c r="Q4243" t="s">
        <v>7482</v>
      </c>
      <c r="R4243" t="s">
        <v>7474</v>
      </c>
      <c r="S4243" s="4">
        <v>2023</v>
      </c>
      <c r="T4243" s="4">
        <v>2023</v>
      </c>
      <c r="U4243" s="4">
        <v>-33</v>
      </c>
      <c r="V4243" s="5">
        <v>-905.52</v>
      </c>
      <c r="W4243" s="6">
        <v>45044</v>
      </c>
      <c r="X4243" t="s">
        <v>32</v>
      </c>
      <c r="Y4243" t="s">
        <v>33</v>
      </c>
      <c r="Z4243" t="s">
        <v>33</v>
      </c>
      <c r="AA4243" t="s">
        <v>7468</v>
      </c>
      <c r="AB4243" t="s">
        <v>7469</v>
      </c>
    </row>
    <row r="4244" spans="1:28">
      <c r="A4244" s="4">
        <v>344798</v>
      </c>
      <c r="B4244" s="4">
        <v>1</v>
      </c>
      <c r="C4244" s="4">
        <v>118086</v>
      </c>
      <c r="D4244" t="s">
        <v>7483</v>
      </c>
      <c r="E4244" t="s">
        <v>717</v>
      </c>
      <c r="F4244" t="s">
        <v>718</v>
      </c>
      <c r="G4244" s="4">
        <v>15459</v>
      </c>
      <c r="H4244" t="s">
        <v>718</v>
      </c>
      <c r="I4244" s="5">
        <v>464.77</v>
      </c>
      <c r="J4244" s="5">
        <v>83.81</v>
      </c>
      <c r="K4244" s="5">
        <v>-380.96</v>
      </c>
      <c r="L4244" s="5">
        <v>-464.77</v>
      </c>
      <c r="M4244" s="5">
        <v>-83.81</v>
      </c>
      <c r="N4244" s="6">
        <v>45064</v>
      </c>
      <c r="O4244" s="6">
        <v>45105</v>
      </c>
      <c r="P4244" s="6">
        <v>45105</v>
      </c>
      <c r="Q4244" t="s">
        <v>7484</v>
      </c>
      <c r="R4244" t="s">
        <v>7474</v>
      </c>
      <c r="S4244" s="4">
        <v>2023</v>
      </c>
      <c r="T4244" s="4">
        <v>2023</v>
      </c>
      <c r="U4244" s="4">
        <v>-41</v>
      </c>
      <c r="V4244" s="5">
        <v>-3436.21</v>
      </c>
      <c r="W4244" s="6">
        <v>45044</v>
      </c>
      <c r="X4244" t="s">
        <v>32</v>
      </c>
      <c r="Y4244" t="s">
        <v>33</v>
      </c>
      <c r="Z4244" t="s">
        <v>33</v>
      </c>
      <c r="AA4244" t="s">
        <v>7468</v>
      </c>
      <c r="AB4244" t="s">
        <v>7469</v>
      </c>
    </row>
    <row r="4245" spans="1:28">
      <c r="A4245" s="4">
        <v>347505</v>
      </c>
      <c r="B4245" s="4">
        <v>1</v>
      </c>
      <c r="C4245" s="4">
        <v>118479</v>
      </c>
      <c r="D4245" t="s">
        <v>7485</v>
      </c>
      <c r="E4245" t="s">
        <v>2716</v>
      </c>
      <c r="F4245" t="s">
        <v>2717</v>
      </c>
      <c r="G4245" s="4">
        <v>15052</v>
      </c>
      <c r="H4245" t="s">
        <v>2717</v>
      </c>
      <c r="I4245" s="5">
        <v>3323.28</v>
      </c>
      <c r="J4245" s="5">
        <v>599.28</v>
      </c>
      <c r="K4245" s="5">
        <v>-2724</v>
      </c>
      <c r="L4245" s="5">
        <v>-3323.28</v>
      </c>
      <c r="M4245" s="5">
        <v>-599.28</v>
      </c>
      <c r="N4245" s="6">
        <v>45070</v>
      </c>
      <c r="O4245" s="6">
        <v>45117</v>
      </c>
      <c r="P4245" s="6">
        <v>45117</v>
      </c>
      <c r="Q4245" t="s">
        <v>7486</v>
      </c>
      <c r="R4245" t="s">
        <v>7487</v>
      </c>
      <c r="S4245" s="4">
        <v>2023</v>
      </c>
      <c r="T4245" s="4">
        <v>2023</v>
      </c>
      <c r="U4245" s="4">
        <v>-47</v>
      </c>
      <c r="V4245" s="5">
        <v>-28166.16</v>
      </c>
      <c r="W4245" s="6">
        <v>45056</v>
      </c>
      <c r="X4245" t="s">
        <v>32</v>
      </c>
      <c r="Y4245" t="s">
        <v>33</v>
      </c>
      <c r="Z4245" t="s">
        <v>33</v>
      </c>
      <c r="AA4245" t="s">
        <v>7488</v>
      </c>
      <c r="AB4245" t="s">
        <v>7489</v>
      </c>
    </row>
    <row r="4246" spans="1:28">
      <c r="A4246" s="4">
        <v>340146</v>
      </c>
      <c r="B4246" s="4">
        <v>1</v>
      </c>
      <c r="C4246" s="4">
        <v>117146</v>
      </c>
      <c r="D4246" t="s">
        <v>7490</v>
      </c>
      <c r="E4246" t="s">
        <v>2716</v>
      </c>
      <c r="F4246" t="s">
        <v>2717</v>
      </c>
      <c r="G4246" s="4">
        <v>15052</v>
      </c>
      <c r="H4246" t="s">
        <v>2717</v>
      </c>
      <c r="I4246" s="5">
        <v>2738.9</v>
      </c>
      <c r="J4246" s="5">
        <v>493.9</v>
      </c>
      <c r="K4246" s="5">
        <v>-2245</v>
      </c>
      <c r="L4246" s="5">
        <v>-2738.9</v>
      </c>
      <c r="M4246" s="5">
        <v>-493.9</v>
      </c>
      <c r="N4246" s="6">
        <v>45046</v>
      </c>
      <c r="O4246" s="6">
        <v>45103</v>
      </c>
      <c r="P4246" s="6">
        <v>45103</v>
      </c>
      <c r="Q4246" t="s">
        <v>7491</v>
      </c>
      <c r="R4246" t="s">
        <v>7492</v>
      </c>
      <c r="S4246" s="4">
        <v>2023</v>
      </c>
      <c r="T4246" s="4">
        <v>2023</v>
      </c>
      <c r="U4246" s="4">
        <v>-57</v>
      </c>
      <c r="V4246" s="5">
        <v>-28152.3</v>
      </c>
      <c r="W4246" s="6">
        <v>45042</v>
      </c>
      <c r="X4246" t="s">
        <v>32</v>
      </c>
      <c r="Y4246" t="s">
        <v>33</v>
      </c>
      <c r="Z4246" t="s">
        <v>33</v>
      </c>
      <c r="AA4246" t="s">
        <v>7488</v>
      </c>
      <c r="AB4246" t="s">
        <v>7489</v>
      </c>
    </row>
    <row r="4247" spans="1:28">
      <c r="A4247" s="4">
        <v>317577</v>
      </c>
      <c r="B4247" s="4">
        <v>1</v>
      </c>
      <c r="C4247" s="4">
        <v>111587</v>
      </c>
      <c r="D4247" t="s">
        <v>7493</v>
      </c>
      <c r="E4247" t="s">
        <v>4206</v>
      </c>
      <c r="F4247" t="s">
        <v>4207</v>
      </c>
      <c r="G4247" s="4">
        <v>15661</v>
      </c>
      <c r="H4247" t="s">
        <v>4207</v>
      </c>
      <c r="I4247" s="5">
        <v>1489.38</v>
      </c>
      <c r="J4247" s="5">
        <v>268.58</v>
      </c>
      <c r="K4247" s="5">
        <v>-1220.8</v>
      </c>
      <c r="L4247" s="5">
        <v>-1489.38</v>
      </c>
      <c r="M4247" s="5">
        <v>-268.58</v>
      </c>
      <c r="N4247" s="6">
        <v>44984</v>
      </c>
      <c r="O4247" s="6">
        <v>44999</v>
      </c>
      <c r="P4247" s="6">
        <v>44999</v>
      </c>
      <c r="Q4247" t="s">
        <v>7494</v>
      </c>
      <c r="R4247" t="s">
        <v>7495</v>
      </c>
      <c r="S4247" s="4">
        <v>2023</v>
      </c>
      <c r="T4247" s="4">
        <v>2023</v>
      </c>
      <c r="U4247" s="4">
        <v>-15</v>
      </c>
      <c r="V4247" s="5">
        <v>-4028.7</v>
      </c>
      <c r="W4247" s="6">
        <v>44971</v>
      </c>
      <c r="X4247" t="s">
        <v>32</v>
      </c>
      <c r="Y4247" t="s">
        <v>33</v>
      </c>
      <c r="Z4247" t="s">
        <v>33</v>
      </c>
      <c r="AA4247" t="s">
        <v>7496</v>
      </c>
      <c r="AB4247" t="s">
        <v>7497</v>
      </c>
    </row>
    <row r="4248" spans="1:28">
      <c r="A4248" s="4">
        <v>317577</v>
      </c>
      <c r="B4248" s="4">
        <v>1</v>
      </c>
      <c r="C4248" s="4">
        <v>111587</v>
      </c>
      <c r="D4248" t="s">
        <v>7493</v>
      </c>
      <c r="E4248" t="s">
        <v>4206</v>
      </c>
      <c r="F4248" t="s">
        <v>4207</v>
      </c>
      <c r="G4248" s="4">
        <v>15661</v>
      </c>
      <c r="H4248" t="s">
        <v>4207</v>
      </c>
      <c r="I4248" s="5">
        <v>1489.38</v>
      </c>
      <c r="J4248" s="5">
        <v>1220.8</v>
      </c>
      <c r="K4248" s="5">
        <v>-268.58</v>
      </c>
      <c r="L4248" s="5">
        <v>-1489.38</v>
      </c>
      <c r="M4248" s="5">
        <v>-1220.8</v>
      </c>
      <c r="N4248" s="6">
        <v>45000</v>
      </c>
      <c r="O4248" s="6">
        <v>44999</v>
      </c>
      <c r="P4248" s="6">
        <v>44999</v>
      </c>
      <c r="Q4248" t="s">
        <v>7494</v>
      </c>
      <c r="R4248" t="s">
        <v>7495</v>
      </c>
      <c r="S4248" s="4">
        <v>2023</v>
      </c>
      <c r="T4248" s="4">
        <v>2023</v>
      </c>
      <c r="U4248" s="4">
        <v>1</v>
      </c>
      <c r="V4248" s="5">
        <v>1220.8</v>
      </c>
      <c r="W4248" s="6">
        <v>44971</v>
      </c>
      <c r="X4248" t="s">
        <v>32</v>
      </c>
      <c r="Y4248" t="s">
        <v>33</v>
      </c>
      <c r="Z4248" t="s">
        <v>33</v>
      </c>
      <c r="AA4248" t="s">
        <v>7496</v>
      </c>
      <c r="AB4248" t="s">
        <v>7497</v>
      </c>
    </row>
    <row r="4249" spans="1:28">
      <c r="A4249" s="4">
        <v>318896</v>
      </c>
      <c r="B4249" s="4">
        <v>1</v>
      </c>
      <c r="C4249" s="4">
        <v>113242</v>
      </c>
      <c r="D4249" t="s">
        <v>4873</v>
      </c>
      <c r="E4249" t="s">
        <v>3717</v>
      </c>
      <c r="F4249" t="s">
        <v>3718</v>
      </c>
      <c r="G4249" s="4">
        <v>20109</v>
      </c>
      <c r="H4249" t="s">
        <v>3718</v>
      </c>
      <c r="I4249" s="5">
        <v>269.62</v>
      </c>
      <c r="J4249" s="5">
        <v>48.62</v>
      </c>
      <c r="K4249" s="5">
        <v>-221</v>
      </c>
      <c r="L4249" s="5">
        <v>-269.62</v>
      </c>
      <c r="M4249" s="5">
        <v>-48.62</v>
      </c>
      <c r="N4249" s="6">
        <v>44985</v>
      </c>
      <c r="O4249" s="6">
        <v>45011</v>
      </c>
      <c r="P4249" s="6">
        <v>45011</v>
      </c>
      <c r="Q4249" t="s">
        <v>4874</v>
      </c>
      <c r="R4249" t="s">
        <v>7498</v>
      </c>
      <c r="S4249" s="4">
        <v>2023</v>
      </c>
      <c r="T4249" s="4">
        <v>2023</v>
      </c>
      <c r="U4249" s="4">
        <v>-26</v>
      </c>
      <c r="V4249" s="5">
        <v>-1264.1199999999999</v>
      </c>
      <c r="W4249" s="6">
        <v>44983</v>
      </c>
      <c r="X4249" t="s">
        <v>32</v>
      </c>
      <c r="Y4249" t="s">
        <v>33</v>
      </c>
      <c r="Z4249" t="s">
        <v>33</v>
      </c>
      <c r="AA4249" t="s">
        <v>7499</v>
      </c>
      <c r="AB4249" t="s">
        <v>7500</v>
      </c>
    </row>
    <row r="4250" spans="1:28">
      <c r="A4250" s="4">
        <v>318896</v>
      </c>
      <c r="B4250" s="4">
        <v>1</v>
      </c>
      <c r="C4250" s="4">
        <v>113242</v>
      </c>
      <c r="D4250" t="s">
        <v>4873</v>
      </c>
      <c r="E4250" t="s">
        <v>3717</v>
      </c>
      <c r="F4250" t="s">
        <v>3718</v>
      </c>
      <c r="G4250" s="4">
        <v>20109</v>
      </c>
      <c r="H4250" t="s">
        <v>3718</v>
      </c>
      <c r="I4250" s="5">
        <v>269.62</v>
      </c>
      <c r="J4250" s="5">
        <v>221</v>
      </c>
      <c r="K4250" s="5">
        <v>-48.62</v>
      </c>
      <c r="L4250" s="5">
        <v>-269.62</v>
      </c>
      <c r="M4250" s="5">
        <v>-221</v>
      </c>
      <c r="N4250" s="6">
        <v>45016</v>
      </c>
      <c r="O4250" s="6">
        <v>45011</v>
      </c>
      <c r="P4250" s="6">
        <v>45011</v>
      </c>
      <c r="Q4250" t="s">
        <v>4874</v>
      </c>
      <c r="R4250" t="s">
        <v>7498</v>
      </c>
      <c r="S4250" s="4">
        <v>2023</v>
      </c>
      <c r="T4250" s="4">
        <v>2023</v>
      </c>
      <c r="U4250" s="4">
        <v>5</v>
      </c>
      <c r="V4250" s="5">
        <v>1105</v>
      </c>
      <c r="W4250" s="6">
        <v>44983</v>
      </c>
      <c r="X4250" t="s">
        <v>32</v>
      </c>
      <c r="Y4250" t="s">
        <v>33</v>
      </c>
      <c r="Z4250" t="s">
        <v>33</v>
      </c>
      <c r="AA4250" t="s">
        <v>7499</v>
      </c>
      <c r="AB4250" t="s">
        <v>7500</v>
      </c>
    </row>
    <row r="4251" spans="1:28">
      <c r="A4251" s="4">
        <v>320055</v>
      </c>
      <c r="B4251" s="4">
        <v>1</v>
      </c>
      <c r="C4251" s="4">
        <v>113677</v>
      </c>
      <c r="D4251" t="s">
        <v>7501</v>
      </c>
      <c r="E4251" t="s">
        <v>4401</v>
      </c>
      <c r="F4251" t="s">
        <v>4402</v>
      </c>
      <c r="G4251" s="4">
        <v>23424</v>
      </c>
      <c r="H4251" t="s">
        <v>4402</v>
      </c>
      <c r="I4251" s="5">
        <v>268.39999999999998</v>
      </c>
      <c r="J4251" s="5">
        <v>220</v>
      </c>
      <c r="K4251" s="5">
        <v>-48.4</v>
      </c>
      <c r="L4251" s="5">
        <v>-268.39999999999998</v>
      </c>
      <c r="M4251" s="5">
        <v>-220</v>
      </c>
      <c r="N4251" s="6">
        <v>45016</v>
      </c>
      <c r="O4251" s="6">
        <v>45013</v>
      </c>
      <c r="P4251" s="6">
        <v>45013</v>
      </c>
      <c r="Q4251" t="s">
        <v>7502</v>
      </c>
      <c r="R4251" t="s">
        <v>7503</v>
      </c>
      <c r="S4251" s="4">
        <v>2023</v>
      </c>
      <c r="T4251" s="4">
        <v>2023</v>
      </c>
      <c r="U4251" s="4">
        <v>3</v>
      </c>
      <c r="V4251" s="5">
        <v>660</v>
      </c>
      <c r="W4251" s="6">
        <v>44985</v>
      </c>
      <c r="X4251" t="s">
        <v>32</v>
      </c>
      <c r="Y4251" t="s">
        <v>33</v>
      </c>
      <c r="Z4251" t="s">
        <v>33</v>
      </c>
      <c r="AA4251" t="s">
        <v>7504</v>
      </c>
      <c r="AB4251" t="s">
        <v>7505</v>
      </c>
    </row>
    <row r="4252" spans="1:28">
      <c r="A4252" s="4">
        <v>320055</v>
      </c>
      <c r="B4252" s="4">
        <v>1</v>
      </c>
      <c r="C4252" s="4">
        <v>113677</v>
      </c>
      <c r="D4252" t="s">
        <v>7501</v>
      </c>
      <c r="E4252" t="s">
        <v>4401</v>
      </c>
      <c r="F4252" t="s">
        <v>4402</v>
      </c>
      <c r="G4252" s="4">
        <v>23424</v>
      </c>
      <c r="H4252" t="s">
        <v>4402</v>
      </c>
      <c r="I4252" s="5">
        <v>268.39999999999998</v>
      </c>
      <c r="J4252" s="5">
        <v>48.4</v>
      </c>
      <c r="K4252" s="5">
        <v>-220</v>
      </c>
      <c r="L4252" s="5">
        <v>-268.39999999999998</v>
      </c>
      <c r="M4252" s="5">
        <v>-48.4</v>
      </c>
      <c r="N4252" s="6">
        <v>45002</v>
      </c>
      <c r="O4252" s="6">
        <v>45013</v>
      </c>
      <c r="P4252" s="6">
        <v>45013</v>
      </c>
      <c r="Q4252" t="s">
        <v>7502</v>
      </c>
      <c r="R4252" t="s">
        <v>7503</v>
      </c>
      <c r="S4252" s="4">
        <v>2023</v>
      </c>
      <c r="T4252" s="4">
        <v>2023</v>
      </c>
      <c r="U4252" s="4">
        <v>-11</v>
      </c>
      <c r="V4252" s="5">
        <v>-532.4</v>
      </c>
      <c r="W4252" s="6">
        <v>44985</v>
      </c>
      <c r="X4252" t="s">
        <v>32</v>
      </c>
      <c r="Y4252" t="s">
        <v>33</v>
      </c>
      <c r="Z4252" t="s">
        <v>33</v>
      </c>
      <c r="AA4252" t="s">
        <v>7504</v>
      </c>
      <c r="AB4252" t="s">
        <v>7505</v>
      </c>
    </row>
    <row r="4253" spans="1:28">
      <c r="A4253" s="4">
        <v>320053</v>
      </c>
      <c r="B4253" s="4">
        <v>1</v>
      </c>
      <c r="C4253" s="4">
        <v>113674</v>
      </c>
      <c r="D4253" t="s">
        <v>7506</v>
      </c>
      <c r="E4253" t="s">
        <v>4401</v>
      </c>
      <c r="F4253" t="s">
        <v>4402</v>
      </c>
      <c r="G4253" s="4">
        <v>23424</v>
      </c>
      <c r="H4253" t="s">
        <v>4402</v>
      </c>
      <c r="I4253" s="5">
        <v>973.56</v>
      </c>
      <c r="J4253" s="5">
        <v>175.56</v>
      </c>
      <c r="K4253" s="5">
        <v>-798</v>
      </c>
      <c r="L4253" s="5">
        <v>-973.56</v>
      </c>
      <c r="M4253" s="5">
        <v>-175.56</v>
      </c>
      <c r="N4253" s="6">
        <v>45002</v>
      </c>
      <c r="O4253" s="6">
        <v>45013</v>
      </c>
      <c r="P4253" s="6">
        <v>45013</v>
      </c>
      <c r="Q4253" t="s">
        <v>7507</v>
      </c>
      <c r="R4253" t="s">
        <v>7508</v>
      </c>
      <c r="S4253" s="4">
        <v>2023</v>
      </c>
      <c r="T4253" s="4">
        <v>2023</v>
      </c>
      <c r="U4253" s="4">
        <v>-11</v>
      </c>
      <c r="V4253" s="5">
        <v>-1931.16</v>
      </c>
      <c r="W4253" s="6">
        <v>44985</v>
      </c>
      <c r="X4253" t="s">
        <v>32</v>
      </c>
      <c r="Y4253" t="s">
        <v>33</v>
      </c>
      <c r="Z4253" t="s">
        <v>33</v>
      </c>
      <c r="AA4253" t="s">
        <v>7509</v>
      </c>
      <c r="AB4253" t="s">
        <v>2141</v>
      </c>
    </row>
    <row r="4254" spans="1:28">
      <c r="A4254" s="4">
        <v>320053</v>
      </c>
      <c r="B4254" s="4">
        <v>1</v>
      </c>
      <c r="C4254" s="4">
        <v>113674</v>
      </c>
      <c r="D4254" t="s">
        <v>7506</v>
      </c>
      <c r="E4254" t="s">
        <v>4401</v>
      </c>
      <c r="F4254" t="s">
        <v>4402</v>
      </c>
      <c r="G4254" s="4">
        <v>23424</v>
      </c>
      <c r="H4254" t="s">
        <v>4402</v>
      </c>
      <c r="I4254" s="5">
        <v>973.56</v>
      </c>
      <c r="J4254" s="5">
        <v>798</v>
      </c>
      <c r="K4254" s="5">
        <v>-175.56</v>
      </c>
      <c r="L4254" s="5">
        <v>-973.56</v>
      </c>
      <c r="M4254" s="5">
        <v>-798</v>
      </c>
      <c r="N4254" s="6">
        <v>45016</v>
      </c>
      <c r="O4254" s="6">
        <v>45013</v>
      </c>
      <c r="P4254" s="6">
        <v>45013</v>
      </c>
      <c r="Q4254" t="s">
        <v>7507</v>
      </c>
      <c r="R4254" t="s">
        <v>7508</v>
      </c>
      <c r="S4254" s="4">
        <v>2023</v>
      </c>
      <c r="T4254" s="4">
        <v>2023</v>
      </c>
      <c r="U4254" s="4">
        <v>3</v>
      </c>
      <c r="V4254" s="5">
        <v>2394</v>
      </c>
      <c r="W4254" s="6">
        <v>44985</v>
      </c>
      <c r="X4254" t="s">
        <v>32</v>
      </c>
      <c r="Y4254" t="s">
        <v>33</v>
      </c>
      <c r="Z4254" t="s">
        <v>33</v>
      </c>
      <c r="AA4254" t="s">
        <v>7509</v>
      </c>
      <c r="AB4254" t="s">
        <v>2141</v>
      </c>
    </row>
    <row r="4255" spans="1:28">
      <c r="A4255" s="4">
        <v>317574</v>
      </c>
      <c r="B4255" s="4">
        <v>1</v>
      </c>
      <c r="C4255" s="4">
        <v>111583</v>
      </c>
      <c r="D4255" t="s">
        <v>7510</v>
      </c>
      <c r="E4255" t="s">
        <v>74</v>
      </c>
      <c r="F4255" t="s">
        <v>75</v>
      </c>
      <c r="G4255" s="4">
        <v>23556</v>
      </c>
      <c r="H4255" t="s">
        <v>75</v>
      </c>
      <c r="I4255" s="5">
        <v>305</v>
      </c>
      <c r="J4255" s="5">
        <v>305</v>
      </c>
      <c r="K4255" s="5">
        <v>0</v>
      </c>
      <c r="L4255" s="5">
        <v>-305</v>
      </c>
      <c r="M4255" s="5">
        <v>-305</v>
      </c>
      <c r="N4255" s="6">
        <v>45000</v>
      </c>
      <c r="O4255" s="6">
        <v>44998</v>
      </c>
      <c r="P4255" s="6">
        <v>44998</v>
      </c>
      <c r="Q4255" t="s">
        <v>7511</v>
      </c>
      <c r="R4255" t="s">
        <v>7512</v>
      </c>
      <c r="S4255" s="4">
        <v>2023</v>
      </c>
      <c r="T4255" s="4">
        <v>2023</v>
      </c>
      <c r="U4255" s="4">
        <v>2</v>
      </c>
      <c r="V4255" s="5">
        <v>610</v>
      </c>
      <c r="W4255" s="6">
        <v>44970</v>
      </c>
      <c r="X4255" t="s">
        <v>40</v>
      </c>
      <c r="Y4255" t="s">
        <v>41</v>
      </c>
      <c r="Z4255" t="s">
        <v>41</v>
      </c>
      <c r="AA4255" t="s">
        <v>7513</v>
      </c>
      <c r="AB4255" t="s">
        <v>4284</v>
      </c>
    </row>
    <row r="4256" spans="1:28">
      <c r="A4256" s="4">
        <v>317700</v>
      </c>
      <c r="B4256" s="4">
        <v>1</v>
      </c>
      <c r="C4256" s="4">
        <v>111711</v>
      </c>
      <c r="D4256" t="s">
        <v>7514</v>
      </c>
      <c r="E4256" t="s">
        <v>7515</v>
      </c>
      <c r="F4256" t="s">
        <v>7516</v>
      </c>
      <c r="G4256" s="4">
        <v>23557</v>
      </c>
      <c r="H4256" t="s">
        <v>7516</v>
      </c>
      <c r="I4256" s="5">
        <v>1232</v>
      </c>
      <c r="J4256" s="5">
        <v>1120</v>
      </c>
      <c r="K4256" s="5">
        <v>-112</v>
      </c>
      <c r="L4256" s="5">
        <v>-1232</v>
      </c>
      <c r="M4256" s="5">
        <v>-1120</v>
      </c>
      <c r="N4256" s="6">
        <v>45000</v>
      </c>
      <c r="O4256" s="6">
        <v>45002</v>
      </c>
      <c r="P4256" s="6">
        <v>45002</v>
      </c>
      <c r="Q4256" t="s">
        <v>7517</v>
      </c>
      <c r="R4256" t="s">
        <v>7518</v>
      </c>
      <c r="S4256" s="4">
        <v>2023</v>
      </c>
      <c r="T4256" s="4">
        <v>2023</v>
      </c>
      <c r="U4256" s="4">
        <v>-2</v>
      </c>
      <c r="V4256" s="5">
        <v>-2240</v>
      </c>
      <c r="W4256" s="6">
        <v>44974</v>
      </c>
      <c r="X4256" t="s">
        <v>32</v>
      </c>
      <c r="Y4256" t="s">
        <v>33</v>
      </c>
      <c r="Z4256" t="s">
        <v>33</v>
      </c>
      <c r="AA4256" t="s">
        <v>7519</v>
      </c>
      <c r="AB4256" t="s">
        <v>7520</v>
      </c>
    </row>
    <row r="4257" spans="1:28">
      <c r="A4257" s="4">
        <v>317700</v>
      </c>
      <c r="B4257" s="4">
        <v>1</v>
      </c>
      <c r="C4257" s="4">
        <v>111711</v>
      </c>
      <c r="D4257" t="s">
        <v>7514</v>
      </c>
      <c r="E4257" t="s">
        <v>7515</v>
      </c>
      <c r="F4257" t="s">
        <v>7516</v>
      </c>
      <c r="G4257" s="4">
        <v>23557</v>
      </c>
      <c r="H4257" t="s">
        <v>7516</v>
      </c>
      <c r="I4257" s="5">
        <v>1232</v>
      </c>
      <c r="J4257" s="5">
        <v>112</v>
      </c>
      <c r="K4257" s="5">
        <v>-1120</v>
      </c>
      <c r="L4257" s="5">
        <v>-1232</v>
      </c>
      <c r="M4257" s="5">
        <v>-112</v>
      </c>
      <c r="N4257" s="6">
        <v>44985</v>
      </c>
      <c r="O4257" s="6">
        <v>45002</v>
      </c>
      <c r="P4257" s="6">
        <v>45002</v>
      </c>
      <c r="Q4257" t="s">
        <v>7517</v>
      </c>
      <c r="R4257" t="s">
        <v>7518</v>
      </c>
      <c r="S4257" s="4">
        <v>2023</v>
      </c>
      <c r="T4257" s="4">
        <v>2023</v>
      </c>
      <c r="U4257" s="4">
        <v>-17</v>
      </c>
      <c r="V4257" s="5">
        <v>-1904</v>
      </c>
      <c r="W4257" s="6">
        <v>44974</v>
      </c>
      <c r="X4257" t="s">
        <v>32</v>
      </c>
      <c r="Y4257" t="s">
        <v>33</v>
      </c>
      <c r="Z4257" t="s">
        <v>33</v>
      </c>
      <c r="AA4257" t="s">
        <v>7519</v>
      </c>
      <c r="AB4257" t="s">
        <v>7520</v>
      </c>
    </row>
    <row r="4258" spans="1:28">
      <c r="A4258" s="4">
        <v>318083</v>
      </c>
      <c r="B4258" s="4">
        <v>1</v>
      </c>
      <c r="C4258" s="4">
        <v>112844</v>
      </c>
      <c r="D4258" t="s">
        <v>616</v>
      </c>
      <c r="E4258" t="s">
        <v>147</v>
      </c>
      <c r="F4258" t="s">
        <v>148</v>
      </c>
      <c r="G4258" s="4">
        <v>15657</v>
      </c>
      <c r="H4258" t="s">
        <v>148</v>
      </c>
      <c r="I4258" s="5">
        <v>1366.4</v>
      </c>
      <c r="J4258" s="5">
        <v>246.4</v>
      </c>
      <c r="K4258" s="5">
        <v>-1120</v>
      </c>
      <c r="L4258" s="5">
        <v>-1366.4</v>
      </c>
      <c r="M4258" s="5">
        <v>-246.4</v>
      </c>
      <c r="N4258" s="6">
        <v>44985</v>
      </c>
      <c r="O4258" s="6">
        <v>45009</v>
      </c>
      <c r="P4258" s="6">
        <v>45009</v>
      </c>
      <c r="Q4258" t="s">
        <v>617</v>
      </c>
      <c r="R4258" t="s">
        <v>7521</v>
      </c>
      <c r="S4258" s="4">
        <v>2023</v>
      </c>
      <c r="T4258" s="4">
        <v>2023</v>
      </c>
      <c r="U4258" s="4">
        <v>-24</v>
      </c>
      <c r="V4258" s="5">
        <v>-5913.6</v>
      </c>
      <c r="W4258" s="6">
        <v>44981</v>
      </c>
      <c r="X4258" t="s">
        <v>32</v>
      </c>
      <c r="Y4258" t="s">
        <v>33</v>
      </c>
      <c r="Z4258" t="s">
        <v>33</v>
      </c>
      <c r="AA4258" t="s">
        <v>7522</v>
      </c>
      <c r="AB4258" t="s">
        <v>7523</v>
      </c>
    </row>
    <row r="4259" spans="1:28">
      <c r="A4259" s="4">
        <v>318083</v>
      </c>
      <c r="B4259" s="4">
        <v>1</v>
      </c>
      <c r="C4259" s="4">
        <v>112844</v>
      </c>
      <c r="D4259" t="s">
        <v>616</v>
      </c>
      <c r="E4259" t="s">
        <v>147</v>
      </c>
      <c r="F4259" t="s">
        <v>148</v>
      </c>
      <c r="G4259" s="4">
        <v>15657</v>
      </c>
      <c r="H4259" t="s">
        <v>148</v>
      </c>
      <c r="I4259" s="5">
        <v>1366.4</v>
      </c>
      <c r="J4259" s="5">
        <v>1120</v>
      </c>
      <c r="K4259" s="5">
        <v>-246.4</v>
      </c>
      <c r="L4259" s="5">
        <v>-1366.4</v>
      </c>
      <c r="M4259" s="5">
        <v>-1120</v>
      </c>
      <c r="N4259" s="6">
        <v>45016</v>
      </c>
      <c r="O4259" s="6">
        <v>45009</v>
      </c>
      <c r="P4259" s="6">
        <v>45009</v>
      </c>
      <c r="Q4259" t="s">
        <v>617</v>
      </c>
      <c r="R4259" t="s">
        <v>7521</v>
      </c>
      <c r="S4259" s="4">
        <v>2023</v>
      </c>
      <c r="T4259" s="4">
        <v>2023</v>
      </c>
      <c r="U4259" s="4">
        <v>7</v>
      </c>
      <c r="V4259" s="5">
        <v>7840</v>
      </c>
      <c r="W4259" s="6">
        <v>44981</v>
      </c>
      <c r="X4259" t="s">
        <v>32</v>
      </c>
      <c r="Y4259" t="s">
        <v>33</v>
      </c>
      <c r="Z4259" t="s">
        <v>33</v>
      </c>
      <c r="AA4259" t="s">
        <v>7522</v>
      </c>
      <c r="AB4259" t="s">
        <v>7523</v>
      </c>
    </row>
    <row r="4260" spans="1:28">
      <c r="A4260" s="4">
        <v>340154</v>
      </c>
      <c r="B4260" s="4">
        <v>1</v>
      </c>
      <c r="C4260" s="4">
        <v>117149</v>
      </c>
      <c r="D4260" t="s">
        <v>7524</v>
      </c>
      <c r="E4260" t="s">
        <v>5174</v>
      </c>
      <c r="F4260" t="s">
        <v>7525</v>
      </c>
      <c r="G4260" s="4">
        <v>19801</v>
      </c>
      <c r="H4260" t="s">
        <v>7525</v>
      </c>
      <c r="I4260" s="5">
        <v>4850.1099999999997</v>
      </c>
      <c r="J4260" s="5">
        <v>3975.5</v>
      </c>
      <c r="K4260" s="5">
        <v>-874.61</v>
      </c>
      <c r="L4260" s="5">
        <v>-4850.1099999999997</v>
      </c>
      <c r="M4260" s="5">
        <v>-3975.5</v>
      </c>
      <c r="N4260" s="6">
        <v>45077</v>
      </c>
      <c r="O4260" s="6">
        <v>45072</v>
      </c>
      <c r="P4260" s="6">
        <v>45072</v>
      </c>
      <c r="Q4260" t="s">
        <v>7526</v>
      </c>
      <c r="R4260" t="s">
        <v>7527</v>
      </c>
      <c r="S4260" s="4">
        <v>2023</v>
      </c>
      <c r="T4260" s="4">
        <v>2023</v>
      </c>
      <c r="U4260" s="4">
        <v>5</v>
      </c>
      <c r="V4260" s="5">
        <v>19877.5</v>
      </c>
      <c r="W4260" s="6">
        <v>45042</v>
      </c>
      <c r="X4260" t="s">
        <v>32</v>
      </c>
      <c r="Y4260" t="s">
        <v>33</v>
      </c>
      <c r="Z4260" t="s">
        <v>33</v>
      </c>
      <c r="AA4260" t="s">
        <v>7528</v>
      </c>
      <c r="AB4260" t="s">
        <v>7529</v>
      </c>
    </row>
    <row r="4261" spans="1:28">
      <c r="A4261" s="4">
        <v>340154</v>
      </c>
      <c r="B4261" s="4">
        <v>1</v>
      </c>
      <c r="C4261" s="4">
        <v>117149</v>
      </c>
      <c r="D4261" t="s">
        <v>7524</v>
      </c>
      <c r="E4261" t="s">
        <v>5174</v>
      </c>
      <c r="F4261" t="s">
        <v>7525</v>
      </c>
      <c r="G4261" s="4">
        <v>19801</v>
      </c>
      <c r="H4261" t="s">
        <v>7525</v>
      </c>
      <c r="I4261" s="5">
        <v>4850.1099999999997</v>
      </c>
      <c r="J4261" s="5">
        <v>874.61</v>
      </c>
      <c r="K4261" s="5">
        <v>-3975.5</v>
      </c>
      <c r="L4261" s="5">
        <v>-4850.1099999999997</v>
      </c>
      <c r="M4261" s="5">
        <v>-874.61</v>
      </c>
      <c r="N4261" s="6">
        <v>45046</v>
      </c>
      <c r="O4261" s="6">
        <v>45072</v>
      </c>
      <c r="P4261" s="6">
        <v>45072</v>
      </c>
      <c r="Q4261" t="s">
        <v>7526</v>
      </c>
      <c r="R4261" t="s">
        <v>7527</v>
      </c>
      <c r="S4261" s="4">
        <v>2023</v>
      </c>
      <c r="T4261" s="4">
        <v>2023</v>
      </c>
      <c r="U4261" s="4">
        <v>-26</v>
      </c>
      <c r="V4261" s="5">
        <v>-22739.86</v>
      </c>
      <c r="W4261" s="6">
        <v>45042</v>
      </c>
      <c r="X4261" t="s">
        <v>32</v>
      </c>
      <c r="Y4261" t="s">
        <v>33</v>
      </c>
      <c r="Z4261" t="s">
        <v>33</v>
      </c>
      <c r="AA4261" t="s">
        <v>7528</v>
      </c>
      <c r="AB4261" t="s">
        <v>7529</v>
      </c>
    </row>
    <row r="4262" spans="1:28">
      <c r="A4262" s="4">
        <v>351219</v>
      </c>
      <c r="B4262" s="4">
        <v>1</v>
      </c>
      <c r="C4262" s="4">
        <v>120346</v>
      </c>
      <c r="D4262" t="s">
        <v>7530</v>
      </c>
      <c r="E4262" t="s">
        <v>5174</v>
      </c>
      <c r="F4262" t="s">
        <v>7525</v>
      </c>
      <c r="G4262" s="4">
        <v>19801</v>
      </c>
      <c r="H4262" t="s">
        <v>7525</v>
      </c>
      <c r="I4262" s="5">
        <v>152.5</v>
      </c>
      <c r="J4262" s="5">
        <v>27.5</v>
      </c>
      <c r="K4262" s="5">
        <v>-125</v>
      </c>
      <c r="L4262" s="5">
        <v>-152.5</v>
      </c>
      <c r="M4262" s="5">
        <v>-27.5</v>
      </c>
      <c r="N4262" s="6">
        <v>45077</v>
      </c>
      <c r="O4262" s="6">
        <v>45101</v>
      </c>
      <c r="P4262" s="6">
        <v>45101</v>
      </c>
      <c r="Q4262" t="s">
        <v>7531</v>
      </c>
      <c r="R4262" t="s">
        <v>7527</v>
      </c>
      <c r="S4262" s="4">
        <v>2023</v>
      </c>
      <c r="T4262" s="4">
        <v>2023</v>
      </c>
      <c r="U4262" s="4">
        <v>-24</v>
      </c>
      <c r="V4262" s="5">
        <v>-660</v>
      </c>
      <c r="W4262" s="6">
        <v>45070</v>
      </c>
      <c r="X4262" t="s">
        <v>32</v>
      </c>
      <c r="Y4262" t="s">
        <v>33</v>
      </c>
      <c r="Z4262" t="s">
        <v>33</v>
      </c>
      <c r="AA4262" t="s">
        <v>7528</v>
      </c>
      <c r="AB4262" t="s">
        <v>7529</v>
      </c>
    </row>
    <row r="4263" spans="1:28">
      <c r="A4263" s="4">
        <v>344236</v>
      </c>
      <c r="B4263" s="4">
        <v>1</v>
      </c>
      <c r="C4263" s="4">
        <v>117842</v>
      </c>
      <c r="D4263" t="s">
        <v>7532</v>
      </c>
      <c r="E4263" t="s">
        <v>1646</v>
      </c>
      <c r="F4263" t="s">
        <v>1647</v>
      </c>
      <c r="G4263" s="4">
        <v>15593</v>
      </c>
      <c r="H4263" t="s">
        <v>1647</v>
      </c>
      <c r="I4263" s="5">
        <v>312.32</v>
      </c>
      <c r="J4263" s="5">
        <v>256</v>
      </c>
      <c r="K4263" s="5">
        <v>-56.32</v>
      </c>
      <c r="L4263" s="5">
        <v>-312.32</v>
      </c>
      <c r="M4263" s="5">
        <v>-256</v>
      </c>
      <c r="N4263" s="6">
        <v>45077</v>
      </c>
      <c r="O4263" s="6">
        <v>45076</v>
      </c>
      <c r="P4263" s="6">
        <v>45076</v>
      </c>
      <c r="Q4263" t="s">
        <v>7533</v>
      </c>
      <c r="R4263" t="s">
        <v>1377</v>
      </c>
      <c r="S4263" s="4">
        <v>2023</v>
      </c>
      <c r="T4263" s="4">
        <v>2023</v>
      </c>
      <c r="U4263" s="4">
        <v>1</v>
      </c>
      <c r="V4263" s="5">
        <v>256</v>
      </c>
      <c r="W4263" s="6">
        <v>45046</v>
      </c>
      <c r="X4263" t="s">
        <v>32</v>
      </c>
      <c r="Y4263" t="s">
        <v>33</v>
      </c>
      <c r="Z4263" t="s">
        <v>33</v>
      </c>
      <c r="AA4263" t="s">
        <v>7534</v>
      </c>
      <c r="AB4263" t="s">
        <v>7535</v>
      </c>
    </row>
    <row r="4264" spans="1:28">
      <c r="A4264" s="4">
        <v>344236</v>
      </c>
      <c r="B4264" s="4">
        <v>1</v>
      </c>
      <c r="C4264" s="4">
        <v>117842</v>
      </c>
      <c r="D4264" t="s">
        <v>7532</v>
      </c>
      <c r="E4264" t="s">
        <v>1646</v>
      </c>
      <c r="F4264" t="s">
        <v>1647</v>
      </c>
      <c r="G4264" s="4">
        <v>15593</v>
      </c>
      <c r="H4264" t="s">
        <v>1647</v>
      </c>
      <c r="I4264" s="5">
        <v>312.32</v>
      </c>
      <c r="J4264" s="5">
        <v>56.32</v>
      </c>
      <c r="K4264" s="5">
        <v>-256</v>
      </c>
      <c r="L4264" s="5">
        <v>-312.32</v>
      </c>
      <c r="M4264" s="5">
        <v>-56.32</v>
      </c>
      <c r="N4264" s="6">
        <v>45062</v>
      </c>
      <c r="O4264" s="6">
        <v>45076</v>
      </c>
      <c r="P4264" s="6">
        <v>45076</v>
      </c>
      <c r="Q4264" t="s">
        <v>7533</v>
      </c>
      <c r="R4264" t="s">
        <v>1377</v>
      </c>
      <c r="S4264" s="4">
        <v>2023</v>
      </c>
      <c r="T4264" s="4">
        <v>2023</v>
      </c>
      <c r="U4264" s="4">
        <v>-14</v>
      </c>
      <c r="V4264" s="5">
        <v>-788.48</v>
      </c>
      <c r="W4264" s="6">
        <v>45046</v>
      </c>
      <c r="X4264" t="s">
        <v>32</v>
      </c>
      <c r="Y4264" t="s">
        <v>33</v>
      </c>
      <c r="Z4264" t="s">
        <v>33</v>
      </c>
      <c r="AA4264" t="s">
        <v>7534</v>
      </c>
      <c r="AB4264" t="s">
        <v>7535</v>
      </c>
    </row>
    <row r="4265" spans="1:28">
      <c r="A4265" s="4">
        <v>331600</v>
      </c>
      <c r="B4265" s="4">
        <v>1</v>
      </c>
      <c r="C4265" s="4">
        <v>116088</v>
      </c>
      <c r="D4265" t="s">
        <v>7536</v>
      </c>
      <c r="E4265" t="s">
        <v>1646</v>
      </c>
      <c r="F4265" t="s">
        <v>1647</v>
      </c>
      <c r="G4265" s="4">
        <v>15593</v>
      </c>
      <c r="H4265" t="s">
        <v>1647</v>
      </c>
      <c r="I4265" s="5">
        <v>156.16</v>
      </c>
      <c r="J4265" s="5">
        <v>128</v>
      </c>
      <c r="K4265" s="5">
        <v>-28.16</v>
      </c>
      <c r="L4265" s="5">
        <v>-156.16</v>
      </c>
      <c r="M4265" s="5">
        <v>-128</v>
      </c>
      <c r="N4265" s="6">
        <v>45056</v>
      </c>
      <c r="O4265" s="6">
        <v>45046</v>
      </c>
      <c r="P4265" s="6">
        <v>45046</v>
      </c>
      <c r="Q4265" t="s">
        <v>7537</v>
      </c>
      <c r="R4265" t="s">
        <v>7538</v>
      </c>
      <c r="S4265" s="4">
        <v>2023</v>
      </c>
      <c r="T4265" s="4">
        <v>2023</v>
      </c>
      <c r="U4265" s="4">
        <v>10</v>
      </c>
      <c r="V4265" s="5">
        <v>1280</v>
      </c>
      <c r="W4265" s="6">
        <v>45016</v>
      </c>
      <c r="X4265" t="s">
        <v>32</v>
      </c>
      <c r="Y4265" t="s">
        <v>33</v>
      </c>
      <c r="Z4265" t="s">
        <v>33</v>
      </c>
      <c r="AA4265" t="s">
        <v>7534</v>
      </c>
      <c r="AB4265" t="s">
        <v>7535</v>
      </c>
    </row>
    <row r="4266" spans="1:28">
      <c r="A4266" s="4">
        <v>331600</v>
      </c>
      <c r="B4266" s="4">
        <v>1</v>
      </c>
      <c r="C4266" s="4">
        <v>116088</v>
      </c>
      <c r="D4266" t="s">
        <v>7536</v>
      </c>
      <c r="E4266" t="s">
        <v>1646</v>
      </c>
      <c r="F4266" t="s">
        <v>1647</v>
      </c>
      <c r="G4266" s="4">
        <v>15593</v>
      </c>
      <c r="H4266" t="s">
        <v>1647</v>
      </c>
      <c r="I4266" s="5">
        <v>156.16</v>
      </c>
      <c r="J4266" s="5">
        <v>28.16</v>
      </c>
      <c r="K4266" s="5">
        <v>-128</v>
      </c>
      <c r="L4266" s="5">
        <v>-156.16</v>
      </c>
      <c r="M4266" s="5">
        <v>-28.16</v>
      </c>
      <c r="N4266" s="6">
        <v>45035</v>
      </c>
      <c r="O4266" s="6">
        <v>45046</v>
      </c>
      <c r="P4266" s="6">
        <v>45046</v>
      </c>
      <c r="Q4266" t="s">
        <v>7537</v>
      </c>
      <c r="R4266" t="s">
        <v>7538</v>
      </c>
      <c r="S4266" s="4">
        <v>2023</v>
      </c>
      <c r="T4266" s="4">
        <v>2023</v>
      </c>
      <c r="U4266" s="4">
        <v>-11</v>
      </c>
      <c r="V4266" s="5">
        <v>-309.76</v>
      </c>
      <c r="W4266" s="6">
        <v>45016</v>
      </c>
      <c r="X4266" t="s">
        <v>32</v>
      </c>
      <c r="Y4266" t="s">
        <v>33</v>
      </c>
      <c r="Z4266" t="s">
        <v>33</v>
      </c>
      <c r="AA4266" t="s">
        <v>7534</v>
      </c>
      <c r="AB4266" t="s">
        <v>7535</v>
      </c>
    </row>
    <row r="4267" spans="1:28">
      <c r="A4267" s="4">
        <v>320229</v>
      </c>
      <c r="B4267" s="4">
        <v>1</v>
      </c>
      <c r="C4267" s="4">
        <v>113841</v>
      </c>
      <c r="D4267" t="s">
        <v>7539</v>
      </c>
      <c r="E4267" t="s">
        <v>1646</v>
      </c>
      <c r="F4267" t="s">
        <v>1647</v>
      </c>
      <c r="G4267" s="4">
        <v>15593</v>
      </c>
      <c r="H4267" t="s">
        <v>1647</v>
      </c>
      <c r="I4267" s="5">
        <v>1405.44</v>
      </c>
      <c r="J4267" s="5">
        <v>1152</v>
      </c>
      <c r="K4267" s="5">
        <v>-253.44</v>
      </c>
      <c r="L4267" s="5">
        <v>-1405.44</v>
      </c>
      <c r="M4267" s="5">
        <v>-1152</v>
      </c>
      <c r="N4267" s="6">
        <v>45016</v>
      </c>
      <c r="O4267" s="6">
        <v>45013</v>
      </c>
      <c r="P4267" s="6">
        <v>45013</v>
      </c>
      <c r="Q4267" t="s">
        <v>7540</v>
      </c>
      <c r="R4267" t="s">
        <v>1377</v>
      </c>
      <c r="S4267" s="4">
        <v>2023</v>
      </c>
      <c r="T4267" s="4">
        <v>2023</v>
      </c>
      <c r="U4267" s="4">
        <v>3</v>
      </c>
      <c r="V4267" s="5">
        <v>3456</v>
      </c>
      <c r="W4267" s="6">
        <v>44985</v>
      </c>
      <c r="X4267" t="s">
        <v>32</v>
      </c>
      <c r="Y4267" t="s">
        <v>33</v>
      </c>
      <c r="Z4267" t="s">
        <v>33</v>
      </c>
      <c r="AA4267" t="s">
        <v>7534</v>
      </c>
      <c r="AB4267" t="s">
        <v>7535</v>
      </c>
    </row>
    <row r="4268" spans="1:28">
      <c r="A4268" s="4">
        <v>320229</v>
      </c>
      <c r="B4268" s="4">
        <v>1</v>
      </c>
      <c r="C4268" s="4">
        <v>113841</v>
      </c>
      <c r="D4268" t="s">
        <v>7539</v>
      </c>
      <c r="E4268" t="s">
        <v>1646</v>
      </c>
      <c r="F4268" t="s">
        <v>1647</v>
      </c>
      <c r="G4268" s="4">
        <v>15593</v>
      </c>
      <c r="H4268" t="s">
        <v>1647</v>
      </c>
      <c r="I4268" s="5">
        <v>1405.44</v>
      </c>
      <c r="J4268" s="5">
        <v>253.44</v>
      </c>
      <c r="K4268" s="5">
        <v>-1152</v>
      </c>
      <c r="L4268" s="5">
        <v>-1405.44</v>
      </c>
      <c r="M4268" s="5">
        <v>-253.44</v>
      </c>
      <c r="N4268" s="6">
        <v>45005</v>
      </c>
      <c r="O4268" s="6">
        <v>45013</v>
      </c>
      <c r="P4268" s="6">
        <v>45013</v>
      </c>
      <c r="Q4268" t="s">
        <v>7540</v>
      </c>
      <c r="R4268" t="s">
        <v>1377</v>
      </c>
      <c r="S4268" s="4">
        <v>2023</v>
      </c>
      <c r="T4268" s="4">
        <v>2023</v>
      </c>
      <c r="U4268" s="4">
        <v>-8</v>
      </c>
      <c r="V4268" s="5">
        <v>-2027.52</v>
      </c>
      <c r="W4268" s="6">
        <v>44985</v>
      </c>
      <c r="X4268" t="s">
        <v>32</v>
      </c>
      <c r="Y4268" t="s">
        <v>33</v>
      </c>
      <c r="Z4268" t="s">
        <v>33</v>
      </c>
      <c r="AA4268" t="s">
        <v>7534</v>
      </c>
      <c r="AB4268" t="s">
        <v>7535</v>
      </c>
    </row>
    <row r="4269" spans="1:28">
      <c r="A4269" s="4">
        <v>317704</v>
      </c>
      <c r="B4269" s="4">
        <v>1</v>
      </c>
      <c r="C4269" s="4">
        <v>111717</v>
      </c>
      <c r="D4269" t="s">
        <v>7541</v>
      </c>
      <c r="E4269" t="s">
        <v>6843</v>
      </c>
      <c r="F4269" t="s">
        <v>6844</v>
      </c>
      <c r="G4269" s="4">
        <v>14637</v>
      </c>
      <c r="H4269" t="s">
        <v>6844</v>
      </c>
      <c r="I4269" s="5">
        <v>1366.4</v>
      </c>
      <c r="J4269" s="5">
        <v>1120</v>
      </c>
      <c r="K4269" s="5">
        <v>-246.4</v>
      </c>
      <c r="L4269" s="5">
        <v>-1366.4</v>
      </c>
      <c r="M4269" s="5">
        <v>-1120</v>
      </c>
      <c r="N4269" s="6">
        <v>45016</v>
      </c>
      <c r="O4269" s="6">
        <v>45005</v>
      </c>
      <c r="P4269" s="6">
        <v>45005</v>
      </c>
      <c r="Q4269" t="s">
        <v>7542</v>
      </c>
      <c r="R4269" t="s">
        <v>7543</v>
      </c>
      <c r="S4269" s="4">
        <v>2023</v>
      </c>
      <c r="T4269" s="4">
        <v>2023</v>
      </c>
      <c r="U4269" s="4">
        <v>11</v>
      </c>
      <c r="V4269" s="5">
        <v>12320</v>
      </c>
      <c r="W4269" s="6">
        <v>44977</v>
      </c>
      <c r="X4269" t="s">
        <v>32</v>
      </c>
      <c r="Y4269" t="s">
        <v>33</v>
      </c>
      <c r="Z4269" t="s">
        <v>33</v>
      </c>
      <c r="AA4269" t="s">
        <v>7544</v>
      </c>
      <c r="AB4269" t="s">
        <v>7545</v>
      </c>
    </row>
    <row r="4270" spans="1:28">
      <c r="A4270" s="4">
        <v>317704</v>
      </c>
      <c r="B4270" s="4">
        <v>1</v>
      </c>
      <c r="C4270" s="4">
        <v>111717</v>
      </c>
      <c r="D4270" t="s">
        <v>7541</v>
      </c>
      <c r="E4270" t="s">
        <v>6843</v>
      </c>
      <c r="F4270" t="s">
        <v>6844</v>
      </c>
      <c r="G4270" s="4">
        <v>14637</v>
      </c>
      <c r="H4270" t="s">
        <v>6844</v>
      </c>
      <c r="I4270" s="5">
        <v>1366.4</v>
      </c>
      <c r="J4270" s="5">
        <v>246.4</v>
      </c>
      <c r="K4270" s="5">
        <v>-1120</v>
      </c>
      <c r="L4270" s="5">
        <v>-1366.4</v>
      </c>
      <c r="M4270" s="5">
        <v>-246.4</v>
      </c>
      <c r="N4270" s="6">
        <v>44985</v>
      </c>
      <c r="O4270" s="6">
        <v>45005</v>
      </c>
      <c r="P4270" s="6">
        <v>45005</v>
      </c>
      <c r="Q4270" t="s">
        <v>7542</v>
      </c>
      <c r="R4270" t="s">
        <v>7543</v>
      </c>
      <c r="S4270" s="4">
        <v>2023</v>
      </c>
      <c r="T4270" s="4">
        <v>2023</v>
      </c>
      <c r="U4270" s="4">
        <v>-20</v>
      </c>
      <c r="V4270" s="5">
        <v>-4928</v>
      </c>
      <c r="W4270" s="6">
        <v>44977</v>
      </c>
      <c r="X4270" t="s">
        <v>32</v>
      </c>
      <c r="Y4270" t="s">
        <v>33</v>
      </c>
      <c r="Z4270" t="s">
        <v>33</v>
      </c>
      <c r="AA4270" t="s">
        <v>7544</v>
      </c>
      <c r="AB4270" t="s">
        <v>7545</v>
      </c>
    </row>
    <row r="4271" spans="1:28">
      <c r="A4271" s="4">
        <v>317488</v>
      </c>
      <c r="B4271" s="4">
        <v>1</v>
      </c>
      <c r="C4271" s="4">
        <v>111503</v>
      </c>
      <c r="D4271" t="s">
        <v>7546</v>
      </c>
      <c r="E4271" t="s">
        <v>7106</v>
      </c>
      <c r="F4271" t="s">
        <v>7107</v>
      </c>
      <c r="G4271" s="4">
        <v>15633</v>
      </c>
      <c r="H4271" t="s">
        <v>7107</v>
      </c>
      <c r="I4271" s="5">
        <v>1366.4</v>
      </c>
      <c r="J4271" s="5">
        <v>1120</v>
      </c>
      <c r="K4271" s="5">
        <v>-246.4</v>
      </c>
      <c r="L4271" s="5">
        <v>-1366.4</v>
      </c>
      <c r="M4271" s="5">
        <v>-1120</v>
      </c>
      <c r="N4271" s="6">
        <v>45000</v>
      </c>
      <c r="O4271" s="6">
        <v>45016</v>
      </c>
      <c r="P4271" s="6">
        <v>45016</v>
      </c>
      <c r="Q4271" t="s">
        <v>7547</v>
      </c>
      <c r="R4271" t="s">
        <v>7548</v>
      </c>
      <c r="S4271" s="4">
        <v>2023</v>
      </c>
      <c r="T4271" s="4">
        <v>2023</v>
      </c>
      <c r="U4271" s="4">
        <v>-16</v>
      </c>
      <c r="V4271" s="5">
        <v>-17920</v>
      </c>
      <c r="W4271" s="6">
        <v>44957</v>
      </c>
      <c r="X4271" t="s">
        <v>32</v>
      </c>
      <c r="Y4271" t="s">
        <v>33</v>
      </c>
      <c r="Z4271" t="s">
        <v>33</v>
      </c>
      <c r="AA4271" t="s">
        <v>7549</v>
      </c>
      <c r="AB4271" t="s">
        <v>7545</v>
      </c>
    </row>
    <row r="4272" spans="1:28">
      <c r="A4272" s="4">
        <v>317488</v>
      </c>
      <c r="B4272" s="4">
        <v>1</v>
      </c>
      <c r="C4272" s="4">
        <v>111503</v>
      </c>
      <c r="D4272" t="s">
        <v>7546</v>
      </c>
      <c r="E4272" t="s">
        <v>7106</v>
      </c>
      <c r="F4272" t="s">
        <v>7107</v>
      </c>
      <c r="G4272" s="4">
        <v>15633</v>
      </c>
      <c r="H4272" t="s">
        <v>7107</v>
      </c>
      <c r="I4272" s="5">
        <v>1366.4</v>
      </c>
      <c r="J4272" s="5">
        <v>246.4</v>
      </c>
      <c r="K4272" s="5">
        <v>-1120</v>
      </c>
      <c r="L4272" s="5">
        <v>-1366.4</v>
      </c>
      <c r="M4272" s="5">
        <v>-246.4</v>
      </c>
      <c r="N4272" s="6">
        <v>44981</v>
      </c>
      <c r="O4272" s="6">
        <v>45016</v>
      </c>
      <c r="P4272" s="6">
        <v>45016</v>
      </c>
      <c r="Q4272" t="s">
        <v>7547</v>
      </c>
      <c r="R4272" t="s">
        <v>7548</v>
      </c>
      <c r="S4272" s="4">
        <v>2023</v>
      </c>
      <c r="T4272" s="4">
        <v>2023</v>
      </c>
      <c r="U4272" s="4">
        <v>-35</v>
      </c>
      <c r="V4272" s="5">
        <v>-8624</v>
      </c>
      <c r="W4272" s="6">
        <v>44957</v>
      </c>
      <c r="X4272" t="s">
        <v>32</v>
      </c>
      <c r="Y4272" t="s">
        <v>33</v>
      </c>
      <c r="Z4272" t="s">
        <v>33</v>
      </c>
      <c r="AA4272" t="s">
        <v>7549</v>
      </c>
      <c r="AB4272" t="s">
        <v>7545</v>
      </c>
    </row>
    <row r="4273" spans="1:28">
      <c r="A4273" s="4">
        <v>322035</v>
      </c>
      <c r="B4273" s="4">
        <v>1</v>
      </c>
      <c r="C4273" s="4">
        <v>114590</v>
      </c>
      <c r="D4273" t="s">
        <v>7550</v>
      </c>
      <c r="E4273" t="s">
        <v>7551</v>
      </c>
      <c r="F4273" t="s">
        <v>7552</v>
      </c>
      <c r="G4273" s="4">
        <v>14983</v>
      </c>
      <c r="H4273" t="s">
        <v>7552</v>
      </c>
      <c r="I4273" s="5">
        <v>20592.38</v>
      </c>
      <c r="J4273" s="5">
        <v>16879</v>
      </c>
      <c r="K4273" s="5">
        <v>-3713.38</v>
      </c>
      <c r="L4273" s="5">
        <v>-20592.38</v>
      </c>
      <c r="M4273" s="5">
        <v>-16879</v>
      </c>
      <c r="N4273" s="6">
        <v>45043</v>
      </c>
      <c r="O4273" s="6">
        <v>45031</v>
      </c>
      <c r="P4273" s="6">
        <v>45031</v>
      </c>
      <c r="Q4273" t="s">
        <v>7553</v>
      </c>
      <c r="R4273" t="s">
        <v>7554</v>
      </c>
      <c r="S4273" s="4">
        <v>2023</v>
      </c>
      <c r="T4273" s="4">
        <v>2023</v>
      </c>
      <c r="U4273" s="4">
        <v>12</v>
      </c>
      <c r="V4273" s="5">
        <v>202548</v>
      </c>
      <c r="W4273" s="6">
        <v>45000</v>
      </c>
      <c r="X4273" t="s">
        <v>32</v>
      </c>
      <c r="Y4273" t="s">
        <v>33</v>
      </c>
      <c r="Z4273" t="s">
        <v>33</v>
      </c>
      <c r="AA4273" t="s">
        <v>7555</v>
      </c>
      <c r="AB4273" t="s">
        <v>7556</v>
      </c>
    </row>
    <row r="4274" spans="1:28">
      <c r="A4274" s="4">
        <v>322035</v>
      </c>
      <c r="B4274" s="4">
        <v>1</v>
      </c>
      <c r="C4274" s="4">
        <v>114590</v>
      </c>
      <c r="D4274" t="s">
        <v>7550</v>
      </c>
      <c r="E4274" t="s">
        <v>7551</v>
      </c>
      <c r="F4274" t="s">
        <v>7552</v>
      </c>
      <c r="G4274" s="4">
        <v>14983</v>
      </c>
      <c r="H4274" t="s">
        <v>7552</v>
      </c>
      <c r="I4274" s="5">
        <v>20592.38</v>
      </c>
      <c r="J4274" s="5">
        <v>3713.38</v>
      </c>
      <c r="K4274" s="5">
        <v>-16879</v>
      </c>
      <c r="L4274" s="5">
        <v>-20592.38</v>
      </c>
      <c r="M4274" s="5">
        <v>-3713.38</v>
      </c>
      <c r="N4274" s="6">
        <v>45008</v>
      </c>
      <c r="O4274" s="6">
        <v>45031</v>
      </c>
      <c r="P4274" s="6">
        <v>45031</v>
      </c>
      <c r="Q4274" t="s">
        <v>7553</v>
      </c>
      <c r="R4274" t="s">
        <v>7554</v>
      </c>
      <c r="S4274" s="4">
        <v>2023</v>
      </c>
      <c r="T4274" s="4">
        <v>2023</v>
      </c>
      <c r="U4274" s="4">
        <v>-23</v>
      </c>
      <c r="V4274" s="5">
        <v>-85407.74</v>
      </c>
      <c r="W4274" s="6">
        <v>45000</v>
      </c>
      <c r="X4274" t="s">
        <v>32</v>
      </c>
      <c r="Y4274" t="s">
        <v>33</v>
      </c>
      <c r="Z4274" t="s">
        <v>33</v>
      </c>
      <c r="AA4274" t="s">
        <v>7555</v>
      </c>
      <c r="AB4274" t="s">
        <v>7556</v>
      </c>
    </row>
    <row r="4275" spans="1:28">
      <c r="A4275" s="4">
        <v>329000</v>
      </c>
      <c r="B4275" s="4">
        <v>1</v>
      </c>
      <c r="C4275" s="4">
        <v>115879</v>
      </c>
      <c r="D4275" t="s">
        <v>7557</v>
      </c>
      <c r="E4275" t="s">
        <v>7558</v>
      </c>
      <c r="F4275" t="s">
        <v>7559</v>
      </c>
      <c r="G4275" s="4">
        <v>15427</v>
      </c>
      <c r="H4275" t="s">
        <v>7559</v>
      </c>
      <c r="I4275" s="5">
        <v>729.17</v>
      </c>
      <c r="J4275" s="5">
        <v>131.49</v>
      </c>
      <c r="K4275" s="5">
        <v>-597.67999999999995</v>
      </c>
      <c r="L4275" s="5">
        <v>-729.17</v>
      </c>
      <c r="M4275" s="5">
        <v>-131.49</v>
      </c>
      <c r="N4275" s="6">
        <v>45034</v>
      </c>
      <c r="O4275" s="6">
        <v>45046</v>
      </c>
      <c r="P4275" s="6">
        <v>45046</v>
      </c>
      <c r="Q4275" t="s">
        <v>7560</v>
      </c>
      <c r="R4275" t="s">
        <v>7561</v>
      </c>
      <c r="S4275" s="4">
        <v>2023</v>
      </c>
      <c r="T4275" s="4">
        <v>2023</v>
      </c>
      <c r="U4275" s="4">
        <v>-12</v>
      </c>
      <c r="V4275" s="5">
        <v>-1577.88</v>
      </c>
      <c r="W4275" s="6">
        <v>45016</v>
      </c>
      <c r="X4275" t="s">
        <v>32</v>
      </c>
      <c r="Y4275" t="s">
        <v>33</v>
      </c>
      <c r="Z4275" t="s">
        <v>33</v>
      </c>
      <c r="AA4275" t="s">
        <v>7562</v>
      </c>
      <c r="AB4275" t="s">
        <v>6777</v>
      </c>
    </row>
    <row r="4276" spans="1:28">
      <c r="A4276" s="4">
        <v>329000</v>
      </c>
      <c r="B4276" s="4">
        <v>1</v>
      </c>
      <c r="C4276" s="4">
        <v>115879</v>
      </c>
      <c r="D4276" t="s">
        <v>7557</v>
      </c>
      <c r="E4276" t="s">
        <v>7558</v>
      </c>
      <c r="F4276" t="s">
        <v>7559</v>
      </c>
      <c r="G4276" s="4">
        <v>15427</v>
      </c>
      <c r="H4276" t="s">
        <v>7559</v>
      </c>
      <c r="I4276" s="5">
        <v>729.17</v>
      </c>
      <c r="J4276" s="5">
        <v>597.67999999999995</v>
      </c>
      <c r="K4276" s="5">
        <v>-131.49</v>
      </c>
      <c r="L4276" s="5">
        <v>-729.17</v>
      </c>
      <c r="M4276" s="5">
        <v>-597.67999999999995</v>
      </c>
      <c r="N4276" s="6">
        <v>45056</v>
      </c>
      <c r="O4276" s="6">
        <v>45046</v>
      </c>
      <c r="P4276" s="6">
        <v>45046</v>
      </c>
      <c r="Q4276" t="s">
        <v>7560</v>
      </c>
      <c r="R4276" t="s">
        <v>7561</v>
      </c>
      <c r="S4276" s="4">
        <v>2023</v>
      </c>
      <c r="T4276" s="4">
        <v>2023</v>
      </c>
      <c r="U4276" s="4">
        <v>10</v>
      </c>
      <c r="V4276" s="5">
        <v>5976.8</v>
      </c>
      <c r="W4276" s="6">
        <v>45016</v>
      </c>
      <c r="X4276" t="s">
        <v>32</v>
      </c>
      <c r="Y4276" t="s">
        <v>33</v>
      </c>
      <c r="Z4276" t="s">
        <v>33</v>
      </c>
      <c r="AA4276" t="s">
        <v>7562</v>
      </c>
      <c r="AB4276" t="s">
        <v>6777</v>
      </c>
    </row>
    <row r="4277" spans="1:28">
      <c r="A4277" s="4">
        <v>317855</v>
      </c>
      <c r="B4277" s="4">
        <v>1</v>
      </c>
      <c r="C4277" s="4">
        <v>112014</v>
      </c>
      <c r="D4277" t="s">
        <v>7563</v>
      </c>
      <c r="E4277" t="s">
        <v>7287</v>
      </c>
      <c r="F4277" t="s">
        <v>7288</v>
      </c>
      <c r="G4277" s="4">
        <v>23548</v>
      </c>
      <c r="H4277" t="s">
        <v>7288</v>
      </c>
      <c r="I4277" s="5">
        <v>399</v>
      </c>
      <c r="J4277" s="5">
        <v>71.95</v>
      </c>
      <c r="K4277" s="5">
        <v>-327.05</v>
      </c>
      <c r="L4277" s="5">
        <v>-399</v>
      </c>
      <c r="M4277" s="5">
        <v>-71.95</v>
      </c>
      <c r="N4277" s="6">
        <v>44985</v>
      </c>
      <c r="O4277" s="6">
        <v>45005</v>
      </c>
      <c r="P4277" s="6">
        <v>45005</v>
      </c>
      <c r="Q4277" t="s">
        <v>7564</v>
      </c>
      <c r="R4277" t="s">
        <v>7565</v>
      </c>
      <c r="S4277" s="4">
        <v>2023</v>
      </c>
      <c r="T4277" s="4">
        <v>2023</v>
      </c>
      <c r="U4277" s="4">
        <v>-20</v>
      </c>
      <c r="V4277" s="5">
        <v>-1439</v>
      </c>
      <c r="W4277" s="6">
        <v>44977</v>
      </c>
      <c r="X4277" t="s">
        <v>32</v>
      </c>
      <c r="Y4277" t="s">
        <v>33</v>
      </c>
      <c r="Z4277" t="s">
        <v>33</v>
      </c>
      <c r="AA4277" t="s">
        <v>7566</v>
      </c>
      <c r="AB4277" t="s">
        <v>7567</v>
      </c>
    </row>
    <row r="4278" spans="1:28">
      <c r="A4278" s="4">
        <v>317855</v>
      </c>
      <c r="B4278" s="4">
        <v>1</v>
      </c>
      <c r="C4278" s="4">
        <v>112014</v>
      </c>
      <c r="D4278" t="s">
        <v>7563</v>
      </c>
      <c r="E4278" t="s">
        <v>7287</v>
      </c>
      <c r="F4278" t="s">
        <v>7288</v>
      </c>
      <c r="G4278" s="4">
        <v>23548</v>
      </c>
      <c r="H4278" t="s">
        <v>7288</v>
      </c>
      <c r="I4278" s="5">
        <v>399</v>
      </c>
      <c r="J4278" s="5">
        <v>327.05</v>
      </c>
      <c r="K4278" s="5">
        <v>-71.95</v>
      </c>
      <c r="L4278" s="5">
        <v>-399</v>
      </c>
      <c r="M4278" s="5">
        <v>-327.05</v>
      </c>
      <c r="N4278" s="6">
        <v>45016</v>
      </c>
      <c r="O4278" s="6">
        <v>45005</v>
      </c>
      <c r="P4278" s="6">
        <v>45005</v>
      </c>
      <c r="Q4278" t="s">
        <v>7564</v>
      </c>
      <c r="R4278" t="s">
        <v>7565</v>
      </c>
      <c r="S4278" s="4">
        <v>2023</v>
      </c>
      <c r="T4278" s="4">
        <v>2023</v>
      </c>
      <c r="U4278" s="4">
        <v>11</v>
      </c>
      <c r="V4278" s="5">
        <v>3597.55</v>
      </c>
      <c r="W4278" s="6">
        <v>44977</v>
      </c>
      <c r="X4278" t="s">
        <v>32</v>
      </c>
      <c r="Y4278" t="s">
        <v>33</v>
      </c>
      <c r="Z4278" t="s">
        <v>33</v>
      </c>
      <c r="AA4278" t="s">
        <v>7566</v>
      </c>
      <c r="AB4278" t="s">
        <v>7567</v>
      </c>
    </row>
    <row r="4279" spans="1:28">
      <c r="A4279" s="4">
        <v>317686</v>
      </c>
      <c r="B4279" s="4">
        <v>1</v>
      </c>
      <c r="C4279" s="4">
        <v>111699</v>
      </c>
      <c r="D4279" t="s">
        <v>7568</v>
      </c>
      <c r="E4279" t="s">
        <v>4206</v>
      </c>
      <c r="F4279" t="s">
        <v>4207</v>
      </c>
      <c r="G4279" s="4">
        <v>15661</v>
      </c>
      <c r="H4279" t="s">
        <v>4207</v>
      </c>
      <c r="I4279" s="5">
        <v>33935.29</v>
      </c>
      <c r="J4279" s="5">
        <v>27815.81</v>
      </c>
      <c r="K4279" s="5">
        <v>-6119.48</v>
      </c>
      <c r="L4279" s="5">
        <v>-33935.29</v>
      </c>
      <c r="M4279" s="5">
        <v>-27815.81</v>
      </c>
      <c r="N4279" s="6">
        <v>45000</v>
      </c>
      <c r="O4279" s="6">
        <v>45001</v>
      </c>
      <c r="P4279" s="6">
        <v>45001</v>
      </c>
      <c r="Q4279" t="s">
        <v>7569</v>
      </c>
      <c r="R4279" t="s">
        <v>7570</v>
      </c>
      <c r="S4279" s="4">
        <v>2023</v>
      </c>
      <c r="T4279" s="4">
        <v>2023</v>
      </c>
      <c r="U4279" s="4">
        <v>-1</v>
      </c>
      <c r="V4279" s="5">
        <v>-27815.81</v>
      </c>
      <c r="W4279" s="6">
        <v>44973</v>
      </c>
      <c r="X4279" t="s">
        <v>32</v>
      </c>
      <c r="Y4279" t="s">
        <v>33</v>
      </c>
      <c r="Z4279" t="s">
        <v>33</v>
      </c>
      <c r="AA4279" t="s">
        <v>7571</v>
      </c>
      <c r="AB4279" t="s">
        <v>7572</v>
      </c>
    </row>
    <row r="4280" spans="1:28">
      <c r="A4280" s="4">
        <v>317686</v>
      </c>
      <c r="B4280" s="4">
        <v>1</v>
      </c>
      <c r="C4280" s="4">
        <v>111699</v>
      </c>
      <c r="D4280" t="s">
        <v>7568</v>
      </c>
      <c r="E4280" t="s">
        <v>4206</v>
      </c>
      <c r="F4280" t="s">
        <v>4207</v>
      </c>
      <c r="G4280" s="4">
        <v>15661</v>
      </c>
      <c r="H4280" t="s">
        <v>4207</v>
      </c>
      <c r="I4280" s="5">
        <v>33935.29</v>
      </c>
      <c r="J4280" s="5">
        <v>6119.48</v>
      </c>
      <c r="K4280" s="5">
        <v>-27815.81</v>
      </c>
      <c r="L4280" s="5">
        <v>-33935.29</v>
      </c>
      <c r="M4280" s="5">
        <v>-6119.48</v>
      </c>
      <c r="N4280" s="6">
        <v>44985</v>
      </c>
      <c r="O4280" s="6">
        <v>45001</v>
      </c>
      <c r="P4280" s="6">
        <v>45001</v>
      </c>
      <c r="Q4280" t="s">
        <v>7569</v>
      </c>
      <c r="R4280" t="s">
        <v>7570</v>
      </c>
      <c r="S4280" s="4">
        <v>2023</v>
      </c>
      <c r="T4280" s="4">
        <v>2023</v>
      </c>
      <c r="U4280" s="4">
        <v>-16</v>
      </c>
      <c r="V4280" s="5">
        <v>-97911.679999999993</v>
      </c>
      <c r="W4280" s="6">
        <v>44973</v>
      </c>
      <c r="X4280" t="s">
        <v>32</v>
      </c>
      <c r="Y4280" t="s">
        <v>33</v>
      </c>
      <c r="Z4280" t="s">
        <v>33</v>
      </c>
      <c r="AA4280" t="s">
        <v>7571</v>
      </c>
      <c r="AB4280" t="s">
        <v>7572</v>
      </c>
    </row>
    <row r="4281" spans="1:28">
      <c r="A4281" s="4">
        <v>340956</v>
      </c>
      <c r="B4281" s="4">
        <v>1</v>
      </c>
      <c r="C4281" s="4">
        <v>117348</v>
      </c>
      <c r="D4281" t="s">
        <v>7573</v>
      </c>
      <c r="E4281" t="s">
        <v>3767</v>
      </c>
      <c r="F4281" t="s">
        <v>3768</v>
      </c>
      <c r="G4281" s="4">
        <v>19500</v>
      </c>
      <c r="H4281" t="s">
        <v>3768</v>
      </c>
      <c r="I4281" s="5">
        <v>10980</v>
      </c>
      <c r="J4281" s="5">
        <v>1980</v>
      </c>
      <c r="K4281" s="5">
        <v>-9000</v>
      </c>
      <c r="L4281" s="5">
        <v>-10980</v>
      </c>
      <c r="M4281" s="5">
        <v>-1980</v>
      </c>
      <c r="N4281" s="6">
        <v>45046</v>
      </c>
      <c r="O4281" s="6">
        <v>45102</v>
      </c>
      <c r="P4281" s="6">
        <v>45102</v>
      </c>
      <c r="Q4281" t="s">
        <v>7574</v>
      </c>
      <c r="R4281" t="s">
        <v>7575</v>
      </c>
      <c r="S4281" s="4">
        <v>2023</v>
      </c>
      <c r="T4281" s="4">
        <v>2023</v>
      </c>
      <c r="U4281" s="4">
        <v>-56</v>
      </c>
      <c r="V4281" s="5">
        <v>-110880</v>
      </c>
      <c r="W4281" s="6">
        <v>45041</v>
      </c>
      <c r="X4281" t="s">
        <v>32</v>
      </c>
      <c r="Y4281" t="s">
        <v>33</v>
      </c>
      <c r="Z4281" t="s">
        <v>33</v>
      </c>
      <c r="AA4281" t="s">
        <v>7576</v>
      </c>
      <c r="AB4281" t="s">
        <v>7577</v>
      </c>
    </row>
    <row r="4282" spans="1:28">
      <c r="A4282" s="4">
        <v>319904</v>
      </c>
      <c r="B4282" s="4">
        <v>1</v>
      </c>
      <c r="C4282" s="4">
        <v>113520</v>
      </c>
      <c r="D4282" t="s">
        <v>7578</v>
      </c>
      <c r="E4282" t="s">
        <v>7579</v>
      </c>
      <c r="F4282" t="s">
        <v>7580</v>
      </c>
      <c r="G4282" s="4">
        <v>15822</v>
      </c>
      <c r="H4282" t="s">
        <v>7580</v>
      </c>
      <c r="I4282" s="5">
        <v>810.08</v>
      </c>
      <c r="J4282" s="5">
        <v>664</v>
      </c>
      <c r="K4282" s="5">
        <v>-146.08000000000001</v>
      </c>
      <c r="L4282" s="5">
        <v>-810.08</v>
      </c>
      <c r="M4282" s="5">
        <v>-664</v>
      </c>
      <c r="N4282" s="6">
        <v>45016</v>
      </c>
      <c r="O4282" s="6">
        <v>45013</v>
      </c>
      <c r="P4282" s="6">
        <v>45013</v>
      </c>
      <c r="Q4282" t="s">
        <v>7581</v>
      </c>
      <c r="R4282" t="s">
        <v>7582</v>
      </c>
      <c r="S4282" s="4">
        <v>2023</v>
      </c>
      <c r="T4282" s="4">
        <v>2023</v>
      </c>
      <c r="U4282" s="4">
        <v>3</v>
      </c>
      <c r="V4282" s="5">
        <v>1992</v>
      </c>
      <c r="W4282" s="6">
        <v>44985</v>
      </c>
      <c r="X4282" t="s">
        <v>32</v>
      </c>
      <c r="Y4282" t="s">
        <v>33</v>
      </c>
      <c r="Z4282" t="s">
        <v>33</v>
      </c>
      <c r="AA4282" t="s">
        <v>7583</v>
      </c>
      <c r="AB4282" t="s">
        <v>7584</v>
      </c>
    </row>
    <row r="4283" spans="1:28">
      <c r="A4283" s="4">
        <v>319904</v>
      </c>
      <c r="B4283" s="4">
        <v>1</v>
      </c>
      <c r="C4283" s="4">
        <v>113520</v>
      </c>
      <c r="D4283" t="s">
        <v>7578</v>
      </c>
      <c r="E4283" t="s">
        <v>7579</v>
      </c>
      <c r="F4283" t="s">
        <v>7580</v>
      </c>
      <c r="G4283" s="4">
        <v>15822</v>
      </c>
      <c r="H4283" t="s">
        <v>7580</v>
      </c>
      <c r="I4283" s="5">
        <v>810.08</v>
      </c>
      <c r="J4283" s="5">
        <v>146.08000000000001</v>
      </c>
      <c r="K4283" s="5">
        <v>-664</v>
      </c>
      <c r="L4283" s="5">
        <v>-810.08</v>
      </c>
      <c r="M4283" s="5">
        <v>-146.08000000000001</v>
      </c>
      <c r="N4283" s="6">
        <v>45001</v>
      </c>
      <c r="O4283" s="6">
        <v>45013</v>
      </c>
      <c r="P4283" s="6">
        <v>45013</v>
      </c>
      <c r="Q4283" t="s">
        <v>7581</v>
      </c>
      <c r="R4283" t="s">
        <v>7582</v>
      </c>
      <c r="S4283" s="4">
        <v>2023</v>
      </c>
      <c r="T4283" s="4">
        <v>2023</v>
      </c>
      <c r="U4283" s="4">
        <v>-12</v>
      </c>
      <c r="V4283" s="5">
        <v>-1752.96</v>
      </c>
      <c r="W4283" s="6">
        <v>44985</v>
      </c>
      <c r="X4283" t="s">
        <v>32</v>
      </c>
      <c r="Y4283" t="s">
        <v>33</v>
      </c>
      <c r="Z4283" t="s">
        <v>33</v>
      </c>
      <c r="AA4283" t="s">
        <v>7583</v>
      </c>
      <c r="AB4283" t="s">
        <v>7584</v>
      </c>
    </row>
    <row r="4284" spans="1:28">
      <c r="A4284" s="4">
        <v>319229</v>
      </c>
      <c r="B4284" s="4">
        <v>1</v>
      </c>
      <c r="C4284" s="4">
        <v>113304</v>
      </c>
      <c r="D4284" t="s">
        <v>7585</v>
      </c>
      <c r="E4284" t="s">
        <v>2716</v>
      </c>
      <c r="F4284" t="s">
        <v>2717</v>
      </c>
      <c r="G4284" s="4">
        <v>15052</v>
      </c>
      <c r="H4284" t="s">
        <v>2717</v>
      </c>
      <c r="I4284" s="5">
        <v>619.09</v>
      </c>
      <c r="J4284" s="5">
        <v>111.64</v>
      </c>
      <c r="K4284" s="5">
        <v>-507.45</v>
      </c>
      <c r="L4284" s="5">
        <v>-619.09</v>
      </c>
      <c r="M4284" s="5">
        <v>-111.64</v>
      </c>
      <c r="N4284" s="6">
        <v>44985</v>
      </c>
      <c r="O4284" s="6">
        <v>45044</v>
      </c>
      <c r="P4284" s="6">
        <v>45044</v>
      </c>
      <c r="Q4284" t="s">
        <v>7586</v>
      </c>
      <c r="R4284" t="s">
        <v>7587</v>
      </c>
      <c r="S4284" s="4">
        <v>2023</v>
      </c>
      <c r="T4284" s="4">
        <v>2023</v>
      </c>
      <c r="U4284" s="4">
        <v>-59</v>
      </c>
      <c r="V4284" s="5">
        <v>-6586.76</v>
      </c>
      <c r="W4284" s="6">
        <v>44985</v>
      </c>
      <c r="X4284" t="s">
        <v>32</v>
      </c>
      <c r="Y4284" t="s">
        <v>33</v>
      </c>
      <c r="Z4284" t="s">
        <v>33</v>
      </c>
      <c r="AA4284" t="s">
        <v>7588</v>
      </c>
      <c r="AB4284" t="s">
        <v>7589</v>
      </c>
    </row>
    <row r="4285" spans="1:28">
      <c r="A4285" s="4">
        <v>319229</v>
      </c>
      <c r="B4285" s="4">
        <v>1</v>
      </c>
      <c r="C4285" s="4">
        <v>113304</v>
      </c>
      <c r="D4285" t="s">
        <v>7585</v>
      </c>
      <c r="E4285" t="s">
        <v>2716</v>
      </c>
      <c r="F4285" t="s">
        <v>2717</v>
      </c>
      <c r="G4285" s="4">
        <v>15052</v>
      </c>
      <c r="H4285" t="s">
        <v>2717</v>
      </c>
      <c r="I4285" s="5">
        <v>619.09</v>
      </c>
      <c r="J4285" s="5">
        <v>507.45</v>
      </c>
      <c r="K4285" s="5">
        <v>-111.64</v>
      </c>
      <c r="L4285" s="5">
        <v>-619.09</v>
      </c>
      <c r="M4285" s="5">
        <v>-507.45</v>
      </c>
      <c r="N4285" s="6">
        <v>45056</v>
      </c>
      <c r="O4285" s="6">
        <v>45044</v>
      </c>
      <c r="P4285" s="6">
        <v>45044</v>
      </c>
      <c r="Q4285" t="s">
        <v>7586</v>
      </c>
      <c r="R4285" t="s">
        <v>7587</v>
      </c>
      <c r="S4285" s="4">
        <v>2023</v>
      </c>
      <c r="T4285" s="4">
        <v>2023</v>
      </c>
      <c r="U4285" s="4">
        <v>12</v>
      </c>
      <c r="V4285" s="5">
        <v>6089.4</v>
      </c>
      <c r="W4285" s="6">
        <v>44985</v>
      </c>
      <c r="X4285" t="s">
        <v>32</v>
      </c>
      <c r="Y4285" t="s">
        <v>33</v>
      </c>
      <c r="Z4285" t="s">
        <v>33</v>
      </c>
      <c r="AA4285" t="s">
        <v>7588</v>
      </c>
      <c r="AB4285" t="s">
        <v>7589</v>
      </c>
    </row>
    <row r="4286" spans="1:28">
      <c r="A4286" s="4">
        <v>325920</v>
      </c>
      <c r="B4286" s="4">
        <v>1</v>
      </c>
      <c r="C4286" s="4">
        <v>115335</v>
      </c>
      <c r="D4286" t="s">
        <v>7590</v>
      </c>
      <c r="E4286" t="s">
        <v>2716</v>
      </c>
      <c r="F4286" t="s">
        <v>2717</v>
      </c>
      <c r="G4286" s="4">
        <v>15052</v>
      </c>
      <c r="H4286" t="s">
        <v>2717</v>
      </c>
      <c r="I4286" s="5">
        <v>2486.6</v>
      </c>
      <c r="J4286" s="5">
        <v>448.4</v>
      </c>
      <c r="K4286" s="5">
        <v>-2038.2</v>
      </c>
      <c r="L4286" s="5">
        <v>-2486.6</v>
      </c>
      <c r="M4286" s="5">
        <v>-448.4</v>
      </c>
      <c r="N4286" s="6">
        <v>45016</v>
      </c>
      <c r="O4286" s="6">
        <v>45077</v>
      </c>
      <c r="P4286" s="6">
        <v>45077</v>
      </c>
      <c r="Q4286" t="s">
        <v>7591</v>
      </c>
      <c r="R4286" t="s">
        <v>7592</v>
      </c>
      <c r="S4286" s="4">
        <v>2023</v>
      </c>
      <c r="T4286" s="4">
        <v>2023</v>
      </c>
      <c r="U4286" s="4">
        <v>-61</v>
      </c>
      <c r="V4286" s="5">
        <v>-27352.400000000001</v>
      </c>
      <c r="W4286" s="6">
        <v>45016</v>
      </c>
      <c r="X4286" t="s">
        <v>32</v>
      </c>
      <c r="Y4286" t="s">
        <v>33</v>
      </c>
      <c r="Z4286" t="s">
        <v>33</v>
      </c>
      <c r="AA4286" t="s">
        <v>7588</v>
      </c>
      <c r="AB4286" t="s">
        <v>7589</v>
      </c>
    </row>
    <row r="4287" spans="1:28">
      <c r="A4287" s="4">
        <v>325920</v>
      </c>
      <c r="B4287" s="4">
        <v>1</v>
      </c>
      <c r="C4287" s="4">
        <v>115335</v>
      </c>
      <c r="D4287" t="s">
        <v>7590</v>
      </c>
      <c r="E4287" t="s">
        <v>2716</v>
      </c>
      <c r="F4287" t="s">
        <v>2717</v>
      </c>
      <c r="G4287" s="4">
        <v>15052</v>
      </c>
      <c r="H4287" t="s">
        <v>2717</v>
      </c>
      <c r="I4287" s="5">
        <v>2486.6</v>
      </c>
      <c r="J4287" s="5">
        <v>2038.2</v>
      </c>
      <c r="K4287" s="5">
        <v>-448.4</v>
      </c>
      <c r="L4287" s="5">
        <v>-2486.6</v>
      </c>
      <c r="M4287" s="5">
        <v>-2038.2</v>
      </c>
      <c r="N4287" s="6">
        <v>45092</v>
      </c>
      <c r="O4287" s="6">
        <v>45077</v>
      </c>
      <c r="P4287" s="6">
        <v>45077</v>
      </c>
      <c r="Q4287" t="s">
        <v>7591</v>
      </c>
      <c r="R4287" t="s">
        <v>7592</v>
      </c>
      <c r="S4287" s="4">
        <v>2023</v>
      </c>
      <c r="T4287" s="4">
        <v>2023</v>
      </c>
      <c r="U4287" s="4">
        <v>15</v>
      </c>
      <c r="V4287" s="5">
        <v>30573</v>
      </c>
      <c r="W4287" s="6">
        <v>45016</v>
      </c>
      <c r="X4287" t="s">
        <v>32</v>
      </c>
      <c r="Y4287" t="s">
        <v>33</v>
      </c>
      <c r="Z4287" t="s">
        <v>33</v>
      </c>
      <c r="AA4287" t="s">
        <v>7588</v>
      </c>
      <c r="AB4287" t="s">
        <v>7589</v>
      </c>
    </row>
    <row r="4288" spans="1:28">
      <c r="A4288" s="4">
        <v>341783</v>
      </c>
      <c r="B4288" s="4">
        <v>1</v>
      </c>
      <c r="C4288" s="4">
        <v>117416</v>
      </c>
      <c r="D4288" t="s">
        <v>7593</v>
      </c>
      <c r="E4288" t="s">
        <v>2348</v>
      </c>
      <c r="F4288" t="s">
        <v>2349</v>
      </c>
      <c r="G4288" s="4">
        <v>14817</v>
      </c>
      <c r="H4288" t="s">
        <v>2349</v>
      </c>
      <c r="I4288" s="5">
        <v>11187.24</v>
      </c>
      <c r="J4288" s="5">
        <v>9169.8700000000008</v>
      </c>
      <c r="K4288" s="5">
        <v>-2017.37</v>
      </c>
      <c r="L4288" s="5">
        <v>-11187.24</v>
      </c>
      <c r="M4288" s="5">
        <v>-9169.8700000000008</v>
      </c>
      <c r="N4288" s="6">
        <v>45077</v>
      </c>
      <c r="O4288" s="6">
        <v>45074</v>
      </c>
      <c r="P4288" s="6">
        <v>45074</v>
      </c>
      <c r="Q4288" t="s">
        <v>7594</v>
      </c>
      <c r="R4288" t="s">
        <v>7595</v>
      </c>
      <c r="S4288" s="4">
        <v>2023</v>
      </c>
      <c r="T4288" s="4">
        <v>2023</v>
      </c>
      <c r="U4288" s="4">
        <v>3</v>
      </c>
      <c r="V4288" s="5">
        <v>27509.61</v>
      </c>
      <c r="W4288" s="6">
        <v>45044</v>
      </c>
      <c r="X4288" t="s">
        <v>32</v>
      </c>
      <c r="Y4288" t="s">
        <v>33</v>
      </c>
      <c r="Z4288" t="s">
        <v>33</v>
      </c>
      <c r="AA4288" t="s">
        <v>7596</v>
      </c>
      <c r="AB4288" t="s">
        <v>7597</v>
      </c>
    </row>
    <row r="4289" spans="1:28">
      <c r="A4289" s="4">
        <v>341783</v>
      </c>
      <c r="B4289" s="4">
        <v>1</v>
      </c>
      <c r="C4289" s="4">
        <v>117416</v>
      </c>
      <c r="D4289" t="s">
        <v>7593</v>
      </c>
      <c r="E4289" t="s">
        <v>2348</v>
      </c>
      <c r="F4289" t="s">
        <v>2349</v>
      </c>
      <c r="G4289" s="4">
        <v>14817</v>
      </c>
      <c r="H4289" t="s">
        <v>2349</v>
      </c>
      <c r="I4289" s="5">
        <v>11187.24</v>
      </c>
      <c r="J4289" s="5">
        <v>2017.37</v>
      </c>
      <c r="K4289" s="5">
        <v>-9169.8700000000008</v>
      </c>
      <c r="L4289" s="5">
        <v>-11187.24</v>
      </c>
      <c r="M4289" s="5">
        <v>-2017.37</v>
      </c>
      <c r="N4289" s="6">
        <v>45046</v>
      </c>
      <c r="O4289" s="6">
        <v>45074</v>
      </c>
      <c r="P4289" s="6">
        <v>45074</v>
      </c>
      <c r="Q4289" t="s">
        <v>7594</v>
      </c>
      <c r="R4289" t="s">
        <v>7595</v>
      </c>
      <c r="S4289" s="4">
        <v>2023</v>
      </c>
      <c r="T4289" s="4">
        <v>2023</v>
      </c>
      <c r="U4289" s="4">
        <v>-28</v>
      </c>
      <c r="V4289" s="5">
        <v>-56486.36</v>
      </c>
      <c r="W4289" s="6">
        <v>45044</v>
      </c>
      <c r="X4289" t="s">
        <v>32</v>
      </c>
      <c r="Y4289" t="s">
        <v>33</v>
      </c>
      <c r="Z4289" t="s">
        <v>33</v>
      </c>
      <c r="AA4289" t="s">
        <v>7596</v>
      </c>
      <c r="AB4289" t="s">
        <v>7597</v>
      </c>
    </row>
    <row r="4290" spans="1:28">
      <c r="A4290" s="4">
        <v>341978</v>
      </c>
      <c r="B4290" s="4">
        <v>1</v>
      </c>
      <c r="C4290" s="4">
        <v>117490</v>
      </c>
      <c r="D4290" t="s">
        <v>7598</v>
      </c>
      <c r="E4290" t="s">
        <v>4199</v>
      </c>
      <c r="F4290" t="s">
        <v>4200</v>
      </c>
      <c r="G4290" s="4">
        <v>21129</v>
      </c>
      <c r="H4290" t="s">
        <v>4200</v>
      </c>
      <c r="I4290" s="5">
        <v>2901.65</v>
      </c>
      <c r="J4290" s="5">
        <v>523.25</v>
      </c>
      <c r="K4290" s="5">
        <v>-2378.4</v>
      </c>
      <c r="L4290" s="5">
        <v>-2901.65</v>
      </c>
      <c r="M4290" s="5">
        <v>-523.25</v>
      </c>
      <c r="N4290" s="6">
        <v>45046</v>
      </c>
      <c r="O4290" s="6">
        <v>45074</v>
      </c>
      <c r="P4290" s="6">
        <v>45074</v>
      </c>
      <c r="Q4290" t="s">
        <v>7599</v>
      </c>
      <c r="R4290" t="s">
        <v>7600</v>
      </c>
      <c r="S4290" s="4">
        <v>2023</v>
      </c>
      <c r="T4290" s="4">
        <v>2023</v>
      </c>
      <c r="U4290" s="4">
        <v>-28</v>
      </c>
      <c r="V4290" s="5">
        <v>-14651</v>
      </c>
      <c r="W4290" s="6">
        <v>45044</v>
      </c>
      <c r="X4290" t="s">
        <v>32</v>
      </c>
      <c r="Y4290" t="s">
        <v>33</v>
      </c>
      <c r="Z4290" t="s">
        <v>33</v>
      </c>
      <c r="AA4290" t="s">
        <v>7601</v>
      </c>
      <c r="AB4290" t="s">
        <v>7602</v>
      </c>
    </row>
    <row r="4291" spans="1:28">
      <c r="A4291" s="4">
        <v>341978</v>
      </c>
      <c r="B4291" s="4">
        <v>1</v>
      </c>
      <c r="C4291" s="4">
        <v>117490</v>
      </c>
      <c r="D4291" t="s">
        <v>7598</v>
      </c>
      <c r="E4291" t="s">
        <v>4199</v>
      </c>
      <c r="F4291" t="s">
        <v>4200</v>
      </c>
      <c r="G4291" s="4">
        <v>21129</v>
      </c>
      <c r="H4291" t="s">
        <v>4200</v>
      </c>
      <c r="I4291" s="5">
        <v>2901.65</v>
      </c>
      <c r="J4291" s="5">
        <v>2378.4</v>
      </c>
      <c r="K4291" s="5">
        <v>-523.25</v>
      </c>
      <c r="L4291" s="5">
        <v>-2901.65</v>
      </c>
      <c r="M4291" s="5">
        <v>-2378.4</v>
      </c>
      <c r="N4291" s="6">
        <v>45077</v>
      </c>
      <c r="O4291" s="6">
        <v>45074</v>
      </c>
      <c r="P4291" s="6">
        <v>45074</v>
      </c>
      <c r="Q4291" t="s">
        <v>7599</v>
      </c>
      <c r="R4291" t="s">
        <v>7600</v>
      </c>
      <c r="S4291" s="4">
        <v>2023</v>
      </c>
      <c r="T4291" s="4">
        <v>2023</v>
      </c>
      <c r="U4291" s="4">
        <v>3</v>
      </c>
      <c r="V4291" s="5">
        <v>7135.2</v>
      </c>
      <c r="W4291" s="6">
        <v>45044</v>
      </c>
      <c r="X4291" t="s">
        <v>32</v>
      </c>
      <c r="Y4291" t="s">
        <v>33</v>
      </c>
      <c r="Z4291" t="s">
        <v>33</v>
      </c>
      <c r="AA4291" t="s">
        <v>7601</v>
      </c>
      <c r="AB4291" t="s">
        <v>7602</v>
      </c>
    </row>
    <row r="4292" spans="1:28">
      <c r="A4292" s="4">
        <v>319906</v>
      </c>
      <c r="B4292" s="4">
        <v>1</v>
      </c>
      <c r="C4292" s="4">
        <v>113523</v>
      </c>
      <c r="D4292" t="s">
        <v>7603</v>
      </c>
      <c r="E4292" t="s">
        <v>4199</v>
      </c>
      <c r="F4292" t="s">
        <v>4200</v>
      </c>
      <c r="G4292" s="4">
        <v>21129</v>
      </c>
      <c r="H4292" t="s">
        <v>4200</v>
      </c>
      <c r="I4292" s="5">
        <v>5803.3</v>
      </c>
      <c r="J4292" s="5">
        <v>1046.5</v>
      </c>
      <c r="K4292" s="5">
        <v>-4756.8</v>
      </c>
      <c r="L4292" s="5">
        <v>-5803.3</v>
      </c>
      <c r="M4292" s="5">
        <v>-1046.5</v>
      </c>
      <c r="N4292" s="6">
        <v>45001</v>
      </c>
      <c r="O4292" s="6">
        <v>45013</v>
      </c>
      <c r="P4292" s="6">
        <v>45013</v>
      </c>
      <c r="Q4292" t="s">
        <v>7604</v>
      </c>
      <c r="R4292" t="s">
        <v>1377</v>
      </c>
      <c r="S4292" s="4">
        <v>2023</v>
      </c>
      <c r="T4292" s="4">
        <v>2023</v>
      </c>
      <c r="U4292" s="4">
        <v>-12</v>
      </c>
      <c r="V4292" s="5">
        <v>-12558</v>
      </c>
      <c r="W4292" s="6">
        <v>44985</v>
      </c>
      <c r="X4292" t="s">
        <v>32</v>
      </c>
      <c r="Y4292" t="s">
        <v>33</v>
      </c>
      <c r="Z4292" t="s">
        <v>33</v>
      </c>
      <c r="AA4292" t="s">
        <v>7601</v>
      </c>
      <c r="AB4292" t="s">
        <v>7602</v>
      </c>
    </row>
    <row r="4293" spans="1:28">
      <c r="A4293" s="4">
        <v>319906</v>
      </c>
      <c r="B4293" s="4">
        <v>1</v>
      </c>
      <c r="C4293" s="4">
        <v>113523</v>
      </c>
      <c r="D4293" t="s">
        <v>7603</v>
      </c>
      <c r="E4293" t="s">
        <v>4199</v>
      </c>
      <c r="F4293" t="s">
        <v>4200</v>
      </c>
      <c r="G4293" s="4">
        <v>21129</v>
      </c>
      <c r="H4293" t="s">
        <v>4200</v>
      </c>
      <c r="I4293" s="5">
        <v>5803.3</v>
      </c>
      <c r="J4293" s="5">
        <v>4756.8</v>
      </c>
      <c r="K4293" s="5">
        <v>-1046.5</v>
      </c>
      <c r="L4293" s="5">
        <v>-5803.3</v>
      </c>
      <c r="M4293" s="5">
        <v>-4756.8</v>
      </c>
      <c r="N4293" s="6">
        <v>45016</v>
      </c>
      <c r="O4293" s="6">
        <v>45013</v>
      </c>
      <c r="P4293" s="6">
        <v>45013</v>
      </c>
      <c r="Q4293" t="s">
        <v>7604</v>
      </c>
      <c r="R4293" t="s">
        <v>1377</v>
      </c>
      <c r="S4293" s="4">
        <v>2023</v>
      </c>
      <c r="T4293" s="4">
        <v>2023</v>
      </c>
      <c r="U4293" s="4">
        <v>3</v>
      </c>
      <c r="V4293" s="5">
        <v>14270.4</v>
      </c>
      <c r="W4293" s="6">
        <v>44985</v>
      </c>
      <c r="X4293" t="s">
        <v>32</v>
      </c>
      <c r="Y4293" t="s">
        <v>33</v>
      </c>
      <c r="Z4293" t="s">
        <v>33</v>
      </c>
      <c r="AA4293" t="s">
        <v>7601</v>
      </c>
      <c r="AB4293" t="s">
        <v>7602</v>
      </c>
    </row>
    <row r="4294" spans="1:28">
      <c r="A4294" s="4">
        <v>352918</v>
      </c>
      <c r="B4294" s="4">
        <v>1</v>
      </c>
      <c r="C4294" s="4">
        <v>120648</v>
      </c>
      <c r="D4294" t="s">
        <v>7605</v>
      </c>
      <c r="E4294" t="s">
        <v>4199</v>
      </c>
      <c r="F4294" t="s">
        <v>4200</v>
      </c>
      <c r="G4294" s="4">
        <v>21129</v>
      </c>
      <c r="H4294" t="s">
        <v>4200</v>
      </c>
      <c r="I4294" s="5">
        <v>4844.62</v>
      </c>
      <c r="J4294" s="5">
        <v>873.62</v>
      </c>
      <c r="K4294" s="5">
        <v>-3971</v>
      </c>
      <c r="L4294" s="5">
        <v>-4844.62</v>
      </c>
      <c r="M4294" s="5">
        <v>-873.62</v>
      </c>
      <c r="N4294" s="6">
        <v>45086</v>
      </c>
      <c r="O4294" s="6">
        <v>45107</v>
      </c>
      <c r="P4294" s="6">
        <v>45107</v>
      </c>
      <c r="Q4294" t="s">
        <v>7606</v>
      </c>
      <c r="R4294" t="s">
        <v>7607</v>
      </c>
      <c r="S4294" s="4">
        <v>2023</v>
      </c>
      <c r="T4294" s="4">
        <v>2023</v>
      </c>
      <c r="U4294" s="4">
        <v>-21</v>
      </c>
      <c r="V4294" s="5">
        <v>-18346.02</v>
      </c>
      <c r="W4294" s="6">
        <v>45077</v>
      </c>
      <c r="X4294" t="s">
        <v>32</v>
      </c>
      <c r="Y4294" t="s">
        <v>33</v>
      </c>
      <c r="Z4294" t="s">
        <v>33</v>
      </c>
      <c r="AA4294" t="s">
        <v>7601</v>
      </c>
      <c r="AB4294" t="s">
        <v>7602</v>
      </c>
    </row>
    <row r="4295" spans="1:28">
      <c r="A4295" s="4">
        <v>351050</v>
      </c>
      <c r="B4295" s="4">
        <v>1</v>
      </c>
      <c r="C4295" s="4">
        <v>120157</v>
      </c>
      <c r="D4295" t="s">
        <v>7608</v>
      </c>
      <c r="E4295" t="s">
        <v>1310</v>
      </c>
      <c r="F4295" t="s">
        <v>1311</v>
      </c>
      <c r="G4295" s="4">
        <v>14976</v>
      </c>
      <c r="H4295" t="s">
        <v>1311</v>
      </c>
      <c r="I4295" s="5">
        <v>1743.99</v>
      </c>
      <c r="J4295" s="5">
        <v>314.49</v>
      </c>
      <c r="K4295" s="5">
        <v>-1429.5</v>
      </c>
      <c r="L4295" s="5">
        <v>-1743.99</v>
      </c>
      <c r="M4295" s="5">
        <v>-314.49</v>
      </c>
      <c r="N4295" s="6">
        <v>45077</v>
      </c>
      <c r="O4295" s="6">
        <v>45103</v>
      </c>
      <c r="P4295" s="6">
        <v>45103</v>
      </c>
      <c r="Q4295" t="s">
        <v>7609</v>
      </c>
      <c r="R4295" t="s">
        <v>7610</v>
      </c>
      <c r="S4295" s="4">
        <v>2023</v>
      </c>
      <c r="T4295" s="4">
        <v>2023</v>
      </c>
      <c r="U4295" s="4">
        <v>-26</v>
      </c>
      <c r="V4295" s="5">
        <v>-8176.74</v>
      </c>
      <c r="W4295" s="6">
        <v>45072</v>
      </c>
      <c r="X4295" t="s">
        <v>32</v>
      </c>
      <c r="Y4295" t="s">
        <v>33</v>
      </c>
      <c r="Z4295" t="s">
        <v>33</v>
      </c>
      <c r="AA4295" t="s">
        <v>7611</v>
      </c>
      <c r="AB4295" t="s">
        <v>5213</v>
      </c>
    </row>
    <row r="4296" spans="1:28">
      <c r="A4296" s="4">
        <v>318087</v>
      </c>
      <c r="B4296" s="4">
        <v>1</v>
      </c>
      <c r="C4296" s="4">
        <v>112847</v>
      </c>
      <c r="D4296" t="s">
        <v>7612</v>
      </c>
      <c r="E4296" t="s">
        <v>1310</v>
      </c>
      <c r="F4296" t="s">
        <v>1311</v>
      </c>
      <c r="G4296" s="4">
        <v>14976</v>
      </c>
      <c r="H4296" t="s">
        <v>1311</v>
      </c>
      <c r="I4296" s="5">
        <v>1757.72</v>
      </c>
      <c r="J4296" s="5">
        <v>316.97000000000003</v>
      </c>
      <c r="K4296" s="5">
        <v>-1440.75</v>
      </c>
      <c r="L4296" s="5">
        <v>-1757.72</v>
      </c>
      <c r="M4296" s="5">
        <v>-316.97000000000003</v>
      </c>
      <c r="N4296" s="6">
        <v>44985</v>
      </c>
      <c r="O4296" s="6">
        <v>45009</v>
      </c>
      <c r="P4296" s="6">
        <v>45009</v>
      </c>
      <c r="Q4296" t="s">
        <v>7613</v>
      </c>
      <c r="R4296" t="s">
        <v>7614</v>
      </c>
      <c r="S4296" s="4">
        <v>2023</v>
      </c>
      <c r="T4296" s="4">
        <v>2023</v>
      </c>
      <c r="U4296" s="4">
        <v>-24</v>
      </c>
      <c r="V4296" s="5">
        <v>-7607.28</v>
      </c>
      <c r="W4296" s="6">
        <v>44981</v>
      </c>
      <c r="X4296" t="s">
        <v>32</v>
      </c>
      <c r="Y4296" t="s">
        <v>33</v>
      </c>
      <c r="Z4296" t="s">
        <v>33</v>
      </c>
      <c r="AA4296" t="s">
        <v>7611</v>
      </c>
      <c r="AB4296" t="s">
        <v>5213</v>
      </c>
    </row>
    <row r="4297" spans="1:28">
      <c r="A4297" s="4">
        <v>318087</v>
      </c>
      <c r="B4297" s="4">
        <v>1</v>
      </c>
      <c r="C4297" s="4">
        <v>112847</v>
      </c>
      <c r="D4297" t="s">
        <v>7612</v>
      </c>
      <c r="E4297" t="s">
        <v>1310</v>
      </c>
      <c r="F4297" t="s">
        <v>1311</v>
      </c>
      <c r="G4297" s="4">
        <v>14976</v>
      </c>
      <c r="H4297" t="s">
        <v>1311</v>
      </c>
      <c r="I4297" s="5">
        <v>1757.72</v>
      </c>
      <c r="J4297" s="5">
        <v>1440.75</v>
      </c>
      <c r="K4297" s="5">
        <v>-316.97000000000003</v>
      </c>
      <c r="L4297" s="5">
        <v>-1757.72</v>
      </c>
      <c r="M4297" s="5">
        <v>-1440.75</v>
      </c>
      <c r="N4297" s="6">
        <v>45016</v>
      </c>
      <c r="O4297" s="6">
        <v>45009</v>
      </c>
      <c r="P4297" s="6">
        <v>45009</v>
      </c>
      <c r="Q4297" t="s">
        <v>7613</v>
      </c>
      <c r="R4297" t="s">
        <v>7614</v>
      </c>
      <c r="S4297" s="4">
        <v>2023</v>
      </c>
      <c r="T4297" s="4">
        <v>2023</v>
      </c>
      <c r="U4297" s="4">
        <v>7</v>
      </c>
      <c r="V4297" s="5">
        <v>10085.25</v>
      </c>
      <c r="W4297" s="6">
        <v>44981</v>
      </c>
      <c r="X4297" t="s">
        <v>32</v>
      </c>
      <c r="Y4297" t="s">
        <v>33</v>
      </c>
      <c r="Z4297" t="s">
        <v>33</v>
      </c>
      <c r="AA4297" t="s">
        <v>7611</v>
      </c>
      <c r="AB4297" t="s">
        <v>5213</v>
      </c>
    </row>
    <row r="4298" spans="1:28">
      <c r="A4298" s="4">
        <v>340480</v>
      </c>
      <c r="B4298" s="4">
        <v>1</v>
      </c>
      <c r="C4298" s="4">
        <v>117219</v>
      </c>
      <c r="D4298" t="s">
        <v>7615</v>
      </c>
      <c r="E4298" t="s">
        <v>1310</v>
      </c>
      <c r="F4298" t="s">
        <v>1311</v>
      </c>
      <c r="G4298" s="4">
        <v>14976</v>
      </c>
      <c r="H4298" t="s">
        <v>1311</v>
      </c>
      <c r="I4298" s="5">
        <v>1750.4</v>
      </c>
      <c r="J4298" s="5">
        <v>315.64999999999998</v>
      </c>
      <c r="K4298" s="5">
        <v>-1434.75</v>
      </c>
      <c r="L4298" s="5">
        <v>-1750.4</v>
      </c>
      <c r="M4298" s="5">
        <v>-315.64999999999998</v>
      </c>
      <c r="N4298" s="6">
        <v>45046</v>
      </c>
      <c r="O4298" s="6">
        <v>45073</v>
      </c>
      <c r="P4298" s="6">
        <v>45073</v>
      </c>
      <c r="Q4298" t="s">
        <v>7616</v>
      </c>
      <c r="R4298" t="s">
        <v>7610</v>
      </c>
      <c r="S4298" s="4">
        <v>2023</v>
      </c>
      <c r="T4298" s="4">
        <v>2023</v>
      </c>
      <c r="U4298" s="4">
        <v>-27</v>
      </c>
      <c r="V4298" s="5">
        <v>-8522.5499999999993</v>
      </c>
      <c r="W4298" s="6">
        <v>45043</v>
      </c>
      <c r="X4298" t="s">
        <v>32</v>
      </c>
      <c r="Y4298" t="s">
        <v>33</v>
      </c>
      <c r="Z4298" t="s">
        <v>33</v>
      </c>
      <c r="AA4298" t="s">
        <v>7611</v>
      </c>
      <c r="AB4298" t="s">
        <v>5213</v>
      </c>
    </row>
    <row r="4299" spans="1:28">
      <c r="A4299" s="4">
        <v>340480</v>
      </c>
      <c r="B4299" s="4">
        <v>1</v>
      </c>
      <c r="C4299" s="4">
        <v>117219</v>
      </c>
      <c r="D4299" t="s">
        <v>7615</v>
      </c>
      <c r="E4299" t="s">
        <v>1310</v>
      </c>
      <c r="F4299" t="s">
        <v>1311</v>
      </c>
      <c r="G4299" s="4">
        <v>14976</v>
      </c>
      <c r="H4299" t="s">
        <v>1311</v>
      </c>
      <c r="I4299" s="5">
        <v>1750.4</v>
      </c>
      <c r="J4299" s="5">
        <v>1434.75</v>
      </c>
      <c r="K4299" s="5">
        <v>-315.64999999999998</v>
      </c>
      <c r="L4299" s="5">
        <v>-1750.4</v>
      </c>
      <c r="M4299" s="5">
        <v>-1434.75</v>
      </c>
      <c r="N4299" s="6">
        <v>45077</v>
      </c>
      <c r="O4299" s="6">
        <v>45073</v>
      </c>
      <c r="P4299" s="6">
        <v>45073</v>
      </c>
      <c r="Q4299" t="s">
        <v>7616</v>
      </c>
      <c r="R4299" t="s">
        <v>7610</v>
      </c>
      <c r="S4299" s="4">
        <v>2023</v>
      </c>
      <c r="T4299" s="4">
        <v>2023</v>
      </c>
      <c r="U4299" s="4">
        <v>4</v>
      </c>
      <c r="V4299" s="5">
        <v>5739</v>
      </c>
      <c r="W4299" s="6">
        <v>45043</v>
      </c>
      <c r="X4299" t="s">
        <v>32</v>
      </c>
      <c r="Y4299" t="s">
        <v>33</v>
      </c>
      <c r="Z4299" t="s">
        <v>33</v>
      </c>
      <c r="AA4299" t="s">
        <v>7611</v>
      </c>
      <c r="AB4299" t="s">
        <v>5213</v>
      </c>
    </row>
    <row r="4300" spans="1:28">
      <c r="A4300" s="4">
        <v>328053</v>
      </c>
      <c r="B4300" s="4">
        <v>1</v>
      </c>
      <c r="C4300" s="4">
        <v>115484</v>
      </c>
      <c r="D4300" t="s">
        <v>7617</v>
      </c>
      <c r="E4300" t="s">
        <v>1310</v>
      </c>
      <c r="F4300" t="s">
        <v>1311</v>
      </c>
      <c r="G4300" s="4">
        <v>14976</v>
      </c>
      <c r="H4300" t="s">
        <v>1311</v>
      </c>
      <c r="I4300" s="5">
        <v>1753.14</v>
      </c>
      <c r="J4300" s="5">
        <v>316.14</v>
      </c>
      <c r="K4300" s="5">
        <v>-1437</v>
      </c>
      <c r="L4300" s="5">
        <v>-1753.14</v>
      </c>
      <c r="M4300" s="5">
        <v>-316.14</v>
      </c>
      <c r="N4300" s="6">
        <v>45029</v>
      </c>
      <c r="O4300" s="6">
        <v>45046</v>
      </c>
      <c r="P4300" s="6">
        <v>45046</v>
      </c>
      <c r="Q4300" t="s">
        <v>7618</v>
      </c>
      <c r="R4300" t="s">
        <v>7610</v>
      </c>
      <c r="S4300" s="4">
        <v>2023</v>
      </c>
      <c r="T4300" s="4">
        <v>2023</v>
      </c>
      <c r="U4300" s="4">
        <v>-17</v>
      </c>
      <c r="V4300" s="5">
        <v>-5374.38</v>
      </c>
      <c r="W4300" s="6">
        <v>45016</v>
      </c>
      <c r="X4300" t="s">
        <v>32</v>
      </c>
      <c r="Y4300" t="s">
        <v>33</v>
      </c>
      <c r="Z4300" t="s">
        <v>33</v>
      </c>
      <c r="AA4300" t="s">
        <v>7611</v>
      </c>
      <c r="AB4300" t="s">
        <v>5213</v>
      </c>
    </row>
    <row r="4301" spans="1:28">
      <c r="A4301" s="4">
        <v>328053</v>
      </c>
      <c r="B4301" s="4">
        <v>1</v>
      </c>
      <c r="C4301" s="4">
        <v>115484</v>
      </c>
      <c r="D4301" t="s">
        <v>7617</v>
      </c>
      <c r="E4301" t="s">
        <v>1310</v>
      </c>
      <c r="F4301" t="s">
        <v>1311</v>
      </c>
      <c r="G4301" s="4">
        <v>14976</v>
      </c>
      <c r="H4301" t="s">
        <v>1311</v>
      </c>
      <c r="I4301" s="5">
        <v>1753.14</v>
      </c>
      <c r="J4301" s="5">
        <v>1437</v>
      </c>
      <c r="K4301" s="5">
        <v>-316.14</v>
      </c>
      <c r="L4301" s="5">
        <v>-1753.14</v>
      </c>
      <c r="M4301" s="5">
        <v>-1437</v>
      </c>
      <c r="N4301" s="6">
        <v>45056</v>
      </c>
      <c r="O4301" s="6">
        <v>45046</v>
      </c>
      <c r="P4301" s="6">
        <v>45046</v>
      </c>
      <c r="Q4301" t="s">
        <v>7618</v>
      </c>
      <c r="R4301" t="s">
        <v>7610</v>
      </c>
      <c r="S4301" s="4">
        <v>2023</v>
      </c>
      <c r="T4301" s="4">
        <v>2023</v>
      </c>
      <c r="U4301" s="4">
        <v>10</v>
      </c>
      <c r="V4301" s="5">
        <v>14370</v>
      </c>
      <c r="W4301" s="6">
        <v>45016</v>
      </c>
      <c r="X4301" t="s">
        <v>32</v>
      </c>
      <c r="Y4301" t="s">
        <v>33</v>
      </c>
      <c r="Z4301" t="s">
        <v>33</v>
      </c>
      <c r="AA4301" t="s">
        <v>7611</v>
      </c>
      <c r="AB4301" t="s">
        <v>5213</v>
      </c>
    </row>
    <row r="4302" spans="1:28">
      <c r="A4302" s="4">
        <v>317683</v>
      </c>
      <c r="B4302" s="4">
        <v>1</v>
      </c>
      <c r="C4302" s="4">
        <v>111696</v>
      </c>
      <c r="D4302" t="s">
        <v>7619</v>
      </c>
      <c r="E4302" t="s">
        <v>1310</v>
      </c>
      <c r="F4302" t="s">
        <v>1311</v>
      </c>
      <c r="G4302" s="4">
        <v>14976</v>
      </c>
      <c r="H4302" t="s">
        <v>1311</v>
      </c>
      <c r="I4302" s="5">
        <v>1755.89</v>
      </c>
      <c r="J4302" s="5">
        <v>316.64</v>
      </c>
      <c r="K4302" s="5">
        <v>-1439.25</v>
      </c>
      <c r="L4302" s="5">
        <v>-1755.89</v>
      </c>
      <c r="M4302" s="5">
        <v>-316.64</v>
      </c>
      <c r="N4302" s="6">
        <v>44985</v>
      </c>
      <c r="O4302" s="6">
        <v>45002</v>
      </c>
      <c r="P4302" s="6">
        <v>45002</v>
      </c>
      <c r="Q4302" t="s">
        <v>7620</v>
      </c>
      <c r="R4302" t="s">
        <v>7621</v>
      </c>
      <c r="S4302" s="4">
        <v>2023</v>
      </c>
      <c r="T4302" s="4">
        <v>2023</v>
      </c>
      <c r="U4302" s="4">
        <v>-17</v>
      </c>
      <c r="V4302" s="5">
        <v>-5382.88</v>
      </c>
      <c r="W4302" s="6">
        <v>44974</v>
      </c>
      <c r="X4302" t="s">
        <v>32</v>
      </c>
      <c r="Y4302" t="s">
        <v>33</v>
      </c>
      <c r="Z4302" t="s">
        <v>33</v>
      </c>
      <c r="AA4302" t="s">
        <v>7611</v>
      </c>
      <c r="AB4302" t="s">
        <v>5213</v>
      </c>
    </row>
    <row r="4303" spans="1:28">
      <c r="A4303" s="4">
        <v>317683</v>
      </c>
      <c r="B4303" s="4">
        <v>1</v>
      </c>
      <c r="C4303" s="4">
        <v>111696</v>
      </c>
      <c r="D4303" t="s">
        <v>7619</v>
      </c>
      <c r="E4303" t="s">
        <v>1310</v>
      </c>
      <c r="F4303" t="s">
        <v>1311</v>
      </c>
      <c r="G4303" s="4">
        <v>14976</v>
      </c>
      <c r="H4303" t="s">
        <v>1311</v>
      </c>
      <c r="I4303" s="5">
        <v>1755.89</v>
      </c>
      <c r="J4303" s="5">
        <v>1439.25</v>
      </c>
      <c r="K4303" s="5">
        <v>-316.64</v>
      </c>
      <c r="L4303" s="5">
        <v>-1755.89</v>
      </c>
      <c r="M4303" s="5">
        <v>-1439.25</v>
      </c>
      <c r="N4303" s="6">
        <v>45016</v>
      </c>
      <c r="O4303" s="6">
        <v>45002</v>
      </c>
      <c r="P4303" s="6">
        <v>45002</v>
      </c>
      <c r="Q4303" t="s">
        <v>7620</v>
      </c>
      <c r="R4303" t="s">
        <v>7621</v>
      </c>
      <c r="S4303" s="4">
        <v>2023</v>
      </c>
      <c r="T4303" s="4">
        <v>2023</v>
      </c>
      <c r="U4303" s="4">
        <v>14</v>
      </c>
      <c r="V4303" s="5">
        <v>20149.5</v>
      </c>
      <c r="W4303" s="6">
        <v>44974</v>
      </c>
      <c r="X4303" t="s">
        <v>32</v>
      </c>
      <c r="Y4303" t="s">
        <v>33</v>
      </c>
      <c r="Z4303" t="s">
        <v>33</v>
      </c>
      <c r="AA4303" t="s">
        <v>7611</v>
      </c>
      <c r="AB4303" t="s">
        <v>5213</v>
      </c>
    </row>
    <row r="4304" spans="1:28">
      <c r="A4304" s="4">
        <v>327476</v>
      </c>
      <c r="B4304" s="4">
        <v>1</v>
      </c>
      <c r="C4304" s="4">
        <v>115440</v>
      </c>
      <c r="D4304" t="s">
        <v>7622</v>
      </c>
      <c r="E4304" t="s">
        <v>131</v>
      </c>
      <c r="F4304" t="s">
        <v>132</v>
      </c>
      <c r="G4304" s="4">
        <v>22346</v>
      </c>
      <c r="H4304" t="s">
        <v>132</v>
      </c>
      <c r="I4304" s="5">
        <v>42626.02</v>
      </c>
      <c r="J4304" s="5">
        <v>7686.66</v>
      </c>
      <c r="K4304" s="5">
        <v>-34939.360000000001</v>
      </c>
      <c r="L4304" s="5">
        <v>-42626.02</v>
      </c>
      <c r="M4304" s="5">
        <v>-7686.66</v>
      </c>
      <c r="N4304" s="6">
        <v>45028</v>
      </c>
      <c r="O4304" s="6">
        <v>45046</v>
      </c>
      <c r="P4304" s="6">
        <v>45046</v>
      </c>
      <c r="Q4304" t="s">
        <v>7623</v>
      </c>
      <c r="R4304" t="s">
        <v>7624</v>
      </c>
      <c r="S4304" s="4">
        <v>2023</v>
      </c>
      <c r="T4304" s="4">
        <v>2023</v>
      </c>
      <c r="U4304" s="4">
        <v>-18</v>
      </c>
      <c r="V4304" s="5">
        <v>-138359.88</v>
      </c>
      <c r="W4304" s="6">
        <v>45016</v>
      </c>
      <c r="X4304" t="s">
        <v>32</v>
      </c>
      <c r="Y4304" t="s">
        <v>33</v>
      </c>
      <c r="Z4304" t="s">
        <v>33</v>
      </c>
      <c r="AA4304" t="s">
        <v>7625</v>
      </c>
      <c r="AB4304" t="s">
        <v>7626</v>
      </c>
    </row>
    <row r="4305" spans="1:28">
      <c r="A4305" s="4">
        <v>327476</v>
      </c>
      <c r="B4305" s="4">
        <v>1</v>
      </c>
      <c r="C4305" s="4">
        <v>115440</v>
      </c>
      <c r="D4305" t="s">
        <v>7622</v>
      </c>
      <c r="E4305" t="s">
        <v>131</v>
      </c>
      <c r="F4305" t="s">
        <v>132</v>
      </c>
      <c r="G4305" s="4">
        <v>22346</v>
      </c>
      <c r="H4305" t="s">
        <v>132</v>
      </c>
      <c r="I4305" s="5">
        <v>42626.02</v>
      </c>
      <c r="J4305" s="5">
        <v>34939.360000000001</v>
      </c>
      <c r="K4305" s="5">
        <v>-7686.66</v>
      </c>
      <c r="L4305" s="5">
        <v>-42626.02</v>
      </c>
      <c r="M4305" s="5">
        <v>-34939.360000000001</v>
      </c>
      <c r="N4305" s="6">
        <v>45056</v>
      </c>
      <c r="O4305" s="6">
        <v>45046</v>
      </c>
      <c r="P4305" s="6">
        <v>45046</v>
      </c>
      <c r="Q4305" t="s">
        <v>7623</v>
      </c>
      <c r="R4305" t="s">
        <v>7624</v>
      </c>
      <c r="S4305" s="4">
        <v>2023</v>
      </c>
      <c r="T4305" s="4">
        <v>2023</v>
      </c>
      <c r="U4305" s="4">
        <v>10</v>
      </c>
      <c r="V4305" s="5">
        <v>349393.6</v>
      </c>
      <c r="W4305" s="6">
        <v>45016</v>
      </c>
      <c r="X4305" t="s">
        <v>32</v>
      </c>
      <c r="Y4305" t="s">
        <v>33</v>
      </c>
      <c r="Z4305" t="s">
        <v>33</v>
      </c>
      <c r="AA4305" t="s">
        <v>7625</v>
      </c>
      <c r="AB4305" t="s">
        <v>7626</v>
      </c>
    </row>
    <row r="4306" spans="1:28">
      <c r="A4306" s="4">
        <v>324737</v>
      </c>
      <c r="B4306" s="4">
        <v>1</v>
      </c>
      <c r="C4306" s="4">
        <v>114978</v>
      </c>
      <c r="D4306" t="s">
        <v>7627</v>
      </c>
      <c r="E4306" t="s">
        <v>131</v>
      </c>
      <c r="F4306" t="s">
        <v>132</v>
      </c>
      <c r="G4306" s="4">
        <v>22346</v>
      </c>
      <c r="H4306" t="s">
        <v>132</v>
      </c>
      <c r="I4306" s="5">
        <v>33453.379999999997</v>
      </c>
      <c r="J4306" s="5">
        <v>6032.58</v>
      </c>
      <c r="K4306" s="5">
        <v>-27420.799999999999</v>
      </c>
      <c r="L4306" s="5">
        <v>-33453.379999999997</v>
      </c>
      <c r="M4306" s="5">
        <v>-6032.58</v>
      </c>
      <c r="N4306" s="6">
        <v>45015</v>
      </c>
      <c r="O4306" s="6">
        <v>45013</v>
      </c>
      <c r="P4306" s="6">
        <v>45013</v>
      </c>
      <c r="Q4306" t="s">
        <v>7628</v>
      </c>
      <c r="R4306" t="s">
        <v>7624</v>
      </c>
      <c r="S4306" s="4">
        <v>2023</v>
      </c>
      <c r="T4306" s="4">
        <v>2023</v>
      </c>
      <c r="U4306" s="4">
        <v>2</v>
      </c>
      <c r="V4306" s="5">
        <v>12065.16</v>
      </c>
      <c r="W4306" s="6">
        <v>44985</v>
      </c>
      <c r="X4306" t="s">
        <v>32</v>
      </c>
      <c r="Y4306" t="s">
        <v>33</v>
      </c>
      <c r="Z4306" t="s">
        <v>33</v>
      </c>
      <c r="AA4306" t="s">
        <v>7625</v>
      </c>
      <c r="AB4306" t="s">
        <v>7626</v>
      </c>
    </row>
    <row r="4307" spans="1:28">
      <c r="A4307" s="4">
        <v>324737</v>
      </c>
      <c r="B4307" s="4">
        <v>1</v>
      </c>
      <c r="C4307" s="4">
        <v>114978</v>
      </c>
      <c r="D4307" t="s">
        <v>7627</v>
      </c>
      <c r="E4307" t="s">
        <v>131</v>
      </c>
      <c r="F4307" t="s">
        <v>132</v>
      </c>
      <c r="G4307" s="4">
        <v>22346</v>
      </c>
      <c r="H4307" t="s">
        <v>132</v>
      </c>
      <c r="I4307" s="5">
        <v>33453.379999999997</v>
      </c>
      <c r="J4307" s="5">
        <v>27420.799999999999</v>
      </c>
      <c r="K4307" s="5">
        <v>-6032.58</v>
      </c>
      <c r="L4307" s="5">
        <v>-33453.379999999997</v>
      </c>
      <c r="M4307" s="5">
        <v>-27420.799999999999</v>
      </c>
      <c r="N4307" s="6">
        <v>45043</v>
      </c>
      <c r="O4307" s="6">
        <v>45013</v>
      </c>
      <c r="P4307" s="6">
        <v>45013</v>
      </c>
      <c r="Q4307" t="s">
        <v>7628</v>
      </c>
      <c r="R4307" t="s">
        <v>7624</v>
      </c>
      <c r="S4307" s="4">
        <v>2023</v>
      </c>
      <c r="T4307" s="4">
        <v>2023</v>
      </c>
      <c r="U4307" s="4">
        <v>30</v>
      </c>
      <c r="V4307" s="5">
        <v>822624</v>
      </c>
      <c r="W4307" s="6">
        <v>44985</v>
      </c>
      <c r="X4307" t="s">
        <v>32</v>
      </c>
      <c r="Y4307" t="s">
        <v>33</v>
      </c>
      <c r="Z4307" t="s">
        <v>33</v>
      </c>
      <c r="AA4307" t="s">
        <v>7625</v>
      </c>
      <c r="AB4307" t="s">
        <v>7626</v>
      </c>
    </row>
    <row r="4308" spans="1:28">
      <c r="A4308" s="4">
        <v>314305</v>
      </c>
      <c r="B4308" s="4">
        <v>1</v>
      </c>
      <c r="C4308" s="4">
        <v>109235</v>
      </c>
      <c r="D4308" t="s">
        <v>7629</v>
      </c>
      <c r="E4308" t="s">
        <v>7630</v>
      </c>
      <c r="F4308" t="s">
        <v>7631</v>
      </c>
      <c r="G4308" s="4">
        <v>23510</v>
      </c>
      <c r="H4308" t="s">
        <v>7631</v>
      </c>
      <c r="I4308" s="5">
        <v>1458.3</v>
      </c>
      <c r="J4308" s="5">
        <v>262.97000000000003</v>
      </c>
      <c r="K4308" s="5">
        <v>-1195.33</v>
      </c>
      <c r="L4308" s="5">
        <v>-1458.3</v>
      </c>
      <c r="M4308" s="5">
        <v>-262.97000000000003</v>
      </c>
      <c r="N4308" s="6">
        <v>44957</v>
      </c>
      <c r="O4308" s="6">
        <v>44985</v>
      </c>
      <c r="P4308" s="6">
        <v>44985</v>
      </c>
      <c r="Q4308" t="s">
        <v>7632</v>
      </c>
      <c r="R4308" t="s">
        <v>7633</v>
      </c>
      <c r="S4308" s="4">
        <v>2023</v>
      </c>
      <c r="T4308" s="4">
        <v>2023</v>
      </c>
      <c r="U4308" s="4">
        <v>-28</v>
      </c>
      <c r="V4308" s="5">
        <v>-7363.16</v>
      </c>
      <c r="W4308" s="6">
        <v>44956</v>
      </c>
      <c r="X4308" t="s">
        <v>32</v>
      </c>
      <c r="Y4308" t="s">
        <v>33</v>
      </c>
      <c r="Z4308" t="s">
        <v>33</v>
      </c>
      <c r="AA4308" t="s">
        <v>7634</v>
      </c>
      <c r="AB4308" t="s">
        <v>7635</v>
      </c>
    </row>
    <row r="4309" spans="1:28">
      <c r="A4309" s="4">
        <v>314305</v>
      </c>
      <c r="B4309" s="4">
        <v>1</v>
      </c>
      <c r="C4309" s="4">
        <v>109235</v>
      </c>
      <c r="D4309" t="s">
        <v>7629</v>
      </c>
      <c r="E4309" t="s">
        <v>7630</v>
      </c>
      <c r="F4309" t="s">
        <v>7631</v>
      </c>
      <c r="G4309" s="4">
        <v>23510</v>
      </c>
      <c r="H4309" t="s">
        <v>7631</v>
      </c>
      <c r="I4309" s="5">
        <v>1458.3</v>
      </c>
      <c r="J4309" s="5">
        <v>1195.33</v>
      </c>
      <c r="K4309" s="5">
        <v>-262.97000000000003</v>
      </c>
      <c r="L4309" s="5">
        <v>-1458.3</v>
      </c>
      <c r="M4309" s="5">
        <v>-1195.33</v>
      </c>
      <c r="N4309" s="6">
        <v>44985</v>
      </c>
      <c r="O4309" s="6">
        <v>44985</v>
      </c>
      <c r="P4309" s="6">
        <v>44985</v>
      </c>
      <c r="Q4309" t="s">
        <v>7632</v>
      </c>
      <c r="R4309" t="s">
        <v>7633</v>
      </c>
      <c r="S4309" s="4">
        <v>2023</v>
      </c>
      <c r="T4309" s="4">
        <v>2023</v>
      </c>
      <c r="U4309" s="4">
        <v>0</v>
      </c>
      <c r="V4309" s="5">
        <v>0</v>
      </c>
      <c r="W4309" s="6">
        <v>44956</v>
      </c>
      <c r="X4309" t="s">
        <v>32</v>
      </c>
      <c r="Y4309" t="s">
        <v>33</v>
      </c>
      <c r="Z4309" t="s">
        <v>33</v>
      </c>
      <c r="AA4309" t="s">
        <v>7634</v>
      </c>
      <c r="AB4309" t="s">
        <v>7635</v>
      </c>
    </row>
    <row r="4310" spans="1:28">
      <c r="A4310" s="4">
        <v>317614</v>
      </c>
      <c r="B4310" s="4">
        <v>1</v>
      </c>
      <c r="C4310" s="4">
        <v>111638</v>
      </c>
      <c r="D4310" t="s">
        <v>7636</v>
      </c>
      <c r="E4310" t="s">
        <v>4206</v>
      </c>
      <c r="F4310" t="s">
        <v>4207</v>
      </c>
      <c r="G4310" s="4">
        <v>15661</v>
      </c>
      <c r="H4310" t="s">
        <v>4207</v>
      </c>
      <c r="I4310" s="5">
        <v>966.24</v>
      </c>
      <c r="J4310" s="5">
        <v>792</v>
      </c>
      <c r="K4310" s="5">
        <v>-174.24</v>
      </c>
      <c r="L4310" s="5">
        <v>-966.24</v>
      </c>
      <c r="M4310" s="5">
        <v>-792</v>
      </c>
      <c r="N4310" s="6">
        <v>45000</v>
      </c>
      <c r="O4310" s="6">
        <v>45002</v>
      </c>
      <c r="P4310" s="6">
        <v>45002</v>
      </c>
      <c r="Q4310" t="s">
        <v>7637</v>
      </c>
      <c r="R4310" t="s">
        <v>7638</v>
      </c>
      <c r="S4310" s="4">
        <v>2023</v>
      </c>
      <c r="T4310" s="4">
        <v>2023</v>
      </c>
      <c r="U4310" s="4">
        <v>-2</v>
      </c>
      <c r="V4310" s="5">
        <v>-1584</v>
      </c>
      <c r="W4310" s="6">
        <v>44974</v>
      </c>
      <c r="X4310" t="s">
        <v>32</v>
      </c>
      <c r="Y4310" t="s">
        <v>33</v>
      </c>
      <c r="Z4310" t="s">
        <v>33</v>
      </c>
      <c r="AA4310" t="s">
        <v>7639</v>
      </c>
      <c r="AB4310" t="s">
        <v>7640</v>
      </c>
    </row>
    <row r="4311" spans="1:28">
      <c r="A4311" s="4">
        <v>317614</v>
      </c>
      <c r="B4311" s="4">
        <v>1</v>
      </c>
      <c r="C4311" s="4">
        <v>111638</v>
      </c>
      <c r="D4311" t="s">
        <v>7636</v>
      </c>
      <c r="E4311" t="s">
        <v>4206</v>
      </c>
      <c r="F4311" t="s">
        <v>4207</v>
      </c>
      <c r="G4311" s="4">
        <v>15661</v>
      </c>
      <c r="H4311" t="s">
        <v>4207</v>
      </c>
      <c r="I4311" s="5">
        <v>966.24</v>
      </c>
      <c r="J4311" s="5">
        <v>174.24</v>
      </c>
      <c r="K4311" s="5">
        <v>-792</v>
      </c>
      <c r="L4311" s="5">
        <v>-966.24</v>
      </c>
      <c r="M4311" s="5">
        <v>-174.24</v>
      </c>
      <c r="N4311" s="6">
        <v>44984</v>
      </c>
      <c r="O4311" s="6">
        <v>45002</v>
      </c>
      <c r="P4311" s="6">
        <v>45002</v>
      </c>
      <c r="Q4311" t="s">
        <v>7637</v>
      </c>
      <c r="R4311" t="s">
        <v>7638</v>
      </c>
      <c r="S4311" s="4">
        <v>2023</v>
      </c>
      <c r="T4311" s="4">
        <v>2023</v>
      </c>
      <c r="U4311" s="4">
        <v>-18</v>
      </c>
      <c r="V4311" s="5">
        <v>-3136.32</v>
      </c>
      <c r="W4311" s="6">
        <v>44974</v>
      </c>
      <c r="X4311" t="s">
        <v>32</v>
      </c>
      <c r="Y4311" t="s">
        <v>33</v>
      </c>
      <c r="Z4311" t="s">
        <v>33</v>
      </c>
      <c r="AA4311" t="s">
        <v>7639</v>
      </c>
      <c r="AB4311" t="s">
        <v>7640</v>
      </c>
    </row>
    <row r="4312" spans="1:28">
      <c r="A4312" s="4">
        <v>318184</v>
      </c>
      <c r="B4312" s="4">
        <v>1</v>
      </c>
      <c r="C4312" s="4">
        <v>112893</v>
      </c>
      <c r="D4312" t="s">
        <v>7641</v>
      </c>
      <c r="E4312" t="s">
        <v>2576</v>
      </c>
      <c r="F4312" t="s">
        <v>2577</v>
      </c>
      <c r="G4312" s="4">
        <v>16081</v>
      </c>
      <c r="H4312" t="s">
        <v>2577</v>
      </c>
      <c r="I4312" s="5">
        <v>5535.14</v>
      </c>
      <c r="J4312" s="5">
        <v>4537</v>
      </c>
      <c r="K4312" s="5">
        <v>-998.14</v>
      </c>
      <c r="L4312" s="5">
        <v>-5535.14</v>
      </c>
      <c r="M4312" s="5">
        <v>-4537</v>
      </c>
      <c r="N4312" s="6">
        <v>45016</v>
      </c>
      <c r="O4312" s="6">
        <v>45008</v>
      </c>
      <c r="P4312" s="6">
        <v>45008</v>
      </c>
      <c r="Q4312" t="s">
        <v>7642</v>
      </c>
      <c r="R4312" t="s">
        <v>6944</v>
      </c>
      <c r="S4312" s="4">
        <v>2023</v>
      </c>
      <c r="T4312" s="4">
        <v>2023</v>
      </c>
      <c r="U4312" s="4">
        <v>8</v>
      </c>
      <c r="V4312" s="5">
        <v>36296</v>
      </c>
      <c r="W4312" s="6">
        <v>44980</v>
      </c>
      <c r="X4312" t="s">
        <v>32</v>
      </c>
      <c r="Y4312" t="s">
        <v>33</v>
      </c>
      <c r="Z4312" t="s">
        <v>33</v>
      </c>
      <c r="AA4312" t="s">
        <v>7643</v>
      </c>
      <c r="AB4312" t="s">
        <v>7644</v>
      </c>
    </row>
    <row r="4313" spans="1:28">
      <c r="A4313" s="4">
        <v>318184</v>
      </c>
      <c r="B4313" s="4">
        <v>1</v>
      </c>
      <c r="C4313" s="4">
        <v>112893</v>
      </c>
      <c r="D4313" t="s">
        <v>7641</v>
      </c>
      <c r="E4313" t="s">
        <v>2576</v>
      </c>
      <c r="F4313" t="s">
        <v>2577</v>
      </c>
      <c r="G4313" s="4">
        <v>16081</v>
      </c>
      <c r="H4313" t="s">
        <v>2577</v>
      </c>
      <c r="I4313" s="5">
        <v>5535.14</v>
      </c>
      <c r="J4313" s="5">
        <v>998.14</v>
      </c>
      <c r="K4313" s="5">
        <v>-4537</v>
      </c>
      <c r="L4313" s="5">
        <v>-5535.14</v>
      </c>
      <c r="M4313" s="5">
        <v>-998.14</v>
      </c>
      <c r="N4313" s="6">
        <v>44985</v>
      </c>
      <c r="O4313" s="6">
        <v>45008</v>
      </c>
      <c r="P4313" s="6">
        <v>45008</v>
      </c>
      <c r="Q4313" t="s">
        <v>7642</v>
      </c>
      <c r="R4313" t="s">
        <v>6944</v>
      </c>
      <c r="S4313" s="4">
        <v>2023</v>
      </c>
      <c r="T4313" s="4">
        <v>2023</v>
      </c>
      <c r="U4313" s="4">
        <v>-23</v>
      </c>
      <c r="V4313" s="5">
        <v>-22957.22</v>
      </c>
      <c r="W4313" s="6">
        <v>44980</v>
      </c>
      <c r="X4313" t="s">
        <v>32</v>
      </c>
      <c r="Y4313" t="s">
        <v>33</v>
      </c>
      <c r="Z4313" t="s">
        <v>33</v>
      </c>
      <c r="AA4313" t="s">
        <v>7643</v>
      </c>
      <c r="AB4313" t="s">
        <v>7644</v>
      </c>
    </row>
    <row r="4314" spans="1:28">
      <c r="A4314" s="4">
        <v>318186</v>
      </c>
      <c r="B4314" s="4">
        <v>1</v>
      </c>
      <c r="C4314" s="4">
        <v>112896</v>
      </c>
      <c r="D4314" t="s">
        <v>7645</v>
      </c>
      <c r="E4314" t="s">
        <v>2576</v>
      </c>
      <c r="F4314" t="s">
        <v>2577</v>
      </c>
      <c r="G4314" s="4">
        <v>16081</v>
      </c>
      <c r="H4314" t="s">
        <v>2577</v>
      </c>
      <c r="I4314" s="5">
        <v>6423.3</v>
      </c>
      <c r="J4314" s="5">
        <v>5265</v>
      </c>
      <c r="K4314" s="5">
        <v>-1158.3</v>
      </c>
      <c r="L4314" s="5">
        <v>-6423.3</v>
      </c>
      <c r="M4314" s="5">
        <v>-5265</v>
      </c>
      <c r="N4314" s="6">
        <v>45016</v>
      </c>
      <c r="O4314" s="6">
        <v>45008</v>
      </c>
      <c r="P4314" s="6">
        <v>45008</v>
      </c>
      <c r="Q4314" t="s">
        <v>7646</v>
      </c>
      <c r="R4314" t="s">
        <v>6944</v>
      </c>
      <c r="S4314" s="4">
        <v>2023</v>
      </c>
      <c r="T4314" s="4">
        <v>2023</v>
      </c>
      <c r="U4314" s="4">
        <v>8</v>
      </c>
      <c r="V4314" s="5">
        <v>42120</v>
      </c>
      <c r="W4314" s="6">
        <v>44980</v>
      </c>
      <c r="X4314" t="s">
        <v>32</v>
      </c>
      <c r="Y4314" t="s">
        <v>33</v>
      </c>
      <c r="Z4314" t="s">
        <v>33</v>
      </c>
      <c r="AA4314" t="s">
        <v>7643</v>
      </c>
      <c r="AB4314" t="s">
        <v>7644</v>
      </c>
    </row>
    <row r="4315" spans="1:28">
      <c r="A4315" s="4">
        <v>318186</v>
      </c>
      <c r="B4315" s="4">
        <v>1</v>
      </c>
      <c r="C4315" s="4">
        <v>112896</v>
      </c>
      <c r="D4315" t="s">
        <v>7645</v>
      </c>
      <c r="E4315" t="s">
        <v>2576</v>
      </c>
      <c r="F4315" t="s">
        <v>2577</v>
      </c>
      <c r="G4315" s="4">
        <v>16081</v>
      </c>
      <c r="H4315" t="s">
        <v>2577</v>
      </c>
      <c r="I4315" s="5">
        <v>6423.3</v>
      </c>
      <c r="J4315" s="5">
        <v>1158.3</v>
      </c>
      <c r="K4315" s="5">
        <v>-5265</v>
      </c>
      <c r="L4315" s="5">
        <v>-6423.3</v>
      </c>
      <c r="M4315" s="5">
        <v>-1158.3</v>
      </c>
      <c r="N4315" s="6">
        <v>44985</v>
      </c>
      <c r="O4315" s="6">
        <v>45008</v>
      </c>
      <c r="P4315" s="6">
        <v>45008</v>
      </c>
      <c r="Q4315" t="s">
        <v>7646</v>
      </c>
      <c r="R4315" t="s">
        <v>6944</v>
      </c>
      <c r="S4315" s="4">
        <v>2023</v>
      </c>
      <c r="T4315" s="4">
        <v>2023</v>
      </c>
      <c r="U4315" s="4">
        <v>-23</v>
      </c>
      <c r="V4315" s="5">
        <v>-26640.9</v>
      </c>
      <c r="W4315" s="6">
        <v>44980</v>
      </c>
      <c r="X4315" t="s">
        <v>32</v>
      </c>
      <c r="Y4315" t="s">
        <v>33</v>
      </c>
      <c r="Z4315" t="s">
        <v>33</v>
      </c>
      <c r="AA4315" t="s">
        <v>7643</v>
      </c>
      <c r="AB4315" t="s">
        <v>7644</v>
      </c>
    </row>
    <row r="4316" spans="1:28">
      <c r="A4316" s="4">
        <v>318848</v>
      </c>
      <c r="B4316" s="4">
        <v>1</v>
      </c>
      <c r="C4316" s="4">
        <v>113084</v>
      </c>
      <c r="D4316" t="s">
        <v>7647</v>
      </c>
      <c r="E4316" t="s">
        <v>2576</v>
      </c>
      <c r="F4316" t="s">
        <v>2577</v>
      </c>
      <c r="G4316" s="4">
        <v>16081</v>
      </c>
      <c r="H4316" t="s">
        <v>2577</v>
      </c>
      <c r="I4316" s="5">
        <v>59355.68</v>
      </c>
      <c r="J4316" s="5">
        <v>10703.48</v>
      </c>
      <c r="K4316" s="5">
        <v>-48652.2</v>
      </c>
      <c r="L4316" s="5">
        <v>-59355.68</v>
      </c>
      <c r="M4316" s="5">
        <v>-10703.48</v>
      </c>
      <c r="N4316" s="6">
        <v>44985</v>
      </c>
      <c r="O4316" s="6">
        <v>45008</v>
      </c>
      <c r="P4316" s="6">
        <v>45008</v>
      </c>
      <c r="Q4316" t="s">
        <v>7648</v>
      </c>
      <c r="R4316" t="s">
        <v>6944</v>
      </c>
      <c r="S4316" s="4">
        <v>2023</v>
      </c>
      <c r="T4316" s="4">
        <v>2023</v>
      </c>
      <c r="U4316" s="4">
        <v>-23</v>
      </c>
      <c r="V4316" s="5">
        <v>-246180.04</v>
      </c>
      <c r="W4316" s="6">
        <v>44980</v>
      </c>
      <c r="X4316" t="s">
        <v>32</v>
      </c>
      <c r="Y4316" t="s">
        <v>33</v>
      </c>
      <c r="Z4316" t="s">
        <v>33</v>
      </c>
      <c r="AA4316" t="s">
        <v>7643</v>
      </c>
      <c r="AB4316" t="s">
        <v>7644</v>
      </c>
    </row>
    <row r="4317" spans="1:28">
      <c r="A4317" s="4">
        <v>318848</v>
      </c>
      <c r="B4317" s="4">
        <v>1</v>
      </c>
      <c r="C4317" s="4">
        <v>113084</v>
      </c>
      <c r="D4317" t="s">
        <v>7647</v>
      </c>
      <c r="E4317" t="s">
        <v>2576</v>
      </c>
      <c r="F4317" t="s">
        <v>2577</v>
      </c>
      <c r="G4317" s="4">
        <v>16081</v>
      </c>
      <c r="H4317" t="s">
        <v>2577</v>
      </c>
      <c r="I4317" s="5">
        <v>59355.68</v>
      </c>
      <c r="J4317" s="5">
        <v>48652.2</v>
      </c>
      <c r="K4317" s="5">
        <v>-10703.48</v>
      </c>
      <c r="L4317" s="5">
        <v>-59355.68</v>
      </c>
      <c r="M4317" s="5">
        <v>-48652.2</v>
      </c>
      <c r="N4317" s="6">
        <v>45016</v>
      </c>
      <c r="O4317" s="6">
        <v>45008</v>
      </c>
      <c r="P4317" s="6">
        <v>45008</v>
      </c>
      <c r="Q4317" t="s">
        <v>7648</v>
      </c>
      <c r="R4317" t="s">
        <v>6944</v>
      </c>
      <c r="S4317" s="4">
        <v>2023</v>
      </c>
      <c r="T4317" s="4">
        <v>2023</v>
      </c>
      <c r="U4317" s="4">
        <v>8</v>
      </c>
      <c r="V4317" s="5">
        <v>389217.6</v>
      </c>
      <c r="W4317" s="6">
        <v>44980</v>
      </c>
      <c r="X4317" t="s">
        <v>32</v>
      </c>
      <c r="Y4317" t="s">
        <v>33</v>
      </c>
      <c r="Z4317" t="s">
        <v>33</v>
      </c>
      <c r="AA4317" t="s">
        <v>7643</v>
      </c>
      <c r="AB4317" t="s">
        <v>7644</v>
      </c>
    </row>
    <row r="4318" spans="1:28">
      <c r="A4318" s="4">
        <v>319916</v>
      </c>
      <c r="B4318" s="4">
        <v>1</v>
      </c>
      <c r="C4318" s="4">
        <v>113535</v>
      </c>
      <c r="D4318" t="s">
        <v>7649</v>
      </c>
      <c r="E4318" t="s">
        <v>4578</v>
      </c>
      <c r="F4318" t="s">
        <v>4579</v>
      </c>
      <c r="G4318" s="4">
        <v>22344</v>
      </c>
      <c r="H4318" t="s">
        <v>4579</v>
      </c>
      <c r="I4318" s="5">
        <v>207.4</v>
      </c>
      <c r="J4318" s="5">
        <v>170</v>
      </c>
      <c r="K4318" s="5">
        <v>-37.4</v>
      </c>
      <c r="L4318" s="5">
        <v>-207.4</v>
      </c>
      <c r="M4318" s="5">
        <v>-170</v>
      </c>
      <c r="N4318" s="6">
        <v>45016</v>
      </c>
      <c r="O4318" s="6">
        <v>45005</v>
      </c>
      <c r="P4318" s="6">
        <v>45005</v>
      </c>
      <c r="Q4318" t="s">
        <v>7650</v>
      </c>
      <c r="R4318" t="s">
        <v>7651</v>
      </c>
      <c r="S4318" s="4">
        <v>2023</v>
      </c>
      <c r="T4318" s="4">
        <v>2023</v>
      </c>
      <c r="U4318" s="4">
        <v>11</v>
      </c>
      <c r="V4318" s="5">
        <v>1870</v>
      </c>
      <c r="W4318" s="6">
        <v>44977</v>
      </c>
      <c r="X4318" t="s">
        <v>32</v>
      </c>
      <c r="Y4318" t="s">
        <v>33</v>
      </c>
      <c r="Z4318" t="s">
        <v>33</v>
      </c>
      <c r="AA4318" t="s">
        <v>7652</v>
      </c>
      <c r="AB4318" t="s">
        <v>7653</v>
      </c>
    </row>
    <row r="4319" spans="1:28">
      <c r="A4319" s="4">
        <v>319916</v>
      </c>
      <c r="B4319" s="4">
        <v>1</v>
      </c>
      <c r="C4319" s="4">
        <v>113535</v>
      </c>
      <c r="D4319" t="s">
        <v>7649</v>
      </c>
      <c r="E4319" t="s">
        <v>4578</v>
      </c>
      <c r="F4319" t="s">
        <v>4579</v>
      </c>
      <c r="G4319" s="4">
        <v>22344</v>
      </c>
      <c r="H4319" t="s">
        <v>4579</v>
      </c>
      <c r="I4319" s="5">
        <v>207.4</v>
      </c>
      <c r="J4319" s="5">
        <v>37.4</v>
      </c>
      <c r="K4319" s="5">
        <v>-170</v>
      </c>
      <c r="L4319" s="5">
        <v>-207.4</v>
      </c>
      <c r="M4319" s="5">
        <v>-37.4</v>
      </c>
      <c r="N4319" s="6">
        <v>45001</v>
      </c>
      <c r="O4319" s="6">
        <v>45005</v>
      </c>
      <c r="P4319" s="6">
        <v>45005</v>
      </c>
      <c r="Q4319" t="s">
        <v>7650</v>
      </c>
      <c r="R4319" t="s">
        <v>7651</v>
      </c>
      <c r="S4319" s="4">
        <v>2023</v>
      </c>
      <c r="T4319" s="4">
        <v>2023</v>
      </c>
      <c r="U4319" s="4">
        <v>-4</v>
      </c>
      <c r="V4319" s="5">
        <v>-149.6</v>
      </c>
      <c r="W4319" s="6">
        <v>44977</v>
      </c>
      <c r="X4319" t="s">
        <v>32</v>
      </c>
      <c r="Y4319" t="s">
        <v>33</v>
      </c>
      <c r="Z4319" t="s">
        <v>33</v>
      </c>
      <c r="AA4319" t="s">
        <v>7652</v>
      </c>
      <c r="AB4319" t="s">
        <v>7653</v>
      </c>
    </row>
    <row r="4320" spans="1:28">
      <c r="A4320" s="4">
        <v>318894</v>
      </c>
      <c r="B4320" s="4">
        <v>1</v>
      </c>
      <c r="C4320" s="4">
        <v>113239</v>
      </c>
      <c r="D4320" t="s">
        <v>7021</v>
      </c>
      <c r="E4320" t="s">
        <v>7026</v>
      </c>
      <c r="F4320" t="s">
        <v>7027</v>
      </c>
      <c r="G4320" s="4">
        <v>21280</v>
      </c>
      <c r="H4320" t="s">
        <v>7027</v>
      </c>
      <c r="I4320" s="5">
        <v>878.4</v>
      </c>
      <c r="J4320" s="5">
        <v>720</v>
      </c>
      <c r="K4320" s="5">
        <v>-158.4</v>
      </c>
      <c r="L4320" s="5">
        <v>-878.4</v>
      </c>
      <c r="M4320" s="5">
        <v>-720</v>
      </c>
      <c r="N4320" s="6">
        <v>45016</v>
      </c>
      <c r="O4320" s="6">
        <v>45012</v>
      </c>
      <c r="P4320" s="6">
        <v>45012</v>
      </c>
      <c r="Q4320" t="s">
        <v>7022</v>
      </c>
      <c r="R4320" t="s">
        <v>7654</v>
      </c>
      <c r="S4320" s="4">
        <v>2023</v>
      </c>
      <c r="T4320" s="4">
        <v>2023</v>
      </c>
      <c r="U4320" s="4">
        <v>4</v>
      </c>
      <c r="V4320" s="5">
        <v>2880</v>
      </c>
      <c r="W4320" s="6">
        <v>44984</v>
      </c>
      <c r="X4320" t="s">
        <v>32</v>
      </c>
      <c r="Y4320" t="s">
        <v>33</v>
      </c>
      <c r="Z4320" t="s">
        <v>33</v>
      </c>
      <c r="AA4320" t="s">
        <v>7655</v>
      </c>
      <c r="AB4320" t="s">
        <v>7656</v>
      </c>
    </row>
    <row r="4321" spans="1:28">
      <c r="A4321" s="4">
        <v>318894</v>
      </c>
      <c r="B4321" s="4">
        <v>1</v>
      </c>
      <c r="C4321" s="4">
        <v>113239</v>
      </c>
      <c r="D4321" t="s">
        <v>7021</v>
      </c>
      <c r="E4321" t="s">
        <v>7026</v>
      </c>
      <c r="F4321" t="s">
        <v>7027</v>
      </c>
      <c r="G4321" s="4">
        <v>21280</v>
      </c>
      <c r="H4321" t="s">
        <v>7027</v>
      </c>
      <c r="I4321" s="5">
        <v>878.4</v>
      </c>
      <c r="J4321" s="5">
        <v>158.4</v>
      </c>
      <c r="K4321" s="5">
        <v>-720</v>
      </c>
      <c r="L4321" s="5">
        <v>-878.4</v>
      </c>
      <c r="M4321" s="5">
        <v>-158.4</v>
      </c>
      <c r="N4321" s="6">
        <v>44985</v>
      </c>
      <c r="O4321" s="6">
        <v>45012</v>
      </c>
      <c r="P4321" s="6">
        <v>45012</v>
      </c>
      <c r="Q4321" t="s">
        <v>7022</v>
      </c>
      <c r="R4321" t="s">
        <v>7654</v>
      </c>
      <c r="S4321" s="4">
        <v>2023</v>
      </c>
      <c r="T4321" s="4">
        <v>2023</v>
      </c>
      <c r="U4321" s="4">
        <v>-27</v>
      </c>
      <c r="V4321" s="5">
        <v>-4276.8</v>
      </c>
      <c r="W4321" s="6">
        <v>44984</v>
      </c>
      <c r="X4321" t="s">
        <v>32</v>
      </c>
      <c r="Y4321" t="s">
        <v>33</v>
      </c>
      <c r="Z4321" t="s">
        <v>33</v>
      </c>
      <c r="AA4321" t="s">
        <v>7655</v>
      </c>
      <c r="AB4321" t="s">
        <v>7656</v>
      </c>
    </row>
    <row r="4322" spans="1:28">
      <c r="A4322" s="4">
        <v>318171</v>
      </c>
      <c r="B4322" s="4">
        <v>1</v>
      </c>
      <c r="C4322" s="4">
        <v>112878</v>
      </c>
      <c r="D4322" t="s">
        <v>7657</v>
      </c>
      <c r="E4322" t="s">
        <v>2056</v>
      </c>
      <c r="F4322" t="s">
        <v>2057</v>
      </c>
      <c r="G4322" s="4">
        <v>15619</v>
      </c>
      <c r="H4322" t="s">
        <v>2057</v>
      </c>
      <c r="I4322" s="5">
        <v>286.7</v>
      </c>
      <c r="J4322" s="5">
        <v>235</v>
      </c>
      <c r="K4322" s="5">
        <v>-51.7</v>
      </c>
      <c r="L4322" s="5">
        <v>-286.7</v>
      </c>
      <c r="M4322" s="5">
        <v>-235</v>
      </c>
      <c r="N4322" s="6">
        <v>45016</v>
      </c>
      <c r="O4322" s="6">
        <v>45012</v>
      </c>
      <c r="P4322" s="6">
        <v>45012</v>
      </c>
      <c r="Q4322" t="s">
        <v>7658</v>
      </c>
      <c r="R4322" t="s">
        <v>7659</v>
      </c>
      <c r="S4322" s="4">
        <v>2023</v>
      </c>
      <c r="T4322" s="4">
        <v>2023</v>
      </c>
      <c r="U4322" s="4">
        <v>4</v>
      </c>
      <c r="V4322" s="5">
        <v>940</v>
      </c>
      <c r="W4322" s="6">
        <v>44984</v>
      </c>
      <c r="X4322" t="s">
        <v>32</v>
      </c>
      <c r="Y4322" t="s">
        <v>33</v>
      </c>
      <c r="Z4322" t="s">
        <v>33</v>
      </c>
      <c r="AA4322" t="s">
        <v>7660</v>
      </c>
      <c r="AB4322" t="s">
        <v>7661</v>
      </c>
    </row>
    <row r="4323" spans="1:28">
      <c r="A4323" s="4">
        <v>318171</v>
      </c>
      <c r="B4323" s="4">
        <v>1</v>
      </c>
      <c r="C4323" s="4">
        <v>112878</v>
      </c>
      <c r="D4323" t="s">
        <v>7657</v>
      </c>
      <c r="E4323" t="s">
        <v>2056</v>
      </c>
      <c r="F4323" t="s">
        <v>2057</v>
      </c>
      <c r="G4323" s="4">
        <v>15619</v>
      </c>
      <c r="H4323" t="s">
        <v>2057</v>
      </c>
      <c r="I4323" s="5">
        <v>286.7</v>
      </c>
      <c r="J4323" s="5">
        <v>51.7</v>
      </c>
      <c r="K4323" s="5">
        <v>-235</v>
      </c>
      <c r="L4323" s="5">
        <v>-286.7</v>
      </c>
      <c r="M4323" s="5">
        <v>-51.7</v>
      </c>
      <c r="N4323" s="6">
        <v>44985</v>
      </c>
      <c r="O4323" s="6">
        <v>45012</v>
      </c>
      <c r="P4323" s="6">
        <v>45012</v>
      </c>
      <c r="Q4323" t="s">
        <v>7658</v>
      </c>
      <c r="R4323" t="s">
        <v>7659</v>
      </c>
      <c r="S4323" s="4">
        <v>2023</v>
      </c>
      <c r="T4323" s="4">
        <v>2023</v>
      </c>
      <c r="U4323" s="4">
        <v>-27</v>
      </c>
      <c r="V4323" s="5">
        <v>-1395.9</v>
      </c>
      <c r="W4323" s="6">
        <v>44984</v>
      </c>
      <c r="X4323" t="s">
        <v>32</v>
      </c>
      <c r="Y4323" t="s">
        <v>33</v>
      </c>
      <c r="Z4323" t="s">
        <v>33</v>
      </c>
      <c r="AA4323" t="s">
        <v>7660</v>
      </c>
      <c r="AB4323" t="s">
        <v>7661</v>
      </c>
    </row>
    <row r="4324" spans="1:28">
      <c r="A4324" s="4">
        <v>318090</v>
      </c>
      <c r="B4324" s="4">
        <v>1</v>
      </c>
      <c r="C4324" s="4">
        <v>112850</v>
      </c>
      <c r="D4324" t="s">
        <v>7662</v>
      </c>
      <c r="E4324" t="s">
        <v>7663</v>
      </c>
      <c r="F4324" t="s">
        <v>7664</v>
      </c>
      <c r="G4324" s="4">
        <v>15861</v>
      </c>
      <c r="H4324" t="s">
        <v>7664</v>
      </c>
      <c r="I4324" s="5">
        <v>78.3</v>
      </c>
      <c r="J4324" s="5">
        <v>66.209999999999994</v>
      </c>
      <c r="K4324" s="5">
        <v>-12.09</v>
      </c>
      <c r="L4324" s="5">
        <v>-78.3</v>
      </c>
      <c r="M4324" s="5">
        <v>-66.209999999999994</v>
      </c>
      <c r="N4324" s="6">
        <v>45016</v>
      </c>
      <c r="O4324" s="6">
        <v>45012</v>
      </c>
      <c r="P4324" s="6">
        <v>45012</v>
      </c>
      <c r="Q4324" t="s">
        <v>7665</v>
      </c>
      <c r="R4324" t="s">
        <v>7666</v>
      </c>
      <c r="S4324" s="4">
        <v>2023</v>
      </c>
      <c r="T4324" s="4">
        <v>2023</v>
      </c>
      <c r="U4324" s="4">
        <v>4</v>
      </c>
      <c r="V4324" s="5">
        <v>264.83999999999997</v>
      </c>
      <c r="W4324" s="6">
        <v>44984</v>
      </c>
      <c r="X4324" t="s">
        <v>32</v>
      </c>
      <c r="Y4324" t="s">
        <v>33</v>
      </c>
      <c r="Z4324" t="s">
        <v>33</v>
      </c>
      <c r="AA4324" t="s">
        <v>7667</v>
      </c>
      <c r="AB4324" t="s">
        <v>7668</v>
      </c>
    </row>
    <row r="4325" spans="1:28">
      <c r="A4325" s="4">
        <v>318090</v>
      </c>
      <c r="B4325" s="4">
        <v>1</v>
      </c>
      <c r="C4325" s="4">
        <v>112850</v>
      </c>
      <c r="D4325" t="s">
        <v>7662</v>
      </c>
      <c r="E4325" t="s">
        <v>7663</v>
      </c>
      <c r="F4325" t="s">
        <v>7664</v>
      </c>
      <c r="G4325" s="4">
        <v>15861</v>
      </c>
      <c r="H4325" t="s">
        <v>7664</v>
      </c>
      <c r="I4325" s="5">
        <v>78.3</v>
      </c>
      <c r="J4325" s="5">
        <v>12.09</v>
      </c>
      <c r="K4325" s="5">
        <v>-66.209999999999994</v>
      </c>
      <c r="L4325" s="5">
        <v>-78.3</v>
      </c>
      <c r="M4325" s="5">
        <v>-12.09</v>
      </c>
      <c r="N4325" s="6">
        <v>44985</v>
      </c>
      <c r="O4325" s="6">
        <v>45012</v>
      </c>
      <c r="P4325" s="6">
        <v>45012</v>
      </c>
      <c r="Q4325" t="s">
        <v>7665</v>
      </c>
      <c r="R4325" t="s">
        <v>7666</v>
      </c>
      <c r="S4325" s="4">
        <v>2023</v>
      </c>
      <c r="T4325" s="4">
        <v>2023</v>
      </c>
      <c r="U4325" s="4">
        <v>-27</v>
      </c>
      <c r="V4325" s="5">
        <v>-326.43</v>
      </c>
      <c r="W4325" s="6">
        <v>44984</v>
      </c>
      <c r="X4325" t="s">
        <v>32</v>
      </c>
      <c r="Y4325" t="s">
        <v>33</v>
      </c>
      <c r="Z4325" t="s">
        <v>33</v>
      </c>
      <c r="AA4325" t="s">
        <v>7667</v>
      </c>
      <c r="AB4325" t="s">
        <v>7668</v>
      </c>
    </row>
    <row r="4326" spans="1:28">
      <c r="A4326" s="4">
        <v>317866</v>
      </c>
      <c r="B4326" s="4">
        <v>1</v>
      </c>
      <c r="C4326" s="4">
        <v>112027</v>
      </c>
      <c r="D4326" t="s">
        <v>1500</v>
      </c>
      <c r="E4326" t="s">
        <v>1123</v>
      </c>
      <c r="F4326" t="s">
        <v>1124</v>
      </c>
      <c r="G4326" s="4">
        <v>15876</v>
      </c>
      <c r="H4326" t="s">
        <v>1124</v>
      </c>
      <c r="I4326" s="5">
        <v>8189.99</v>
      </c>
      <c r="J4326" s="5">
        <v>8189.99</v>
      </c>
      <c r="K4326" s="5">
        <v>0</v>
      </c>
      <c r="L4326" s="5">
        <v>-8189.99</v>
      </c>
      <c r="M4326" s="5">
        <v>-8189.99</v>
      </c>
      <c r="N4326" s="6">
        <v>45000</v>
      </c>
      <c r="O4326" s="6">
        <v>45005</v>
      </c>
      <c r="P4326" s="6">
        <v>45005</v>
      </c>
      <c r="Q4326" t="s">
        <v>1501</v>
      </c>
      <c r="R4326" t="s">
        <v>39</v>
      </c>
      <c r="S4326" s="4">
        <v>2023</v>
      </c>
      <c r="T4326" s="4">
        <v>2023</v>
      </c>
      <c r="U4326" s="4">
        <v>-5</v>
      </c>
      <c r="V4326" s="5">
        <v>-40949.949999999997</v>
      </c>
      <c r="W4326" s="6">
        <v>44977</v>
      </c>
      <c r="X4326" t="s">
        <v>40</v>
      </c>
      <c r="Y4326" t="s">
        <v>41</v>
      </c>
      <c r="Z4326" t="s">
        <v>41</v>
      </c>
      <c r="AA4326" t="s">
        <v>7669</v>
      </c>
      <c r="AB4326" t="s">
        <v>7670</v>
      </c>
    </row>
    <row r="4327" spans="1:28">
      <c r="A4327" s="4">
        <v>318079</v>
      </c>
      <c r="B4327" s="4">
        <v>1</v>
      </c>
      <c r="C4327" s="4">
        <v>112839</v>
      </c>
      <c r="D4327" t="s">
        <v>7671</v>
      </c>
      <c r="E4327" t="s">
        <v>7672</v>
      </c>
      <c r="F4327" t="s">
        <v>7673</v>
      </c>
      <c r="G4327" s="4">
        <v>23435</v>
      </c>
      <c r="H4327" t="s">
        <v>7673</v>
      </c>
      <c r="I4327" s="5">
        <v>38.799999999999997</v>
      </c>
      <c r="J4327" s="5">
        <v>31.8</v>
      </c>
      <c r="K4327" s="5">
        <v>-7</v>
      </c>
      <c r="L4327" s="5">
        <v>-38.799999999999997</v>
      </c>
      <c r="M4327" s="5">
        <v>-31.8</v>
      </c>
      <c r="N4327" s="6">
        <v>45016</v>
      </c>
      <c r="O4327" s="6">
        <v>45007</v>
      </c>
      <c r="P4327" s="6">
        <v>45007</v>
      </c>
      <c r="Q4327" t="s">
        <v>7674</v>
      </c>
      <c r="R4327" t="s">
        <v>7675</v>
      </c>
      <c r="S4327" s="4">
        <v>2023</v>
      </c>
      <c r="T4327" s="4">
        <v>2023</v>
      </c>
      <c r="U4327" s="4">
        <v>9</v>
      </c>
      <c r="V4327" s="5">
        <v>286.2</v>
      </c>
      <c r="W4327" s="6">
        <v>44979</v>
      </c>
      <c r="X4327" t="s">
        <v>32</v>
      </c>
      <c r="Y4327" t="s">
        <v>33</v>
      </c>
      <c r="Z4327" t="s">
        <v>33</v>
      </c>
      <c r="AA4327" t="s">
        <v>7676</v>
      </c>
      <c r="AB4327" t="s">
        <v>3765</v>
      </c>
    </row>
    <row r="4328" spans="1:28">
      <c r="A4328" s="4">
        <v>318079</v>
      </c>
      <c r="B4328" s="4">
        <v>1</v>
      </c>
      <c r="C4328" s="4">
        <v>112839</v>
      </c>
      <c r="D4328" t="s">
        <v>7671</v>
      </c>
      <c r="E4328" t="s">
        <v>7672</v>
      </c>
      <c r="F4328" t="s">
        <v>7673</v>
      </c>
      <c r="G4328" s="4">
        <v>23435</v>
      </c>
      <c r="H4328" t="s">
        <v>7673</v>
      </c>
      <c r="I4328" s="5">
        <v>38.799999999999997</v>
      </c>
      <c r="J4328" s="5">
        <v>7</v>
      </c>
      <c r="K4328" s="5">
        <v>-31.8</v>
      </c>
      <c r="L4328" s="5">
        <v>-38.799999999999997</v>
      </c>
      <c r="M4328" s="5">
        <v>-7</v>
      </c>
      <c r="N4328" s="6">
        <v>44985</v>
      </c>
      <c r="O4328" s="6">
        <v>45007</v>
      </c>
      <c r="P4328" s="6">
        <v>45007</v>
      </c>
      <c r="Q4328" t="s">
        <v>7674</v>
      </c>
      <c r="R4328" t="s">
        <v>7675</v>
      </c>
      <c r="S4328" s="4">
        <v>2023</v>
      </c>
      <c r="T4328" s="4">
        <v>2023</v>
      </c>
      <c r="U4328" s="4">
        <v>-22</v>
      </c>
      <c r="V4328" s="5">
        <v>-154</v>
      </c>
      <c r="W4328" s="6">
        <v>44979</v>
      </c>
      <c r="X4328" t="s">
        <v>32</v>
      </c>
      <c r="Y4328" t="s">
        <v>33</v>
      </c>
      <c r="Z4328" t="s">
        <v>33</v>
      </c>
      <c r="AA4328" t="s">
        <v>7676</v>
      </c>
      <c r="AB4328" t="s">
        <v>3765</v>
      </c>
    </row>
    <row r="4329" spans="1:28">
      <c r="A4329" s="4">
        <v>337953</v>
      </c>
      <c r="B4329" s="4">
        <v>1</v>
      </c>
      <c r="C4329" s="4">
        <v>116508</v>
      </c>
      <c r="D4329" t="s">
        <v>7677</v>
      </c>
      <c r="E4329" t="s">
        <v>7678</v>
      </c>
      <c r="F4329" t="s">
        <v>7679</v>
      </c>
      <c r="G4329" s="4">
        <v>15381</v>
      </c>
      <c r="H4329" t="s">
        <v>7679</v>
      </c>
      <c r="I4329" s="5">
        <v>671</v>
      </c>
      <c r="J4329" s="5">
        <v>550</v>
      </c>
      <c r="K4329" s="5">
        <v>-121</v>
      </c>
      <c r="L4329" s="5">
        <v>-671</v>
      </c>
      <c r="M4329" s="5">
        <v>-550</v>
      </c>
      <c r="N4329" s="6">
        <v>45062</v>
      </c>
      <c r="O4329" s="6">
        <v>45058</v>
      </c>
      <c r="P4329" s="6">
        <v>45058</v>
      </c>
      <c r="Q4329" t="s">
        <v>7680</v>
      </c>
      <c r="R4329" t="s">
        <v>7681</v>
      </c>
      <c r="S4329" s="4">
        <v>2023</v>
      </c>
      <c r="T4329" s="4">
        <v>2023</v>
      </c>
      <c r="U4329" s="4">
        <v>4</v>
      </c>
      <c r="V4329" s="5">
        <v>2200</v>
      </c>
      <c r="W4329" s="6">
        <v>45028</v>
      </c>
      <c r="X4329" t="s">
        <v>32</v>
      </c>
      <c r="Y4329" t="s">
        <v>33</v>
      </c>
      <c r="Z4329" t="s">
        <v>33</v>
      </c>
      <c r="AA4329" t="s">
        <v>7682</v>
      </c>
      <c r="AB4329" t="s">
        <v>7683</v>
      </c>
    </row>
    <row r="4330" spans="1:28">
      <c r="A4330" s="4">
        <v>337953</v>
      </c>
      <c r="B4330" s="4">
        <v>1</v>
      </c>
      <c r="C4330" s="4">
        <v>116508</v>
      </c>
      <c r="D4330" t="s">
        <v>7677</v>
      </c>
      <c r="E4330" t="s">
        <v>7678</v>
      </c>
      <c r="F4330" t="s">
        <v>7679</v>
      </c>
      <c r="G4330" s="4">
        <v>15381</v>
      </c>
      <c r="H4330" t="s">
        <v>7679</v>
      </c>
      <c r="I4330" s="5">
        <v>671</v>
      </c>
      <c r="J4330" s="5">
        <v>121</v>
      </c>
      <c r="K4330" s="5">
        <v>-550</v>
      </c>
      <c r="L4330" s="5">
        <v>-671</v>
      </c>
      <c r="M4330" s="5">
        <v>-121</v>
      </c>
      <c r="N4330" s="6">
        <v>45042</v>
      </c>
      <c r="O4330" s="6">
        <v>45058</v>
      </c>
      <c r="P4330" s="6">
        <v>45058</v>
      </c>
      <c r="Q4330" t="s">
        <v>7680</v>
      </c>
      <c r="R4330" t="s">
        <v>7681</v>
      </c>
      <c r="S4330" s="4">
        <v>2023</v>
      </c>
      <c r="T4330" s="4">
        <v>2023</v>
      </c>
      <c r="U4330" s="4">
        <v>-16</v>
      </c>
      <c r="V4330" s="5">
        <v>-1936</v>
      </c>
      <c r="W4330" s="6">
        <v>45028</v>
      </c>
      <c r="X4330" t="s">
        <v>32</v>
      </c>
      <c r="Y4330" t="s">
        <v>33</v>
      </c>
      <c r="Z4330" t="s">
        <v>33</v>
      </c>
      <c r="AA4330" t="s">
        <v>7682</v>
      </c>
      <c r="AB4330" t="s">
        <v>7683</v>
      </c>
    </row>
    <row r="4331" spans="1:28">
      <c r="A4331" s="4">
        <v>328855</v>
      </c>
      <c r="B4331" s="4">
        <v>1</v>
      </c>
      <c r="C4331" s="4">
        <v>115736</v>
      </c>
      <c r="D4331" t="s">
        <v>7684</v>
      </c>
      <c r="E4331" t="s">
        <v>7685</v>
      </c>
      <c r="F4331" t="s">
        <v>7686</v>
      </c>
      <c r="G4331" s="4">
        <v>23561</v>
      </c>
      <c r="H4331" t="s">
        <v>7686</v>
      </c>
      <c r="I4331" s="5">
        <v>2268</v>
      </c>
      <c r="J4331" s="5">
        <v>1916</v>
      </c>
      <c r="K4331" s="5">
        <v>-352</v>
      </c>
      <c r="L4331" s="5">
        <v>-2268</v>
      </c>
      <c r="M4331" s="5">
        <v>-1916</v>
      </c>
      <c r="N4331" s="6">
        <v>45056</v>
      </c>
      <c r="O4331" s="6">
        <v>45037</v>
      </c>
      <c r="P4331" s="6">
        <v>45037</v>
      </c>
      <c r="Q4331" t="s">
        <v>7687</v>
      </c>
      <c r="R4331" t="s">
        <v>7688</v>
      </c>
      <c r="S4331" s="4">
        <v>2023</v>
      </c>
      <c r="T4331" s="4">
        <v>2023</v>
      </c>
      <c r="U4331" s="4">
        <v>19</v>
      </c>
      <c r="V4331" s="5">
        <v>36404</v>
      </c>
      <c r="W4331" s="6">
        <v>45006</v>
      </c>
      <c r="X4331" t="s">
        <v>32</v>
      </c>
      <c r="Y4331" t="s">
        <v>33</v>
      </c>
      <c r="Z4331" t="s">
        <v>33</v>
      </c>
      <c r="AA4331" t="s">
        <v>7689</v>
      </c>
      <c r="AB4331" t="s">
        <v>7690</v>
      </c>
    </row>
    <row r="4332" spans="1:28">
      <c r="A4332" s="4">
        <v>328855</v>
      </c>
      <c r="B4332" s="4">
        <v>1</v>
      </c>
      <c r="C4332" s="4">
        <v>115736</v>
      </c>
      <c r="D4332" t="s">
        <v>7684</v>
      </c>
      <c r="E4332" t="s">
        <v>7685</v>
      </c>
      <c r="F4332" t="s">
        <v>7686</v>
      </c>
      <c r="G4332" s="4">
        <v>23561</v>
      </c>
      <c r="H4332" t="s">
        <v>7686</v>
      </c>
      <c r="I4332" s="5">
        <v>2268</v>
      </c>
      <c r="J4332" s="5">
        <v>352</v>
      </c>
      <c r="K4332" s="5">
        <v>-1916</v>
      </c>
      <c r="L4332" s="5">
        <v>-2268</v>
      </c>
      <c r="M4332" s="5">
        <v>-352</v>
      </c>
      <c r="N4332" s="6">
        <v>45033</v>
      </c>
      <c r="O4332" s="6">
        <v>45037</v>
      </c>
      <c r="P4332" s="6">
        <v>45037</v>
      </c>
      <c r="Q4332" t="s">
        <v>7687</v>
      </c>
      <c r="R4332" t="s">
        <v>7688</v>
      </c>
      <c r="S4332" s="4">
        <v>2023</v>
      </c>
      <c r="T4332" s="4">
        <v>2023</v>
      </c>
      <c r="U4332" s="4">
        <v>-4</v>
      </c>
      <c r="V4332" s="5">
        <v>-1408</v>
      </c>
      <c r="W4332" s="6">
        <v>45006</v>
      </c>
      <c r="X4332" t="s">
        <v>32</v>
      </c>
      <c r="Y4332" t="s">
        <v>33</v>
      </c>
      <c r="Z4332" t="s">
        <v>33</v>
      </c>
      <c r="AA4332" t="s">
        <v>7689</v>
      </c>
      <c r="AB4332" t="s">
        <v>7690</v>
      </c>
    </row>
    <row r="4333" spans="1:28">
      <c r="A4333" s="4">
        <v>328906</v>
      </c>
      <c r="B4333" s="4">
        <v>1</v>
      </c>
      <c r="C4333" s="4">
        <v>115799</v>
      </c>
      <c r="D4333" t="s">
        <v>7691</v>
      </c>
      <c r="E4333" t="s">
        <v>2576</v>
      </c>
      <c r="F4333" t="s">
        <v>2577</v>
      </c>
      <c r="G4333" s="4">
        <v>16081</v>
      </c>
      <c r="H4333" t="s">
        <v>2577</v>
      </c>
      <c r="I4333" s="5">
        <v>4171.91</v>
      </c>
      <c r="J4333" s="5">
        <v>752.31</v>
      </c>
      <c r="K4333" s="5">
        <v>-3419.6</v>
      </c>
      <c r="L4333" s="5">
        <v>-4171.91</v>
      </c>
      <c r="M4333" s="5">
        <v>-752.31</v>
      </c>
      <c r="N4333" s="6">
        <v>45033</v>
      </c>
      <c r="O4333" s="6">
        <v>45046</v>
      </c>
      <c r="P4333" s="6">
        <v>45046</v>
      </c>
      <c r="Q4333" t="s">
        <v>7692</v>
      </c>
      <c r="R4333" t="s">
        <v>7693</v>
      </c>
      <c r="S4333" s="4">
        <v>2023</v>
      </c>
      <c r="T4333" s="4">
        <v>2023</v>
      </c>
      <c r="U4333" s="4">
        <v>-13</v>
      </c>
      <c r="V4333" s="5">
        <v>-9780.0300000000007</v>
      </c>
      <c r="W4333" s="6">
        <v>45016</v>
      </c>
      <c r="X4333" t="s">
        <v>32</v>
      </c>
      <c r="Y4333" t="s">
        <v>33</v>
      </c>
      <c r="Z4333" t="s">
        <v>33</v>
      </c>
      <c r="AA4333" t="s">
        <v>7694</v>
      </c>
      <c r="AB4333" t="s">
        <v>7695</v>
      </c>
    </row>
    <row r="4334" spans="1:28">
      <c r="A4334" s="4">
        <v>328906</v>
      </c>
      <c r="B4334" s="4">
        <v>1</v>
      </c>
      <c r="C4334" s="4">
        <v>115799</v>
      </c>
      <c r="D4334" t="s">
        <v>7691</v>
      </c>
      <c r="E4334" t="s">
        <v>2576</v>
      </c>
      <c r="F4334" t="s">
        <v>2577</v>
      </c>
      <c r="G4334" s="4">
        <v>16081</v>
      </c>
      <c r="H4334" t="s">
        <v>2577</v>
      </c>
      <c r="I4334" s="5">
        <v>4171.91</v>
      </c>
      <c r="J4334" s="5">
        <v>3419.6</v>
      </c>
      <c r="K4334" s="5">
        <v>-752.31</v>
      </c>
      <c r="L4334" s="5">
        <v>-4171.91</v>
      </c>
      <c r="M4334" s="5">
        <v>-3419.6</v>
      </c>
      <c r="N4334" s="6">
        <v>45056</v>
      </c>
      <c r="O4334" s="6">
        <v>45046</v>
      </c>
      <c r="P4334" s="6">
        <v>45046</v>
      </c>
      <c r="Q4334" t="s">
        <v>7692</v>
      </c>
      <c r="R4334" t="s">
        <v>7693</v>
      </c>
      <c r="S4334" s="4">
        <v>2023</v>
      </c>
      <c r="T4334" s="4">
        <v>2023</v>
      </c>
      <c r="U4334" s="4">
        <v>10</v>
      </c>
      <c r="V4334" s="5">
        <v>34196</v>
      </c>
      <c r="W4334" s="6">
        <v>45016</v>
      </c>
      <c r="X4334" t="s">
        <v>32</v>
      </c>
      <c r="Y4334" t="s">
        <v>33</v>
      </c>
      <c r="Z4334" t="s">
        <v>33</v>
      </c>
      <c r="AA4334" t="s">
        <v>7694</v>
      </c>
      <c r="AB4334" t="s">
        <v>7695</v>
      </c>
    </row>
    <row r="4335" spans="1:28">
      <c r="A4335" s="4">
        <v>328908</v>
      </c>
      <c r="B4335" s="4">
        <v>1</v>
      </c>
      <c r="C4335" s="4">
        <v>115802</v>
      </c>
      <c r="D4335" t="s">
        <v>7696</v>
      </c>
      <c r="E4335" t="s">
        <v>2576</v>
      </c>
      <c r="F4335" t="s">
        <v>2577</v>
      </c>
      <c r="G4335" s="4">
        <v>16081</v>
      </c>
      <c r="H4335" t="s">
        <v>2577</v>
      </c>
      <c r="I4335" s="5">
        <v>17650.349999999999</v>
      </c>
      <c r="J4335" s="5">
        <v>14467.5</v>
      </c>
      <c r="K4335" s="5">
        <v>-3182.85</v>
      </c>
      <c r="L4335" s="5">
        <v>-17650.349999999999</v>
      </c>
      <c r="M4335" s="5">
        <v>-14467.5</v>
      </c>
      <c r="N4335" s="6">
        <v>45056</v>
      </c>
      <c r="O4335" s="6">
        <v>45046</v>
      </c>
      <c r="P4335" s="6">
        <v>45046</v>
      </c>
      <c r="Q4335" t="s">
        <v>7697</v>
      </c>
      <c r="R4335" t="s">
        <v>7693</v>
      </c>
      <c r="S4335" s="4">
        <v>2023</v>
      </c>
      <c r="T4335" s="4">
        <v>2023</v>
      </c>
      <c r="U4335" s="4">
        <v>10</v>
      </c>
      <c r="V4335" s="5">
        <v>144675</v>
      </c>
      <c r="W4335" s="6">
        <v>45016</v>
      </c>
      <c r="X4335" t="s">
        <v>32</v>
      </c>
      <c r="Y4335" t="s">
        <v>33</v>
      </c>
      <c r="Z4335" t="s">
        <v>33</v>
      </c>
      <c r="AA4335" t="s">
        <v>7694</v>
      </c>
      <c r="AB4335" t="s">
        <v>7695</v>
      </c>
    </row>
    <row r="4336" spans="1:28">
      <c r="A4336" s="4">
        <v>328908</v>
      </c>
      <c r="B4336" s="4">
        <v>1</v>
      </c>
      <c r="C4336" s="4">
        <v>115802</v>
      </c>
      <c r="D4336" t="s">
        <v>7696</v>
      </c>
      <c r="E4336" t="s">
        <v>2576</v>
      </c>
      <c r="F4336" t="s">
        <v>2577</v>
      </c>
      <c r="G4336" s="4">
        <v>16081</v>
      </c>
      <c r="H4336" t="s">
        <v>2577</v>
      </c>
      <c r="I4336" s="5">
        <v>17650.349999999999</v>
      </c>
      <c r="J4336" s="5">
        <v>3182.85</v>
      </c>
      <c r="K4336" s="5">
        <v>-14467.5</v>
      </c>
      <c r="L4336" s="5">
        <v>-17650.349999999999</v>
      </c>
      <c r="M4336" s="5">
        <v>-3182.85</v>
      </c>
      <c r="N4336" s="6">
        <v>45033</v>
      </c>
      <c r="O4336" s="6">
        <v>45046</v>
      </c>
      <c r="P4336" s="6">
        <v>45046</v>
      </c>
      <c r="Q4336" t="s">
        <v>7697</v>
      </c>
      <c r="R4336" t="s">
        <v>7693</v>
      </c>
      <c r="S4336" s="4">
        <v>2023</v>
      </c>
      <c r="T4336" s="4">
        <v>2023</v>
      </c>
      <c r="U4336" s="4">
        <v>-13</v>
      </c>
      <c r="V4336" s="5">
        <v>-41377.050000000003</v>
      </c>
      <c r="W4336" s="6">
        <v>45016</v>
      </c>
      <c r="X4336" t="s">
        <v>32</v>
      </c>
      <c r="Y4336" t="s">
        <v>33</v>
      </c>
      <c r="Z4336" t="s">
        <v>33</v>
      </c>
      <c r="AA4336" t="s">
        <v>7694</v>
      </c>
      <c r="AB4336" t="s">
        <v>7695</v>
      </c>
    </row>
    <row r="4337" spans="1:28">
      <c r="A4337" s="4">
        <v>328910</v>
      </c>
      <c r="B4337" s="4">
        <v>1</v>
      </c>
      <c r="C4337" s="4">
        <v>115806</v>
      </c>
      <c r="D4337" t="s">
        <v>7698</v>
      </c>
      <c r="E4337" t="s">
        <v>2576</v>
      </c>
      <c r="F4337" t="s">
        <v>2577</v>
      </c>
      <c r="G4337" s="4">
        <v>16081</v>
      </c>
      <c r="H4337" t="s">
        <v>2577</v>
      </c>
      <c r="I4337" s="5">
        <v>1873.92</v>
      </c>
      <c r="J4337" s="5">
        <v>337.92</v>
      </c>
      <c r="K4337" s="5">
        <v>-1536</v>
      </c>
      <c r="L4337" s="5">
        <v>-1873.92</v>
      </c>
      <c r="M4337" s="5">
        <v>-337.92</v>
      </c>
      <c r="N4337" s="6">
        <v>45033</v>
      </c>
      <c r="O4337" s="6">
        <v>45046</v>
      </c>
      <c r="P4337" s="6">
        <v>45046</v>
      </c>
      <c r="Q4337" t="s">
        <v>7699</v>
      </c>
      <c r="R4337" t="s">
        <v>7693</v>
      </c>
      <c r="S4337" s="4">
        <v>2023</v>
      </c>
      <c r="T4337" s="4">
        <v>2023</v>
      </c>
      <c r="U4337" s="4">
        <v>-13</v>
      </c>
      <c r="V4337" s="5">
        <v>-4392.96</v>
      </c>
      <c r="W4337" s="6">
        <v>45016</v>
      </c>
      <c r="X4337" t="s">
        <v>32</v>
      </c>
      <c r="Y4337" t="s">
        <v>33</v>
      </c>
      <c r="Z4337" t="s">
        <v>33</v>
      </c>
      <c r="AA4337" t="s">
        <v>7694</v>
      </c>
      <c r="AB4337" t="s">
        <v>7695</v>
      </c>
    </row>
    <row r="4338" spans="1:28">
      <c r="A4338" s="4">
        <v>328910</v>
      </c>
      <c r="B4338" s="4">
        <v>1</v>
      </c>
      <c r="C4338" s="4">
        <v>115806</v>
      </c>
      <c r="D4338" t="s">
        <v>7698</v>
      </c>
      <c r="E4338" t="s">
        <v>2576</v>
      </c>
      <c r="F4338" t="s">
        <v>2577</v>
      </c>
      <c r="G4338" s="4">
        <v>16081</v>
      </c>
      <c r="H4338" t="s">
        <v>2577</v>
      </c>
      <c r="I4338" s="5">
        <v>1873.92</v>
      </c>
      <c r="J4338" s="5">
        <v>1536</v>
      </c>
      <c r="K4338" s="5">
        <v>-337.92</v>
      </c>
      <c r="L4338" s="5">
        <v>-1873.92</v>
      </c>
      <c r="M4338" s="5">
        <v>-1536</v>
      </c>
      <c r="N4338" s="6">
        <v>45056</v>
      </c>
      <c r="O4338" s="6">
        <v>45046</v>
      </c>
      <c r="P4338" s="6">
        <v>45046</v>
      </c>
      <c r="Q4338" t="s">
        <v>7699</v>
      </c>
      <c r="R4338" t="s">
        <v>7693</v>
      </c>
      <c r="S4338" s="4">
        <v>2023</v>
      </c>
      <c r="T4338" s="4">
        <v>2023</v>
      </c>
      <c r="U4338" s="4">
        <v>10</v>
      </c>
      <c r="V4338" s="5">
        <v>15360</v>
      </c>
      <c r="W4338" s="6">
        <v>45016</v>
      </c>
      <c r="X4338" t="s">
        <v>32</v>
      </c>
      <c r="Y4338" t="s">
        <v>33</v>
      </c>
      <c r="Z4338" t="s">
        <v>33</v>
      </c>
      <c r="AA4338" t="s">
        <v>7694</v>
      </c>
      <c r="AB4338" t="s">
        <v>7695</v>
      </c>
    </row>
    <row r="4339" spans="1:28">
      <c r="A4339" s="4">
        <v>327485</v>
      </c>
      <c r="B4339" s="4">
        <v>1</v>
      </c>
      <c r="C4339" s="4">
        <v>115454</v>
      </c>
      <c r="D4339" t="s">
        <v>7700</v>
      </c>
      <c r="E4339" t="s">
        <v>2576</v>
      </c>
      <c r="F4339" t="s">
        <v>2577</v>
      </c>
      <c r="G4339" s="4">
        <v>16081</v>
      </c>
      <c r="H4339" t="s">
        <v>2577</v>
      </c>
      <c r="I4339" s="5">
        <v>2962.16</v>
      </c>
      <c r="J4339" s="5">
        <v>534.16</v>
      </c>
      <c r="K4339" s="5">
        <v>-2428</v>
      </c>
      <c r="L4339" s="5">
        <v>-2962.16</v>
      </c>
      <c r="M4339" s="5">
        <v>-534.16</v>
      </c>
      <c r="N4339" s="6">
        <v>45028</v>
      </c>
      <c r="O4339" s="6">
        <v>45046</v>
      </c>
      <c r="P4339" s="6">
        <v>45046</v>
      </c>
      <c r="Q4339" t="s">
        <v>7701</v>
      </c>
      <c r="R4339" t="s">
        <v>7693</v>
      </c>
      <c r="S4339" s="4">
        <v>2023</v>
      </c>
      <c r="T4339" s="4">
        <v>2023</v>
      </c>
      <c r="U4339" s="4">
        <v>-18</v>
      </c>
      <c r="V4339" s="5">
        <v>-9614.8799999999992</v>
      </c>
      <c r="W4339" s="6">
        <v>45016</v>
      </c>
      <c r="X4339" t="s">
        <v>32</v>
      </c>
      <c r="Y4339" t="s">
        <v>33</v>
      </c>
      <c r="Z4339" t="s">
        <v>33</v>
      </c>
      <c r="AA4339" t="s">
        <v>7694</v>
      </c>
      <c r="AB4339" t="s">
        <v>7695</v>
      </c>
    </row>
    <row r="4340" spans="1:28">
      <c r="A4340" s="4">
        <v>327485</v>
      </c>
      <c r="B4340" s="4">
        <v>1</v>
      </c>
      <c r="C4340" s="4">
        <v>115454</v>
      </c>
      <c r="D4340" t="s">
        <v>7700</v>
      </c>
      <c r="E4340" t="s">
        <v>2576</v>
      </c>
      <c r="F4340" t="s">
        <v>2577</v>
      </c>
      <c r="G4340" s="4">
        <v>16081</v>
      </c>
      <c r="H4340" t="s">
        <v>2577</v>
      </c>
      <c r="I4340" s="5">
        <v>2962.16</v>
      </c>
      <c r="J4340" s="5">
        <v>2428</v>
      </c>
      <c r="K4340" s="5">
        <v>-534.16</v>
      </c>
      <c r="L4340" s="5">
        <v>-2962.16</v>
      </c>
      <c r="M4340" s="5">
        <v>-2428</v>
      </c>
      <c r="N4340" s="6">
        <v>45056</v>
      </c>
      <c r="O4340" s="6">
        <v>45046</v>
      </c>
      <c r="P4340" s="6">
        <v>45046</v>
      </c>
      <c r="Q4340" t="s">
        <v>7701</v>
      </c>
      <c r="R4340" t="s">
        <v>7693</v>
      </c>
      <c r="S4340" s="4">
        <v>2023</v>
      </c>
      <c r="T4340" s="4">
        <v>2023</v>
      </c>
      <c r="U4340" s="4">
        <v>10</v>
      </c>
      <c r="V4340" s="5">
        <v>24280</v>
      </c>
      <c r="W4340" s="6">
        <v>45016</v>
      </c>
      <c r="X4340" t="s">
        <v>32</v>
      </c>
      <c r="Y4340" t="s">
        <v>33</v>
      </c>
      <c r="Z4340" t="s">
        <v>33</v>
      </c>
      <c r="AA4340" t="s">
        <v>7694</v>
      </c>
      <c r="AB4340" t="s">
        <v>7695</v>
      </c>
    </row>
    <row r="4341" spans="1:28">
      <c r="A4341" s="4">
        <v>318173</v>
      </c>
      <c r="B4341" s="4">
        <v>1</v>
      </c>
      <c r="C4341" s="4">
        <v>112881</v>
      </c>
      <c r="D4341" t="s">
        <v>7702</v>
      </c>
      <c r="E4341" t="s">
        <v>2576</v>
      </c>
      <c r="F4341" t="s">
        <v>2577</v>
      </c>
      <c r="G4341" s="4">
        <v>16081</v>
      </c>
      <c r="H4341" t="s">
        <v>2577</v>
      </c>
      <c r="I4341" s="5">
        <v>61652.7</v>
      </c>
      <c r="J4341" s="5">
        <v>11117.7</v>
      </c>
      <c r="K4341" s="5">
        <v>-50535</v>
      </c>
      <c r="L4341" s="5">
        <v>-61652.7</v>
      </c>
      <c r="M4341" s="5">
        <v>-11117.7</v>
      </c>
      <c r="N4341" s="6">
        <v>44985</v>
      </c>
      <c r="O4341" s="6">
        <v>45008</v>
      </c>
      <c r="P4341" s="6">
        <v>45008</v>
      </c>
      <c r="Q4341" t="s">
        <v>7703</v>
      </c>
      <c r="R4341" t="s">
        <v>7693</v>
      </c>
      <c r="S4341" s="4">
        <v>2023</v>
      </c>
      <c r="T4341" s="4">
        <v>2023</v>
      </c>
      <c r="U4341" s="4">
        <v>-23</v>
      </c>
      <c r="V4341" s="5">
        <v>-255707.1</v>
      </c>
      <c r="W4341" s="6">
        <v>44980</v>
      </c>
      <c r="X4341" t="s">
        <v>32</v>
      </c>
      <c r="Y4341" t="s">
        <v>33</v>
      </c>
      <c r="Z4341" t="s">
        <v>33</v>
      </c>
      <c r="AA4341" t="s">
        <v>7694</v>
      </c>
      <c r="AB4341" t="s">
        <v>7695</v>
      </c>
    </row>
    <row r="4342" spans="1:28">
      <c r="A4342" s="4">
        <v>318173</v>
      </c>
      <c r="B4342" s="4">
        <v>1</v>
      </c>
      <c r="C4342" s="4">
        <v>112881</v>
      </c>
      <c r="D4342" t="s">
        <v>7702</v>
      </c>
      <c r="E4342" t="s">
        <v>2576</v>
      </c>
      <c r="F4342" t="s">
        <v>2577</v>
      </c>
      <c r="G4342" s="4">
        <v>16081</v>
      </c>
      <c r="H4342" t="s">
        <v>2577</v>
      </c>
      <c r="I4342" s="5">
        <v>61652.7</v>
      </c>
      <c r="J4342" s="5">
        <v>50535</v>
      </c>
      <c r="K4342" s="5">
        <v>-11117.7</v>
      </c>
      <c r="L4342" s="5">
        <v>-61652.7</v>
      </c>
      <c r="M4342" s="5">
        <v>-50535</v>
      </c>
      <c r="N4342" s="6">
        <v>45016</v>
      </c>
      <c r="O4342" s="6">
        <v>45008</v>
      </c>
      <c r="P4342" s="6">
        <v>45008</v>
      </c>
      <c r="Q4342" t="s">
        <v>7703</v>
      </c>
      <c r="R4342" t="s">
        <v>7693</v>
      </c>
      <c r="S4342" s="4">
        <v>2023</v>
      </c>
      <c r="T4342" s="4">
        <v>2023</v>
      </c>
      <c r="U4342" s="4">
        <v>8</v>
      </c>
      <c r="V4342" s="5">
        <v>404280</v>
      </c>
      <c r="W4342" s="6">
        <v>44980</v>
      </c>
      <c r="X4342" t="s">
        <v>32</v>
      </c>
      <c r="Y4342" t="s">
        <v>33</v>
      </c>
      <c r="Z4342" t="s">
        <v>33</v>
      </c>
      <c r="AA4342" t="s">
        <v>7694</v>
      </c>
      <c r="AB4342" t="s">
        <v>7695</v>
      </c>
    </row>
    <row r="4343" spans="1:28">
      <c r="A4343" s="4">
        <v>318175</v>
      </c>
      <c r="B4343" s="4">
        <v>1</v>
      </c>
      <c r="C4343" s="4">
        <v>112884</v>
      </c>
      <c r="D4343" t="s">
        <v>7704</v>
      </c>
      <c r="E4343" t="s">
        <v>2576</v>
      </c>
      <c r="F4343" t="s">
        <v>2577</v>
      </c>
      <c r="G4343" s="4">
        <v>16081</v>
      </c>
      <c r="H4343" t="s">
        <v>2577</v>
      </c>
      <c r="I4343" s="5">
        <v>74958.259999999995</v>
      </c>
      <c r="J4343" s="5">
        <v>61441.2</v>
      </c>
      <c r="K4343" s="5">
        <v>-13517.06</v>
      </c>
      <c r="L4343" s="5">
        <v>-74958.259999999995</v>
      </c>
      <c r="M4343" s="5">
        <v>-61441.2</v>
      </c>
      <c r="N4343" s="6">
        <v>45016</v>
      </c>
      <c r="O4343" s="6">
        <v>45008</v>
      </c>
      <c r="P4343" s="6">
        <v>45008</v>
      </c>
      <c r="Q4343" t="s">
        <v>7705</v>
      </c>
      <c r="R4343" t="s">
        <v>7693</v>
      </c>
      <c r="S4343" s="4">
        <v>2023</v>
      </c>
      <c r="T4343" s="4">
        <v>2023</v>
      </c>
      <c r="U4343" s="4">
        <v>8</v>
      </c>
      <c r="V4343" s="5">
        <v>491529.6</v>
      </c>
      <c r="W4343" s="6">
        <v>44980</v>
      </c>
      <c r="X4343" t="s">
        <v>32</v>
      </c>
      <c r="Y4343" t="s">
        <v>33</v>
      </c>
      <c r="Z4343" t="s">
        <v>33</v>
      </c>
      <c r="AA4343" t="s">
        <v>7694</v>
      </c>
      <c r="AB4343" t="s">
        <v>7695</v>
      </c>
    </row>
    <row r="4344" spans="1:28">
      <c r="A4344" s="4">
        <v>318175</v>
      </c>
      <c r="B4344" s="4">
        <v>1</v>
      </c>
      <c r="C4344" s="4">
        <v>112884</v>
      </c>
      <c r="D4344" t="s">
        <v>7704</v>
      </c>
      <c r="E4344" t="s">
        <v>2576</v>
      </c>
      <c r="F4344" t="s">
        <v>2577</v>
      </c>
      <c r="G4344" s="4">
        <v>16081</v>
      </c>
      <c r="H4344" t="s">
        <v>2577</v>
      </c>
      <c r="I4344" s="5">
        <v>74958.259999999995</v>
      </c>
      <c r="J4344" s="5">
        <v>13517.06</v>
      </c>
      <c r="K4344" s="5">
        <v>-61441.2</v>
      </c>
      <c r="L4344" s="5">
        <v>-74958.259999999995</v>
      </c>
      <c r="M4344" s="5">
        <v>-13517.06</v>
      </c>
      <c r="N4344" s="6">
        <v>44985</v>
      </c>
      <c r="O4344" s="6">
        <v>45008</v>
      </c>
      <c r="P4344" s="6">
        <v>45008</v>
      </c>
      <c r="Q4344" t="s">
        <v>7705</v>
      </c>
      <c r="R4344" t="s">
        <v>7693</v>
      </c>
      <c r="S4344" s="4">
        <v>2023</v>
      </c>
      <c r="T4344" s="4">
        <v>2023</v>
      </c>
      <c r="U4344" s="4">
        <v>-23</v>
      </c>
      <c r="V4344" s="5">
        <v>-310892.38</v>
      </c>
      <c r="W4344" s="6">
        <v>44980</v>
      </c>
      <c r="X4344" t="s">
        <v>32</v>
      </c>
      <c r="Y4344" t="s">
        <v>33</v>
      </c>
      <c r="Z4344" t="s">
        <v>33</v>
      </c>
      <c r="AA4344" t="s">
        <v>7694</v>
      </c>
      <c r="AB4344" t="s">
        <v>7695</v>
      </c>
    </row>
    <row r="4345" spans="1:28">
      <c r="A4345" s="4">
        <v>318177</v>
      </c>
      <c r="B4345" s="4">
        <v>1</v>
      </c>
      <c r="C4345" s="4">
        <v>112887</v>
      </c>
      <c r="D4345" t="s">
        <v>7706</v>
      </c>
      <c r="E4345" t="s">
        <v>2576</v>
      </c>
      <c r="F4345" t="s">
        <v>2577</v>
      </c>
      <c r="G4345" s="4">
        <v>16081</v>
      </c>
      <c r="H4345" t="s">
        <v>2577</v>
      </c>
      <c r="I4345" s="5">
        <v>19833.3</v>
      </c>
      <c r="J4345" s="5">
        <v>16256.8</v>
      </c>
      <c r="K4345" s="5">
        <v>-3576.5</v>
      </c>
      <c r="L4345" s="5">
        <v>-19833.3</v>
      </c>
      <c r="M4345" s="5">
        <v>-16256.8</v>
      </c>
      <c r="N4345" s="6">
        <v>45016</v>
      </c>
      <c r="O4345" s="6">
        <v>45008</v>
      </c>
      <c r="P4345" s="6">
        <v>45008</v>
      </c>
      <c r="Q4345" t="s">
        <v>7707</v>
      </c>
      <c r="R4345" t="s">
        <v>7693</v>
      </c>
      <c r="S4345" s="4">
        <v>2023</v>
      </c>
      <c r="T4345" s="4">
        <v>2023</v>
      </c>
      <c r="U4345" s="4">
        <v>8</v>
      </c>
      <c r="V4345" s="5">
        <v>130054.39999999999</v>
      </c>
      <c r="W4345" s="6">
        <v>44980</v>
      </c>
      <c r="X4345" t="s">
        <v>32</v>
      </c>
      <c r="Y4345" t="s">
        <v>33</v>
      </c>
      <c r="Z4345" t="s">
        <v>33</v>
      </c>
      <c r="AA4345" t="s">
        <v>7694</v>
      </c>
      <c r="AB4345" t="s">
        <v>7695</v>
      </c>
    </row>
    <row r="4346" spans="1:28">
      <c r="A4346" s="4">
        <v>318177</v>
      </c>
      <c r="B4346" s="4">
        <v>1</v>
      </c>
      <c r="C4346" s="4">
        <v>112887</v>
      </c>
      <c r="D4346" t="s">
        <v>7706</v>
      </c>
      <c r="E4346" t="s">
        <v>2576</v>
      </c>
      <c r="F4346" t="s">
        <v>2577</v>
      </c>
      <c r="G4346" s="4">
        <v>16081</v>
      </c>
      <c r="H4346" t="s">
        <v>2577</v>
      </c>
      <c r="I4346" s="5">
        <v>19833.3</v>
      </c>
      <c r="J4346" s="5">
        <v>3576.5</v>
      </c>
      <c r="K4346" s="5">
        <v>-16256.8</v>
      </c>
      <c r="L4346" s="5">
        <v>-19833.3</v>
      </c>
      <c r="M4346" s="5">
        <v>-3576.5</v>
      </c>
      <c r="N4346" s="6">
        <v>44985</v>
      </c>
      <c r="O4346" s="6">
        <v>45008</v>
      </c>
      <c r="P4346" s="6">
        <v>45008</v>
      </c>
      <c r="Q4346" t="s">
        <v>7707</v>
      </c>
      <c r="R4346" t="s">
        <v>7693</v>
      </c>
      <c r="S4346" s="4">
        <v>2023</v>
      </c>
      <c r="T4346" s="4">
        <v>2023</v>
      </c>
      <c r="U4346" s="4">
        <v>-23</v>
      </c>
      <c r="V4346" s="5">
        <v>-82259.5</v>
      </c>
      <c r="W4346" s="6">
        <v>44980</v>
      </c>
      <c r="X4346" t="s">
        <v>32</v>
      </c>
      <c r="Y4346" t="s">
        <v>33</v>
      </c>
      <c r="Z4346" t="s">
        <v>33</v>
      </c>
      <c r="AA4346" t="s">
        <v>7694</v>
      </c>
      <c r="AB4346" t="s">
        <v>7695</v>
      </c>
    </row>
    <row r="4347" spans="1:28">
      <c r="A4347" s="4">
        <v>318179</v>
      </c>
      <c r="B4347" s="4">
        <v>1</v>
      </c>
      <c r="C4347" s="4">
        <v>112890</v>
      </c>
      <c r="D4347" t="s">
        <v>7708</v>
      </c>
      <c r="E4347" t="s">
        <v>2576</v>
      </c>
      <c r="F4347" t="s">
        <v>2577</v>
      </c>
      <c r="G4347" s="4">
        <v>16081</v>
      </c>
      <c r="H4347" t="s">
        <v>2577</v>
      </c>
      <c r="I4347" s="5">
        <v>76703.47</v>
      </c>
      <c r="J4347" s="5">
        <v>13831.77</v>
      </c>
      <c r="K4347" s="5">
        <v>-62871.7</v>
      </c>
      <c r="L4347" s="5">
        <v>-76703.47</v>
      </c>
      <c r="M4347" s="5">
        <v>-13831.77</v>
      </c>
      <c r="N4347" s="6">
        <v>44985</v>
      </c>
      <c r="O4347" s="6">
        <v>45008</v>
      </c>
      <c r="P4347" s="6">
        <v>45008</v>
      </c>
      <c r="Q4347" t="s">
        <v>7709</v>
      </c>
      <c r="R4347" t="s">
        <v>7693</v>
      </c>
      <c r="S4347" s="4">
        <v>2023</v>
      </c>
      <c r="T4347" s="4">
        <v>2023</v>
      </c>
      <c r="U4347" s="4">
        <v>-23</v>
      </c>
      <c r="V4347" s="5">
        <v>-318130.71000000002</v>
      </c>
      <c r="W4347" s="6">
        <v>44980</v>
      </c>
      <c r="X4347" t="s">
        <v>32</v>
      </c>
      <c r="Y4347" t="s">
        <v>33</v>
      </c>
      <c r="Z4347" t="s">
        <v>33</v>
      </c>
      <c r="AA4347" t="s">
        <v>7694</v>
      </c>
      <c r="AB4347" t="s">
        <v>7695</v>
      </c>
    </row>
    <row r="4348" spans="1:28">
      <c r="A4348" s="4">
        <v>318179</v>
      </c>
      <c r="B4348" s="4">
        <v>1</v>
      </c>
      <c r="C4348" s="4">
        <v>112890</v>
      </c>
      <c r="D4348" t="s">
        <v>7708</v>
      </c>
      <c r="E4348" t="s">
        <v>2576</v>
      </c>
      <c r="F4348" t="s">
        <v>2577</v>
      </c>
      <c r="G4348" s="4">
        <v>16081</v>
      </c>
      <c r="H4348" t="s">
        <v>2577</v>
      </c>
      <c r="I4348" s="5">
        <v>76703.47</v>
      </c>
      <c r="J4348" s="5">
        <v>62871.7</v>
      </c>
      <c r="K4348" s="5">
        <v>-13831.77</v>
      </c>
      <c r="L4348" s="5">
        <v>-76703.47</v>
      </c>
      <c r="M4348" s="5">
        <v>-62871.7</v>
      </c>
      <c r="N4348" s="6">
        <v>45016</v>
      </c>
      <c r="O4348" s="6">
        <v>45008</v>
      </c>
      <c r="P4348" s="6">
        <v>45008</v>
      </c>
      <c r="Q4348" t="s">
        <v>7709</v>
      </c>
      <c r="R4348" t="s">
        <v>7693</v>
      </c>
      <c r="S4348" s="4">
        <v>2023</v>
      </c>
      <c r="T4348" s="4">
        <v>2023</v>
      </c>
      <c r="U4348" s="4">
        <v>8</v>
      </c>
      <c r="V4348" s="5">
        <v>502973.6</v>
      </c>
      <c r="W4348" s="6">
        <v>44980</v>
      </c>
      <c r="X4348" t="s">
        <v>32</v>
      </c>
      <c r="Y4348" t="s">
        <v>33</v>
      </c>
      <c r="Z4348" t="s">
        <v>33</v>
      </c>
      <c r="AA4348" t="s">
        <v>7694</v>
      </c>
      <c r="AB4348" t="s">
        <v>7695</v>
      </c>
    </row>
    <row r="4349" spans="1:28">
      <c r="A4349" s="4">
        <v>320551</v>
      </c>
      <c r="B4349" s="4">
        <v>1</v>
      </c>
      <c r="C4349" s="4">
        <v>114146</v>
      </c>
      <c r="D4349" t="s">
        <v>7710</v>
      </c>
      <c r="E4349" t="s">
        <v>2576</v>
      </c>
      <c r="F4349" t="s">
        <v>2577</v>
      </c>
      <c r="G4349" s="4">
        <v>16081</v>
      </c>
      <c r="H4349" t="s">
        <v>2577</v>
      </c>
      <c r="I4349" s="5">
        <v>57173.59</v>
      </c>
      <c r="J4349" s="5">
        <v>10309.99</v>
      </c>
      <c r="K4349" s="5">
        <v>-46863.6</v>
      </c>
      <c r="L4349" s="5">
        <v>-57173.59</v>
      </c>
      <c r="M4349" s="5">
        <v>-10309.99</v>
      </c>
      <c r="N4349" s="6">
        <v>45007</v>
      </c>
      <c r="O4349" s="6">
        <v>45013</v>
      </c>
      <c r="P4349" s="6">
        <v>45013</v>
      </c>
      <c r="Q4349" t="s">
        <v>7711</v>
      </c>
      <c r="R4349" t="s">
        <v>7693</v>
      </c>
      <c r="S4349" s="4">
        <v>2023</v>
      </c>
      <c r="T4349" s="4">
        <v>2023</v>
      </c>
      <c r="U4349" s="4">
        <v>-6</v>
      </c>
      <c r="V4349" s="5">
        <v>-61859.94</v>
      </c>
      <c r="W4349" s="6">
        <v>44985</v>
      </c>
      <c r="X4349" t="s">
        <v>32</v>
      </c>
      <c r="Y4349" t="s">
        <v>33</v>
      </c>
      <c r="Z4349" t="s">
        <v>33</v>
      </c>
      <c r="AA4349" t="s">
        <v>7694</v>
      </c>
      <c r="AB4349" t="s">
        <v>7695</v>
      </c>
    </row>
    <row r="4350" spans="1:28">
      <c r="A4350" s="4">
        <v>320551</v>
      </c>
      <c r="B4350" s="4">
        <v>1</v>
      </c>
      <c r="C4350" s="4">
        <v>114146</v>
      </c>
      <c r="D4350" t="s">
        <v>7710</v>
      </c>
      <c r="E4350" t="s">
        <v>2576</v>
      </c>
      <c r="F4350" t="s">
        <v>2577</v>
      </c>
      <c r="G4350" s="4">
        <v>16081</v>
      </c>
      <c r="H4350" t="s">
        <v>2577</v>
      </c>
      <c r="I4350" s="5">
        <v>57173.59</v>
      </c>
      <c r="J4350" s="5">
        <v>46863.6</v>
      </c>
      <c r="K4350" s="5">
        <v>-10309.99</v>
      </c>
      <c r="L4350" s="5">
        <v>-57173.59</v>
      </c>
      <c r="M4350" s="5">
        <v>-46863.6</v>
      </c>
      <c r="N4350" s="6">
        <v>45016</v>
      </c>
      <c r="O4350" s="6">
        <v>45013</v>
      </c>
      <c r="P4350" s="6">
        <v>45013</v>
      </c>
      <c r="Q4350" t="s">
        <v>7711</v>
      </c>
      <c r="R4350" t="s">
        <v>7693</v>
      </c>
      <c r="S4350" s="4">
        <v>2023</v>
      </c>
      <c r="T4350" s="4">
        <v>2023</v>
      </c>
      <c r="U4350" s="4">
        <v>3</v>
      </c>
      <c r="V4350" s="5">
        <v>140590.79999999999</v>
      </c>
      <c r="W4350" s="6">
        <v>44985</v>
      </c>
      <c r="X4350" t="s">
        <v>32</v>
      </c>
      <c r="Y4350" t="s">
        <v>33</v>
      </c>
      <c r="Z4350" t="s">
        <v>33</v>
      </c>
      <c r="AA4350" t="s">
        <v>7694</v>
      </c>
      <c r="AB4350" t="s">
        <v>7695</v>
      </c>
    </row>
    <row r="4351" spans="1:28">
      <c r="A4351" s="4">
        <v>320576</v>
      </c>
      <c r="B4351" s="4">
        <v>1</v>
      </c>
      <c r="C4351" s="4">
        <v>114170</v>
      </c>
      <c r="D4351" t="s">
        <v>7712</v>
      </c>
      <c r="E4351" t="s">
        <v>2576</v>
      </c>
      <c r="F4351" t="s">
        <v>2577</v>
      </c>
      <c r="G4351" s="4">
        <v>16081</v>
      </c>
      <c r="H4351" t="s">
        <v>2577</v>
      </c>
      <c r="I4351" s="5">
        <v>2133.0500000000002</v>
      </c>
      <c r="J4351" s="5">
        <v>384.65</v>
      </c>
      <c r="K4351" s="5">
        <v>-1748.4</v>
      </c>
      <c r="L4351" s="5">
        <v>-2133.0500000000002</v>
      </c>
      <c r="M4351" s="5">
        <v>-384.65</v>
      </c>
      <c r="N4351" s="6">
        <v>45007</v>
      </c>
      <c r="O4351" s="6">
        <v>45013</v>
      </c>
      <c r="P4351" s="6">
        <v>45013</v>
      </c>
      <c r="Q4351" t="s">
        <v>7713</v>
      </c>
      <c r="R4351" t="s">
        <v>7693</v>
      </c>
      <c r="S4351" s="4">
        <v>2023</v>
      </c>
      <c r="T4351" s="4">
        <v>2023</v>
      </c>
      <c r="U4351" s="4">
        <v>-6</v>
      </c>
      <c r="V4351" s="5">
        <v>-2307.9</v>
      </c>
      <c r="W4351" s="6">
        <v>44985</v>
      </c>
      <c r="X4351" t="s">
        <v>32</v>
      </c>
      <c r="Y4351" t="s">
        <v>33</v>
      </c>
      <c r="Z4351" t="s">
        <v>33</v>
      </c>
      <c r="AA4351" t="s">
        <v>7694</v>
      </c>
      <c r="AB4351" t="s">
        <v>7695</v>
      </c>
    </row>
    <row r="4352" spans="1:28">
      <c r="A4352" s="4">
        <v>320576</v>
      </c>
      <c r="B4352" s="4">
        <v>1</v>
      </c>
      <c r="C4352" s="4">
        <v>114170</v>
      </c>
      <c r="D4352" t="s">
        <v>7712</v>
      </c>
      <c r="E4352" t="s">
        <v>2576</v>
      </c>
      <c r="F4352" t="s">
        <v>2577</v>
      </c>
      <c r="G4352" s="4">
        <v>16081</v>
      </c>
      <c r="H4352" t="s">
        <v>2577</v>
      </c>
      <c r="I4352" s="5">
        <v>2133.0500000000002</v>
      </c>
      <c r="J4352" s="5">
        <v>1748.4</v>
      </c>
      <c r="K4352" s="5">
        <v>-384.65</v>
      </c>
      <c r="L4352" s="5">
        <v>-2133.0500000000002</v>
      </c>
      <c r="M4352" s="5">
        <v>-1748.4</v>
      </c>
      <c r="N4352" s="6">
        <v>45016</v>
      </c>
      <c r="O4352" s="6">
        <v>45013</v>
      </c>
      <c r="P4352" s="6">
        <v>45013</v>
      </c>
      <c r="Q4352" t="s">
        <v>7713</v>
      </c>
      <c r="R4352" t="s">
        <v>7693</v>
      </c>
      <c r="S4352" s="4">
        <v>2023</v>
      </c>
      <c r="T4352" s="4">
        <v>2023</v>
      </c>
      <c r="U4352" s="4">
        <v>3</v>
      </c>
      <c r="V4352" s="5">
        <v>5245.2</v>
      </c>
      <c r="W4352" s="6">
        <v>44985</v>
      </c>
      <c r="X4352" t="s">
        <v>32</v>
      </c>
      <c r="Y4352" t="s">
        <v>33</v>
      </c>
      <c r="Z4352" t="s">
        <v>33</v>
      </c>
      <c r="AA4352" t="s">
        <v>7694</v>
      </c>
      <c r="AB4352" t="s">
        <v>7695</v>
      </c>
    </row>
    <row r="4353" spans="1:28">
      <c r="A4353" s="4">
        <v>322057</v>
      </c>
      <c r="B4353" s="4">
        <v>1</v>
      </c>
      <c r="C4353" s="4">
        <v>114614</v>
      </c>
      <c r="D4353" t="s">
        <v>7714</v>
      </c>
      <c r="E4353" t="s">
        <v>3425</v>
      </c>
      <c r="F4353" t="s">
        <v>3426</v>
      </c>
      <c r="G4353" s="4">
        <v>15441</v>
      </c>
      <c r="H4353" t="s">
        <v>3426</v>
      </c>
      <c r="I4353" s="5">
        <v>1685.16</v>
      </c>
      <c r="J4353" s="5">
        <v>303.88</v>
      </c>
      <c r="K4353" s="5">
        <v>-1381.28</v>
      </c>
      <c r="L4353" s="5">
        <v>-1685.16</v>
      </c>
      <c r="M4353" s="5">
        <v>-303.88</v>
      </c>
      <c r="N4353" s="6">
        <v>45009</v>
      </c>
      <c r="O4353" s="6">
        <v>45061</v>
      </c>
      <c r="P4353" s="6">
        <v>45061</v>
      </c>
      <c r="Q4353" t="s">
        <v>7715</v>
      </c>
      <c r="R4353" t="s">
        <v>7716</v>
      </c>
      <c r="S4353" s="4">
        <v>2023</v>
      </c>
      <c r="T4353" s="4">
        <v>2023</v>
      </c>
      <c r="U4353" s="4">
        <v>-52</v>
      </c>
      <c r="V4353" s="5">
        <v>-15801.76</v>
      </c>
      <c r="W4353" s="6">
        <v>45000</v>
      </c>
      <c r="X4353" t="s">
        <v>32</v>
      </c>
      <c r="Y4353" t="s">
        <v>33</v>
      </c>
      <c r="Z4353" t="s">
        <v>33</v>
      </c>
      <c r="AA4353" t="s">
        <v>7717</v>
      </c>
      <c r="AB4353" t="s">
        <v>7718</v>
      </c>
    </row>
    <row r="4354" spans="1:28">
      <c r="A4354" s="4">
        <v>322057</v>
      </c>
      <c r="B4354" s="4">
        <v>1</v>
      </c>
      <c r="C4354" s="4">
        <v>114614</v>
      </c>
      <c r="D4354" t="s">
        <v>7714</v>
      </c>
      <c r="E4354" t="s">
        <v>3425</v>
      </c>
      <c r="F4354" t="s">
        <v>3426</v>
      </c>
      <c r="G4354" s="4">
        <v>15441</v>
      </c>
      <c r="H4354" t="s">
        <v>3426</v>
      </c>
      <c r="I4354" s="5">
        <v>1685.16</v>
      </c>
      <c r="J4354" s="5">
        <v>1381.28</v>
      </c>
      <c r="K4354" s="5">
        <v>-303.88</v>
      </c>
      <c r="L4354" s="5">
        <v>-1685.16</v>
      </c>
      <c r="M4354" s="5">
        <v>-1381.28</v>
      </c>
      <c r="N4354" s="6">
        <v>45092</v>
      </c>
      <c r="O4354" s="6">
        <v>45061</v>
      </c>
      <c r="P4354" s="6">
        <v>45061</v>
      </c>
      <c r="Q4354" t="s">
        <v>7715</v>
      </c>
      <c r="R4354" t="s">
        <v>7716</v>
      </c>
      <c r="S4354" s="4">
        <v>2023</v>
      </c>
      <c r="T4354" s="4">
        <v>2023</v>
      </c>
      <c r="U4354" s="4">
        <v>31</v>
      </c>
      <c r="V4354" s="5">
        <v>42819.68</v>
      </c>
      <c r="W4354" s="6">
        <v>45000</v>
      </c>
      <c r="X4354" t="s">
        <v>32</v>
      </c>
      <c r="Y4354" t="s">
        <v>33</v>
      </c>
      <c r="Z4354" t="s">
        <v>33</v>
      </c>
      <c r="AA4354" t="s">
        <v>7717</v>
      </c>
      <c r="AB4354" t="s">
        <v>7718</v>
      </c>
    </row>
    <row r="4355" spans="1:28">
      <c r="A4355" s="4">
        <v>319890</v>
      </c>
      <c r="B4355" s="4">
        <v>1</v>
      </c>
      <c r="C4355" s="4">
        <v>113508</v>
      </c>
      <c r="D4355" t="s">
        <v>7719</v>
      </c>
      <c r="E4355" t="s">
        <v>2716</v>
      </c>
      <c r="F4355" t="s">
        <v>2717</v>
      </c>
      <c r="G4355" s="4">
        <v>15052</v>
      </c>
      <c r="H4355" t="s">
        <v>2717</v>
      </c>
      <c r="I4355" s="5">
        <v>470.31</v>
      </c>
      <c r="J4355" s="5">
        <v>385.5</v>
      </c>
      <c r="K4355" s="5">
        <v>-84.81</v>
      </c>
      <c r="L4355" s="5">
        <v>-470.31</v>
      </c>
      <c r="M4355" s="5">
        <v>-385.5</v>
      </c>
      <c r="N4355" s="6">
        <v>45056</v>
      </c>
      <c r="O4355" s="6">
        <v>45044</v>
      </c>
      <c r="P4355" s="6">
        <v>45044</v>
      </c>
      <c r="Q4355" t="s">
        <v>7720</v>
      </c>
      <c r="R4355" t="s">
        <v>7721</v>
      </c>
      <c r="S4355" s="4">
        <v>2023</v>
      </c>
      <c r="T4355" s="4">
        <v>2023</v>
      </c>
      <c r="U4355" s="4">
        <v>12</v>
      </c>
      <c r="V4355" s="5">
        <v>4626</v>
      </c>
      <c r="W4355" s="6">
        <v>44985</v>
      </c>
      <c r="X4355" t="s">
        <v>32</v>
      </c>
      <c r="Y4355" t="s">
        <v>33</v>
      </c>
      <c r="Z4355" t="s">
        <v>33</v>
      </c>
      <c r="AA4355" t="s">
        <v>7722</v>
      </c>
      <c r="AB4355" t="s">
        <v>7723</v>
      </c>
    </row>
    <row r="4356" spans="1:28">
      <c r="A4356" s="4">
        <v>319890</v>
      </c>
      <c r="B4356" s="4">
        <v>1</v>
      </c>
      <c r="C4356" s="4">
        <v>113508</v>
      </c>
      <c r="D4356" t="s">
        <v>7719</v>
      </c>
      <c r="E4356" t="s">
        <v>2716</v>
      </c>
      <c r="F4356" t="s">
        <v>2717</v>
      </c>
      <c r="G4356" s="4">
        <v>15052</v>
      </c>
      <c r="H4356" t="s">
        <v>2717</v>
      </c>
      <c r="I4356" s="5">
        <v>470.31</v>
      </c>
      <c r="J4356" s="5">
        <v>84.81</v>
      </c>
      <c r="K4356" s="5">
        <v>-385.5</v>
      </c>
      <c r="L4356" s="5">
        <v>-470.31</v>
      </c>
      <c r="M4356" s="5">
        <v>-84.81</v>
      </c>
      <c r="N4356" s="6">
        <v>45001</v>
      </c>
      <c r="O4356" s="6">
        <v>45044</v>
      </c>
      <c r="P4356" s="6">
        <v>45044</v>
      </c>
      <c r="Q4356" t="s">
        <v>7720</v>
      </c>
      <c r="R4356" t="s">
        <v>7721</v>
      </c>
      <c r="S4356" s="4">
        <v>2023</v>
      </c>
      <c r="T4356" s="4">
        <v>2023</v>
      </c>
      <c r="U4356" s="4">
        <v>-43</v>
      </c>
      <c r="V4356" s="5">
        <v>-3646.83</v>
      </c>
      <c r="W4356" s="6">
        <v>44985</v>
      </c>
      <c r="X4356" t="s">
        <v>32</v>
      </c>
      <c r="Y4356" t="s">
        <v>33</v>
      </c>
      <c r="Z4356" t="s">
        <v>33</v>
      </c>
      <c r="AA4356" t="s">
        <v>7722</v>
      </c>
      <c r="AB4356" t="s">
        <v>7723</v>
      </c>
    </row>
    <row r="4357" spans="1:28">
      <c r="A4357" s="4">
        <v>318077</v>
      </c>
      <c r="B4357" s="4">
        <v>1</v>
      </c>
      <c r="C4357" s="4">
        <v>112836</v>
      </c>
      <c r="D4357" t="s">
        <v>7724</v>
      </c>
      <c r="E4357" t="s">
        <v>2941</v>
      </c>
      <c r="F4357" t="s">
        <v>2942</v>
      </c>
      <c r="G4357" s="4">
        <v>21150</v>
      </c>
      <c r="H4357" t="s">
        <v>2942</v>
      </c>
      <c r="I4357" s="5">
        <v>988.2</v>
      </c>
      <c r="J4357" s="5">
        <v>178.2</v>
      </c>
      <c r="K4357" s="5">
        <v>-810</v>
      </c>
      <c r="L4357" s="5">
        <v>-988.2</v>
      </c>
      <c r="M4357" s="5">
        <v>-178.2</v>
      </c>
      <c r="N4357" s="6">
        <v>44985</v>
      </c>
      <c r="O4357" s="6">
        <v>45009</v>
      </c>
      <c r="P4357" s="6">
        <v>45009</v>
      </c>
      <c r="Q4357" t="s">
        <v>7725</v>
      </c>
      <c r="R4357" t="s">
        <v>7726</v>
      </c>
      <c r="S4357" s="4">
        <v>2023</v>
      </c>
      <c r="T4357" s="4">
        <v>2023</v>
      </c>
      <c r="U4357" s="4">
        <v>-24</v>
      </c>
      <c r="V4357" s="5">
        <v>-4276.8</v>
      </c>
      <c r="W4357" s="6">
        <v>44981</v>
      </c>
      <c r="X4357" t="s">
        <v>32</v>
      </c>
      <c r="Y4357" t="s">
        <v>33</v>
      </c>
      <c r="Z4357" t="s">
        <v>33</v>
      </c>
      <c r="AA4357" t="s">
        <v>7727</v>
      </c>
      <c r="AB4357" t="s">
        <v>7728</v>
      </c>
    </row>
    <row r="4358" spans="1:28">
      <c r="A4358" s="4">
        <v>318077</v>
      </c>
      <c r="B4358" s="4">
        <v>1</v>
      </c>
      <c r="C4358" s="4">
        <v>112836</v>
      </c>
      <c r="D4358" t="s">
        <v>7724</v>
      </c>
      <c r="E4358" t="s">
        <v>2941</v>
      </c>
      <c r="F4358" t="s">
        <v>2942</v>
      </c>
      <c r="G4358" s="4">
        <v>21150</v>
      </c>
      <c r="H4358" t="s">
        <v>2942</v>
      </c>
      <c r="I4358" s="5">
        <v>988.2</v>
      </c>
      <c r="J4358" s="5">
        <v>810</v>
      </c>
      <c r="K4358" s="5">
        <v>-178.2</v>
      </c>
      <c r="L4358" s="5">
        <v>-988.2</v>
      </c>
      <c r="M4358" s="5">
        <v>-810</v>
      </c>
      <c r="N4358" s="6">
        <v>45016</v>
      </c>
      <c r="O4358" s="6">
        <v>45009</v>
      </c>
      <c r="P4358" s="6">
        <v>45009</v>
      </c>
      <c r="Q4358" t="s">
        <v>7725</v>
      </c>
      <c r="R4358" t="s">
        <v>7726</v>
      </c>
      <c r="S4358" s="4">
        <v>2023</v>
      </c>
      <c r="T4358" s="4">
        <v>2023</v>
      </c>
      <c r="U4358" s="4">
        <v>7</v>
      </c>
      <c r="V4358" s="5">
        <v>5670</v>
      </c>
      <c r="W4358" s="6">
        <v>44981</v>
      </c>
      <c r="X4358" t="s">
        <v>32</v>
      </c>
      <c r="Y4358" t="s">
        <v>33</v>
      </c>
      <c r="Z4358" t="s">
        <v>33</v>
      </c>
      <c r="AA4358" t="s">
        <v>7727</v>
      </c>
      <c r="AB4358" t="s">
        <v>7728</v>
      </c>
    </row>
    <row r="4359" spans="1:28">
      <c r="A4359" s="4">
        <v>318026</v>
      </c>
      <c r="B4359" s="4">
        <v>1</v>
      </c>
      <c r="C4359" s="4">
        <v>112635</v>
      </c>
      <c r="D4359" t="s">
        <v>7729</v>
      </c>
      <c r="E4359" t="s">
        <v>4206</v>
      </c>
      <c r="F4359" t="s">
        <v>4207</v>
      </c>
      <c r="G4359" s="4">
        <v>15661</v>
      </c>
      <c r="H4359" t="s">
        <v>4207</v>
      </c>
      <c r="I4359" s="5">
        <v>7920.03</v>
      </c>
      <c r="J4359" s="5">
        <v>1560.81</v>
      </c>
      <c r="K4359" s="5">
        <v>-6359.22</v>
      </c>
      <c r="L4359" s="5">
        <v>-7920.03</v>
      </c>
      <c r="M4359" s="5">
        <v>-1560.81</v>
      </c>
      <c r="N4359" s="6">
        <v>44985</v>
      </c>
      <c r="O4359" s="6">
        <v>45008</v>
      </c>
      <c r="P4359" s="6">
        <v>45008</v>
      </c>
      <c r="Q4359" t="s">
        <v>7730</v>
      </c>
      <c r="R4359" t="s">
        <v>7731</v>
      </c>
      <c r="S4359" s="4">
        <v>2023</v>
      </c>
      <c r="T4359" s="4">
        <v>2023</v>
      </c>
      <c r="U4359" s="4">
        <v>-23</v>
      </c>
      <c r="V4359" s="5">
        <v>-35898.629999999997</v>
      </c>
      <c r="W4359" s="6">
        <v>44980</v>
      </c>
      <c r="X4359" t="s">
        <v>32</v>
      </c>
      <c r="Y4359" t="s">
        <v>33</v>
      </c>
      <c r="Z4359" t="s">
        <v>33</v>
      </c>
      <c r="AA4359" t="s">
        <v>7732</v>
      </c>
      <c r="AB4359" t="s">
        <v>6669</v>
      </c>
    </row>
    <row r="4360" spans="1:28">
      <c r="A4360" s="4">
        <v>318026</v>
      </c>
      <c r="B4360" s="4">
        <v>1</v>
      </c>
      <c r="C4360" s="4">
        <v>112635</v>
      </c>
      <c r="D4360" t="s">
        <v>7729</v>
      </c>
      <c r="E4360" t="s">
        <v>4206</v>
      </c>
      <c r="F4360" t="s">
        <v>4207</v>
      </c>
      <c r="G4360" s="4">
        <v>15661</v>
      </c>
      <c r="H4360" t="s">
        <v>4207</v>
      </c>
      <c r="I4360" s="5">
        <v>7920.03</v>
      </c>
      <c r="J4360" s="5">
        <v>6359.22</v>
      </c>
      <c r="K4360" s="5">
        <v>-1560.81</v>
      </c>
      <c r="L4360" s="5">
        <v>-7920.03</v>
      </c>
      <c r="M4360" s="5">
        <v>-6359.22</v>
      </c>
      <c r="N4360" s="6">
        <v>45016</v>
      </c>
      <c r="O4360" s="6">
        <v>45008</v>
      </c>
      <c r="P4360" s="6">
        <v>45008</v>
      </c>
      <c r="Q4360" t="s">
        <v>7730</v>
      </c>
      <c r="R4360" t="s">
        <v>7731</v>
      </c>
      <c r="S4360" s="4">
        <v>2023</v>
      </c>
      <c r="T4360" s="4">
        <v>2023</v>
      </c>
      <c r="U4360" s="4">
        <v>8</v>
      </c>
      <c r="V4360" s="5">
        <v>50873.760000000002</v>
      </c>
      <c r="W4360" s="6">
        <v>44980</v>
      </c>
      <c r="X4360" t="s">
        <v>32</v>
      </c>
      <c r="Y4360" t="s">
        <v>33</v>
      </c>
      <c r="Z4360" t="s">
        <v>33</v>
      </c>
      <c r="AA4360" t="s">
        <v>7732</v>
      </c>
      <c r="AB4360" t="s">
        <v>6669</v>
      </c>
    </row>
    <row r="4361" spans="1:28">
      <c r="A4361" s="4">
        <v>318024</v>
      </c>
      <c r="B4361" s="4">
        <v>1</v>
      </c>
      <c r="C4361" s="4">
        <v>112632</v>
      </c>
      <c r="D4361" t="s">
        <v>7733</v>
      </c>
      <c r="E4361" t="s">
        <v>4206</v>
      </c>
      <c r="F4361" t="s">
        <v>4207</v>
      </c>
      <c r="G4361" s="4">
        <v>15661</v>
      </c>
      <c r="H4361" t="s">
        <v>4207</v>
      </c>
      <c r="I4361" s="5">
        <v>1073.5999999999999</v>
      </c>
      <c r="J4361" s="5">
        <v>880</v>
      </c>
      <c r="K4361" s="5">
        <v>-193.6</v>
      </c>
      <c r="L4361" s="5">
        <v>-1073.5999999999999</v>
      </c>
      <c r="M4361" s="5">
        <v>-880</v>
      </c>
      <c r="N4361" s="6">
        <v>45016</v>
      </c>
      <c r="O4361" s="6">
        <v>45007</v>
      </c>
      <c r="P4361" s="6">
        <v>45007</v>
      </c>
      <c r="Q4361" t="s">
        <v>7734</v>
      </c>
      <c r="R4361" t="s">
        <v>7735</v>
      </c>
      <c r="S4361" s="4">
        <v>2023</v>
      </c>
      <c r="T4361" s="4">
        <v>2023</v>
      </c>
      <c r="U4361" s="4">
        <v>9</v>
      </c>
      <c r="V4361" s="5">
        <v>7920</v>
      </c>
      <c r="W4361" s="6">
        <v>44979</v>
      </c>
      <c r="X4361" t="s">
        <v>32</v>
      </c>
      <c r="Y4361" t="s">
        <v>33</v>
      </c>
      <c r="Z4361" t="s">
        <v>33</v>
      </c>
      <c r="AA4361" t="s">
        <v>7736</v>
      </c>
      <c r="AB4361" t="s">
        <v>7737</v>
      </c>
    </row>
    <row r="4362" spans="1:28">
      <c r="A4362" s="4">
        <v>318024</v>
      </c>
      <c r="B4362" s="4">
        <v>1</v>
      </c>
      <c r="C4362" s="4">
        <v>112632</v>
      </c>
      <c r="D4362" t="s">
        <v>7733</v>
      </c>
      <c r="E4362" t="s">
        <v>4206</v>
      </c>
      <c r="F4362" t="s">
        <v>4207</v>
      </c>
      <c r="G4362" s="4">
        <v>15661</v>
      </c>
      <c r="H4362" t="s">
        <v>4207</v>
      </c>
      <c r="I4362" s="5">
        <v>1073.5999999999999</v>
      </c>
      <c r="J4362" s="5">
        <v>193.6</v>
      </c>
      <c r="K4362" s="5">
        <v>-880</v>
      </c>
      <c r="L4362" s="5">
        <v>-1073.5999999999999</v>
      </c>
      <c r="M4362" s="5">
        <v>-193.6</v>
      </c>
      <c r="N4362" s="6">
        <v>44985</v>
      </c>
      <c r="O4362" s="6">
        <v>45007</v>
      </c>
      <c r="P4362" s="6">
        <v>45007</v>
      </c>
      <c r="Q4362" t="s">
        <v>7734</v>
      </c>
      <c r="R4362" t="s">
        <v>7735</v>
      </c>
      <c r="S4362" s="4">
        <v>2023</v>
      </c>
      <c r="T4362" s="4">
        <v>2023</v>
      </c>
      <c r="U4362" s="4">
        <v>-22</v>
      </c>
      <c r="V4362" s="5">
        <v>-4259.2</v>
      </c>
      <c r="W4362" s="6">
        <v>44979</v>
      </c>
      <c r="X4362" t="s">
        <v>32</v>
      </c>
      <c r="Y4362" t="s">
        <v>33</v>
      </c>
      <c r="Z4362" t="s">
        <v>33</v>
      </c>
      <c r="AA4362" t="s">
        <v>7736</v>
      </c>
      <c r="AB4362" t="s">
        <v>7737</v>
      </c>
    </row>
    <row r="4363" spans="1:28">
      <c r="A4363" s="4">
        <v>320123</v>
      </c>
      <c r="B4363" s="4">
        <v>1</v>
      </c>
      <c r="C4363" s="4">
        <v>113743</v>
      </c>
      <c r="D4363" t="s">
        <v>7738</v>
      </c>
      <c r="E4363" t="s">
        <v>4206</v>
      </c>
      <c r="F4363" t="s">
        <v>4207</v>
      </c>
      <c r="G4363" s="4">
        <v>15661</v>
      </c>
      <c r="H4363" t="s">
        <v>4207</v>
      </c>
      <c r="I4363" s="5">
        <v>33449.629999999997</v>
      </c>
      <c r="J4363" s="5">
        <v>27417.73</v>
      </c>
      <c r="K4363" s="5">
        <v>-6031.9</v>
      </c>
      <c r="L4363" s="5">
        <v>-33449.629999999997</v>
      </c>
      <c r="M4363" s="5">
        <v>-27417.73</v>
      </c>
      <c r="N4363" s="6">
        <v>45016</v>
      </c>
      <c r="O4363" s="6">
        <v>45013</v>
      </c>
      <c r="P4363" s="6">
        <v>45013</v>
      </c>
      <c r="Q4363" t="s">
        <v>7739</v>
      </c>
      <c r="R4363" t="s">
        <v>7740</v>
      </c>
      <c r="S4363" s="4">
        <v>2023</v>
      </c>
      <c r="T4363" s="4">
        <v>2023</v>
      </c>
      <c r="U4363" s="4">
        <v>3</v>
      </c>
      <c r="V4363" s="5">
        <v>82253.19</v>
      </c>
      <c r="W4363" s="6">
        <v>44985</v>
      </c>
      <c r="X4363" t="s">
        <v>32</v>
      </c>
      <c r="Y4363" t="s">
        <v>33</v>
      </c>
      <c r="Z4363" t="s">
        <v>33</v>
      </c>
      <c r="AA4363" t="s">
        <v>7741</v>
      </c>
      <c r="AB4363" t="s">
        <v>7742</v>
      </c>
    </row>
    <row r="4364" spans="1:28">
      <c r="A4364" s="4">
        <v>320123</v>
      </c>
      <c r="B4364" s="4">
        <v>1</v>
      </c>
      <c r="C4364" s="4">
        <v>113743</v>
      </c>
      <c r="D4364" t="s">
        <v>7738</v>
      </c>
      <c r="E4364" t="s">
        <v>4206</v>
      </c>
      <c r="F4364" t="s">
        <v>4207</v>
      </c>
      <c r="G4364" s="4">
        <v>15661</v>
      </c>
      <c r="H4364" t="s">
        <v>4207</v>
      </c>
      <c r="I4364" s="5">
        <v>33449.629999999997</v>
      </c>
      <c r="J4364" s="5">
        <v>6031.9</v>
      </c>
      <c r="K4364" s="5">
        <v>-27417.73</v>
      </c>
      <c r="L4364" s="5">
        <v>-33449.629999999997</v>
      </c>
      <c r="M4364" s="5">
        <v>-6031.9</v>
      </c>
      <c r="N4364" s="6">
        <v>45005</v>
      </c>
      <c r="O4364" s="6">
        <v>45013</v>
      </c>
      <c r="P4364" s="6">
        <v>45013</v>
      </c>
      <c r="Q4364" t="s">
        <v>7739</v>
      </c>
      <c r="R4364" t="s">
        <v>7740</v>
      </c>
      <c r="S4364" s="4">
        <v>2023</v>
      </c>
      <c r="T4364" s="4">
        <v>2023</v>
      </c>
      <c r="U4364" s="4">
        <v>-8</v>
      </c>
      <c r="V4364" s="5">
        <v>-48255.199999999997</v>
      </c>
      <c r="W4364" s="6">
        <v>44985</v>
      </c>
      <c r="X4364" t="s">
        <v>32</v>
      </c>
      <c r="Y4364" t="s">
        <v>33</v>
      </c>
      <c r="Z4364" t="s">
        <v>33</v>
      </c>
      <c r="AA4364" t="s">
        <v>7741</v>
      </c>
      <c r="AB4364" t="s">
        <v>7742</v>
      </c>
    </row>
    <row r="4365" spans="1:28">
      <c r="A4365" s="4">
        <v>321014</v>
      </c>
      <c r="B4365" s="4">
        <v>1</v>
      </c>
      <c r="C4365" s="4">
        <v>114474</v>
      </c>
      <c r="D4365" t="s">
        <v>7743</v>
      </c>
      <c r="E4365" t="s">
        <v>3268</v>
      </c>
      <c r="F4365" t="s">
        <v>3269</v>
      </c>
      <c r="G4365" s="4">
        <v>14303</v>
      </c>
      <c r="H4365" t="s">
        <v>3269</v>
      </c>
      <c r="I4365" s="5">
        <v>1413.63</v>
      </c>
      <c r="J4365" s="5">
        <v>254.92</v>
      </c>
      <c r="K4365" s="5">
        <v>-1158.71</v>
      </c>
      <c r="L4365" s="5">
        <v>-1413.63</v>
      </c>
      <c r="M4365" s="5">
        <v>-254.92</v>
      </c>
      <c r="N4365" s="6">
        <v>45008</v>
      </c>
      <c r="O4365" s="6">
        <v>45061</v>
      </c>
      <c r="P4365" s="6">
        <v>45061</v>
      </c>
      <c r="Q4365" t="s">
        <v>7744</v>
      </c>
      <c r="R4365" t="s">
        <v>1377</v>
      </c>
      <c r="S4365" s="4">
        <v>2023</v>
      </c>
      <c r="T4365" s="4">
        <v>2023</v>
      </c>
      <c r="U4365" s="4">
        <v>-53</v>
      </c>
      <c r="V4365" s="5">
        <v>-13510.76</v>
      </c>
      <c r="W4365" s="6">
        <v>45000</v>
      </c>
      <c r="X4365" t="s">
        <v>32</v>
      </c>
      <c r="Y4365" t="s">
        <v>33</v>
      </c>
      <c r="Z4365" t="s">
        <v>33</v>
      </c>
      <c r="AA4365" t="s">
        <v>7745</v>
      </c>
      <c r="AB4365" t="s">
        <v>7746</v>
      </c>
    </row>
    <row r="4366" spans="1:28">
      <c r="A4366" s="4">
        <v>321014</v>
      </c>
      <c r="B4366" s="4">
        <v>1</v>
      </c>
      <c r="C4366" s="4">
        <v>114474</v>
      </c>
      <c r="D4366" t="s">
        <v>7743</v>
      </c>
      <c r="E4366" t="s">
        <v>3268</v>
      </c>
      <c r="F4366" t="s">
        <v>3269</v>
      </c>
      <c r="G4366" s="4">
        <v>14303</v>
      </c>
      <c r="H4366" t="s">
        <v>3269</v>
      </c>
      <c r="I4366" s="5">
        <v>1413.63</v>
      </c>
      <c r="J4366" s="5">
        <v>1158.71</v>
      </c>
      <c r="K4366" s="5">
        <v>-254.92</v>
      </c>
      <c r="L4366" s="5">
        <v>-1413.63</v>
      </c>
      <c r="M4366" s="5">
        <v>-1158.71</v>
      </c>
      <c r="N4366" s="6">
        <v>45062</v>
      </c>
      <c r="O4366" s="6">
        <v>45061</v>
      </c>
      <c r="P4366" s="6">
        <v>45061</v>
      </c>
      <c r="Q4366" t="s">
        <v>7744</v>
      </c>
      <c r="R4366" t="s">
        <v>1377</v>
      </c>
      <c r="S4366" s="4">
        <v>2023</v>
      </c>
      <c r="T4366" s="4">
        <v>2023</v>
      </c>
      <c r="U4366" s="4">
        <v>1</v>
      </c>
      <c r="V4366" s="5">
        <v>1158.71</v>
      </c>
      <c r="W4366" s="6">
        <v>45000</v>
      </c>
      <c r="X4366" t="s">
        <v>32</v>
      </c>
      <c r="Y4366" t="s">
        <v>33</v>
      </c>
      <c r="Z4366" t="s">
        <v>33</v>
      </c>
      <c r="AA4366" t="s">
        <v>7745</v>
      </c>
      <c r="AB4366" t="s">
        <v>7746</v>
      </c>
    </row>
    <row r="4367" spans="1:28">
      <c r="A4367" s="4">
        <v>328072</v>
      </c>
      <c r="B4367" s="4">
        <v>1</v>
      </c>
      <c r="C4367" s="4">
        <v>115508</v>
      </c>
      <c r="D4367" t="s">
        <v>7747</v>
      </c>
      <c r="E4367" t="s">
        <v>3268</v>
      </c>
      <c r="F4367" t="s">
        <v>3269</v>
      </c>
      <c r="G4367" s="4">
        <v>14303</v>
      </c>
      <c r="H4367" t="s">
        <v>3269</v>
      </c>
      <c r="I4367" s="5">
        <v>5702.28</v>
      </c>
      <c r="J4367" s="5">
        <v>4674</v>
      </c>
      <c r="K4367" s="5">
        <v>-1028.28</v>
      </c>
      <c r="L4367" s="5">
        <v>-5702.28</v>
      </c>
      <c r="M4367" s="5">
        <v>-4674</v>
      </c>
      <c r="N4367" s="6">
        <v>45043</v>
      </c>
      <c r="O4367" s="6">
        <v>45076</v>
      </c>
      <c r="P4367" s="6">
        <v>45076</v>
      </c>
      <c r="Q4367" t="s">
        <v>7748</v>
      </c>
      <c r="R4367" t="s">
        <v>7749</v>
      </c>
      <c r="S4367" s="4">
        <v>2023</v>
      </c>
      <c r="T4367" s="4">
        <v>2023</v>
      </c>
      <c r="U4367" s="4">
        <v>-33</v>
      </c>
      <c r="V4367" s="5">
        <v>-154242</v>
      </c>
      <c r="W4367" s="6">
        <v>45015</v>
      </c>
      <c r="X4367" t="s">
        <v>32</v>
      </c>
      <c r="Y4367" t="s">
        <v>33</v>
      </c>
      <c r="Z4367" t="s">
        <v>33</v>
      </c>
      <c r="AA4367" t="s">
        <v>7745</v>
      </c>
      <c r="AB4367" t="s">
        <v>7746</v>
      </c>
    </row>
    <row r="4368" spans="1:28">
      <c r="A4368" s="4">
        <v>328072</v>
      </c>
      <c r="B4368" s="4">
        <v>1</v>
      </c>
      <c r="C4368" s="4">
        <v>115508</v>
      </c>
      <c r="D4368" t="s">
        <v>7747</v>
      </c>
      <c r="E4368" t="s">
        <v>3268</v>
      </c>
      <c r="F4368" t="s">
        <v>3269</v>
      </c>
      <c r="G4368" s="4">
        <v>14303</v>
      </c>
      <c r="H4368" t="s">
        <v>3269</v>
      </c>
      <c r="I4368" s="5">
        <v>5702.28</v>
      </c>
      <c r="J4368" s="5">
        <v>1028.28</v>
      </c>
      <c r="K4368" s="5">
        <v>-4674</v>
      </c>
      <c r="L4368" s="5">
        <v>-5702.28</v>
      </c>
      <c r="M4368" s="5">
        <v>-1028.28</v>
      </c>
      <c r="N4368" s="6">
        <v>45029</v>
      </c>
      <c r="O4368" s="6">
        <v>45076</v>
      </c>
      <c r="P4368" s="6">
        <v>45076</v>
      </c>
      <c r="Q4368" t="s">
        <v>7748</v>
      </c>
      <c r="R4368" t="s">
        <v>7749</v>
      </c>
      <c r="S4368" s="4">
        <v>2023</v>
      </c>
      <c r="T4368" s="4">
        <v>2023</v>
      </c>
      <c r="U4368" s="4">
        <v>-47</v>
      </c>
      <c r="V4368" s="5">
        <v>-48329.16</v>
      </c>
      <c r="W4368" s="6">
        <v>45015</v>
      </c>
      <c r="X4368" t="s">
        <v>32</v>
      </c>
      <c r="Y4368" t="s">
        <v>33</v>
      </c>
      <c r="Z4368" t="s">
        <v>33</v>
      </c>
      <c r="AA4368" t="s">
        <v>7745</v>
      </c>
      <c r="AB4368" t="s">
        <v>7746</v>
      </c>
    </row>
    <row r="4369" spans="1:28">
      <c r="A4369" s="4">
        <v>328893</v>
      </c>
      <c r="B4369" s="4">
        <v>1</v>
      </c>
      <c r="C4369" s="4">
        <v>115779</v>
      </c>
      <c r="D4369" t="s">
        <v>7750</v>
      </c>
      <c r="E4369" t="s">
        <v>3268</v>
      </c>
      <c r="F4369" t="s">
        <v>3269</v>
      </c>
      <c r="G4369" s="4">
        <v>14303</v>
      </c>
      <c r="H4369" t="s">
        <v>3269</v>
      </c>
      <c r="I4369" s="5">
        <v>5675.95</v>
      </c>
      <c r="J4369" s="5">
        <v>1023.53</v>
      </c>
      <c r="K4369" s="5">
        <v>-4652.42</v>
      </c>
      <c r="L4369" s="5">
        <v>-5675.95</v>
      </c>
      <c r="M4369" s="5">
        <v>-1023.53</v>
      </c>
      <c r="N4369" s="6">
        <v>45033</v>
      </c>
      <c r="O4369" s="6">
        <v>45077</v>
      </c>
      <c r="P4369" s="6">
        <v>45077</v>
      </c>
      <c r="Q4369" t="s">
        <v>7751</v>
      </c>
      <c r="R4369" t="s">
        <v>1377</v>
      </c>
      <c r="S4369" s="4">
        <v>2023</v>
      </c>
      <c r="T4369" s="4">
        <v>2023</v>
      </c>
      <c r="U4369" s="4">
        <v>-44</v>
      </c>
      <c r="V4369" s="5">
        <v>-45035.32</v>
      </c>
      <c r="W4369" s="6">
        <v>45016</v>
      </c>
      <c r="X4369" t="s">
        <v>32</v>
      </c>
      <c r="Y4369" t="s">
        <v>33</v>
      </c>
      <c r="Z4369" t="s">
        <v>33</v>
      </c>
      <c r="AA4369" t="s">
        <v>7745</v>
      </c>
      <c r="AB4369" t="s">
        <v>7746</v>
      </c>
    </row>
    <row r="4370" spans="1:28">
      <c r="A4370" s="4">
        <v>328893</v>
      </c>
      <c r="B4370" s="4">
        <v>1</v>
      </c>
      <c r="C4370" s="4">
        <v>115779</v>
      </c>
      <c r="D4370" t="s">
        <v>7750</v>
      </c>
      <c r="E4370" t="s">
        <v>3268</v>
      </c>
      <c r="F4370" t="s">
        <v>3269</v>
      </c>
      <c r="G4370" s="4">
        <v>14303</v>
      </c>
      <c r="H4370" t="s">
        <v>3269</v>
      </c>
      <c r="I4370" s="5">
        <v>5675.95</v>
      </c>
      <c r="J4370" s="5">
        <v>4652.42</v>
      </c>
      <c r="K4370" s="5">
        <v>-1023.53</v>
      </c>
      <c r="L4370" s="5">
        <v>-5675.95</v>
      </c>
      <c r="M4370" s="5">
        <v>-4652.42</v>
      </c>
      <c r="N4370" s="6">
        <v>45092</v>
      </c>
      <c r="O4370" s="6">
        <v>45077</v>
      </c>
      <c r="P4370" s="6">
        <v>45077</v>
      </c>
      <c r="Q4370" t="s">
        <v>7751</v>
      </c>
      <c r="R4370" t="s">
        <v>1377</v>
      </c>
      <c r="S4370" s="4">
        <v>2023</v>
      </c>
      <c r="T4370" s="4">
        <v>2023</v>
      </c>
      <c r="U4370" s="4">
        <v>15</v>
      </c>
      <c r="V4370" s="5">
        <v>69786.3</v>
      </c>
      <c r="W4370" s="6">
        <v>45016</v>
      </c>
      <c r="X4370" t="s">
        <v>32</v>
      </c>
      <c r="Y4370" t="s">
        <v>33</v>
      </c>
      <c r="Z4370" t="s">
        <v>33</v>
      </c>
      <c r="AA4370" t="s">
        <v>7745</v>
      </c>
      <c r="AB4370" t="s">
        <v>7746</v>
      </c>
    </row>
    <row r="4371" spans="1:28">
      <c r="A4371" s="4">
        <v>318066</v>
      </c>
      <c r="B4371" s="4">
        <v>1</v>
      </c>
      <c r="C4371" s="4">
        <v>112821</v>
      </c>
      <c r="D4371" t="s">
        <v>6302</v>
      </c>
      <c r="E4371" t="s">
        <v>5387</v>
      </c>
      <c r="F4371" t="s">
        <v>5388</v>
      </c>
      <c r="G4371" s="4">
        <v>14142</v>
      </c>
      <c r="H4371" t="s">
        <v>5388</v>
      </c>
      <c r="I4371" s="5">
        <v>329.4</v>
      </c>
      <c r="J4371" s="5">
        <v>59.4</v>
      </c>
      <c r="K4371" s="5">
        <v>-270</v>
      </c>
      <c r="L4371" s="5">
        <v>-329.4</v>
      </c>
      <c r="M4371" s="5">
        <v>-59.4</v>
      </c>
      <c r="N4371" s="6">
        <v>44985</v>
      </c>
      <c r="O4371" s="6">
        <v>45012</v>
      </c>
      <c r="P4371" s="6">
        <v>45012</v>
      </c>
      <c r="Q4371" t="s">
        <v>6303</v>
      </c>
      <c r="R4371" t="s">
        <v>7752</v>
      </c>
      <c r="S4371" s="4">
        <v>2023</v>
      </c>
      <c r="T4371" s="4">
        <v>2023</v>
      </c>
      <c r="U4371" s="4">
        <v>-27</v>
      </c>
      <c r="V4371" s="5">
        <v>-1603.8</v>
      </c>
      <c r="W4371" s="6">
        <v>44984</v>
      </c>
      <c r="X4371" t="s">
        <v>32</v>
      </c>
      <c r="Y4371" t="s">
        <v>33</v>
      </c>
      <c r="Z4371" t="s">
        <v>33</v>
      </c>
      <c r="AA4371" t="s">
        <v>7753</v>
      </c>
      <c r="AB4371" t="s">
        <v>7754</v>
      </c>
    </row>
    <row r="4372" spans="1:28">
      <c r="A4372" s="4">
        <v>318066</v>
      </c>
      <c r="B4372" s="4">
        <v>1</v>
      </c>
      <c r="C4372" s="4">
        <v>112821</v>
      </c>
      <c r="D4372" t="s">
        <v>6302</v>
      </c>
      <c r="E4372" t="s">
        <v>5387</v>
      </c>
      <c r="F4372" t="s">
        <v>5388</v>
      </c>
      <c r="G4372" s="4">
        <v>14142</v>
      </c>
      <c r="H4372" t="s">
        <v>5388</v>
      </c>
      <c r="I4372" s="5">
        <v>329.4</v>
      </c>
      <c r="J4372" s="5">
        <v>270</v>
      </c>
      <c r="K4372" s="5">
        <v>-59.4</v>
      </c>
      <c r="L4372" s="5">
        <v>-329.4</v>
      </c>
      <c r="M4372" s="5">
        <v>-270</v>
      </c>
      <c r="N4372" s="6">
        <v>45016</v>
      </c>
      <c r="O4372" s="6">
        <v>45012</v>
      </c>
      <c r="P4372" s="6">
        <v>45012</v>
      </c>
      <c r="Q4372" t="s">
        <v>6303</v>
      </c>
      <c r="R4372" t="s">
        <v>7752</v>
      </c>
      <c r="S4372" s="4">
        <v>2023</v>
      </c>
      <c r="T4372" s="4">
        <v>2023</v>
      </c>
      <c r="U4372" s="4">
        <v>4</v>
      </c>
      <c r="V4372" s="5">
        <v>1080</v>
      </c>
      <c r="W4372" s="6">
        <v>44984</v>
      </c>
      <c r="X4372" t="s">
        <v>32</v>
      </c>
      <c r="Y4372" t="s">
        <v>33</v>
      </c>
      <c r="Z4372" t="s">
        <v>33</v>
      </c>
      <c r="AA4372" t="s">
        <v>7753</v>
      </c>
      <c r="AB4372" t="s">
        <v>7754</v>
      </c>
    </row>
    <row r="4373" spans="1:28">
      <c r="A4373" s="4">
        <v>318068</v>
      </c>
      <c r="B4373" s="4">
        <v>1</v>
      </c>
      <c r="C4373" s="4">
        <v>112824</v>
      </c>
      <c r="D4373" t="s">
        <v>7755</v>
      </c>
      <c r="E4373" t="s">
        <v>5387</v>
      </c>
      <c r="F4373" t="s">
        <v>5388</v>
      </c>
      <c r="G4373" s="4">
        <v>14142</v>
      </c>
      <c r="H4373" t="s">
        <v>5388</v>
      </c>
      <c r="I4373" s="5">
        <v>1274.9000000000001</v>
      </c>
      <c r="J4373" s="5">
        <v>1045</v>
      </c>
      <c r="K4373" s="5">
        <v>-229.9</v>
      </c>
      <c r="L4373" s="5">
        <v>-1274.9000000000001</v>
      </c>
      <c r="M4373" s="5">
        <v>-1045</v>
      </c>
      <c r="N4373" s="6">
        <v>45016</v>
      </c>
      <c r="O4373" s="6">
        <v>45012</v>
      </c>
      <c r="P4373" s="6">
        <v>45012</v>
      </c>
      <c r="Q4373" t="s">
        <v>7756</v>
      </c>
      <c r="R4373" t="s">
        <v>7757</v>
      </c>
      <c r="S4373" s="4">
        <v>2023</v>
      </c>
      <c r="T4373" s="4">
        <v>2023</v>
      </c>
      <c r="U4373" s="4">
        <v>4</v>
      </c>
      <c r="V4373" s="5">
        <v>4180</v>
      </c>
      <c r="W4373" s="6">
        <v>44984</v>
      </c>
      <c r="X4373" t="s">
        <v>32</v>
      </c>
      <c r="Y4373" t="s">
        <v>33</v>
      </c>
      <c r="Z4373" t="s">
        <v>33</v>
      </c>
      <c r="AA4373" t="s">
        <v>7753</v>
      </c>
      <c r="AB4373" t="s">
        <v>7754</v>
      </c>
    </row>
    <row r="4374" spans="1:28">
      <c r="A4374" s="4">
        <v>318068</v>
      </c>
      <c r="B4374" s="4">
        <v>1</v>
      </c>
      <c r="C4374" s="4">
        <v>112824</v>
      </c>
      <c r="D4374" t="s">
        <v>7755</v>
      </c>
      <c r="E4374" t="s">
        <v>5387</v>
      </c>
      <c r="F4374" t="s">
        <v>5388</v>
      </c>
      <c r="G4374" s="4">
        <v>14142</v>
      </c>
      <c r="H4374" t="s">
        <v>5388</v>
      </c>
      <c r="I4374" s="5">
        <v>1274.9000000000001</v>
      </c>
      <c r="J4374" s="5">
        <v>229.9</v>
      </c>
      <c r="K4374" s="5">
        <v>-1045</v>
      </c>
      <c r="L4374" s="5">
        <v>-1274.9000000000001</v>
      </c>
      <c r="M4374" s="5">
        <v>-229.9</v>
      </c>
      <c r="N4374" s="6">
        <v>44985</v>
      </c>
      <c r="O4374" s="6">
        <v>45012</v>
      </c>
      <c r="P4374" s="6">
        <v>45012</v>
      </c>
      <c r="Q4374" t="s">
        <v>7756</v>
      </c>
      <c r="R4374" t="s">
        <v>7757</v>
      </c>
      <c r="S4374" s="4">
        <v>2023</v>
      </c>
      <c r="T4374" s="4">
        <v>2023</v>
      </c>
      <c r="U4374" s="4">
        <v>-27</v>
      </c>
      <c r="V4374" s="5">
        <v>-6207.3</v>
      </c>
      <c r="W4374" s="6">
        <v>44984</v>
      </c>
      <c r="X4374" t="s">
        <v>32</v>
      </c>
      <c r="Y4374" t="s">
        <v>33</v>
      </c>
      <c r="Z4374" t="s">
        <v>33</v>
      </c>
      <c r="AA4374" t="s">
        <v>7753</v>
      </c>
      <c r="AB4374" t="s">
        <v>7754</v>
      </c>
    </row>
    <row r="4375" spans="1:28">
      <c r="A4375" s="4">
        <v>318037</v>
      </c>
      <c r="B4375" s="4">
        <v>1</v>
      </c>
      <c r="C4375" s="4">
        <v>112650</v>
      </c>
      <c r="D4375" t="s">
        <v>7758</v>
      </c>
      <c r="E4375" t="s">
        <v>1426</v>
      </c>
      <c r="F4375" t="s">
        <v>1427</v>
      </c>
      <c r="G4375" s="4">
        <v>14906</v>
      </c>
      <c r="H4375" t="s">
        <v>1427</v>
      </c>
      <c r="I4375" s="5">
        <v>2379</v>
      </c>
      <c r="J4375" s="5">
        <v>1950</v>
      </c>
      <c r="K4375" s="5">
        <v>-429</v>
      </c>
      <c r="L4375" s="5">
        <v>-2379</v>
      </c>
      <c r="M4375" s="5">
        <v>-1950</v>
      </c>
      <c r="N4375" s="6">
        <v>45016</v>
      </c>
      <c r="O4375" s="6">
        <v>45012</v>
      </c>
      <c r="P4375" s="6">
        <v>45012</v>
      </c>
      <c r="Q4375" t="s">
        <v>7759</v>
      </c>
      <c r="R4375" t="s">
        <v>7760</v>
      </c>
      <c r="S4375" s="4">
        <v>2023</v>
      </c>
      <c r="T4375" s="4">
        <v>2023</v>
      </c>
      <c r="U4375" s="4">
        <v>4</v>
      </c>
      <c r="V4375" s="5">
        <v>7800</v>
      </c>
      <c r="W4375" s="6">
        <v>44984</v>
      </c>
      <c r="X4375" t="s">
        <v>32</v>
      </c>
      <c r="Y4375" t="s">
        <v>33</v>
      </c>
      <c r="Z4375" t="s">
        <v>33</v>
      </c>
      <c r="AA4375" t="s">
        <v>7761</v>
      </c>
      <c r="AB4375" t="s">
        <v>7762</v>
      </c>
    </row>
    <row r="4376" spans="1:28">
      <c r="A4376" s="4">
        <v>318037</v>
      </c>
      <c r="B4376" s="4">
        <v>1</v>
      </c>
      <c r="C4376" s="4">
        <v>112650</v>
      </c>
      <c r="D4376" t="s">
        <v>7758</v>
      </c>
      <c r="E4376" t="s">
        <v>1426</v>
      </c>
      <c r="F4376" t="s">
        <v>1427</v>
      </c>
      <c r="G4376" s="4">
        <v>14906</v>
      </c>
      <c r="H4376" t="s">
        <v>1427</v>
      </c>
      <c r="I4376" s="5">
        <v>2379</v>
      </c>
      <c r="J4376" s="5">
        <v>429</v>
      </c>
      <c r="K4376" s="5">
        <v>-1950</v>
      </c>
      <c r="L4376" s="5">
        <v>-2379</v>
      </c>
      <c r="M4376" s="5">
        <v>-429</v>
      </c>
      <c r="N4376" s="6">
        <v>44985</v>
      </c>
      <c r="O4376" s="6">
        <v>45012</v>
      </c>
      <c r="P4376" s="6">
        <v>45012</v>
      </c>
      <c r="Q4376" t="s">
        <v>7759</v>
      </c>
      <c r="R4376" t="s">
        <v>7760</v>
      </c>
      <c r="S4376" s="4">
        <v>2023</v>
      </c>
      <c r="T4376" s="4">
        <v>2023</v>
      </c>
      <c r="U4376" s="4">
        <v>-27</v>
      </c>
      <c r="V4376" s="5">
        <v>-11583</v>
      </c>
      <c r="W4376" s="6">
        <v>44984</v>
      </c>
      <c r="X4376" t="s">
        <v>32</v>
      </c>
      <c r="Y4376" t="s">
        <v>33</v>
      </c>
      <c r="Z4376" t="s">
        <v>33</v>
      </c>
      <c r="AA4376" t="s">
        <v>7761</v>
      </c>
      <c r="AB4376" t="s">
        <v>7762</v>
      </c>
    </row>
    <row r="4377" spans="1:28">
      <c r="A4377" s="4">
        <v>320453</v>
      </c>
      <c r="B4377" s="4">
        <v>1</v>
      </c>
      <c r="C4377" s="4">
        <v>114048</v>
      </c>
      <c r="D4377" t="s">
        <v>7763</v>
      </c>
      <c r="E4377" t="s">
        <v>1001</v>
      </c>
      <c r="F4377" t="s">
        <v>1002</v>
      </c>
      <c r="G4377" s="4">
        <v>21256</v>
      </c>
      <c r="H4377" t="s">
        <v>1002</v>
      </c>
      <c r="I4377" s="5">
        <v>39040</v>
      </c>
      <c r="J4377" s="5">
        <v>7040</v>
      </c>
      <c r="K4377" s="5">
        <v>-32000</v>
      </c>
      <c r="L4377" s="5">
        <v>-39040</v>
      </c>
      <c r="M4377" s="5">
        <v>-7040</v>
      </c>
      <c r="N4377" s="6">
        <v>45006</v>
      </c>
      <c r="O4377" s="6">
        <v>45025</v>
      </c>
      <c r="P4377" s="6">
        <v>45025</v>
      </c>
      <c r="Q4377" t="s">
        <v>7764</v>
      </c>
      <c r="R4377" t="s">
        <v>7765</v>
      </c>
      <c r="S4377" s="4">
        <v>2023</v>
      </c>
      <c r="T4377" s="4">
        <v>2023</v>
      </c>
      <c r="U4377" s="4">
        <v>-19</v>
      </c>
      <c r="V4377" s="5">
        <v>-133760</v>
      </c>
      <c r="W4377" s="6">
        <v>44994</v>
      </c>
      <c r="X4377" t="s">
        <v>32</v>
      </c>
      <c r="Y4377" t="s">
        <v>33</v>
      </c>
      <c r="Z4377" t="s">
        <v>33</v>
      </c>
      <c r="AA4377" t="s">
        <v>7766</v>
      </c>
      <c r="AB4377" t="s">
        <v>7767</v>
      </c>
    </row>
    <row r="4378" spans="1:28">
      <c r="A4378" s="4">
        <v>320023</v>
      </c>
      <c r="B4378" s="4">
        <v>1</v>
      </c>
      <c r="C4378" s="4">
        <v>113632</v>
      </c>
      <c r="D4378" t="s">
        <v>7768</v>
      </c>
      <c r="E4378" t="s">
        <v>2014</v>
      </c>
      <c r="F4378" t="s">
        <v>2015</v>
      </c>
      <c r="G4378" s="4">
        <v>15676</v>
      </c>
      <c r="H4378" t="s">
        <v>2015</v>
      </c>
      <c r="I4378" s="5">
        <v>1012.6</v>
      </c>
      <c r="J4378" s="5">
        <v>830</v>
      </c>
      <c r="K4378" s="5">
        <v>-182.6</v>
      </c>
      <c r="L4378" s="5">
        <v>-1012.6</v>
      </c>
      <c r="M4378" s="5">
        <v>-830</v>
      </c>
      <c r="N4378" s="6">
        <v>45056</v>
      </c>
      <c r="O4378" s="6">
        <v>45018</v>
      </c>
      <c r="P4378" s="6">
        <v>45018</v>
      </c>
      <c r="Q4378" t="s">
        <v>7769</v>
      </c>
      <c r="R4378" t="s">
        <v>7770</v>
      </c>
      <c r="S4378" s="4">
        <v>2023</v>
      </c>
      <c r="T4378" s="4">
        <v>2023</v>
      </c>
      <c r="U4378" s="4">
        <v>38</v>
      </c>
      <c r="V4378" s="5">
        <v>31540</v>
      </c>
      <c r="W4378" s="6">
        <v>44987</v>
      </c>
      <c r="X4378" t="s">
        <v>32</v>
      </c>
      <c r="Y4378" t="s">
        <v>33</v>
      </c>
      <c r="Z4378" t="s">
        <v>33</v>
      </c>
      <c r="AA4378" t="s">
        <v>7771</v>
      </c>
      <c r="AB4378" t="s">
        <v>7772</v>
      </c>
    </row>
    <row r="4379" spans="1:28">
      <c r="A4379" s="4">
        <v>320023</v>
      </c>
      <c r="B4379" s="4">
        <v>1</v>
      </c>
      <c r="C4379" s="4">
        <v>113632</v>
      </c>
      <c r="D4379" t="s">
        <v>7768</v>
      </c>
      <c r="E4379" t="s">
        <v>2014</v>
      </c>
      <c r="F4379" t="s">
        <v>2015</v>
      </c>
      <c r="G4379" s="4">
        <v>15676</v>
      </c>
      <c r="H4379" t="s">
        <v>2015</v>
      </c>
      <c r="I4379" s="5">
        <v>1012.6</v>
      </c>
      <c r="J4379" s="5">
        <v>182.6</v>
      </c>
      <c r="K4379" s="5">
        <v>-830</v>
      </c>
      <c r="L4379" s="5">
        <v>-1012.6</v>
      </c>
      <c r="M4379" s="5">
        <v>-182.6</v>
      </c>
      <c r="N4379" s="6">
        <v>45002</v>
      </c>
      <c r="O4379" s="6">
        <v>45018</v>
      </c>
      <c r="P4379" s="6">
        <v>45018</v>
      </c>
      <c r="Q4379" t="s">
        <v>7769</v>
      </c>
      <c r="R4379" t="s">
        <v>7770</v>
      </c>
      <c r="S4379" s="4">
        <v>2023</v>
      </c>
      <c r="T4379" s="4">
        <v>2023</v>
      </c>
      <c r="U4379" s="4">
        <v>-16</v>
      </c>
      <c r="V4379" s="5">
        <v>-2921.6</v>
      </c>
      <c r="W4379" s="6">
        <v>44987</v>
      </c>
      <c r="X4379" t="s">
        <v>32</v>
      </c>
      <c r="Y4379" t="s">
        <v>33</v>
      </c>
      <c r="Z4379" t="s">
        <v>33</v>
      </c>
      <c r="AA4379" t="s">
        <v>7771</v>
      </c>
      <c r="AB4379" t="s">
        <v>7772</v>
      </c>
    </row>
    <row r="4380" spans="1:28">
      <c r="A4380" s="4">
        <v>320027</v>
      </c>
      <c r="B4380" s="4">
        <v>1</v>
      </c>
      <c r="C4380" s="4">
        <v>113638</v>
      </c>
      <c r="D4380" t="s">
        <v>7773</v>
      </c>
      <c r="E4380" t="s">
        <v>2941</v>
      </c>
      <c r="F4380" t="s">
        <v>2942</v>
      </c>
      <c r="G4380" s="4">
        <v>21150</v>
      </c>
      <c r="H4380" t="s">
        <v>2942</v>
      </c>
      <c r="I4380" s="5">
        <v>1232.2</v>
      </c>
      <c r="J4380" s="5">
        <v>1010</v>
      </c>
      <c r="K4380" s="5">
        <v>-222.2</v>
      </c>
      <c r="L4380" s="5">
        <v>-1232.2</v>
      </c>
      <c r="M4380" s="5">
        <v>-1010</v>
      </c>
      <c r="N4380" s="6">
        <v>45043</v>
      </c>
      <c r="O4380" s="6">
        <v>45019</v>
      </c>
      <c r="P4380" s="6">
        <v>45019</v>
      </c>
      <c r="Q4380" t="s">
        <v>7774</v>
      </c>
      <c r="R4380" t="s">
        <v>7775</v>
      </c>
      <c r="S4380" s="4">
        <v>2023</v>
      </c>
      <c r="T4380" s="4">
        <v>2023</v>
      </c>
      <c r="U4380" s="4">
        <v>24</v>
      </c>
      <c r="V4380" s="5">
        <v>24240</v>
      </c>
      <c r="W4380" s="6">
        <v>44988</v>
      </c>
      <c r="X4380" t="s">
        <v>32</v>
      </c>
      <c r="Y4380" t="s">
        <v>33</v>
      </c>
      <c r="Z4380" t="s">
        <v>33</v>
      </c>
      <c r="AA4380" t="s">
        <v>7776</v>
      </c>
      <c r="AB4380" t="s">
        <v>7777</v>
      </c>
    </row>
    <row r="4381" spans="1:28">
      <c r="A4381" s="4">
        <v>320027</v>
      </c>
      <c r="B4381" s="4">
        <v>1</v>
      </c>
      <c r="C4381" s="4">
        <v>113638</v>
      </c>
      <c r="D4381" t="s">
        <v>7773</v>
      </c>
      <c r="E4381" t="s">
        <v>2941</v>
      </c>
      <c r="F4381" t="s">
        <v>2942</v>
      </c>
      <c r="G4381" s="4">
        <v>21150</v>
      </c>
      <c r="H4381" t="s">
        <v>2942</v>
      </c>
      <c r="I4381" s="5">
        <v>1232.2</v>
      </c>
      <c r="J4381" s="5">
        <v>222.2</v>
      </c>
      <c r="K4381" s="5">
        <v>-1010</v>
      </c>
      <c r="L4381" s="5">
        <v>-1232.2</v>
      </c>
      <c r="M4381" s="5">
        <v>-222.2</v>
      </c>
      <c r="N4381" s="6">
        <v>45002</v>
      </c>
      <c r="O4381" s="6">
        <v>45019</v>
      </c>
      <c r="P4381" s="6">
        <v>45019</v>
      </c>
      <c r="Q4381" t="s">
        <v>7774</v>
      </c>
      <c r="R4381" t="s">
        <v>7775</v>
      </c>
      <c r="S4381" s="4">
        <v>2023</v>
      </c>
      <c r="T4381" s="4">
        <v>2023</v>
      </c>
      <c r="U4381" s="4">
        <v>-17</v>
      </c>
      <c r="V4381" s="5">
        <v>-3777.4</v>
      </c>
      <c r="W4381" s="6">
        <v>44988</v>
      </c>
      <c r="X4381" t="s">
        <v>32</v>
      </c>
      <c r="Y4381" t="s">
        <v>33</v>
      </c>
      <c r="Z4381" t="s">
        <v>33</v>
      </c>
      <c r="AA4381" t="s">
        <v>7776</v>
      </c>
      <c r="AB4381" t="s">
        <v>7777</v>
      </c>
    </row>
    <row r="4382" spans="1:28">
      <c r="A4382" s="4">
        <v>320326</v>
      </c>
      <c r="B4382" s="4">
        <v>1</v>
      </c>
      <c r="C4382" s="4">
        <v>113934</v>
      </c>
      <c r="D4382" t="s">
        <v>7778</v>
      </c>
      <c r="E4382" t="s">
        <v>2014</v>
      </c>
      <c r="F4382" t="s">
        <v>2015</v>
      </c>
      <c r="G4382" s="4">
        <v>15676</v>
      </c>
      <c r="H4382" t="s">
        <v>2015</v>
      </c>
      <c r="I4382" s="5">
        <v>2046.67</v>
      </c>
      <c r="J4382" s="5">
        <v>369.07</v>
      </c>
      <c r="K4382" s="5">
        <v>-1677.6</v>
      </c>
      <c r="L4382" s="5">
        <v>-2046.67</v>
      </c>
      <c r="M4382" s="5">
        <v>-369.07</v>
      </c>
      <c r="N4382" s="6">
        <v>45006</v>
      </c>
      <c r="O4382" s="6">
        <v>45023</v>
      </c>
      <c r="P4382" s="6">
        <v>45023</v>
      </c>
      <c r="Q4382" t="s">
        <v>7779</v>
      </c>
      <c r="R4382" t="s">
        <v>7780</v>
      </c>
      <c r="S4382" s="4">
        <v>2023</v>
      </c>
      <c r="T4382" s="4">
        <v>2023</v>
      </c>
      <c r="U4382" s="4">
        <v>-17</v>
      </c>
      <c r="V4382" s="5">
        <v>-6274.19</v>
      </c>
      <c r="W4382" s="6">
        <v>44992</v>
      </c>
      <c r="X4382" t="s">
        <v>32</v>
      </c>
      <c r="Y4382" t="s">
        <v>33</v>
      </c>
      <c r="Z4382" t="s">
        <v>33</v>
      </c>
      <c r="AA4382" t="s">
        <v>7781</v>
      </c>
      <c r="AB4382" t="s">
        <v>7782</v>
      </c>
    </row>
    <row r="4383" spans="1:28">
      <c r="A4383" s="4">
        <v>320326</v>
      </c>
      <c r="B4383" s="4">
        <v>1</v>
      </c>
      <c r="C4383" s="4">
        <v>113934</v>
      </c>
      <c r="D4383" t="s">
        <v>7778</v>
      </c>
      <c r="E4383" t="s">
        <v>2014</v>
      </c>
      <c r="F4383" t="s">
        <v>2015</v>
      </c>
      <c r="G4383" s="4">
        <v>15676</v>
      </c>
      <c r="H4383" t="s">
        <v>2015</v>
      </c>
      <c r="I4383" s="5">
        <v>2046.67</v>
      </c>
      <c r="J4383" s="5">
        <v>1677.6</v>
      </c>
      <c r="K4383" s="5">
        <v>-369.07</v>
      </c>
      <c r="L4383" s="5">
        <v>-2046.67</v>
      </c>
      <c r="M4383" s="5">
        <v>-1677.6</v>
      </c>
      <c r="N4383" s="6">
        <v>45062</v>
      </c>
      <c r="O4383" s="6">
        <v>45023</v>
      </c>
      <c r="P4383" s="6">
        <v>45023</v>
      </c>
      <c r="Q4383" t="s">
        <v>7779</v>
      </c>
      <c r="R4383" t="s">
        <v>7780</v>
      </c>
      <c r="S4383" s="4">
        <v>2023</v>
      </c>
      <c r="T4383" s="4">
        <v>2023</v>
      </c>
      <c r="U4383" s="4">
        <v>39</v>
      </c>
      <c r="V4383" s="5">
        <v>65426.400000000001</v>
      </c>
      <c r="W4383" s="6">
        <v>44992</v>
      </c>
      <c r="X4383" t="s">
        <v>32</v>
      </c>
      <c r="Y4383" t="s">
        <v>33</v>
      </c>
      <c r="Z4383" t="s">
        <v>33</v>
      </c>
      <c r="AA4383" t="s">
        <v>7781</v>
      </c>
      <c r="AB4383" t="s">
        <v>7782</v>
      </c>
    </row>
    <row r="4384" spans="1:28">
      <c r="A4384" s="4">
        <v>328099</v>
      </c>
      <c r="B4384" s="4">
        <v>1</v>
      </c>
      <c r="C4384" s="4">
        <v>115538</v>
      </c>
      <c r="D4384" t="s">
        <v>7783</v>
      </c>
      <c r="E4384" t="s">
        <v>2348</v>
      </c>
      <c r="F4384" t="s">
        <v>2349</v>
      </c>
      <c r="G4384" s="4">
        <v>14817</v>
      </c>
      <c r="H4384" t="s">
        <v>2349</v>
      </c>
      <c r="I4384" s="5">
        <v>17190.150000000001</v>
      </c>
      <c r="J4384" s="5">
        <v>3099.86</v>
      </c>
      <c r="K4384" s="5">
        <v>-14090.29</v>
      </c>
      <c r="L4384" s="5">
        <v>-17190.150000000001</v>
      </c>
      <c r="M4384" s="5">
        <v>-3099.86</v>
      </c>
      <c r="N4384" s="6">
        <v>45029</v>
      </c>
      <c r="O4384" s="6">
        <v>45046</v>
      </c>
      <c r="P4384" s="6">
        <v>45046</v>
      </c>
      <c r="Q4384" t="s">
        <v>7784</v>
      </c>
      <c r="R4384" t="s">
        <v>7785</v>
      </c>
      <c r="S4384" s="4">
        <v>2023</v>
      </c>
      <c r="T4384" s="4">
        <v>2023</v>
      </c>
      <c r="U4384" s="4">
        <v>-17</v>
      </c>
      <c r="V4384" s="5">
        <v>-52697.62</v>
      </c>
      <c r="W4384" s="6">
        <v>45016</v>
      </c>
      <c r="X4384" t="s">
        <v>32</v>
      </c>
      <c r="Y4384" t="s">
        <v>33</v>
      </c>
      <c r="Z4384" t="s">
        <v>33</v>
      </c>
      <c r="AA4384" t="s">
        <v>7786</v>
      </c>
      <c r="AB4384" t="s">
        <v>7787</v>
      </c>
    </row>
    <row r="4385" spans="1:28">
      <c r="A4385" s="4">
        <v>328099</v>
      </c>
      <c r="B4385" s="4">
        <v>1</v>
      </c>
      <c r="C4385" s="4">
        <v>115538</v>
      </c>
      <c r="D4385" t="s">
        <v>7783</v>
      </c>
      <c r="E4385" t="s">
        <v>2348</v>
      </c>
      <c r="F4385" t="s">
        <v>2349</v>
      </c>
      <c r="G4385" s="4">
        <v>14817</v>
      </c>
      <c r="H4385" t="s">
        <v>2349</v>
      </c>
      <c r="I4385" s="5">
        <v>17190.150000000001</v>
      </c>
      <c r="J4385" s="5">
        <v>14090.29</v>
      </c>
      <c r="K4385" s="5">
        <v>-3099.86</v>
      </c>
      <c r="L4385" s="5">
        <v>-17190.150000000001</v>
      </c>
      <c r="M4385" s="5">
        <v>-14090.29</v>
      </c>
      <c r="N4385" s="6">
        <v>45056</v>
      </c>
      <c r="O4385" s="6">
        <v>45046</v>
      </c>
      <c r="P4385" s="6">
        <v>45046</v>
      </c>
      <c r="Q4385" t="s">
        <v>7784</v>
      </c>
      <c r="R4385" t="s">
        <v>7785</v>
      </c>
      <c r="S4385" s="4">
        <v>2023</v>
      </c>
      <c r="T4385" s="4">
        <v>2023</v>
      </c>
      <c r="U4385" s="4">
        <v>10</v>
      </c>
      <c r="V4385" s="5">
        <v>140902.9</v>
      </c>
      <c r="W4385" s="6">
        <v>45016</v>
      </c>
      <c r="X4385" t="s">
        <v>32</v>
      </c>
      <c r="Y4385" t="s">
        <v>33</v>
      </c>
      <c r="Z4385" t="s">
        <v>33</v>
      </c>
      <c r="AA4385" t="s">
        <v>7786</v>
      </c>
      <c r="AB4385" t="s">
        <v>7787</v>
      </c>
    </row>
    <row r="4386" spans="1:28">
      <c r="A4386" s="4">
        <v>338961</v>
      </c>
      <c r="B4386" s="4">
        <v>1</v>
      </c>
      <c r="C4386" s="4">
        <v>116840</v>
      </c>
      <c r="D4386" t="s">
        <v>7788</v>
      </c>
      <c r="E4386" t="s">
        <v>2716</v>
      </c>
      <c r="F4386" t="s">
        <v>2717</v>
      </c>
      <c r="G4386" s="4">
        <v>15052</v>
      </c>
      <c r="H4386" t="s">
        <v>2717</v>
      </c>
      <c r="I4386" s="5">
        <v>110.96</v>
      </c>
      <c r="J4386" s="5">
        <v>20.010000000000002</v>
      </c>
      <c r="K4386" s="5">
        <v>-90.95</v>
      </c>
      <c r="L4386" s="5">
        <v>-110.96</v>
      </c>
      <c r="M4386" s="5">
        <v>-20.010000000000002</v>
      </c>
      <c r="N4386" s="6">
        <v>45043</v>
      </c>
      <c r="O4386" s="6">
        <v>45103</v>
      </c>
      <c r="P4386" s="6">
        <v>45103</v>
      </c>
      <c r="Q4386" t="s">
        <v>7789</v>
      </c>
      <c r="R4386" t="s">
        <v>7790</v>
      </c>
      <c r="S4386" s="4">
        <v>2023</v>
      </c>
      <c r="T4386" s="4">
        <v>2023</v>
      </c>
      <c r="U4386" s="4">
        <v>-60</v>
      </c>
      <c r="V4386" s="5">
        <v>-1200.5999999999999</v>
      </c>
      <c r="W4386" s="6">
        <v>45042</v>
      </c>
      <c r="X4386" t="s">
        <v>32</v>
      </c>
      <c r="Y4386" t="s">
        <v>33</v>
      </c>
      <c r="Z4386" t="s">
        <v>33</v>
      </c>
      <c r="AA4386" t="s">
        <v>7791</v>
      </c>
      <c r="AB4386" t="s">
        <v>7792</v>
      </c>
    </row>
    <row r="4387" spans="1:28">
      <c r="A4387" s="4">
        <v>321018</v>
      </c>
      <c r="B4387" s="4">
        <v>1</v>
      </c>
      <c r="C4387" s="4">
        <v>114480</v>
      </c>
      <c r="D4387" t="s">
        <v>7793</v>
      </c>
      <c r="E4387" t="s">
        <v>3268</v>
      </c>
      <c r="F4387" t="s">
        <v>3269</v>
      </c>
      <c r="G4387" s="4">
        <v>14303</v>
      </c>
      <c r="H4387" t="s">
        <v>3269</v>
      </c>
      <c r="I4387" s="5">
        <v>2135</v>
      </c>
      <c r="J4387" s="5">
        <v>1750</v>
      </c>
      <c r="K4387" s="5">
        <v>-385</v>
      </c>
      <c r="L4387" s="5">
        <v>-2135</v>
      </c>
      <c r="M4387" s="5">
        <v>-1750</v>
      </c>
      <c r="N4387" s="6">
        <v>45062</v>
      </c>
      <c r="O4387" s="6">
        <v>45061</v>
      </c>
      <c r="P4387" s="6">
        <v>45061</v>
      </c>
      <c r="Q4387" t="s">
        <v>7794</v>
      </c>
      <c r="R4387" t="s">
        <v>7795</v>
      </c>
      <c r="S4387" s="4">
        <v>2023</v>
      </c>
      <c r="T4387" s="4">
        <v>2023</v>
      </c>
      <c r="U4387" s="4">
        <v>1</v>
      </c>
      <c r="V4387" s="5">
        <v>1750</v>
      </c>
      <c r="W4387" s="6">
        <v>45000</v>
      </c>
      <c r="X4387" t="s">
        <v>32</v>
      </c>
      <c r="Y4387" t="s">
        <v>33</v>
      </c>
      <c r="Z4387" t="s">
        <v>33</v>
      </c>
      <c r="AA4387" t="s">
        <v>7796</v>
      </c>
      <c r="AB4387" t="s">
        <v>7797</v>
      </c>
    </row>
    <row r="4388" spans="1:28">
      <c r="A4388" s="4">
        <v>321018</v>
      </c>
      <c r="B4388" s="4">
        <v>1</v>
      </c>
      <c r="C4388" s="4">
        <v>114480</v>
      </c>
      <c r="D4388" t="s">
        <v>7793</v>
      </c>
      <c r="E4388" t="s">
        <v>3268</v>
      </c>
      <c r="F4388" t="s">
        <v>3269</v>
      </c>
      <c r="G4388" s="4">
        <v>14303</v>
      </c>
      <c r="H4388" t="s">
        <v>3269</v>
      </c>
      <c r="I4388" s="5">
        <v>2135</v>
      </c>
      <c r="J4388" s="5">
        <v>385</v>
      </c>
      <c r="K4388" s="5">
        <v>-1750</v>
      </c>
      <c r="L4388" s="5">
        <v>-2135</v>
      </c>
      <c r="M4388" s="5">
        <v>-385</v>
      </c>
      <c r="N4388" s="6">
        <v>45008</v>
      </c>
      <c r="O4388" s="6">
        <v>45061</v>
      </c>
      <c r="P4388" s="6">
        <v>45061</v>
      </c>
      <c r="Q4388" t="s">
        <v>7794</v>
      </c>
      <c r="R4388" t="s">
        <v>7795</v>
      </c>
      <c r="S4388" s="4">
        <v>2023</v>
      </c>
      <c r="T4388" s="4">
        <v>2023</v>
      </c>
      <c r="U4388" s="4">
        <v>-53</v>
      </c>
      <c r="V4388" s="5">
        <v>-20405</v>
      </c>
      <c r="W4388" s="6">
        <v>45000</v>
      </c>
      <c r="X4388" t="s">
        <v>32</v>
      </c>
      <c r="Y4388" t="s">
        <v>33</v>
      </c>
      <c r="Z4388" t="s">
        <v>33</v>
      </c>
      <c r="AA4388" t="s">
        <v>7796</v>
      </c>
      <c r="AB4388" t="s">
        <v>7797</v>
      </c>
    </row>
    <row r="4389" spans="1:28">
      <c r="A4389" s="4">
        <v>339938</v>
      </c>
      <c r="B4389" s="4">
        <v>1</v>
      </c>
      <c r="C4389" s="4">
        <v>117001</v>
      </c>
      <c r="D4389" t="s">
        <v>7798</v>
      </c>
      <c r="E4389" t="s">
        <v>2089</v>
      </c>
      <c r="F4389" t="s">
        <v>2090</v>
      </c>
      <c r="G4389" s="4">
        <v>14593</v>
      </c>
      <c r="H4389" t="s">
        <v>2090</v>
      </c>
      <c r="I4389" s="5">
        <v>597.79999999999995</v>
      </c>
      <c r="J4389" s="5">
        <v>107.8</v>
      </c>
      <c r="K4389" s="5">
        <v>-490</v>
      </c>
      <c r="L4389" s="5">
        <v>-597.79999999999995</v>
      </c>
      <c r="M4389" s="5">
        <v>-107.8</v>
      </c>
      <c r="N4389" s="6">
        <v>45046</v>
      </c>
      <c r="O4389" s="6">
        <v>45065</v>
      </c>
      <c r="P4389" s="6">
        <v>45065</v>
      </c>
      <c r="Q4389" t="s">
        <v>7799</v>
      </c>
      <c r="R4389" t="s">
        <v>7800</v>
      </c>
      <c r="S4389" s="4">
        <v>2023</v>
      </c>
      <c r="T4389" s="4">
        <v>2023</v>
      </c>
      <c r="U4389" s="4">
        <v>-19</v>
      </c>
      <c r="V4389" s="5">
        <v>-2048.1999999999998</v>
      </c>
      <c r="W4389" s="6">
        <v>45035</v>
      </c>
      <c r="X4389" t="s">
        <v>32</v>
      </c>
      <c r="Y4389" t="s">
        <v>33</v>
      </c>
      <c r="Z4389" t="s">
        <v>33</v>
      </c>
      <c r="AA4389" t="s">
        <v>7801</v>
      </c>
      <c r="AB4389" t="s">
        <v>7802</v>
      </c>
    </row>
    <row r="4390" spans="1:28">
      <c r="A4390" s="4">
        <v>341764</v>
      </c>
      <c r="B4390" s="4">
        <v>1</v>
      </c>
      <c r="C4390" s="4">
        <v>117392</v>
      </c>
      <c r="D4390" t="s">
        <v>7803</v>
      </c>
      <c r="E4390" t="s">
        <v>3268</v>
      </c>
      <c r="F4390" t="s">
        <v>3269</v>
      </c>
      <c r="G4390" s="4">
        <v>14303</v>
      </c>
      <c r="H4390" t="s">
        <v>3269</v>
      </c>
      <c r="I4390" s="5">
        <v>340.14</v>
      </c>
      <c r="J4390" s="5">
        <v>61.34</v>
      </c>
      <c r="K4390" s="5">
        <v>-278.8</v>
      </c>
      <c r="L4390" s="5">
        <v>-340.14</v>
      </c>
      <c r="M4390" s="5">
        <v>-61.34</v>
      </c>
      <c r="N4390" s="6">
        <v>45046</v>
      </c>
      <c r="O4390" s="6">
        <v>45092</v>
      </c>
      <c r="P4390" s="6">
        <v>45092</v>
      </c>
      <c r="Q4390" t="s">
        <v>7804</v>
      </c>
      <c r="R4390" t="s">
        <v>7805</v>
      </c>
      <c r="S4390" s="4">
        <v>2023</v>
      </c>
      <c r="T4390" s="4">
        <v>2023</v>
      </c>
      <c r="U4390" s="4">
        <v>-46</v>
      </c>
      <c r="V4390" s="5">
        <v>-2821.64</v>
      </c>
      <c r="W4390" s="6">
        <v>45031</v>
      </c>
      <c r="X4390" t="s">
        <v>32</v>
      </c>
      <c r="Y4390" t="s">
        <v>33</v>
      </c>
      <c r="Z4390" t="s">
        <v>33</v>
      </c>
      <c r="AA4390" t="s">
        <v>7806</v>
      </c>
      <c r="AB4390" t="s">
        <v>7807</v>
      </c>
    </row>
    <row r="4391" spans="1:28">
      <c r="A4391" s="4">
        <v>341764</v>
      </c>
      <c r="B4391" s="4">
        <v>1</v>
      </c>
      <c r="C4391" s="4">
        <v>117392</v>
      </c>
      <c r="D4391" t="s">
        <v>7803</v>
      </c>
      <c r="E4391" t="s">
        <v>3268</v>
      </c>
      <c r="F4391" t="s">
        <v>3269</v>
      </c>
      <c r="G4391" s="4">
        <v>14303</v>
      </c>
      <c r="H4391" t="s">
        <v>3269</v>
      </c>
      <c r="I4391" s="5">
        <v>340.14</v>
      </c>
      <c r="J4391" s="5">
        <v>278.8</v>
      </c>
      <c r="K4391" s="5">
        <v>-61.34</v>
      </c>
      <c r="L4391" s="5">
        <v>-340.14</v>
      </c>
      <c r="M4391" s="5">
        <v>-278.8</v>
      </c>
      <c r="N4391" s="6">
        <v>45092</v>
      </c>
      <c r="O4391" s="6">
        <v>45092</v>
      </c>
      <c r="P4391" s="6">
        <v>45092</v>
      </c>
      <c r="Q4391" t="s">
        <v>7804</v>
      </c>
      <c r="R4391" t="s">
        <v>7805</v>
      </c>
      <c r="S4391" s="4">
        <v>2023</v>
      </c>
      <c r="T4391" s="4">
        <v>2023</v>
      </c>
      <c r="U4391" s="4">
        <v>0</v>
      </c>
      <c r="V4391" s="5">
        <v>0</v>
      </c>
      <c r="W4391" s="6">
        <v>45031</v>
      </c>
      <c r="X4391" t="s">
        <v>32</v>
      </c>
      <c r="Y4391" t="s">
        <v>33</v>
      </c>
      <c r="Z4391" t="s">
        <v>33</v>
      </c>
      <c r="AA4391" t="s">
        <v>7806</v>
      </c>
      <c r="AB4391" t="s">
        <v>7807</v>
      </c>
    </row>
    <row r="4392" spans="1:28">
      <c r="A4392" s="4">
        <v>341766</v>
      </c>
      <c r="B4392" s="4">
        <v>1</v>
      </c>
      <c r="C4392" s="4">
        <v>117395</v>
      </c>
      <c r="D4392" t="s">
        <v>7808</v>
      </c>
      <c r="E4392" t="s">
        <v>3268</v>
      </c>
      <c r="F4392" t="s">
        <v>3269</v>
      </c>
      <c r="G4392" s="4">
        <v>14303</v>
      </c>
      <c r="H4392" t="s">
        <v>3269</v>
      </c>
      <c r="I4392" s="5">
        <v>269.01</v>
      </c>
      <c r="J4392" s="5">
        <v>220.5</v>
      </c>
      <c r="K4392" s="5">
        <v>-48.51</v>
      </c>
      <c r="L4392" s="5">
        <v>-269.01</v>
      </c>
      <c r="M4392" s="5">
        <v>-220.5</v>
      </c>
      <c r="N4392" s="6">
        <v>45092</v>
      </c>
      <c r="O4392" s="6">
        <v>45092</v>
      </c>
      <c r="P4392" s="6">
        <v>45092</v>
      </c>
      <c r="Q4392" t="s">
        <v>7809</v>
      </c>
      <c r="R4392" t="s">
        <v>7810</v>
      </c>
      <c r="S4392" s="4">
        <v>2023</v>
      </c>
      <c r="T4392" s="4">
        <v>2023</v>
      </c>
      <c r="U4392" s="4">
        <v>0</v>
      </c>
      <c r="V4392" s="5">
        <v>0</v>
      </c>
      <c r="W4392" s="6">
        <v>45031</v>
      </c>
      <c r="X4392" t="s">
        <v>32</v>
      </c>
      <c r="Y4392" t="s">
        <v>33</v>
      </c>
      <c r="Z4392" t="s">
        <v>33</v>
      </c>
      <c r="AA4392" t="s">
        <v>7806</v>
      </c>
      <c r="AB4392" t="s">
        <v>7807</v>
      </c>
    </row>
    <row r="4393" spans="1:28">
      <c r="A4393" s="4">
        <v>341766</v>
      </c>
      <c r="B4393" s="4">
        <v>1</v>
      </c>
      <c r="C4393" s="4">
        <v>117395</v>
      </c>
      <c r="D4393" t="s">
        <v>7808</v>
      </c>
      <c r="E4393" t="s">
        <v>3268</v>
      </c>
      <c r="F4393" t="s">
        <v>3269</v>
      </c>
      <c r="G4393" s="4">
        <v>14303</v>
      </c>
      <c r="H4393" t="s">
        <v>3269</v>
      </c>
      <c r="I4393" s="5">
        <v>269.01</v>
      </c>
      <c r="J4393" s="5">
        <v>48.51</v>
      </c>
      <c r="K4393" s="5">
        <v>-220.5</v>
      </c>
      <c r="L4393" s="5">
        <v>-269.01</v>
      </c>
      <c r="M4393" s="5">
        <v>-48.51</v>
      </c>
      <c r="N4393" s="6">
        <v>45046</v>
      </c>
      <c r="O4393" s="6">
        <v>45092</v>
      </c>
      <c r="P4393" s="6">
        <v>45092</v>
      </c>
      <c r="Q4393" t="s">
        <v>7809</v>
      </c>
      <c r="R4393" t="s">
        <v>7810</v>
      </c>
      <c r="S4393" s="4">
        <v>2023</v>
      </c>
      <c r="T4393" s="4">
        <v>2023</v>
      </c>
      <c r="U4393" s="4">
        <v>-46</v>
      </c>
      <c r="V4393" s="5">
        <v>-2231.46</v>
      </c>
      <c r="W4393" s="6">
        <v>45031</v>
      </c>
      <c r="X4393" t="s">
        <v>32</v>
      </c>
      <c r="Y4393" t="s">
        <v>33</v>
      </c>
      <c r="Z4393" t="s">
        <v>33</v>
      </c>
      <c r="AA4393" t="s">
        <v>7806</v>
      </c>
      <c r="AB4393" t="s">
        <v>7807</v>
      </c>
    </row>
    <row r="4394" spans="1:28">
      <c r="A4394" s="4">
        <v>328077</v>
      </c>
      <c r="B4394" s="4">
        <v>1</v>
      </c>
      <c r="C4394" s="4">
        <v>115514</v>
      </c>
      <c r="D4394" t="s">
        <v>7811</v>
      </c>
      <c r="E4394" t="s">
        <v>3268</v>
      </c>
      <c r="F4394" t="s">
        <v>3269</v>
      </c>
      <c r="G4394" s="4">
        <v>14303</v>
      </c>
      <c r="H4394" t="s">
        <v>3269</v>
      </c>
      <c r="I4394" s="5">
        <v>2964.6</v>
      </c>
      <c r="J4394" s="5">
        <v>534.6</v>
      </c>
      <c r="K4394" s="5">
        <v>-2430</v>
      </c>
      <c r="L4394" s="5">
        <v>-2964.6</v>
      </c>
      <c r="M4394" s="5">
        <v>-534.6</v>
      </c>
      <c r="N4394" s="6">
        <v>45029</v>
      </c>
      <c r="O4394" s="6">
        <v>45077</v>
      </c>
      <c r="P4394" s="6">
        <v>45077</v>
      </c>
      <c r="Q4394" t="s">
        <v>7812</v>
      </c>
      <c r="R4394" t="s">
        <v>7813</v>
      </c>
      <c r="S4394" s="4">
        <v>2023</v>
      </c>
      <c r="T4394" s="4">
        <v>2023</v>
      </c>
      <c r="U4394" s="4">
        <v>-48</v>
      </c>
      <c r="V4394" s="5">
        <v>-25660.799999999999</v>
      </c>
      <c r="W4394" s="6">
        <v>45016</v>
      </c>
      <c r="X4394" t="s">
        <v>32</v>
      </c>
      <c r="Y4394" t="s">
        <v>33</v>
      </c>
      <c r="Z4394" t="s">
        <v>33</v>
      </c>
      <c r="AA4394" t="s">
        <v>7806</v>
      </c>
      <c r="AB4394" t="s">
        <v>7807</v>
      </c>
    </row>
    <row r="4395" spans="1:28">
      <c r="A4395" s="4">
        <v>328077</v>
      </c>
      <c r="B4395" s="4">
        <v>1</v>
      </c>
      <c r="C4395" s="4">
        <v>115514</v>
      </c>
      <c r="D4395" t="s">
        <v>7811</v>
      </c>
      <c r="E4395" t="s">
        <v>3268</v>
      </c>
      <c r="F4395" t="s">
        <v>3269</v>
      </c>
      <c r="G4395" s="4">
        <v>14303</v>
      </c>
      <c r="H4395" t="s">
        <v>3269</v>
      </c>
      <c r="I4395" s="5">
        <v>2964.6</v>
      </c>
      <c r="J4395" s="5">
        <v>2430</v>
      </c>
      <c r="K4395" s="5">
        <v>-534.6</v>
      </c>
      <c r="L4395" s="5">
        <v>-2964.6</v>
      </c>
      <c r="M4395" s="5">
        <v>-2430</v>
      </c>
      <c r="N4395" s="6">
        <v>45043</v>
      </c>
      <c r="O4395" s="6">
        <v>45077</v>
      </c>
      <c r="P4395" s="6">
        <v>45077</v>
      </c>
      <c r="Q4395" t="s">
        <v>7812</v>
      </c>
      <c r="R4395" t="s">
        <v>7813</v>
      </c>
      <c r="S4395" s="4">
        <v>2023</v>
      </c>
      <c r="T4395" s="4">
        <v>2023</v>
      </c>
      <c r="U4395" s="4">
        <v>-34</v>
      </c>
      <c r="V4395" s="5">
        <v>-82620</v>
      </c>
      <c r="W4395" s="6">
        <v>45016</v>
      </c>
      <c r="X4395" t="s">
        <v>32</v>
      </c>
      <c r="Y4395" t="s">
        <v>33</v>
      </c>
      <c r="Z4395" t="s">
        <v>33</v>
      </c>
      <c r="AA4395" t="s">
        <v>7806</v>
      </c>
      <c r="AB4395" t="s">
        <v>7807</v>
      </c>
    </row>
    <row r="4396" spans="1:28">
      <c r="A4396" s="4">
        <v>328955</v>
      </c>
      <c r="B4396" s="4">
        <v>1</v>
      </c>
      <c r="C4396" s="4">
        <v>115851</v>
      </c>
      <c r="D4396" t="s">
        <v>7814</v>
      </c>
      <c r="E4396" t="s">
        <v>3268</v>
      </c>
      <c r="F4396" t="s">
        <v>3269</v>
      </c>
      <c r="G4396" s="4">
        <v>14303</v>
      </c>
      <c r="H4396" t="s">
        <v>3269</v>
      </c>
      <c r="I4396" s="5">
        <v>18971</v>
      </c>
      <c r="J4396" s="5">
        <v>3421</v>
      </c>
      <c r="K4396" s="5">
        <v>-15550</v>
      </c>
      <c r="L4396" s="5">
        <v>-18971</v>
      </c>
      <c r="M4396" s="5">
        <v>-3421</v>
      </c>
      <c r="N4396" s="6">
        <v>45033</v>
      </c>
      <c r="O4396" s="6">
        <v>45077</v>
      </c>
      <c r="P4396" s="6">
        <v>45077</v>
      </c>
      <c r="Q4396" t="s">
        <v>7815</v>
      </c>
      <c r="R4396" t="s">
        <v>1377</v>
      </c>
      <c r="S4396" s="4">
        <v>2023</v>
      </c>
      <c r="T4396" s="4">
        <v>2023</v>
      </c>
      <c r="U4396" s="4">
        <v>-44</v>
      </c>
      <c r="V4396" s="5">
        <v>-150524</v>
      </c>
      <c r="W4396" s="6">
        <v>45016</v>
      </c>
      <c r="X4396" t="s">
        <v>32</v>
      </c>
      <c r="Y4396" t="s">
        <v>33</v>
      </c>
      <c r="Z4396" t="s">
        <v>33</v>
      </c>
      <c r="AA4396" t="s">
        <v>7806</v>
      </c>
      <c r="AB4396" t="s">
        <v>7807</v>
      </c>
    </row>
    <row r="4397" spans="1:28">
      <c r="A4397" s="4">
        <v>328955</v>
      </c>
      <c r="B4397" s="4">
        <v>1</v>
      </c>
      <c r="C4397" s="4">
        <v>115851</v>
      </c>
      <c r="D4397" t="s">
        <v>7814</v>
      </c>
      <c r="E4397" t="s">
        <v>3268</v>
      </c>
      <c r="F4397" t="s">
        <v>3269</v>
      </c>
      <c r="G4397" s="4">
        <v>14303</v>
      </c>
      <c r="H4397" t="s">
        <v>3269</v>
      </c>
      <c r="I4397" s="5">
        <v>18971</v>
      </c>
      <c r="J4397" s="5">
        <v>15550</v>
      </c>
      <c r="K4397" s="5">
        <v>-3421</v>
      </c>
      <c r="L4397" s="5">
        <v>-18971</v>
      </c>
      <c r="M4397" s="5">
        <v>-15550</v>
      </c>
      <c r="N4397" s="6">
        <v>45092</v>
      </c>
      <c r="O4397" s="6">
        <v>45077</v>
      </c>
      <c r="P4397" s="6">
        <v>45077</v>
      </c>
      <c r="Q4397" t="s">
        <v>7815</v>
      </c>
      <c r="R4397" t="s">
        <v>1377</v>
      </c>
      <c r="S4397" s="4">
        <v>2023</v>
      </c>
      <c r="T4397" s="4">
        <v>2023</v>
      </c>
      <c r="U4397" s="4">
        <v>15</v>
      </c>
      <c r="V4397" s="5">
        <v>233250</v>
      </c>
      <c r="W4397" s="6">
        <v>45016</v>
      </c>
      <c r="X4397" t="s">
        <v>32</v>
      </c>
      <c r="Y4397" t="s">
        <v>33</v>
      </c>
      <c r="Z4397" t="s">
        <v>33</v>
      </c>
      <c r="AA4397" t="s">
        <v>7806</v>
      </c>
      <c r="AB4397" t="s">
        <v>7807</v>
      </c>
    </row>
    <row r="4398" spans="1:28">
      <c r="A4398" s="4">
        <v>320871</v>
      </c>
      <c r="B4398" s="4">
        <v>1</v>
      </c>
      <c r="C4398" s="4">
        <v>114414</v>
      </c>
      <c r="D4398" t="s">
        <v>7816</v>
      </c>
      <c r="E4398" t="s">
        <v>3268</v>
      </c>
      <c r="F4398" t="s">
        <v>3269</v>
      </c>
      <c r="G4398" s="4">
        <v>14303</v>
      </c>
      <c r="H4398" t="s">
        <v>3269</v>
      </c>
      <c r="I4398" s="5">
        <v>17102.810000000001</v>
      </c>
      <c r="J4398" s="5">
        <v>3078.47</v>
      </c>
      <c r="K4398" s="5">
        <v>-14024.34</v>
      </c>
      <c r="L4398" s="5">
        <v>-17102.810000000001</v>
      </c>
      <c r="M4398" s="5">
        <v>-3078.47</v>
      </c>
      <c r="N4398" s="6">
        <v>45008</v>
      </c>
      <c r="O4398" s="6">
        <v>45061</v>
      </c>
      <c r="P4398" s="6">
        <v>45061</v>
      </c>
      <c r="Q4398" t="s">
        <v>7817</v>
      </c>
      <c r="R4398" t="s">
        <v>1377</v>
      </c>
      <c r="S4398" s="4">
        <v>2023</v>
      </c>
      <c r="T4398" s="4">
        <v>2023</v>
      </c>
      <c r="U4398" s="4">
        <v>-53</v>
      </c>
      <c r="V4398" s="5">
        <v>-163158.91</v>
      </c>
      <c r="W4398" s="6">
        <v>45000</v>
      </c>
      <c r="X4398" t="s">
        <v>32</v>
      </c>
      <c r="Y4398" t="s">
        <v>33</v>
      </c>
      <c r="Z4398" t="s">
        <v>33</v>
      </c>
      <c r="AA4398" t="s">
        <v>7806</v>
      </c>
      <c r="AB4398" t="s">
        <v>7807</v>
      </c>
    </row>
    <row r="4399" spans="1:28">
      <c r="A4399" s="4">
        <v>320871</v>
      </c>
      <c r="B4399" s="4">
        <v>1</v>
      </c>
      <c r="C4399" s="4">
        <v>114414</v>
      </c>
      <c r="D4399" t="s">
        <v>7816</v>
      </c>
      <c r="E4399" t="s">
        <v>3268</v>
      </c>
      <c r="F4399" t="s">
        <v>3269</v>
      </c>
      <c r="G4399" s="4">
        <v>14303</v>
      </c>
      <c r="H4399" t="s">
        <v>3269</v>
      </c>
      <c r="I4399" s="5">
        <v>17102.810000000001</v>
      </c>
      <c r="J4399" s="5">
        <v>14024.34</v>
      </c>
      <c r="K4399" s="5">
        <v>-3078.47</v>
      </c>
      <c r="L4399" s="5">
        <v>-17102.810000000001</v>
      </c>
      <c r="M4399" s="5">
        <v>-14024.34</v>
      </c>
      <c r="N4399" s="6">
        <v>45062</v>
      </c>
      <c r="O4399" s="6">
        <v>45061</v>
      </c>
      <c r="P4399" s="6">
        <v>45061</v>
      </c>
      <c r="Q4399" t="s">
        <v>7817</v>
      </c>
      <c r="R4399" t="s">
        <v>1377</v>
      </c>
      <c r="S4399" s="4">
        <v>2023</v>
      </c>
      <c r="T4399" s="4">
        <v>2023</v>
      </c>
      <c r="U4399" s="4">
        <v>1</v>
      </c>
      <c r="V4399" s="5">
        <v>14024.34</v>
      </c>
      <c r="W4399" s="6">
        <v>45000</v>
      </c>
      <c r="X4399" t="s">
        <v>32</v>
      </c>
      <c r="Y4399" t="s">
        <v>33</v>
      </c>
      <c r="Z4399" t="s">
        <v>33</v>
      </c>
      <c r="AA4399" t="s">
        <v>7806</v>
      </c>
      <c r="AB4399" t="s">
        <v>7807</v>
      </c>
    </row>
    <row r="4400" spans="1:28">
      <c r="A4400" s="4">
        <v>320516</v>
      </c>
      <c r="B4400" s="4">
        <v>1</v>
      </c>
      <c r="C4400" s="4">
        <v>114122</v>
      </c>
      <c r="D4400" t="s">
        <v>7818</v>
      </c>
      <c r="E4400" t="s">
        <v>4206</v>
      </c>
      <c r="F4400" t="s">
        <v>4207</v>
      </c>
      <c r="G4400" s="4">
        <v>15661</v>
      </c>
      <c r="H4400" t="s">
        <v>4207</v>
      </c>
      <c r="I4400" s="5">
        <v>1234.6400000000001</v>
      </c>
      <c r="J4400" s="5">
        <v>1012</v>
      </c>
      <c r="K4400" s="5">
        <v>-222.64</v>
      </c>
      <c r="L4400" s="5">
        <v>-1234.6400000000001</v>
      </c>
      <c r="M4400" s="5">
        <v>-1012</v>
      </c>
      <c r="N4400" s="6">
        <v>45043</v>
      </c>
      <c r="O4400" s="6">
        <v>45025</v>
      </c>
      <c r="P4400" s="6">
        <v>45025</v>
      </c>
      <c r="Q4400" t="s">
        <v>7819</v>
      </c>
      <c r="R4400" t="s">
        <v>7820</v>
      </c>
      <c r="S4400" s="4">
        <v>2023</v>
      </c>
      <c r="T4400" s="4">
        <v>2023</v>
      </c>
      <c r="U4400" s="4">
        <v>18</v>
      </c>
      <c r="V4400" s="5">
        <v>18216</v>
      </c>
      <c r="W4400" s="6">
        <v>44994</v>
      </c>
      <c r="X4400" t="s">
        <v>32</v>
      </c>
      <c r="Y4400" t="s">
        <v>33</v>
      </c>
      <c r="Z4400" t="s">
        <v>33</v>
      </c>
      <c r="AA4400" t="s">
        <v>7821</v>
      </c>
      <c r="AB4400" t="s">
        <v>7822</v>
      </c>
    </row>
    <row r="4401" spans="1:28">
      <c r="A4401" s="4">
        <v>320516</v>
      </c>
      <c r="B4401" s="4">
        <v>1</v>
      </c>
      <c r="C4401" s="4">
        <v>114122</v>
      </c>
      <c r="D4401" t="s">
        <v>7818</v>
      </c>
      <c r="E4401" t="s">
        <v>4206</v>
      </c>
      <c r="F4401" t="s">
        <v>4207</v>
      </c>
      <c r="G4401" s="4">
        <v>15661</v>
      </c>
      <c r="H4401" t="s">
        <v>4207</v>
      </c>
      <c r="I4401" s="5">
        <v>1234.6400000000001</v>
      </c>
      <c r="J4401" s="5">
        <v>222.64</v>
      </c>
      <c r="K4401" s="5">
        <v>-1012</v>
      </c>
      <c r="L4401" s="5">
        <v>-1234.6400000000001</v>
      </c>
      <c r="M4401" s="5">
        <v>-222.64</v>
      </c>
      <c r="N4401" s="6">
        <v>45007</v>
      </c>
      <c r="O4401" s="6">
        <v>45025</v>
      </c>
      <c r="P4401" s="6">
        <v>45025</v>
      </c>
      <c r="Q4401" t="s">
        <v>7819</v>
      </c>
      <c r="R4401" t="s">
        <v>7820</v>
      </c>
      <c r="S4401" s="4">
        <v>2023</v>
      </c>
      <c r="T4401" s="4">
        <v>2023</v>
      </c>
      <c r="U4401" s="4">
        <v>-18</v>
      </c>
      <c r="V4401" s="5">
        <v>-4007.52</v>
      </c>
      <c r="W4401" s="6">
        <v>44994</v>
      </c>
      <c r="X4401" t="s">
        <v>32</v>
      </c>
      <c r="Y4401" t="s">
        <v>33</v>
      </c>
      <c r="Z4401" t="s">
        <v>33</v>
      </c>
      <c r="AA4401" t="s">
        <v>7821</v>
      </c>
      <c r="AB4401" t="s">
        <v>7822</v>
      </c>
    </row>
    <row r="4402" spans="1:28">
      <c r="A4402" s="4">
        <v>320778</v>
      </c>
      <c r="B4402" s="4">
        <v>1</v>
      </c>
      <c r="C4402" s="4">
        <v>114324</v>
      </c>
      <c r="D4402" t="s">
        <v>7823</v>
      </c>
      <c r="E4402" t="s">
        <v>2348</v>
      </c>
      <c r="F4402" t="s">
        <v>2349</v>
      </c>
      <c r="G4402" s="4">
        <v>14817</v>
      </c>
      <c r="H4402" t="s">
        <v>2349</v>
      </c>
      <c r="I4402" s="5">
        <v>493.5</v>
      </c>
      <c r="J4402" s="5">
        <v>404.51</v>
      </c>
      <c r="K4402" s="5">
        <v>-88.99</v>
      </c>
      <c r="L4402" s="5">
        <v>-493.5</v>
      </c>
      <c r="M4402" s="5">
        <v>-404.51</v>
      </c>
      <c r="N4402" s="6">
        <v>45043</v>
      </c>
      <c r="O4402" s="6">
        <v>45030</v>
      </c>
      <c r="P4402" s="6">
        <v>45030</v>
      </c>
      <c r="Q4402" t="s">
        <v>7824</v>
      </c>
      <c r="R4402" t="s">
        <v>7825</v>
      </c>
      <c r="S4402" s="4">
        <v>2023</v>
      </c>
      <c r="T4402" s="4">
        <v>2023</v>
      </c>
      <c r="U4402" s="4">
        <v>13</v>
      </c>
      <c r="V4402" s="5">
        <v>5258.63</v>
      </c>
      <c r="W4402" s="6">
        <v>44999</v>
      </c>
      <c r="X4402" t="s">
        <v>32</v>
      </c>
      <c r="Y4402" t="s">
        <v>33</v>
      </c>
      <c r="Z4402" t="s">
        <v>33</v>
      </c>
      <c r="AA4402" t="s">
        <v>7826</v>
      </c>
      <c r="AB4402" t="s">
        <v>7827</v>
      </c>
    </row>
    <row r="4403" spans="1:28">
      <c r="A4403" s="4">
        <v>320778</v>
      </c>
      <c r="B4403" s="4">
        <v>1</v>
      </c>
      <c r="C4403" s="4">
        <v>114324</v>
      </c>
      <c r="D4403" t="s">
        <v>7823</v>
      </c>
      <c r="E4403" t="s">
        <v>2348</v>
      </c>
      <c r="F4403" t="s">
        <v>2349</v>
      </c>
      <c r="G4403" s="4">
        <v>14817</v>
      </c>
      <c r="H4403" t="s">
        <v>2349</v>
      </c>
      <c r="I4403" s="5">
        <v>493.5</v>
      </c>
      <c r="J4403" s="5">
        <v>88.99</v>
      </c>
      <c r="K4403" s="5">
        <v>-404.51</v>
      </c>
      <c r="L4403" s="5">
        <v>-493.5</v>
      </c>
      <c r="M4403" s="5">
        <v>-88.99</v>
      </c>
      <c r="N4403" s="6">
        <v>45007</v>
      </c>
      <c r="O4403" s="6">
        <v>45030</v>
      </c>
      <c r="P4403" s="6">
        <v>45030</v>
      </c>
      <c r="Q4403" t="s">
        <v>7824</v>
      </c>
      <c r="R4403" t="s">
        <v>7825</v>
      </c>
      <c r="S4403" s="4">
        <v>2023</v>
      </c>
      <c r="T4403" s="4">
        <v>2023</v>
      </c>
      <c r="U4403" s="4">
        <v>-23</v>
      </c>
      <c r="V4403" s="5">
        <v>-2046.77</v>
      </c>
      <c r="W4403" s="6">
        <v>44999</v>
      </c>
      <c r="X4403" t="s">
        <v>32</v>
      </c>
      <c r="Y4403" t="s">
        <v>33</v>
      </c>
      <c r="Z4403" t="s">
        <v>33</v>
      </c>
      <c r="AA4403" t="s">
        <v>7826</v>
      </c>
      <c r="AB4403" t="s">
        <v>7827</v>
      </c>
    </row>
    <row r="4404" spans="1:28">
      <c r="A4404" s="4">
        <v>320877</v>
      </c>
      <c r="B4404" s="4">
        <v>1</v>
      </c>
      <c r="C4404" s="4">
        <v>114423</v>
      </c>
      <c r="D4404" t="s">
        <v>7828</v>
      </c>
      <c r="E4404" t="s">
        <v>2348</v>
      </c>
      <c r="F4404" t="s">
        <v>2349</v>
      </c>
      <c r="G4404" s="4">
        <v>14817</v>
      </c>
      <c r="H4404" t="s">
        <v>2349</v>
      </c>
      <c r="I4404" s="5">
        <v>2388.7399999999998</v>
      </c>
      <c r="J4404" s="5">
        <v>430.76</v>
      </c>
      <c r="K4404" s="5">
        <v>-1957.98</v>
      </c>
      <c r="L4404" s="5">
        <v>-2388.7399999999998</v>
      </c>
      <c r="M4404" s="5">
        <v>-430.76</v>
      </c>
      <c r="N4404" s="6">
        <v>45008</v>
      </c>
      <c r="O4404" s="6">
        <v>45036</v>
      </c>
      <c r="P4404" s="6">
        <v>45036</v>
      </c>
      <c r="Q4404" t="s">
        <v>7829</v>
      </c>
      <c r="R4404" t="s">
        <v>7830</v>
      </c>
      <c r="S4404" s="4">
        <v>2023</v>
      </c>
      <c r="T4404" s="4">
        <v>2023</v>
      </c>
      <c r="U4404" s="4">
        <v>-28</v>
      </c>
      <c r="V4404" s="5">
        <v>-12061.28</v>
      </c>
      <c r="W4404" s="6">
        <v>45005</v>
      </c>
      <c r="X4404" t="s">
        <v>32</v>
      </c>
      <c r="Y4404" t="s">
        <v>33</v>
      </c>
      <c r="Z4404" t="s">
        <v>33</v>
      </c>
      <c r="AA4404" t="s">
        <v>7826</v>
      </c>
      <c r="AB4404" t="s">
        <v>7827</v>
      </c>
    </row>
    <row r="4405" spans="1:28">
      <c r="A4405" s="4">
        <v>320877</v>
      </c>
      <c r="B4405" s="4">
        <v>1</v>
      </c>
      <c r="C4405" s="4">
        <v>114423</v>
      </c>
      <c r="D4405" t="s">
        <v>7828</v>
      </c>
      <c r="E4405" t="s">
        <v>2348</v>
      </c>
      <c r="F4405" t="s">
        <v>2349</v>
      </c>
      <c r="G4405" s="4">
        <v>14817</v>
      </c>
      <c r="H4405" t="s">
        <v>2349</v>
      </c>
      <c r="I4405" s="5">
        <v>2388.7399999999998</v>
      </c>
      <c r="J4405" s="5">
        <v>1957.98</v>
      </c>
      <c r="K4405" s="5">
        <v>-430.76</v>
      </c>
      <c r="L4405" s="5">
        <v>-2388.7399999999998</v>
      </c>
      <c r="M4405" s="5">
        <v>-1957.98</v>
      </c>
      <c r="N4405" s="6">
        <v>45056</v>
      </c>
      <c r="O4405" s="6">
        <v>45036</v>
      </c>
      <c r="P4405" s="6">
        <v>45036</v>
      </c>
      <c r="Q4405" t="s">
        <v>7829</v>
      </c>
      <c r="R4405" t="s">
        <v>7830</v>
      </c>
      <c r="S4405" s="4">
        <v>2023</v>
      </c>
      <c r="T4405" s="4">
        <v>2023</v>
      </c>
      <c r="U4405" s="4">
        <v>20</v>
      </c>
      <c r="V4405" s="5">
        <v>39159.599999999999</v>
      </c>
      <c r="W4405" s="6">
        <v>45005</v>
      </c>
      <c r="X4405" t="s">
        <v>32</v>
      </c>
      <c r="Y4405" t="s">
        <v>33</v>
      </c>
      <c r="Z4405" t="s">
        <v>33</v>
      </c>
      <c r="AA4405" t="s">
        <v>7826</v>
      </c>
      <c r="AB4405" t="s">
        <v>7827</v>
      </c>
    </row>
    <row r="4406" spans="1:28">
      <c r="A4406" s="4">
        <v>322007</v>
      </c>
      <c r="B4406" s="4">
        <v>1</v>
      </c>
      <c r="C4406" s="4">
        <v>114557</v>
      </c>
      <c r="D4406" t="s">
        <v>7831</v>
      </c>
      <c r="E4406" t="s">
        <v>2348</v>
      </c>
      <c r="F4406" t="s">
        <v>2349</v>
      </c>
      <c r="G4406" s="4">
        <v>14817</v>
      </c>
      <c r="H4406" t="s">
        <v>2349</v>
      </c>
      <c r="I4406" s="5">
        <v>777.09</v>
      </c>
      <c r="J4406" s="5">
        <v>636.96</v>
      </c>
      <c r="K4406" s="5">
        <v>-140.13</v>
      </c>
      <c r="L4406" s="5">
        <v>-777.09</v>
      </c>
      <c r="M4406" s="5">
        <v>-636.96</v>
      </c>
      <c r="N4406" s="6">
        <v>45056</v>
      </c>
      <c r="O4406" s="6">
        <v>45033</v>
      </c>
      <c r="P4406" s="6">
        <v>45033</v>
      </c>
      <c r="Q4406" t="s">
        <v>7832</v>
      </c>
      <c r="R4406" t="s">
        <v>7833</v>
      </c>
      <c r="S4406" s="4">
        <v>2023</v>
      </c>
      <c r="T4406" s="4">
        <v>2023</v>
      </c>
      <c r="U4406" s="4">
        <v>23</v>
      </c>
      <c r="V4406" s="5">
        <v>14650.08</v>
      </c>
      <c r="W4406" s="6">
        <v>45002</v>
      </c>
      <c r="X4406" t="s">
        <v>32</v>
      </c>
      <c r="Y4406" t="s">
        <v>33</v>
      </c>
      <c r="Z4406" t="s">
        <v>33</v>
      </c>
      <c r="AA4406" t="s">
        <v>7826</v>
      </c>
      <c r="AB4406" t="s">
        <v>7827</v>
      </c>
    </row>
    <row r="4407" spans="1:28">
      <c r="A4407" s="4">
        <v>322007</v>
      </c>
      <c r="B4407" s="4">
        <v>1</v>
      </c>
      <c r="C4407" s="4">
        <v>114557</v>
      </c>
      <c r="D4407" t="s">
        <v>7831</v>
      </c>
      <c r="E4407" t="s">
        <v>2348</v>
      </c>
      <c r="F4407" t="s">
        <v>2349</v>
      </c>
      <c r="G4407" s="4">
        <v>14817</v>
      </c>
      <c r="H4407" t="s">
        <v>2349</v>
      </c>
      <c r="I4407" s="5">
        <v>777.09</v>
      </c>
      <c r="J4407" s="5">
        <v>140.13</v>
      </c>
      <c r="K4407" s="5">
        <v>-636.96</v>
      </c>
      <c r="L4407" s="5">
        <v>-777.09</v>
      </c>
      <c r="M4407" s="5">
        <v>-140.13</v>
      </c>
      <c r="N4407" s="6">
        <v>45008</v>
      </c>
      <c r="O4407" s="6">
        <v>45033</v>
      </c>
      <c r="P4407" s="6">
        <v>45033</v>
      </c>
      <c r="Q4407" t="s">
        <v>7832</v>
      </c>
      <c r="R4407" t="s">
        <v>7833</v>
      </c>
      <c r="S4407" s="4">
        <v>2023</v>
      </c>
      <c r="T4407" s="4">
        <v>2023</v>
      </c>
      <c r="U4407" s="4">
        <v>-25</v>
      </c>
      <c r="V4407" s="5">
        <v>-3503.25</v>
      </c>
      <c r="W4407" s="6">
        <v>45002</v>
      </c>
      <c r="X4407" t="s">
        <v>32</v>
      </c>
      <c r="Y4407" t="s">
        <v>33</v>
      </c>
      <c r="Z4407" t="s">
        <v>33</v>
      </c>
      <c r="AA4407" t="s">
        <v>7826</v>
      </c>
      <c r="AB4407" t="s">
        <v>7827</v>
      </c>
    </row>
    <row r="4408" spans="1:28">
      <c r="A4408" s="4">
        <v>325563</v>
      </c>
      <c r="B4408" s="4">
        <v>1</v>
      </c>
      <c r="C4408" s="4">
        <v>115165</v>
      </c>
      <c r="D4408" t="s">
        <v>7834</v>
      </c>
      <c r="E4408" t="s">
        <v>2348</v>
      </c>
      <c r="F4408" t="s">
        <v>2349</v>
      </c>
      <c r="G4408" s="4">
        <v>14817</v>
      </c>
      <c r="H4408" t="s">
        <v>2349</v>
      </c>
      <c r="I4408" s="5">
        <v>1638.24</v>
      </c>
      <c r="J4408" s="5">
        <v>1342.82</v>
      </c>
      <c r="K4408" s="5">
        <v>-295.42</v>
      </c>
      <c r="L4408" s="5">
        <v>-1638.24</v>
      </c>
      <c r="M4408" s="5">
        <v>-1342.82</v>
      </c>
      <c r="N4408" s="6">
        <v>45056</v>
      </c>
      <c r="O4408" s="6">
        <v>45046</v>
      </c>
      <c r="P4408" s="6">
        <v>45046</v>
      </c>
      <c r="Q4408" t="s">
        <v>7835</v>
      </c>
      <c r="R4408" t="s">
        <v>7836</v>
      </c>
      <c r="S4408" s="4">
        <v>2023</v>
      </c>
      <c r="T4408" s="4">
        <v>2023</v>
      </c>
      <c r="U4408" s="4">
        <v>10</v>
      </c>
      <c r="V4408" s="5">
        <v>13428.2</v>
      </c>
      <c r="W4408" s="6">
        <v>45015</v>
      </c>
      <c r="X4408" t="s">
        <v>32</v>
      </c>
      <c r="Y4408" t="s">
        <v>33</v>
      </c>
      <c r="Z4408" t="s">
        <v>33</v>
      </c>
      <c r="AA4408" t="s">
        <v>7826</v>
      </c>
      <c r="AB4408" t="s">
        <v>7827</v>
      </c>
    </row>
    <row r="4409" spans="1:28">
      <c r="A4409" s="4">
        <v>325563</v>
      </c>
      <c r="B4409" s="4">
        <v>1</v>
      </c>
      <c r="C4409" s="4">
        <v>115165</v>
      </c>
      <c r="D4409" t="s">
        <v>7834</v>
      </c>
      <c r="E4409" t="s">
        <v>2348</v>
      </c>
      <c r="F4409" t="s">
        <v>2349</v>
      </c>
      <c r="G4409" s="4">
        <v>14817</v>
      </c>
      <c r="H4409" t="s">
        <v>2349</v>
      </c>
      <c r="I4409" s="5">
        <v>1638.24</v>
      </c>
      <c r="J4409" s="5">
        <v>295.42</v>
      </c>
      <c r="K4409" s="5">
        <v>-1342.82</v>
      </c>
      <c r="L4409" s="5">
        <v>-1638.24</v>
      </c>
      <c r="M4409" s="5">
        <v>-295.42</v>
      </c>
      <c r="N4409" s="6">
        <v>45016</v>
      </c>
      <c r="O4409" s="6">
        <v>45046</v>
      </c>
      <c r="P4409" s="6">
        <v>45046</v>
      </c>
      <c r="Q4409" t="s">
        <v>7835</v>
      </c>
      <c r="R4409" t="s">
        <v>7836</v>
      </c>
      <c r="S4409" s="4">
        <v>2023</v>
      </c>
      <c r="T4409" s="4">
        <v>2023</v>
      </c>
      <c r="U4409" s="4">
        <v>-30</v>
      </c>
      <c r="V4409" s="5">
        <v>-8862.6</v>
      </c>
      <c r="W4409" s="6">
        <v>45015</v>
      </c>
      <c r="X4409" t="s">
        <v>32</v>
      </c>
      <c r="Y4409" t="s">
        <v>33</v>
      </c>
      <c r="Z4409" t="s">
        <v>33</v>
      </c>
      <c r="AA4409" t="s">
        <v>7826</v>
      </c>
      <c r="AB4409" t="s">
        <v>7827</v>
      </c>
    </row>
    <row r="4410" spans="1:28">
      <c r="A4410" s="4">
        <v>325565</v>
      </c>
      <c r="B4410" s="4">
        <v>1</v>
      </c>
      <c r="C4410" s="4">
        <v>115168</v>
      </c>
      <c r="D4410" t="s">
        <v>7837</v>
      </c>
      <c r="E4410" t="s">
        <v>2348</v>
      </c>
      <c r="F4410" t="s">
        <v>2349</v>
      </c>
      <c r="G4410" s="4">
        <v>14817</v>
      </c>
      <c r="H4410" t="s">
        <v>2349</v>
      </c>
      <c r="I4410" s="5">
        <v>3017.8</v>
      </c>
      <c r="J4410" s="5">
        <v>544.19000000000005</v>
      </c>
      <c r="K4410" s="5">
        <v>-2473.61</v>
      </c>
      <c r="L4410" s="5">
        <v>-3017.8</v>
      </c>
      <c r="M4410" s="5">
        <v>-544.19000000000005</v>
      </c>
      <c r="N4410" s="6">
        <v>45016</v>
      </c>
      <c r="O4410" s="6">
        <v>45046</v>
      </c>
      <c r="P4410" s="6">
        <v>45046</v>
      </c>
      <c r="Q4410" t="s">
        <v>7838</v>
      </c>
      <c r="R4410" t="s">
        <v>7839</v>
      </c>
      <c r="S4410" s="4">
        <v>2023</v>
      </c>
      <c r="T4410" s="4">
        <v>2023</v>
      </c>
      <c r="U4410" s="4">
        <v>-30</v>
      </c>
      <c r="V4410" s="5">
        <v>-16325.7</v>
      </c>
      <c r="W4410" s="6">
        <v>45015</v>
      </c>
      <c r="X4410" t="s">
        <v>32</v>
      </c>
      <c r="Y4410" t="s">
        <v>33</v>
      </c>
      <c r="Z4410" t="s">
        <v>33</v>
      </c>
      <c r="AA4410" t="s">
        <v>7826</v>
      </c>
      <c r="AB4410" t="s">
        <v>7827</v>
      </c>
    </row>
    <row r="4411" spans="1:28">
      <c r="A4411" s="4">
        <v>325565</v>
      </c>
      <c r="B4411" s="4">
        <v>1</v>
      </c>
      <c r="C4411" s="4">
        <v>115168</v>
      </c>
      <c r="D4411" t="s">
        <v>7837</v>
      </c>
      <c r="E4411" t="s">
        <v>2348</v>
      </c>
      <c r="F4411" t="s">
        <v>2349</v>
      </c>
      <c r="G4411" s="4">
        <v>14817</v>
      </c>
      <c r="H4411" t="s">
        <v>2349</v>
      </c>
      <c r="I4411" s="5">
        <v>3017.8</v>
      </c>
      <c r="J4411" s="5">
        <v>2473.61</v>
      </c>
      <c r="K4411" s="5">
        <v>-544.19000000000005</v>
      </c>
      <c r="L4411" s="5">
        <v>-3017.8</v>
      </c>
      <c r="M4411" s="5">
        <v>-2473.61</v>
      </c>
      <c r="N4411" s="6">
        <v>45056</v>
      </c>
      <c r="O4411" s="6">
        <v>45046</v>
      </c>
      <c r="P4411" s="6">
        <v>45046</v>
      </c>
      <c r="Q4411" t="s">
        <v>7838</v>
      </c>
      <c r="R4411" t="s">
        <v>7839</v>
      </c>
      <c r="S4411" s="4">
        <v>2023</v>
      </c>
      <c r="T4411" s="4">
        <v>2023</v>
      </c>
      <c r="U4411" s="4">
        <v>10</v>
      </c>
      <c r="V4411" s="5">
        <v>24736.1</v>
      </c>
      <c r="W4411" s="6">
        <v>45015</v>
      </c>
      <c r="X4411" t="s">
        <v>32</v>
      </c>
      <c r="Y4411" t="s">
        <v>33</v>
      </c>
      <c r="Z4411" t="s">
        <v>33</v>
      </c>
      <c r="AA4411" t="s">
        <v>7826</v>
      </c>
      <c r="AB4411" t="s">
        <v>7827</v>
      </c>
    </row>
    <row r="4412" spans="1:28">
      <c r="A4412" s="4">
        <v>322543</v>
      </c>
      <c r="B4412" s="4">
        <v>1</v>
      </c>
      <c r="C4412" s="4">
        <v>114694</v>
      </c>
      <c r="D4412" t="s">
        <v>7840</v>
      </c>
      <c r="E4412" t="s">
        <v>2348</v>
      </c>
      <c r="F4412" t="s">
        <v>2349</v>
      </c>
      <c r="G4412" s="4">
        <v>14817</v>
      </c>
      <c r="H4412" t="s">
        <v>2349</v>
      </c>
      <c r="I4412" s="5">
        <v>10104.48</v>
      </c>
      <c r="J4412" s="5">
        <v>8282.36</v>
      </c>
      <c r="K4412" s="5">
        <v>-1822.12</v>
      </c>
      <c r="L4412" s="5">
        <v>-10104.48</v>
      </c>
      <c r="M4412" s="5">
        <v>-8282.36</v>
      </c>
      <c r="N4412" s="6">
        <v>45056</v>
      </c>
      <c r="O4412" s="6">
        <v>45040</v>
      </c>
      <c r="P4412" s="6">
        <v>45040</v>
      </c>
      <c r="Q4412" t="s">
        <v>7841</v>
      </c>
      <c r="R4412" t="s">
        <v>7842</v>
      </c>
      <c r="S4412" s="4">
        <v>2023</v>
      </c>
      <c r="T4412" s="4">
        <v>2023</v>
      </c>
      <c r="U4412" s="4">
        <v>16</v>
      </c>
      <c r="V4412" s="5">
        <v>132517.76000000001</v>
      </c>
      <c r="W4412" s="6">
        <v>45009</v>
      </c>
      <c r="X4412" t="s">
        <v>32</v>
      </c>
      <c r="Y4412" t="s">
        <v>33</v>
      </c>
      <c r="Z4412" t="s">
        <v>33</v>
      </c>
      <c r="AA4412" t="s">
        <v>7826</v>
      </c>
      <c r="AB4412" t="s">
        <v>7827</v>
      </c>
    </row>
    <row r="4413" spans="1:28">
      <c r="A4413" s="4">
        <v>322543</v>
      </c>
      <c r="B4413" s="4">
        <v>1</v>
      </c>
      <c r="C4413" s="4">
        <v>114694</v>
      </c>
      <c r="D4413" t="s">
        <v>7840</v>
      </c>
      <c r="E4413" t="s">
        <v>2348</v>
      </c>
      <c r="F4413" t="s">
        <v>2349</v>
      </c>
      <c r="G4413" s="4">
        <v>14817</v>
      </c>
      <c r="H4413" t="s">
        <v>2349</v>
      </c>
      <c r="I4413" s="5">
        <v>10104.48</v>
      </c>
      <c r="J4413" s="5">
        <v>1822.12</v>
      </c>
      <c r="K4413" s="5">
        <v>-8282.36</v>
      </c>
      <c r="L4413" s="5">
        <v>-10104.48</v>
      </c>
      <c r="M4413" s="5">
        <v>-1822.12</v>
      </c>
      <c r="N4413" s="6">
        <v>45012</v>
      </c>
      <c r="O4413" s="6">
        <v>45040</v>
      </c>
      <c r="P4413" s="6">
        <v>45040</v>
      </c>
      <c r="Q4413" t="s">
        <v>7841</v>
      </c>
      <c r="R4413" t="s">
        <v>7842</v>
      </c>
      <c r="S4413" s="4">
        <v>2023</v>
      </c>
      <c r="T4413" s="4">
        <v>2023</v>
      </c>
      <c r="U4413" s="4">
        <v>-28</v>
      </c>
      <c r="V4413" s="5">
        <v>-51019.360000000001</v>
      </c>
      <c r="W4413" s="6">
        <v>45009</v>
      </c>
      <c r="X4413" t="s">
        <v>32</v>
      </c>
      <c r="Y4413" t="s">
        <v>33</v>
      </c>
      <c r="Z4413" t="s">
        <v>33</v>
      </c>
      <c r="AA4413" t="s">
        <v>7826</v>
      </c>
      <c r="AB4413" t="s">
        <v>7827</v>
      </c>
    </row>
    <row r="4414" spans="1:28">
      <c r="A4414" s="4">
        <v>322431</v>
      </c>
      <c r="B4414" s="4">
        <v>1</v>
      </c>
      <c r="C4414" s="4">
        <v>114654</v>
      </c>
      <c r="D4414" t="s">
        <v>7843</v>
      </c>
      <c r="E4414" t="s">
        <v>2348</v>
      </c>
      <c r="F4414" t="s">
        <v>2349</v>
      </c>
      <c r="G4414" s="4">
        <v>14817</v>
      </c>
      <c r="H4414" t="s">
        <v>2349</v>
      </c>
      <c r="I4414" s="5">
        <v>669.58</v>
      </c>
      <c r="J4414" s="5">
        <v>120.74</v>
      </c>
      <c r="K4414" s="5">
        <v>-548.84</v>
      </c>
      <c r="L4414" s="5">
        <v>-669.58</v>
      </c>
      <c r="M4414" s="5">
        <v>-120.74</v>
      </c>
      <c r="N4414" s="6">
        <v>45009</v>
      </c>
      <c r="O4414" s="6">
        <v>45039</v>
      </c>
      <c r="P4414" s="6">
        <v>45039</v>
      </c>
      <c r="Q4414" t="s">
        <v>7844</v>
      </c>
      <c r="R4414" t="s">
        <v>7845</v>
      </c>
      <c r="S4414" s="4">
        <v>2023</v>
      </c>
      <c r="T4414" s="4">
        <v>2023</v>
      </c>
      <c r="U4414" s="4">
        <v>-30</v>
      </c>
      <c r="V4414" s="5">
        <v>-3622.2</v>
      </c>
      <c r="W4414" s="6">
        <v>45008</v>
      </c>
      <c r="X4414" t="s">
        <v>32</v>
      </c>
      <c r="Y4414" t="s">
        <v>33</v>
      </c>
      <c r="Z4414" t="s">
        <v>33</v>
      </c>
      <c r="AA4414" t="s">
        <v>7826</v>
      </c>
      <c r="AB4414" t="s">
        <v>7827</v>
      </c>
    </row>
    <row r="4415" spans="1:28">
      <c r="A4415" s="4">
        <v>322431</v>
      </c>
      <c r="B4415" s="4">
        <v>1</v>
      </c>
      <c r="C4415" s="4">
        <v>114654</v>
      </c>
      <c r="D4415" t="s">
        <v>7843</v>
      </c>
      <c r="E4415" t="s">
        <v>2348</v>
      </c>
      <c r="F4415" t="s">
        <v>2349</v>
      </c>
      <c r="G4415" s="4">
        <v>14817</v>
      </c>
      <c r="H4415" t="s">
        <v>2349</v>
      </c>
      <c r="I4415" s="5">
        <v>669.58</v>
      </c>
      <c r="J4415" s="5">
        <v>548.84</v>
      </c>
      <c r="K4415" s="5">
        <v>-120.74</v>
      </c>
      <c r="L4415" s="5">
        <v>-669.58</v>
      </c>
      <c r="M4415" s="5">
        <v>-548.84</v>
      </c>
      <c r="N4415" s="6">
        <v>45056</v>
      </c>
      <c r="O4415" s="6">
        <v>45039</v>
      </c>
      <c r="P4415" s="6">
        <v>45039</v>
      </c>
      <c r="Q4415" t="s">
        <v>7844</v>
      </c>
      <c r="R4415" t="s">
        <v>7845</v>
      </c>
      <c r="S4415" s="4">
        <v>2023</v>
      </c>
      <c r="T4415" s="4">
        <v>2023</v>
      </c>
      <c r="U4415" s="4">
        <v>17</v>
      </c>
      <c r="V4415" s="5">
        <v>9330.2800000000007</v>
      </c>
      <c r="W4415" s="6">
        <v>45008</v>
      </c>
      <c r="X4415" t="s">
        <v>32</v>
      </c>
      <c r="Y4415" t="s">
        <v>33</v>
      </c>
      <c r="Z4415" t="s">
        <v>33</v>
      </c>
      <c r="AA4415" t="s">
        <v>7826</v>
      </c>
      <c r="AB4415" t="s">
        <v>7827</v>
      </c>
    </row>
    <row r="4416" spans="1:28">
      <c r="A4416" s="4">
        <v>323993</v>
      </c>
      <c r="B4416" s="4">
        <v>1</v>
      </c>
      <c r="C4416" s="4">
        <v>114862</v>
      </c>
      <c r="D4416" t="s">
        <v>7846</v>
      </c>
      <c r="E4416" t="s">
        <v>2348</v>
      </c>
      <c r="F4416" t="s">
        <v>2349</v>
      </c>
      <c r="G4416" s="4">
        <v>14817</v>
      </c>
      <c r="H4416" t="s">
        <v>2349</v>
      </c>
      <c r="I4416" s="5">
        <v>4859.76</v>
      </c>
      <c r="J4416" s="5">
        <v>3983.41</v>
      </c>
      <c r="K4416" s="5">
        <v>-876.35</v>
      </c>
      <c r="L4416" s="5">
        <v>-4859.76</v>
      </c>
      <c r="M4416" s="5">
        <v>-3983.41</v>
      </c>
      <c r="N4416" s="6">
        <v>45056</v>
      </c>
      <c r="O4416" s="6">
        <v>45043</v>
      </c>
      <c r="P4416" s="6">
        <v>45043</v>
      </c>
      <c r="Q4416" t="s">
        <v>7847</v>
      </c>
      <c r="R4416" t="s">
        <v>7848</v>
      </c>
      <c r="S4416" s="4">
        <v>2023</v>
      </c>
      <c r="T4416" s="4">
        <v>2023</v>
      </c>
      <c r="U4416" s="4">
        <v>13</v>
      </c>
      <c r="V4416" s="5">
        <v>51784.33</v>
      </c>
      <c r="W4416" s="6">
        <v>45012</v>
      </c>
      <c r="X4416" t="s">
        <v>32</v>
      </c>
      <c r="Y4416" t="s">
        <v>33</v>
      </c>
      <c r="Z4416" t="s">
        <v>33</v>
      </c>
      <c r="AA4416" t="s">
        <v>7826</v>
      </c>
      <c r="AB4416" t="s">
        <v>7827</v>
      </c>
    </row>
    <row r="4417" spans="1:28">
      <c r="A4417" s="4">
        <v>323993</v>
      </c>
      <c r="B4417" s="4">
        <v>1</v>
      </c>
      <c r="C4417" s="4">
        <v>114862</v>
      </c>
      <c r="D4417" t="s">
        <v>7846</v>
      </c>
      <c r="E4417" t="s">
        <v>2348</v>
      </c>
      <c r="F4417" t="s">
        <v>2349</v>
      </c>
      <c r="G4417" s="4">
        <v>14817</v>
      </c>
      <c r="H4417" t="s">
        <v>2349</v>
      </c>
      <c r="I4417" s="5">
        <v>4859.76</v>
      </c>
      <c r="J4417" s="5">
        <v>876.35</v>
      </c>
      <c r="K4417" s="5">
        <v>-3983.41</v>
      </c>
      <c r="L4417" s="5">
        <v>-4859.76</v>
      </c>
      <c r="M4417" s="5">
        <v>-876.35</v>
      </c>
      <c r="N4417" s="6">
        <v>45013</v>
      </c>
      <c r="O4417" s="6">
        <v>45043</v>
      </c>
      <c r="P4417" s="6">
        <v>45043</v>
      </c>
      <c r="Q4417" t="s">
        <v>7847</v>
      </c>
      <c r="R4417" t="s">
        <v>7848</v>
      </c>
      <c r="S4417" s="4">
        <v>2023</v>
      </c>
      <c r="T4417" s="4">
        <v>2023</v>
      </c>
      <c r="U4417" s="4">
        <v>-30</v>
      </c>
      <c r="V4417" s="5">
        <v>-26290.5</v>
      </c>
      <c r="W4417" s="6">
        <v>45012</v>
      </c>
      <c r="X4417" t="s">
        <v>32</v>
      </c>
      <c r="Y4417" t="s">
        <v>33</v>
      </c>
      <c r="Z4417" t="s">
        <v>33</v>
      </c>
      <c r="AA4417" t="s">
        <v>7826</v>
      </c>
      <c r="AB4417" t="s">
        <v>7827</v>
      </c>
    </row>
    <row r="4418" spans="1:28">
      <c r="A4418" s="4">
        <v>323997</v>
      </c>
      <c r="B4418" s="4">
        <v>1</v>
      </c>
      <c r="C4418" s="4">
        <v>114865</v>
      </c>
      <c r="D4418" t="s">
        <v>7849</v>
      </c>
      <c r="E4418" t="s">
        <v>2348</v>
      </c>
      <c r="F4418" t="s">
        <v>2349</v>
      </c>
      <c r="G4418" s="4">
        <v>14817</v>
      </c>
      <c r="H4418" t="s">
        <v>2349</v>
      </c>
      <c r="I4418" s="5">
        <v>2704.3</v>
      </c>
      <c r="J4418" s="5">
        <v>487.66</v>
      </c>
      <c r="K4418" s="5">
        <v>-2216.64</v>
      </c>
      <c r="L4418" s="5">
        <v>-2704.3</v>
      </c>
      <c r="M4418" s="5">
        <v>-487.66</v>
      </c>
      <c r="N4418" s="6">
        <v>45013</v>
      </c>
      <c r="O4418" s="6">
        <v>45043</v>
      </c>
      <c r="P4418" s="6">
        <v>45043</v>
      </c>
      <c r="Q4418" t="s">
        <v>7850</v>
      </c>
      <c r="R4418" t="s">
        <v>7851</v>
      </c>
      <c r="S4418" s="4">
        <v>2023</v>
      </c>
      <c r="T4418" s="4">
        <v>2023</v>
      </c>
      <c r="U4418" s="4">
        <v>-30</v>
      </c>
      <c r="V4418" s="5">
        <v>-14629.8</v>
      </c>
      <c r="W4418" s="6">
        <v>45012</v>
      </c>
      <c r="X4418" t="s">
        <v>32</v>
      </c>
      <c r="Y4418" t="s">
        <v>33</v>
      </c>
      <c r="Z4418" t="s">
        <v>33</v>
      </c>
      <c r="AA4418" t="s">
        <v>7826</v>
      </c>
      <c r="AB4418" t="s">
        <v>7827</v>
      </c>
    </row>
    <row r="4419" spans="1:28">
      <c r="A4419" s="4">
        <v>323997</v>
      </c>
      <c r="B4419" s="4">
        <v>1</v>
      </c>
      <c r="C4419" s="4">
        <v>114865</v>
      </c>
      <c r="D4419" t="s">
        <v>7849</v>
      </c>
      <c r="E4419" t="s">
        <v>2348</v>
      </c>
      <c r="F4419" t="s">
        <v>2349</v>
      </c>
      <c r="G4419" s="4">
        <v>14817</v>
      </c>
      <c r="H4419" t="s">
        <v>2349</v>
      </c>
      <c r="I4419" s="5">
        <v>2704.3</v>
      </c>
      <c r="J4419" s="5">
        <v>2216.64</v>
      </c>
      <c r="K4419" s="5">
        <v>-487.66</v>
      </c>
      <c r="L4419" s="5">
        <v>-2704.3</v>
      </c>
      <c r="M4419" s="5">
        <v>-2216.64</v>
      </c>
      <c r="N4419" s="6">
        <v>45056</v>
      </c>
      <c r="O4419" s="6">
        <v>45043</v>
      </c>
      <c r="P4419" s="6">
        <v>45043</v>
      </c>
      <c r="Q4419" t="s">
        <v>7850</v>
      </c>
      <c r="R4419" t="s">
        <v>7851</v>
      </c>
      <c r="S4419" s="4">
        <v>2023</v>
      </c>
      <c r="T4419" s="4">
        <v>2023</v>
      </c>
      <c r="U4419" s="4">
        <v>13</v>
      </c>
      <c r="V4419" s="5">
        <v>28816.32</v>
      </c>
      <c r="W4419" s="6">
        <v>45012</v>
      </c>
      <c r="X4419" t="s">
        <v>32</v>
      </c>
      <c r="Y4419" t="s">
        <v>33</v>
      </c>
      <c r="Z4419" t="s">
        <v>33</v>
      </c>
      <c r="AA4419" t="s">
        <v>7826</v>
      </c>
      <c r="AB4419" t="s">
        <v>7827</v>
      </c>
    </row>
    <row r="4420" spans="1:28">
      <c r="A4420" s="4">
        <v>320291</v>
      </c>
      <c r="B4420" s="4">
        <v>1</v>
      </c>
      <c r="C4420" s="4">
        <v>113898</v>
      </c>
      <c r="D4420" t="s">
        <v>7852</v>
      </c>
      <c r="E4420" t="s">
        <v>2348</v>
      </c>
      <c r="F4420" t="s">
        <v>2349</v>
      </c>
      <c r="G4420" s="4">
        <v>14817</v>
      </c>
      <c r="H4420" t="s">
        <v>2349</v>
      </c>
      <c r="I4420" s="5">
        <v>2491.7199999999998</v>
      </c>
      <c r="J4420" s="5">
        <v>2042.39</v>
      </c>
      <c r="K4420" s="5">
        <v>-449.33</v>
      </c>
      <c r="L4420" s="5">
        <v>-2491.7199999999998</v>
      </c>
      <c r="M4420" s="5">
        <v>-2042.39</v>
      </c>
      <c r="N4420" s="6">
        <v>45043</v>
      </c>
      <c r="O4420" s="6">
        <v>45025</v>
      </c>
      <c r="P4420" s="6">
        <v>45025</v>
      </c>
      <c r="Q4420" t="s">
        <v>7853</v>
      </c>
      <c r="R4420" t="s">
        <v>7854</v>
      </c>
      <c r="S4420" s="4">
        <v>2023</v>
      </c>
      <c r="T4420" s="4">
        <v>2023</v>
      </c>
      <c r="U4420" s="4">
        <v>18</v>
      </c>
      <c r="V4420" s="5">
        <v>36763.019999999997</v>
      </c>
      <c r="W4420" s="6">
        <v>44994</v>
      </c>
      <c r="X4420" t="s">
        <v>32</v>
      </c>
      <c r="Y4420" t="s">
        <v>33</v>
      </c>
      <c r="Z4420" t="s">
        <v>33</v>
      </c>
      <c r="AA4420" t="s">
        <v>7826</v>
      </c>
      <c r="AB4420" t="s">
        <v>7827</v>
      </c>
    </row>
    <row r="4421" spans="1:28">
      <c r="A4421" s="4">
        <v>320291</v>
      </c>
      <c r="B4421" s="4">
        <v>1</v>
      </c>
      <c r="C4421" s="4">
        <v>113898</v>
      </c>
      <c r="D4421" t="s">
        <v>7852</v>
      </c>
      <c r="E4421" t="s">
        <v>2348</v>
      </c>
      <c r="F4421" t="s">
        <v>2349</v>
      </c>
      <c r="G4421" s="4">
        <v>14817</v>
      </c>
      <c r="H4421" t="s">
        <v>2349</v>
      </c>
      <c r="I4421" s="5">
        <v>2491.7199999999998</v>
      </c>
      <c r="J4421" s="5">
        <v>449.33</v>
      </c>
      <c r="K4421" s="5">
        <v>-2042.39</v>
      </c>
      <c r="L4421" s="5">
        <v>-2491.7199999999998</v>
      </c>
      <c r="M4421" s="5">
        <v>-449.33</v>
      </c>
      <c r="N4421" s="6">
        <v>45005</v>
      </c>
      <c r="O4421" s="6">
        <v>45025</v>
      </c>
      <c r="P4421" s="6">
        <v>45025</v>
      </c>
      <c r="Q4421" t="s">
        <v>7853</v>
      </c>
      <c r="R4421" t="s">
        <v>7854</v>
      </c>
      <c r="S4421" s="4">
        <v>2023</v>
      </c>
      <c r="T4421" s="4">
        <v>2023</v>
      </c>
      <c r="U4421" s="4">
        <v>-20</v>
      </c>
      <c r="V4421" s="5">
        <v>-8986.6</v>
      </c>
      <c r="W4421" s="6">
        <v>44994</v>
      </c>
      <c r="X4421" t="s">
        <v>32</v>
      </c>
      <c r="Y4421" t="s">
        <v>33</v>
      </c>
      <c r="Z4421" t="s">
        <v>33</v>
      </c>
      <c r="AA4421" t="s">
        <v>7826</v>
      </c>
      <c r="AB4421" t="s">
        <v>7827</v>
      </c>
    </row>
    <row r="4422" spans="1:28">
      <c r="A4422" s="4">
        <v>320367</v>
      </c>
      <c r="B4422" s="4">
        <v>1</v>
      </c>
      <c r="C4422" s="4">
        <v>113964</v>
      </c>
      <c r="D4422" t="s">
        <v>7855</v>
      </c>
      <c r="E4422" t="s">
        <v>2348</v>
      </c>
      <c r="F4422" t="s">
        <v>2349</v>
      </c>
      <c r="G4422" s="4">
        <v>14817</v>
      </c>
      <c r="H4422" t="s">
        <v>2349</v>
      </c>
      <c r="I4422" s="5">
        <v>500.82</v>
      </c>
      <c r="J4422" s="5">
        <v>410.51</v>
      </c>
      <c r="K4422" s="5">
        <v>-90.31</v>
      </c>
      <c r="L4422" s="5">
        <v>-500.82</v>
      </c>
      <c r="M4422" s="5">
        <v>-410.51</v>
      </c>
      <c r="N4422" s="6">
        <v>45043</v>
      </c>
      <c r="O4422" s="6">
        <v>45023</v>
      </c>
      <c r="P4422" s="6">
        <v>45023</v>
      </c>
      <c r="Q4422" t="s">
        <v>7856</v>
      </c>
      <c r="R4422" t="s">
        <v>7857</v>
      </c>
      <c r="S4422" s="4">
        <v>2023</v>
      </c>
      <c r="T4422" s="4">
        <v>2023</v>
      </c>
      <c r="U4422" s="4">
        <v>20</v>
      </c>
      <c r="V4422" s="5">
        <v>8210.2000000000007</v>
      </c>
      <c r="W4422" s="6">
        <v>44992</v>
      </c>
      <c r="X4422" t="s">
        <v>32</v>
      </c>
      <c r="Y4422" t="s">
        <v>33</v>
      </c>
      <c r="Z4422" t="s">
        <v>33</v>
      </c>
      <c r="AA4422" t="s">
        <v>7826</v>
      </c>
      <c r="AB4422" t="s">
        <v>7827</v>
      </c>
    </row>
    <row r="4423" spans="1:28">
      <c r="A4423" s="4">
        <v>320367</v>
      </c>
      <c r="B4423" s="4">
        <v>1</v>
      </c>
      <c r="C4423" s="4">
        <v>113964</v>
      </c>
      <c r="D4423" t="s">
        <v>7855</v>
      </c>
      <c r="E4423" t="s">
        <v>2348</v>
      </c>
      <c r="F4423" t="s">
        <v>2349</v>
      </c>
      <c r="G4423" s="4">
        <v>14817</v>
      </c>
      <c r="H4423" t="s">
        <v>2349</v>
      </c>
      <c r="I4423" s="5">
        <v>500.82</v>
      </c>
      <c r="J4423" s="5">
        <v>90.31</v>
      </c>
      <c r="K4423" s="5">
        <v>-410.51</v>
      </c>
      <c r="L4423" s="5">
        <v>-500.82</v>
      </c>
      <c r="M4423" s="5">
        <v>-90.31</v>
      </c>
      <c r="N4423" s="6">
        <v>45006</v>
      </c>
      <c r="O4423" s="6">
        <v>45023</v>
      </c>
      <c r="P4423" s="6">
        <v>45023</v>
      </c>
      <c r="Q4423" t="s">
        <v>7856</v>
      </c>
      <c r="R4423" t="s">
        <v>7857</v>
      </c>
      <c r="S4423" s="4">
        <v>2023</v>
      </c>
      <c r="T4423" s="4">
        <v>2023</v>
      </c>
      <c r="U4423" s="4">
        <v>-17</v>
      </c>
      <c r="V4423" s="5">
        <v>-1535.27</v>
      </c>
      <c r="W4423" s="6">
        <v>44992</v>
      </c>
      <c r="X4423" t="s">
        <v>32</v>
      </c>
      <c r="Y4423" t="s">
        <v>33</v>
      </c>
      <c r="Z4423" t="s">
        <v>33</v>
      </c>
      <c r="AA4423" t="s">
        <v>7826</v>
      </c>
      <c r="AB4423" t="s">
        <v>7827</v>
      </c>
    </row>
    <row r="4424" spans="1:28">
      <c r="A4424" s="4">
        <v>320429</v>
      </c>
      <c r="B4424" s="4">
        <v>1</v>
      </c>
      <c r="C4424" s="4">
        <v>114021</v>
      </c>
      <c r="D4424" t="s">
        <v>7858</v>
      </c>
      <c r="E4424" t="s">
        <v>2348</v>
      </c>
      <c r="F4424" t="s">
        <v>2349</v>
      </c>
      <c r="G4424" s="4">
        <v>14817</v>
      </c>
      <c r="H4424" t="s">
        <v>2349</v>
      </c>
      <c r="I4424" s="5">
        <v>2498.9699999999998</v>
      </c>
      <c r="J4424" s="5">
        <v>2048.34</v>
      </c>
      <c r="K4424" s="5">
        <v>-450.63</v>
      </c>
      <c r="L4424" s="5">
        <v>-2498.9699999999998</v>
      </c>
      <c r="M4424" s="5">
        <v>-2048.34</v>
      </c>
      <c r="N4424" s="6">
        <v>45043</v>
      </c>
      <c r="O4424" s="6">
        <v>45025</v>
      </c>
      <c r="P4424" s="6">
        <v>45025</v>
      </c>
      <c r="Q4424" t="s">
        <v>7859</v>
      </c>
      <c r="R4424" t="s">
        <v>7860</v>
      </c>
      <c r="S4424" s="4">
        <v>2023</v>
      </c>
      <c r="T4424" s="4">
        <v>2023</v>
      </c>
      <c r="U4424" s="4">
        <v>18</v>
      </c>
      <c r="V4424" s="5">
        <v>36870.120000000003</v>
      </c>
      <c r="W4424" s="6">
        <v>44994</v>
      </c>
      <c r="X4424" t="s">
        <v>32</v>
      </c>
      <c r="Y4424" t="s">
        <v>33</v>
      </c>
      <c r="Z4424" t="s">
        <v>33</v>
      </c>
      <c r="AA4424" t="s">
        <v>7826</v>
      </c>
      <c r="AB4424" t="s">
        <v>7827</v>
      </c>
    </row>
    <row r="4425" spans="1:28">
      <c r="A4425" s="4">
        <v>320429</v>
      </c>
      <c r="B4425" s="4">
        <v>1</v>
      </c>
      <c r="C4425" s="4">
        <v>114021</v>
      </c>
      <c r="D4425" t="s">
        <v>7858</v>
      </c>
      <c r="E4425" t="s">
        <v>2348</v>
      </c>
      <c r="F4425" t="s">
        <v>2349</v>
      </c>
      <c r="G4425" s="4">
        <v>14817</v>
      </c>
      <c r="H4425" t="s">
        <v>2349</v>
      </c>
      <c r="I4425" s="5">
        <v>2498.9699999999998</v>
      </c>
      <c r="J4425" s="5">
        <v>450.63</v>
      </c>
      <c r="K4425" s="5">
        <v>-2048.34</v>
      </c>
      <c r="L4425" s="5">
        <v>-2498.9699999999998</v>
      </c>
      <c r="M4425" s="5">
        <v>-450.63</v>
      </c>
      <c r="N4425" s="6">
        <v>45006</v>
      </c>
      <c r="O4425" s="6">
        <v>45025</v>
      </c>
      <c r="P4425" s="6">
        <v>45025</v>
      </c>
      <c r="Q4425" t="s">
        <v>7859</v>
      </c>
      <c r="R4425" t="s">
        <v>7860</v>
      </c>
      <c r="S4425" s="4">
        <v>2023</v>
      </c>
      <c r="T4425" s="4">
        <v>2023</v>
      </c>
      <c r="U4425" s="4">
        <v>-19</v>
      </c>
      <c r="V4425" s="5">
        <v>-8561.9699999999993</v>
      </c>
      <c r="W4425" s="6">
        <v>44994</v>
      </c>
      <c r="X4425" t="s">
        <v>32</v>
      </c>
      <c r="Y4425" t="s">
        <v>33</v>
      </c>
      <c r="Z4425" t="s">
        <v>33</v>
      </c>
      <c r="AA4425" t="s">
        <v>7826</v>
      </c>
      <c r="AB4425" t="s">
        <v>7827</v>
      </c>
    </row>
    <row r="4426" spans="1:28">
      <c r="A4426" s="4">
        <v>328122</v>
      </c>
      <c r="B4426" s="4">
        <v>1</v>
      </c>
      <c r="C4426" s="4">
        <v>115550</v>
      </c>
      <c r="D4426" t="s">
        <v>7861</v>
      </c>
      <c r="E4426" t="s">
        <v>2348</v>
      </c>
      <c r="F4426" t="s">
        <v>2349</v>
      </c>
      <c r="G4426" s="4">
        <v>14817</v>
      </c>
      <c r="H4426" t="s">
        <v>2349</v>
      </c>
      <c r="I4426" s="5">
        <v>1150.05</v>
      </c>
      <c r="J4426" s="5">
        <v>207.39</v>
      </c>
      <c r="K4426" s="5">
        <v>-942.66</v>
      </c>
      <c r="L4426" s="5">
        <v>-1150.05</v>
      </c>
      <c r="M4426" s="5">
        <v>-207.39</v>
      </c>
      <c r="N4426" s="6">
        <v>45029</v>
      </c>
      <c r="O4426" s="6">
        <v>45046</v>
      </c>
      <c r="P4426" s="6">
        <v>45046</v>
      </c>
      <c r="Q4426" t="s">
        <v>7862</v>
      </c>
      <c r="R4426" t="s">
        <v>7863</v>
      </c>
      <c r="S4426" s="4">
        <v>2023</v>
      </c>
      <c r="T4426" s="4">
        <v>2023</v>
      </c>
      <c r="U4426" s="4">
        <v>-17</v>
      </c>
      <c r="V4426" s="5">
        <v>-3525.63</v>
      </c>
      <c r="W4426" s="6">
        <v>45016</v>
      </c>
      <c r="X4426" t="s">
        <v>32</v>
      </c>
      <c r="Y4426" t="s">
        <v>33</v>
      </c>
      <c r="Z4426" t="s">
        <v>33</v>
      </c>
      <c r="AA4426" t="s">
        <v>7826</v>
      </c>
      <c r="AB4426" t="s">
        <v>7827</v>
      </c>
    </row>
    <row r="4427" spans="1:28">
      <c r="A4427" s="4">
        <v>328122</v>
      </c>
      <c r="B4427" s="4">
        <v>1</v>
      </c>
      <c r="C4427" s="4">
        <v>115550</v>
      </c>
      <c r="D4427" t="s">
        <v>7861</v>
      </c>
      <c r="E4427" t="s">
        <v>2348</v>
      </c>
      <c r="F4427" t="s">
        <v>2349</v>
      </c>
      <c r="G4427" s="4">
        <v>14817</v>
      </c>
      <c r="H4427" t="s">
        <v>2349</v>
      </c>
      <c r="I4427" s="5">
        <v>1150.05</v>
      </c>
      <c r="J4427" s="5">
        <v>942.66</v>
      </c>
      <c r="K4427" s="5">
        <v>-207.39</v>
      </c>
      <c r="L4427" s="5">
        <v>-1150.05</v>
      </c>
      <c r="M4427" s="5">
        <v>-942.66</v>
      </c>
      <c r="N4427" s="6">
        <v>45056</v>
      </c>
      <c r="O4427" s="6">
        <v>45046</v>
      </c>
      <c r="P4427" s="6">
        <v>45046</v>
      </c>
      <c r="Q4427" t="s">
        <v>7862</v>
      </c>
      <c r="R4427" t="s">
        <v>7863</v>
      </c>
      <c r="S4427" s="4">
        <v>2023</v>
      </c>
      <c r="T4427" s="4">
        <v>2023</v>
      </c>
      <c r="U4427" s="4">
        <v>10</v>
      </c>
      <c r="V4427" s="5">
        <v>9426.6</v>
      </c>
      <c r="W4427" s="6">
        <v>45016</v>
      </c>
      <c r="X4427" t="s">
        <v>32</v>
      </c>
      <c r="Y4427" t="s">
        <v>33</v>
      </c>
      <c r="Z4427" t="s">
        <v>33</v>
      </c>
      <c r="AA4427" t="s">
        <v>7826</v>
      </c>
      <c r="AB4427" t="s">
        <v>7827</v>
      </c>
    </row>
    <row r="4428" spans="1:28">
      <c r="A4428" s="4">
        <v>337935</v>
      </c>
      <c r="B4428" s="4">
        <v>1</v>
      </c>
      <c r="C4428" s="4">
        <v>116484</v>
      </c>
      <c r="D4428" t="s">
        <v>7864</v>
      </c>
      <c r="E4428" t="s">
        <v>2348</v>
      </c>
      <c r="F4428" t="s">
        <v>2349</v>
      </c>
      <c r="G4428" s="4">
        <v>14817</v>
      </c>
      <c r="H4428" t="s">
        <v>2349</v>
      </c>
      <c r="I4428" s="5">
        <v>110.01</v>
      </c>
      <c r="J4428" s="5">
        <v>19.84</v>
      </c>
      <c r="K4428" s="5">
        <v>-90.17</v>
      </c>
      <c r="L4428" s="5">
        <v>-110.01</v>
      </c>
      <c r="M4428" s="5">
        <v>-19.84</v>
      </c>
      <c r="N4428" s="6">
        <v>45042</v>
      </c>
      <c r="O4428" s="6">
        <v>45058</v>
      </c>
      <c r="P4428" s="6">
        <v>45058</v>
      </c>
      <c r="Q4428" t="s">
        <v>7865</v>
      </c>
      <c r="R4428" t="s">
        <v>7866</v>
      </c>
      <c r="S4428" s="4">
        <v>2023</v>
      </c>
      <c r="T4428" s="4">
        <v>2023</v>
      </c>
      <c r="U4428" s="4">
        <v>-16</v>
      </c>
      <c r="V4428" s="5">
        <v>-317.44</v>
      </c>
      <c r="W4428" s="6">
        <v>45028</v>
      </c>
      <c r="X4428" t="s">
        <v>32</v>
      </c>
      <c r="Y4428" t="s">
        <v>33</v>
      </c>
      <c r="Z4428" t="s">
        <v>33</v>
      </c>
      <c r="AA4428" t="s">
        <v>7826</v>
      </c>
      <c r="AB4428" t="s">
        <v>7827</v>
      </c>
    </row>
    <row r="4429" spans="1:28">
      <c r="A4429" s="4">
        <v>337935</v>
      </c>
      <c r="B4429" s="4">
        <v>1</v>
      </c>
      <c r="C4429" s="4">
        <v>116484</v>
      </c>
      <c r="D4429" t="s">
        <v>7864</v>
      </c>
      <c r="E4429" t="s">
        <v>2348</v>
      </c>
      <c r="F4429" t="s">
        <v>2349</v>
      </c>
      <c r="G4429" s="4">
        <v>14817</v>
      </c>
      <c r="H4429" t="s">
        <v>2349</v>
      </c>
      <c r="I4429" s="5">
        <v>110.01</v>
      </c>
      <c r="J4429" s="5">
        <v>90.17</v>
      </c>
      <c r="K4429" s="5">
        <v>-19.84</v>
      </c>
      <c r="L4429" s="5">
        <v>-110.01</v>
      </c>
      <c r="M4429" s="5">
        <v>-90.17</v>
      </c>
      <c r="N4429" s="6">
        <v>45062</v>
      </c>
      <c r="O4429" s="6">
        <v>45058</v>
      </c>
      <c r="P4429" s="6">
        <v>45058</v>
      </c>
      <c r="Q4429" t="s">
        <v>7865</v>
      </c>
      <c r="R4429" t="s">
        <v>7866</v>
      </c>
      <c r="S4429" s="4">
        <v>2023</v>
      </c>
      <c r="T4429" s="4">
        <v>2023</v>
      </c>
      <c r="U4429" s="4">
        <v>4</v>
      </c>
      <c r="V4429" s="5">
        <v>360.68</v>
      </c>
      <c r="W4429" s="6">
        <v>45028</v>
      </c>
      <c r="X4429" t="s">
        <v>32</v>
      </c>
      <c r="Y4429" t="s">
        <v>33</v>
      </c>
      <c r="Z4429" t="s">
        <v>33</v>
      </c>
      <c r="AA4429" t="s">
        <v>7826</v>
      </c>
      <c r="AB4429" t="s">
        <v>7827</v>
      </c>
    </row>
    <row r="4430" spans="1:28">
      <c r="A4430" s="4">
        <v>337987</v>
      </c>
      <c r="B4430" s="4">
        <v>1</v>
      </c>
      <c r="C4430" s="4">
        <v>116556</v>
      </c>
      <c r="D4430" t="s">
        <v>7867</v>
      </c>
      <c r="E4430" t="s">
        <v>2348</v>
      </c>
      <c r="F4430" t="s">
        <v>2349</v>
      </c>
      <c r="G4430" s="4">
        <v>14817</v>
      </c>
      <c r="H4430" t="s">
        <v>2349</v>
      </c>
      <c r="I4430" s="5">
        <v>80.52</v>
      </c>
      <c r="J4430" s="5">
        <v>66</v>
      </c>
      <c r="K4430" s="5">
        <v>-14.52</v>
      </c>
      <c r="L4430" s="5">
        <v>-80.52</v>
      </c>
      <c r="M4430" s="5">
        <v>-66</v>
      </c>
      <c r="N4430" s="6">
        <v>45092</v>
      </c>
      <c r="O4430" s="6">
        <v>45063</v>
      </c>
      <c r="P4430" s="6">
        <v>45063</v>
      </c>
      <c r="Q4430" t="s">
        <v>7868</v>
      </c>
      <c r="R4430" t="s">
        <v>7869</v>
      </c>
      <c r="S4430" s="4">
        <v>2023</v>
      </c>
      <c r="T4430" s="4">
        <v>2023</v>
      </c>
      <c r="U4430" s="4">
        <v>29</v>
      </c>
      <c r="V4430" s="5">
        <v>1914</v>
      </c>
      <c r="W4430" s="6">
        <v>45033</v>
      </c>
      <c r="X4430" t="s">
        <v>32</v>
      </c>
      <c r="Y4430" t="s">
        <v>33</v>
      </c>
      <c r="Z4430" t="s">
        <v>33</v>
      </c>
      <c r="AA4430" t="s">
        <v>7826</v>
      </c>
      <c r="AB4430" t="s">
        <v>7827</v>
      </c>
    </row>
    <row r="4431" spans="1:28">
      <c r="A4431" s="4">
        <v>337987</v>
      </c>
      <c r="B4431" s="4">
        <v>1</v>
      </c>
      <c r="C4431" s="4">
        <v>116556</v>
      </c>
      <c r="D4431" t="s">
        <v>7867</v>
      </c>
      <c r="E4431" t="s">
        <v>2348</v>
      </c>
      <c r="F4431" t="s">
        <v>2349</v>
      </c>
      <c r="G4431" s="4">
        <v>14817</v>
      </c>
      <c r="H4431" t="s">
        <v>2349</v>
      </c>
      <c r="I4431" s="5">
        <v>80.52</v>
      </c>
      <c r="J4431" s="5">
        <v>14.52</v>
      </c>
      <c r="K4431" s="5">
        <v>-66</v>
      </c>
      <c r="L4431" s="5">
        <v>-80.52</v>
      </c>
      <c r="M4431" s="5">
        <v>-14.52</v>
      </c>
      <c r="N4431" s="6">
        <v>45042</v>
      </c>
      <c r="O4431" s="6">
        <v>45063</v>
      </c>
      <c r="P4431" s="6">
        <v>45063</v>
      </c>
      <c r="Q4431" t="s">
        <v>7868</v>
      </c>
      <c r="R4431" t="s">
        <v>7869</v>
      </c>
      <c r="S4431" s="4">
        <v>2023</v>
      </c>
      <c r="T4431" s="4">
        <v>2023</v>
      </c>
      <c r="U4431" s="4">
        <v>-21</v>
      </c>
      <c r="V4431" s="5">
        <v>-304.92</v>
      </c>
      <c r="W4431" s="6">
        <v>45033</v>
      </c>
      <c r="X4431" t="s">
        <v>32</v>
      </c>
      <c r="Y4431" t="s">
        <v>33</v>
      </c>
      <c r="Z4431" t="s">
        <v>33</v>
      </c>
      <c r="AA4431" t="s">
        <v>7826</v>
      </c>
      <c r="AB4431" t="s">
        <v>7827</v>
      </c>
    </row>
    <row r="4432" spans="1:28">
      <c r="A4432" s="4">
        <v>335856</v>
      </c>
      <c r="B4432" s="4">
        <v>1</v>
      </c>
      <c r="C4432" s="4">
        <v>116384</v>
      </c>
      <c r="D4432" t="s">
        <v>7870</v>
      </c>
      <c r="E4432" t="s">
        <v>2348</v>
      </c>
      <c r="F4432" t="s">
        <v>2349</v>
      </c>
      <c r="G4432" s="4">
        <v>14817</v>
      </c>
      <c r="H4432" t="s">
        <v>2349</v>
      </c>
      <c r="I4432" s="5">
        <v>383.76</v>
      </c>
      <c r="J4432" s="5">
        <v>69.2</v>
      </c>
      <c r="K4432" s="5">
        <v>-314.56</v>
      </c>
      <c r="L4432" s="5">
        <v>-383.76</v>
      </c>
      <c r="M4432" s="5">
        <v>-69.2</v>
      </c>
      <c r="N4432" s="6">
        <v>45037</v>
      </c>
      <c r="O4432" s="6">
        <v>45057</v>
      </c>
      <c r="P4432" s="6">
        <v>45057</v>
      </c>
      <c r="Q4432" t="s">
        <v>7871</v>
      </c>
      <c r="R4432" t="s">
        <v>7872</v>
      </c>
      <c r="S4432" s="4">
        <v>2023</v>
      </c>
      <c r="T4432" s="4">
        <v>2023</v>
      </c>
      <c r="U4432" s="4">
        <v>-20</v>
      </c>
      <c r="V4432" s="5">
        <v>-1384</v>
      </c>
      <c r="W4432" s="6">
        <v>45027</v>
      </c>
      <c r="X4432" t="s">
        <v>32</v>
      </c>
      <c r="Y4432" t="s">
        <v>33</v>
      </c>
      <c r="Z4432" t="s">
        <v>33</v>
      </c>
      <c r="AA4432" t="s">
        <v>7826</v>
      </c>
      <c r="AB4432" t="s">
        <v>7827</v>
      </c>
    </row>
    <row r="4433" spans="1:28">
      <c r="A4433" s="4">
        <v>335856</v>
      </c>
      <c r="B4433" s="4">
        <v>1</v>
      </c>
      <c r="C4433" s="4">
        <v>116384</v>
      </c>
      <c r="D4433" t="s">
        <v>7870</v>
      </c>
      <c r="E4433" t="s">
        <v>2348</v>
      </c>
      <c r="F4433" t="s">
        <v>2349</v>
      </c>
      <c r="G4433" s="4">
        <v>14817</v>
      </c>
      <c r="H4433" t="s">
        <v>2349</v>
      </c>
      <c r="I4433" s="5">
        <v>383.76</v>
      </c>
      <c r="J4433" s="5">
        <v>314.56</v>
      </c>
      <c r="K4433" s="5">
        <v>-69.2</v>
      </c>
      <c r="L4433" s="5">
        <v>-383.76</v>
      </c>
      <c r="M4433" s="5">
        <v>-314.56</v>
      </c>
      <c r="N4433" s="6">
        <v>45062</v>
      </c>
      <c r="O4433" s="6">
        <v>45057</v>
      </c>
      <c r="P4433" s="6">
        <v>45057</v>
      </c>
      <c r="Q4433" t="s">
        <v>7871</v>
      </c>
      <c r="R4433" t="s">
        <v>7872</v>
      </c>
      <c r="S4433" s="4">
        <v>2023</v>
      </c>
      <c r="T4433" s="4">
        <v>2023</v>
      </c>
      <c r="U4433" s="4">
        <v>5</v>
      </c>
      <c r="V4433" s="5">
        <v>1572.8</v>
      </c>
      <c r="W4433" s="6">
        <v>45027</v>
      </c>
      <c r="X4433" t="s">
        <v>32</v>
      </c>
      <c r="Y4433" t="s">
        <v>33</v>
      </c>
      <c r="Z4433" t="s">
        <v>33</v>
      </c>
      <c r="AA4433" t="s">
        <v>7826</v>
      </c>
      <c r="AB4433" t="s">
        <v>7827</v>
      </c>
    </row>
    <row r="4434" spans="1:28">
      <c r="A4434" s="4">
        <v>329752</v>
      </c>
      <c r="B4434" s="4">
        <v>1</v>
      </c>
      <c r="C4434" s="4">
        <v>115994</v>
      </c>
      <c r="D4434" t="s">
        <v>7873</v>
      </c>
      <c r="E4434" t="s">
        <v>2348</v>
      </c>
      <c r="F4434" t="s">
        <v>2349</v>
      </c>
      <c r="G4434" s="4">
        <v>14817</v>
      </c>
      <c r="H4434" t="s">
        <v>2349</v>
      </c>
      <c r="I4434" s="5">
        <v>169.86</v>
      </c>
      <c r="J4434" s="5">
        <v>139.22999999999999</v>
      </c>
      <c r="K4434" s="5">
        <v>-30.63</v>
      </c>
      <c r="L4434" s="5">
        <v>-169.86</v>
      </c>
      <c r="M4434" s="5">
        <v>-139.22999999999999</v>
      </c>
      <c r="N4434" s="6">
        <v>45062</v>
      </c>
      <c r="O4434" s="6">
        <v>45050</v>
      </c>
      <c r="P4434" s="6">
        <v>45050</v>
      </c>
      <c r="Q4434" t="s">
        <v>7874</v>
      </c>
      <c r="R4434" t="s">
        <v>7875</v>
      </c>
      <c r="S4434" s="4">
        <v>2023</v>
      </c>
      <c r="T4434" s="4">
        <v>2023</v>
      </c>
      <c r="U4434" s="4">
        <v>12</v>
      </c>
      <c r="V4434" s="5">
        <v>1670.76</v>
      </c>
      <c r="W4434" s="6">
        <v>45020</v>
      </c>
      <c r="X4434" t="s">
        <v>32</v>
      </c>
      <c r="Y4434" t="s">
        <v>33</v>
      </c>
      <c r="Z4434" t="s">
        <v>33</v>
      </c>
      <c r="AA4434" t="s">
        <v>7826</v>
      </c>
      <c r="AB4434" t="s">
        <v>7827</v>
      </c>
    </row>
    <row r="4435" spans="1:28">
      <c r="A4435" s="4">
        <v>329752</v>
      </c>
      <c r="B4435" s="4">
        <v>1</v>
      </c>
      <c r="C4435" s="4">
        <v>115994</v>
      </c>
      <c r="D4435" t="s">
        <v>7873</v>
      </c>
      <c r="E4435" t="s">
        <v>2348</v>
      </c>
      <c r="F4435" t="s">
        <v>2349</v>
      </c>
      <c r="G4435" s="4">
        <v>14817</v>
      </c>
      <c r="H4435" t="s">
        <v>2349</v>
      </c>
      <c r="I4435" s="5">
        <v>169.86</v>
      </c>
      <c r="J4435" s="5">
        <v>30.63</v>
      </c>
      <c r="K4435" s="5">
        <v>-139.22999999999999</v>
      </c>
      <c r="L4435" s="5">
        <v>-169.86</v>
      </c>
      <c r="M4435" s="5">
        <v>-30.63</v>
      </c>
      <c r="N4435" s="6">
        <v>45035</v>
      </c>
      <c r="O4435" s="6">
        <v>45050</v>
      </c>
      <c r="P4435" s="6">
        <v>45050</v>
      </c>
      <c r="Q4435" t="s">
        <v>7874</v>
      </c>
      <c r="R4435" t="s">
        <v>7875</v>
      </c>
      <c r="S4435" s="4">
        <v>2023</v>
      </c>
      <c r="T4435" s="4">
        <v>2023</v>
      </c>
      <c r="U4435" s="4">
        <v>-15</v>
      </c>
      <c r="V4435" s="5">
        <v>-459.45</v>
      </c>
      <c r="W4435" s="6">
        <v>45020</v>
      </c>
      <c r="X4435" t="s">
        <v>32</v>
      </c>
      <c r="Y4435" t="s">
        <v>33</v>
      </c>
      <c r="Z4435" t="s">
        <v>33</v>
      </c>
      <c r="AA4435" t="s">
        <v>7826</v>
      </c>
      <c r="AB4435" t="s">
        <v>7827</v>
      </c>
    </row>
    <row r="4436" spans="1:28">
      <c r="A4436" s="4">
        <v>329747</v>
      </c>
      <c r="B4436" s="4">
        <v>1</v>
      </c>
      <c r="C4436" s="4">
        <v>115988</v>
      </c>
      <c r="D4436" t="s">
        <v>7876</v>
      </c>
      <c r="E4436" t="s">
        <v>2348</v>
      </c>
      <c r="F4436" t="s">
        <v>2349</v>
      </c>
      <c r="G4436" s="4">
        <v>14817</v>
      </c>
      <c r="H4436" t="s">
        <v>2349</v>
      </c>
      <c r="I4436" s="5">
        <v>2565.7800000000002</v>
      </c>
      <c r="J4436" s="5">
        <v>462.68</v>
      </c>
      <c r="K4436" s="5">
        <v>-2103.1</v>
      </c>
      <c r="L4436" s="5">
        <v>-2565.7800000000002</v>
      </c>
      <c r="M4436" s="5">
        <v>-462.68</v>
      </c>
      <c r="N4436" s="6">
        <v>45035</v>
      </c>
      <c r="O4436" s="6">
        <v>45050</v>
      </c>
      <c r="P4436" s="6">
        <v>45050</v>
      </c>
      <c r="Q4436" t="s">
        <v>7877</v>
      </c>
      <c r="R4436" t="s">
        <v>7878</v>
      </c>
      <c r="S4436" s="4">
        <v>2023</v>
      </c>
      <c r="T4436" s="4">
        <v>2023</v>
      </c>
      <c r="U4436" s="4">
        <v>-15</v>
      </c>
      <c r="V4436" s="5">
        <v>-6940.2</v>
      </c>
      <c r="W4436" s="6">
        <v>45020</v>
      </c>
      <c r="X4436" t="s">
        <v>32</v>
      </c>
      <c r="Y4436" t="s">
        <v>33</v>
      </c>
      <c r="Z4436" t="s">
        <v>33</v>
      </c>
      <c r="AA4436" t="s">
        <v>7826</v>
      </c>
      <c r="AB4436" t="s">
        <v>7827</v>
      </c>
    </row>
    <row r="4437" spans="1:28">
      <c r="A4437" s="4">
        <v>329747</v>
      </c>
      <c r="B4437" s="4">
        <v>1</v>
      </c>
      <c r="C4437" s="4">
        <v>115988</v>
      </c>
      <c r="D4437" t="s">
        <v>7876</v>
      </c>
      <c r="E4437" t="s">
        <v>2348</v>
      </c>
      <c r="F4437" t="s">
        <v>2349</v>
      </c>
      <c r="G4437" s="4">
        <v>14817</v>
      </c>
      <c r="H4437" t="s">
        <v>2349</v>
      </c>
      <c r="I4437" s="5">
        <v>2565.7800000000002</v>
      </c>
      <c r="J4437" s="5">
        <v>2103.1</v>
      </c>
      <c r="K4437" s="5">
        <v>-462.68</v>
      </c>
      <c r="L4437" s="5">
        <v>-2565.7800000000002</v>
      </c>
      <c r="M4437" s="5">
        <v>-2103.1</v>
      </c>
      <c r="N4437" s="6">
        <v>45062</v>
      </c>
      <c r="O4437" s="6">
        <v>45050</v>
      </c>
      <c r="P4437" s="6">
        <v>45050</v>
      </c>
      <c r="Q4437" t="s">
        <v>7877</v>
      </c>
      <c r="R4437" t="s">
        <v>7878</v>
      </c>
      <c r="S4437" s="4">
        <v>2023</v>
      </c>
      <c r="T4437" s="4">
        <v>2023</v>
      </c>
      <c r="U4437" s="4">
        <v>12</v>
      </c>
      <c r="V4437" s="5">
        <v>25237.200000000001</v>
      </c>
      <c r="W4437" s="6">
        <v>45020</v>
      </c>
      <c r="X4437" t="s">
        <v>32</v>
      </c>
      <c r="Y4437" t="s">
        <v>33</v>
      </c>
      <c r="Z4437" t="s">
        <v>33</v>
      </c>
      <c r="AA4437" t="s">
        <v>7826</v>
      </c>
      <c r="AB4437" t="s">
        <v>7827</v>
      </c>
    </row>
    <row r="4438" spans="1:28">
      <c r="A4438" s="4">
        <v>333248</v>
      </c>
      <c r="B4438" s="4">
        <v>1</v>
      </c>
      <c r="C4438" s="4">
        <v>116163</v>
      </c>
      <c r="D4438" t="s">
        <v>7879</v>
      </c>
      <c r="E4438" t="s">
        <v>2348</v>
      </c>
      <c r="F4438" t="s">
        <v>2349</v>
      </c>
      <c r="G4438" s="4">
        <v>14817</v>
      </c>
      <c r="H4438" t="s">
        <v>2349</v>
      </c>
      <c r="I4438" s="5">
        <v>1750.35</v>
      </c>
      <c r="J4438" s="5">
        <v>1434.71</v>
      </c>
      <c r="K4438" s="5">
        <v>-315.64</v>
      </c>
      <c r="L4438" s="5">
        <v>-1750.35</v>
      </c>
      <c r="M4438" s="5">
        <v>-1434.71</v>
      </c>
      <c r="N4438" s="6">
        <v>45062</v>
      </c>
      <c r="O4438" s="6">
        <v>45052</v>
      </c>
      <c r="P4438" s="6">
        <v>45052</v>
      </c>
      <c r="Q4438" t="s">
        <v>7880</v>
      </c>
      <c r="R4438" t="s">
        <v>7881</v>
      </c>
      <c r="S4438" s="4">
        <v>2023</v>
      </c>
      <c r="T4438" s="4">
        <v>2023</v>
      </c>
      <c r="U4438" s="4">
        <v>10</v>
      </c>
      <c r="V4438" s="5">
        <v>14347.1</v>
      </c>
      <c r="W4438" s="6">
        <v>45022</v>
      </c>
      <c r="X4438" t="s">
        <v>32</v>
      </c>
      <c r="Y4438" t="s">
        <v>33</v>
      </c>
      <c r="Z4438" t="s">
        <v>33</v>
      </c>
      <c r="AA4438" t="s">
        <v>7826</v>
      </c>
      <c r="AB4438" t="s">
        <v>7827</v>
      </c>
    </row>
    <row r="4439" spans="1:28">
      <c r="A4439" s="4">
        <v>333248</v>
      </c>
      <c r="B4439" s="4">
        <v>1</v>
      </c>
      <c r="C4439" s="4">
        <v>116163</v>
      </c>
      <c r="D4439" t="s">
        <v>7879</v>
      </c>
      <c r="E4439" t="s">
        <v>2348</v>
      </c>
      <c r="F4439" t="s">
        <v>2349</v>
      </c>
      <c r="G4439" s="4">
        <v>14817</v>
      </c>
      <c r="H4439" t="s">
        <v>2349</v>
      </c>
      <c r="I4439" s="5">
        <v>1750.35</v>
      </c>
      <c r="J4439" s="5">
        <v>315.64</v>
      </c>
      <c r="K4439" s="5">
        <v>-1434.71</v>
      </c>
      <c r="L4439" s="5">
        <v>-1750.35</v>
      </c>
      <c r="M4439" s="5">
        <v>-315.64</v>
      </c>
      <c r="N4439" s="6">
        <v>45036</v>
      </c>
      <c r="O4439" s="6">
        <v>45052</v>
      </c>
      <c r="P4439" s="6">
        <v>45052</v>
      </c>
      <c r="Q4439" t="s">
        <v>7880</v>
      </c>
      <c r="R4439" t="s">
        <v>7881</v>
      </c>
      <c r="S4439" s="4">
        <v>2023</v>
      </c>
      <c r="T4439" s="4">
        <v>2023</v>
      </c>
      <c r="U4439" s="4">
        <v>-16</v>
      </c>
      <c r="V4439" s="5">
        <v>-5050.24</v>
      </c>
      <c r="W4439" s="6">
        <v>45022</v>
      </c>
      <c r="X4439" t="s">
        <v>32</v>
      </c>
      <c r="Y4439" t="s">
        <v>33</v>
      </c>
      <c r="Z4439" t="s">
        <v>33</v>
      </c>
      <c r="AA4439" t="s">
        <v>7826</v>
      </c>
      <c r="AB4439" t="s">
        <v>7827</v>
      </c>
    </row>
    <row r="4440" spans="1:28">
      <c r="A4440" s="4">
        <v>341778</v>
      </c>
      <c r="B4440" s="4">
        <v>1</v>
      </c>
      <c r="C4440" s="4">
        <v>117410</v>
      </c>
      <c r="D4440" t="s">
        <v>7882</v>
      </c>
      <c r="E4440" t="s">
        <v>2348</v>
      </c>
      <c r="F4440" t="s">
        <v>2349</v>
      </c>
      <c r="G4440" s="4">
        <v>14817</v>
      </c>
      <c r="H4440" t="s">
        <v>2349</v>
      </c>
      <c r="I4440" s="5">
        <v>2457.62</v>
      </c>
      <c r="J4440" s="5">
        <v>443.18</v>
      </c>
      <c r="K4440" s="5">
        <v>-2014.44</v>
      </c>
      <c r="L4440" s="5">
        <v>-2457.62</v>
      </c>
      <c r="M4440" s="5">
        <v>-443.18</v>
      </c>
      <c r="N4440" s="6">
        <v>45046</v>
      </c>
      <c r="O4440" s="6">
        <v>45074</v>
      </c>
      <c r="P4440" s="6">
        <v>45074</v>
      </c>
      <c r="Q4440" t="s">
        <v>7883</v>
      </c>
      <c r="R4440" t="s">
        <v>7884</v>
      </c>
      <c r="S4440" s="4">
        <v>2023</v>
      </c>
      <c r="T4440" s="4">
        <v>2023</v>
      </c>
      <c r="U4440" s="4">
        <v>-28</v>
      </c>
      <c r="V4440" s="5">
        <v>-12409.04</v>
      </c>
      <c r="W4440" s="6">
        <v>45044</v>
      </c>
      <c r="X4440" t="s">
        <v>32</v>
      </c>
      <c r="Y4440" t="s">
        <v>33</v>
      </c>
      <c r="Z4440" t="s">
        <v>33</v>
      </c>
      <c r="AA4440" t="s">
        <v>7826</v>
      </c>
      <c r="AB4440" t="s">
        <v>7827</v>
      </c>
    </row>
    <row r="4441" spans="1:28">
      <c r="A4441" s="4">
        <v>341778</v>
      </c>
      <c r="B4441" s="4">
        <v>1</v>
      </c>
      <c r="C4441" s="4">
        <v>117410</v>
      </c>
      <c r="D4441" t="s">
        <v>7882</v>
      </c>
      <c r="E4441" t="s">
        <v>2348</v>
      </c>
      <c r="F4441" t="s">
        <v>2349</v>
      </c>
      <c r="G4441" s="4">
        <v>14817</v>
      </c>
      <c r="H4441" t="s">
        <v>2349</v>
      </c>
      <c r="I4441" s="5">
        <v>2457.62</v>
      </c>
      <c r="J4441" s="5">
        <v>2014.44</v>
      </c>
      <c r="K4441" s="5">
        <v>-443.18</v>
      </c>
      <c r="L4441" s="5">
        <v>-2457.62</v>
      </c>
      <c r="M4441" s="5">
        <v>-2014.44</v>
      </c>
      <c r="N4441" s="6">
        <v>45077</v>
      </c>
      <c r="O4441" s="6">
        <v>45074</v>
      </c>
      <c r="P4441" s="6">
        <v>45074</v>
      </c>
      <c r="Q4441" t="s">
        <v>7883</v>
      </c>
      <c r="R4441" t="s">
        <v>7884</v>
      </c>
      <c r="S4441" s="4">
        <v>2023</v>
      </c>
      <c r="T4441" s="4">
        <v>2023</v>
      </c>
      <c r="U4441" s="4">
        <v>3</v>
      </c>
      <c r="V4441" s="5">
        <v>6043.32</v>
      </c>
      <c r="W4441" s="6">
        <v>45044</v>
      </c>
      <c r="X4441" t="s">
        <v>32</v>
      </c>
      <c r="Y4441" t="s">
        <v>33</v>
      </c>
      <c r="Z4441" t="s">
        <v>33</v>
      </c>
      <c r="AA4441" t="s">
        <v>7826</v>
      </c>
      <c r="AB4441" t="s">
        <v>7827</v>
      </c>
    </row>
    <row r="4442" spans="1:28">
      <c r="A4442" s="4">
        <v>344589</v>
      </c>
      <c r="B4442" s="4">
        <v>1</v>
      </c>
      <c r="C4442" s="4">
        <v>117933</v>
      </c>
      <c r="D4442" t="s">
        <v>7885</v>
      </c>
      <c r="E4442" t="s">
        <v>2348</v>
      </c>
      <c r="F4442" t="s">
        <v>2349</v>
      </c>
      <c r="G4442" s="4">
        <v>14817</v>
      </c>
      <c r="H4442" t="s">
        <v>2349</v>
      </c>
      <c r="I4442" s="5">
        <v>5866.85</v>
      </c>
      <c r="J4442" s="5">
        <v>4808.8900000000003</v>
      </c>
      <c r="K4442" s="5">
        <v>-1057.96</v>
      </c>
      <c r="L4442" s="5">
        <v>-5866.85</v>
      </c>
      <c r="M4442" s="5">
        <v>-4808.8900000000003</v>
      </c>
      <c r="N4442" s="6">
        <v>45077</v>
      </c>
      <c r="O4442" s="6">
        <v>45082</v>
      </c>
      <c r="P4442" s="6">
        <v>45082</v>
      </c>
      <c r="Q4442" t="s">
        <v>7886</v>
      </c>
      <c r="R4442" t="s">
        <v>7887</v>
      </c>
      <c r="S4442" s="4">
        <v>2023</v>
      </c>
      <c r="T4442" s="4">
        <v>2023</v>
      </c>
      <c r="U4442" s="4">
        <v>-5</v>
      </c>
      <c r="V4442" s="5">
        <v>-24044.45</v>
      </c>
      <c r="W4442" s="6">
        <v>45051</v>
      </c>
      <c r="X4442" t="s">
        <v>32</v>
      </c>
      <c r="Y4442" t="s">
        <v>33</v>
      </c>
      <c r="Z4442" t="s">
        <v>33</v>
      </c>
      <c r="AA4442" t="s">
        <v>7826</v>
      </c>
      <c r="AB4442" t="s">
        <v>7827</v>
      </c>
    </row>
    <row r="4443" spans="1:28">
      <c r="A4443" s="4">
        <v>344589</v>
      </c>
      <c r="B4443" s="4">
        <v>1</v>
      </c>
      <c r="C4443" s="4">
        <v>117933</v>
      </c>
      <c r="D4443" t="s">
        <v>7885</v>
      </c>
      <c r="E4443" t="s">
        <v>2348</v>
      </c>
      <c r="F4443" t="s">
        <v>2349</v>
      </c>
      <c r="G4443" s="4">
        <v>14817</v>
      </c>
      <c r="H4443" t="s">
        <v>2349</v>
      </c>
      <c r="I4443" s="5">
        <v>5866.85</v>
      </c>
      <c r="J4443" s="5">
        <v>1057.96</v>
      </c>
      <c r="K4443" s="5">
        <v>-4808.8900000000003</v>
      </c>
      <c r="L4443" s="5">
        <v>-5866.85</v>
      </c>
      <c r="M4443" s="5">
        <v>-1057.96</v>
      </c>
      <c r="N4443" s="6">
        <v>45063</v>
      </c>
      <c r="O4443" s="6">
        <v>45082</v>
      </c>
      <c r="P4443" s="6">
        <v>45082</v>
      </c>
      <c r="Q4443" t="s">
        <v>7886</v>
      </c>
      <c r="R4443" t="s">
        <v>7887</v>
      </c>
      <c r="S4443" s="4">
        <v>2023</v>
      </c>
      <c r="T4443" s="4">
        <v>2023</v>
      </c>
      <c r="U4443" s="4">
        <v>-19</v>
      </c>
      <c r="V4443" s="5">
        <v>-20101.240000000002</v>
      </c>
      <c r="W4443" s="6">
        <v>45051</v>
      </c>
      <c r="X4443" t="s">
        <v>32</v>
      </c>
      <c r="Y4443" t="s">
        <v>33</v>
      </c>
      <c r="Z4443" t="s">
        <v>33</v>
      </c>
      <c r="AA4443" t="s">
        <v>7826</v>
      </c>
      <c r="AB4443" t="s">
        <v>7827</v>
      </c>
    </row>
    <row r="4444" spans="1:28">
      <c r="A4444" s="4">
        <v>344515</v>
      </c>
      <c r="B4444" s="4">
        <v>1</v>
      </c>
      <c r="C4444" s="4">
        <v>117881</v>
      </c>
      <c r="D4444" t="s">
        <v>7888</v>
      </c>
      <c r="E4444" t="s">
        <v>2348</v>
      </c>
      <c r="F4444" t="s">
        <v>2349</v>
      </c>
      <c r="G4444" s="4">
        <v>14817</v>
      </c>
      <c r="H4444" t="s">
        <v>2349</v>
      </c>
      <c r="I4444" s="5">
        <v>874.69</v>
      </c>
      <c r="J4444" s="5">
        <v>716.96</v>
      </c>
      <c r="K4444" s="5">
        <v>-157.72999999999999</v>
      </c>
      <c r="L4444" s="5">
        <v>-874.69</v>
      </c>
      <c r="M4444" s="5">
        <v>-716.96</v>
      </c>
      <c r="N4444" s="6">
        <v>45077</v>
      </c>
      <c r="O4444" s="6">
        <v>45081</v>
      </c>
      <c r="P4444" s="6">
        <v>45081</v>
      </c>
      <c r="Q4444" t="s">
        <v>7889</v>
      </c>
      <c r="R4444" t="s">
        <v>7890</v>
      </c>
      <c r="S4444" s="4">
        <v>2023</v>
      </c>
      <c r="T4444" s="4">
        <v>2023</v>
      </c>
      <c r="U4444" s="4">
        <v>-4</v>
      </c>
      <c r="V4444" s="5">
        <v>-2867.84</v>
      </c>
      <c r="W4444" s="6">
        <v>45050</v>
      </c>
      <c r="X4444" t="s">
        <v>32</v>
      </c>
      <c r="Y4444" t="s">
        <v>33</v>
      </c>
      <c r="Z4444" t="s">
        <v>33</v>
      </c>
      <c r="AA4444" t="s">
        <v>7826</v>
      </c>
      <c r="AB4444" t="s">
        <v>7827</v>
      </c>
    </row>
    <row r="4445" spans="1:28">
      <c r="A4445" s="4">
        <v>344515</v>
      </c>
      <c r="B4445" s="4">
        <v>1</v>
      </c>
      <c r="C4445" s="4">
        <v>117881</v>
      </c>
      <c r="D4445" t="s">
        <v>7888</v>
      </c>
      <c r="E4445" t="s">
        <v>2348</v>
      </c>
      <c r="F4445" t="s">
        <v>2349</v>
      </c>
      <c r="G4445" s="4">
        <v>14817</v>
      </c>
      <c r="H4445" t="s">
        <v>2349</v>
      </c>
      <c r="I4445" s="5">
        <v>874.69</v>
      </c>
      <c r="J4445" s="5">
        <v>157.72999999999999</v>
      </c>
      <c r="K4445" s="5">
        <v>-716.96</v>
      </c>
      <c r="L4445" s="5">
        <v>-874.69</v>
      </c>
      <c r="M4445" s="5">
        <v>-157.72999999999999</v>
      </c>
      <c r="N4445" s="6">
        <v>45062</v>
      </c>
      <c r="O4445" s="6">
        <v>45081</v>
      </c>
      <c r="P4445" s="6">
        <v>45081</v>
      </c>
      <c r="Q4445" t="s">
        <v>7889</v>
      </c>
      <c r="R4445" t="s">
        <v>7890</v>
      </c>
      <c r="S4445" s="4">
        <v>2023</v>
      </c>
      <c r="T4445" s="4">
        <v>2023</v>
      </c>
      <c r="U4445" s="4">
        <v>-19</v>
      </c>
      <c r="V4445" s="5">
        <v>-2996.87</v>
      </c>
      <c r="W4445" s="6">
        <v>45050</v>
      </c>
      <c r="X4445" t="s">
        <v>32</v>
      </c>
      <c r="Y4445" t="s">
        <v>33</v>
      </c>
      <c r="Z4445" t="s">
        <v>33</v>
      </c>
      <c r="AA4445" t="s">
        <v>7826</v>
      </c>
      <c r="AB4445" t="s">
        <v>7827</v>
      </c>
    </row>
    <row r="4446" spans="1:28">
      <c r="A4446" s="4">
        <v>340505</v>
      </c>
      <c r="B4446" s="4">
        <v>1</v>
      </c>
      <c r="C4446" s="4">
        <v>117255</v>
      </c>
      <c r="D4446" t="s">
        <v>7891</v>
      </c>
      <c r="E4446" t="s">
        <v>2348</v>
      </c>
      <c r="F4446" t="s">
        <v>2349</v>
      </c>
      <c r="G4446" s="4">
        <v>14817</v>
      </c>
      <c r="H4446" t="s">
        <v>2349</v>
      </c>
      <c r="I4446" s="5">
        <v>476.45</v>
      </c>
      <c r="J4446" s="5">
        <v>85.92</v>
      </c>
      <c r="K4446" s="5">
        <v>-390.53</v>
      </c>
      <c r="L4446" s="5">
        <v>-476.45</v>
      </c>
      <c r="M4446" s="5">
        <v>-85.92</v>
      </c>
      <c r="N4446" s="6">
        <v>45046</v>
      </c>
      <c r="O4446" s="6">
        <v>45073</v>
      </c>
      <c r="P4446" s="6">
        <v>45073</v>
      </c>
      <c r="Q4446" t="s">
        <v>7892</v>
      </c>
      <c r="R4446" t="s">
        <v>7893</v>
      </c>
      <c r="S4446" s="4">
        <v>2023</v>
      </c>
      <c r="T4446" s="4">
        <v>2023</v>
      </c>
      <c r="U4446" s="4">
        <v>-27</v>
      </c>
      <c r="V4446" s="5">
        <v>-2319.84</v>
      </c>
      <c r="W4446" s="6">
        <v>45043</v>
      </c>
      <c r="X4446" t="s">
        <v>32</v>
      </c>
      <c r="Y4446" t="s">
        <v>33</v>
      </c>
      <c r="Z4446" t="s">
        <v>33</v>
      </c>
      <c r="AA4446" t="s">
        <v>7826</v>
      </c>
      <c r="AB4446" t="s">
        <v>7827</v>
      </c>
    </row>
    <row r="4447" spans="1:28">
      <c r="A4447" s="4">
        <v>340505</v>
      </c>
      <c r="B4447" s="4">
        <v>1</v>
      </c>
      <c r="C4447" s="4">
        <v>117255</v>
      </c>
      <c r="D4447" t="s">
        <v>7891</v>
      </c>
      <c r="E4447" t="s">
        <v>2348</v>
      </c>
      <c r="F4447" t="s">
        <v>2349</v>
      </c>
      <c r="G4447" s="4">
        <v>14817</v>
      </c>
      <c r="H4447" t="s">
        <v>2349</v>
      </c>
      <c r="I4447" s="5">
        <v>476.45</v>
      </c>
      <c r="J4447" s="5">
        <v>390.53</v>
      </c>
      <c r="K4447" s="5">
        <v>-85.92</v>
      </c>
      <c r="L4447" s="5">
        <v>-476.45</v>
      </c>
      <c r="M4447" s="5">
        <v>-390.53</v>
      </c>
      <c r="N4447" s="6">
        <v>45077</v>
      </c>
      <c r="O4447" s="6">
        <v>45073</v>
      </c>
      <c r="P4447" s="6">
        <v>45073</v>
      </c>
      <c r="Q4447" t="s">
        <v>7892</v>
      </c>
      <c r="R4447" t="s">
        <v>7893</v>
      </c>
      <c r="S4447" s="4">
        <v>2023</v>
      </c>
      <c r="T4447" s="4">
        <v>2023</v>
      </c>
      <c r="U4447" s="4">
        <v>4</v>
      </c>
      <c r="V4447" s="5">
        <v>1562.12</v>
      </c>
      <c r="W4447" s="6">
        <v>45043</v>
      </c>
      <c r="X4447" t="s">
        <v>32</v>
      </c>
      <c r="Y4447" t="s">
        <v>33</v>
      </c>
      <c r="Z4447" t="s">
        <v>33</v>
      </c>
      <c r="AA4447" t="s">
        <v>7826</v>
      </c>
      <c r="AB4447" t="s">
        <v>7827</v>
      </c>
    </row>
    <row r="4448" spans="1:28">
      <c r="A4448" s="4">
        <v>338060</v>
      </c>
      <c r="B4448" s="4">
        <v>1</v>
      </c>
      <c r="C4448" s="4">
        <v>116661</v>
      </c>
      <c r="D4448" t="s">
        <v>7894</v>
      </c>
      <c r="E4448" t="s">
        <v>2348</v>
      </c>
      <c r="F4448" t="s">
        <v>2349</v>
      </c>
      <c r="G4448" s="4">
        <v>14817</v>
      </c>
      <c r="H4448" t="s">
        <v>2349</v>
      </c>
      <c r="I4448" s="5">
        <v>941.12</v>
      </c>
      <c r="J4448" s="5">
        <v>169.71</v>
      </c>
      <c r="K4448" s="5">
        <v>-771.41</v>
      </c>
      <c r="L4448" s="5">
        <v>-941.12</v>
      </c>
      <c r="M4448" s="5">
        <v>-169.71</v>
      </c>
      <c r="N4448" s="6">
        <v>45042</v>
      </c>
      <c r="O4448" s="6">
        <v>45065</v>
      </c>
      <c r="P4448" s="6">
        <v>45065</v>
      </c>
      <c r="Q4448" t="s">
        <v>7895</v>
      </c>
      <c r="R4448" t="s">
        <v>7896</v>
      </c>
      <c r="S4448" s="4">
        <v>2023</v>
      </c>
      <c r="T4448" s="4">
        <v>2023</v>
      </c>
      <c r="U4448" s="4">
        <v>-23</v>
      </c>
      <c r="V4448" s="5">
        <v>-3903.33</v>
      </c>
      <c r="W4448" s="6">
        <v>45035</v>
      </c>
      <c r="X4448" t="s">
        <v>32</v>
      </c>
      <c r="Y4448" t="s">
        <v>33</v>
      </c>
      <c r="Z4448" t="s">
        <v>33</v>
      </c>
      <c r="AA4448" t="s">
        <v>7826</v>
      </c>
      <c r="AB4448" t="s">
        <v>7827</v>
      </c>
    </row>
    <row r="4449" spans="1:28">
      <c r="A4449" s="4">
        <v>338060</v>
      </c>
      <c r="B4449" s="4">
        <v>1</v>
      </c>
      <c r="C4449" s="4">
        <v>116661</v>
      </c>
      <c r="D4449" t="s">
        <v>7894</v>
      </c>
      <c r="E4449" t="s">
        <v>2348</v>
      </c>
      <c r="F4449" t="s">
        <v>2349</v>
      </c>
      <c r="G4449" s="4">
        <v>14817</v>
      </c>
      <c r="H4449" t="s">
        <v>2349</v>
      </c>
      <c r="I4449" s="5">
        <v>941.12</v>
      </c>
      <c r="J4449" s="5">
        <v>771.41</v>
      </c>
      <c r="K4449" s="5">
        <v>-169.71</v>
      </c>
      <c r="L4449" s="5">
        <v>-941.12</v>
      </c>
      <c r="M4449" s="5">
        <v>-771.41</v>
      </c>
      <c r="N4449" s="6">
        <v>45062</v>
      </c>
      <c r="O4449" s="6">
        <v>45065</v>
      </c>
      <c r="P4449" s="6">
        <v>45065</v>
      </c>
      <c r="Q4449" t="s">
        <v>7895</v>
      </c>
      <c r="R4449" t="s">
        <v>7896</v>
      </c>
      <c r="S4449" s="4">
        <v>2023</v>
      </c>
      <c r="T4449" s="4">
        <v>2023</v>
      </c>
      <c r="U4449" s="4">
        <v>-3</v>
      </c>
      <c r="V4449" s="5">
        <v>-2314.23</v>
      </c>
      <c r="W4449" s="6">
        <v>45035</v>
      </c>
      <c r="X4449" t="s">
        <v>32</v>
      </c>
      <c r="Y4449" t="s">
        <v>33</v>
      </c>
      <c r="Z4449" t="s">
        <v>33</v>
      </c>
      <c r="AA4449" t="s">
        <v>7826</v>
      </c>
      <c r="AB4449" t="s">
        <v>7827</v>
      </c>
    </row>
    <row r="4450" spans="1:28">
      <c r="A4450" s="4">
        <v>338043</v>
      </c>
      <c r="B4450" s="4">
        <v>1</v>
      </c>
      <c r="C4450" s="4">
        <v>116637</v>
      </c>
      <c r="D4450" t="s">
        <v>7897</v>
      </c>
      <c r="E4450" t="s">
        <v>2348</v>
      </c>
      <c r="F4450" t="s">
        <v>2349</v>
      </c>
      <c r="G4450" s="4">
        <v>14817</v>
      </c>
      <c r="H4450" t="s">
        <v>2349</v>
      </c>
      <c r="I4450" s="5">
        <v>1675.67</v>
      </c>
      <c r="J4450" s="5">
        <v>1373.5</v>
      </c>
      <c r="K4450" s="5">
        <v>-302.17</v>
      </c>
      <c r="L4450" s="5">
        <v>-1675.67</v>
      </c>
      <c r="M4450" s="5">
        <v>-1373.5</v>
      </c>
      <c r="N4450" s="6">
        <v>45062</v>
      </c>
      <c r="O4450" s="6">
        <v>45064</v>
      </c>
      <c r="P4450" s="6">
        <v>45064</v>
      </c>
      <c r="Q4450" t="s">
        <v>7898</v>
      </c>
      <c r="R4450" t="s">
        <v>7899</v>
      </c>
      <c r="S4450" s="4">
        <v>2023</v>
      </c>
      <c r="T4450" s="4">
        <v>2023</v>
      </c>
      <c r="U4450" s="4">
        <v>-2</v>
      </c>
      <c r="V4450" s="5">
        <v>-2747</v>
      </c>
      <c r="W4450" s="6">
        <v>45034</v>
      </c>
      <c r="X4450" t="s">
        <v>32</v>
      </c>
      <c r="Y4450" t="s">
        <v>33</v>
      </c>
      <c r="Z4450" t="s">
        <v>33</v>
      </c>
      <c r="AA4450" t="s">
        <v>7826</v>
      </c>
      <c r="AB4450" t="s">
        <v>7827</v>
      </c>
    </row>
    <row r="4451" spans="1:28">
      <c r="A4451" s="4">
        <v>338043</v>
      </c>
      <c r="B4451" s="4">
        <v>1</v>
      </c>
      <c r="C4451" s="4">
        <v>116637</v>
      </c>
      <c r="D4451" t="s">
        <v>7897</v>
      </c>
      <c r="E4451" t="s">
        <v>2348</v>
      </c>
      <c r="F4451" t="s">
        <v>2349</v>
      </c>
      <c r="G4451" s="4">
        <v>14817</v>
      </c>
      <c r="H4451" t="s">
        <v>2349</v>
      </c>
      <c r="I4451" s="5">
        <v>1675.67</v>
      </c>
      <c r="J4451" s="5">
        <v>302.17</v>
      </c>
      <c r="K4451" s="5">
        <v>-1373.5</v>
      </c>
      <c r="L4451" s="5">
        <v>-1675.67</v>
      </c>
      <c r="M4451" s="5">
        <v>-302.17</v>
      </c>
      <c r="N4451" s="6">
        <v>45042</v>
      </c>
      <c r="O4451" s="6">
        <v>45064</v>
      </c>
      <c r="P4451" s="6">
        <v>45064</v>
      </c>
      <c r="Q4451" t="s">
        <v>7898</v>
      </c>
      <c r="R4451" t="s">
        <v>7899</v>
      </c>
      <c r="S4451" s="4">
        <v>2023</v>
      </c>
      <c r="T4451" s="4">
        <v>2023</v>
      </c>
      <c r="U4451" s="4">
        <v>-22</v>
      </c>
      <c r="V4451" s="5">
        <v>-6647.74</v>
      </c>
      <c r="W4451" s="6">
        <v>45034</v>
      </c>
      <c r="X4451" t="s">
        <v>32</v>
      </c>
      <c r="Y4451" t="s">
        <v>33</v>
      </c>
      <c r="Z4451" t="s">
        <v>33</v>
      </c>
      <c r="AA4451" t="s">
        <v>7826</v>
      </c>
      <c r="AB4451" t="s">
        <v>7827</v>
      </c>
    </row>
    <row r="4452" spans="1:28">
      <c r="A4452" s="4">
        <v>338053</v>
      </c>
      <c r="B4452" s="4">
        <v>1</v>
      </c>
      <c r="C4452" s="4">
        <v>116652</v>
      </c>
      <c r="D4452" t="s">
        <v>7900</v>
      </c>
      <c r="E4452" t="s">
        <v>2348</v>
      </c>
      <c r="F4452" t="s">
        <v>2349</v>
      </c>
      <c r="G4452" s="4">
        <v>14817</v>
      </c>
      <c r="H4452" t="s">
        <v>2349</v>
      </c>
      <c r="I4452" s="5">
        <v>1549.91</v>
      </c>
      <c r="J4452" s="5">
        <v>1270.42</v>
      </c>
      <c r="K4452" s="5">
        <v>-279.49</v>
      </c>
      <c r="L4452" s="5">
        <v>-1549.91</v>
      </c>
      <c r="M4452" s="5">
        <v>-1270.42</v>
      </c>
      <c r="N4452" s="6">
        <v>45062</v>
      </c>
      <c r="O4452" s="6">
        <v>45065</v>
      </c>
      <c r="P4452" s="6">
        <v>45065</v>
      </c>
      <c r="Q4452" t="s">
        <v>7901</v>
      </c>
      <c r="R4452" t="s">
        <v>7902</v>
      </c>
      <c r="S4452" s="4">
        <v>2023</v>
      </c>
      <c r="T4452" s="4">
        <v>2023</v>
      </c>
      <c r="U4452" s="4">
        <v>-3</v>
      </c>
      <c r="V4452" s="5">
        <v>-3811.26</v>
      </c>
      <c r="W4452" s="6">
        <v>45035</v>
      </c>
      <c r="X4452" t="s">
        <v>32</v>
      </c>
      <c r="Y4452" t="s">
        <v>33</v>
      </c>
      <c r="Z4452" t="s">
        <v>33</v>
      </c>
      <c r="AA4452" t="s">
        <v>7826</v>
      </c>
      <c r="AB4452" t="s">
        <v>7827</v>
      </c>
    </row>
    <row r="4453" spans="1:28">
      <c r="A4453" s="4">
        <v>338053</v>
      </c>
      <c r="B4453" s="4">
        <v>1</v>
      </c>
      <c r="C4453" s="4">
        <v>116652</v>
      </c>
      <c r="D4453" t="s">
        <v>7900</v>
      </c>
      <c r="E4453" t="s">
        <v>2348</v>
      </c>
      <c r="F4453" t="s">
        <v>2349</v>
      </c>
      <c r="G4453" s="4">
        <v>14817</v>
      </c>
      <c r="H4453" t="s">
        <v>2349</v>
      </c>
      <c r="I4453" s="5">
        <v>1549.91</v>
      </c>
      <c r="J4453" s="5">
        <v>279.49</v>
      </c>
      <c r="K4453" s="5">
        <v>-1270.42</v>
      </c>
      <c r="L4453" s="5">
        <v>-1549.91</v>
      </c>
      <c r="M4453" s="5">
        <v>-279.49</v>
      </c>
      <c r="N4453" s="6">
        <v>45042</v>
      </c>
      <c r="O4453" s="6">
        <v>45065</v>
      </c>
      <c r="P4453" s="6">
        <v>45065</v>
      </c>
      <c r="Q4453" t="s">
        <v>7901</v>
      </c>
      <c r="R4453" t="s">
        <v>7902</v>
      </c>
      <c r="S4453" s="4">
        <v>2023</v>
      </c>
      <c r="T4453" s="4">
        <v>2023</v>
      </c>
      <c r="U4453" s="4">
        <v>-23</v>
      </c>
      <c r="V4453" s="5">
        <v>-6428.27</v>
      </c>
      <c r="W4453" s="6">
        <v>45035</v>
      </c>
      <c r="X4453" t="s">
        <v>32</v>
      </c>
      <c r="Y4453" t="s">
        <v>33</v>
      </c>
      <c r="Z4453" t="s">
        <v>33</v>
      </c>
      <c r="AA4453" t="s">
        <v>7826</v>
      </c>
      <c r="AB4453" t="s">
        <v>7827</v>
      </c>
    </row>
    <row r="4454" spans="1:28">
      <c r="A4454" s="4">
        <v>346601</v>
      </c>
      <c r="B4454" s="4">
        <v>1</v>
      </c>
      <c r="C4454" s="4">
        <v>118294</v>
      </c>
      <c r="D4454" t="s">
        <v>7903</v>
      </c>
      <c r="E4454" t="s">
        <v>2348</v>
      </c>
      <c r="F4454" t="s">
        <v>2349</v>
      </c>
      <c r="G4454" s="4">
        <v>14817</v>
      </c>
      <c r="H4454" t="s">
        <v>2349</v>
      </c>
      <c r="I4454" s="5">
        <v>663.48</v>
      </c>
      <c r="J4454" s="5">
        <v>543.84</v>
      </c>
      <c r="K4454" s="5">
        <v>-119.64</v>
      </c>
      <c r="L4454" s="5">
        <v>-663.48</v>
      </c>
      <c r="M4454" s="5">
        <v>-543.84</v>
      </c>
      <c r="N4454" s="6">
        <v>45092</v>
      </c>
      <c r="O4454" s="6">
        <v>45087</v>
      </c>
      <c r="P4454" s="6">
        <v>45087</v>
      </c>
      <c r="Q4454" t="s">
        <v>7904</v>
      </c>
      <c r="R4454" t="s">
        <v>7905</v>
      </c>
      <c r="S4454" s="4">
        <v>2023</v>
      </c>
      <c r="T4454" s="4">
        <v>2023</v>
      </c>
      <c r="U4454" s="4">
        <v>5</v>
      </c>
      <c r="V4454" s="5">
        <v>2719.2</v>
      </c>
      <c r="W4454" s="6">
        <v>45056</v>
      </c>
      <c r="X4454" t="s">
        <v>32</v>
      </c>
      <c r="Y4454" t="s">
        <v>33</v>
      </c>
      <c r="Z4454" t="s">
        <v>33</v>
      </c>
      <c r="AA4454" t="s">
        <v>7826</v>
      </c>
      <c r="AB4454" t="s">
        <v>7827</v>
      </c>
    </row>
    <row r="4455" spans="1:28">
      <c r="A4455" s="4">
        <v>346601</v>
      </c>
      <c r="B4455" s="4">
        <v>1</v>
      </c>
      <c r="C4455" s="4">
        <v>118294</v>
      </c>
      <c r="D4455" t="s">
        <v>7903</v>
      </c>
      <c r="E4455" t="s">
        <v>2348</v>
      </c>
      <c r="F4455" t="s">
        <v>2349</v>
      </c>
      <c r="G4455" s="4">
        <v>14817</v>
      </c>
      <c r="H4455" t="s">
        <v>2349</v>
      </c>
      <c r="I4455" s="5">
        <v>663.48</v>
      </c>
      <c r="J4455" s="5">
        <v>119.64</v>
      </c>
      <c r="K4455" s="5">
        <v>-543.84</v>
      </c>
      <c r="L4455" s="5">
        <v>-663.48</v>
      </c>
      <c r="M4455" s="5">
        <v>-119.64</v>
      </c>
      <c r="N4455" s="6">
        <v>45068</v>
      </c>
      <c r="O4455" s="6">
        <v>45087</v>
      </c>
      <c r="P4455" s="6">
        <v>45087</v>
      </c>
      <c r="Q4455" t="s">
        <v>7904</v>
      </c>
      <c r="R4455" t="s">
        <v>7905</v>
      </c>
      <c r="S4455" s="4">
        <v>2023</v>
      </c>
      <c r="T4455" s="4">
        <v>2023</v>
      </c>
      <c r="U4455" s="4">
        <v>-19</v>
      </c>
      <c r="V4455" s="5">
        <v>-2273.16</v>
      </c>
      <c r="W4455" s="6">
        <v>45056</v>
      </c>
      <c r="X4455" t="s">
        <v>32</v>
      </c>
      <c r="Y4455" t="s">
        <v>33</v>
      </c>
      <c r="Z4455" t="s">
        <v>33</v>
      </c>
      <c r="AA4455" t="s">
        <v>7826</v>
      </c>
      <c r="AB4455" t="s">
        <v>7827</v>
      </c>
    </row>
    <row r="4456" spans="1:28">
      <c r="A4456" s="4">
        <v>320154</v>
      </c>
      <c r="B4456" s="4">
        <v>1</v>
      </c>
      <c r="C4456" s="4">
        <v>113783</v>
      </c>
      <c r="D4456" t="s">
        <v>7906</v>
      </c>
      <c r="E4456" t="s">
        <v>2941</v>
      </c>
      <c r="F4456" t="s">
        <v>2942</v>
      </c>
      <c r="G4456" s="4">
        <v>21150</v>
      </c>
      <c r="H4456" t="s">
        <v>2942</v>
      </c>
      <c r="I4456" s="5">
        <v>788.12</v>
      </c>
      <c r="J4456" s="5">
        <v>142.12</v>
      </c>
      <c r="K4456" s="5">
        <v>-646</v>
      </c>
      <c r="L4456" s="5">
        <v>-788.12</v>
      </c>
      <c r="M4456" s="5">
        <v>-142.12</v>
      </c>
      <c r="N4456" s="6">
        <v>45005</v>
      </c>
      <c r="O4456" s="6">
        <v>45019</v>
      </c>
      <c r="P4456" s="6">
        <v>45019</v>
      </c>
      <c r="Q4456" t="s">
        <v>7907</v>
      </c>
      <c r="R4456" t="s">
        <v>7908</v>
      </c>
      <c r="S4456" s="4">
        <v>2023</v>
      </c>
      <c r="T4456" s="4">
        <v>2023</v>
      </c>
      <c r="U4456" s="4">
        <v>-14</v>
      </c>
      <c r="V4456" s="5">
        <v>-1989.68</v>
      </c>
      <c r="W4456" s="6">
        <v>44988</v>
      </c>
      <c r="X4456" t="s">
        <v>32</v>
      </c>
      <c r="Y4456" t="s">
        <v>33</v>
      </c>
      <c r="Z4456" t="s">
        <v>33</v>
      </c>
      <c r="AA4456" t="s">
        <v>7909</v>
      </c>
      <c r="AB4456" t="s">
        <v>7910</v>
      </c>
    </row>
    <row r="4457" spans="1:28">
      <c r="A4457" s="4">
        <v>320154</v>
      </c>
      <c r="B4457" s="4">
        <v>1</v>
      </c>
      <c r="C4457" s="4">
        <v>113783</v>
      </c>
      <c r="D4457" t="s">
        <v>7906</v>
      </c>
      <c r="E4457" t="s">
        <v>2941</v>
      </c>
      <c r="F4457" t="s">
        <v>2942</v>
      </c>
      <c r="G4457" s="4">
        <v>21150</v>
      </c>
      <c r="H4457" t="s">
        <v>2942</v>
      </c>
      <c r="I4457" s="5">
        <v>788.12</v>
      </c>
      <c r="J4457" s="5">
        <v>646</v>
      </c>
      <c r="K4457" s="5">
        <v>-142.12</v>
      </c>
      <c r="L4457" s="5">
        <v>-788.12</v>
      </c>
      <c r="M4457" s="5">
        <v>-646</v>
      </c>
      <c r="N4457" s="6">
        <v>45043</v>
      </c>
      <c r="O4457" s="6">
        <v>45019</v>
      </c>
      <c r="P4457" s="6">
        <v>45019</v>
      </c>
      <c r="Q4457" t="s">
        <v>7907</v>
      </c>
      <c r="R4457" t="s">
        <v>7908</v>
      </c>
      <c r="S4457" s="4">
        <v>2023</v>
      </c>
      <c r="T4457" s="4">
        <v>2023</v>
      </c>
      <c r="U4457" s="4">
        <v>24</v>
      </c>
      <c r="V4457" s="5">
        <v>15504</v>
      </c>
      <c r="W4457" s="6">
        <v>44988</v>
      </c>
      <c r="X4457" t="s">
        <v>32</v>
      </c>
      <c r="Y4457" t="s">
        <v>33</v>
      </c>
      <c r="Z4457" t="s">
        <v>33</v>
      </c>
      <c r="AA4457" t="s">
        <v>7909</v>
      </c>
      <c r="AB4457" t="s">
        <v>7910</v>
      </c>
    </row>
    <row r="4458" spans="1:28">
      <c r="A4458" s="4">
        <v>320157</v>
      </c>
      <c r="B4458" s="4">
        <v>1</v>
      </c>
      <c r="C4458" s="4">
        <v>113786</v>
      </c>
      <c r="D4458" t="s">
        <v>7911</v>
      </c>
      <c r="E4458" t="s">
        <v>2941</v>
      </c>
      <c r="F4458" t="s">
        <v>2942</v>
      </c>
      <c r="G4458" s="4">
        <v>21150</v>
      </c>
      <c r="H4458" t="s">
        <v>2942</v>
      </c>
      <c r="I4458" s="5">
        <v>1531.1</v>
      </c>
      <c r="J4458" s="5">
        <v>1255</v>
      </c>
      <c r="K4458" s="5">
        <v>-276.10000000000002</v>
      </c>
      <c r="L4458" s="5">
        <v>-1531.1</v>
      </c>
      <c r="M4458" s="5">
        <v>-1255</v>
      </c>
      <c r="N4458" s="6">
        <v>45043</v>
      </c>
      <c r="O4458" s="6">
        <v>45019</v>
      </c>
      <c r="P4458" s="6">
        <v>45019</v>
      </c>
      <c r="Q4458" t="s">
        <v>7912</v>
      </c>
      <c r="R4458" t="s">
        <v>7913</v>
      </c>
      <c r="S4458" s="4">
        <v>2023</v>
      </c>
      <c r="T4458" s="4">
        <v>2023</v>
      </c>
      <c r="U4458" s="4">
        <v>24</v>
      </c>
      <c r="V4458" s="5">
        <v>30120</v>
      </c>
      <c r="W4458" s="6">
        <v>44988</v>
      </c>
      <c r="X4458" t="s">
        <v>32</v>
      </c>
      <c r="Y4458" t="s">
        <v>33</v>
      </c>
      <c r="Z4458" t="s">
        <v>33</v>
      </c>
      <c r="AA4458" t="s">
        <v>7909</v>
      </c>
      <c r="AB4458" t="s">
        <v>7910</v>
      </c>
    </row>
    <row r="4459" spans="1:28">
      <c r="A4459" s="4">
        <v>320157</v>
      </c>
      <c r="B4459" s="4">
        <v>1</v>
      </c>
      <c r="C4459" s="4">
        <v>113786</v>
      </c>
      <c r="D4459" t="s">
        <v>7911</v>
      </c>
      <c r="E4459" t="s">
        <v>2941</v>
      </c>
      <c r="F4459" t="s">
        <v>2942</v>
      </c>
      <c r="G4459" s="4">
        <v>21150</v>
      </c>
      <c r="H4459" t="s">
        <v>2942</v>
      </c>
      <c r="I4459" s="5">
        <v>1531.1</v>
      </c>
      <c r="J4459" s="5">
        <v>276.10000000000002</v>
      </c>
      <c r="K4459" s="5">
        <v>-1255</v>
      </c>
      <c r="L4459" s="5">
        <v>-1531.1</v>
      </c>
      <c r="M4459" s="5">
        <v>-276.10000000000002</v>
      </c>
      <c r="N4459" s="6">
        <v>45005</v>
      </c>
      <c r="O4459" s="6">
        <v>45019</v>
      </c>
      <c r="P4459" s="6">
        <v>45019</v>
      </c>
      <c r="Q4459" t="s">
        <v>7912</v>
      </c>
      <c r="R4459" t="s">
        <v>7913</v>
      </c>
      <c r="S4459" s="4">
        <v>2023</v>
      </c>
      <c r="T4459" s="4">
        <v>2023</v>
      </c>
      <c r="U4459" s="4">
        <v>-14</v>
      </c>
      <c r="V4459" s="5">
        <v>-3865.4</v>
      </c>
      <c r="W4459" s="6">
        <v>44988</v>
      </c>
      <c r="X4459" t="s">
        <v>32</v>
      </c>
      <c r="Y4459" t="s">
        <v>33</v>
      </c>
      <c r="Z4459" t="s">
        <v>33</v>
      </c>
      <c r="AA4459" t="s">
        <v>7909</v>
      </c>
      <c r="AB4459" t="s">
        <v>7910</v>
      </c>
    </row>
    <row r="4460" spans="1:28">
      <c r="A4460" s="4">
        <v>320387</v>
      </c>
      <c r="B4460" s="4">
        <v>1</v>
      </c>
      <c r="C4460" s="4">
        <v>113987</v>
      </c>
      <c r="D4460" t="s">
        <v>7914</v>
      </c>
      <c r="E4460" t="s">
        <v>2348</v>
      </c>
      <c r="F4460" t="s">
        <v>2349</v>
      </c>
      <c r="G4460" s="4">
        <v>14817</v>
      </c>
      <c r="H4460" t="s">
        <v>2349</v>
      </c>
      <c r="I4460" s="5">
        <v>888.53</v>
      </c>
      <c r="J4460" s="5">
        <v>728.3</v>
      </c>
      <c r="K4460" s="5">
        <v>-160.22999999999999</v>
      </c>
      <c r="L4460" s="5">
        <v>-888.53</v>
      </c>
      <c r="M4460" s="5">
        <v>-728.3</v>
      </c>
      <c r="N4460" s="6">
        <v>45043</v>
      </c>
      <c r="O4460" s="6">
        <v>45023</v>
      </c>
      <c r="P4460" s="6">
        <v>45023</v>
      </c>
      <c r="Q4460" t="s">
        <v>7915</v>
      </c>
      <c r="R4460" t="s">
        <v>7916</v>
      </c>
      <c r="S4460" s="4">
        <v>2023</v>
      </c>
      <c r="T4460" s="4">
        <v>2023</v>
      </c>
      <c r="U4460" s="4">
        <v>20</v>
      </c>
      <c r="V4460" s="5">
        <v>14566</v>
      </c>
      <c r="W4460" s="6">
        <v>44992</v>
      </c>
      <c r="X4460" t="s">
        <v>32</v>
      </c>
      <c r="Y4460" t="s">
        <v>33</v>
      </c>
      <c r="Z4460" t="s">
        <v>33</v>
      </c>
      <c r="AA4460" t="s">
        <v>7917</v>
      </c>
      <c r="AB4460" t="s">
        <v>7918</v>
      </c>
    </row>
    <row r="4461" spans="1:28">
      <c r="A4461" s="4">
        <v>320387</v>
      </c>
      <c r="B4461" s="4">
        <v>1</v>
      </c>
      <c r="C4461" s="4">
        <v>113987</v>
      </c>
      <c r="D4461" t="s">
        <v>7914</v>
      </c>
      <c r="E4461" t="s">
        <v>2348</v>
      </c>
      <c r="F4461" t="s">
        <v>2349</v>
      </c>
      <c r="G4461" s="4">
        <v>14817</v>
      </c>
      <c r="H4461" t="s">
        <v>2349</v>
      </c>
      <c r="I4461" s="5">
        <v>888.53</v>
      </c>
      <c r="J4461" s="5">
        <v>160.22999999999999</v>
      </c>
      <c r="K4461" s="5">
        <v>-728.3</v>
      </c>
      <c r="L4461" s="5">
        <v>-888.53</v>
      </c>
      <c r="M4461" s="5">
        <v>-160.22999999999999</v>
      </c>
      <c r="N4461" s="6">
        <v>45006</v>
      </c>
      <c r="O4461" s="6">
        <v>45023</v>
      </c>
      <c r="P4461" s="6">
        <v>45023</v>
      </c>
      <c r="Q4461" t="s">
        <v>7915</v>
      </c>
      <c r="R4461" t="s">
        <v>7916</v>
      </c>
      <c r="S4461" s="4">
        <v>2023</v>
      </c>
      <c r="T4461" s="4">
        <v>2023</v>
      </c>
      <c r="U4461" s="4">
        <v>-17</v>
      </c>
      <c r="V4461" s="5">
        <v>-2723.91</v>
      </c>
      <c r="W4461" s="6">
        <v>44992</v>
      </c>
      <c r="X4461" t="s">
        <v>32</v>
      </c>
      <c r="Y4461" t="s">
        <v>33</v>
      </c>
      <c r="Z4461" t="s">
        <v>33</v>
      </c>
      <c r="AA4461" t="s">
        <v>7917</v>
      </c>
      <c r="AB4461" t="s">
        <v>7918</v>
      </c>
    </row>
    <row r="4462" spans="1:28">
      <c r="A4462" s="4">
        <v>320389</v>
      </c>
      <c r="B4462" s="4">
        <v>1</v>
      </c>
      <c r="C4462" s="4">
        <v>113990</v>
      </c>
      <c r="D4462" t="s">
        <v>7919</v>
      </c>
      <c r="E4462" t="s">
        <v>2348</v>
      </c>
      <c r="F4462" t="s">
        <v>2349</v>
      </c>
      <c r="G4462" s="4">
        <v>14817</v>
      </c>
      <c r="H4462" t="s">
        <v>2349</v>
      </c>
      <c r="I4462" s="5">
        <v>257.14999999999998</v>
      </c>
      <c r="J4462" s="5">
        <v>46.37</v>
      </c>
      <c r="K4462" s="5">
        <v>-210.78</v>
      </c>
      <c r="L4462" s="5">
        <v>-257.14999999999998</v>
      </c>
      <c r="M4462" s="5">
        <v>-46.37</v>
      </c>
      <c r="N4462" s="6">
        <v>45006</v>
      </c>
      <c r="O4462" s="6">
        <v>45023</v>
      </c>
      <c r="P4462" s="6">
        <v>45023</v>
      </c>
      <c r="Q4462" t="s">
        <v>7920</v>
      </c>
      <c r="R4462" t="s">
        <v>7921</v>
      </c>
      <c r="S4462" s="4">
        <v>2023</v>
      </c>
      <c r="T4462" s="4">
        <v>2023</v>
      </c>
      <c r="U4462" s="4">
        <v>-17</v>
      </c>
      <c r="V4462" s="5">
        <v>-788.29</v>
      </c>
      <c r="W4462" s="6">
        <v>44992</v>
      </c>
      <c r="X4462" t="s">
        <v>32</v>
      </c>
      <c r="Y4462" t="s">
        <v>33</v>
      </c>
      <c r="Z4462" t="s">
        <v>33</v>
      </c>
      <c r="AA4462" t="s">
        <v>7917</v>
      </c>
      <c r="AB4462" t="s">
        <v>7918</v>
      </c>
    </row>
    <row r="4463" spans="1:28">
      <c r="A4463" s="4">
        <v>320389</v>
      </c>
      <c r="B4463" s="4">
        <v>1</v>
      </c>
      <c r="C4463" s="4">
        <v>113990</v>
      </c>
      <c r="D4463" t="s">
        <v>7919</v>
      </c>
      <c r="E4463" t="s">
        <v>2348</v>
      </c>
      <c r="F4463" t="s">
        <v>2349</v>
      </c>
      <c r="G4463" s="4">
        <v>14817</v>
      </c>
      <c r="H4463" t="s">
        <v>2349</v>
      </c>
      <c r="I4463" s="5">
        <v>257.14999999999998</v>
      </c>
      <c r="J4463" s="5">
        <v>210.78</v>
      </c>
      <c r="K4463" s="5">
        <v>-46.37</v>
      </c>
      <c r="L4463" s="5">
        <v>-257.14999999999998</v>
      </c>
      <c r="M4463" s="5">
        <v>-210.78</v>
      </c>
      <c r="N4463" s="6">
        <v>45043</v>
      </c>
      <c r="O4463" s="6">
        <v>45023</v>
      </c>
      <c r="P4463" s="6">
        <v>45023</v>
      </c>
      <c r="Q4463" t="s">
        <v>7920</v>
      </c>
      <c r="R4463" t="s">
        <v>7921</v>
      </c>
      <c r="S4463" s="4">
        <v>2023</v>
      </c>
      <c r="T4463" s="4">
        <v>2023</v>
      </c>
      <c r="U4463" s="4">
        <v>20</v>
      </c>
      <c r="V4463" s="5">
        <v>4215.6000000000004</v>
      </c>
      <c r="W4463" s="6">
        <v>44992</v>
      </c>
      <c r="X4463" t="s">
        <v>32</v>
      </c>
      <c r="Y4463" t="s">
        <v>33</v>
      </c>
      <c r="Z4463" t="s">
        <v>33</v>
      </c>
      <c r="AA4463" t="s">
        <v>7917</v>
      </c>
      <c r="AB4463" t="s">
        <v>7918</v>
      </c>
    </row>
    <row r="4464" spans="1:28">
      <c r="A4464" s="4">
        <v>324783</v>
      </c>
      <c r="B4464" s="4">
        <v>1</v>
      </c>
      <c r="C4464" s="4">
        <v>114993</v>
      </c>
      <c r="D4464" t="s">
        <v>7922</v>
      </c>
      <c r="E4464" t="s">
        <v>2348</v>
      </c>
      <c r="F4464" t="s">
        <v>2349</v>
      </c>
      <c r="G4464" s="4">
        <v>14817</v>
      </c>
      <c r="H4464" t="s">
        <v>2349</v>
      </c>
      <c r="I4464" s="5">
        <v>2642.65</v>
      </c>
      <c r="J4464" s="5">
        <v>476.54</v>
      </c>
      <c r="K4464" s="5">
        <v>-2166.11</v>
      </c>
      <c r="L4464" s="5">
        <v>-2642.65</v>
      </c>
      <c r="M4464" s="5">
        <v>-476.54</v>
      </c>
      <c r="N4464" s="6">
        <v>45015</v>
      </c>
      <c r="O4464" s="6">
        <v>45045</v>
      </c>
      <c r="P4464" s="6">
        <v>45045</v>
      </c>
      <c r="Q4464" t="s">
        <v>7923</v>
      </c>
      <c r="R4464" t="s">
        <v>7924</v>
      </c>
      <c r="S4464" s="4">
        <v>2023</v>
      </c>
      <c r="T4464" s="4">
        <v>2023</v>
      </c>
      <c r="U4464" s="4">
        <v>-30</v>
      </c>
      <c r="V4464" s="5">
        <v>-14296.2</v>
      </c>
      <c r="W4464" s="6">
        <v>45014</v>
      </c>
      <c r="X4464" t="s">
        <v>32</v>
      </c>
      <c r="Y4464" t="s">
        <v>33</v>
      </c>
      <c r="Z4464" t="s">
        <v>33</v>
      </c>
      <c r="AA4464" t="s">
        <v>7917</v>
      </c>
      <c r="AB4464" t="s">
        <v>7918</v>
      </c>
    </row>
    <row r="4465" spans="1:28">
      <c r="A4465" s="4">
        <v>324783</v>
      </c>
      <c r="B4465" s="4">
        <v>1</v>
      </c>
      <c r="C4465" s="4">
        <v>114993</v>
      </c>
      <c r="D4465" t="s">
        <v>7922</v>
      </c>
      <c r="E4465" t="s">
        <v>2348</v>
      </c>
      <c r="F4465" t="s">
        <v>2349</v>
      </c>
      <c r="G4465" s="4">
        <v>14817</v>
      </c>
      <c r="H4465" t="s">
        <v>2349</v>
      </c>
      <c r="I4465" s="5">
        <v>2642.65</v>
      </c>
      <c r="J4465" s="5">
        <v>2166.11</v>
      </c>
      <c r="K4465" s="5">
        <v>-476.54</v>
      </c>
      <c r="L4465" s="5">
        <v>-2642.65</v>
      </c>
      <c r="M4465" s="5">
        <v>-2166.11</v>
      </c>
      <c r="N4465" s="6">
        <v>45056</v>
      </c>
      <c r="O4465" s="6">
        <v>45045</v>
      </c>
      <c r="P4465" s="6">
        <v>45045</v>
      </c>
      <c r="Q4465" t="s">
        <v>7923</v>
      </c>
      <c r="R4465" t="s">
        <v>7924</v>
      </c>
      <c r="S4465" s="4">
        <v>2023</v>
      </c>
      <c r="T4465" s="4">
        <v>2023</v>
      </c>
      <c r="U4465" s="4">
        <v>11</v>
      </c>
      <c r="V4465" s="5">
        <v>23827.21</v>
      </c>
      <c r="W4465" s="6">
        <v>45014</v>
      </c>
      <c r="X4465" t="s">
        <v>32</v>
      </c>
      <c r="Y4465" t="s">
        <v>33</v>
      </c>
      <c r="Z4465" t="s">
        <v>33</v>
      </c>
      <c r="AA4465" t="s">
        <v>7917</v>
      </c>
      <c r="AB4465" t="s">
        <v>7918</v>
      </c>
    </row>
    <row r="4466" spans="1:28">
      <c r="A4466" s="4">
        <v>324785</v>
      </c>
      <c r="B4466" s="4">
        <v>1</v>
      </c>
      <c r="C4466" s="4">
        <v>114996</v>
      </c>
      <c r="D4466" t="s">
        <v>7925</v>
      </c>
      <c r="E4466" t="s">
        <v>2348</v>
      </c>
      <c r="F4466" t="s">
        <v>2349</v>
      </c>
      <c r="G4466" s="4">
        <v>14817</v>
      </c>
      <c r="H4466" t="s">
        <v>2349</v>
      </c>
      <c r="I4466" s="5">
        <v>2217.19</v>
      </c>
      <c r="J4466" s="5">
        <v>1817.37</v>
      </c>
      <c r="K4466" s="5">
        <v>-399.82</v>
      </c>
      <c r="L4466" s="5">
        <v>-2217.19</v>
      </c>
      <c r="M4466" s="5">
        <v>-1817.37</v>
      </c>
      <c r="N4466" s="6">
        <v>45056</v>
      </c>
      <c r="O4466" s="6">
        <v>45045</v>
      </c>
      <c r="P4466" s="6">
        <v>45045</v>
      </c>
      <c r="Q4466" t="s">
        <v>7926</v>
      </c>
      <c r="R4466" t="s">
        <v>7927</v>
      </c>
      <c r="S4466" s="4">
        <v>2023</v>
      </c>
      <c r="T4466" s="4">
        <v>2023</v>
      </c>
      <c r="U4466" s="4">
        <v>11</v>
      </c>
      <c r="V4466" s="5">
        <v>19991.07</v>
      </c>
      <c r="W4466" s="6">
        <v>45014</v>
      </c>
      <c r="X4466" t="s">
        <v>32</v>
      </c>
      <c r="Y4466" t="s">
        <v>33</v>
      </c>
      <c r="Z4466" t="s">
        <v>33</v>
      </c>
      <c r="AA4466" t="s">
        <v>7917</v>
      </c>
      <c r="AB4466" t="s">
        <v>7918</v>
      </c>
    </row>
    <row r="4467" spans="1:28">
      <c r="A4467" s="4">
        <v>324785</v>
      </c>
      <c r="B4467" s="4">
        <v>1</v>
      </c>
      <c r="C4467" s="4">
        <v>114996</v>
      </c>
      <c r="D4467" t="s">
        <v>7925</v>
      </c>
      <c r="E4467" t="s">
        <v>2348</v>
      </c>
      <c r="F4467" t="s">
        <v>2349</v>
      </c>
      <c r="G4467" s="4">
        <v>14817</v>
      </c>
      <c r="H4467" t="s">
        <v>2349</v>
      </c>
      <c r="I4467" s="5">
        <v>2217.19</v>
      </c>
      <c r="J4467" s="5">
        <v>399.82</v>
      </c>
      <c r="K4467" s="5">
        <v>-1817.37</v>
      </c>
      <c r="L4467" s="5">
        <v>-2217.19</v>
      </c>
      <c r="M4467" s="5">
        <v>-399.82</v>
      </c>
      <c r="N4467" s="6">
        <v>45015</v>
      </c>
      <c r="O4467" s="6">
        <v>45045</v>
      </c>
      <c r="P4467" s="6">
        <v>45045</v>
      </c>
      <c r="Q4467" t="s">
        <v>7926</v>
      </c>
      <c r="R4467" t="s">
        <v>7927</v>
      </c>
      <c r="S4467" s="4">
        <v>2023</v>
      </c>
      <c r="T4467" s="4">
        <v>2023</v>
      </c>
      <c r="U4467" s="4">
        <v>-30</v>
      </c>
      <c r="V4467" s="5">
        <v>-11994.6</v>
      </c>
      <c r="W4467" s="6">
        <v>45014</v>
      </c>
      <c r="X4467" t="s">
        <v>32</v>
      </c>
      <c r="Y4467" t="s">
        <v>33</v>
      </c>
      <c r="Z4467" t="s">
        <v>33</v>
      </c>
      <c r="AA4467" t="s">
        <v>7917</v>
      </c>
      <c r="AB4467" t="s">
        <v>7918</v>
      </c>
    </row>
    <row r="4468" spans="1:28">
      <c r="A4468" s="4">
        <v>320556</v>
      </c>
      <c r="B4468" s="4">
        <v>1</v>
      </c>
      <c r="C4468" s="4">
        <v>114152</v>
      </c>
      <c r="D4468" t="s">
        <v>7928</v>
      </c>
      <c r="E4468" t="s">
        <v>2348</v>
      </c>
      <c r="F4468" t="s">
        <v>2349</v>
      </c>
      <c r="G4468" s="4">
        <v>14817</v>
      </c>
      <c r="H4468" t="s">
        <v>2349</v>
      </c>
      <c r="I4468" s="5">
        <v>2817.87</v>
      </c>
      <c r="J4468" s="5">
        <v>508.14</v>
      </c>
      <c r="K4468" s="5">
        <v>-2309.73</v>
      </c>
      <c r="L4468" s="5">
        <v>-2817.87</v>
      </c>
      <c r="M4468" s="5">
        <v>-508.14</v>
      </c>
      <c r="N4468" s="6">
        <v>45007</v>
      </c>
      <c r="O4468" s="6">
        <v>45029</v>
      </c>
      <c r="P4468" s="6">
        <v>45029</v>
      </c>
      <c r="Q4468" t="s">
        <v>7929</v>
      </c>
      <c r="R4468" t="s">
        <v>7930</v>
      </c>
      <c r="S4468" s="4">
        <v>2023</v>
      </c>
      <c r="T4468" s="4">
        <v>2023</v>
      </c>
      <c r="U4468" s="4">
        <v>-22</v>
      </c>
      <c r="V4468" s="5">
        <v>-11179.08</v>
      </c>
      <c r="W4468" s="6">
        <v>44998</v>
      </c>
      <c r="X4468" t="s">
        <v>32</v>
      </c>
      <c r="Y4468" t="s">
        <v>33</v>
      </c>
      <c r="Z4468" t="s">
        <v>33</v>
      </c>
      <c r="AA4468" t="s">
        <v>7917</v>
      </c>
      <c r="AB4468" t="s">
        <v>7918</v>
      </c>
    </row>
    <row r="4469" spans="1:28">
      <c r="A4469" s="4">
        <v>320556</v>
      </c>
      <c r="B4469" s="4">
        <v>1</v>
      </c>
      <c r="C4469" s="4">
        <v>114152</v>
      </c>
      <c r="D4469" t="s">
        <v>7928</v>
      </c>
      <c r="E4469" t="s">
        <v>2348</v>
      </c>
      <c r="F4469" t="s">
        <v>2349</v>
      </c>
      <c r="G4469" s="4">
        <v>14817</v>
      </c>
      <c r="H4469" t="s">
        <v>2349</v>
      </c>
      <c r="I4469" s="5">
        <v>2817.87</v>
      </c>
      <c r="J4469" s="5">
        <v>2309.73</v>
      </c>
      <c r="K4469" s="5">
        <v>-508.14</v>
      </c>
      <c r="L4469" s="5">
        <v>-2817.87</v>
      </c>
      <c r="M4469" s="5">
        <v>-2309.73</v>
      </c>
      <c r="N4469" s="6">
        <v>45043</v>
      </c>
      <c r="O4469" s="6">
        <v>45029</v>
      </c>
      <c r="P4469" s="6">
        <v>45029</v>
      </c>
      <c r="Q4469" t="s">
        <v>7929</v>
      </c>
      <c r="R4469" t="s">
        <v>7930</v>
      </c>
      <c r="S4469" s="4">
        <v>2023</v>
      </c>
      <c r="T4469" s="4">
        <v>2023</v>
      </c>
      <c r="U4469" s="4">
        <v>14</v>
      </c>
      <c r="V4469" s="5">
        <v>32336.22</v>
      </c>
      <c r="W4469" s="6">
        <v>44998</v>
      </c>
      <c r="X4469" t="s">
        <v>32</v>
      </c>
      <c r="Y4469" t="s">
        <v>33</v>
      </c>
      <c r="Z4469" t="s">
        <v>33</v>
      </c>
      <c r="AA4469" t="s">
        <v>7917</v>
      </c>
      <c r="AB4469" t="s">
        <v>7918</v>
      </c>
    </row>
    <row r="4470" spans="1:28">
      <c r="A4470" s="4">
        <v>320662</v>
      </c>
      <c r="B4470" s="4">
        <v>1</v>
      </c>
      <c r="C4470" s="4">
        <v>114224</v>
      </c>
      <c r="D4470" t="s">
        <v>7931</v>
      </c>
      <c r="E4470" t="s">
        <v>2348</v>
      </c>
      <c r="F4470" t="s">
        <v>2349</v>
      </c>
      <c r="G4470" s="4">
        <v>14817</v>
      </c>
      <c r="H4470" t="s">
        <v>2349</v>
      </c>
      <c r="I4470" s="5">
        <v>2086.1999999999998</v>
      </c>
      <c r="J4470" s="5">
        <v>1710</v>
      </c>
      <c r="K4470" s="5">
        <v>-376.2</v>
      </c>
      <c r="L4470" s="5">
        <v>-2086.1999999999998</v>
      </c>
      <c r="M4470" s="5">
        <v>-1710</v>
      </c>
      <c r="N4470" s="6">
        <v>45043</v>
      </c>
      <c r="O4470" s="6">
        <v>45031</v>
      </c>
      <c r="P4470" s="6">
        <v>45031</v>
      </c>
      <c r="Q4470" t="s">
        <v>7932</v>
      </c>
      <c r="R4470" t="s">
        <v>7933</v>
      </c>
      <c r="S4470" s="4">
        <v>2023</v>
      </c>
      <c r="T4470" s="4">
        <v>2023</v>
      </c>
      <c r="U4470" s="4">
        <v>12</v>
      </c>
      <c r="V4470" s="5">
        <v>20520</v>
      </c>
      <c r="W4470" s="6">
        <v>45000</v>
      </c>
      <c r="X4470" t="s">
        <v>32</v>
      </c>
      <c r="Y4470" t="s">
        <v>33</v>
      </c>
      <c r="Z4470" t="s">
        <v>33</v>
      </c>
      <c r="AA4470" t="s">
        <v>7917</v>
      </c>
      <c r="AB4470" t="s">
        <v>7918</v>
      </c>
    </row>
    <row r="4471" spans="1:28">
      <c r="A4471" s="4">
        <v>320662</v>
      </c>
      <c r="B4471" s="4">
        <v>1</v>
      </c>
      <c r="C4471" s="4">
        <v>114224</v>
      </c>
      <c r="D4471" t="s">
        <v>7931</v>
      </c>
      <c r="E4471" t="s">
        <v>2348</v>
      </c>
      <c r="F4471" t="s">
        <v>2349</v>
      </c>
      <c r="G4471" s="4">
        <v>14817</v>
      </c>
      <c r="H4471" t="s">
        <v>2349</v>
      </c>
      <c r="I4471" s="5">
        <v>2086.1999999999998</v>
      </c>
      <c r="J4471" s="5">
        <v>376.2</v>
      </c>
      <c r="K4471" s="5">
        <v>-1710</v>
      </c>
      <c r="L4471" s="5">
        <v>-2086.1999999999998</v>
      </c>
      <c r="M4471" s="5">
        <v>-376.2</v>
      </c>
      <c r="N4471" s="6">
        <v>45007</v>
      </c>
      <c r="O4471" s="6">
        <v>45031</v>
      </c>
      <c r="P4471" s="6">
        <v>45031</v>
      </c>
      <c r="Q4471" t="s">
        <v>7932</v>
      </c>
      <c r="R4471" t="s">
        <v>7933</v>
      </c>
      <c r="S4471" s="4">
        <v>2023</v>
      </c>
      <c r="T4471" s="4">
        <v>2023</v>
      </c>
      <c r="U4471" s="4">
        <v>-24</v>
      </c>
      <c r="V4471" s="5">
        <v>-9028.7999999999993</v>
      </c>
      <c r="W4471" s="6">
        <v>45000</v>
      </c>
      <c r="X4471" t="s">
        <v>32</v>
      </c>
      <c r="Y4471" t="s">
        <v>33</v>
      </c>
      <c r="Z4471" t="s">
        <v>33</v>
      </c>
      <c r="AA4471" t="s">
        <v>7917</v>
      </c>
      <c r="AB4471" t="s">
        <v>7918</v>
      </c>
    </row>
    <row r="4472" spans="1:28">
      <c r="A4472" s="4">
        <v>338056</v>
      </c>
      <c r="B4472" s="4">
        <v>1</v>
      </c>
      <c r="C4472" s="4">
        <v>116655</v>
      </c>
      <c r="D4472" t="s">
        <v>7934</v>
      </c>
      <c r="E4472" t="s">
        <v>2348</v>
      </c>
      <c r="F4472" t="s">
        <v>2349</v>
      </c>
      <c r="G4472" s="4">
        <v>14817</v>
      </c>
      <c r="H4472" t="s">
        <v>2349</v>
      </c>
      <c r="I4472" s="5">
        <v>5227.05</v>
      </c>
      <c r="J4472" s="5">
        <v>942.58</v>
      </c>
      <c r="K4472" s="5">
        <v>-4284.47</v>
      </c>
      <c r="L4472" s="5">
        <v>-5227.05</v>
      </c>
      <c r="M4472" s="5">
        <v>-942.58</v>
      </c>
      <c r="N4472" s="6">
        <v>45042</v>
      </c>
      <c r="O4472" s="6">
        <v>45065</v>
      </c>
      <c r="P4472" s="6">
        <v>45065</v>
      </c>
      <c r="Q4472" t="s">
        <v>7935</v>
      </c>
      <c r="R4472" t="s">
        <v>7936</v>
      </c>
      <c r="S4472" s="4">
        <v>2023</v>
      </c>
      <c r="T4472" s="4">
        <v>2023</v>
      </c>
      <c r="U4472" s="4">
        <v>-23</v>
      </c>
      <c r="V4472" s="5">
        <v>-21679.34</v>
      </c>
      <c r="W4472" s="6">
        <v>45035</v>
      </c>
      <c r="X4472" t="s">
        <v>32</v>
      </c>
      <c r="Y4472" t="s">
        <v>33</v>
      </c>
      <c r="Z4472" t="s">
        <v>33</v>
      </c>
      <c r="AA4472" t="s">
        <v>7917</v>
      </c>
      <c r="AB4472" t="s">
        <v>7918</v>
      </c>
    </row>
    <row r="4473" spans="1:28">
      <c r="A4473" s="4">
        <v>338056</v>
      </c>
      <c r="B4473" s="4">
        <v>1</v>
      </c>
      <c r="C4473" s="4">
        <v>116655</v>
      </c>
      <c r="D4473" t="s">
        <v>7934</v>
      </c>
      <c r="E4473" t="s">
        <v>2348</v>
      </c>
      <c r="F4473" t="s">
        <v>2349</v>
      </c>
      <c r="G4473" s="4">
        <v>14817</v>
      </c>
      <c r="H4473" t="s">
        <v>2349</v>
      </c>
      <c r="I4473" s="5">
        <v>5227.05</v>
      </c>
      <c r="J4473" s="5">
        <v>4284.47</v>
      </c>
      <c r="K4473" s="5">
        <v>-942.58</v>
      </c>
      <c r="L4473" s="5">
        <v>-5227.05</v>
      </c>
      <c r="M4473" s="5">
        <v>-4284.47</v>
      </c>
      <c r="N4473" s="6">
        <v>45077</v>
      </c>
      <c r="O4473" s="6">
        <v>45065</v>
      </c>
      <c r="P4473" s="6">
        <v>45065</v>
      </c>
      <c r="Q4473" t="s">
        <v>7935</v>
      </c>
      <c r="R4473" t="s">
        <v>7936</v>
      </c>
      <c r="S4473" s="4">
        <v>2023</v>
      </c>
      <c r="T4473" s="4">
        <v>2023</v>
      </c>
      <c r="U4473" s="4">
        <v>12</v>
      </c>
      <c r="V4473" s="5">
        <v>51413.64</v>
      </c>
      <c r="W4473" s="6">
        <v>45035</v>
      </c>
      <c r="X4473" t="s">
        <v>32</v>
      </c>
      <c r="Y4473" t="s">
        <v>33</v>
      </c>
      <c r="Z4473" t="s">
        <v>33</v>
      </c>
      <c r="AA4473" t="s">
        <v>7917</v>
      </c>
      <c r="AB4473" t="s">
        <v>7918</v>
      </c>
    </row>
    <row r="4474" spans="1:28">
      <c r="A4474" s="4">
        <v>338058</v>
      </c>
      <c r="B4474" s="4">
        <v>1</v>
      </c>
      <c r="C4474" s="4">
        <v>116658</v>
      </c>
      <c r="D4474" t="s">
        <v>7937</v>
      </c>
      <c r="E4474" t="s">
        <v>2348</v>
      </c>
      <c r="F4474" t="s">
        <v>2349</v>
      </c>
      <c r="G4474" s="4">
        <v>14817</v>
      </c>
      <c r="H4474" t="s">
        <v>2349</v>
      </c>
      <c r="I4474" s="5">
        <v>7667.1</v>
      </c>
      <c r="J4474" s="5">
        <v>1382.59</v>
      </c>
      <c r="K4474" s="5">
        <v>-6284.51</v>
      </c>
      <c r="L4474" s="5">
        <v>-7667.1</v>
      </c>
      <c r="M4474" s="5">
        <v>-1382.59</v>
      </c>
      <c r="N4474" s="6">
        <v>45042</v>
      </c>
      <c r="O4474" s="6">
        <v>45065</v>
      </c>
      <c r="P4474" s="6">
        <v>45065</v>
      </c>
      <c r="Q4474" t="s">
        <v>7938</v>
      </c>
      <c r="R4474" t="s">
        <v>7939</v>
      </c>
      <c r="S4474" s="4">
        <v>2023</v>
      </c>
      <c r="T4474" s="4">
        <v>2023</v>
      </c>
      <c r="U4474" s="4">
        <v>-23</v>
      </c>
      <c r="V4474" s="5">
        <v>-31799.57</v>
      </c>
      <c r="W4474" s="6">
        <v>45035</v>
      </c>
      <c r="X4474" t="s">
        <v>32</v>
      </c>
      <c r="Y4474" t="s">
        <v>33</v>
      </c>
      <c r="Z4474" t="s">
        <v>33</v>
      </c>
      <c r="AA4474" t="s">
        <v>7917</v>
      </c>
      <c r="AB4474" t="s">
        <v>7918</v>
      </c>
    </row>
    <row r="4475" spans="1:28">
      <c r="A4475" s="4">
        <v>338058</v>
      </c>
      <c r="B4475" s="4">
        <v>1</v>
      </c>
      <c r="C4475" s="4">
        <v>116658</v>
      </c>
      <c r="D4475" t="s">
        <v>7937</v>
      </c>
      <c r="E4475" t="s">
        <v>2348</v>
      </c>
      <c r="F4475" t="s">
        <v>2349</v>
      </c>
      <c r="G4475" s="4">
        <v>14817</v>
      </c>
      <c r="H4475" t="s">
        <v>2349</v>
      </c>
      <c r="I4475" s="5">
        <v>7667.1</v>
      </c>
      <c r="J4475" s="5">
        <v>6284.51</v>
      </c>
      <c r="K4475" s="5">
        <v>-1382.59</v>
      </c>
      <c r="L4475" s="5">
        <v>-7667.1</v>
      </c>
      <c r="M4475" s="5">
        <v>-6284.51</v>
      </c>
      <c r="N4475" s="6">
        <v>45077</v>
      </c>
      <c r="O4475" s="6">
        <v>45065</v>
      </c>
      <c r="P4475" s="6">
        <v>45065</v>
      </c>
      <c r="Q4475" t="s">
        <v>7938</v>
      </c>
      <c r="R4475" t="s">
        <v>7939</v>
      </c>
      <c r="S4475" s="4">
        <v>2023</v>
      </c>
      <c r="T4475" s="4">
        <v>2023</v>
      </c>
      <c r="U4475" s="4">
        <v>12</v>
      </c>
      <c r="V4475" s="5">
        <v>75414.12</v>
      </c>
      <c r="W4475" s="6">
        <v>45035</v>
      </c>
      <c r="X4475" t="s">
        <v>32</v>
      </c>
      <c r="Y4475" t="s">
        <v>33</v>
      </c>
      <c r="Z4475" t="s">
        <v>33</v>
      </c>
      <c r="AA4475" t="s">
        <v>7917</v>
      </c>
      <c r="AB4475" t="s">
        <v>7918</v>
      </c>
    </row>
    <row r="4476" spans="1:28">
      <c r="A4476" s="4">
        <v>338072</v>
      </c>
      <c r="B4476" s="4">
        <v>1</v>
      </c>
      <c r="C4476" s="4">
        <v>116679</v>
      </c>
      <c r="D4476" t="s">
        <v>7940</v>
      </c>
      <c r="E4476" t="s">
        <v>2348</v>
      </c>
      <c r="F4476" t="s">
        <v>2349</v>
      </c>
      <c r="G4476" s="4">
        <v>14817</v>
      </c>
      <c r="H4476" t="s">
        <v>2349</v>
      </c>
      <c r="I4476" s="5">
        <v>1703.03</v>
      </c>
      <c r="J4476" s="5">
        <v>307.10000000000002</v>
      </c>
      <c r="K4476" s="5">
        <v>-1395.93</v>
      </c>
      <c r="L4476" s="5">
        <v>-1703.03</v>
      </c>
      <c r="M4476" s="5">
        <v>-307.10000000000002</v>
      </c>
      <c r="N4476" s="6">
        <v>45042</v>
      </c>
      <c r="O4476" s="6">
        <v>45066</v>
      </c>
      <c r="P4476" s="6">
        <v>45066</v>
      </c>
      <c r="Q4476" t="s">
        <v>7941</v>
      </c>
      <c r="R4476" t="s">
        <v>7942</v>
      </c>
      <c r="S4476" s="4">
        <v>2023</v>
      </c>
      <c r="T4476" s="4">
        <v>2023</v>
      </c>
      <c r="U4476" s="4">
        <v>-24</v>
      </c>
      <c r="V4476" s="5">
        <v>-7370.4</v>
      </c>
      <c r="W4476" s="6">
        <v>45036</v>
      </c>
      <c r="X4476" t="s">
        <v>32</v>
      </c>
      <c r="Y4476" t="s">
        <v>33</v>
      </c>
      <c r="Z4476" t="s">
        <v>33</v>
      </c>
      <c r="AA4476" t="s">
        <v>7917</v>
      </c>
      <c r="AB4476" t="s">
        <v>7918</v>
      </c>
    </row>
    <row r="4477" spans="1:28">
      <c r="A4477" s="4">
        <v>338072</v>
      </c>
      <c r="B4477" s="4">
        <v>1</v>
      </c>
      <c r="C4477" s="4">
        <v>116679</v>
      </c>
      <c r="D4477" t="s">
        <v>7940</v>
      </c>
      <c r="E4477" t="s">
        <v>2348</v>
      </c>
      <c r="F4477" t="s">
        <v>2349</v>
      </c>
      <c r="G4477" s="4">
        <v>14817</v>
      </c>
      <c r="H4477" t="s">
        <v>2349</v>
      </c>
      <c r="I4477" s="5">
        <v>1703.03</v>
      </c>
      <c r="J4477" s="5">
        <v>1395.93</v>
      </c>
      <c r="K4477" s="5">
        <v>-307.10000000000002</v>
      </c>
      <c r="L4477" s="5">
        <v>-1703.03</v>
      </c>
      <c r="M4477" s="5">
        <v>-1395.93</v>
      </c>
      <c r="N4477" s="6">
        <v>45077</v>
      </c>
      <c r="O4477" s="6">
        <v>45066</v>
      </c>
      <c r="P4477" s="6">
        <v>45066</v>
      </c>
      <c r="Q4477" t="s">
        <v>7941</v>
      </c>
      <c r="R4477" t="s">
        <v>7942</v>
      </c>
      <c r="S4477" s="4">
        <v>2023</v>
      </c>
      <c r="T4477" s="4">
        <v>2023</v>
      </c>
      <c r="U4477" s="4">
        <v>11</v>
      </c>
      <c r="V4477" s="5">
        <v>15355.23</v>
      </c>
      <c r="W4477" s="6">
        <v>45036</v>
      </c>
      <c r="X4477" t="s">
        <v>32</v>
      </c>
      <c r="Y4477" t="s">
        <v>33</v>
      </c>
      <c r="Z4477" t="s">
        <v>33</v>
      </c>
      <c r="AA4477" t="s">
        <v>7917</v>
      </c>
      <c r="AB4477" t="s">
        <v>7918</v>
      </c>
    </row>
    <row r="4478" spans="1:28">
      <c r="A4478" s="4">
        <v>338041</v>
      </c>
      <c r="B4478" s="4">
        <v>1</v>
      </c>
      <c r="C4478" s="4">
        <v>116634</v>
      </c>
      <c r="D4478" t="s">
        <v>7943</v>
      </c>
      <c r="E4478" t="s">
        <v>2348</v>
      </c>
      <c r="F4478" t="s">
        <v>2349</v>
      </c>
      <c r="G4478" s="4">
        <v>14817</v>
      </c>
      <c r="H4478" t="s">
        <v>2349</v>
      </c>
      <c r="I4478" s="5">
        <v>7782.34</v>
      </c>
      <c r="J4478" s="5">
        <v>1403.37</v>
      </c>
      <c r="K4478" s="5">
        <v>-6378.97</v>
      </c>
      <c r="L4478" s="5">
        <v>-7782.34</v>
      </c>
      <c r="M4478" s="5">
        <v>-1403.37</v>
      </c>
      <c r="N4478" s="6">
        <v>45042</v>
      </c>
      <c r="O4478" s="6">
        <v>45064</v>
      </c>
      <c r="P4478" s="6">
        <v>45064</v>
      </c>
      <c r="Q4478" t="s">
        <v>7944</v>
      </c>
      <c r="R4478" t="s">
        <v>7945</v>
      </c>
      <c r="S4478" s="4">
        <v>2023</v>
      </c>
      <c r="T4478" s="4">
        <v>2023</v>
      </c>
      <c r="U4478" s="4">
        <v>-22</v>
      </c>
      <c r="V4478" s="5">
        <v>-30874.14</v>
      </c>
      <c r="W4478" s="6">
        <v>45034</v>
      </c>
      <c r="X4478" t="s">
        <v>32</v>
      </c>
      <c r="Y4478" t="s">
        <v>33</v>
      </c>
      <c r="Z4478" t="s">
        <v>33</v>
      </c>
      <c r="AA4478" t="s">
        <v>7917</v>
      </c>
      <c r="AB4478" t="s">
        <v>7918</v>
      </c>
    </row>
    <row r="4479" spans="1:28">
      <c r="A4479" s="4">
        <v>338041</v>
      </c>
      <c r="B4479" s="4">
        <v>1</v>
      </c>
      <c r="C4479" s="4">
        <v>116634</v>
      </c>
      <c r="D4479" t="s">
        <v>7943</v>
      </c>
      <c r="E4479" t="s">
        <v>2348</v>
      </c>
      <c r="F4479" t="s">
        <v>2349</v>
      </c>
      <c r="G4479" s="4">
        <v>14817</v>
      </c>
      <c r="H4479" t="s">
        <v>2349</v>
      </c>
      <c r="I4479" s="5">
        <v>7782.34</v>
      </c>
      <c r="J4479" s="5">
        <v>6378.97</v>
      </c>
      <c r="K4479" s="5">
        <v>-1403.37</v>
      </c>
      <c r="L4479" s="5">
        <v>-7782.34</v>
      </c>
      <c r="M4479" s="5">
        <v>-6378.97</v>
      </c>
      <c r="N4479" s="6">
        <v>45062</v>
      </c>
      <c r="O4479" s="6">
        <v>45064</v>
      </c>
      <c r="P4479" s="6">
        <v>45064</v>
      </c>
      <c r="Q4479" t="s">
        <v>7944</v>
      </c>
      <c r="R4479" t="s">
        <v>7945</v>
      </c>
      <c r="S4479" s="4">
        <v>2023</v>
      </c>
      <c r="T4479" s="4">
        <v>2023</v>
      </c>
      <c r="U4479" s="4">
        <v>-2</v>
      </c>
      <c r="V4479" s="5">
        <v>-12757.94</v>
      </c>
      <c r="W4479" s="6">
        <v>45034</v>
      </c>
      <c r="X4479" t="s">
        <v>32</v>
      </c>
      <c r="Y4479" t="s">
        <v>33</v>
      </c>
      <c r="Z4479" t="s">
        <v>33</v>
      </c>
      <c r="AA4479" t="s">
        <v>7917</v>
      </c>
      <c r="AB4479" t="s">
        <v>7918</v>
      </c>
    </row>
    <row r="4480" spans="1:28">
      <c r="A4480" s="4">
        <v>338109</v>
      </c>
      <c r="B4480" s="4">
        <v>1</v>
      </c>
      <c r="C4480" s="4">
        <v>116718</v>
      </c>
      <c r="D4480" t="s">
        <v>7946</v>
      </c>
      <c r="E4480" t="s">
        <v>2348</v>
      </c>
      <c r="F4480" t="s">
        <v>2349</v>
      </c>
      <c r="G4480" s="4">
        <v>14817</v>
      </c>
      <c r="H4480" t="s">
        <v>2349</v>
      </c>
      <c r="I4480" s="5">
        <v>2896.6</v>
      </c>
      <c r="J4480" s="5">
        <v>522.34</v>
      </c>
      <c r="K4480" s="5">
        <v>-2374.2600000000002</v>
      </c>
      <c r="L4480" s="5">
        <v>-2896.6</v>
      </c>
      <c r="M4480" s="5">
        <v>-522.34</v>
      </c>
      <c r="N4480" s="6">
        <v>45042</v>
      </c>
      <c r="O4480" s="6">
        <v>45070</v>
      </c>
      <c r="P4480" s="6">
        <v>45070</v>
      </c>
      <c r="Q4480" t="s">
        <v>7947</v>
      </c>
      <c r="R4480" t="s">
        <v>7948</v>
      </c>
      <c r="S4480" s="4">
        <v>2023</v>
      </c>
      <c r="T4480" s="4">
        <v>2023</v>
      </c>
      <c r="U4480" s="4">
        <v>-28</v>
      </c>
      <c r="V4480" s="5">
        <v>-14625.52</v>
      </c>
      <c r="W4480" s="6">
        <v>45040</v>
      </c>
      <c r="X4480" t="s">
        <v>32</v>
      </c>
      <c r="Y4480" t="s">
        <v>33</v>
      </c>
      <c r="Z4480" t="s">
        <v>33</v>
      </c>
      <c r="AA4480" t="s">
        <v>7917</v>
      </c>
      <c r="AB4480" t="s">
        <v>7918</v>
      </c>
    </row>
    <row r="4481" spans="1:28">
      <c r="A4481" s="4">
        <v>338109</v>
      </c>
      <c r="B4481" s="4">
        <v>1</v>
      </c>
      <c r="C4481" s="4">
        <v>116718</v>
      </c>
      <c r="D4481" t="s">
        <v>7946</v>
      </c>
      <c r="E4481" t="s">
        <v>2348</v>
      </c>
      <c r="F4481" t="s">
        <v>2349</v>
      </c>
      <c r="G4481" s="4">
        <v>14817</v>
      </c>
      <c r="H4481" t="s">
        <v>2349</v>
      </c>
      <c r="I4481" s="5">
        <v>2896.6</v>
      </c>
      <c r="J4481" s="5">
        <v>2374.2600000000002</v>
      </c>
      <c r="K4481" s="5">
        <v>-522.34</v>
      </c>
      <c r="L4481" s="5">
        <v>-2896.6</v>
      </c>
      <c r="M4481" s="5">
        <v>-2374.2600000000002</v>
      </c>
      <c r="N4481" s="6">
        <v>45077</v>
      </c>
      <c r="O4481" s="6">
        <v>45070</v>
      </c>
      <c r="P4481" s="6">
        <v>45070</v>
      </c>
      <c r="Q4481" t="s">
        <v>7947</v>
      </c>
      <c r="R4481" t="s">
        <v>7948</v>
      </c>
      <c r="S4481" s="4">
        <v>2023</v>
      </c>
      <c r="T4481" s="4">
        <v>2023</v>
      </c>
      <c r="U4481" s="4">
        <v>7</v>
      </c>
      <c r="V4481" s="5">
        <v>16619.82</v>
      </c>
      <c r="W4481" s="6">
        <v>45040</v>
      </c>
      <c r="X4481" t="s">
        <v>32</v>
      </c>
      <c r="Y4481" t="s">
        <v>33</v>
      </c>
      <c r="Z4481" t="s">
        <v>33</v>
      </c>
      <c r="AA4481" t="s">
        <v>7917</v>
      </c>
      <c r="AB4481" t="s">
        <v>7918</v>
      </c>
    </row>
    <row r="4482" spans="1:28">
      <c r="A4482" s="4">
        <v>338970</v>
      </c>
      <c r="B4482" s="4">
        <v>1</v>
      </c>
      <c r="C4482" s="4">
        <v>116853</v>
      </c>
      <c r="D4482" t="s">
        <v>7949</v>
      </c>
      <c r="E4482" t="s">
        <v>2348</v>
      </c>
      <c r="F4482" t="s">
        <v>2349</v>
      </c>
      <c r="G4482" s="4">
        <v>14817</v>
      </c>
      <c r="H4482" t="s">
        <v>2349</v>
      </c>
      <c r="I4482" s="5">
        <v>2817.87</v>
      </c>
      <c r="J4482" s="5">
        <v>2309.73</v>
      </c>
      <c r="K4482" s="5">
        <v>-508.14</v>
      </c>
      <c r="L4482" s="5">
        <v>-2817.87</v>
      </c>
      <c r="M4482" s="5">
        <v>-2309.73</v>
      </c>
      <c r="N4482" s="6">
        <v>45077</v>
      </c>
      <c r="O4482" s="6">
        <v>45072</v>
      </c>
      <c r="P4482" s="6">
        <v>45072</v>
      </c>
      <c r="Q4482" t="s">
        <v>7950</v>
      </c>
      <c r="R4482" t="s">
        <v>7951</v>
      </c>
      <c r="S4482" s="4">
        <v>2023</v>
      </c>
      <c r="T4482" s="4">
        <v>2023</v>
      </c>
      <c r="U4482" s="4">
        <v>5</v>
      </c>
      <c r="V4482" s="5">
        <v>11548.65</v>
      </c>
      <c r="W4482" s="6">
        <v>45042</v>
      </c>
      <c r="X4482" t="s">
        <v>32</v>
      </c>
      <c r="Y4482" t="s">
        <v>33</v>
      </c>
      <c r="Z4482" t="s">
        <v>33</v>
      </c>
      <c r="AA4482" t="s">
        <v>7917</v>
      </c>
      <c r="AB4482" t="s">
        <v>7918</v>
      </c>
    </row>
    <row r="4483" spans="1:28">
      <c r="A4483" s="4">
        <v>338970</v>
      </c>
      <c r="B4483" s="4">
        <v>1</v>
      </c>
      <c r="C4483" s="4">
        <v>116853</v>
      </c>
      <c r="D4483" t="s">
        <v>7949</v>
      </c>
      <c r="E4483" t="s">
        <v>2348</v>
      </c>
      <c r="F4483" t="s">
        <v>2349</v>
      </c>
      <c r="G4483" s="4">
        <v>14817</v>
      </c>
      <c r="H4483" t="s">
        <v>2349</v>
      </c>
      <c r="I4483" s="5">
        <v>2817.87</v>
      </c>
      <c r="J4483" s="5">
        <v>508.14</v>
      </c>
      <c r="K4483" s="5">
        <v>-2309.73</v>
      </c>
      <c r="L4483" s="5">
        <v>-2817.87</v>
      </c>
      <c r="M4483" s="5">
        <v>-508.14</v>
      </c>
      <c r="N4483" s="6">
        <v>45043</v>
      </c>
      <c r="O4483" s="6">
        <v>45072</v>
      </c>
      <c r="P4483" s="6">
        <v>45072</v>
      </c>
      <c r="Q4483" t="s">
        <v>7950</v>
      </c>
      <c r="R4483" t="s">
        <v>7951</v>
      </c>
      <c r="S4483" s="4">
        <v>2023</v>
      </c>
      <c r="T4483" s="4">
        <v>2023</v>
      </c>
      <c r="U4483" s="4">
        <v>-29</v>
      </c>
      <c r="V4483" s="5">
        <v>-14736.06</v>
      </c>
      <c r="W4483" s="6">
        <v>45042</v>
      </c>
      <c r="X4483" t="s">
        <v>32</v>
      </c>
      <c r="Y4483" t="s">
        <v>33</v>
      </c>
      <c r="Z4483" t="s">
        <v>33</v>
      </c>
      <c r="AA4483" t="s">
        <v>7917</v>
      </c>
      <c r="AB4483" t="s">
        <v>7918</v>
      </c>
    </row>
    <row r="4484" spans="1:28">
      <c r="A4484" s="4">
        <v>343117</v>
      </c>
      <c r="B4484" s="4">
        <v>1</v>
      </c>
      <c r="C4484" s="4">
        <v>117809</v>
      </c>
      <c r="D4484" t="s">
        <v>7952</v>
      </c>
      <c r="E4484" t="s">
        <v>2348</v>
      </c>
      <c r="F4484" t="s">
        <v>2349</v>
      </c>
      <c r="G4484" s="4">
        <v>14817</v>
      </c>
      <c r="H4484" t="s">
        <v>2349</v>
      </c>
      <c r="I4484" s="5">
        <v>2817.24</v>
      </c>
      <c r="J4484" s="5">
        <v>2309.21</v>
      </c>
      <c r="K4484" s="5">
        <v>-508.03</v>
      </c>
      <c r="L4484" s="5">
        <v>-2817.24</v>
      </c>
      <c r="M4484" s="5">
        <v>-2309.21</v>
      </c>
      <c r="N4484" s="6">
        <v>45077</v>
      </c>
      <c r="O4484" s="6">
        <v>45081</v>
      </c>
      <c r="P4484" s="6">
        <v>45081</v>
      </c>
      <c r="Q4484" t="s">
        <v>7953</v>
      </c>
      <c r="R4484" t="s">
        <v>7954</v>
      </c>
      <c r="S4484" s="4">
        <v>2023</v>
      </c>
      <c r="T4484" s="4">
        <v>2023</v>
      </c>
      <c r="U4484" s="4">
        <v>-4</v>
      </c>
      <c r="V4484" s="5">
        <v>-9236.84</v>
      </c>
      <c r="W4484" s="6">
        <v>45050</v>
      </c>
      <c r="X4484" t="s">
        <v>32</v>
      </c>
      <c r="Y4484" t="s">
        <v>33</v>
      </c>
      <c r="Z4484" t="s">
        <v>33</v>
      </c>
      <c r="AA4484" t="s">
        <v>7917</v>
      </c>
      <c r="AB4484" t="s">
        <v>7918</v>
      </c>
    </row>
    <row r="4485" spans="1:28">
      <c r="A4485" s="4">
        <v>343117</v>
      </c>
      <c r="B4485" s="4">
        <v>1</v>
      </c>
      <c r="C4485" s="4">
        <v>117809</v>
      </c>
      <c r="D4485" t="s">
        <v>7952</v>
      </c>
      <c r="E4485" t="s">
        <v>2348</v>
      </c>
      <c r="F4485" t="s">
        <v>2349</v>
      </c>
      <c r="G4485" s="4">
        <v>14817</v>
      </c>
      <c r="H4485" t="s">
        <v>2349</v>
      </c>
      <c r="I4485" s="5">
        <v>2817.24</v>
      </c>
      <c r="J4485" s="5">
        <v>508.03</v>
      </c>
      <c r="K4485" s="5">
        <v>-2309.21</v>
      </c>
      <c r="L4485" s="5">
        <v>-2817.24</v>
      </c>
      <c r="M4485" s="5">
        <v>-508.03</v>
      </c>
      <c r="N4485" s="6">
        <v>45061</v>
      </c>
      <c r="O4485" s="6">
        <v>45081</v>
      </c>
      <c r="P4485" s="6">
        <v>45081</v>
      </c>
      <c r="Q4485" t="s">
        <v>7953</v>
      </c>
      <c r="R4485" t="s">
        <v>7954</v>
      </c>
      <c r="S4485" s="4">
        <v>2023</v>
      </c>
      <c r="T4485" s="4">
        <v>2023</v>
      </c>
      <c r="U4485" s="4">
        <v>-20</v>
      </c>
      <c r="V4485" s="5">
        <v>-10160.6</v>
      </c>
      <c r="W4485" s="6">
        <v>45050</v>
      </c>
      <c r="X4485" t="s">
        <v>32</v>
      </c>
      <c r="Y4485" t="s">
        <v>33</v>
      </c>
      <c r="Z4485" t="s">
        <v>33</v>
      </c>
      <c r="AA4485" t="s">
        <v>7917</v>
      </c>
      <c r="AB4485" t="s">
        <v>7918</v>
      </c>
    </row>
    <row r="4486" spans="1:28">
      <c r="A4486" s="4">
        <v>335853</v>
      </c>
      <c r="B4486" s="4">
        <v>1</v>
      </c>
      <c r="C4486" s="4">
        <v>116381</v>
      </c>
      <c r="D4486" t="s">
        <v>7955</v>
      </c>
      <c r="E4486" t="s">
        <v>2348</v>
      </c>
      <c r="F4486" t="s">
        <v>2349</v>
      </c>
      <c r="G4486" s="4">
        <v>14817</v>
      </c>
      <c r="H4486" t="s">
        <v>2349</v>
      </c>
      <c r="I4486" s="5">
        <v>2794.69</v>
      </c>
      <c r="J4486" s="5">
        <v>2290.73</v>
      </c>
      <c r="K4486" s="5">
        <v>-503.96</v>
      </c>
      <c r="L4486" s="5">
        <v>-2794.69</v>
      </c>
      <c r="M4486" s="5">
        <v>-2290.73</v>
      </c>
      <c r="N4486" s="6">
        <v>45062</v>
      </c>
      <c r="O4486" s="6">
        <v>45057</v>
      </c>
      <c r="P4486" s="6">
        <v>45057</v>
      </c>
      <c r="Q4486" t="s">
        <v>7956</v>
      </c>
      <c r="R4486" t="s">
        <v>7957</v>
      </c>
      <c r="S4486" s="4">
        <v>2023</v>
      </c>
      <c r="T4486" s="4">
        <v>2023</v>
      </c>
      <c r="U4486" s="4">
        <v>5</v>
      </c>
      <c r="V4486" s="5">
        <v>11453.65</v>
      </c>
      <c r="W4486" s="6">
        <v>45027</v>
      </c>
      <c r="X4486" t="s">
        <v>32</v>
      </c>
      <c r="Y4486" t="s">
        <v>33</v>
      </c>
      <c r="Z4486" t="s">
        <v>33</v>
      </c>
      <c r="AA4486" t="s">
        <v>7917</v>
      </c>
      <c r="AB4486" t="s">
        <v>7918</v>
      </c>
    </row>
    <row r="4487" spans="1:28">
      <c r="A4487" s="4">
        <v>335853</v>
      </c>
      <c r="B4487" s="4">
        <v>1</v>
      </c>
      <c r="C4487" s="4">
        <v>116381</v>
      </c>
      <c r="D4487" t="s">
        <v>7955</v>
      </c>
      <c r="E4487" t="s">
        <v>2348</v>
      </c>
      <c r="F4487" t="s">
        <v>2349</v>
      </c>
      <c r="G4487" s="4">
        <v>14817</v>
      </c>
      <c r="H4487" t="s">
        <v>2349</v>
      </c>
      <c r="I4487" s="5">
        <v>2794.69</v>
      </c>
      <c r="J4487" s="5">
        <v>503.96</v>
      </c>
      <c r="K4487" s="5">
        <v>-2290.73</v>
      </c>
      <c r="L4487" s="5">
        <v>-2794.69</v>
      </c>
      <c r="M4487" s="5">
        <v>-503.96</v>
      </c>
      <c r="N4487" s="6">
        <v>45037</v>
      </c>
      <c r="O4487" s="6">
        <v>45057</v>
      </c>
      <c r="P4487" s="6">
        <v>45057</v>
      </c>
      <c r="Q4487" t="s">
        <v>7956</v>
      </c>
      <c r="R4487" t="s">
        <v>7957</v>
      </c>
      <c r="S4487" s="4">
        <v>2023</v>
      </c>
      <c r="T4487" s="4">
        <v>2023</v>
      </c>
      <c r="U4487" s="4">
        <v>-20</v>
      </c>
      <c r="V4487" s="5">
        <v>-10079.200000000001</v>
      </c>
      <c r="W4487" s="6">
        <v>45027</v>
      </c>
      <c r="X4487" t="s">
        <v>32</v>
      </c>
      <c r="Y4487" t="s">
        <v>33</v>
      </c>
      <c r="Z4487" t="s">
        <v>33</v>
      </c>
      <c r="AA4487" t="s">
        <v>7917</v>
      </c>
      <c r="AB4487" t="s">
        <v>7918</v>
      </c>
    </row>
    <row r="4488" spans="1:28">
      <c r="A4488" s="4">
        <v>337960</v>
      </c>
      <c r="B4488" s="4">
        <v>1</v>
      </c>
      <c r="C4488" s="4">
        <v>116517</v>
      </c>
      <c r="D4488" t="s">
        <v>7958</v>
      </c>
      <c r="E4488" t="s">
        <v>2348</v>
      </c>
      <c r="F4488" t="s">
        <v>2349</v>
      </c>
      <c r="G4488" s="4">
        <v>14817</v>
      </c>
      <c r="H4488" t="s">
        <v>2349</v>
      </c>
      <c r="I4488" s="5">
        <v>1508.8</v>
      </c>
      <c r="J4488" s="5">
        <v>272.08</v>
      </c>
      <c r="K4488" s="5">
        <v>-1236.72</v>
      </c>
      <c r="L4488" s="5">
        <v>-1508.8</v>
      </c>
      <c r="M4488" s="5">
        <v>-272.08</v>
      </c>
      <c r="N4488" s="6">
        <v>45042</v>
      </c>
      <c r="O4488" s="6">
        <v>45057</v>
      </c>
      <c r="P4488" s="6">
        <v>45057</v>
      </c>
      <c r="Q4488" t="s">
        <v>7959</v>
      </c>
      <c r="R4488" t="s">
        <v>7960</v>
      </c>
      <c r="S4488" s="4">
        <v>2023</v>
      </c>
      <c r="T4488" s="4">
        <v>2023</v>
      </c>
      <c r="U4488" s="4">
        <v>-15</v>
      </c>
      <c r="V4488" s="5">
        <v>-4081.2</v>
      </c>
      <c r="W4488" s="6">
        <v>45027</v>
      </c>
      <c r="X4488" t="s">
        <v>32</v>
      </c>
      <c r="Y4488" t="s">
        <v>33</v>
      </c>
      <c r="Z4488" t="s">
        <v>33</v>
      </c>
      <c r="AA4488" t="s">
        <v>7917</v>
      </c>
      <c r="AB4488" t="s">
        <v>7918</v>
      </c>
    </row>
    <row r="4489" spans="1:28">
      <c r="A4489" s="4">
        <v>337960</v>
      </c>
      <c r="B4489" s="4">
        <v>1</v>
      </c>
      <c r="C4489" s="4">
        <v>116517</v>
      </c>
      <c r="D4489" t="s">
        <v>7958</v>
      </c>
      <c r="E4489" t="s">
        <v>2348</v>
      </c>
      <c r="F4489" t="s">
        <v>2349</v>
      </c>
      <c r="G4489" s="4">
        <v>14817</v>
      </c>
      <c r="H4489" t="s">
        <v>2349</v>
      </c>
      <c r="I4489" s="5">
        <v>1508.8</v>
      </c>
      <c r="J4489" s="5">
        <v>1236.72</v>
      </c>
      <c r="K4489" s="5">
        <v>-272.08</v>
      </c>
      <c r="L4489" s="5">
        <v>-1508.8</v>
      </c>
      <c r="M4489" s="5">
        <v>-1236.72</v>
      </c>
      <c r="N4489" s="6">
        <v>45062</v>
      </c>
      <c r="O4489" s="6">
        <v>45057</v>
      </c>
      <c r="P4489" s="6">
        <v>45057</v>
      </c>
      <c r="Q4489" t="s">
        <v>7959</v>
      </c>
      <c r="R4489" t="s">
        <v>7960</v>
      </c>
      <c r="S4489" s="4">
        <v>2023</v>
      </c>
      <c r="T4489" s="4">
        <v>2023</v>
      </c>
      <c r="U4489" s="4">
        <v>5</v>
      </c>
      <c r="V4489" s="5">
        <v>6183.6</v>
      </c>
      <c r="W4489" s="6">
        <v>45027</v>
      </c>
      <c r="X4489" t="s">
        <v>32</v>
      </c>
      <c r="Y4489" t="s">
        <v>33</v>
      </c>
      <c r="Z4489" t="s">
        <v>33</v>
      </c>
      <c r="AA4489" t="s">
        <v>7917</v>
      </c>
      <c r="AB4489" t="s">
        <v>7918</v>
      </c>
    </row>
    <row r="4490" spans="1:28">
      <c r="A4490" s="4">
        <v>328102</v>
      </c>
      <c r="B4490" s="4">
        <v>1</v>
      </c>
      <c r="C4490" s="4">
        <v>115541</v>
      </c>
      <c r="D4490" t="s">
        <v>7961</v>
      </c>
      <c r="E4490" t="s">
        <v>2348</v>
      </c>
      <c r="F4490" t="s">
        <v>2349</v>
      </c>
      <c r="G4490" s="4">
        <v>14817</v>
      </c>
      <c r="H4490" t="s">
        <v>2349</v>
      </c>
      <c r="I4490" s="5">
        <v>5725.45</v>
      </c>
      <c r="J4490" s="5">
        <v>1032.46</v>
      </c>
      <c r="K4490" s="5">
        <v>-4692.99</v>
      </c>
      <c r="L4490" s="5">
        <v>-5725.45</v>
      </c>
      <c r="M4490" s="5">
        <v>-1032.46</v>
      </c>
      <c r="N4490" s="6">
        <v>45029</v>
      </c>
      <c r="O4490" s="6">
        <v>45046</v>
      </c>
      <c r="P4490" s="6">
        <v>45046</v>
      </c>
      <c r="Q4490" t="s">
        <v>7962</v>
      </c>
      <c r="R4490" t="s">
        <v>7963</v>
      </c>
      <c r="S4490" s="4">
        <v>2023</v>
      </c>
      <c r="T4490" s="4">
        <v>2023</v>
      </c>
      <c r="U4490" s="4">
        <v>-17</v>
      </c>
      <c r="V4490" s="5">
        <v>-17551.82</v>
      </c>
      <c r="W4490" s="6">
        <v>45016</v>
      </c>
      <c r="X4490" t="s">
        <v>32</v>
      </c>
      <c r="Y4490" t="s">
        <v>33</v>
      </c>
      <c r="Z4490" t="s">
        <v>33</v>
      </c>
      <c r="AA4490" t="s">
        <v>7917</v>
      </c>
      <c r="AB4490" t="s">
        <v>7918</v>
      </c>
    </row>
    <row r="4491" spans="1:28">
      <c r="A4491" s="4">
        <v>328102</v>
      </c>
      <c r="B4491" s="4">
        <v>1</v>
      </c>
      <c r="C4491" s="4">
        <v>115541</v>
      </c>
      <c r="D4491" t="s">
        <v>7961</v>
      </c>
      <c r="E4491" t="s">
        <v>2348</v>
      </c>
      <c r="F4491" t="s">
        <v>2349</v>
      </c>
      <c r="G4491" s="4">
        <v>14817</v>
      </c>
      <c r="H4491" t="s">
        <v>2349</v>
      </c>
      <c r="I4491" s="5">
        <v>5725.45</v>
      </c>
      <c r="J4491" s="5">
        <v>4692.99</v>
      </c>
      <c r="K4491" s="5">
        <v>-1032.46</v>
      </c>
      <c r="L4491" s="5">
        <v>-5725.45</v>
      </c>
      <c r="M4491" s="5">
        <v>-4692.99</v>
      </c>
      <c r="N4491" s="6">
        <v>45056</v>
      </c>
      <c r="O4491" s="6">
        <v>45046</v>
      </c>
      <c r="P4491" s="6">
        <v>45046</v>
      </c>
      <c r="Q4491" t="s">
        <v>7962</v>
      </c>
      <c r="R4491" t="s">
        <v>7963</v>
      </c>
      <c r="S4491" s="4">
        <v>2023</v>
      </c>
      <c r="T4491" s="4">
        <v>2023</v>
      </c>
      <c r="U4491" s="4">
        <v>10</v>
      </c>
      <c r="V4491" s="5">
        <v>46929.9</v>
      </c>
      <c r="W4491" s="6">
        <v>45016</v>
      </c>
      <c r="X4491" t="s">
        <v>32</v>
      </c>
      <c r="Y4491" t="s">
        <v>33</v>
      </c>
      <c r="Z4491" t="s">
        <v>33</v>
      </c>
      <c r="AA4491" t="s">
        <v>7917</v>
      </c>
      <c r="AB4491" t="s">
        <v>7918</v>
      </c>
    </row>
    <row r="4492" spans="1:28">
      <c r="A4492" s="4">
        <v>328090</v>
      </c>
      <c r="B4492" s="4">
        <v>1</v>
      </c>
      <c r="C4492" s="4">
        <v>115526</v>
      </c>
      <c r="D4492" t="s">
        <v>7964</v>
      </c>
      <c r="E4492" t="s">
        <v>2348</v>
      </c>
      <c r="F4492" t="s">
        <v>2349</v>
      </c>
      <c r="G4492" s="4">
        <v>14817</v>
      </c>
      <c r="H4492" t="s">
        <v>2349</v>
      </c>
      <c r="I4492" s="5">
        <v>9165.36</v>
      </c>
      <c r="J4492" s="5">
        <v>1652.77</v>
      </c>
      <c r="K4492" s="5">
        <v>-7512.59</v>
      </c>
      <c r="L4492" s="5">
        <v>-9165.36</v>
      </c>
      <c r="M4492" s="5">
        <v>-1652.77</v>
      </c>
      <c r="N4492" s="6">
        <v>45029</v>
      </c>
      <c r="O4492" s="6">
        <v>45046</v>
      </c>
      <c r="P4492" s="6">
        <v>45046</v>
      </c>
      <c r="Q4492" t="s">
        <v>7965</v>
      </c>
      <c r="R4492" t="s">
        <v>7966</v>
      </c>
      <c r="S4492" s="4">
        <v>2023</v>
      </c>
      <c r="T4492" s="4">
        <v>2023</v>
      </c>
      <c r="U4492" s="4">
        <v>-17</v>
      </c>
      <c r="V4492" s="5">
        <v>-28097.09</v>
      </c>
      <c r="W4492" s="6">
        <v>45016</v>
      </c>
      <c r="X4492" t="s">
        <v>32</v>
      </c>
      <c r="Y4492" t="s">
        <v>33</v>
      </c>
      <c r="Z4492" t="s">
        <v>33</v>
      </c>
      <c r="AA4492" t="s">
        <v>7917</v>
      </c>
      <c r="AB4492" t="s">
        <v>7918</v>
      </c>
    </row>
    <row r="4493" spans="1:28">
      <c r="A4493" s="4">
        <v>328090</v>
      </c>
      <c r="B4493" s="4">
        <v>1</v>
      </c>
      <c r="C4493" s="4">
        <v>115526</v>
      </c>
      <c r="D4493" t="s">
        <v>7964</v>
      </c>
      <c r="E4493" t="s">
        <v>2348</v>
      </c>
      <c r="F4493" t="s">
        <v>2349</v>
      </c>
      <c r="G4493" s="4">
        <v>14817</v>
      </c>
      <c r="H4493" t="s">
        <v>2349</v>
      </c>
      <c r="I4493" s="5">
        <v>9165.36</v>
      </c>
      <c r="J4493" s="5">
        <v>7512.59</v>
      </c>
      <c r="K4493" s="5">
        <v>-1652.77</v>
      </c>
      <c r="L4493" s="5">
        <v>-9165.36</v>
      </c>
      <c r="M4493" s="5">
        <v>-7512.59</v>
      </c>
      <c r="N4493" s="6">
        <v>45056</v>
      </c>
      <c r="O4493" s="6">
        <v>45046</v>
      </c>
      <c r="P4493" s="6">
        <v>45046</v>
      </c>
      <c r="Q4493" t="s">
        <v>7965</v>
      </c>
      <c r="R4493" t="s">
        <v>7966</v>
      </c>
      <c r="S4493" s="4">
        <v>2023</v>
      </c>
      <c r="T4493" s="4">
        <v>2023</v>
      </c>
      <c r="U4493" s="4">
        <v>10</v>
      </c>
      <c r="V4493" s="5">
        <v>75125.899999999994</v>
      </c>
      <c r="W4493" s="6">
        <v>45016</v>
      </c>
      <c r="X4493" t="s">
        <v>32</v>
      </c>
      <c r="Y4493" t="s">
        <v>33</v>
      </c>
      <c r="Z4493" t="s">
        <v>33</v>
      </c>
      <c r="AA4493" t="s">
        <v>7917</v>
      </c>
      <c r="AB4493" t="s">
        <v>7918</v>
      </c>
    </row>
    <row r="4494" spans="1:28">
      <c r="A4494" s="4">
        <v>346216</v>
      </c>
      <c r="B4494" s="4">
        <v>1</v>
      </c>
      <c r="C4494" s="4">
        <v>118247</v>
      </c>
      <c r="D4494" t="s">
        <v>7967</v>
      </c>
      <c r="E4494" t="s">
        <v>2348</v>
      </c>
      <c r="F4494" t="s">
        <v>2349</v>
      </c>
      <c r="G4494" s="4">
        <v>14817</v>
      </c>
      <c r="H4494" t="s">
        <v>2349</v>
      </c>
      <c r="I4494" s="5">
        <v>2036.69</v>
      </c>
      <c r="J4494" s="5">
        <v>367.27</v>
      </c>
      <c r="K4494" s="5">
        <v>-1669.42</v>
      </c>
      <c r="L4494" s="5">
        <v>-2036.69</v>
      </c>
      <c r="M4494" s="5">
        <v>-367.27</v>
      </c>
      <c r="N4494" s="6">
        <v>45068</v>
      </c>
      <c r="O4494" s="6">
        <v>45087</v>
      </c>
      <c r="P4494" s="6">
        <v>45087</v>
      </c>
      <c r="Q4494" t="s">
        <v>7968</v>
      </c>
      <c r="R4494" t="s">
        <v>7969</v>
      </c>
      <c r="S4494" s="4">
        <v>2023</v>
      </c>
      <c r="T4494" s="4">
        <v>2023</v>
      </c>
      <c r="U4494" s="4">
        <v>-19</v>
      </c>
      <c r="V4494" s="5">
        <v>-6978.13</v>
      </c>
      <c r="W4494" s="6">
        <v>45056</v>
      </c>
      <c r="X4494" t="s">
        <v>32</v>
      </c>
      <c r="Y4494" t="s">
        <v>33</v>
      </c>
      <c r="Z4494" t="s">
        <v>33</v>
      </c>
      <c r="AA4494" t="s">
        <v>7917</v>
      </c>
      <c r="AB4494" t="s">
        <v>7918</v>
      </c>
    </row>
    <row r="4495" spans="1:28">
      <c r="A4495" s="4">
        <v>346216</v>
      </c>
      <c r="B4495" s="4">
        <v>1</v>
      </c>
      <c r="C4495" s="4">
        <v>118247</v>
      </c>
      <c r="D4495" t="s">
        <v>7967</v>
      </c>
      <c r="E4495" t="s">
        <v>2348</v>
      </c>
      <c r="F4495" t="s">
        <v>2349</v>
      </c>
      <c r="G4495" s="4">
        <v>14817</v>
      </c>
      <c r="H4495" t="s">
        <v>2349</v>
      </c>
      <c r="I4495" s="5">
        <v>2036.69</v>
      </c>
      <c r="J4495" s="5">
        <v>1669.42</v>
      </c>
      <c r="K4495" s="5">
        <v>-367.27</v>
      </c>
      <c r="L4495" s="5">
        <v>-2036.69</v>
      </c>
      <c r="M4495" s="5">
        <v>-1669.42</v>
      </c>
      <c r="N4495" s="6">
        <v>45092</v>
      </c>
      <c r="O4495" s="6">
        <v>45087</v>
      </c>
      <c r="P4495" s="6">
        <v>45087</v>
      </c>
      <c r="Q4495" t="s">
        <v>7968</v>
      </c>
      <c r="R4495" t="s">
        <v>7969</v>
      </c>
      <c r="S4495" s="4">
        <v>2023</v>
      </c>
      <c r="T4495" s="4">
        <v>2023</v>
      </c>
      <c r="U4495" s="4">
        <v>5</v>
      </c>
      <c r="V4495" s="5">
        <v>8347.1</v>
      </c>
      <c r="W4495" s="6">
        <v>45056</v>
      </c>
      <c r="X4495" t="s">
        <v>32</v>
      </c>
      <c r="Y4495" t="s">
        <v>33</v>
      </c>
      <c r="Z4495" t="s">
        <v>33</v>
      </c>
      <c r="AA4495" t="s">
        <v>7917</v>
      </c>
      <c r="AB4495" t="s">
        <v>7918</v>
      </c>
    </row>
    <row r="4496" spans="1:28">
      <c r="A4496" s="4">
        <v>350531</v>
      </c>
      <c r="B4496" s="4">
        <v>1</v>
      </c>
      <c r="C4496" s="4">
        <v>119630</v>
      </c>
      <c r="D4496" t="s">
        <v>7970</v>
      </c>
      <c r="E4496" t="s">
        <v>2348</v>
      </c>
      <c r="F4496" t="s">
        <v>2349</v>
      </c>
      <c r="G4496" s="4">
        <v>14817</v>
      </c>
      <c r="H4496" t="s">
        <v>2349</v>
      </c>
      <c r="I4496" s="5">
        <v>2036.69</v>
      </c>
      <c r="J4496" s="5">
        <v>367.27</v>
      </c>
      <c r="K4496" s="5">
        <v>-1669.42</v>
      </c>
      <c r="L4496" s="5">
        <v>-2036.69</v>
      </c>
      <c r="M4496" s="5">
        <v>-367.27</v>
      </c>
      <c r="N4496" s="6">
        <v>45071</v>
      </c>
      <c r="O4496" s="6">
        <v>45093</v>
      </c>
      <c r="P4496" s="6">
        <v>45093</v>
      </c>
      <c r="Q4496" t="s">
        <v>7971</v>
      </c>
      <c r="R4496" t="s">
        <v>7972</v>
      </c>
      <c r="S4496" s="4">
        <v>2023</v>
      </c>
      <c r="T4496" s="4">
        <v>2023</v>
      </c>
      <c r="U4496" s="4">
        <v>-22</v>
      </c>
      <c r="V4496" s="5">
        <v>-8079.94</v>
      </c>
      <c r="W4496" s="6">
        <v>45062</v>
      </c>
      <c r="X4496" t="s">
        <v>32</v>
      </c>
      <c r="Y4496" t="s">
        <v>33</v>
      </c>
      <c r="Z4496" t="s">
        <v>33</v>
      </c>
      <c r="AA4496" t="s">
        <v>7917</v>
      </c>
      <c r="AB4496" t="s">
        <v>7918</v>
      </c>
    </row>
    <row r="4497" spans="1:28">
      <c r="A4497" s="4">
        <v>350531</v>
      </c>
      <c r="B4497" s="4">
        <v>1</v>
      </c>
      <c r="C4497" s="4">
        <v>119630</v>
      </c>
      <c r="D4497" t="s">
        <v>7970</v>
      </c>
      <c r="E4497" t="s">
        <v>2348</v>
      </c>
      <c r="F4497" t="s">
        <v>2349</v>
      </c>
      <c r="G4497" s="4">
        <v>14817</v>
      </c>
      <c r="H4497" t="s">
        <v>2349</v>
      </c>
      <c r="I4497" s="5">
        <v>2036.69</v>
      </c>
      <c r="J4497" s="5">
        <v>1669.42</v>
      </c>
      <c r="K4497" s="5">
        <v>-367.27</v>
      </c>
      <c r="L4497" s="5">
        <v>-2036.69</v>
      </c>
      <c r="M4497" s="5">
        <v>-1669.42</v>
      </c>
      <c r="N4497" s="6">
        <v>45092</v>
      </c>
      <c r="O4497" s="6">
        <v>45093</v>
      </c>
      <c r="P4497" s="6">
        <v>45093</v>
      </c>
      <c r="Q4497" t="s">
        <v>7971</v>
      </c>
      <c r="R4497" t="s">
        <v>7972</v>
      </c>
      <c r="S4497" s="4">
        <v>2023</v>
      </c>
      <c r="T4497" s="4">
        <v>2023</v>
      </c>
      <c r="U4497" s="4">
        <v>-1</v>
      </c>
      <c r="V4497" s="5">
        <v>-1669.42</v>
      </c>
      <c r="W4497" s="6">
        <v>45062</v>
      </c>
      <c r="X4497" t="s">
        <v>32</v>
      </c>
      <c r="Y4497" t="s">
        <v>33</v>
      </c>
      <c r="Z4497" t="s">
        <v>33</v>
      </c>
      <c r="AA4497" t="s">
        <v>7917</v>
      </c>
      <c r="AB4497" t="s">
        <v>7918</v>
      </c>
    </row>
    <row r="4498" spans="1:28">
      <c r="A4498" s="4">
        <v>352922</v>
      </c>
      <c r="B4498" s="4">
        <v>1</v>
      </c>
      <c r="C4498" s="4">
        <v>120654</v>
      </c>
      <c r="D4498" t="s">
        <v>7973</v>
      </c>
      <c r="E4498" t="s">
        <v>2348</v>
      </c>
      <c r="F4498" t="s">
        <v>2349</v>
      </c>
      <c r="G4498" s="4">
        <v>14817</v>
      </c>
      <c r="H4498" t="s">
        <v>2349</v>
      </c>
      <c r="I4498" s="5">
        <v>1642.11</v>
      </c>
      <c r="J4498" s="5">
        <v>296.12</v>
      </c>
      <c r="K4498" s="5">
        <v>-1345.99</v>
      </c>
      <c r="L4498" s="5">
        <v>-1642.11</v>
      </c>
      <c r="M4498" s="5">
        <v>-296.12</v>
      </c>
      <c r="N4498" s="6">
        <v>45086</v>
      </c>
      <c r="O4498" s="6">
        <v>45108</v>
      </c>
      <c r="P4498" s="6">
        <v>45108</v>
      </c>
      <c r="Q4498" t="s">
        <v>7974</v>
      </c>
      <c r="R4498" t="s">
        <v>7975</v>
      </c>
      <c r="S4498" s="4">
        <v>2023</v>
      </c>
      <c r="T4498" s="4">
        <v>2023</v>
      </c>
      <c r="U4498" s="4">
        <v>-22</v>
      </c>
      <c r="V4498" s="5">
        <v>-6514.64</v>
      </c>
      <c r="W4498" s="6">
        <v>45078</v>
      </c>
      <c r="X4498" t="s">
        <v>32</v>
      </c>
      <c r="Y4498" t="s">
        <v>33</v>
      </c>
      <c r="Z4498" t="s">
        <v>33</v>
      </c>
      <c r="AA4498" t="s">
        <v>7917</v>
      </c>
      <c r="AB4498" t="s">
        <v>7918</v>
      </c>
    </row>
    <row r="4499" spans="1:28">
      <c r="A4499" s="4">
        <v>352866</v>
      </c>
      <c r="B4499" s="4">
        <v>1</v>
      </c>
      <c r="C4499" s="4">
        <v>120596</v>
      </c>
      <c r="D4499" t="s">
        <v>7976</v>
      </c>
      <c r="E4499" t="s">
        <v>2348</v>
      </c>
      <c r="F4499" t="s">
        <v>2349</v>
      </c>
      <c r="G4499" s="4">
        <v>14817</v>
      </c>
      <c r="H4499" t="s">
        <v>2349</v>
      </c>
      <c r="I4499" s="5">
        <v>1362.74</v>
      </c>
      <c r="J4499" s="5">
        <v>245.74</v>
      </c>
      <c r="K4499" s="5">
        <v>-1117</v>
      </c>
      <c r="L4499" s="5">
        <v>-1362.74</v>
      </c>
      <c r="M4499" s="5">
        <v>-245.74</v>
      </c>
      <c r="N4499" s="6">
        <v>45085</v>
      </c>
      <c r="O4499" s="6">
        <v>45108</v>
      </c>
      <c r="P4499" s="6">
        <v>45108</v>
      </c>
      <c r="Q4499" t="s">
        <v>7977</v>
      </c>
      <c r="R4499" t="s">
        <v>7978</v>
      </c>
      <c r="S4499" s="4">
        <v>2023</v>
      </c>
      <c r="T4499" s="4">
        <v>2023</v>
      </c>
      <c r="U4499" s="4">
        <v>-23</v>
      </c>
      <c r="V4499" s="5">
        <v>-5652.02</v>
      </c>
      <c r="W4499" s="6">
        <v>45078</v>
      </c>
      <c r="X4499" t="s">
        <v>32</v>
      </c>
      <c r="Y4499" t="s">
        <v>33</v>
      </c>
      <c r="Z4499" t="s">
        <v>33</v>
      </c>
      <c r="AA4499" t="s">
        <v>7917</v>
      </c>
      <c r="AB4499" t="s">
        <v>7918</v>
      </c>
    </row>
    <row r="4500" spans="1:28">
      <c r="A4500" s="4">
        <v>330653</v>
      </c>
      <c r="B4500" s="4">
        <v>1</v>
      </c>
      <c r="C4500" s="4">
        <v>116053</v>
      </c>
      <c r="D4500" t="s">
        <v>7979</v>
      </c>
      <c r="E4500" t="s">
        <v>7980</v>
      </c>
      <c r="F4500" t="s">
        <v>7981</v>
      </c>
      <c r="G4500" s="4">
        <v>23562</v>
      </c>
      <c r="H4500" t="s">
        <v>7981</v>
      </c>
      <c r="I4500" s="5">
        <v>1726.3</v>
      </c>
      <c r="J4500" s="5">
        <v>311.3</v>
      </c>
      <c r="K4500" s="5">
        <v>-1415</v>
      </c>
      <c r="L4500" s="5">
        <v>-1726.3</v>
      </c>
      <c r="M4500" s="5">
        <v>-311.3</v>
      </c>
      <c r="N4500" s="6">
        <v>45035</v>
      </c>
      <c r="O4500" s="6">
        <v>45050</v>
      </c>
      <c r="P4500" s="6">
        <v>45050</v>
      </c>
      <c r="Q4500" t="s">
        <v>7982</v>
      </c>
      <c r="R4500" t="s">
        <v>7983</v>
      </c>
      <c r="S4500" s="4">
        <v>2023</v>
      </c>
      <c r="T4500" s="4">
        <v>2023</v>
      </c>
      <c r="U4500" s="4">
        <v>-15</v>
      </c>
      <c r="V4500" s="5">
        <v>-4669.5</v>
      </c>
      <c r="W4500" s="6">
        <v>45020</v>
      </c>
      <c r="X4500" t="s">
        <v>32</v>
      </c>
      <c r="Y4500" t="s">
        <v>33</v>
      </c>
      <c r="Z4500" t="s">
        <v>33</v>
      </c>
      <c r="AA4500" t="s">
        <v>7984</v>
      </c>
      <c r="AB4500" t="s">
        <v>7111</v>
      </c>
    </row>
    <row r="4501" spans="1:28">
      <c r="A4501" s="4">
        <v>330653</v>
      </c>
      <c r="B4501" s="4">
        <v>1</v>
      </c>
      <c r="C4501" s="4">
        <v>116053</v>
      </c>
      <c r="D4501" t="s">
        <v>7979</v>
      </c>
      <c r="E4501" t="s">
        <v>7980</v>
      </c>
      <c r="F4501" t="s">
        <v>7981</v>
      </c>
      <c r="G4501" s="4">
        <v>23562</v>
      </c>
      <c r="H4501" t="s">
        <v>7981</v>
      </c>
      <c r="I4501" s="5">
        <v>1726.3</v>
      </c>
      <c r="J4501" s="5">
        <v>1415</v>
      </c>
      <c r="K4501" s="5">
        <v>-311.3</v>
      </c>
      <c r="L4501" s="5">
        <v>-1726.3</v>
      </c>
      <c r="M4501" s="5">
        <v>-1415</v>
      </c>
      <c r="N4501" s="6">
        <v>45056</v>
      </c>
      <c r="O4501" s="6">
        <v>45050</v>
      </c>
      <c r="P4501" s="6">
        <v>45050</v>
      </c>
      <c r="Q4501" t="s">
        <v>7982</v>
      </c>
      <c r="R4501" t="s">
        <v>7983</v>
      </c>
      <c r="S4501" s="4">
        <v>2023</v>
      </c>
      <c r="T4501" s="4">
        <v>2023</v>
      </c>
      <c r="U4501" s="4">
        <v>6</v>
      </c>
      <c r="V4501" s="5">
        <v>8490</v>
      </c>
      <c r="W4501" s="6">
        <v>45020</v>
      </c>
      <c r="X4501" t="s">
        <v>32</v>
      </c>
      <c r="Y4501" t="s">
        <v>33</v>
      </c>
      <c r="Z4501" t="s">
        <v>33</v>
      </c>
      <c r="AA4501" t="s">
        <v>7984</v>
      </c>
      <c r="AB4501" t="s">
        <v>7111</v>
      </c>
    </row>
    <row r="4502" spans="1:28">
      <c r="A4502" s="4">
        <v>320007</v>
      </c>
      <c r="B4502" s="4">
        <v>1</v>
      </c>
      <c r="C4502" s="4">
        <v>113608</v>
      </c>
      <c r="D4502" t="s">
        <v>7985</v>
      </c>
      <c r="E4502" t="s">
        <v>3169</v>
      </c>
      <c r="F4502" t="s">
        <v>3170</v>
      </c>
      <c r="G4502" s="4">
        <v>15393</v>
      </c>
      <c r="H4502" t="s">
        <v>3170</v>
      </c>
      <c r="I4502" s="5">
        <v>277.27999999999997</v>
      </c>
      <c r="J4502" s="5">
        <v>227.28</v>
      </c>
      <c r="K4502" s="5">
        <v>-50</v>
      </c>
      <c r="L4502" s="5">
        <v>-277.27999999999997</v>
      </c>
      <c r="M4502" s="5">
        <v>-227.28</v>
      </c>
      <c r="N4502" s="6">
        <v>45016</v>
      </c>
      <c r="O4502" s="6">
        <v>45017</v>
      </c>
      <c r="P4502" s="6">
        <v>45017</v>
      </c>
      <c r="Q4502" t="s">
        <v>7986</v>
      </c>
      <c r="R4502" t="s">
        <v>7987</v>
      </c>
      <c r="S4502" s="4">
        <v>2023</v>
      </c>
      <c r="T4502" s="4">
        <v>2023</v>
      </c>
      <c r="U4502" s="4">
        <v>-1</v>
      </c>
      <c r="V4502" s="5">
        <v>-227.28</v>
      </c>
      <c r="W4502" s="6">
        <v>44986</v>
      </c>
      <c r="X4502" t="s">
        <v>32</v>
      </c>
      <c r="Y4502" t="s">
        <v>33</v>
      </c>
      <c r="Z4502" t="s">
        <v>33</v>
      </c>
      <c r="AA4502" t="s">
        <v>7988</v>
      </c>
      <c r="AB4502" t="s">
        <v>7989</v>
      </c>
    </row>
    <row r="4503" spans="1:28">
      <c r="A4503" s="4">
        <v>320007</v>
      </c>
      <c r="B4503" s="4">
        <v>1</v>
      </c>
      <c r="C4503" s="4">
        <v>113608</v>
      </c>
      <c r="D4503" t="s">
        <v>7985</v>
      </c>
      <c r="E4503" t="s">
        <v>3169</v>
      </c>
      <c r="F4503" t="s">
        <v>3170</v>
      </c>
      <c r="G4503" s="4">
        <v>15393</v>
      </c>
      <c r="H4503" t="s">
        <v>3170</v>
      </c>
      <c r="I4503" s="5">
        <v>277.27999999999997</v>
      </c>
      <c r="J4503" s="5">
        <v>50</v>
      </c>
      <c r="K4503" s="5">
        <v>-227.28</v>
      </c>
      <c r="L4503" s="5">
        <v>-277.27999999999997</v>
      </c>
      <c r="M4503" s="5">
        <v>-50</v>
      </c>
      <c r="N4503" s="6">
        <v>45002</v>
      </c>
      <c r="O4503" s="6">
        <v>45017</v>
      </c>
      <c r="P4503" s="6">
        <v>45017</v>
      </c>
      <c r="Q4503" t="s">
        <v>7986</v>
      </c>
      <c r="R4503" t="s">
        <v>7987</v>
      </c>
      <c r="S4503" s="4">
        <v>2023</v>
      </c>
      <c r="T4503" s="4">
        <v>2023</v>
      </c>
      <c r="U4503" s="4">
        <v>-15</v>
      </c>
      <c r="V4503" s="5">
        <v>-750</v>
      </c>
      <c r="W4503" s="6">
        <v>44986</v>
      </c>
      <c r="X4503" t="s">
        <v>32</v>
      </c>
      <c r="Y4503" t="s">
        <v>33</v>
      </c>
      <c r="Z4503" t="s">
        <v>33</v>
      </c>
      <c r="AA4503" t="s">
        <v>7988</v>
      </c>
      <c r="AB4503" t="s">
        <v>7989</v>
      </c>
    </row>
    <row r="4504" spans="1:28">
      <c r="A4504" s="4">
        <v>320058</v>
      </c>
      <c r="B4504" s="4">
        <v>1</v>
      </c>
      <c r="C4504" s="4">
        <v>113680</v>
      </c>
      <c r="D4504" t="s">
        <v>7990</v>
      </c>
      <c r="E4504" t="s">
        <v>1600</v>
      </c>
      <c r="F4504" t="s">
        <v>1601</v>
      </c>
      <c r="G4504" s="4">
        <v>14948</v>
      </c>
      <c r="H4504" t="s">
        <v>1601</v>
      </c>
      <c r="I4504" s="5">
        <v>18.899999999999999</v>
      </c>
      <c r="J4504" s="5">
        <v>15.49</v>
      </c>
      <c r="K4504" s="5">
        <v>-3.41</v>
      </c>
      <c r="L4504" s="5">
        <v>-18.899999999999999</v>
      </c>
      <c r="M4504" s="5">
        <v>-15.49</v>
      </c>
      <c r="N4504" s="6">
        <v>45016</v>
      </c>
      <c r="O4504" s="6">
        <v>45013</v>
      </c>
      <c r="P4504" s="6">
        <v>45013</v>
      </c>
      <c r="Q4504" t="s">
        <v>7991</v>
      </c>
      <c r="R4504" t="s">
        <v>7992</v>
      </c>
      <c r="S4504" s="4">
        <v>2023</v>
      </c>
      <c r="T4504" s="4">
        <v>2023</v>
      </c>
      <c r="U4504" s="4">
        <v>3</v>
      </c>
      <c r="V4504" s="5">
        <v>46.47</v>
      </c>
      <c r="W4504" s="6">
        <v>44985</v>
      </c>
      <c r="X4504" t="s">
        <v>32</v>
      </c>
      <c r="Y4504" t="s">
        <v>33</v>
      </c>
      <c r="Z4504" t="s">
        <v>33</v>
      </c>
      <c r="AA4504" t="s">
        <v>7993</v>
      </c>
      <c r="AB4504" t="s">
        <v>7994</v>
      </c>
    </row>
    <row r="4505" spans="1:28">
      <c r="A4505" s="4">
        <v>320058</v>
      </c>
      <c r="B4505" s="4">
        <v>1</v>
      </c>
      <c r="C4505" s="4">
        <v>113680</v>
      </c>
      <c r="D4505" t="s">
        <v>7990</v>
      </c>
      <c r="E4505" t="s">
        <v>1600</v>
      </c>
      <c r="F4505" t="s">
        <v>1601</v>
      </c>
      <c r="G4505" s="4">
        <v>14948</v>
      </c>
      <c r="H4505" t="s">
        <v>1601</v>
      </c>
      <c r="I4505" s="5">
        <v>18.899999999999999</v>
      </c>
      <c r="J4505" s="5">
        <v>3.41</v>
      </c>
      <c r="K4505" s="5">
        <v>-15.49</v>
      </c>
      <c r="L4505" s="5">
        <v>-18.899999999999999</v>
      </c>
      <c r="M4505" s="5">
        <v>-3.41</v>
      </c>
      <c r="N4505" s="6">
        <v>45002</v>
      </c>
      <c r="O4505" s="6">
        <v>45013</v>
      </c>
      <c r="P4505" s="6">
        <v>45013</v>
      </c>
      <c r="Q4505" t="s">
        <v>7991</v>
      </c>
      <c r="R4505" t="s">
        <v>7992</v>
      </c>
      <c r="S4505" s="4">
        <v>2023</v>
      </c>
      <c r="T4505" s="4">
        <v>2023</v>
      </c>
      <c r="U4505" s="4">
        <v>-11</v>
      </c>
      <c r="V4505" s="5">
        <v>-37.51</v>
      </c>
      <c r="W4505" s="6">
        <v>44985</v>
      </c>
      <c r="X4505" t="s">
        <v>32</v>
      </c>
      <c r="Y4505" t="s">
        <v>33</v>
      </c>
      <c r="Z4505" t="s">
        <v>33</v>
      </c>
      <c r="AA4505" t="s">
        <v>7993</v>
      </c>
      <c r="AB4505" t="s">
        <v>7994</v>
      </c>
    </row>
    <row r="4506" spans="1:28">
      <c r="A4506" s="4">
        <v>322487</v>
      </c>
      <c r="B4506" s="4">
        <v>1</v>
      </c>
      <c r="C4506" s="4">
        <v>114658</v>
      </c>
      <c r="D4506" t="s">
        <v>7995</v>
      </c>
      <c r="E4506" t="s">
        <v>147</v>
      </c>
      <c r="F4506" t="s">
        <v>148</v>
      </c>
      <c r="G4506" s="4">
        <v>15657</v>
      </c>
      <c r="H4506" t="s">
        <v>148</v>
      </c>
      <c r="I4506" s="5">
        <v>318</v>
      </c>
      <c r="J4506" s="5">
        <v>318</v>
      </c>
      <c r="K4506" s="5">
        <v>0</v>
      </c>
      <c r="L4506" s="5">
        <v>-318</v>
      </c>
      <c r="M4506" s="5">
        <v>-318</v>
      </c>
      <c r="N4506" s="6">
        <v>45092</v>
      </c>
      <c r="O4506" s="6">
        <v>45031</v>
      </c>
      <c r="P4506" s="6">
        <v>45031</v>
      </c>
      <c r="Q4506" t="s">
        <v>7996</v>
      </c>
      <c r="R4506" t="s">
        <v>7997</v>
      </c>
      <c r="S4506" s="4">
        <v>2023</v>
      </c>
      <c r="T4506" s="4">
        <v>2023</v>
      </c>
      <c r="U4506" s="4">
        <v>61</v>
      </c>
      <c r="V4506" s="5">
        <v>19398</v>
      </c>
      <c r="W4506" s="6">
        <v>45000</v>
      </c>
      <c r="X4506" t="s">
        <v>32</v>
      </c>
      <c r="Y4506" t="s">
        <v>33</v>
      </c>
      <c r="Z4506" t="s">
        <v>33</v>
      </c>
      <c r="AA4506" t="s">
        <v>7998</v>
      </c>
      <c r="AB4506" t="s">
        <v>7999</v>
      </c>
    </row>
    <row r="4507" spans="1:28">
      <c r="A4507" s="4">
        <v>320486</v>
      </c>
      <c r="B4507" s="4">
        <v>1</v>
      </c>
      <c r="C4507" s="4">
        <v>114084</v>
      </c>
      <c r="D4507" t="s">
        <v>8000</v>
      </c>
      <c r="E4507" t="s">
        <v>4206</v>
      </c>
      <c r="F4507" t="s">
        <v>4207</v>
      </c>
      <c r="G4507" s="4">
        <v>15661</v>
      </c>
      <c r="H4507" t="s">
        <v>4207</v>
      </c>
      <c r="I4507" s="5">
        <v>33223.58</v>
      </c>
      <c r="J4507" s="5">
        <v>27232.44</v>
      </c>
      <c r="K4507" s="5">
        <v>-5991.14</v>
      </c>
      <c r="L4507" s="5">
        <v>-33223.58</v>
      </c>
      <c r="M4507" s="5">
        <v>-27232.44</v>
      </c>
      <c r="N4507" s="6">
        <v>45043</v>
      </c>
      <c r="O4507" s="6">
        <v>45025</v>
      </c>
      <c r="P4507" s="6">
        <v>45025</v>
      </c>
      <c r="Q4507" t="s">
        <v>8001</v>
      </c>
      <c r="R4507" t="s">
        <v>8002</v>
      </c>
      <c r="S4507" s="4">
        <v>2023</v>
      </c>
      <c r="T4507" s="4">
        <v>2023</v>
      </c>
      <c r="U4507" s="4">
        <v>18</v>
      </c>
      <c r="V4507" s="5">
        <v>490183.92</v>
      </c>
      <c r="W4507" s="6">
        <v>44994</v>
      </c>
      <c r="X4507" t="s">
        <v>32</v>
      </c>
      <c r="Y4507" t="s">
        <v>33</v>
      </c>
      <c r="Z4507" t="s">
        <v>33</v>
      </c>
      <c r="AA4507" t="s">
        <v>8003</v>
      </c>
      <c r="AB4507" t="s">
        <v>8004</v>
      </c>
    </row>
    <row r="4508" spans="1:28">
      <c r="A4508" s="4">
        <v>320486</v>
      </c>
      <c r="B4508" s="4">
        <v>1</v>
      </c>
      <c r="C4508" s="4">
        <v>114084</v>
      </c>
      <c r="D4508" t="s">
        <v>8000</v>
      </c>
      <c r="E4508" t="s">
        <v>4206</v>
      </c>
      <c r="F4508" t="s">
        <v>4207</v>
      </c>
      <c r="G4508" s="4">
        <v>15661</v>
      </c>
      <c r="H4508" t="s">
        <v>4207</v>
      </c>
      <c r="I4508" s="5">
        <v>33223.58</v>
      </c>
      <c r="J4508" s="5">
        <v>5991.14</v>
      </c>
      <c r="K4508" s="5">
        <v>-27232.44</v>
      </c>
      <c r="L4508" s="5">
        <v>-33223.58</v>
      </c>
      <c r="M4508" s="5">
        <v>-5991.14</v>
      </c>
      <c r="N4508" s="6">
        <v>45007</v>
      </c>
      <c r="O4508" s="6">
        <v>45025</v>
      </c>
      <c r="P4508" s="6">
        <v>45025</v>
      </c>
      <c r="Q4508" t="s">
        <v>8001</v>
      </c>
      <c r="R4508" t="s">
        <v>8002</v>
      </c>
      <c r="S4508" s="4">
        <v>2023</v>
      </c>
      <c r="T4508" s="4">
        <v>2023</v>
      </c>
      <c r="U4508" s="4">
        <v>-18</v>
      </c>
      <c r="V4508" s="5">
        <v>-107840.52</v>
      </c>
      <c r="W4508" s="6">
        <v>44994</v>
      </c>
      <c r="X4508" t="s">
        <v>32</v>
      </c>
      <c r="Y4508" t="s">
        <v>33</v>
      </c>
      <c r="Z4508" t="s">
        <v>33</v>
      </c>
      <c r="AA4508" t="s">
        <v>8003</v>
      </c>
      <c r="AB4508" t="s">
        <v>8004</v>
      </c>
    </row>
    <row r="4509" spans="1:28">
      <c r="A4509" s="4">
        <v>320177</v>
      </c>
      <c r="B4509" s="4">
        <v>1</v>
      </c>
      <c r="C4509" s="4">
        <v>113806</v>
      </c>
      <c r="D4509" t="s">
        <v>8005</v>
      </c>
      <c r="E4509" t="s">
        <v>8006</v>
      </c>
      <c r="F4509" t="s">
        <v>8007</v>
      </c>
      <c r="G4509" s="4">
        <v>23563</v>
      </c>
      <c r="H4509" t="s">
        <v>8007</v>
      </c>
      <c r="I4509" s="5">
        <v>4880</v>
      </c>
      <c r="J4509" s="5">
        <v>4000</v>
      </c>
      <c r="K4509" s="5">
        <v>-880</v>
      </c>
      <c r="L4509" s="5">
        <v>-4880</v>
      </c>
      <c r="M4509" s="5">
        <v>-4000</v>
      </c>
      <c r="N4509" s="6">
        <v>45043</v>
      </c>
      <c r="O4509" s="6">
        <v>45022</v>
      </c>
      <c r="P4509" s="6">
        <v>45022</v>
      </c>
      <c r="Q4509" t="s">
        <v>8008</v>
      </c>
      <c r="R4509" t="s">
        <v>8009</v>
      </c>
      <c r="S4509" s="4">
        <v>2023</v>
      </c>
      <c r="T4509" s="4">
        <v>2023</v>
      </c>
      <c r="U4509" s="4">
        <v>21</v>
      </c>
      <c r="V4509" s="5">
        <v>84000</v>
      </c>
      <c r="W4509" s="6">
        <v>44991</v>
      </c>
      <c r="X4509" t="s">
        <v>32</v>
      </c>
      <c r="Y4509" t="s">
        <v>33</v>
      </c>
      <c r="Z4509" t="s">
        <v>33</v>
      </c>
      <c r="AA4509" t="s">
        <v>8010</v>
      </c>
      <c r="AB4509" t="s">
        <v>8011</v>
      </c>
    </row>
    <row r="4510" spans="1:28">
      <c r="A4510" s="4">
        <v>320177</v>
      </c>
      <c r="B4510" s="4">
        <v>1</v>
      </c>
      <c r="C4510" s="4">
        <v>113806</v>
      </c>
      <c r="D4510" t="s">
        <v>8005</v>
      </c>
      <c r="E4510" t="s">
        <v>8006</v>
      </c>
      <c r="F4510" t="s">
        <v>8007</v>
      </c>
      <c r="G4510" s="4">
        <v>23563</v>
      </c>
      <c r="H4510" t="s">
        <v>8007</v>
      </c>
      <c r="I4510" s="5">
        <v>4880</v>
      </c>
      <c r="J4510" s="5">
        <v>880</v>
      </c>
      <c r="K4510" s="5">
        <v>-4000</v>
      </c>
      <c r="L4510" s="5">
        <v>-4880</v>
      </c>
      <c r="M4510" s="5">
        <v>-880</v>
      </c>
      <c r="N4510" s="6">
        <v>45005</v>
      </c>
      <c r="O4510" s="6">
        <v>45022</v>
      </c>
      <c r="P4510" s="6">
        <v>45022</v>
      </c>
      <c r="Q4510" t="s">
        <v>8008</v>
      </c>
      <c r="R4510" t="s">
        <v>8009</v>
      </c>
      <c r="S4510" s="4">
        <v>2023</v>
      </c>
      <c r="T4510" s="4">
        <v>2023</v>
      </c>
      <c r="U4510" s="4">
        <v>-17</v>
      </c>
      <c r="V4510" s="5">
        <v>-14960</v>
      </c>
      <c r="W4510" s="6">
        <v>44991</v>
      </c>
      <c r="X4510" t="s">
        <v>32</v>
      </c>
      <c r="Y4510" t="s">
        <v>33</v>
      </c>
      <c r="Z4510" t="s">
        <v>33</v>
      </c>
      <c r="AA4510" t="s">
        <v>8010</v>
      </c>
      <c r="AB4510" t="s">
        <v>8011</v>
      </c>
    </row>
    <row r="4511" spans="1:28">
      <c r="A4511" s="4">
        <v>325734</v>
      </c>
      <c r="B4511" s="4">
        <v>1</v>
      </c>
      <c r="C4511" s="4">
        <v>115241</v>
      </c>
      <c r="D4511" t="s">
        <v>8012</v>
      </c>
      <c r="E4511" t="s">
        <v>8006</v>
      </c>
      <c r="F4511" t="s">
        <v>8007</v>
      </c>
      <c r="G4511" s="4">
        <v>23563</v>
      </c>
      <c r="H4511" t="s">
        <v>8007</v>
      </c>
      <c r="I4511" s="5">
        <v>4880</v>
      </c>
      <c r="J4511" s="5">
        <v>4000</v>
      </c>
      <c r="K4511" s="5">
        <v>-880</v>
      </c>
      <c r="L4511" s="5">
        <v>-4880</v>
      </c>
      <c r="M4511" s="5">
        <v>-4000</v>
      </c>
      <c r="N4511" s="6">
        <v>45056</v>
      </c>
      <c r="O4511" s="6">
        <v>45045</v>
      </c>
      <c r="P4511" s="6">
        <v>45045</v>
      </c>
      <c r="Q4511" t="s">
        <v>8013</v>
      </c>
      <c r="R4511" t="s">
        <v>8009</v>
      </c>
      <c r="S4511" s="4">
        <v>2023</v>
      </c>
      <c r="T4511" s="4">
        <v>2023</v>
      </c>
      <c r="U4511" s="4">
        <v>11</v>
      </c>
      <c r="V4511" s="5">
        <v>44000</v>
      </c>
      <c r="W4511" s="6">
        <v>45014</v>
      </c>
      <c r="X4511" t="s">
        <v>32</v>
      </c>
      <c r="Y4511" t="s">
        <v>33</v>
      </c>
      <c r="Z4511" t="s">
        <v>33</v>
      </c>
      <c r="AA4511" t="s">
        <v>8010</v>
      </c>
      <c r="AB4511" t="s">
        <v>8011</v>
      </c>
    </row>
    <row r="4512" spans="1:28">
      <c r="A4512" s="4">
        <v>325734</v>
      </c>
      <c r="B4512" s="4">
        <v>1</v>
      </c>
      <c r="C4512" s="4">
        <v>115241</v>
      </c>
      <c r="D4512" t="s">
        <v>8012</v>
      </c>
      <c r="E4512" t="s">
        <v>8006</v>
      </c>
      <c r="F4512" t="s">
        <v>8007</v>
      </c>
      <c r="G4512" s="4">
        <v>23563</v>
      </c>
      <c r="H4512" t="s">
        <v>8007</v>
      </c>
      <c r="I4512" s="5">
        <v>4880</v>
      </c>
      <c r="J4512" s="5">
        <v>880</v>
      </c>
      <c r="K4512" s="5">
        <v>-4000</v>
      </c>
      <c r="L4512" s="5">
        <v>-4880</v>
      </c>
      <c r="M4512" s="5">
        <v>-880</v>
      </c>
      <c r="N4512" s="6">
        <v>45016</v>
      </c>
      <c r="O4512" s="6">
        <v>45045</v>
      </c>
      <c r="P4512" s="6">
        <v>45045</v>
      </c>
      <c r="Q4512" t="s">
        <v>8013</v>
      </c>
      <c r="R4512" t="s">
        <v>8009</v>
      </c>
      <c r="S4512" s="4">
        <v>2023</v>
      </c>
      <c r="T4512" s="4">
        <v>2023</v>
      </c>
      <c r="U4512" s="4">
        <v>-29</v>
      </c>
      <c r="V4512" s="5">
        <v>-25520</v>
      </c>
      <c r="W4512" s="6">
        <v>45014</v>
      </c>
      <c r="X4512" t="s">
        <v>32</v>
      </c>
      <c r="Y4512" t="s">
        <v>33</v>
      </c>
      <c r="Z4512" t="s">
        <v>33</v>
      </c>
      <c r="AA4512" t="s">
        <v>8010</v>
      </c>
      <c r="AB4512" t="s">
        <v>8011</v>
      </c>
    </row>
    <row r="4513" spans="1:28">
      <c r="A4513" s="4">
        <v>320490</v>
      </c>
      <c r="B4513" s="4">
        <v>1</v>
      </c>
      <c r="C4513" s="4">
        <v>114092</v>
      </c>
      <c r="D4513" t="s">
        <v>8014</v>
      </c>
      <c r="E4513" t="s">
        <v>8015</v>
      </c>
      <c r="F4513" t="s">
        <v>8016</v>
      </c>
      <c r="G4513" s="4">
        <v>23566</v>
      </c>
      <c r="H4513" t="s">
        <v>8016</v>
      </c>
      <c r="I4513" s="5">
        <v>229</v>
      </c>
      <c r="J4513" s="5">
        <v>229</v>
      </c>
      <c r="K4513" s="5">
        <v>0</v>
      </c>
      <c r="L4513" s="5">
        <v>-229</v>
      </c>
      <c r="M4513" s="5">
        <v>-229</v>
      </c>
      <c r="N4513" s="6">
        <v>45002</v>
      </c>
      <c r="O4513" s="6">
        <v>45002</v>
      </c>
      <c r="P4513" s="6">
        <v>45002</v>
      </c>
      <c r="Q4513" t="s">
        <v>8017</v>
      </c>
      <c r="R4513" t="s">
        <v>8018</v>
      </c>
      <c r="S4513" s="4">
        <v>2023</v>
      </c>
      <c r="T4513" s="4">
        <v>2023</v>
      </c>
      <c r="U4513" s="4">
        <v>0</v>
      </c>
      <c r="V4513" s="5">
        <v>0</v>
      </c>
      <c r="W4513" s="6">
        <v>44974</v>
      </c>
      <c r="X4513" t="s">
        <v>188</v>
      </c>
      <c r="Y4513" t="s">
        <v>189</v>
      </c>
      <c r="Z4513" t="s">
        <v>189</v>
      </c>
      <c r="AA4513" t="s">
        <v>8019</v>
      </c>
      <c r="AB4513" t="s">
        <v>4484</v>
      </c>
    </row>
    <row r="4514" spans="1:28">
      <c r="A4514" s="4">
        <v>320492</v>
      </c>
      <c r="B4514" s="4">
        <v>1</v>
      </c>
      <c r="C4514" s="4">
        <v>114094</v>
      </c>
      <c r="D4514" t="s">
        <v>8020</v>
      </c>
      <c r="E4514" t="s">
        <v>8015</v>
      </c>
      <c r="F4514" t="s">
        <v>8016</v>
      </c>
      <c r="G4514" s="4">
        <v>23566</v>
      </c>
      <c r="H4514" t="s">
        <v>8016</v>
      </c>
      <c r="I4514" s="5">
        <v>270</v>
      </c>
      <c r="J4514" s="5">
        <v>270</v>
      </c>
      <c r="K4514" s="5">
        <v>0</v>
      </c>
      <c r="L4514" s="5">
        <v>-270</v>
      </c>
      <c r="M4514" s="5">
        <v>-270</v>
      </c>
      <c r="N4514" s="6">
        <v>45002</v>
      </c>
      <c r="O4514" s="6">
        <v>45002</v>
      </c>
      <c r="P4514" s="6">
        <v>45002</v>
      </c>
      <c r="Q4514" t="s">
        <v>8021</v>
      </c>
      <c r="R4514" t="s">
        <v>8022</v>
      </c>
      <c r="S4514" s="4">
        <v>2023</v>
      </c>
      <c r="T4514" s="4">
        <v>2023</v>
      </c>
      <c r="U4514" s="4">
        <v>0</v>
      </c>
      <c r="V4514" s="5">
        <v>0</v>
      </c>
      <c r="W4514" s="6">
        <v>44974</v>
      </c>
      <c r="X4514" t="s">
        <v>188</v>
      </c>
      <c r="Y4514" t="s">
        <v>189</v>
      </c>
      <c r="Z4514" t="s">
        <v>189</v>
      </c>
      <c r="AA4514" t="s">
        <v>8019</v>
      </c>
      <c r="AB4514" t="s">
        <v>4484</v>
      </c>
    </row>
    <row r="4515" spans="1:28">
      <c r="A4515" s="4">
        <v>320488</v>
      </c>
      <c r="B4515" s="4">
        <v>1</v>
      </c>
      <c r="C4515" s="4">
        <v>114088</v>
      </c>
      <c r="D4515" t="s">
        <v>8023</v>
      </c>
      <c r="E4515" t="s">
        <v>8015</v>
      </c>
      <c r="F4515" t="s">
        <v>8016</v>
      </c>
      <c r="G4515" s="4">
        <v>23566</v>
      </c>
      <c r="H4515" t="s">
        <v>8016</v>
      </c>
      <c r="I4515" s="5">
        <v>68.98</v>
      </c>
      <c r="J4515" s="5">
        <v>68.98</v>
      </c>
      <c r="K4515" s="5">
        <v>0</v>
      </c>
      <c r="L4515" s="5">
        <v>-68.98</v>
      </c>
      <c r="M4515" s="5">
        <v>-68.98</v>
      </c>
      <c r="N4515" s="6">
        <v>45044</v>
      </c>
      <c r="O4515" s="6">
        <v>45023</v>
      </c>
      <c r="P4515" s="6">
        <v>45023</v>
      </c>
      <c r="Q4515" t="s">
        <v>8024</v>
      </c>
      <c r="R4515" t="s">
        <v>8025</v>
      </c>
      <c r="S4515" s="4">
        <v>2023</v>
      </c>
      <c r="T4515" s="4">
        <v>2023</v>
      </c>
      <c r="U4515" s="4">
        <v>21</v>
      </c>
      <c r="V4515" s="5">
        <v>1448.58</v>
      </c>
      <c r="W4515" s="6">
        <v>44992</v>
      </c>
      <c r="X4515" t="s">
        <v>188</v>
      </c>
      <c r="Y4515" t="s">
        <v>189</v>
      </c>
      <c r="Z4515" t="s">
        <v>189</v>
      </c>
      <c r="AA4515" t="s">
        <v>8026</v>
      </c>
      <c r="AB4515" t="s">
        <v>8027</v>
      </c>
    </row>
    <row r="4516" spans="1:28">
      <c r="A4516" s="4">
        <v>320489</v>
      </c>
      <c r="B4516" s="4">
        <v>1</v>
      </c>
      <c r="C4516" s="4">
        <v>114090</v>
      </c>
      <c r="D4516" t="s">
        <v>8028</v>
      </c>
      <c r="E4516" t="s">
        <v>8015</v>
      </c>
      <c r="F4516" t="s">
        <v>8016</v>
      </c>
      <c r="G4516" s="4">
        <v>23566</v>
      </c>
      <c r="H4516" t="s">
        <v>8016</v>
      </c>
      <c r="I4516" s="5">
        <v>59.98</v>
      </c>
      <c r="J4516" s="5">
        <v>59.98</v>
      </c>
      <c r="K4516" s="5">
        <v>0</v>
      </c>
      <c r="L4516" s="5">
        <v>-59.98</v>
      </c>
      <c r="M4516" s="5">
        <v>-59.98</v>
      </c>
      <c r="N4516" s="6">
        <v>45044</v>
      </c>
      <c r="O4516" s="6">
        <v>45023</v>
      </c>
      <c r="P4516" s="6">
        <v>45023</v>
      </c>
      <c r="Q4516" t="s">
        <v>8029</v>
      </c>
      <c r="R4516" t="s">
        <v>8025</v>
      </c>
      <c r="S4516" s="4">
        <v>2023</v>
      </c>
      <c r="T4516" s="4">
        <v>2023</v>
      </c>
      <c r="U4516" s="4">
        <v>21</v>
      </c>
      <c r="V4516" s="5">
        <v>1259.58</v>
      </c>
      <c r="W4516" s="6">
        <v>44992</v>
      </c>
      <c r="X4516" t="s">
        <v>188</v>
      </c>
      <c r="Y4516" t="s">
        <v>189</v>
      </c>
      <c r="Z4516" t="s">
        <v>189</v>
      </c>
      <c r="AA4516" t="s">
        <v>8026</v>
      </c>
      <c r="AB4516" t="s">
        <v>8027</v>
      </c>
    </row>
    <row r="4517" spans="1:28">
      <c r="A4517" s="4">
        <v>320879</v>
      </c>
      <c r="B4517" s="4">
        <v>1</v>
      </c>
      <c r="C4517" s="4">
        <v>114426</v>
      </c>
      <c r="D4517" t="s">
        <v>8030</v>
      </c>
      <c r="E4517" t="s">
        <v>3735</v>
      </c>
      <c r="F4517" t="s">
        <v>3736</v>
      </c>
      <c r="G4517" s="4">
        <v>23514</v>
      </c>
      <c r="H4517" t="s">
        <v>3736</v>
      </c>
      <c r="I4517" s="5">
        <v>12139</v>
      </c>
      <c r="J4517" s="5">
        <v>2189</v>
      </c>
      <c r="K4517" s="5">
        <v>-9950</v>
      </c>
      <c r="L4517" s="5">
        <v>-12139</v>
      </c>
      <c r="M4517" s="5">
        <v>-2189</v>
      </c>
      <c r="N4517" s="6">
        <v>45008</v>
      </c>
      <c r="O4517" s="6">
        <v>45013</v>
      </c>
      <c r="P4517" s="6">
        <v>45013</v>
      </c>
      <c r="Q4517" t="s">
        <v>8031</v>
      </c>
      <c r="R4517" t="s">
        <v>8032</v>
      </c>
      <c r="S4517" s="4">
        <v>2023</v>
      </c>
      <c r="T4517" s="4">
        <v>2023</v>
      </c>
      <c r="U4517" s="4">
        <v>-5</v>
      </c>
      <c r="V4517" s="5">
        <v>-10945</v>
      </c>
      <c r="W4517" s="6">
        <v>44985</v>
      </c>
      <c r="X4517" t="s">
        <v>32</v>
      </c>
      <c r="Y4517" t="s">
        <v>33</v>
      </c>
      <c r="Z4517" t="s">
        <v>33</v>
      </c>
      <c r="AA4517" t="s">
        <v>8033</v>
      </c>
      <c r="AB4517" t="s">
        <v>3387</v>
      </c>
    </row>
    <row r="4518" spans="1:28">
      <c r="A4518" s="4">
        <v>320879</v>
      </c>
      <c r="B4518" s="4">
        <v>1</v>
      </c>
      <c r="C4518" s="4">
        <v>114426</v>
      </c>
      <c r="D4518" t="s">
        <v>8030</v>
      </c>
      <c r="E4518" t="s">
        <v>3735</v>
      </c>
      <c r="F4518" t="s">
        <v>3736</v>
      </c>
      <c r="G4518" s="4">
        <v>23514</v>
      </c>
      <c r="H4518" t="s">
        <v>3736</v>
      </c>
      <c r="I4518" s="5">
        <v>12139</v>
      </c>
      <c r="J4518" s="5">
        <v>9950</v>
      </c>
      <c r="K4518" s="5">
        <v>-2189</v>
      </c>
      <c r="L4518" s="5">
        <v>-12139</v>
      </c>
      <c r="M4518" s="5">
        <v>-9950</v>
      </c>
      <c r="N4518" s="6">
        <v>45037</v>
      </c>
      <c r="O4518" s="6">
        <v>45013</v>
      </c>
      <c r="P4518" s="6">
        <v>45013</v>
      </c>
      <c r="Q4518" t="s">
        <v>8031</v>
      </c>
      <c r="R4518" t="s">
        <v>8032</v>
      </c>
      <c r="S4518" s="4">
        <v>2023</v>
      </c>
      <c r="T4518" s="4">
        <v>2023</v>
      </c>
      <c r="U4518" s="4">
        <v>24</v>
      </c>
      <c r="V4518" s="5">
        <v>238800</v>
      </c>
      <c r="W4518" s="6">
        <v>44985</v>
      </c>
      <c r="X4518" t="s">
        <v>32</v>
      </c>
      <c r="Y4518" t="s">
        <v>33</v>
      </c>
      <c r="Z4518" t="s">
        <v>33</v>
      </c>
      <c r="AA4518" t="s">
        <v>8033</v>
      </c>
      <c r="AB4518" t="s">
        <v>3387</v>
      </c>
    </row>
    <row r="4519" spans="1:28">
      <c r="A4519" s="4">
        <v>320873</v>
      </c>
      <c r="B4519" s="4">
        <v>1</v>
      </c>
      <c r="C4519" s="4">
        <v>114429</v>
      </c>
      <c r="D4519" t="s">
        <v>8034</v>
      </c>
      <c r="E4519" t="s">
        <v>3735</v>
      </c>
      <c r="F4519" t="s">
        <v>3736</v>
      </c>
      <c r="G4519" s="4">
        <v>23514</v>
      </c>
      <c r="H4519" t="s">
        <v>3736</v>
      </c>
      <c r="I4519" s="5">
        <v>5726.68</v>
      </c>
      <c r="J4519" s="5">
        <v>4694</v>
      </c>
      <c r="K4519" s="5">
        <v>-1032.68</v>
      </c>
      <c r="L4519" s="5">
        <v>-5726.68</v>
      </c>
      <c r="M4519" s="5">
        <v>-4694</v>
      </c>
      <c r="N4519" s="6">
        <v>45037</v>
      </c>
      <c r="O4519" s="6">
        <v>45013</v>
      </c>
      <c r="P4519" s="6">
        <v>45013</v>
      </c>
      <c r="Q4519" t="s">
        <v>8035</v>
      </c>
      <c r="R4519" t="s">
        <v>8032</v>
      </c>
      <c r="S4519" s="4">
        <v>2023</v>
      </c>
      <c r="T4519" s="4">
        <v>2023</v>
      </c>
      <c r="U4519" s="4">
        <v>24</v>
      </c>
      <c r="V4519" s="5">
        <v>112656</v>
      </c>
      <c r="W4519" s="6">
        <v>44985</v>
      </c>
      <c r="X4519" t="s">
        <v>32</v>
      </c>
      <c r="Y4519" t="s">
        <v>33</v>
      </c>
      <c r="Z4519" t="s">
        <v>33</v>
      </c>
      <c r="AA4519" t="s">
        <v>8033</v>
      </c>
      <c r="AB4519" t="s">
        <v>3387</v>
      </c>
    </row>
    <row r="4520" spans="1:28">
      <c r="A4520" s="4">
        <v>320873</v>
      </c>
      <c r="B4520" s="4">
        <v>1</v>
      </c>
      <c r="C4520" s="4">
        <v>114429</v>
      </c>
      <c r="D4520" t="s">
        <v>8034</v>
      </c>
      <c r="E4520" t="s">
        <v>3735</v>
      </c>
      <c r="F4520" t="s">
        <v>3736</v>
      </c>
      <c r="G4520" s="4">
        <v>23514</v>
      </c>
      <c r="H4520" t="s">
        <v>3736</v>
      </c>
      <c r="I4520" s="5">
        <v>5726.68</v>
      </c>
      <c r="J4520" s="5">
        <v>1032.68</v>
      </c>
      <c r="K4520" s="5">
        <v>-4694</v>
      </c>
      <c r="L4520" s="5">
        <v>-5726.68</v>
      </c>
      <c r="M4520" s="5">
        <v>-1032.68</v>
      </c>
      <c r="N4520" s="6">
        <v>45008</v>
      </c>
      <c r="O4520" s="6">
        <v>45013</v>
      </c>
      <c r="P4520" s="6">
        <v>45013</v>
      </c>
      <c r="Q4520" t="s">
        <v>8035</v>
      </c>
      <c r="R4520" t="s">
        <v>8032</v>
      </c>
      <c r="S4520" s="4">
        <v>2023</v>
      </c>
      <c r="T4520" s="4">
        <v>2023</v>
      </c>
      <c r="U4520" s="4">
        <v>-5</v>
      </c>
      <c r="V4520" s="5">
        <v>-5163.3999999999996</v>
      </c>
      <c r="W4520" s="6">
        <v>44985</v>
      </c>
      <c r="X4520" t="s">
        <v>32</v>
      </c>
      <c r="Y4520" t="s">
        <v>33</v>
      </c>
      <c r="Z4520" t="s">
        <v>33</v>
      </c>
      <c r="AA4520" t="s">
        <v>8033</v>
      </c>
      <c r="AB4520" t="s">
        <v>3387</v>
      </c>
    </row>
    <row r="4521" spans="1:28">
      <c r="A4521" s="4">
        <v>334981</v>
      </c>
      <c r="B4521" s="4">
        <v>1</v>
      </c>
      <c r="C4521" s="4">
        <v>116308</v>
      </c>
      <c r="D4521" t="s">
        <v>8036</v>
      </c>
      <c r="E4521" t="s">
        <v>3735</v>
      </c>
      <c r="F4521" t="s">
        <v>3736</v>
      </c>
      <c r="G4521" s="4">
        <v>23514</v>
      </c>
      <c r="H4521" t="s">
        <v>3736</v>
      </c>
      <c r="I4521" s="5">
        <v>11468</v>
      </c>
      <c r="J4521" s="5">
        <v>11005</v>
      </c>
      <c r="K4521" s="5">
        <v>-463</v>
      </c>
      <c r="L4521" s="5">
        <v>-11468</v>
      </c>
      <c r="M4521" s="5">
        <v>-11005</v>
      </c>
      <c r="N4521" s="6">
        <v>45036</v>
      </c>
      <c r="O4521" s="6">
        <v>45046</v>
      </c>
      <c r="P4521" s="6">
        <v>45046</v>
      </c>
      <c r="Q4521" t="s">
        <v>8037</v>
      </c>
      <c r="R4521" t="s">
        <v>8032</v>
      </c>
      <c r="S4521" s="4">
        <v>2023</v>
      </c>
      <c r="T4521" s="4">
        <v>2023</v>
      </c>
      <c r="U4521" s="4">
        <v>-10</v>
      </c>
      <c r="V4521" s="5">
        <v>-110050</v>
      </c>
      <c r="W4521" s="6">
        <v>45016</v>
      </c>
      <c r="X4521" t="s">
        <v>32</v>
      </c>
      <c r="Y4521" t="s">
        <v>33</v>
      </c>
      <c r="Z4521" t="s">
        <v>33</v>
      </c>
      <c r="AA4521" t="s">
        <v>8033</v>
      </c>
      <c r="AB4521" t="s">
        <v>3387</v>
      </c>
    </row>
    <row r="4522" spans="1:28">
      <c r="A4522" s="4">
        <v>334981</v>
      </c>
      <c r="B4522" s="4">
        <v>1</v>
      </c>
      <c r="C4522" s="4">
        <v>116308</v>
      </c>
      <c r="D4522" t="s">
        <v>8036</v>
      </c>
      <c r="E4522" t="s">
        <v>3735</v>
      </c>
      <c r="F4522" t="s">
        <v>3736</v>
      </c>
      <c r="G4522" s="4">
        <v>23514</v>
      </c>
      <c r="H4522" t="s">
        <v>3736</v>
      </c>
      <c r="I4522" s="5">
        <v>11468</v>
      </c>
      <c r="J4522" s="5">
        <v>463</v>
      </c>
      <c r="K4522" s="5">
        <v>-11005</v>
      </c>
      <c r="L4522" s="5">
        <v>-11468</v>
      </c>
      <c r="M4522" s="5">
        <v>-463</v>
      </c>
      <c r="N4522" s="6">
        <v>45056</v>
      </c>
      <c r="O4522" s="6">
        <v>45046</v>
      </c>
      <c r="P4522" s="6">
        <v>45046</v>
      </c>
      <c r="Q4522" t="s">
        <v>8037</v>
      </c>
      <c r="R4522" t="s">
        <v>8032</v>
      </c>
      <c r="S4522" s="4">
        <v>2023</v>
      </c>
      <c r="T4522" s="4">
        <v>2023</v>
      </c>
      <c r="U4522" s="4">
        <v>10</v>
      </c>
      <c r="V4522" s="5">
        <v>4630</v>
      </c>
      <c r="W4522" s="6">
        <v>45016</v>
      </c>
      <c r="X4522" t="s">
        <v>32</v>
      </c>
      <c r="Y4522" t="s">
        <v>33</v>
      </c>
      <c r="Z4522" t="s">
        <v>33</v>
      </c>
      <c r="AA4522" t="s">
        <v>8033</v>
      </c>
      <c r="AB4522" t="s">
        <v>3387</v>
      </c>
    </row>
    <row r="4523" spans="1:28">
      <c r="A4523" s="4">
        <v>350480</v>
      </c>
      <c r="B4523" s="4">
        <v>1</v>
      </c>
      <c r="C4523" s="4">
        <v>119571</v>
      </c>
      <c r="D4523" t="s">
        <v>8038</v>
      </c>
      <c r="E4523" t="s">
        <v>3735</v>
      </c>
      <c r="F4523" t="s">
        <v>3736</v>
      </c>
      <c r="G4523" s="4">
        <v>23514</v>
      </c>
      <c r="H4523" t="s">
        <v>3736</v>
      </c>
      <c r="I4523" s="5">
        <v>8174</v>
      </c>
      <c r="J4523" s="5">
        <v>6700</v>
      </c>
      <c r="K4523" s="5">
        <v>-1474</v>
      </c>
      <c r="L4523" s="5">
        <v>-8174</v>
      </c>
      <c r="M4523" s="5">
        <v>-6700</v>
      </c>
      <c r="N4523" s="6">
        <v>45078</v>
      </c>
      <c r="O4523" s="6">
        <v>45076</v>
      </c>
      <c r="P4523" s="6">
        <v>45076</v>
      </c>
      <c r="Q4523" t="s">
        <v>8039</v>
      </c>
      <c r="R4523" t="s">
        <v>8032</v>
      </c>
      <c r="S4523" s="4">
        <v>2023</v>
      </c>
      <c r="T4523" s="4">
        <v>2023</v>
      </c>
      <c r="U4523" s="4">
        <v>2</v>
      </c>
      <c r="V4523" s="5">
        <v>13400</v>
      </c>
      <c r="W4523" s="6">
        <v>45046</v>
      </c>
      <c r="X4523" t="s">
        <v>32</v>
      </c>
      <c r="Y4523" t="s">
        <v>33</v>
      </c>
      <c r="Z4523" t="s">
        <v>33</v>
      </c>
      <c r="AA4523" t="s">
        <v>8033</v>
      </c>
      <c r="AB4523" t="s">
        <v>3387</v>
      </c>
    </row>
    <row r="4524" spans="1:28">
      <c r="A4524" s="4">
        <v>350480</v>
      </c>
      <c r="B4524" s="4">
        <v>1</v>
      </c>
      <c r="C4524" s="4">
        <v>119571</v>
      </c>
      <c r="D4524" t="s">
        <v>8038</v>
      </c>
      <c r="E4524" t="s">
        <v>3735</v>
      </c>
      <c r="F4524" t="s">
        <v>3736</v>
      </c>
      <c r="G4524" s="4">
        <v>23514</v>
      </c>
      <c r="H4524" t="s">
        <v>3736</v>
      </c>
      <c r="I4524" s="5">
        <v>8174</v>
      </c>
      <c r="J4524" s="5">
        <v>1474</v>
      </c>
      <c r="K4524" s="5">
        <v>-6700</v>
      </c>
      <c r="L4524" s="5">
        <v>-8174</v>
      </c>
      <c r="M4524" s="5">
        <v>-1474</v>
      </c>
      <c r="N4524" s="6">
        <v>45071</v>
      </c>
      <c r="O4524" s="6">
        <v>45076</v>
      </c>
      <c r="P4524" s="6">
        <v>45076</v>
      </c>
      <c r="Q4524" t="s">
        <v>8039</v>
      </c>
      <c r="R4524" t="s">
        <v>8032</v>
      </c>
      <c r="S4524" s="4">
        <v>2023</v>
      </c>
      <c r="T4524" s="4">
        <v>2023</v>
      </c>
      <c r="U4524" s="4">
        <v>-5</v>
      </c>
      <c r="V4524" s="5">
        <v>-7370</v>
      </c>
      <c r="W4524" s="6">
        <v>45046</v>
      </c>
      <c r="X4524" t="s">
        <v>32</v>
      </c>
      <c r="Y4524" t="s">
        <v>33</v>
      </c>
      <c r="Z4524" t="s">
        <v>33</v>
      </c>
      <c r="AA4524" t="s">
        <v>8033</v>
      </c>
      <c r="AB4524" t="s">
        <v>3387</v>
      </c>
    </row>
    <row r="4525" spans="1:28">
      <c r="A4525" s="4">
        <v>346848</v>
      </c>
      <c r="B4525" s="4">
        <v>1</v>
      </c>
      <c r="C4525" s="4">
        <v>118359</v>
      </c>
      <c r="D4525" t="s">
        <v>8040</v>
      </c>
      <c r="E4525" t="s">
        <v>3735</v>
      </c>
      <c r="F4525" t="s">
        <v>3736</v>
      </c>
      <c r="G4525" s="4">
        <v>23514</v>
      </c>
      <c r="H4525" t="s">
        <v>3736</v>
      </c>
      <c r="I4525" s="5">
        <v>11544.9</v>
      </c>
      <c r="J4525" s="5">
        <v>2081.87</v>
      </c>
      <c r="K4525" s="5">
        <v>-9463.0300000000007</v>
      </c>
      <c r="L4525" s="5">
        <v>-11544.9</v>
      </c>
      <c r="M4525" s="5">
        <v>-2081.87</v>
      </c>
      <c r="N4525" s="6">
        <v>45069</v>
      </c>
      <c r="O4525" s="6">
        <v>45076</v>
      </c>
      <c r="P4525" s="6">
        <v>45076</v>
      </c>
      <c r="Q4525" t="s">
        <v>8041</v>
      </c>
      <c r="R4525" t="s">
        <v>8032</v>
      </c>
      <c r="S4525" s="4">
        <v>2023</v>
      </c>
      <c r="T4525" s="4">
        <v>2023</v>
      </c>
      <c r="U4525" s="4">
        <v>-7</v>
      </c>
      <c r="V4525" s="5">
        <v>-14573.09</v>
      </c>
      <c r="W4525" s="6">
        <v>45046</v>
      </c>
      <c r="X4525" t="s">
        <v>32</v>
      </c>
      <c r="Y4525" t="s">
        <v>33</v>
      </c>
      <c r="Z4525" t="s">
        <v>33</v>
      </c>
      <c r="AA4525" t="s">
        <v>8033</v>
      </c>
      <c r="AB4525" t="s">
        <v>3387</v>
      </c>
    </row>
    <row r="4526" spans="1:28">
      <c r="A4526" s="4">
        <v>346848</v>
      </c>
      <c r="B4526" s="4">
        <v>1</v>
      </c>
      <c r="C4526" s="4">
        <v>118359</v>
      </c>
      <c r="D4526" t="s">
        <v>8040</v>
      </c>
      <c r="E4526" t="s">
        <v>3735</v>
      </c>
      <c r="F4526" t="s">
        <v>3736</v>
      </c>
      <c r="G4526" s="4">
        <v>23514</v>
      </c>
      <c r="H4526" t="s">
        <v>3736</v>
      </c>
      <c r="I4526" s="5">
        <v>11544.9</v>
      </c>
      <c r="J4526" s="5">
        <v>9463.0300000000007</v>
      </c>
      <c r="K4526" s="5">
        <v>-2081.87</v>
      </c>
      <c r="L4526" s="5">
        <v>-11544.9</v>
      </c>
      <c r="M4526" s="5">
        <v>-9463.0300000000007</v>
      </c>
      <c r="N4526" s="6">
        <v>45077</v>
      </c>
      <c r="O4526" s="6">
        <v>45076</v>
      </c>
      <c r="P4526" s="6">
        <v>45076</v>
      </c>
      <c r="Q4526" t="s">
        <v>8041</v>
      </c>
      <c r="R4526" t="s">
        <v>8032</v>
      </c>
      <c r="S4526" s="4">
        <v>2023</v>
      </c>
      <c r="T4526" s="4">
        <v>2023</v>
      </c>
      <c r="U4526" s="4">
        <v>1</v>
      </c>
      <c r="V4526" s="5">
        <v>9463.0300000000007</v>
      </c>
      <c r="W4526" s="6">
        <v>45046</v>
      </c>
      <c r="X4526" t="s">
        <v>32</v>
      </c>
      <c r="Y4526" t="s">
        <v>33</v>
      </c>
      <c r="Z4526" t="s">
        <v>33</v>
      </c>
      <c r="AA4526" t="s">
        <v>8033</v>
      </c>
      <c r="AB4526" t="s">
        <v>3387</v>
      </c>
    </row>
    <row r="4527" spans="1:28">
      <c r="A4527" s="4">
        <v>321247</v>
      </c>
      <c r="B4527" s="4">
        <v>1</v>
      </c>
      <c r="C4527" s="4">
        <v>114506</v>
      </c>
      <c r="D4527" t="s">
        <v>4918</v>
      </c>
      <c r="E4527" t="s">
        <v>8042</v>
      </c>
      <c r="F4527" t="s">
        <v>8043</v>
      </c>
      <c r="G4527" s="4">
        <v>23567</v>
      </c>
      <c r="H4527" t="s">
        <v>8043</v>
      </c>
      <c r="I4527" s="5">
        <v>263.52</v>
      </c>
      <c r="J4527" s="5">
        <v>47.52</v>
      </c>
      <c r="K4527" s="5">
        <v>-216</v>
      </c>
      <c r="L4527" s="5">
        <v>-263.52</v>
      </c>
      <c r="M4527" s="5">
        <v>-47.52</v>
      </c>
      <c r="N4527" s="6">
        <v>45008</v>
      </c>
      <c r="O4527" s="6">
        <v>45032</v>
      </c>
      <c r="P4527" s="6">
        <v>45032</v>
      </c>
      <c r="Q4527" t="s">
        <v>4919</v>
      </c>
      <c r="R4527" t="s">
        <v>8044</v>
      </c>
      <c r="S4527" s="4">
        <v>2023</v>
      </c>
      <c r="T4527" s="4">
        <v>2023</v>
      </c>
      <c r="U4527" s="4">
        <v>-24</v>
      </c>
      <c r="V4527" s="5">
        <v>-1140.48</v>
      </c>
      <c r="W4527" s="6">
        <v>45001</v>
      </c>
      <c r="X4527" t="s">
        <v>32</v>
      </c>
      <c r="Y4527" t="s">
        <v>33</v>
      </c>
      <c r="Z4527" t="s">
        <v>33</v>
      </c>
      <c r="AA4527" t="s">
        <v>8045</v>
      </c>
      <c r="AB4527" t="s">
        <v>8046</v>
      </c>
    </row>
    <row r="4528" spans="1:28">
      <c r="A4528" s="4">
        <v>321247</v>
      </c>
      <c r="B4528" s="4">
        <v>1</v>
      </c>
      <c r="C4528" s="4">
        <v>114506</v>
      </c>
      <c r="D4528" t="s">
        <v>4918</v>
      </c>
      <c r="E4528" t="s">
        <v>8042</v>
      </c>
      <c r="F4528" t="s">
        <v>8043</v>
      </c>
      <c r="G4528" s="4">
        <v>23567</v>
      </c>
      <c r="H4528" t="s">
        <v>8043</v>
      </c>
      <c r="I4528" s="5">
        <v>263.52</v>
      </c>
      <c r="J4528" s="5">
        <v>216</v>
      </c>
      <c r="K4528" s="5">
        <v>-47.52</v>
      </c>
      <c r="L4528" s="5">
        <v>-263.52</v>
      </c>
      <c r="M4528" s="5">
        <v>-216</v>
      </c>
      <c r="N4528" s="6">
        <v>45056</v>
      </c>
      <c r="O4528" s="6">
        <v>45032</v>
      </c>
      <c r="P4528" s="6">
        <v>45032</v>
      </c>
      <c r="Q4528" t="s">
        <v>4919</v>
      </c>
      <c r="R4528" t="s">
        <v>8044</v>
      </c>
      <c r="S4528" s="4">
        <v>2023</v>
      </c>
      <c r="T4528" s="4">
        <v>2023</v>
      </c>
      <c r="U4528" s="4">
        <v>24</v>
      </c>
      <c r="V4528" s="5">
        <v>5184</v>
      </c>
      <c r="W4528" s="6">
        <v>45001</v>
      </c>
      <c r="X4528" t="s">
        <v>32</v>
      </c>
      <c r="Y4528" t="s">
        <v>33</v>
      </c>
      <c r="Z4528" t="s">
        <v>33</v>
      </c>
      <c r="AA4528" t="s">
        <v>8045</v>
      </c>
      <c r="AB4528" t="s">
        <v>8046</v>
      </c>
    </row>
    <row r="4529" spans="1:28">
      <c r="A4529" s="4">
        <v>321254</v>
      </c>
      <c r="B4529" s="4">
        <v>1</v>
      </c>
      <c r="C4529" s="4">
        <v>114515</v>
      </c>
      <c r="D4529" t="s">
        <v>8047</v>
      </c>
      <c r="E4529" t="s">
        <v>4578</v>
      </c>
      <c r="F4529" t="s">
        <v>4579</v>
      </c>
      <c r="G4529" s="4">
        <v>22344</v>
      </c>
      <c r="H4529" t="s">
        <v>4579</v>
      </c>
      <c r="I4529" s="5">
        <v>400</v>
      </c>
      <c r="J4529" s="5">
        <v>72.13</v>
      </c>
      <c r="K4529" s="5">
        <v>-327.87</v>
      </c>
      <c r="L4529" s="5">
        <v>-400</v>
      </c>
      <c r="M4529" s="5">
        <v>-72.13</v>
      </c>
      <c r="N4529" s="6">
        <v>45008</v>
      </c>
      <c r="O4529" s="6">
        <v>45023</v>
      </c>
      <c r="P4529" s="6">
        <v>45023</v>
      </c>
      <c r="Q4529" t="s">
        <v>8048</v>
      </c>
      <c r="R4529" t="s">
        <v>8049</v>
      </c>
      <c r="S4529" s="4">
        <v>2023</v>
      </c>
      <c r="T4529" s="4">
        <v>2023</v>
      </c>
      <c r="U4529" s="4">
        <v>-15</v>
      </c>
      <c r="V4529" s="5">
        <v>-1081.95</v>
      </c>
      <c r="W4529" s="6">
        <v>44992</v>
      </c>
      <c r="X4529" t="s">
        <v>32</v>
      </c>
      <c r="Y4529" t="s">
        <v>33</v>
      </c>
      <c r="Z4529" t="s">
        <v>33</v>
      </c>
      <c r="AA4529" t="s">
        <v>8050</v>
      </c>
      <c r="AB4529" t="s">
        <v>7653</v>
      </c>
    </row>
    <row r="4530" spans="1:28">
      <c r="A4530" s="4">
        <v>321254</v>
      </c>
      <c r="B4530" s="4">
        <v>1</v>
      </c>
      <c r="C4530" s="4">
        <v>114515</v>
      </c>
      <c r="D4530" t="s">
        <v>8047</v>
      </c>
      <c r="E4530" t="s">
        <v>4578</v>
      </c>
      <c r="F4530" t="s">
        <v>4579</v>
      </c>
      <c r="G4530" s="4">
        <v>22344</v>
      </c>
      <c r="H4530" t="s">
        <v>4579</v>
      </c>
      <c r="I4530" s="5">
        <v>400</v>
      </c>
      <c r="J4530" s="5">
        <v>327.87</v>
      </c>
      <c r="K4530" s="5">
        <v>-72.13</v>
      </c>
      <c r="L4530" s="5">
        <v>-400</v>
      </c>
      <c r="M4530" s="5">
        <v>-327.87</v>
      </c>
      <c r="N4530" s="6">
        <v>45043</v>
      </c>
      <c r="O4530" s="6">
        <v>45023</v>
      </c>
      <c r="P4530" s="6">
        <v>45023</v>
      </c>
      <c r="Q4530" t="s">
        <v>8048</v>
      </c>
      <c r="R4530" t="s">
        <v>8049</v>
      </c>
      <c r="S4530" s="4">
        <v>2023</v>
      </c>
      <c r="T4530" s="4">
        <v>2023</v>
      </c>
      <c r="U4530" s="4">
        <v>20</v>
      </c>
      <c r="V4530" s="5">
        <v>6557.4</v>
      </c>
      <c r="W4530" s="6">
        <v>44992</v>
      </c>
      <c r="X4530" t="s">
        <v>32</v>
      </c>
      <c r="Y4530" t="s">
        <v>33</v>
      </c>
      <c r="Z4530" t="s">
        <v>33</v>
      </c>
      <c r="AA4530" t="s">
        <v>8050</v>
      </c>
      <c r="AB4530" t="s">
        <v>7653</v>
      </c>
    </row>
    <row r="4531" spans="1:28">
      <c r="A4531" s="4">
        <v>320511</v>
      </c>
      <c r="B4531" s="4">
        <v>1</v>
      </c>
      <c r="C4531" s="4">
        <v>114116</v>
      </c>
      <c r="D4531" t="s">
        <v>8051</v>
      </c>
      <c r="E4531" t="s">
        <v>3208</v>
      </c>
      <c r="F4531" t="s">
        <v>3209</v>
      </c>
      <c r="G4531" s="4">
        <v>15119</v>
      </c>
      <c r="H4531" t="s">
        <v>3209</v>
      </c>
      <c r="I4531" s="5">
        <v>176.88</v>
      </c>
      <c r="J4531" s="5">
        <v>31.9</v>
      </c>
      <c r="K4531" s="5">
        <v>-144.97999999999999</v>
      </c>
      <c r="L4531" s="5">
        <v>-176.88</v>
      </c>
      <c r="M4531" s="5">
        <v>-31.9</v>
      </c>
      <c r="N4531" s="6">
        <v>45007</v>
      </c>
      <c r="O4531" s="6">
        <v>45025</v>
      </c>
      <c r="P4531" s="6">
        <v>45025</v>
      </c>
      <c r="Q4531" t="s">
        <v>8052</v>
      </c>
      <c r="R4531" t="s">
        <v>8053</v>
      </c>
      <c r="S4531" s="4">
        <v>2023</v>
      </c>
      <c r="T4531" s="4">
        <v>2023</v>
      </c>
      <c r="U4531" s="4">
        <v>-18</v>
      </c>
      <c r="V4531" s="5">
        <v>-574.20000000000005</v>
      </c>
      <c r="W4531" s="6">
        <v>44994</v>
      </c>
      <c r="X4531" t="s">
        <v>32</v>
      </c>
      <c r="Y4531" t="s">
        <v>33</v>
      </c>
      <c r="Z4531" t="s">
        <v>33</v>
      </c>
      <c r="AA4531" t="s">
        <v>8054</v>
      </c>
      <c r="AB4531" t="s">
        <v>3213</v>
      </c>
    </row>
    <row r="4532" spans="1:28">
      <c r="A4532" s="4">
        <v>320511</v>
      </c>
      <c r="B4532" s="4">
        <v>1</v>
      </c>
      <c r="C4532" s="4">
        <v>114116</v>
      </c>
      <c r="D4532" t="s">
        <v>8051</v>
      </c>
      <c r="E4532" t="s">
        <v>3208</v>
      </c>
      <c r="F4532" t="s">
        <v>3209</v>
      </c>
      <c r="G4532" s="4">
        <v>15119</v>
      </c>
      <c r="H4532" t="s">
        <v>3209</v>
      </c>
      <c r="I4532" s="5">
        <v>176.88</v>
      </c>
      <c r="J4532" s="5">
        <v>144.97999999999999</v>
      </c>
      <c r="K4532" s="5">
        <v>-31.9</v>
      </c>
      <c r="L4532" s="5">
        <v>-176.88</v>
      </c>
      <c r="M4532" s="5">
        <v>-144.97999999999999</v>
      </c>
      <c r="N4532" s="6">
        <v>45056</v>
      </c>
      <c r="O4532" s="6">
        <v>45025</v>
      </c>
      <c r="P4532" s="6">
        <v>45025</v>
      </c>
      <c r="Q4532" t="s">
        <v>8052</v>
      </c>
      <c r="R4532" t="s">
        <v>8053</v>
      </c>
      <c r="S4532" s="4">
        <v>2023</v>
      </c>
      <c r="T4532" s="4">
        <v>2023</v>
      </c>
      <c r="U4532" s="4">
        <v>31</v>
      </c>
      <c r="V4532" s="5">
        <v>4494.38</v>
      </c>
      <c r="W4532" s="6">
        <v>44994</v>
      </c>
      <c r="X4532" t="s">
        <v>32</v>
      </c>
      <c r="Y4532" t="s">
        <v>33</v>
      </c>
      <c r="Z4532" t="s">
        <v>33</v>
      </c>
      <c r="AA4532" t="s">
        <v>8054</v>
      </c>
      <c r="AB4532" t="s">
        <v>3213</v>
      </c>
    </row>
    <row r="4533" spans="1:28">
      <c r="A4533" s="4">
        <v>320514</v>
      </c>
      <c r="B4533" s="4">
        <v>1</v>
      </c>
      <c r="C4533" s="4">
        <v>114119</v>
      </c>
      <c r="D4533" t="s">
        <v>8055</v>
      </c>
      <c r="E4533" t="s">
        <v>3208</v>
      </c>
      <c r="F4533" t="s">
        <v>3209</v>
      </c>
      <c r="G4533" s="4">
        <v>15119</v>
      </c>
      <c r="H4533" t="s">
        <v>3209</v>
      </c>
      <c r="I4533" s="5">
        <v>961.51</v>
      </c>
      <c r="J4533" s="5">
        <v>788.12</v>
      </c>
      <c r="K4533" s="5">
        <v>-173.39</v>
      </c>
      <c r="L4533" s="5">
        <v>-961.51</v>
      </c>
      <c r="M4533" s="5">
        <v>-788.12</v>
      </c>
      <c r="N4533" s="6">
        <v>45056</v>
      </c>
      <c r="O4533" s="6">
        <v>45025</v>
      </c>
      <c r="P4533" s="6">
        <v>45025</v>
      </c>
      <c r="Q4533" t="s">
        <v>8056</v>
      </c>
      <c r="R4533" t="s">
        <v>8053</v>
      </c>
      <c r="S4533" s="4">
        <v>2023</v>
      </c>
      <c r="T4533" s="4">
        <v>2023</v>
      </c>
      <c r="U4533" s="4">
        <v>31</v>
      </c>
      <c r="V4533" s="5">
        <v>24431.72</v>
      </c>
      <c r="W4533" s="6">
        <v>44994</v>
      </c>
      <c r="X4533" t="s">
        <v>32</v>
      </c>
      <c r="Y4533" t="s">
        <v>33</v>
      </c>
      <c r="Z4533" t="s">
        <v>33</v>
      </c>
      <c r="AA4533" t="s">
        <v>8054</v>
      </c>
      <c r="AB4533" t="s">
        <v>3213</v>
      </c>
    </row>
    <row r="4534" spans="1:28">
      <c r="A4534" s="4">
        <v>320514</v>
      </c>
      <c r="B4534" s="4">
        <v>1</v>
      </c>
      <c r="C4534" s="4">
        <v>114119</v>
      </c>
      <c r="D4534" t="s">
        <v>8055</v>
      </c>
      <c r="E4534" t="s">
        <v>3208</v>
      </c>
      <c r="F4534" t="s">
        <v>3209</v>
      </c>
      <c r="G4534" s="4">
        <v>15119</v>
      </c>
      <c r="H4534" t="s">
        <v>3209</v>
      </c>
      <c r="I4534" s="5">
        <v>961.51</v>
      </c>
      <c r="J4534" s="5">
        <v>173.39</v>
      </c>
      <c r="K4534" s="5">
        <v>-788.12</v>
      </c>
      <c r="L4534" s="5">
        <v>-961.51</v>
      </c>
      <c r="M4534" s="5">
        <v>-173.39</v>
      </c>
      <c r="N4534" s="6">
        <v>45007</v>
      </c>
      <c r="O4534" s="6">
        <v>45025</v>
      </c>
      <c r="P4534" s="6">
        <v>45025</v>
      </c>
      <c r="Q4534" t="s">
        <v>8056</v>
      </c>
      <c r="R4534" t="s">
        <v>8053</v>
      </c>
      <c r="S4534" s="4">
        <v>2023</v>
      </c>
      <c r="T4534" s="4">
        <v>2023</v>
      </c>
      <c r="U4534" s="4">
        <v>-18</v>
      </c>
      <c r="V4534" s="5">
        <v>-3121.02</v>
      </c>
      <c r="W4534" s="6">
        <v>44994</v>
      </c>
      <c r="X4534" t="s">
        <v>32</v>
      </c>
      <c r="Y4534" t="s">
        <v>33</v>
      </c>
      <c r="Z4534" t="s">
        <v>33</v>
      </c>
      <c r="AA4534" t="s">
        <v>8054</v>
      </c>
      <c r="AB4534" t="s">
        <v>3213</v>
      </c>
    </row>
    <row r="4535" spans="1:28">
      <c r="A4535" s="4">
        <v>320634</v>
      </c>
      <c r="B4535" s="4">
        <v>1</v>
      </c>
      <c r="C4535" s="4">
        <v>114188</v>
      </c>
      <c r="D4535" t="s">
        <v>8057</v>
      </c>
      <c r="E4535" t="s">
        <v>2110</v>
      </c>
      <c r="F4535" t="s">
        <v>2111</v>
      </c>
      <c r="G4535" s="4">
        <v>14673</v>
      </c>
      <c r="H4535" t="s">
        <v>2111</v>
      </c>
      <c r="I4535" s="5">
        <v>305</v>
      </c>
      <c r="J4535" s="5">
        <v>55</v>
      </c>
      <c r="K4535" s="5">
        <v>-250</v>
      </c>
      <c r="L4535" s="5">
        <v>-305</v>
      </c>
      <c r="M4535" s="5">
        <v>-55</v>
      </c>
      <c r="N4535" s="6">
        <v>45007</v>
      </c>
      <c r="O4535" s="6">
        <v>45059</v>
      </c>
      <c r="P4535" s="6">
        <v>45059</v>
      </c>
      <c r="Q4535" t="s">
        <v>8058</v>
      </c>
      <c r="R4535" t="s">
        <v>8059</v>
      </c>
      <c r="S4535" s="4">
        <v>2023</v>
      </c>
      <c r="T4535" s="4">
        <v>2023</v>
      </c>
      <c r="U4535" s="4">
        <v>-52</v>
      </c>
      <c r="V4535" s="5">
        <v>-2860</v>
      </c>
      <c r="W4535" s="6">
        <v>44998</v>
      </c>
      <c r="X4535" t="s">
        <v>32</v>
      </c>
      <c r="Y4535" t="s">
        <v>33</v>
      </c>
      <c r="Z4535" t="s">
        <v>33</v>
      </c>
      <c r="AA4535" t="s">
        <v>8060</v>
      </c>
      <c r="AB4535" t="s">
        <v>8061</v>
      </c>
    </row>
    <row r="4536" spans="1:28">
      <c r="A4536" s="4">
        <v>320634</v>
      </c>
      <c r="B4536" s="4">
        <v>1</v>
      </c>
      <c r="C4536" s="4">
        <v>114188</v>
      </c>
      <c r="D4536" t="s">
        <v>8057</v>
      </c>
      <c r="E4536" t="s">
        <v>2110</v>
      </c>
      <c r="F4536" t="s">
        <v>2111</v>
      </c>
      <c r="G4536" s="4">
        <v>14673</v>
      </c>
      <c r="H4536" t="s">
        <v>2111</v>
      </c>
      <c r="I4536" s="5">
        <v>305</v>
      </c>
      <c r="J4536" s="5">
        <v>250</v>
      </c>
      <c r="K4536" s="5">
        <v>-55</v>
      </c>
      <c r="L4536" s="5">
        <v>-305</v>
      </c>
      <c r="M4536" s="5">
        <v>-250</v>
      </c>
      <c r="N4536" s="6">
        <v>45092</v>
      </c>
      <c r="O4536" s="6">
        <v>45059</v>
      </c>
      <c r="P4536" s="6">
        <v>45059</v>
      </c>
      <c r="Q4536" t="s">
        <v>8058</v>
      </c>
      <c r="R4536" t="s">
        <v>8059</v>
      </c>
      <c r="S4536" s="4">
        <v>2023</v>
      </c>
      <c r="T4536" s="4">
        <v>2023</v>
      </c>
      <c r="U4536" s="4">
        <v>33</v>
      </c>
      <c r="V4536" s="5">
        <v>8250</v>
      </c>
      <c r="W4536" s="6">
        <v>44998</v>
      </c>
      <c r="X4536" t="s">
        <v>32</v>
      </c>
      <c r="Y4536" t="s">
        <v>33</v>
      </c>
      <c r="Z4536" t="s">
        <v>33</v>
      </c>
      <c r="AA4536" t="s">
        <v>8060</v>
      </c>
      <c r="AB4536" t="s">
        <v>8061</v>
      </c>
    </row>
    <row r="4537" spans="1:28">
      <c r="A4537" s="4">
        <v>321005</v>
      </c>
      <c r="B4537" s="4">
        <v>1</v>
      </c>
      <c r="C4537" s="4">
        <v>114462</v>
      </c>
      <c r="D4537" t="s">
        <v>8062</v>
      </c>
      <c r="E4537" t="s">
        <v>8063</v>
      </c>
      <c r="F4537" t="s">
        <v>8064</v>
      </c>
      <c r="G4537" s="4">
        <v>19911</v>
      </c>
      <c r="H4537" t="s">
        <v>8064</v>
      </c>
      <c r="I4537" s="5">
        <v>5990.2</v>
      </c>
      <c r="J4537" s="5">
        <v>4910</v>
      </c>
      <c r="K4537" s="5">
        <v>-1080.2</v>
      </c>
      <c r="L4537" s="5">
        <v>-5990.2</v>
      </c>
      <c r="M4537" s="5">
        <v>-4910</v>
      </c>
      <c r="N4537" s="6">
        <v>45056</v>
      </c>
      <c r="O4537" s="6">
        <v>45036</v>
      </c>
      <c r="P4537" s="6">
        <v>45036</v>
      </c>
      <c r="Q4537" t="s">
        <v>8065</v>
      </c>
      <c r="R4537" t="s">
        <v>8066</v>
      </c>
      <c r="S4537" s="4">
        <v>2023</v>
      </c>
      <c r="T4537" s="4">
        <v>2023</v>
      </c>
      <c r="U4537" s="4">
        <v>20</v>
      </c>
      <c r="V4537" s="5">
        <v>98200</v>
      </c>
      <c r="W4537" s="6">
        <v>45005</v>
      </c>
      <c r="X4537" t="s">
        <v>32</v>
      </c>
      <c r="Y4537" t="s">
        <v>33</v>
      </c>
      <c r="Z4537" t="s">
        <v>33</v>
      </c>
      <c r="AA4537" t="s">
        <v>8067</v>
      </c>
      <c r="AB4537" t="s">
        <v>8068</v>
      </c>
    </row>
    <row r="4538" spans="1:28">
      <c r="A4538" s="4">
        <v>321005</v>
      </c>
      <c r="B4538" s="4">
        <v>1</v>
      </c>
      <c r="C4538" s="4">
        <v>114462</v>
      </c>
      <c r="D4538" t="s">
        <v>8062</v>
      </c>
      <c r="E4538" t="s">
        <v>8063</v>
      </c>
      <c r="F4538" t="s">
        <v>8064</v>
      </c>
      <c r="G4538" s="4">
        <v>19911</v>
      </c>
      <c r="H4538" t="s">
        <v>8064</v>
      </c>
      <c r="I4538" s="5">
        <v>5990.2</v>
      </c>
      <c r="J4538" s="5">
        <v>1080.2</v>
      </c>
      <c r="K4538" s="5">
        <v>-4910</v>
      </c>
      <c r="L4538" s="5">
        <v>-5990.2</v>
      </c>
      <c r="M4538" s="5">
        <v>-1080.2</v>
      </c>
      <c r="N4538" s="6">
        <v>45008</v>
      </c>
      <c r="O4538" s="6">
        <v>45036</v>
      </c>
      <c r="P4538" s="6">
        <v>45036</v>
      </c>
      <c r="Q4538" t="s">
        <v>8065</v>
      </c>
      <c r="R4538" t="s">
        <v>8066</v>
      </c>
      <c r="S4538" s="4">
        <v>2023</v>
      </c>
      <c r="T4538" s="4">
        <v>2023</v>
      </c>
      <c r="U4538" s="4">
        <v>-28</v>
      </c>
      <c r="V4538" s="5">
        <v>-30245.599999999999</v>
      </c>
      <c r="W4538" s="6">
        <v>45005</v>
      </c>
      <c r="X4538" t="s">
        <v>32</v>
      </c>
      <c r="Y4538" t="s">
        <v>33</v>
      </c>
      <c r="Z4538" t="s">
        <v>33</v>
      </c>
      <c r="AA4538" t="s">
        <v>8067</v>
      </c>
      <c r="AB4538" t="s">
        <v>8068</v>
      </c>
    </row>
    <row r="4539" spans="1:28">
      <c r="A4539" s="4">
        <v>325646</v>
      </c>
      <c r="B4539" s="4">
        <v>1</v>
      </c>
      <c r="C4539" s="4">
        <v>115218</v>
      </c>
      <c r="D4539" t="s">
        <v>8069</v>
      </c>
      <c r="E4539" t="s">
        <v>3162</v>
      </c>
      <c r="F4539" t="s">
        <v>3163</v>
      </c>
      <c r="G4539" s="4">
        <v>22302</v>
      </c>
      <c r="H4539" t="s">
        <v>3163</v>
      </c>
      <c r="I4539" s="5">
        <v>244</v>
      </c>
      <c r="J4539" s="5">
        <v>44</v>
      </c>
      <c r="K4539" s="5">
        <v>-200</v>
      </c>
      <c r="L4539" s="5">
        <v>-244</v>
      </c>
      <c r="M4539" s="5">
        <v>-44</v>
      </c>
      <c r="N4539" s="6">
        <v>45016</v>
      </c>
      <c r="O4539" s="6">
        <v>45038</v>
      </c>
      <c r="P4539" s="6">
        <v>45038</v>
      </c>
      <c r="Q4539" t="s">
        <v>8070</v>
      </c>
      <c r="R4539" t="s">
        <v>8071</v>
      </c>
      <c r="S4539" s="4">
        <v>2023</v>
      </c>
      <c r="T4539" s="4">
        <v>2023</v>
      </c>
      <c r="U4539" s="4">
        <v>-22</v>
      </c>
      <c r="V4539" s="5">
        <v>-968</v>
      </c>
      <c r="W4539" s="6">
        <v>45007</v>
      </c>
      <c r="X4539" t="s">
        <v>32</v>
      </c>
      <c r="Y4539" t="s">
        <v>33</v>
      </c>
      <c r="Z4539" t="s">
        <v>33</v>
      </c>
      <c r="AA4539" t="s">
        <v>8072</v>
      </c>
      <c r="AB4539" t="s">
        <v>3167</v>
      </c>
    </row>
    <row r="4540" spans="1:28">
      <c r="A4540" s="4">
        <v>325646</v>
      </c>
      <c r="B4540" s="4">
        <v>1</v>
      </c>
      <c r="C4540" s="4">
        <v>115218</v>
      </c>
      <c r="D4540" t="s">
        <v>8069</v>
      </c>
      <c r="E4540" t="s">
        <v>3162</v>
      </c>
      <c r="F4540" t="s">
        <v>3163</v>
      </c>
      <c r="G4540" s="4">
        <v>22302</v>
      </c>
      <c r="H4540" t="s">
        <v>3163</v>
      </c>
      <c r="I4540" s="5">
        <v>244</v>
      </c>
      <c r="J4540" s="5">
        <v>200</v>
      </c>
      <c r="K4540" s="5">
        <v>-44</v>
      </c>
      <c r="L4540" s="5">
        <v>-244</v>
      </c>
      <c r="M4540" s="5">
        <v>-200</v>
      </c>
      <c r="N4540" s="6">
        <v>45056</v>
      </c>
      <c r="O4540" s="6">
        <v>45038</v>
      </c>
      <c r="P4540" s="6">
        <v>45038</v>
      </c>
      <c r="Q4540" t="s">
        <v>8070</v>
      </c>
      <c r="R4540" t="s">
        <v>8071</v>
      </c>
      <c r="S4540" s="4">
        <v>2023</v>
      </c>
      <c r="T4540" s="4">
        <v>2023</v>
      </c>
      <c r="U4540" s="4">
        <v>18</v>
      </c>
      <c r="V4540" s="5">
        <v>3600</v>
      </c>
      <c r="W4540" s="6">
        <v>45007</v>
      </c>
      <c r="X4540" t="s">
        <v>32</v>
      </c>
      <c r="Y4540" t="s">
        <v>33</v>
      </c>
      <c r="Z4540" t="s">
        <v>33</v>
      </c>
      <c r="AA4540" t="s">
        <v>8072</v>
      </c>
      <c r="AB4540" t="s">
        <v>3167</v>
      </c>
    </row>
    <row r="4541" spans="1:28">
      <c r="A4541" s="4">
        <v>320477</v>
      </c>
      <c r="B4541" s="4">
        <v>1</v>
      </c>
      <c r="C4541" s="4">
        <v>114075</v>
      </c>
      <c r="D4541" t="s">
        <v>8073</v>
      </c>
      <c r="E4541" t="s">
        <v>1928</v>
      </c>
      <c r="F4541" t="s">
        <v>1929</v>
      </c>
      <c r="G4541" s="4">
        <v>15712</v>
      </c>
      <c r="H4541" t="s">
        <v>1929</v>
      </c>
      <c r="I4541" s="5">
        <v>428.22</v>
      </c>
      <c r="J4541" s="5">
        <v>351</v>
      </c>
      <c r="K4541" s="5">
        <v>-77.22</v>
      </c>
      <c r="L4541" s="5">
        <v>-428.22</v>
      </c>
      <c r="M4541" s="5">
        <v>-351</v>
      </c>
      <c r="N4541" s="6">
        <v>45043</v>
      </c>
      <c r="O4541" s="6">
        <v>45024</v>
      </c>
      <c r="P4541" s="6">
        <v>45024</v>
      </c>
      <c r="Q4541" t="s">
        <v>8074</v>
      </c>
      <c r="R4541" t="s">
        <v>8075</v>
      </c>
      <c r="S4541" s="4">
        <v>2023</v>
      </c>
      <c r="T4541" s="4">
        <v>2023</v>
      </c>
      <c r="U4541" s="4">
        <v>19</v>
      </c>
      <c r="V4541" s="5">
        <v>6669</v>
      </c>
      <c r="W4541" s="6">
        <v>44993</v>
      </c>
      <c r="X4541" t="s">
        <v>32</v>
      </c>
      <c r="Y4541" t="s">
        <v>33</v>
      </c>
      <c r="Z4541" t="s">
        <v>33</v>
      </c>
      <c r="AA4541" t="s">
        <v>8076</v>
      </c>
      <c r="AB4541" t="s">
        <v>4558</v>
      </c>
    </row>
    <row r="4542" spans="1:28">
      <c r="A4542" s="4">
        <v>320477</v>
      </c>
      <c r="B4542" s="4">
        <v>1</v>
      </c>
      <c r="C4542" s="4">
        <v>114075</v>
      </c>
      <c r="D4542" t="s">
        <v>8073</v>
      </c>
      <c r="E4542" t="s">
        <v>1928</v>
      </c>
      <c r="F4542" t="s">
        <v>1929</v>
      </c>
      <c r="G4542" s="4">
        <v>15712</v>
      </c>
      <c r="H4542" t="s">
        <v>1929</v>
      </c>
      <c r="I4542" s="5">
        <v>428.22</v>
      </c>
      <c r="J4542" s="5">
        <v>77.22</v>
      </c>
      <c r="K4542" s="5">
        <v>-351</v>
      </c>
      <c r="L4542" s="5">
        <v>-428.22</v>
      </c>
      <c r="M4542" s="5">
        <v>-77.22</v>
      </c>
      <c r="N4542" s="6">
        <v>45007</v>
      </c>
      <c r="O4542" s="6">
        <v>45024</v>
      </c>
      <c r="P4542" s="6">
        <v>45024</v>
      </c>
      <c r="Q4542" t="s">
        <v>8074</v>
      </c>
      <c r="R4542" t="s">
        <v>8075</v>
      </c>
      <c r="S4542" s="4">
        <v>2023</v>
      </c>
      <c r="T4542" s="4">
        <v>2023</v>
      </c>
      <c r="U4542" s="4">
        <v>-17</v>
      </c>
      <c r="V4542" s="5">
        <v>-1312.74</v>
      </c>
      <c r="W4542" s="6">
        <v>44993</v>
      </c>
      <c r="X4542" t="s">
        <v>32</v>
      </c>
      <c r="Y4542" t="s">
        <v>33</v>
      </c>
      <c r="Z4542" t="s">
        <v>33</v>
      </c>
      <c r="AA4542" t="s">
        <v>8076</v>
      </c>
      <c r="AB4542" t="s">
        <v>4558</v>
      </c>
    </row>
    <row r="4543" spans="1:28">
      <c r="A4543" s="4">
        <v>337964</v>
      </c>
      <c r="B4543" s="4">
        <v>1</v>
      </c>
      <c r="C4543" s="4">
        <v>116523</v>
      </c>
      <c r="D4543" t="s">
        <v>8077</v>
      </c>
      <c r="E4543" t="s">
        <v>6917</v>
      </c>
      <c r="F4543" t="s">
        <v>6918</v>
      </c>
      <c r="G4543" s="4">
        <v>19645</v>
      </c>
      <c r="H4543" t="s">
        <v>6918</v>
      </c>
      <c r="I4543" s="5">
        <v>962.58</v>
      </c>
      <c r="J4543" s="5">
        <v>789</v>
      </c>
      <c r="K4543" s="5">
        <v>-173.58</v>
      </c>
      <c r="L4543" s="5">
        <v>-962.58</v>
      </c>
      <c r="M4543" s="5">
        <v>-789</v>
      </c>
      <c r="N4543" s="6">
        <v>45062</v>
      </c>
      <c r="O4543" s="6">
        <v>45059</v>
      </c>
      <c r="P4543" s="6">
        <v>45059</v>
      </c>
      <c r="Q4543" t="s">
        <v>8078</v>
      </c>
      <c r="R4543" t="s">
        <v>8079</v>
      </c>
      <c r="S4543" s="4">
        <v>2023</v>
      </c>
      <c r="T4543" s="4">
        <v>2023</v>
      </c>
      <c r="U4543" s="4">
        <v>3</v>
      </c>
      <c r="V4543" s="5">
        <v>2367</v>
      </c>
      <c r="W4543" s="6">
        <v>45029</v>
      </c>
      <c r="X4543" t="s">
        <v>32</v>
      </c>
      <c r="Y4543" t="s">
        <v>33</v>
      </c>
      <c r="Z4543" t="s">
        <v>33</v>
      </c>
      <c r="AA4543" t="s">
        <v>8080</v>
      </c>
      <c r="AB4543" t="s">
        <v>8081</v>
      </c>
    </row>
    <row r="4544" spans="1:28">
      <c r="A4544" s="4">
        <v>337964</v>
      </c>
      <c r="B4544" s="4">
        <v>1</v>
      </c>
      <c r="C4544" s="4">
        <v>116523</v>
      </c>
      <c r="D4544" t="s">
        <v>8077</v>
      </c>
      <c r="E4544" t="s">
        <v>6917</v>
      </c>
      <c r="F4544" t="s">
        <v>6918</v>
      </c>
      <c r="G4544" s="4">
        <v>19645</v>
      </c>
      <c r="H4544" t="s">
        <v>6918</v>
      </c>
      <c r="I4544" s="5">
        <v>962.58</v>
      </c>
      <c r="J4544" s="5">
        <v>173.58</v>
      </c>
      <c r="K4544" s="5">
        <v>-789</v>
      </c>
      <c r="L4544" s="5">
        <v>-962.58</v>
      </c>
      <c r="M4544" s="5">
        <v>-173.58</v>
      </c>
      <c r="N4544" s="6">
        <v>45042</v>
      </c>
      <c r="O4544" s="6">
        <v>45059</v>
      </c>
      <c r="P4544" s="6">
        <v>45059</v>
      </c>
      <c r="Q4544" t="s">
        <v>8078</v>
      </c>
      <c r="R4544" t="s">
        <v>8079</v>
      </c>
      <c r="S4544" s="4">
        <v>2023</v>
      </c>
      <c r="T4544" s="4">
        <v>2023</v>
      </c>
      <c r="U4544" s="4">
        <v>-17</v>
      </c>
      <c r="V4544" s="5">
        <v>-2950.86</v>
      </c>
      <c r="W4544" s="6">
        <v>45029</v>
      </c>
      <c r="X4544" t="s">
        <v>32</v>
      </c>
      <c r="Y4544" t="s">
        <v>33</v>
      </c>
      <c r="Z4544" t="s">
        <v>33</v>
      </c>
      <c r="AA4544" t="s">
        <v>8080</v>
      </c>
      <c r="AB4544" t="s">
        <v>8081</v>
      </c>
    </row>
    <row r="4545" spans="1:28">
      <c r="A4545" s="4">
        <v>320677</v>
      </c>
      <c r="B4545" s="4">
        <v>1</v>
      </c>
      <c r="C4545" s="4">
        <v>114242</v>
      </c>
      <c r="D4545" t="s">
        <v>8082</v>
      </c>
      <c r="E4545" t="s">
        <v>1426</v>
      </c>
      <c r="F4545" t="s">
        <v>1427</v>
      </c>
      <c r="G4545" s="4">
        <v>14906</v>
      </c>
      <c r="H4545" t="s">
        <v>1427</v>
      </c>
      <c r="I4545" s="5">
        <v>3904</v>
      </c>
      <c r="J4545" s="5">
        <v>3200</v>
      </c>
      <c r="K4545" s="5">
        <v>-704</v>
      </c>
      <c r="L4545" s="5">
        <v>-3904</v>
      </c>
      <c r="M4545" s="5">
        <v>-3200</v>
      </c>
      <c r="N4545" s="6">
        <v>45043</v>
      </c>
      <c r="O4545" s="6">
        <v>45031</v>
      </c>
      <c r="P4545" s="6">
        <v>45031</v>
      </c>
      <c r="Q4545" t="s">
        <v>8083</v>
      </c>
      <c r="R4545" t="s">
        <v>8084</v>
      </c>
      <c r="S4545" s="4">
        <v>2023</v>
      </c>
      <c r="T4545" s="4">
        <v>2023</v>
      </c>
      <c r="U4545" s="4">
        <v>12</v>
      </c>
      <c r="V4545" s="5">
        <v>38400</v>
      </c>
      <c r="W4545" s="6">
        <v>45000</v>
      </c>
      <c r="X4545" t="s">
        <v>32</v>
      </c>
      <c r="Y4545" t="s">
        <v>33</v>
      </c>
      <c r="Z4545" t="s">
        <v>33</v>
      </c>
      <c r="AA4545" t="s">
        <v>8085</v>
      </c>
      <c r="AB4545" t="s">
        <v>8086</v>
      </c>
    </row>
    <row r="4546" spans="1:28">
      <c r="A4546" s="4">
        <v>320677</v>
      </c>
      <c r="B4546" s="4">
        <v>1</v>
      </c>
      <c r="C4546" s="4">
        <v>114242</v>
      </c>
      <c r="D4546" t="s">
        <v>8082</v>
      </c>
      <c r="E4546" t="s">
        <v>1426</v>
      </c>
      <c r="F4546" t="s">
        <v>1427</v>
      </c>
      <c r="G4546" s="4">
        <v>14906</v>
      </c>
      <c r="H4546" t="s">
        <v>1427</v>
      </c>
      <c r="I4546" s="5">
        <v>3904</v>
      </c>
      <c r="J4546" s="5">
        <v>704</v>
      </c>
      <c r="K4546" s="5">
        <v>-3200</v>
      </c>
      <c r="L4546" s="5">
        <v>-3904</v>
      </c>
      <c r="M4546" s="5">
        <v>-704</v>
      </c>
      <c r="N4546" s="6">
        <v>45007</v>
      </c>
      <c r="O4546" s="6">
        <v>45031</v>
      </c>
      <c r="P4546" s="6">
        <v>45031</v>
      </c>
      <c r="Q4546" t="s">
        <v>8083</v>
      </c>
      <c r="R4546" t="s">
        <v>8084</v>
      </c>
      <c r="S4546" s="4">
        <v>2023</v>
      </c>
      <c r="T4546" s="4">
        <v>2023</v>
      </c>
      <c r="U4546" s="4">
        <v>-24</v>
      </c>
      <c r="V4546" s="5">
        <v>-16896</v>
      </c>
      <c r="W4546" s="6">
        <v>45000</v>
      </c>
      <c r="X4546" t="s">
        <v>32</v>
      </c>
      <c r="Y4546" t="s">
        <v>33</v>
      </c>
      <c r="Z4546" t="s">
        <v>33</v>
      </c>
      <c r="AA4546" t="s">
        <v>8085</v>
      </c>
      <c r="AB4546" t="s">
        <v>8086</v>
      </c>
    </row>
    <row r="4547" spans="1:28">
      <c r="A4547" s="4">
        <v>321020</v>
      </c>
      <c r="B4547" s="4">
        <v>1</v>
      </c>
      <c r="C4547" s="4">
        <v>114483</v>
      </c>
      <c r="D4547" t="s">
        <v>8087</v>
      </c>
      <c r="E4547" t="s">
        <v>3268</v>
      </c>
      <c r="F4547" t="s">
        <v>3269</v>
      </c>
      <c r="G4547" s="4">
        <v>14303</v>
      </c>
      <c r="H4547" t="s">
        <v>3269</v>
      </c>
      <c r="I4547" s="5">
        <v>4020.6</v>
      </c>
      <c r="J4547" s="5">
        <v>3295.57</v>
      </c>
      <c r="K4547" s="5">
        <v>-725.03</v>
      </c>
      <c r="L4547" s="5">
        <v>-4020.6</v>
      </c>
      <c r="M4547" s="5">
        <v>-3295.57</v>
      </c>
      <c r="N4547" s="6">
        <v>45062</v>
      </c>
      <c r="O4547" s="6">
        <v>45061</v>
      </c>
      <c r="P4547" s="6">
        <v>45061</v>
      </c>
      <c r="Q4547" t="s">
        <v>8088</v>
      </c>
      <c r="R4547" t="s">
        <v>8089</v>
      </c>
      <c r="S4547" s="4">
        <v>2023</v>
      </c>
      <c r="T4547" s="4">
        <v>2023</v>
      </c>
      <c r="U4547" s="4">
        <v>1</v>
      </c>
      <c r="V4547" s="5">
        <v>3295.57</v>
      </c>
      <c r="W4547" s="6">
        <v>45000</v>
      </c>
      <c r="X4547" t="s">
        <v>32</v>
      </c>
      <c r="Y4547" t="s">
        <v>33</v>
      </c>
      <c r="Z4547" t="s">
        <v>33</v>
      </c>
      <c r="AA4547" t="s">
        <v>8090</v>
      </c>
      <c r="AB4547" t="s">
        <v>8091</v>
      </c>
    </row>
    <row r="4548" spans="1:28">
      <c r="A4548" s="4">
        <v>321020</v>
      </c>
      <c r="B4548" s="4">
        <v>1</v>
      </c>
      <c r="C4548" s="4">
        <v>114483</v>
      </c>
      <c r="D4548" t="s">
        <v>8087</v>
      </c>
      <c r="E4548" t="s">
        <v>3268</v>
      </c>
      <c r="F4548" t="s">
        <v>3269</v>
      </c>
      <c r="G4548" s="4">
        <v>14303</v>
      </c>
      <c r="H4548" t="s">
        <v>3269</v>
      </c>
      <c r="I4548" s="5">
        <v>4020.6</v>
      </c>
      <c r="J4548" s="5">
        <v>725.03</v>
      </c>
      <c r="K4548" s="5">
        <v>-3295.57</v>
      </c>
      <c r="L4548" s="5">
        <v>-4020.6</v>
      </c>
      <c r="M4548" s="5">
        <v>-725.03</v>
      </c>
      <c r="N4548" s="6">
        <v>45008</v>
      </c>
      <c r="O4548" s="6">
        <v>45061</v>
      </c>
      <c r="P4548" s="6">
        <v>45061</v>
      </c>
      <c r="Q4548" t="s">
        <v>8088</v>
      </c>
      <c r="R4548" t="s">
        <v>8089</v>
      </c>
      <c r="S4548" s="4">
        <v>2023</v>
      </c>
      <c r="T4548" s="4">
        <v>2023</v>
      </c>
      <c r="U4548" s="4">
        <v>-53</v>
      </c>
      <c r="V4548" s="5">
        <v>-38426.589999999997</v>
      </c>
      <c r="W4548" s="6">
        <v>45000</v>
      </c>
      <c r="X4548" t="s">
        <v>32</v>
      </c>
      <c r="Y4548" t="s">
        <v>33</v>
      </c>
      <c r="Z4548" t="s">
        <v>33</v>
      </c>
      <c r="AA4548" t="s">
        <v>8090</v>
      </c>
      <c r="AB4548" t="s">
        <v>8091</v>
      </c>
    </row>
    <row r="4549" spans="1:28">
      <c r="A4549" s="4">
        <v>320679</v>
      </c>
      <c r="B4549" s="4">
        <v>1</v>
      </c>
      <c r="C4549" s="4">
        <v>114245</v>
      </c>
      <c r="D4549" t="s">
        <v>8092</v>
      </c>
      <c r="E4549" t="s">
        <v>1426</v>
      </c>
      <c r="F4549" t="s">
        <v>1427</v>
      </c>
      <c r="G4549" s="4">
        <v>14906</v>
      </c>
      <c r="H4549" t="s">
        <v>1427</v>
      </c>
      <c r="I4549" s="5">
        <v>298.89999999999998</v>
      </c>
      <c r="J4549" s="5">
        <v>53.9</v>
      </c>
      <c r="K4549" s="5">
        <v>-245</v>
      </c>
      <c r="L4549" s="5">
        <v>-298.89999999999998</v>
      </c>
      <c r="M4549" s="5">
        <v>-53.9</v>
      </c>
      <c r="N4549" s="6">
        <v>45007</v>
      </c>
      <c r="O4549" s="6">
        <v>45031</v>
      </c>
      <c r="P4549" s="6">
        <v>45031</v>
      </c>
      <c r="Q4549" t="s">
        <v>8093</v>
      </c>
      <c r="R4549" t="s">
        <v>8094</v>
      </c>
      <c r="S4549" s="4">
        <v>2023</v>
      </c>
      <c r="T4549" s="4">
        <v>2023</v>
      </c>
      <c r="U4549" s="4">
        <v>-24</v>
      </c>
      <c r="V4549" s="5">
        <v>-1293.5999999999999</v>
      </c>
      <c r="W4549" s="6">
        <v>45000</v>
      </c>
      <c r="X4549" t="s">
        <v>32</v>
      </c>
      <c r="Y4549" t="s">
        <v>33</v>
      </c>
      <c r="Z4549" t="s">
        <v>33</v>
      </c>
      <c r="AA4549" t="s">
        <v>8095</v>
      </c>
      <c r="AB4549" t="s">
        <v>8096</v>
      </c>
    </row>
    <row r="4550" spans="1:28">
      <c r="A4550" s="4">
        <v>320679</v>
      </c>
      <c r="B4550" s="4">
        <v>1</v>
      </c>
      <c r="C4550" s="4">
        <v>114245</v>
      </c>
      <c r="D4550" t="s">
        <v>8092</v>
      </c>
      <c r="E4550" t="s">
        <v>1426</v>
      </c>
      <c r="F4550" t="s">
        <v>1427</v>
      </c>
      <c r="G4550" s="4">
        <v>14906</v>
      </c>
      <c r="H4550" t="s">
        <v>1427</v>
      </c>
      <c r="I4550" s="5">
        <v>298.89999999999998</v>
      </c>
      <c r="J4550" s="5">
        <v>245</v>
      </c>
      <c r="K4550" s="5">
        <v>-53.9</v>
      </c>
      <c r="L4550" s="5">
        <v>-298.89999999999998</v>
      </c>
      <c r="M4550" s="5">
        <v>-245</v>
      </c>
      <c r="N4550" s="6">
        <v>45043</v>
      </c>
      <c r="O4550" s="6">
        <v>45031</v>
      </c>
      <c r="P4550" s="6">
        <v>45031</v>
      </c>
      <c r="Q4550" t="s">
        <v>8093</v>
      </c>
      <c r="R4550" t="s">
        <v>8094</v>
      </c>
      <c r="S4550" s="4">
        <v>2023</v>
      </c>
      <c r="T4550" s="4">
        <v>2023</v>
      </c>
      <c r="U4550" s="4">
        <v>12</v>
      </c>
      <c r="V4550" s="5">
        <v>2940</v>
      </c>
      <c r="W4550" s="6">
        <v>45000</v>
      </c>
      <c r="X4550" t="s">
        <v>32</v>
      </c>
      <c r="Y4550" t="s">
        <v>33</v>
      </c>
      <c r="Z4550" t="s">
        <v>33</v>
      </c>
      <c r="AA4550" t="s">
        <v>8095</v>
      </c>
      <c r="AB4550" t="s">
        <v>8096</v>
      </c>
    </row>
    <row r="4551" spans="1:28">
      <c r="A4551" s="4">
        <v>320682</v>
      </c>
      <c r="B4551" s="4">
        <v>1</v>
      </c>
      <c r="C4551" s="4">
        <v>114251</v>
      </c>
      <c r="D4551" t="s">
        <v>8097</v>
      </c>
      <c r="E4551" t="s">
        <v>1426</v>
      </c>
      <c r="F4551" t="s">
        <v>1427</v>
      </c>
      <c r="G4551" s="4">
        <v>14906</v>
      </c>
      <c r="H4551" t="s">
        <v>1427</v>
      </c>
      <c r="I4551" s="5">
        <v>286.7</v>
      </c>
      <c r="J4551" s="5">
        <v>51.7</v>
      </c>
      <c r="K4551" s="5">
        <v>-235</v>
      </c>
      <c r="L4551" s="5">
        <v>-286.7</v>
      </c>
      <c r="M4551" s="5">
        <v>-51.7</v>
      </c>
      <c r="N4551" s="6">
        <v>45007</v>
      </c>
      <c r="O4551" s="6">
        <v>45031</v>
      </c>
      <c r="P4551" s="6">
        <v>45031</v>
      </c>
      <c r="Q4551" t="s">
        <v>8098</v>
      </c>
      <c r="R4551" t="s">
        <v>8099</v>
      </c>
      <c r="S4551" s="4">
        <v>2023</v>
      </c>
      <c r="T4551" s="4">
        <v>2023</v>
      </c>
      <c r="U4551" s="4">
        <v>-24</v>
      </c>
      <c r="V4551" s="5">
        <v>-1240.8</v>
      </c>
      <c r="W4551" s="6">
        <v>45000</v>
      </c>
      <c r="X4551" t="s">
        <v>32</v>
      </c>
      <c r="Y4551" t="s">
        <v>33</v>
      </c>
      <c r="Z4551" t="s">
        <v>33</v>
      </c>
      <c r="AA4551" t="s">
        <v>8095</v>
      </c>
      <c r="AB4551" t="s">
        <v>8096</v>
      </c>
    </row>
    <row r="4552" spans="1:28">
      <c r="A4552" s="4">
        <v>320682</v>
      </c>
      <c r="B4552" s="4">
        <v>1</v>
      </c>
      <c r="C4552" s="4">
        <v>114251</v>
      </c>
      <c r="D4552" t="s">
        <v>8097</v>
      </c>
      <c r="E4552" t="s">
        <v>1426</v>
      </c>
      <c r="F4552" t="s">
        <v>1427</v>
      </c>
      <c r="G4552" s="4">
        <v>14906</v>
      </c>
      <c r="H4552" t="s">
        <v>1427</v>
      </c>
      <c r="I4552" s="5">
        <v>286.7</v>
      </c>
      <c r="J4552" s="5">
        <v>235</v>
      </c>
      <c r="K4552" s="5">
        <v>-51.7</v>
      </c>
      <c r="L4552" s="5">
        <v>-286.7</v>
      </c>
      <c r="M4552" s="5">
        <v>-235</v>
      </c>
      <c r="N4552" s="6">
        <v>45043</v>
      </c>
      <c r="O4552" s="6">
        <v>45031</v>
      </c>
      <c r="P4552" s="6">
        <v>45031</v>
      </c>
      <c r="Q4552" t="s">
        <v>8098</v>
      </c>
      <c r="R4552" t="s">
        <v>8099</v>
      </c>
      <c r="S4552" s="4">
        <v>2023</v>
      </c>
      <c r="T4552" s="4">
        <v>2023</v>
      </c>
      <c r="U4552" s="4">
        <v>12</v>
      </c>
      <c r="V4552" s="5">
        <v>2820</v>
      </c>
      <c r="W4552" s="6">
        <v>45000</v>
      </c>
      <c r="X4552" t="s">
        <v>32</v>
      </c>
      <c r="Y4552" t="s">
        <v>33</v>
      </c>
      <c r="Z4552" t="s">
        <v>33</v>
      </c>
      <c r="AA4552" t="s">
        <v>8095</v>
      </c>
      <c r="AB4552" t="s">
        <v>8096</v>
      </c>
    </row>
    <row r="4553" spans="1:28">
      <c r="A4553" s="4">
        <v>324678</v>
      </c>
      <c r="B4553" s="4">
        <v>1</v>
      </c>
      <c r="C4553" s="4">
        <v>114942</v>
      </c>
      <c r="D4553" t="s">
        <v>8100</v>
      </c>
      <c r="E4553" t="s">
        <v>1426</v>
      </c>
      <c r="F4553" t="s">
        <v>1427</v>
      </c>
      <c r="G4553" s="4">
        <v>14906</v>
      </c>
      <c r="H4553" t="s">
        <v>1427</v>
      </c>
      <c r="I4553" s="5">
        <v>4581.1000000000004</v>
      </c>
      <c r="J4553" s="5">
        <v>3755</v>
      </c>
      <c r="K4553" s="5">
        <v>-826.1</v>
      </c>
      <c r="L4553" s="5">
        <v>-4581.1000000000004</v>
      </c>
      <c r="M4553" s="5">
        <v>-3755</v>
      </c>
      <c r="N4553" s="6">
        <v>45043</v>
      </c>
      <c r="O4553" s="6">
        <v>45031</v>
      </c>
      <c r="P4553" s="6">
        <v>45031</v>
      </c>
      <c r="Q4553" t="s">
        <v>8101</v>
      </c>
      <c r="R4553" t="s">
        <v>8102</v>
      </c>
      <c r="S4553" s="4">
        <v>2023</v>
      </c>
      <c r="T4553" s="4">
        <v>2023</v>
      </c>
      <c r="U4553" s="4">
        <v>12</v>
      </c>
      <c r="V4553" s="5">
        <v>45060</v>
      </c>
      <c r="W4553" s="6">
        <v>45000</v>
      </c>
      <c r="X4553" t="s">
        <v>32</v>
      </c>
      <c r="Y4553" t="s">
        <v>33</v>
      </c>
      <c r="Z4553" t="s">
        <v>33</v>
      </c>
      <c r="AA4553" t="s">
        <v>8095</v>
      </c>
      <c r="AB4553" t="s">
        <v>8096</v>
      </c>
    </row>
    <row r="4554" spans="1:28">
      <c r="A4554" s="4">
        <v>324678</v>
      </c>
      <c r="B4554" s="4">
        <v>1</v>
      </c>
      <c r="C4554" s="4">
        <v>114942</v>
      </c>
      <c r="D4554" t="s">
        <v>8100</v>
      </c>
      <c r="E4554" t="s">
        <v>1426</v>
      </c>
      <c r="F4554" t="s">
        <v>1427</v>
      </c>
      <c r="G4554" s="4">
        <v>14906</v>
      </c>
      <c r="H4554" t="s">
        <v>1427</v>
      </c>
      <c r="I4554" s="5">
        <v>4581.1000000000004</v>
      </c>
      <c r="J4554" s="5">
        <v>826.1</v>
      </c>
      <c r="K4554" s="5">
        <v>-3755</v>
      </c>
      <c r="L4554" s="5">
        <v>-4581.1000000000004</v>
      </c>
      <c r="M4554" s="5">
        <v>-826.1</v>
      </c>
      <c r="N4554" s="6">
        <v>45014</v>
      </c>
      <c r="O4554" s="6">
        <v>45031</v>
      </c>
      <c r="P4554" s="6">
        <v>45031</v>
      </c>
      <c r="Q4554" t="s">
        <v>8101</v>
      </c>
      <c r="R4554" t="s">
        <v>8102</v>
      </c>
      <c r="S4554" s="4">
        <v>2023</v>
      </c>
      <c r="T4554" s="4">
        <v>2023</v>
      </c>
      <c r="U4554" s="4">
        <v>-17</v>
      </c>
      <c r="V4554" s="5">
        <v>-14043.7</v>
      </c>
      <c r="W4554" s="6">
        <v>45000</v>
      </c>
      <c r="X4554" t="s">
        <v>32</v>
      </c>
      <c r="Y4554" t="s">
        <v>33</v>
      </c>
      <c r="Z4554" t="s">
        <v>33</v>
      </c>
      <c r="AA4554" t="s">
        <v>8095</v>
      </c>
      <c r="AB4554" t="s">
        <v>8096</v>
      </c>
    </row>
    <row r="4555" spans="1:28">
      <c r="A4555" s="4">
        <v>320858</v>
      </c>
      <c r="B4555" s="4">
        <v>1</v>
      </c>
      <c r="C4555" s="4">
        <v>114411</v>
      </c>
      <c r="D4555" t="s">
        <v>8103</v>
      </c>
      <c r="E4555" t="s">
        <v>1426</v>
      </c>
      <c r="F4555" t="s">
        <v>1427</v>
      </c>
      <c r="G4555" s="4">
        <v>14906</v>
      </c>
      <c r="H4555" t="s">
        <v>1427</v>
      </c>
      <c r="I4555" s="5">
        <v>12127.42</v>
      </c>
      <c r="J4555" s="5">
        <v>9940.51</v>
      </c>
      <c r="K4555" s="5">
        <v>-2186.91</v>
      </c>
      <c r="L4555" s="5">
        <v>-12127.42</v>
      </c>
      <c r="M4555" s="5">
        <v>-9940.51</v>
      </c>
      <c r="N4555" s="6">
        <v>45056</v>
      </c>
      <c r="O4555" s="6">
        <v>45037</v>
      </c>
      <c r="P4555" s="6">
        <v>45037</v>
      </c>
      <c r="Q4555" t="s">
        <v>8104</v>
      </c>
      <c r="R4555" t="s">
        <v>8105</v>
      </c>
      <c r="S4555" s="4">
        <v>2023</v>
      </c>
      <c r="T4555" s="4">
        <v>2023</v>
      </c>
      <c r="U4555" s="4">
        <v>19</v>
      </c>
      <c r="V4555" s="5">
        <v>188869.69</v>
      </c>
      <c r="W4555" s="6">
        <v>45006</v>
      </c>
      <c r="X4555" t="s">
        <v>32</v>
      </c>
      <c r="Y4555" t="s">
        <v>33</v>
      </c>
      <c r="Z4555" t="s">
        <v>33</v>
      </c>
      <c r="AA4555" t="s">
        <v>8106</v>
      </c>
      <c r="AB4555" t="s">
        <v>8107</v>
      </c>
    </row>
    <row r="4556" spans="1:28">
      <c r="A4556" s="4">
        <v>320858</v>
      </c>
      <c r="B4556" s="4">
        <v>1</v>
      </c>
      <c r="C4556" s="4">
        <v>114411</v>
      </c>
      <c r="D4556" t="s">
        <v>8103</v>
      </c>
      <c r="E4556" t="s">
        <v>1426</v>
      </c>
      <c r="F4556" t="s">
        <v>1427</v>
      </c>
      <c r="G4556" s="4">
        <v>14906</v>
      </c>
      <c r="H4556" t="s">
        <v>1427</v>
      </c>
      <c r="I4556" s="5">
        <v>12127.42</v>
      </c>
      <c r="J4556" s="5">
        <v>2186.91</v>
      </c>
      <c r="K4556" s="5">
        <v>-9940.51</v>
      </c>
      <c r="L4556" s="5">
        <v>-12127.42</v>
      </c>
      <c r="M4556" s="5">
        <v>-2186.91</v>
      </c>
      <c r="N4556" s="6">
        <v>45008</v>
      </c>
      <c r="O4556" s="6">
        <v>45037</v>
      </c>
      <c r="P4556" s="6">
        <v>45037</v>
      </c>
      <c r="Q4556" t="s">
        <v>8104</v>
      </c>
      <c r="R4556" t="s">
        <v>8105</v>
      </c>
      <c r="S4556" s="4">
        <v>2023</v>
      </c>
      <c r="T4556" s="4">
        <v>2023</v>
      </c>
      <c r="U4556" s="4">
        <v>-29</v>
      </c>
      <c r="V4556" s="5">
        <v>-63420.39</v>
      </c>
      <c r="W4556" s="6">
        <v>45006</v>
      </c>
      <c r="X4556" t="s">
        <v>32</v>
      </c>
      <c r="Y4556" t="s">
        <v>33</v>
      </c>
      <c r="Z4556" t="s">
        <v>33</v>
      </c>
      <c r="AA4556" t="s">
        <v>8106</v>
      </c>
      <c r="AB4556" t="s">
        <v>8107</v>
      </c>
    </row>
    <row r="4557" spans="1:28">
      <c r="A4557" s="4">
        <v>345253</v>
      </c>
      <c r="B4557" s="4">
        <v>1</v>
      </c>
      <c r="C4557" s="4">
        <v>118168</v>
      </c>
      <c r="D4557" t="s">
        <v>8108</v>
      </c>
      <c r="E4557" t="s">
        <v>1426</v>
      </c>
      <c r="F4557" t="s">
        <v>1427</v>
      </c>
      <c r="G4557" s="4">
        <v>14906</v>
      </c>
      <c r="H4557" t="s">
        <v>1427</v>
      </c>
      <c r="I4557" s="5">
        <v>657.19</v>
      </c>
      <c r="J4557" s="5">
        <v>118.51</v>
      </c>
      <c r="K4557" s="5">
        <v>-538.67999999999995</v>
      </c>
      <c r="L4557" s="5">
        <v>-657.19</v>
      </c>
      <c r="M4557" s="5">
        <v>-118.51</v>
      </c>
      <c r="N4557" s="6">
        <v>45065</v>
      </c>
      <c r="O4557" s="6">
        <v>45086</v>
      </c>
      <c r="P4557" s="6">
        <v>45086</v>
      </c>
      <c r="Q4557" t="s">
        <v>8109</v>
      </c>
      <c r="R4557" t="s">
        <v>8105</v>
      </c>
      <c r="S4557" s="4">
        <v>2023</v>
      </c>
      <c r="T4557" s="4">
        <v>2023</v>
      </c>
      <c r="U4557" s="4">
        <v>-21</v>
      </c>
      <c r="V4557" s="5">
        <v>-2488.71</v>
      </c>
      <c r="W4557" s="6">
        <v>45055</v>
      </c>
      <c r="X4557" t="s">
        <v>32</v>
      </c>
      <c r="Y4557" t="s">
        <v>33</v>
      </c>
      <c r="Z4557" t="s">
        <v>33</v>
      </c>
      <c r="AA4557" t="s">
        <v>8106</v>
      </c>
      <c r="AB4557" t="s">
        <v>8107</v>
      </c>
    </row>
    <row r="4558" spans="1:28">
      <c r="A4558" s="4">
        <v>345253</v>
      </c>
      <c r="B4558" s="4">
        <v>1</v>
      </c>
      <c r="C4558" s="4">
        <v>118168</v>
      </c>
      <c r="D4558" t="s">
        <v>8108</v>
      </c>
      <c r="E4558" t="s">
        <v>1426</v>
      </c>
      <c r="F4558" t="s">
        <v>1427</v>
      </c>
      <c r="G4558" s="4">
        <v>14906</v>
      </c>
      <c r="H4558" t="s">
        <v>1427</v>
      </c>
      <c r="I4558" s="5">
        <v>657.19</v>
      </c>
      <c r="J4558" s="5">
        <v>538.67999999999995</v>
      </c>
      <c r="K4558" s="5">
        <v>-118.51</v>
      </c>
      <c r="L4558" s="5">
        <v>-657.19</v>
      </c>
      <c r="M4558" s="5">
        <v>-538.67999999999995</v>
      </c>
      <c r="N4558" s="6">
        <v>45092</v>
      </c>
      <c r="O4558" s="6">
        <v>45086</v>
      </c>
      <c r="P4558" s="6">
        <v>45086</v>
      </c>
      <c r="Q4558" t="s">
        <v>8109</v>
      </c>
      <c r="R4558" t="s">
        <v>8105</v>
      </c>
      <c r="S4558" s="4">
        <v>2023</v>
      </c>
      <c r="T4558" s="4">
        <v>2023</v>
      </c>
      <c r="U4558" s="4">
        <v>6</v>
      </c>
      <c r="V4558" s="5">
        <v>3232.08</v>
      </c>
      <c r="W4558" s="6">
        <v>45055</v>
      </c>
      <c r="X4558" t="s">
        <v>32</v>
      </c>
      <c r="Y4558" t="s">
        <v>33</v>
      </c>
      <c r="Z4558" t="s">
        <v>33</v>
      </c>
      <c r="AA4558" t="s">
        <v>8106</v>
      </c>
      <c r="AB4558" t="s">
        <v>8107</v>
      </c>
    </row>
    <row r="4559" spans="1:28">
      <c r="A4559" s="4">
        <v>321016</v>
      </c>
      <c r="B4559" s="4">
        <v>1</v>
      </c>
      <c r="C4559" s="4">
        <v>114477</v>
      </c>
      <c r="D4559" t="s">
        <v>8110</v>
      </c>
      <c r="E4559" t="s">
        <v>3268</v>
      </c>
      <c r="F4559" t="s">
        <v>3269</v>
      </c>
      <c r="G4559" s="4">
        <v>14303</v>
      </c>
      <c r="H4559" t="s">
        <v>3269</v>
      </c>
      <c r="I4559" s="5">
        <v>1135.42</v>
      </c>
      <c r="J4559" s="5">
        <v>204.75</v>
      </c>
      <c r="K4559" s="5">
        <v>-930.67</v>
      </c>
      <c r="L4559" s="5">
        <v>-1135.42</v>
      </c>
      <c r="M4559" s="5">
        <v>-204.75</v>
      </c>
      <c r="N4559" s="6">
        <v>45008</v>
      </c>
      <c r="O4559" s="6">
        <v>45061</v>
      </c>
      <c r="P4559" s="6">
        <v>45061</v>
      </c>
      <c r="Q4559" t="s">
        <v>8111</v>
      </c>
      <c r="R4559" t="s">
        <v>8112</v>
      </c>
      <c r="S4559" s="4">
        <v>2023</v>
      </c>
      <c r="T4559" s="4">
        <v>2023</v>
      </c>
      <c r="U4559" s="4">
        <v>-53</v>
      </c>
      <c r="V4559" s="5">
        <v>-10851.75</v>
      </c>
      <c r="W4559" s="6">
        <v>45000</v>
      </c>
      <c r="X4559" t="s">
        <v>32</v>
      </c>
      <c r="Y4559" t="s">
        <v>33</v>
      </c>
      <c r="Z4559" t="s">
        <v>33</v>
      </c>
      <c r="AA4559" t="s">
        <v>8113</v>
      </c>
      <c r="AB4559" t="s">
        <v>8114</v>
      </c>
    </row>
    <row r="4560" spans="1:28">
      <c r="A4560" s="4">
        <v>321016</v>
      </c>
      <c r="B4560" s="4">
        <v>1</v>
      </c>
      <c r="C4560" s="4">
        <v>114477</v>
      </c>
      <c r="D4560" t="s">
        <v>8110</v>
      </c>
      <c r="E4560" t="s">
        <v>3268</v>
      </c>
      <c r="F4560" t="s">
        <v>3269</v>
      </c>
      <c r="G4560" s="4">
        <v>14303</v>
      </c>
      <c r="H4560" t="s">
        <v>3269</v>
      </c>
      <c r="I4560" s="5">
        <v>1135.42</v>
      </c>
      <c r="J4560" s="5">
        <v>930.67</v>
      </c>
      <c r="K4560" s="5">
        <v>-204.75</v>
      </c>
      <c r="L4560" s="5">
        <v>-1135.42</v>
      </c>
      <c r="M4560" s="5">
        <v>-930.67</v>
      </c>
      <c r="N4560" s="6">
        <v>45062</v>
      </c>
      <c r="O4560" s="6">
        <v>45061</v>
      </c>
      <c r="P4560" s="6">
        <v>45061</v>
      </c>
      <c r="Q4560" t="s">
        <v>8111</v>
      </c>
      <c r="R4560" t="s">
        <v>8112</v>
      </c>
      <c r="S4560" s="4">
        <v>2023</v>
      </c>
      <c r="T4560" s="4">
        <v>2023</v>
      </c>
      <c r="U4560" s="4">
        <v>1</v>
      </c>
      <c r="V4560" s="5">
        <v>930.67</v>
      </c>
      <c r="W4560" s="6">
        <v>45000</v>
      </c>
      <c r="X4560" t="s">
        <v>32</v>
      </c>
      <c r="Y4560" t="s">
        <v>33</v>
      </c>
      <c r="Z4560" t="s">
        <v>33</v>
      </c>
      <c r="AA4560" t="s">
        <v>8113</v>
      </c>
      <c r="AB4560" t="s">
        <v>8114</v>
      </c>
    </row>
    <row r="4561" spans="1:28">
      <c r="A4561" s="4">
        <v>353048</v>
      </c>
      <c r="B4561" s="4">
        <v>1</v>
      </c>
      <c r="C4561" s="4">
        <v>120720</v>
      </c>
      <c r="D4561" t="s">
        <v>8115</v>
      </c>
      <c r="E4561" t="s">
        <v>7001</v>
      </c>
      <c r="F4561" t="s">
        <v>7002</v>
      </c>
      <c r="G4561" s="4">
        <v>21201</v>
      </c>
      <c r="H4561" t="s">
        <v>7002</v>
      </c>
      <c r="I4561" s="5">
        <v>11965.61</v>
      </c>
      <c r="J4561" s="5">
        <v>2157.73</v>
      </c>
      <c r="K4561" s="5">
        <v>-9807.8799999999992</v>
      </c>
      <c r="L4561" s="5">
        <v>-11965.61</v>
      </c>
      <c r="M4561" s="5">
        <v>-2157.73</v>
      </c>
      <c r="N4561" s="6">
        <v>45089</v>
      </c>
      <c r="O4561" s="6">
        <v>45111</v>
      </c>
      <c r="P4561" s="6">
        <v>45111</v>
      </c>
      <c r="Q4561" t="s">
        <v>8116</v>
      </c>
      <c r="R4561" t="s">
        <v>8117</v>
      </c>
      <c r="S4561" s="4">
        <v>2023</v>
      </c>
      <c r="T4561" s="4">
        <v>2023</v>
      </c>
      <c r="U4561" s="4">
        <v>-22</v>
      </c>
      <c r="V4561" s="5">
        <v>-47470.06</v>
      </c>
      <c r="W4561" s="6">
        <v>45081</v>
      </c>
      <c r="X4561" t="s">
        <v>32</v>
      </c>
      <c r="Y4561" t="s">
        <v>33</v>
      </c>
      <c r="Z4561" t="s">
        <v>33</v>
      </c>
      <c r="AA4561" t="s">
        <v>8118</v>
      </c>
      <c r="AB4561" t="s">
        <v>8119</v>
      </c>
    </row>
    <row r="4562" spans="1:28">
      <c r="A4562" s="4">
        <v>321250</v>
      </c>
      <c r="B4562" s="4">
        <v>1</v>
      </c>
      <c r="C4562" s="4">
        <v>114509</v>
      </c>
      <c r="D4562" t="s">
        <v>8120</v>
      </c>
      <c r="E4562" t="s">
        <v>1686</v>
      </c>
      <c r="F4562" t="s">
        <v>1687</v>
      </c>
      <c r="G4562" s="4">
        <v>15563</v>
      </c>
      <c r="H4562" t="s">
        <v>1687</v>
      </c>
      <c r="I4562" s="5">
        <v>667.66</v>
      </c>
      <c r="J4562" s="5">
        <v>120.4</v>
      </c>
      <c r="K4562" s="5">
        <v>-547.26</v>
      </c>
      <c r="L4562" s="5">
        <v>-667.66</v>
      </c>
      <c r="M4562" s="5">
        <v>-120.4</v>
      </c>
      <c r="N4562" s="6">
        <v>45008</v>
      </c>
      <c r="O4562" s="6">
        <v>45031</v>
      </c>
      <c r="P4562" s="6">
        <v>45031</v>
      </c>
      <c r="Q4562" t="s">
        <v>8121</v>
      </c>
      <c r="R4562" t="s">
        <v>8122</v>
      </c>
      <c r="S4562" s="4">
        <v>2023</v>
      </c>
      <c r="T4562" s="4">
        <v>2023</v>
      </c>
      <c r="U4562" s="4">
        <v>-23</v>
      </c>
      <c r="V4562" s="5">
        <v>-2769.2</v>
      </c>
      <c r="W4562" s="6">
        <v>45000</v>
      </c>
      <c r="X4562" t="s">
        <v>32</v>
      </c>
      <c r="Y4562" t="s">
        <v>33</v>
      </c>
      <c r="Z4562" t="s">
        <v>33</v>
      </c>
      <c r="AA4562" t="s">
        <v>8123</v>
      </c>
      <c r="AB4562" t="s">
        <v>2721</v>
      </c>
    </row>
    <row r="4563" spans="1:28">
      <c r="A4563" s="4">
        <v>321250</v>
      </c>
      <c r="B4563" s="4">
        <v>1</v>
      </c>
      <c r="C4563" s="4">
        <v>114509</v>
      </c>
      <c r="D4563" t="s">
        <v>8120</v>
      </c>
      <c r="E4563" t="s">
        <v>1686</v>
      </c>
      <c r="F4563" t="s">
        <v>1687</v>
      </c>
      <c r="G4563" s="4">
        <v>15563</v>
      </c>
      <c r="H4563" t="s">
        <v>1687</v>
      </c>
      <c r="I4563" s="5">
        <v>667.66</v>
      </c>
      <c r="J4563" s="5">
        <v>547.26</v>
      </c>
      <c r="K4563" s="5">
        <v>-120.4</v>
      </c>
      <c r="L4563" s="5">
        <v>-667.66</v>
      </c>
      <c r="M4563" s="5">
        <v>-547.26</v>
      </c>
      <c r="N4563" s="6">
        <v>45056</v>
      </c>
      <c r="O4563" s="6">
        <v>45031</v>
      </c>
      <c r="P4563" s="6">
        <v>45031</v>
      </c>
      <c r="Q4563" t="s">
        <v>8121</v>
      </c>
      <c r="R4563" t="s">
        <v>8122</v>
      </c>
      <c r="S4563" s="4">
        <v>2023</v>
      </c>
      <c r="T4563" s="4">
        <v>2023</v>
      </c>
      <c r="U4563" s="4">
        <v>25</v>
      </c>
      <c r="V4563" s="5">
        <v>13681.5</v>
      </c>
      <c r="W4563" s="6">
        <v>45000</v>
      </c>
      <c r="X4563" t="s">
        <v>32</v>
      </c>
      <c r="Y4563" t="s">
        <v>33</v>
      </c>
      <c r="Z4563" t="s">
        <v>33</v>
      </c>
      <c r="AA4563" t="s">
        <v>8123</v>
      </c>
      <c r="AB4563" t="s">
        <v>2721</v>
      </c>
    </row>
    <row r="4564" spans="1:28">
      <c r="A4564" s="4">
        <v>322534</v>
      </c>
      <c r="B4564" s="4">
        <v>1</v>
      </c>
      <c r="C4564" s="4">
        <v>114685</v>
      </c>
      <c r="D4564" t="s">
        <v>8124</v>
      </c>
      <c r="E4564" t="s">
        <v>3425</v>
      </c>
      <c r="F4564" t="s">
        <v>3426</v>
      </c>
      <c r="G4564" s="4">
        <v>15441</v>
      </c>
      <c r="H4564" t="s">
        <v>3426</v>
      </c>
      <c r="I4564" s="5">
        <v>3269.09</v>
      </c>
      <c r="J4564" s="5">
        <v>2679.58</v>
      </c>
      <c r="K4564" s="5">
        <v>-589.51</v>
      </c>
      <c r="L4564" s="5">
        <v>-3269.09</v>
      </c>
      <c r="M4564" s="5">
        <v>-2679.58</v>
      </c>
      <c r="N4564" s="6">
        <v>45092</v>
      </c>
      <c r="O4564" s="6">
        <v>45061</v>
      </c>
      <c r="P4564" s="6">
        <v>45061</v>
      </c>
      <c r="Q4564" t="s">
        <v>8125</v>
      </c>
      <c r="R4564" t="s">
        <v>8126</v>
      </c>
      <c r="S4564" s="4">
        <v>2023</v>
      </c>
      <c r="T4564" s="4">
        <v>2023</v>
      </c>
      <c r="U4564" s="4">
        <v>31</v>
      </c>
      <c r="V4564" s="5">
        <v>83066.98</v>
      </c>
      <c r="W4564" s="6">
        <v>45000</v>
      </c>
      <c r="X4564" t="s">
        <v>32</v>
      </c>
      <c r="Y4564" t="s">
        <v>33</v>
      </c>
      <c r="Z4564" t="s">
        <v>33</v>
      </c>
      <c r="AA4564" t="s">
        <v>8127</v>
      </c>
      <c r="AB4564" t="s">
        <v>4271</v>
      </c>
    </row>
    <row r="4565" spans="1:28">
      <c r="A4565" s="4">
        <v>322534</v>
      </c>
      <c r="B4565" s="4">
        <v>1</v>
      </c>
      <c r="C4565" s="4">
        <v>114685</v>
      </c>
      <c r="D4565" t="s">
        <v>8124</v>
      </c>
      <c r="E4565" t="s">
        <v>3425</v>
      </c>
      <c r="F4565" t="s">
        <v>3426</v>
      </c>
      <c r="G4565" s="4">
        <v>15441</v>
      </c>
      <c r="H4565" t="s">
        <v>3426</v>
      </c>
      <c r="I4565" s="5">
        <v>3269.09</v>
      </c>
      <c r="J4565" s="5">
        <v>589.51</v>
      </c>
      <c r="K4565" s="5">
        <v>-2679.58</v>
      </c>
      <c r="L4565" s="5">
        <v>-3269.09</v>
      </c>
      <c r="M4565" s="5">
        <v>-589.51</v>
      </c>
      <c r="N4565" s="6">
        <v>45012</v>
      </c>
      <c r="O4565" s="6">
        <v>45061</v>
      </c>
      <c r="P4565" s="6">
        <v>45061</v>
      </c>
      <c r="Q4565" t="s">
        <v>8125</v>
      </c>
      <c r="R4565" t="s">
        <v>8126</v>
      </c>
      <c r="S4565" s="4">
        <v>2023</v>
      </c>
      <c r="T4565" s="4">
        <v>2023</v>
      </c>
      <c r="U4565" s="4">
        <v>-49</v>
      </c>
      <c r="V4565" s="5">
        <v>-28885.99</v>
      </c>
      <c r="W4565" s="6">
        <v>45000</v>
      </c>
      <c r="X4565" t="s">
        <v>32</v>
      </c>
      <c r="Y4565" t="s">
        <v>33</v>
      </c>
      <c r="Z4565" t="s">
        <v>33</v>
      </c>
      <c r="AA4565" t="s">
        <v>8127</v>
      </c>
      <c r="AB4565" t="s">
        <v>4271</v>
      </c>
    </row>
    <row r="4566" spans="1:28">
      <c r="A4566" s="4">
        <v>320671</v>
      </c>
      <c r="B4566" s="4">
        <v>1</v>
      </c>
      <c r="C4566" s="4">
        <v>114233</v>
      </c>
      <c r="D4566" t="s">
        <v>8128</v>
      </c>
      <c r="E4566" t="s">
        <v>4206</v>
      </c>
      <c r="F4566" t="s">
        <v>4207</v>
      </c>
      <c r="G4566" s="4">
        <v>15661</v>
      </c>
      <c r="H4566" t="s">
        <v>4207</v>
      </c>
      <c r="I4566" s="5">
        <v>1073.5999999999999</v>
      </c>
      <c r="J4566" s="5">
        <v>193.6</v>
      </c>
      <c r="K4566" s="5">
        <v>-880</v>
      </c>
      <c r="L4566" s="5">
        <v>-1073.5999999999999</v>
      </c>
      <c r="M4566" s="5">
        <v>-193.6</v>
      </c>
      <c r="N4566" s="6">
        <v>45007</v>
      </c>
      <c r="O4566" s="6">
        <v>45029</v>
      </c>
      <c r="P4566" s="6">
        <v>45029</v>
      </c>
      <c r="Q4566" t="s">
        <v>8129</v>
      </c>
      <c r="R4566" t="s">
        <v>8130</v>
      </c>
      <c r="S4566" s="4">
        <v>2023</v>
      </c>
      <c r="T4566" s="4">
        <v>2023</v>
      </c>
      <c r="U4566" s="4">
        <v>-22</v>
      </c>
      <c r="V4566" s="5">
        <v>-4259.2</v>
      </c>
      <c r="W4566" s="6">
        <v>44998</v>
      </c>
      <c r="X4566" t="s">
        <v>32</v>
      </c>
      <c r="Y4566" t="s">
        <v>33</v>
      </c>
      <c r="Z4566" t="s">
        <v>33</v>
      </c>
      <c r="AA4566" t="s">
        <v>8131</v>
      </c>
      <c r="AB4566" t="s">
        <v>6696</v>
      </c>
    </row>
    <row r="4567" spans="1:28">
      <c r="A4567" s="4">
        <v>320671</v>
      </c>
      <c r="B4567" s="4">
        <v>1</v>
      </c>
      <c r="C4567" s="4">
        <v>114233</v>
      </c>
      <c r="D4567" t="s">
        <v>8128</v>
      </c>
      <c r="E4567" t="s">
        <v>4206</v>
      </c>
      <c r="F4567" t="s">
        <v>4207</v>
      </c>
      <c r="G4567" s="4">
        <v>15661</v>
      </c>
      <c r="H4567" t="s">
        <v>4207</v>
      </c>
      <c r="I4567" s="5">
        <v>1073.5999999999999</v>
      </c>
      <c r="J4567" s="5">
        <v>880</v>
      </c>
      <c r="K4567" s="5">
        <v>-193.6</v>
      </c>
      <c r="L4567" s="5">
        <v>-1073.5999999999999</v>
      </c>
      <c r="M4567" s="5">
        <v>-880</v>
      </c>
      <c r="N4567" s="6">
        <v>45043</v>
      </c>
      <c r="O4567" s="6">
        <v>45029</v>
      </c>
      <c r="P4567" s="6">
        <v>45029</v>
      </c>
      <c r="Q4567" t="s">
        <v>8129</v>
      </c>
      <c r="R4567" t="s">
        <v>8130</v>
      </c>
      <c r="S4567" s="4">
        <v>2023</v>
      </c>
      <c r="T4567" s="4">
        <v>2023</v>
      </c>
      <c r="U4567" s="4">
        <v>14</v>
      </c>
      <c r="V4567" s="5">
        <v>12320</v>
      </c>
      <c r="W4567" s="6">
        <v>44998</v>
      </c>
      <c r="X4567" t="s">
        <v>32</v>
      </c>
      <c r="Y4567" t="s">
        <v>33</v>
      </c>
      <c r="Z4567" t="s">
        <v>33</v>
      </c>
      <c r="AA4567" t="s">
        <v>8131</v>
      </c>
      <c r="AB4567" t="s">
        <v>6696</v>
      </c>
    </row>
    <row r="4568" spans="1:28">
      <c r="A4568" s="4">
        <v>340493</v>
      </c>
      <c r="B4568" s="4">
        <v>1</v>
      </c>
      <c r="C4568" s="4">
        <v>117237</v>
      </c>
      <c r="D4568" t="s">
        <v>8132</v>
      </c>
      <c r="E4568" t="s">
        <v>7256</v>
      </c>
      <c r="F4568" t="s">
        <v>7257</v>
      </c>
      <c r="G4568" s="4">
        <v>23544</v>
      </c>
      <c r="H4568" t="s">
        <v>7257</v>
      </c>
      <c r="I4568" s="5">
        <v>13560.04</v>
      </c>
      <c r="J4568" s="5">
        <v>13560.04</v>
      </c>
      <c r="K4568" s="5">
        <v>0</v>
      </c>
      <c r="L4568" s="5">
        <v>-13560.04</v>
      </c>
      <c r="M4568" s="5">
        <v>-13560.04</v>
      </c>
      <c r="N4568" s="6">
        <v>45077</v>
      </c>
      <c r="O4568" s="6">
        <v>45073</v>
      </c>
      <c r="P4568" s="6">
        <v>45073</v>
      </c>
      <c r="Q4568" t="s">
        <v>8133</v>
      </c>
      <c r="R4568" t="s">
        <v>8134</v>
      </c>
      <c r="S4568" s="4">
        <v>2023</v>
      </c>
      <c r="T4568" s="4">
        <v>2023</v>
      </c>
      <c r="U4568" s="4">
        <v>4</v>
      </c>
      <c r="V4568" s="5">
        <v>54240.160000000003</v>
      </c>
      <c r="W4568" s="6">
        <v>45043</v>
      </c>
      <c r="X4568" t="s">
        <v>40</v>
      </c>
      <c r="Y4568" t="s">
        <v>41</v>
      </c>
      <c r="Z4568" t="s">
        <v>41</v>
      </c>
      <c r="AA4568" t="s">
        <v>8135</v>
      </c>
      <c r="AB4568" t="s">
        <v>4284</v>
      </c>
    </row>
    <row r="4569" spans="1:28">
      <c r="A4569" s="4">
        <v>328993</v>
      </c>
      <c r="B4569" s="4">
        <v>1</v>
      </c>
      <c r="C4569" s="4">
        <v>115873</v>
      </c>
      <c r="D4569" t="s">
        <v>6251</v>
      </c>
      <c r="E4569" t="s">
        <v>4199</v>
      </c>
      <c r="F4569" t="s">
        <v>4200</v>
      </c>
      <c r="G4569" s="4">
        <v>21129</v>
      </c>
      <c r="H4569" t="s">
        <v>4200</v>
      </c>
      <c r="I4569" s="5">
        <v>1939.31</v>
      </c>
      <c r="J4569" s="5">
        <v>1589.6</v>
      </c>
      <c r="K4569" s="5">
        <v>-349.71</v>
      </c>
      <c r="L4569" s="5">
        <v>-1939.31</v>
      </c>
      <c r="M4569" s="5">
        <v>-1589.6</v>
      </c>
      <c r="N4569" s="6">
        <v>45056</v>
      </c>
      <c r="O4569" s="6">
        <v>45046</v>
      </c>
      <c r="P4569" s="6">
        <v>45046</v>
      </c>
      <c r="Q4569" t="s">
        <v>6252</v>
      </c>
      <c r="R4569" t="s">
        <v>8136</v>
      </c>
      <c r="S4569" s="4">
        <v>2023</v>
      </c>
      <c r="T4569" s="4">
        <v>2023</v>
      </c>
      <c r="U4569" s="4">
        <v>10</v>
      </c>
      <c r="V4569" s="5">
        <v>15896</v>
      </c>
      <c r="W4569" s="6">
        <v>45016</v>
      </c>
      <c r="X4569" t="s">
        <v>32</v>
      </c>
      <c r="Y4569" t="s">
        <v>33</v>
      </c>
      <c r="Z4569" t="s">
        <v>33</v>
      </c>
      <c r="AA4569" t="s">
        <v>8137</v>
      </c>
      <c r="AB4569" t="s">
        <v>8138</v>
      </c>
    </row>
    <row r="4570" spans="1:28">
      <c r="A4570" s="4">
        <v>328993</v>
      </c>
      <c r="B4570" s="4">
        <v>1</v>
      </c>
      <c r="C4570" s="4">
        <v>115873</v>
      </c>
      <c r="D4570" t="s">
        <v>6251</v>
      </c>
      <c r="E4570" t="s">
        <v>4199</v>
      </c>
      <c r="F4570" t="s">
        <v>4200</v>
      </c>
      <c r="G4570" s="4">
        <v>21129</v>
      </c>
      <c r="H4570" t="s">
        <v>4200</v>
      </c>
      <c r="I4570" s="5">
        <v>1939.31</v>
      </c>
      <c r="J4570" s="5">
        <v>349.71</v>
      </c>
      <c r="K4570" s="5">
        <v>-1589.6</v>
      </c>
      <c r="L4570" s="5">
        <v>-1939.31</v>
      </c>
      <c r="M4570" s="5">
        <v>-349.71</v>
      </c>
      <c r="N4570" s="6">
        <v>45034</v>
      </c>
      <c r="O4570" s="6">
        <v>45046</v>
      </c>
      <c r="P4570" s="6">
        <v>45046</v>
      </c>
      <c r="Q4570" t="s">
        <v>6252</v>
      </c>
      <c r="R4570" t="s">
        <v>8136</v>
      </c>
      <c r="S4570" s="4">
        <v>2023</v>
      </c>
      <c r="T4570" s="4">
        <v>2023</v>
      </c>
      <c r="U4570" s="4">
        <v>-12</v>
      </c>
      <c r="V4570" s="5">
        <v>-4196.5200000000004</v>
      </c>
      <c r="W4570" s="6">
        <v>45016</v>
      </c>
      <c r="X4570" t="s">
        <v>32</v>
      </c>
      <c r="Y4570" t="s">
        <v>33</v>
      </c>
      <c r="Z4570" t="s">
        <v>33</v>
      </c>
      <c r="AA4570" t="s">
        <v>8137</v>
      </c>
      <c r="AB4570" t="s">
        <v>8138</v>
      </c>
    </row>
    <row r="4571" spans="1:28">
      <c r="A4571" s="4">
        <v>343076</v>
      </c>
      <c r="B4571" s="4">
        <v>1</v>
      </c>
      <c r="C4571" s="4">
        <v>117782</v>
      </c>
      <c r="D4571" t="s">
        <v>8139</v>
      </c>
      <c r="E4571" t="s">
        <v>7263</v>
      </c>
      <c r="F4571" t="s">
        <v>7264</v>
      </c>
      <c r="G4571" s="4">
        <v>23378</v>
      </c>
      <c r="H4571" t="s">
        <v>7264</v>
      </c>
      <c r="I4571" s="5">
        <v>1712.88</v>
      </c>
      <c r="J4571" s="5">
        <v>308.88</v>
      </c>
      <c r="K4571" s="5">
        <v>-1404</v>
      </c>
      <c r="L4571" s="5">
        <v>-1712.88</v>
      </c>
      <c r="M4571" s="5">
        <v>-308.88</v>
      </c>
      <c r="N4571" s="6">
        <v>45061</v>
      </c>
      <c r="O4571" s="6">
        <v>45074</v>
      </c>
      <c r="P4571" s="6">
        <v>45074</v>
      </c>
      <c r="Q4571" t="s">
        <v>8140</v>
      </c>
      <c r="R4571" t="s">
        <v>8141</v>
      </c>
      <c r="S4571" s="4">
        <v>2023</v>
      </c>
      <c r="T4571" s="4">
        <v>2023</v>
      </c>
      <c r="U4571" s="4">
        <v>-13</v>
      </c>
      <c r="V4571" s="5">
        <v>-4015.44</v>
      </c>
      <c r="W4571" s="6">
        <v>45044</v>
      </c>
      <c r="X4571" t="s">
        <v>32</v>
      </c>
      <c r="Y4571" t="s">
        <v>33</v>
      </c>
      <c r="Z4571" t="s">
        <v>33</v>
      </c>
      <c r="AA4571" t="s">
        <v>8142</v>
      </c>
      <c r="AB4571" t="s">
        <v>8143</v>
      </c>
    </row>
    <row r="4572" spans="1:28">
      <c r="A4572" s="4">
        <v>343076</v>
      </c>
      <c r="B4572" s="4">
        <v>1</v>
      </c>
      <c r="C4572" s="4">
        <v>117782</v>
      </c>
      <c r="D4572" t="s">
        <v>8139</v>
      </c>
      <c r="E4572" t="s">
        <v>7263</v>
      </c>
      <c r="F4572" t="s">
        <v>7264</v>
      </c>
      <c r="G4572" s="4">
        <v>23378</v>
      </c>
      <c r="H4572" t="s">
        <v>7264</v>
      </c>
      <c r="I4572" s="5">
        <v>1712.88</v>
      </c>
      <c r="J4572" s="5">
        <v>1404</v>
      </c>
      <c r="K4572" s="5">
        <v>-308.88</v>
      </c>
      <c r="L4572" s="5">
        <v>-1712.88</v>
      </c>
      <c r="M4572" s="5">
        <v>-1404</v>
      </c>
      <c r="N4572" s="6">
        <v>45077</v>
      </c>
      <c r="O4572" s="6">
        <v>45074</v>
      </c>
      <c r="P4572" s="6">
        <v>45074</v>
      </c>
      <c r="Q4572" t="s">
        <v>8140</v>
      </c>
      <c r="R4572" t="s">
        <v>8141</v>
      </c>
      <c r="S4572" s="4">
        <v>2023</v>
      </c>
      <c r="T4572" s="4">
        <v>2023</v>
      </c>
      <c r="U4572" s="4">
        <v>3</v>
      </c>
      <c r="V4572" s="5">
        <v>4212</v>
      </c>
      <c r="W4572" s="6">
        <v>45044</v>
      </c>
      <c r="X4572" t="s">
        <v>32</v>
      </c>
      <c r="Y4572" t="s">
        <v>33</v>
      </c>
      <c r="Z4572" t="s">
        <v>33</v>
      </c>
      <c r="AA4572" t="s">
        <v>8142</v>
      </c>
      <c r="AB4572" t="s">
        <v>8143</v>
      </c>
    </row>
    <row r="4573" spans="1:28">
      <c r="A4573" s="4">
        <v>350558</v>
      </c>
      <c r="B4573" s="4">
        <v>1</v>
      </c>
      <c r="C4573" s="4">
        <v>119666</v>
      </c>
      <c r="D4573" t="s">
        <v>8144</v>
      </c>
      <c r="E4573" t="s">
        <v>7263</v>
      </c>
      <c r="F4573" t="s">
        <v>7264</v>
      </c>
      <c r="G4573" s="4">
        <v>23378</v>
      </c>
      <c r="H4573" t="s">
        <v>7264</v>
      </c>
      <c r="I4573" s="5">
        <v>1039.44</v>
      </c>
      <c r="J4573" s="5">
        <v>187.44</v>
      </c>
      <c r="K4573" s="5">
        <v>-852</v>
      </c>
      <c r="L4573" s="5">
        <v>-1039.44</v>
      </c>
      <c r="M4573" s="5">
        <v>-187.44</v>
      </c>
      <c r="N4573" s="6">
        <v>45071</v>
      </c>
      <c r="O4573" s="6">
        <v>45094</v>
      </c>
      <c r="P4573" s="6">
        <v>45094</v>
      </c>
      <c r="Q4573" t="s">
        <v>8145</v>
      </c>
      <c r="R4573" t="s">
        <v>8141</v>
      </c>
      <c r="S4573" s="4">
        <v>2023</v>
      </c>
      <c r="T4573" s="4">
        <v>2023</v>
      </c>
      <c r="U4573" s="4">
        <v>-23</v>
      </c>
      <c r="V4573" s="5">
        <v>-4311.12</v>
      </c>
      <c r="W4573" s="6">
        <v>45063</v>
      </c>
      <c r="X4573" t="s">
        <v>32</v>
      </c>
      <c r="Y4573" t="s">
        <v>33</v>
      </c>
      <c r="Z4573" t="s">
        <v>33</v>
      </c>
      <c r="AA4573" t="s">
        <v>8142</v>
      </c>
      <c r="AB4573" t="s">
        <v>8143</v>
      </c>
    </row>
    <row r="4574" spans="1:28">
      <c r="A4574" s="4">
        <v>325744</v>
      </c>
      <c r="B4574" s="4">
        <v>1</v>
      </c>
      <c r="C4574" s="4">
        <v>115254</v>
      </c>
      <c r="D4574" t="s">
        <v>8146</v>
      </c>
      <c r="E4574" t="s">
        <v>171</v>
      </c>
      <c r="F4574" t="s">
        <v>172</v>
      </c>
      <c r="G4574" s="4">
        <v>14457</v>
      </c>
      <c r="H4574" t="s">
        <v>172</v>
      </c>
      <c r="I4574" s="5">
        <v>152.5</v>
      </c>
      <c r="J4574" s="5">
        <v>27.5</v>
      </c>
      <c r="K4574" s="5">
        <v>-125</v>
      </c>
      <c r="L4574" s="5">
        <v>-152.5</v>
      </c>
      <c r="M4574" s="5">
        <v>-27.5</v>
      </c>
      <c r="N4574" s="6">
        <v>45016</v>
      </c>
      <c r="O4574" s="6">
        <v>45046</v>
      </c>
      <c r="P4574" s="6">
        <v>45046</v>
      </c>
      <c r="Q4574" t="s">
        <v>8147</v>
      </c>
      <c r="R4574" t="s">
        <v>8148</v>
      </c>
      <c r="S4574" s="4">
        <v>2023</v>
      </c>
      <c r="T4574" s="4">
        <v>2023</v>
      </c>
      <c r="U4574" s="4">
        <v>-30</v>
      </c>
      <c r="V4574" s="5">
        <v>-825</v>
      </c>
      <c r="W4574" s="6">
        <v>45015</v>
      </c>
      <c r="X4574" t="s">
        <v>32</v>
      </c>
      <c r="Y4574" t="s">
        <v>33</v>
      </c>
      <c r="Z4574" t="s">
        <v>33</v>
      </c>
      <c r="AA4574" t="s">
        <v>8149</v>
      </c>
      <c r="AB4574" t="s">
        <v>8150</v>
      </c>
    </row>
    <row r="4575" spans="1:28">
      <c r="A4575" s="4">
        <v>325744</v>
      </c>
      <c r="B4575" s="4">
        <v>1</v>
      </c>
      <c r="C4575" s="4">
        <v>115254</v>
      </c>
      <c r="D4575" t="s">
        <v>8146</v>
      </c>
      <c r="E4575" t="s">
        <v>171</v>
      </c>
      <c r="F4575" t="s">
        <v>172</v>
      </c>
      <c r="G4575" s="4">
        <v>14457</v>
      </c>
      <c r="H4575" t="s">
        <v>172</v>
      </c>
      <c r="I4575" s="5">
        <v>152.5</v>
      </c>
      <c r="J4575" s="5">
        <v>125</v>
      </c>
      <c r="K4575" s="5">
        <v>-27.5</v>
      </c>
      <c r="L4575" s="5">
        <v>-152.5</v>
      </c>
      <c r="M4575" s="5">
        <v>-125</v>
      </c>
      <c r="N4575" s="6">
        <v>45056</v>
      </c>
      <c r="O4575" s="6">
        <v>45046</v>
      </c>
      <c r="P4575" s="6">
        <v>45046</v>
      </c>
      <c r="Q4575" t="s">
        <v>8147</v>
      </c>
      <c r="R4575" t="s">
        <v>8148</v>
      </c>
      <c r="S4575" s="4">
        <v>2023</v>
      </c>
      <c r="T4575" s="4">
        <v>2023</v>
      </c>
      <c r="U4575" s="4">
        <v>10</v>
      </c>
      <c r="V4575" s="5">
        <v>1250</v>
      </c>
      <c r="W4575" s="6">
        <v>45015</v>
      </c>
      <c r="X4575" t="s">
        <v>32</v>
      </c>
      <c r="Y4575" t="s">
        <v>33</v>
      </c>
      <c r="Z4575" t="s">
        <v>33</v>
      </c>
      <c r="AA4575" t="s">
        <v>8149</v>
      </c>
      <c r="AB4575" t="s">
        <v>8150</v>
      </c>
    </row>
    <row r="4576" spans="1:28">
      <c r="A4576" s="4">
        <v>324004</v>
      </c>
      <c r="B4576" s="4">
        <v>1</v>
      </c>
      <c r="C4576" s="4">
        <v>114868</v>
      </c>
      <c r="D4576" t="s">
        <v>8151</v>
      </c>
      <c r="E4576" t="s">
        <v>171</v>
      </c>
      <c r="F4576" t="s">
        <v>172</v>
      </c>
      <c r="G4576" s="4">
        <v>14457</v>
      </c>
      <c r="H4576" t="s">
        <v>172</v>
      </c>
      <c r="I4576" s="5">
        <v>152.5</v>
      </c>
      <c r="J4576" s="5">
        <v>27.5</v>
      </c>
      <c r="K4576" s="5">
        <v>-125</v>
      </c>
      <c r="L4576" s="5">
        <v>-152.5</v>
      </c>
      <c r="M4576" s="5">
        <v>-27.5</v>
      </c>
      <c r="N4576" s="6">
        <v>45013</v>
      </c>
      <c r="O4576" s="6">
        <v>45033</v>
      </c>
      <c r="P4576" s="6">
        <v>45033</v>
      </c>
      <c r="Q4576" t="s">
        <v>8152</v>
      </c>
      <c r="R4576" t="s">
        <v>8148</v>
      </c>
      <c r="S4576" s="4">
        <v>2023</v>
      </c>
      <c r="T4576" s="4">
        <v>2023</v>
      </c>
      <c r="U4576" s="4">
        <v>-20</v>
      </c>
      <c r="V4576" s="5">
        <v>-550</v>
      </c>
      <c r="W4576" s="6">
        <v>45002</v>
      </c>
      <c r="X4576" t="s">
        <v>32</v>
      </c>
      <c r="Y4576" t="s">
        <v>33</v>
      </c>
      <c r="Z4576" t="s">
        <v>33</v>
      </c>
      <c r="AA4576" t="s">
        <v>8149</v>
      </c>
      <c r="AB4576" t="s">
        <v>8150</v>
      </c>
    </row>
    <row r="4577" spans="1:28">
      <c r="A4577" s="4">
        <v>324004</v>
      </c>
      <c r="B4577" s="4">
        <v>1</v>
      </c>
      <c r="C4577" s="4">
        <v>114868</v>
      </c>
      <c r="D4577" t="s">
        <v>8151</v>
      </c>
      <c r="E4577" t="s">
        <v>171</v>
      </c>
      <c r="F4577" t="s">
        <v>172</v>
      </c>
      <c r="G4577" s="4">
        <v>14457</v>
      </c>
      <c r="H4577" t="s">
        <v>172</v>
      </c>
      <c r="I4577" s="5">
        <v>152.5</v>
      </c>
      <c r="J4577" s="5">
        <v>125</v>
      </c>
      <c r="K4577" s="5">
        <v>-27.5</v>
      </c>
      <c r="L4577" s="5">
        <v>-152.5</v>
      </c>
      <c r="M4577" s="5">
        <v>-125</v>
      </c>
      <c r="N4577" s="6">
        <v>45056</v>
      </c>
      <c r="O4577" s="6">
        <v>45033</v>
      </c>
      <c r="P4577" s="6">
        <v>45033</v>
      </c>
      <c r="Q4577" t="s">
        <v>8152</v>
      </c>
      <c r="R4577" t="s">
        <v>8148</v>
      </c>
      <c r="S4577" s="4">
        <v>2023</v>
      </c>
      <c r="T4577" s="4">
        <v>2023</v>
      </c>
      <c r="U4577" s="4">
        <v>23</v>
      </c>
      <c r="V4577" s="5">
        <v>2875</v>
      </c>
      <c r="W4577" s="6">
        <v>45002</v>
      </c>
      <c r="X4577" t="s">
        <v>32</v>
      </c>
      <c r="Y4577" t="s">
        <v>33</v>
      </c>
      <c r="Z4577" t="s">
        <v>33</v>
      </c>
      <c r="AA4577" t="s">
        <v>8149</v>
      </c>
      <c r="AB4577" t="s">
        <v>8150</v>
      </c>
    </row>
    <row r="4578" spans="1:28">
      <c r="A4578" s="4">
        <v>320836</v>
      </c>
      <c r="B4578" s="4">
        <v>1</v>
      </c>
      <c r="C4578" s="4">
        <v>114396</v>
      </c>
      <c r="D4578" t="s">
        <v>3523</v>
      </c>
      <c r="E4578" t="s">
        <v>2097</v>
      </c>
      <c r="F4578" t="s">
        <v>2098</v>
      </c>
      <c r="G4578" s="4">
        <v>19941</v>
      </c>
      <c r="H4578" t="s">
        <v>2098</v>
      </c>
      <c r="I4578" s="5">
        <v>5429.96</v>
      </c>
      <c r="J4578" s="5">
        <v>979.17</v>
      </c>
      <c r="K4578" s="5">
        <v>-4450.79</v>
      </c>
      <c r="L4578" s="5">
        <v>-5429.96</v>
      </c>
      <c r="M4578" s="5">
        <v>-979.17</v>
      </c>
      <c r="N4578" s="6">
        <v>45008</v>
      </c>
      <c r="O4578" s="6">
        <v>45032</v>
      </c>
      <c r="P4578" s="6">
        <v>45032</v>
      </c>
      <c r="Q4578" t="s">
        <v>3524</v>
      </c>
      <c r="R4578" t="s">
        <v>8153</v>
      </c>
      <c r="S4578" s="4">
        <v>2023</v>
      </c>
      <c r="T4578" s="4">
        <v>2023</v>
      </c>
      <c r="U4578" s="4">
        <v>-24</v>
      </c>
      <c r="V4578" s="5">
        <v>-23500.080000000002</v>
      </c>
      <c r="W4578" s="6">
        <v>45001</v>
      </c>
      <c r="X4578" t="s">
        <v>40</v>
      </c>
      <c r="Y4578" t="s">
        <v>41</v>
      </c>
      <c r="Z4578" t="s">
        <v>41</v>
      </c>
      <c r="AA4578" t="s">
        <v>8154</v>
      </c>
      <c r="AB4578" t="s">
        <v>8155</v>
      </c>
    </row>
    <row r="4579" spans="1:28">
      <c r="A4579" s="4">
        <v>320836</v>
      </c>
      <c r="B4579" s="4">
        <v>1</v>
      </c>
      <c r="C4579" s="4">
        <v>114396</v>
      </c>
      <c r="D4579" t="s">
        <v>3523</v>
      </c>
      <c r="E4579" t="s">
        <v>2097</v>
      </c>
      <c r="F4579" t="s">
        <v>2098</v>
      </c>
      <c r="G4579" s="4">
        <v>19941</v>
      </c>
      <c r="H4579" t="s">
        <v>2098</v>
      </c>
      <c r="I4579" s="5">
        <v>5429.96</v>
      </c>
      <c r="J4579" s="5">
        <v>4450.79</v>
      </c>
      <c r="K4579" s="5">
        <v>-979.17</v>
      </c>
      <c r="L4579" s="5">
        <v>-5429.96</v>
      </c>
      <c r="M4579" s="5">
        <v>-4450.79</v>
      </c>
      <c r="N4579" s="6">
        <v>45032</v>
      </c>
      <c r="O4579" s="6">
        <v>45032</v>
      </c>
      <c r="P4579" s="6">
        <v>45032</v>
      </c>
      <c r="Q4579" t="s">
        <v>3524</v>
      </c>
      <c r="R4579" t="s">
        <v>8153</v>
      </c>
      <c r="S4579" s="4">
        <v>2023</v>
      </c>
      <c r="T4579" s="4">
        <v>2023</v>
      </c>
      <c r="U4579" s="4">
        <v>0</v>
      </c>
      <c r="V4579" s="5">
        <v>0</v>
      </c>
      <c r="W4579" s="6">
        <v>45001</v>
      </c>
      <c r="X4579" t="s">
        <v>40</v>
      </c>
      <c r="Y4579" t="s">
        <v>41</v>
      </c>
      <c r="Z4579" t="s">
        <v>41</v>
      </c>
      <c r="AA4579" t="s">
        <v>8154</v>
      </c>
      <c r="AB4579" t="s">
        <v>8155</v>
      </c>
    </row>
    <row r="4580" spans="1:28">
      <c r="A4580" s="4">
        <v>321252</v>
      </c>
      <c r="B4580" s="4">
        <v>1</v>
      </c>
      <c r="C4580" s="4">
        <v>114512</v>
      </c>
      <c r="D4580" t="s">
        <v>8156</v>
      </c>
      <c r="E4580" t="s">
        <v>6911</v>
      </c>
      <c r="F4580" t="s">
        <v>6912</v>
      </c>
      <c r="G4580" s="4">
        <v>15502</v>
      </c>
      <c r="H4580" t="s">
        <v>6912</v>
      </c>
      <c r="I4580" s="5">
        <v>225.7</v>
      </c>
      <c r="J4580" s="5">
        <v>40.700000000000003</v>
      </c>
      <c r="K4580" s="5">
        <v>-185</v>
      </c>
      <c r="L4580" s="5">
        <v>-225.7</v>
      </c>
      <c r="M4580" s="5">
        <v>-40.700000000000003</v>
      </c>
      <c r="N4580" s="6">
        <v>45008</v>
      </c>
      <c r="O4580" s="6">
        <v>45032</v>
      </c>
      <c r="P4580" s="6">
        <v>45032</v>
      </c>
      <c r="Q4580" t="s">
        <v>8157</v>
      </c>
      <c r="R4580" t="s">
        <v>8158</v>
      </c>
      <c r="S4580" s="4">
        <v>2023</v>
      </c>
      <c r="T4580" s="4">
        <v>2023</v>
      </c>
      <c r="U4580" s="4">
        <v>-24</v>
      </c>
      <c r="V4580" s="5">
        <v>-976.8</v>
      </c>
      <c r="W4580" s="6">
        <v>45001</v>
      </c>
      <c r="X4580" t="s">
        <v>32</v>
      </c>
      <c r="Y4580" t="s">
        <v>33</v>
      </c>
      <c r="Z4580" t="s">
        <v>33</v>
      </c>
      <c r="AA4580" t="s">
        <v>8159</v>
      </c>
      <c r="AB4580" t="s">
        <v>7469</v>
      </c>
    </row>
    <row r="4581" spans="1:28">
      <c r="A4581" s="4">
        <v>321252</v>
      </c>
      <c r="B4581" s="4">
        <v>1</v>
      </c>
      <c r="C4581" s="4">
        <v>114512</v>
      </c>
      <c r="D4581" t="s">
        <v>8156</v>
      </c>
      <c r="E4581" t="s">
        <v>6911</v>
      </c>
      <c r="F4581" t="s">
        <v>6912</v>
      </c>
      <c r="G4581" s="4">
        <v>15502</v>
      </c>
      <c r="H4581" t="s">
        <v>6912</v>
      </c>
      <c r="I4581" s="5">
        <v>225.7</v>
      </c>
      <c r="J4581" s="5">
        <v>185</v>
      </c>
      <c r="K4581" s="5">
        <v>-40.700000000000003</v>
      </c>
      <c r="L4581" s="5">
        <v>-225.7</v>
      </c>
      <c r="M4581" s="5">
        <v>-185</v>
      </c>
      <c r="N4581" s="6">
        <v>45043</v>
      </c>
      <c r="O4581" s="6">
        <v>45032</v>
      </c>
      <c r="P4581" s="6">
        <v>45032</v>
      </c>
      <c r="Q4581" t="s">
        <v>8157</v>
      </c>
      <c r="R4581" t="s">
        <v>8158</v>
      </c>
      <c r="S4581" s="4">
        <v>2023</v>
      </c>
      <c r="T4581" s="4">
        <v>2023</v>
      </c>
      <c r="U4581" s="4">
        <v>11</v>
      </c>
      <c r="V4581" s="5">
        <v>2035</v>
      </c>
      <c r="W4581" s="6">
        <v>45001</v>
      </c>
      <c r="X4581" t="s">
        <v>32</v>
      </c>
      <c r="Y4581" t="s">
        <v>33</v>
      </c>
      <c r="Z4581" t="s">
        <v>33</v>
      </c>
      <c r="AA4581" t="s">
        <v>8159</v>
      </c>
      <c r="AB4581" t="s">
        <v>7469</v>
      </c>
    </row>
    <row r="4582" spans="1:28">
      <c r="A4582" s="4">
        <v>324771</v>
      </c>
      <c r="B4582" s="4">
        <v>1</v>
      </c>
      <c r="C4582" s="4">
        <v>114991</v>
      </c>
      <c r="D4582" t="s">
        <v>8160</v>
      </c>
      <c r="E4582" t="s">
        <v>8161</v>
      </c>
      <c r="F4582" t="s">
        <v>8162</v>
      </c>
      <c r="G4582" s="4">
        <v>22332</v>
      </c>
      <c r="H4582" t="s">
        <v>8162</v>
      </c>
      <c r="I4582" s="5">
        <v>200</v>
      </c>
      <c r="J4582" s="5">
        <v>200</v>
      </c>
      <c r="K4582" s="5">
        <v>0</v>
      </c>
      <c r="L4582" s="5">
        <v>-200</v>
      </c>
      <c r="M4582" s="5">
        <v>-200</v>
      </c>
      <c r="N4582" s="6">
        <v>45029</v>
      </c>
      <c r="O4582" s="6">
        <v>45013</v>
      </c>
      <c r="P4582" s="6">
        <v>45013</v>
      </c>
      <c r="Q4582" t="s">
        <v>8163</v>
      </c>
      <c r="R4582" t="s">
        <v>8164</v>
      </c>
      <c r="S4582" s="4">
        <v>2023</v>
      </c>
      <c r="T4582" s="4">
        <v>2023</v>
      </c>
      <c r="U4582" s="4">
        <v>16</v>
      </c>
      <c r="V4582" s="5">
        <v>3200</v>
      </c>
      <c r="W4582" s="6">
        <v>44985</v>
      </c>
      <c r="X4582" t="s">
        <v>188</v>
      </c>
      <c r="Y4582" t="s">
        <v>189</v>
      </c>
      <c r="Z4582" t="s">
        <v>189</v>
      </c>
      <c r="AA4582" t="s">
        <v>8165</v>
      </c>
      <c r="AB4582" t="s">
        <v>3715</v>
      </c>
    </row>
    <row r="4583" spans="1:28">
      <c r="A4583" s="4">
        <v>324082</v>
      </c>
      <c r="B4583" s="4">
        <v>1</v>
      </c>
      <c r="C4583" s="4">
        <v>114894</v>
      </c>
      <c r="D4583" t="s">
        <v>8166</v>
      </c>
      <c r="E4583" t="s">
        <v>1104</v>
      </c>
      <c r="F4583" t="s">
        <v>1105</v>
      </c>
      <c r="G4583" s="4">
        <v>20093</v>
      </c>
      <c r="H4583" t="s">
        <v>1105</v>
      </c>
      <c r="I4583" s="5">
        <v>48.8</v>
      </c>
      <c r="J4583" s="5">
        <v>40</v>
      </c>
      <c r="K4583" s="5">
        <v>-8.8000000000000007</v>
      </c>
      <c r="L4583" s="5">
        <v>-48.8</v>
      </c>
      <c r="M4583" s="5">
        <v>-40</v>
      </c>
      <c r="N4583" s="6">
        <v>45043</v>
      </c>
      <c r="O4583" s="6">
        <v>45013</v>
      </c>
      <c r="P4583" s="6">
        <v>45013</v>
      </c>
      <c r="Q4583" t="s">
        <v>8167</v>
      </c>
      <c r="R4583" t="s">
        <v>8168</v>
      </c>
      <c r="S4583" s="4">
        <v>2023</v>
      </c>
      <c r="T4583" s="4">
        <v>2023</v>
      </c>
      <c r="U4583" s="4">
        <v>30</v>
      </c>
      <c r="V4583" s="5">
        <v>1200</v>
      </c>
      <c r="W4583" s="6">
        <v>44985</v>
      </c>
      <c r="X4583" t="s">
        <v>32</v>
      </c>
      <c r="Y4583" t="s">
        <v>33</v>
      </c>
      <c r="Z4583" t="s">
        <v>33</v>
      </c>
      <c r="AA4583" t="s">
        <v>8169</v>
      </c>
      <c r="AB4583" t="s">
        <v>8170</v>
      </c>
    </row>
    <row r="4584" spans="1:28">
      <c r="A4584" s="4">
        <v>324082</v>
      </c>
      <c r="B4584" s="4">
        <v>1</v>
      </c>
      <c r="C4584" s="4">
        <v>114894</v>
      </c>
      <c r="D4584" t="s">
        <v>8166</v>
      </c>
      <c r="E4584" t="s">
        <v>1104</v>
      </c>
      <c r="F4584" t="s">
        <v>1105</v>
      </c>
      <c r="G4584" s="4">
        <v>20093</v>
      </c>
      <c r="H4584" t="s">
        <v>1105</v>
      </c>
      <c r="I4584" s="5">
        <v>48.8</v>
      </c>
      <c r="J4584" s="5">
        <v>8.8000000000000007</v>
      </c>
      <c r="K4584" s="5">
        <v>-40</v>
      </c>
      <c r="L4584" s="5">
        <v>-48.8</v>
      </c>
      <c r="M4584" s="5">
        <v>-8.8000000000000007</v>
      </c>
      <c r="N4584" s="6">
        <v>45014</v>
      </c>
      <c r="O4584" s="6">
        <v>45013</v>
      </c>
      <c r="P4584" s="6">
        <v>45013</v>
      </c>
      <c r="Q4584" t="s">
        <v>8167</v>
      </c>
      <c r="R4584" t="s">
        <v>8168</v>
      </c>
      <c r="S4584" s="4">
        <v>2023</v>
      </c>
      <c r="T4584" s="4">
        <v>2023</v>
      </c>
      <c r="U4584" s="4">
        <v>1</v>
      </c>
      <c r="V4584" s="5">
        <v>8.8000000000000007</v>
      </c>
      <c r="W4584" s="6">
        <v>44985</v>
      </c>
      <c r="X4584" t="s">
        <v>32</v>
      </c>
      <c r="Y4584" t="s">
        <v>33</v>
      </c>
      <c r="Z4584" t="s">
        <v>33</v>
      </c>
      <c r="AA4584" t="s">
        <v>8169</v>
      </c>
      <c r="AB4584" t="s">
        <v>8170</v>
      </c>
    </row>
    <row r="4585" spans="1:28">
      <c r="A4585" s="4">
        <v>340093</v>
      </c>
      <c r="B4585" s="4">
        <v>1</v>
      </c>
      <c r="C4585" s="4">
        <v>117108</v>
      </c>
      <c r="D4585" t="s">
        <v>8171</v>
      </c>
      <c r="E4585" t="s">
        <v>1104</v>
      </c>
      <c r="F4585" t="s">
        <v>1105</v>
      </c>
      <c r="G4585" s="4">
        <v>20093</v>
      </c>
      <c r="H4585" t="s">
        <v>1105</v>
      </c>
      <c r="I4585" s="5">
        <v>48.8</v>
      </c>
      <c r="J4585" s="5">
        <v>40</v>
      </c>
      <c r="K4585" s="5">
        <v>-8.8000000000000007</v>
      </c>
      <c r="L4585" s="5">
        <v>-48.8</v>
      </c>
      <c r="M4585" s="5">
        <v>-40</v>
      </c>
      <c r="N4585" s="6">
        <v>45062</v>
      </c>
      <c r="O4585" s="6">
        <v>45046</v>
      </c>
      <c r="P4585" s="6">
        <v>45046</v>
      </c>
      <c r="Q4585" t="s">
        <v>8172</v>
      </c>
      <c r="R4585" t="s">
        <v>8173</v>
      </c>
      <c r="S4585" s="4">
        <v>2023</v>
      </c>
      <c r="T4585" s="4">
        <v>2023</v>
      </c>
      <c r="U4585" s="4">
        <v>16</v>
      </c>
      <c r="V4585" s="5">
        <v>640</v>
      </c>
      <c r="W4585" s="6">
        <v>45016</v>
      </c>
      <c r="X4585" t="s">
        <v>32</v>
      </c>
      <c r="Y4585" t="s">
        <v>33</v>
      </c>
      <c r="Z4585" t="s">
        <v>33</v>
      </c>
      <c r="AA4585" t="s">
        <v>8169</v>
      </c>
      <c r="AB4585" t="s">
        <v>8170</v>
      </c>
    </row>
    <row r="4586" spans="1:28">
      <c r="A4586" s="4">
        <v>340093</v>
      </c>
      <c r="B4586" s="4">
        <v>1</v>
      </c>
      <c r="C4586" s="4">
        <v>117108</v>
      </c>
      <c r="D4586" t="s">
        <v>8171</v>
      </c>
      <c r="E4586" t="s">
        <v>1104</v>
      </c>
      <c r="F4586" t="s">
        <v>1105</v>
      </c>
      <c r="G4586" s="4">
        <v>20093</v>
      </c>
      <c r="H4586" t="s">
        <v>1105</v>
      </c>
      <c r="I4586" s="5">
        <v>48.8</v>
      </c>
      <c r="J4586" s="5">
        <v>8.8000000000000007</v>
      </c>
      <c r="K4586" s="5">
        <v>-40</v>
      </c>
      <c r="L4586" s="5">
        <v>-48.8</v>
      </c>
      <c r="M4586" s="5">
        <v>-8.8000000000000007</v>
      </c>
      <c r="N4586" s="6">
        <v>45046</v>
      </c>
      <c r="O4586" s="6">
        <v>45046</v>
      </c>
      <c r="P4586" s="6">
        <v>45046</v>
      </c>
      <c r="Q4586" t="s">
        <v>8172</v>
      </c>
      <c r="R4586" t="s">
        <v>8173</v>
      </c>
      <c r="S4586" s="4">
        <v>2023</v>
      </c>
      <c r="T4586" s="4">
        <v>2023</v>
      </c>
      <c r="U4586" s="4">
        <v>0</v>
      </c>
      <c r="V4586" s="5">
        <v>0</v>
      </c>
      <c r="W4586" s="6">
        <v>45016</v>
      </c>
      <c r="X4586" t="s">
        <v>32</v>
      </c>
      <c r="Y4586" t="s">
        <v>33</v>
      </c>
      <c r="Z4586" t="s">
        <v>33</v>
      </c>
      <c r="AA4586" t="s">
        <v>8169</v>
      </c>
      <c r="AB4586" t="s">
        <v>8170</v>
      </c>
    </row>
    <row r="4587" spans="1:28">
      <c r="A4587" s="4">
        <v>351085</v>
      </c>
      <c r="B4587" s="4">
        <v>1</v>
      </c>
      <c r="C4587" s="4">
        <v>120182</v>
      </c>
      <c r="D4587" t="s">
        <v>6092</v>
      </c>
      <c r="E4587" t="s">
        <v>8174</v>
      </c>
      <c r="F4587" t="s">
        <v>8175</v>
      </c>
      <c r="G4587" s="4">
        <v>23568</v>
      </c>
      <c r="H4587" t="s">
        <v>8175</v>
      </c>
      <c r="I4587" s="5">
        <v>3416</v>
      </c>
      <c r="J4587" s="5">
        <v>616</v>
      </c>
      <c r="K4587" s="5">
        <v>-2800</v>
      </c>
      <c r="L4587" s="5">
        <v>-3416</v>
      </c>
      <c r="M4587" s="5">
        <v>-616</v>
      </c>
      <c r="N4587" s="6">
        <v>45077</v>
      </c>
      <c r="O4587" s="6">
        <v>45103</v>
      </c>
      <c r="P4587" s="6">
        <v>45103</v>
      </c>
      <c r="Q4587" t="s">
        <v>6093</v>
      </c>
      <c r="R4587" t="s">
        <v>8176</v>
      </c>
      <c r="S4587" s="4">
        <v>2023</v>
      </c>
      <c r="T4587" s="4">
        <v>2023</v>
      </c>
      <c r="U4587" s="4">
        <v>-26</v>
      </c>
      <c r="V4587" s="5">
        <v>-16016</v>
      </c>
      <c r="W4587" s="6">
        <v>45072</v>
      </c>
      <c r="X4587" t="s">
        <v>32</v>
      </c>
      <c r="Y4587" t="s">
        <v>33</v>
      </c>
      <c r="Z4587" t="s">
        <v>33</v>
      </c>
      <c r="AA4587" t="s">
        <v>8177</v>
      </c>
      <c r="AB4587" t="s">
        <v>8081</v>
      </c>
    </row>
    <row r="4588" spans="1:28">
      <c r="A4588" s="4">
        <v>339932</v>
      </c>
      <c r="B4588" s="4">
        <v>1</v>
      </c>
      <c r="C4588" s="4">
        <v>116997</v>
      </c>
      <c r="D4588" t="s">
        <v>8178</v>
      </c>
      <c r="E4588" t="s">
        <v>8179</v>
      </c>
      <c r="F4588" t="s">
        <v>8180</v>
      </c>
      <c r="G4588" s="4">
        <v>23587</v>
      </c>
      <c r="H4588" t="s">
        <v>8180</v>
      </c>
      <c r="I4588" s="5">
        <v>3397.21</v>
      </c>
      <c r="J4588" s="5">
        <v>612.61</v>
      </c>
      <c r="K4588" s="5">
        <v>-2784.6</v>
      </c>
      <c r="L4588" s="5">
        <v>-3397.21</v>
      </c>
      <c r="M4588" s="5">
        <v>-612.61</v>
      </c>
      <c r="N4588" s="6">
        <v>45046</v>
      </c>
      <c r="O4588" s="6">
        <v>45072</v>
      </c>
      <c r="P4588" s="6">
        <v>45072</v>
      </c>
      <c r="Q4588" t="s">
        <v>8181</v>
      </c>
      <c r="R4588" t="s">
        <v>8182</v>
      </c>
      <c r="S4588" s="4">
        <v>2023</v>
      </c>
      <c r="T4588" s="4">
        <v>2023</v>
      </c>
      <c r="U4588" s="4">
        <v>-26</v>
      </c>
      <c r="V4588" s="5">
        <v>-15927.86</v>
      </c>
      <c r="W4588" s="6">
        <v>45042</v>
      </c>
      <c r="X4588" t="s">
        <v>32</v>
      </c>
      <c r="Y4588" t="s">
        <v>33</v>
      </c>
      <c r="Z4588" t="s">
        <v>33</v>
      </c>
      <c r="AA4588" t="s">
        <v>8183</v>
      </c>
      <c r="AB4588" t="s">
        <v>8184</v>
      </c>
    </row>
    <row r="4589" spans="1:28">
      <c r="A4589" s="4">
        <v>339932</v>
      </c>
      <c r="B4589" s="4">
        <v>1</v>
      </c>
      <c r="C4589" s="4">
        <v>116997</v>
      </c>
      <c r="D4589" t="s">
        <v>8178</v>
      </c>
      <c r="E4589" t="s">
        <v>8179</v>
      </c>
      <c r="F4589" t="s">
        <v>8180</v>
      </c>
      <c r="G4589" s="4">
        <v>23587</v>
      </c>
      <c r="H4589" t="s">
        <v>8180</v>
      </c>
      <c r="I4589" s="5">
        <v>3397.21</v>
      </c>
      <c r="J4589" s="5">
        <v>2784.6</v>
      </c>
      <c r="K4589" s="5">
        <v>-612.61</v>
      </c>
      <c r="L4589" s="5">
        <v>-3397.21</v>
      </c>
      <c r="M4589" s="5">
        <v>-2784.6</v>
      </c>
      <c r="N4589" s="6">
        <v>45092</v>
      </c>
      <c r="O4589" s="6">
        <v>45072</v>
      </c>
      <c r="P4589" s="6">
        <v>45072</v>
      </c>
      <c r="Q4589" t="s">
        <v>8181</v>
      </c>
      <c r="R4589" t="s">
        <v>8182</v>
      </c>
      <c r="S4589" s="4">
        <v>2023</v>
      </c>
      <c r="T4589" s="4">
        <v>2023</v>
      </c>
      <c r="U4589" s="4">
        <v>20</v>
      </c>
      <c r="V4589" s="5">
        <v>55692</v>
      </c>
      <c r="W4589" s="6">
        <v>45042</v>
      </c>
      <c r="X4589" t="s">
        <v>32</v>
      </c>
      <c r="Y4589" t="s">
        <v>33</v>
      </c>
      <c r="Z4589" t="s">
        <v>33</v>
      </c>
      <c r="AA4589" t="s">
        <v>8183</v>
      </c>
      <c r="AB4589" t="s">
        <v>8184</v>
      </c>
    </row>
    <row r="4590" spans="1:28">
      <c r="A4590" s="4">
        <v>339610</v>
      </c>
      <c r="B4590" s="4">
        <v>1</v>
      </c>
      <c r="C4590" s="4">
        <v>116988</v>
      </c>
      <c r="D4590" t="s">
        <v>8185</v>
      </c>
      <c r="E4590" t="s">
        <v>8179</v>
      </c>
      <c r="F4590" t="s">
        <v>8180</v>
      </c>
      <c r="G4590" s="4">
        <v>23587</v>
      </c>
      <c r="H4590" t="s">
        <v>8180</v>
      </c>
      <c r="I4590" s="5">
        <v>9059.23</v>
      </c>
      <c r="J4590" s="5">
        <v>7425.6</v>
      </c>
      <c r="K4590" s="5">
        <v>-1633.63</v>
      </c>
      <c r="L4590" s="5">
        <v>-9059.23</v>
      </c>
      <c r="M4590" s="5">
        <v>-7425.6</v>
      </c>
      <c r="N4590" s="6">
        <v>45092</v>
      </c>
      <c r="O4590" s="6">
        <v>45065</v>
      </c>
      <c r="P4590" s="6">
        <v>45065</v>
      </c>
      <c r="Q4590" t="s">
        <v>8186</v>
      </c>
      <c r="R4590" t="s">
        <v>8182</v>
      </c>
      <c r="S4590" s="4">
        <v>2023</v>
      </c>
      <c r="T4590" s="4">
        <v>2023</v>
      </c>
      <c r="U4590" s="4">
        <v>27</v>
      </c>
      <c r="V4590" s="5">
        <v>200491.2</v>
      </c>
      <c r="W4590" s="6">
        <v>45035</v>
      </c>
      <c r="X4590" t="s">
        <v>32</v>
      </c>
      <c r="Y4590" t="s">
        <v>33</v>
      </c>
      <c r="Z4590" t="s">
        <v>33</v>
      </c>
      <c r="AA4590" t="s">
        <v>8183</v>
      </c>
      <c r="AB4590" t="s">
        <v>8184</v>
      </c>
    </row>
    <row r="4591" spans="1:28">
      <c r="A4591" s="4">
        <v>339610</v>
      </c>
      <c r="B4591" s="4">
        <v>1</v>
      </c>
      <c r="C4591" s="4">
        <v>116988</v>
      </c>
      <c r="D4591" t="s">
        <v>8185</v>
      </c>
      <c r="E4591" t="s">
        <v>8179</v>
      </c>
      <c r="F4591" t="s">
        <v>8180</v>
      </c>
      <c r="G4591" s="4">
        <v>23587</v>
      </c>
      <c r="H4591" t="s">
        <v>8180</v>
      </c>
      <c r="I4591" s="5">
        <v>9059.23</v>
      </c>
      <c r="J4591" s="5">
        <v>1633.63</v>
      </c>
      <c r="K4591" s="5">
        <v>-7425.6</v>
      </c>
      <c r="L4591" s="5">
        <v>-9059.23</v>
      </c>
      <c r="M4591" s="5">
        <v>-1633.63</v>
      </c>
      <c r="N4591" s="6">
        <v>45046</v>
      </c>
      <c r="O4591" s="6">
        <v>45065</v>
      </c>
      <c r="P4591" s="6">
        <v>45065</v>
      </c>
      <c r="Q4591" t="s">
        <v>8186</v>
      </c>
      <c r="R4591" t="s">
        <v>8182</v>
      </c>
      <c r="S4591" s="4">
        <v>2023</v>
      </c>
      <c r="T4591" s="4">
        <v>2023</v>
      </c>
      <c r="U4591" s="4">
        <v>-19</v>
      </c>
      <c r="V4591" s="5">
        <v>-31038.97</v>
      </c>
      <c r="W4591" s="6">
        <v>45035</v>
      </c>
      <c r="X4591" t="s">
        <v>32</v>
      </c>
      <c r="Y4591" t="s">
        <v>33</v>
      </c>
      <c r="Z4591" t="s">
        <v>33</v>
      </c>
      <c r="AA4591" t="s">
        <v>8183</v>
      </c>
      <c r="AB4591" t="s">
        <v>8184</v>
      </c>
    </row>
    <row r="4592" spans="1:28">
      <c r="A4592" s="4">
        <v>343053</v>
      </c>
      <c r="B4592" s="4">
        <v>1</v>
      </c>
      <c r="C4592" s="4">
        <v>117758</v>
      </c>
      <c r="D4592" t="s">
        <v>8187</v>
      </c>
      <c r="E4592" t="s">
        <v>1958</v>
      </c>
      <c r="F4592" t="s">
        <v>1959</v>
      </c>
      <c r="G4592" s="4">
        <v>20061</v>
      </c>
      <c r="H4592" t="s">
        <v>1959</v>
      </c>
      <c r="I4592" s="5">
        <v>538.26</v>
      </c>
      <c r="J4592" s="5">
        <v>97.06</v>
      </c>
      <c r="K4592" s="5">
        <v>-441.2</v>
      </c>
      <c r="L4592" s="5">
        <v>-538.26</v>
      </c>
      <c r="M4592" s="5">
        <v>-97.06</v>
      </c>
      <c r="N4592" s="6">
        <v>45061</v>
      </c>
      <c r="O4592" s="6">
        <v>45074</v>
      </c>
      <c r="P4592" s="6">
        <v>45074</v>
      </c>
      <c r="Q4592" t="s">
        <v>8188</v>
      </c>
      <c r="R4592" t="s">
        <v>8189</v>
      </c>
      <c r="S4592" s="4">
        <v>2023</v>
      </c>
      <c r="T4592" s="4">
        <v>2023</v>
      </c>
      <c r="U4592" s="4">
        <v>-13</v>
      </c>
      <c r="V4592" s="5">
        <v>-1261.78</v>
      </c>
      <c r="W4592" s="6">
        <v>45044</v>
      </c>
      <c r="X4592" t="s">
        <v>32</v>
      </c>
      <c r="Y4592" t="s">
        <v>33</v>
      </c>
      <c r="Z4592" t="s">
        <v>33</v>
      </c>
      <c r="AA4592" t="s">
        <v>8190</v>
      </c>
      <c r="AB4592" t="s">
        <v>6455</v>
      </c>
    </row>
    <row r="4593" spans="1:28">
      <c r="A4593" s="4">
        <v>343053</v>
      </c>
      <c r="B4593" s="4">
        <v>1</v>
      </c>
      <c r="C4593" s="4">
        <v>117758</v>
      </c>
      <c r="D4593" t="s">
        <v>8187</v>
      </c>
      <c r="E4593" t="s">
        <v>1958</v>
      </c>
      <c r="F4593" t="s">
        <v>1959</v>
      </c>
      <c r="G4593" s="4">
        <v>20061</v>
      </c>
      <c r="H4593" t="s">
        <v>1959</v>
      </c>
      <c r="I4593" s="5">
        <v>538.26</v>
      </c>
      <c r="J4593" s="5">
        <v>441.2</v>
      </c>
      <c r="K4593" s="5">
        <v>-97.06</v>
      </c>
      <c r="L4593" s="5">
        <v>-538.26</v>
      </c>
      <c r="M4593" s="5">
        <v>-441.2</v>
      </c>
      <c r="N4593" s="6">
        <v>45077</v>
      </c>
      <c r="O4593" s="6">
        <v>45074</v>
      </c>
      <c r="P4593" s="6">
        <v>45074</v>
      </c>
      <c r="Q4593" t="s">
        <v>8188</v>
      </c>
      <c r="R4593" t="s">
        <v>8189</v>
      </c>
      <c r="S4593" s="4">
        <v>2023</v>
      </c>
      <c r="T4593" s="4">
        <v>2023</v>
      </c>
      <c r="U4593" s="4">
        <v>3</v>
      </c>
      <c r="V4593" s="5">
        <v>1323.6</v>
      </c>
      <c r="W4593" s="6">
        <v>45044</v>
      </c>
      <c r="X4593" t="s">
        <v>32</v>
      </c>
      <c r="Y4593" t="s">
        <v>33</v>
      </c>
      <c r="Z4593" t="s">
        <v>33</v>
      </c>
      <c r="AA4593" t="s">
        <v>8190</v>
      </c>
      <c r="AB4593" t="s">
        <v>6455</v>
      </c>
    </row>
    <row r="4594" spans="1:28">
      <c r="A4594" s="4">
        <v>337944</v>
      </c>
      <c r="B4594" s="4">
        <v>1</v>
      </c>
      <c r="C4594" s="4">
        <v>116496</v>
      </c>
      <c r="D4594" t="s">
        <v>8191</v>
      </c>
      <c r="E4594" t="s">
        <v>663</v>
      </c>
      <c r="F4594" t="s">
        <v>664</v>
      </c>
      <c r="G4594" s="4">
        <v>15470</v>
      </c>
      <c r="H4594" t="s">
        <v>664</v>
      </c>
      <c r="I4594" s="5">
        <v>8468.02</v>
      </c>
      <c r="J4594" s="5">
        <v>1527.02</v>
      </c>
      <c r="K4594" s="5">
        <v>-6941</v>
      </c>
      <c r="L4594" s="5">
        <v>-8468.02</v>
      </c>
      <c r="M4594" s="5">
        <v>-1527.02</v>
      </c>
      <c r="N4594" s="6">
        <v>45042</v>
      </c>
      <c r="O4594" s="6">
        <v>45046</v>
      </c>
      <c r="P4594" s="6">
        <v>45046</v>
      </c>
      <c r="Q4594" t="s">
        <v>8192</v>
      </c>
      <c r="R4594" t="s">
        <v>8193</v>
      </c>
      <c r="S4594" s="4">
        <v>2023</v>
      </c>
      <c r="T4594" s="4">
        <v>2023</v>
      </c>
      <c r="U4594" s="4">
        <v>-4</v>
      </c>
      <c r="V4594" s="5">
        <v>-6108.08</v>
      </c>
      <c r="W4594" s="6">
        <v>45016</v>
      </c>
      <c r="X4594" t="s">
        <v>32</v>
      </c>
      <c r="Y4594" t="s">
        <v>33</v>
      </c>
      <c r="Z4594" t="s">
        <v>33</v>
      </c>
      <c r="AA4594" t="s">
        <v>8194</v>
      </c>
      <c r="AB4594" t="s">
        <v>8195</v>
      </c>
    </row>
    <row r="4595" spans="1:28">
      <c r="A4595" s="4">
        <v>337944</v>
      </c>
      <c r="B4595" s="4">
        <v>1</v>
      </c>
      <c r="C4595" s="4">
        <v>116496</v>
      </c>
      <c r="D4595" t="s">
        <v>8191</v>
      </c>
      <c r="E4595" t="s">
        <v>663</v>
      </c>
      <c r="F4595" t="s">
        <v>664</v>
      </c>
      <c r="G4595" s="4">
        <v>15470</v>
      </c>
      <c r="H4595" t="s">
        <v>664</v>
      </c>
      <c r="I4595" s="5">
        <v>8468.02</v>
      </c>
      <c r="J4595" s="5">
        <v>6941</v>
      </c>
      <c r="K4595" s="5">
        <v>-1527.02</v>
      </c>
      <c r="L4595" s="5">
        <v>-8468.02</v>
      </c>
      <c r="M4595" s="5">
        <v>-6941</v>
      </c>
      <c r="N4595" s="6">
        <v>45062</v>
      </c>
      <c r="O4595" s="6">
        <v>45046</v>
      </c>
      <c r="P4595" s="6">
        <v>45046</v>
      </c>
      <c r="Q4595" t="s">
        <v>8192</v>
      </c>
      <c r="R4595" t="s">
        <v>8193</v>
      </c>
      <c r="S4595" s="4">
        <v>2023</v>
      </c>
      <c r="T4595" s="4">
        <v>2023</v>
      </c>
      <c r="U4595" s="4">
        <v>16</v>
      </c>
      <c r="V4595" s="5">
        <v>111056</v>
      </c>
      <c r="W4595" s="6">
        <v>45016</v>
      </c>
      <c r="X4595" t="s">
        <v>32</v>
      </c>
      <c r="Y4595" t="s">
        <v>33</v>
      </c>
      <c r="Z4595" t="s">
        <v>33</v>
      </c>
      <c r="AA4595" t="s">
        <v>8194</v>
      </c>
      <c r="AB4595" t="s">
        <v>8195</v>
      </c>
    </row>
    <row r="4596" spans="1:28">
      <c r="A4596" s="4">
        <v>322009</v>
      </c>
      <c r="B4596" s="4">
        <v>1</v>
      </c>
      <c r="C4596" s="4">
        <v>114560</v>
      </c>
      <c r="D4596" t="s">
        <v>8196</v>
      </c>
      <c r="E4596" t="s">
        <v>2672</v>
      </c>
      <c r="F4596" t="s">
        <v>2673</v>
      </c>
      <c r="G4596" s="4">
        <v>21191</v>
      </c>
      <c r="H4596" t="s">
        <v>2673</v>
      </c>
      <c r="I4596" s="5">
        <v>3403.8</v>
      </c>
      <c r="J4596" s="5">
        <v>2790</v>
      </c>
      <c r="K4596" s="5">
        <v>-613.79999999999995</v>
      </c>
      <c r="L4596" s="5">
        <v>-3403.8</v>
      </c>
      <c r="M4596" s="5">
        <v>-2790</v>
      </c>
      <c r="N4596" s="6">
        <v>45056</v>
      </c>
      <c r="O4596" s="6">
        <v>45036</v>
      </c>
      <c r="P4596" s="6">
        <v>45036</v>
      </c>
      <c r="Q4596" t="s">
        <v>8197</v>
      </c>
      <c r="R4596" t="s">
        <v>8198</v>
      </c>
      <c r="S4596" s="4">
        <v>2023</v>
      </c>
      <c r="T4596" s="4">
        <v>2023</v>
      </c>
      <c r="U4596" s="4">
        <v>20</v>
      </c>
      <c r="V4596" s="5">
        <v>55800</v>
      </c>
      <c r="W4596" s="6">
        <v>45005</v>
      </c>
      <c r="X4596" t="s">
        <v>32</v>
      </c>
      <c r="Y4596" t="s">
        <v>33</v>
      </c>
      <c r="Z4596" t="s">
        <v>33</v>
      </c>
      <c r="AA4596" t="s">
        <v>8199</v>
      </c>
      <c r="AB4596" t="s">
        <v>7111</v>
      </c>
    </row>
    <row r="4597" spans="1:28">
      <c r="A4597" s="4">
        <v>322009</v>
      </c>
      <c r="B4597" s="4">
        <v>1</v>
      </c>
      <c r="C4597" s="4">
        <v>114560</v>
      </c>
      <c r="D4597" t="s">
        <v>8196</v>
      </c>
      <c r="E4597" t="s">
        <v>2672</v>
      </c>
      <c r="F4597" t="s">
        <v>2673</v>
      </c>
      <c r="G4597" s="4">
        <v>21191</v>
      </c>
      <c r="H4597" t="s">
        <v>2673</v>
      </c>
      <c r="I4597" s="5">
        <v>3403.8</v>
      </c>
      <c r="J4597" s="5">
        <v>613.79999999999995</v>
      </c>
      <c r="K4597" s="5">
        <v>-2790</v>
      </c>
      <c r="L4597" s="5">
        <v>-3403.8</v>
      </c>
      <c r="M4597" s="5">
        <v>-613.79999999999995</v>
      </c>
      <c r="N4597" s="6">
        <v>45008</v>
      </c>
      <c r="O4597" s="6">
        <v>45036</v>
      </c>
      <c r="P4597" s="6">
        <v>45036</v>
      </c>
      <c r="Q4597" t="s">
        <v>8197</v>
      </c>
      <c r="R4597" t="s">
        <v>8198</v>
      </c>
      <c r="S4597" s="4">
        <v>2023</v>
      </c>
      <c r="T4597" s="4">
        <v>2023</v>
      </c>
      <c r="U4597" s="4">
        <v>-28</v>
      </c>
      <c r="V4597" s="5">
        <v>-17186.400000000001</v>
      </c>
      <c r="W4597" s="6">
        <v>45005</v>
      </c>
      <c r="X4597" t="s">
        <v>32</v>
      </c>
      <c r="Y4597" t="s">
        <v>33</v>
      </c>
      <c r="Z4597" t="s">
        <v>33</v>
      </c>
      <c r="AA4597" t="s">
        <v>8199</v>
      </c>
      <c r="AB4597" t="s">
        <v>7111</v>
      </c>
    </row>
    <row r="4598" spans="1:28">
      <c r="A4598" s="4">
        <v>331603</v>
      </c>
      <c r="B4598" s="4">
        <v>1</v>
      </c>
      <c r="C4598" s="4">
        <v>116091</v>
      </c>
      <c r="D4598" t="s">
        <v>7514</v>
      </c>
      <c r="E4598" t="s">
        <v>2235</v>
      </c>
      <c r="F4598" t="s">
        <v>2236</v>
      </c>
      <c r="G4598" s="4">
        <v>23456</v>
      </c>
      <c r="H4598" t="s">
        <v>2236</v>
      </c>
      <c r="I4598" s="5">
        <v>13541.67</v>
      </c>
      <c r="J4598" s="5">
        <v>11099.73</v>
      </c>
      <c r="K4598" s="5">
        <v>-2441.94</v>
      </c>
      <c r="L4598" s="5">
        <v>-13541.67</v>
      </c>
      <c r="M4598" s="5">
        <v>-11099.73</v>
      </c>
      <c r="N4598" s="6">
        <v>45056</v>
      </c>
      <c r="O4598" s="6">
        <v>45037</v>
      </c>
      <c r="P4598" s="6">
        <v>45037</v>
      </c>
      <c r="Q4598" t="s">
        <v>7517</v>
      </c>
      <c r="R4598" t="s">
        <v>8200</v>
      </c>
      <c r="S4598" s="4">
        <v>2023</v>
      </c>
      <c r="T4598" s="4">
        <v>2023</v>
      </c>
      <c r="U4598" s="4">
        <v>19</v>
      </c>
      <c r="V4598" s="5">
        <v>210894.87</v>
      </c>
      <c r="W4598" s="6">
        <v>45006</v>
      </c>
      <c r="X4598" t="s">
        <v>32</v>
      </c>
      <c r="Y4598" t="s">
        <v>33</v>
      </c>
      <c r="Z4598" t="s">
        <v>33</v>
      </c>
      <c r="AA4598" t="s">
        <v>8201</v>
      </c>
      <c r="AB4598" t="s">
        <v>8202</v>
      </c>
    </row>
    <row r="4599" spans="1:28">
      <c r="A4599" s="4">
        <v>331603</v>
      </c>
      <c r="B4599" s="4">
        <v>1</v>
      </c>
      <c r="C4599" s="4">
        <v>116091</v>
      </c>
      <c r="D4599" t="s">
        <v>7514</v>
      </c>
      <c r="E4599" t="s">
        <v>2235</v>
      </c>
      <c r="F4599" t="s">
        <v>2236</v>
      </c>
      <c r="G4599" s="4">
        <v>23456</v>
      </c>
      <c r="H4599" t="s">
        <v>2236</v>
      </c>
      <c r="I4599" s="5">
        <v>13541.67</v>
      </c>
      <c r="J4599" s="5">
        <v>2441.94</v>
      </c>
      <c r="K4599" s="5">
        <v>-11099.73</v>
      </c>
      <c r="L4599" s="5">
        <v>-13541.67</v>
      </c>
      <c r="M4599" s="5">
        <v>-2441.94</v>
      </c>
      <c r="N4599" s="6">
        <v>45035</v>
      </c>
      <c r="O4599" s="6">
        <v>45037</v>
      </c>
      <c r="P4599" s="6">
        <v>45037</v>
      </c>
      <c r="Q4599" t="s">
        <v>7517</v>
      </c>
      <c r="R4599" t="s">
        <v>8200</v>
      </c>
      <c r="S4599" s="4">
        <v>2023</v>
      </c>
      <c r="T4599" s="4">
        <v>2023</v>
      </c>
      <c r="U4599" s="4">
        <v>-2</v>
      </c>
      <c r="V4599" s="5">
        <v>-4883.88</v>
      </c>
      <c r="W4599" s="6">
        <v>45006</v>
      </c>
      <c r="X4599" t="s">
        <v>32</v>
      </c>
      <c r="Y4599" t="s">
        <v>33</v>
      </c>
      <c r="Z4599" t="s">
        <v>33</v>
      </c>
      <c r="AA4599" t="s">
        <v>8201</v>
      </c>
      <c r="AB4599" t="s">
        <v>8202</v>
      </c>
    </row>
    <row r="4600" spans="1:28">
      <c r="A4600" s="4">
        <v>334475</v>
      </c>
      <c r="B4600" s="4">
        <v>1</v>
      </c>
      <c r="C4600" s="4">
        <v>116300</v>
      </c>
      <c r="D4600" t="s">
        <v>8203</v>
      </c>
      <c r="E4600" t="s">
        <v>8204</v>
      </c>
      <c r="F4600" t="s">
        <v>8205</v>
      </c>
      <c r="G4600" s="4">
        <v>23565</v>
      </c>
      <c r="H4600" t="s">
        <v>8205</v>
      </c>
      <c r="I4600" s="5">
        <v>8561.4699999999993</v>
      </c>
      <c r="J4600" s="5">
        <v>1543.87</v>
      </c>
      <c r="K4600" s="5">
        <v>-7017.6</v>
      </c>
      <c r="L4600" s="5">
        <v>-8561.4699999999993</v>
      </c>
      <c r="M4600" s="5">
        <v>-1543.87</v>
      </c>
      <c r="N4600" s="6">
        <v>45036</v>
      </c>
      <c r="O4600" s="6">
        <v>45046</v>
      </c>
      <c r="P4600" s="6">
        <v>45046</v>
      </c>
      <c r="Q4600" t="s">
        <v>8206</v>
      </c>
      <c r="R4600" t="s">
        <v>8207</v>
      </c>
      <c r="S4600" s="4">
        <v>2023</v>
      </c>
      <c r="T4600" s="4">
        <v>2023</v>
      </c>
      <c r="U4600" s="4">
        <v>-10</v>
      </c>
      <c r="V4600" s="5">
        <v>-15438.7</v>
      </c>
      <c r="W4600" s="6">
        <v>45016</v>
      </c>
      <c r="X4600" t="s">
        <v>32</v>
      </c>
      <c r="Y4600" t="s">
        <v>33</v>
      </c>
      <c r="Z4600" t="s">
        <v>33</v>
      </c>
      <c r="AA4600" t="s">
        <v>8208</v>
      </c>
      <c r="AB4600" t="s">
        <v>8209</v>
      </c>
    </row>
    <row r="4601" spans="1:28">
      <c r="A4601" s="4">
        <v>334475</v>
      </c>
      <c r="B4601" s="4">
        <v>1</v>
      </c>
      <c r="C4601" s="4">
        <v>116300</v>
      </c>
      <c r="D4601" t="s">
        <v>8203</v>
      </c>
      <c r="E4601" t="s">
        <v>8204</v>
      </c>
      <c r="F4601" t="s">
        <v>8205</v>
      </c>
      <c r="G4601" s="4">
        <v>23565</v>
      </c>
      <c r="H4601" t="s">
        <v>8205</v>
      </c>
      <c r="I4601" s="5">
        <v>8561.4699999999993</v>
      </c>
      <c r="J4601" s="5">
        <v>7017.6</v>
      </c>
      <c r="K4601" s="5">
        <v>-1543.87</v>
      </c>
      <c r="L4601" s="5">
        <v>-8561.4699999999993</v>
      </c>
      <c r="M4601" s="5">
        <v>-7017.6</v>
      </c>
      <c r="N4601" s="6">
        <v>45056</v>
      </c>
      <c r="O4601" s="6">
        <v>45046</v>
      </c>
      <c r="P4601" s="6">
        <v>45046</v>
      </c>
      <c r="Q4601" t="s">
        <v>8206</v>
      </c>
      <c r="R4601" t="s">
        <v>8207</v>
      </c>
      <c r="S4601" s="4">
        <v>2023</v>
      </c>
      <c r="T4601" s="4">
        <v>2023</v>
      </c>
      <c r="U4601" s="4">
        <v>10</v>
      </c>
      <c r="V4601" s="5">
        <v>70176</v>
      </c>
      <c r="W4601" s="6">
        <v>45016</v>
      </c>
      <c r="X4601" t="s">
        <v>32</v>
      </c>
      <c r="Y4601" t="s">
        <v>33</v>
      </c>
      <c r="Z4601" t="s">
        <v>33</v>
      </c>
      <c r="AA4601" t="s">
        <v>8208</v>
      </c>
      <c r="AB4601" t="s">
        <v>8209</v>
      </c>
    </row>
    <row r="4602" spans="1:28">
      <c r="A4602" s="4">
        <v>329615</v>
      </c>
      <c r="B4602" s="4">
        <v>1</v>
      </c>
      <c r="C4602" s="4">
        <v>115971</v>
      </c>
      <c r="D4602" t="s">
        <v>8210</v>
      </c>
      <c r="E4602" t="s">
        <v>8204</v>
      </c>
      <c r="F4602" t="s">
        <v>8205</v>
      </c>
      <c r="G4602" s="4">
        <v>23565</v>
      </c>
      <c r="H4602" t="s">
        <v>8205</v>
      </c>
      <c r="I4602" s="5">
        <v>32986.85</v>
      </c>
      <c r="J4602" s="5">
        <v>5948.45</v>
      </c>
      <c r="K4602" s="5">
        <v>-27038.400000000001</v>
      </c>
      <c r="L4602" s="5">
        <v>-32986.85</v>
      </c>
      <c r="M4602" s="5">
        <v>-5948.45</v>
      </c>
      <c r="N4602" s="6">
        <v>45035</v>
      </c>
      <c r="O4602" s="6">
        <v>45046</v>
      </c>
      <c r="P4602" s="6">
        <v>45046</v>
      </c>
      <c r="Q4602" t="s">
        <v>8211</v>
      </c>
      <c r="R4602" t="s">
        <v>8207</v>
      </c>
      <c r="S4602" s="4">
        <v>2023</v>
      </c>
      <c r="T4602" s="4">
        <v>2023</v>
      </c>
      <c r="U4602" s="4">
        <v>-11</v>
      </c>
      <c r="V4602" s="5">
        <v>-65432.95</v>
      </c>
      <c r="W4602" s="6">
        <v>45016</v>
      </c>
      <c r="X4602" t="s">
        <v>32</v>
      </c>
      <c r="Y4602" t="s">
        <v>33</v>
      </c>
      <c r="Z4602" t="s">
        <v>33</v>
      </c>
      <c r="AA4602" t="s">
        <v>8208</v>
      </c>
      <c r="AB4602" t="s">
        <v>8209</v>
      </c>
    </row>
    <row r="4603" spans="1:28">
      <c r="A4603" s="4">
        <v>329615</v>
      </c>
      <c r="B4603" s="4">
        <v>1</v>
      </c>
      <c r="C4603" s="4">
        <v>115971</v>
      </c>
      <c r="D4603" t="s">
        <v>8210</v>
      </c>
      <c r="E4603" t="s">
        <v>8204</v>
      </c>
      <c r="F4603" t="s">
        <v>8205</v>
      </c>
      <c r="G4603" s="4">
        <v>23565</v>
      </c>
      <c r="H4603" t="s">
        <v>8205</v>
      </c>
      <c r="I4603" s="5">
        <v>32986.85</v>
      </c>
      <c r="J4603" s="5">
        <v>27038.400000000001</v>
      </c>
      <c r="K4603" s="5">
        <v>-5948.45</v>
      </c>
      <c r="L4603" s="5">
        <v>-32986.85</v>
      </c>
      <c r="M4603" s="5">
        <v>-27038.400000000001</v>
      </c>
      <c r="N4603" s="6">
        <v>45056</v>
      </c>
      <c r="O4603" s="6">
        <v>45046</v>
      </c>
      <c r="P4603" s="6">
        <v>45046</v>
      </c>
      <c r="Q4603" t="s">
        <v>8211</v>
      </c>
      <c r="R4603" t="s">
        <v>8207</v>
      </c>
      <c r="S4603" s="4">
        <v>2023</v>
      </c>
      <c r="T4603" s="4">
        <v>2023</v>
      </c>
      <c r="U4603" s="4">
        <v>10</v>
      </c>
      <c r="V4603" s="5">
        <v>270384</v>
      </c>
      <c r="W4603" s="6">
        <v>45016</v>
      </c>
      <c r="X4603" t="s">
        <v>32</v>
      </c>
      <c r="Y4603" t="s">
        <v>33</v>
      </c>
      <c r="Z4603" t="s">
        <v>33</v>
      </c>
      <c r="AA4603" t="s">
        <v>8208</v>
      </c>
      <c r="AB4603" t="s">
        <v>8209</v>
      </c>
    </row>
    <row r="4604" spans="1:28">
      <c r="A4604" s="4">
        <v>351047</v>
      </c>
      <c r="B4604" s="4">
        <v>1</v>
      </c>
      <c r="C4604" s="4">
        <v>120154</v>
      </c>
      <c r="D4604" t="s">
        <v>8212</v>
      </c>
      <c r="E4604" t="s">
        <v>8204</v>
      </c>
      <c r="F4604" t="s">
        <v>8205</v>
      </c>
      <c r="G4604" s="4">
        <v>23565</v>
      </c>
      <c r="H4604" t="s">
        <v>8205</v>
      </c>
      <c r="I4604" s="5">
        <v>8183.76</v>
      </c>
      <c r="J4604" s="5">
        <v>1475.76</v>
      </c>
      <c r="K4604" s="5">
        <v>-6708</v>
      </c>
      <c r="L4604" s="5">
        <v>-8183.76</v>
      </c>
      <c r="M4604" s="5">
        <v>-1475.76</v>
      </c>
      <c r="N4604" s="6">
        <v>45077</v>
      </c>
      <c r="O4604" s="6">
        <v>45102</v>
      </c>
      <c r="P4604" s="6">
        <v>45102</v>
      </c>
      <c r="Q4604" t="s">
        <v>8213</v>
      </c>
      <c r="R4604" t="s">
        <v>8207</v>
      </c>
      <c r="S4604" s="4">
        <v>2023</v>
      </c>
      <c r="T4604" s="4">
        <v>2023</v>
      </c>
      <c r="U4604" s="4">
        <v>-25</v>
      </c>
      <c r="V4604" s="5">
        <v>-36894</v>
      </c>
      <c r="W4604" s="6">
        <v>45071</v>
      </c>
      <c r="X4604" t="s">
        <v>32</v>
      </c>
      <c r="Y4604" t="s">
        <v>33</v>
      </c>
      <c r="Z4604" t="s">
        <v>33</v>
      </c>
      <c r="AA4604" t="s">
        <v>8208</v>
      </c>
      <c r="AB4604" t="s">
        <v>8209</v>
      </c>
    </row>
    <row r="4605" spans="1:28">
      <c r="A4605" s="4">
        <v>350488</v>
      </c>
      <c r="B4605" s="4">
        <v>1</v>
      </c>
      <c r="C4605" s="4">
        <v>119578</v>
      </c>
      <c r="D4605" t="s">
        <v>8214</v>
      </c>
      <c r="E4605" t="s">
        <v>8204</v>
      </c>
      <c r="F4605" t="s">
        <v>8205</v>
      </c>
      <c r="G4605" s="4">
        <v>23565</v>
      </c>
      <c r="H4605" t="s">
        <v>8205</v>
      </c>
      <c r="I4605" s="5">
        <v>16619.330000000002</v>
      </c>
      <c r="J4605" s="5">
        <v>2996.93</v>
      </c>
      <c r="K4605" s="5">
        <v>-13622.4</v>
      </c>
      <c r="L4605" s="5">
        <v>-16619.330000000002</v>
      </c>
      <c r="M4605" s="5">
        <v>-2996.93</v>
      </c>
      <c r="N4605" s="6">
        <v>45071</v>
      </c>
      <c r="O4605" s="6">
        <v>45074</v>
      </c>
      <c r="P4605" s="6">
        <v>45074</v>
      </c>
      <c r="Q4605" t="s">
        <v>8215</v>
      </c>
      <c r="R4605" t="s">
        <v>8207</v>
      </c>
      <c r="S4605" s="4">
        <v>2023</v>
      </c>
      <c r="T4605" s="4">
        <v>2023</v>
      </c>
      <c r="U4605" s="4">
        <v>-3</v>
      </c>
      <c r="V4605" s="5">
        <v>-8990.7900000000009</v>
      </c>
      <c r="W4605" s="6">
        <v>45044</v>
      </c>
      <c r="X4605" t="s">
        <v>32</v>
      </c>
      <c r="Y4605" t="s">
        <v>33</v>
      </c>
      <c r="Z4605" t="s">
        <v>33</v>
      </c>
      <c r="AA4605" t="s">
        <v>8208</v>
      </c>
      <c r="AB4605" t="s">
        <v>8209</v>
      </c>
    </row>
    <row r="4606" spans="1:28">
      <c r="A4606" s="4">
        <v>340499</v>
      </c>
      <c r="B4606" s="4">
        <v>1</v>
      </c>
      <c r="C4606" s="4">
        <v>117246</v>
      </c>
      <c r="D4606" t="s">
        <v>8216</v>
      </c>
      <c r="E4606" t="s">
        <v>8217</v>
      </c>
      <c r="F4606" t="s">
        <v>8218</v>
      </c>
      <c r="G4606" s="4">
        <v>21220</v>
      </c>
      <c r="H4606" t="s">
        <v>8218</v>
      </c>
      <c r="I4606" s="5">
        <v>3660</v>
      </c>
      <c r="J4606" s="5">
        <v>660</v>
      </c>
      <c r="K4606" s="5">
        <v>-3000</v>
      </c>
      <c r="L4606" s="5">
        <v>-3660</v>
      </c>
      <c r="M4606" s="5">
        <v>-660</v>
      </c>
      <c r="N4606" s="6">
        <v>45046</v>
      </c>
      <c r="O4606" s="6">
        <v>45073</v>
      </c>
      <c r="P4606" s="6">
        <v>45073</v>
      </c>
      <c r="Q4606" t="s">
        <v>8219</v>
      </c>
      <c r="R4606" t="s">
        <v>8220</v>
      </c>
      <c r="S4606" s="4">
        <v>2023</v>
      </c>
      <c r="T4606" s="4">
        <v>2023</v>
      </c>
      <c r="U4606" s="4">
        <v>-27</v>
      </c>
      <c r="V4606" s="5">
        <v>-17820</v>
      </c>
      <c r="W4606" s="6">
        <v>45043</v>
      </c>
      <c r="X4606" t="s">
        <v>32</v>
      </c>
      <c r="Y4606" t="s">
        <v>33</v>
      </c>
      <c r="Z4606" t="s">
        <v>33</v>
      </c>
      <c r="AA4606" t="s">
        <v>8221</v>
      </c>
      <c r="AB4606" t="s">
        <v>8202</v>
      </c>
    </row>
    <row r="4607" spans="1:28">
      <c r="A4607" s="4">
        <v>340499</v>
      </c>
      <c r="B4607" s="4">
        <v>1</v>
      </c>
      <c r="C4607" s="4">
        <v>117246</v>
      </c>
      <c r="D4607" t="s">
        <v>8216</v>
      </c>
      <c r="E4607" t="s">
        <v>8217</v>
      </c>
      <c r="F4607" t="s">
        <v>8218</v>
      </c>
      <c r="G4607" s="4">
        <v>21220</v>
      </c>
      <c r="H4607" t="s">
        <v>8218</v>
      </c>
      <c r="I4607" s="5">
        <v>3660</v>
      </c>
      <c r="J4607" s="5">
        <v>3000</v>
      </c>
      <c r="K4607" s="5">
        <v>-660</v>
      </c>
      <c r="L4607" s="5">
        <v>-3660</v>
      </c>
      <c r="M4607" s="5">
        <v>-3000</v>
      </c>
      <c r="N4607" s="6">
        <v>45077</v>
      </c>
      <c r="O4607" s="6">
        <v>45073</v>
      </c>
      <c r="P4607" s="6">
        <v>45073</v>
      </c>
      <c r="Q4607" t="s">
        <v>8219</v>
      </c>
      <c r="R4607" t="s">
        <v>8220</v>
      </c>
      <c r="S4607" s="4">
        <v>2023</v>
      </c>
      <c r="T4607" s="4">
        <v>2023</v>
      </c>
      <c r="U4607" s="4">
        <v>4</v>
      </c>
      <c r="V4607" s="5">
        <v>12000</v>
      </c>
      <c r="W4607" s="6">
        <v>45043</v>
      </c>
      <c r="X4607" t="s">
        <v>32</v>
      </c>
      <c r="Y4607" t="s">
        <v>33</v>
      </c>
      <c r="Z4607" t="s">
        <v>33</v>
      </c>
      <c r="AA4607" t="s">
        <v>8221</v>
      </c>
      <c r="AB4607" t="s">
        <v>8202</v>
      </c>
    </row>
    <row r="4608" spans="1:28">
      <c r="A4608" s="4">
        <v>340914</v>
      </c>
      <c r="B4608" s="4">
        <v>1</v>
      </c>
      <c r="C4608" s="4">
        <v>117310</v>
      </c>
      <c r="D4608" t="s">
        <v>8222</v>
      </c>
      <c r="E4608" t="s">
        <v>2637</v>
      </c>
      <c r="F4608" t="s">
        <v>2638</v>
      </c>
      <c r="G4608" s="4">
        <v>15613</v>
      </c>
      <c r="H4608" t="s">
        <v>2638</v>
      </c>
      <c r="I4608" s="5">
        <v>12784.34</v>
      </c>
      <c r="J4608" s="5">
        <v>1162.21</v>
      </c>
      <c r="K4608" s="5">
        <v>-11622.13</v>
      </c>
      <c r="L4608" s="5">
        <v>-12784.34</v>
      </c>
      <c r="M4608" s="5">
        <v>-1162.21</v>
      </c>
      <c r="N4608" s="6">
        <v>45046</v>
      </c>
      <c r="O4608" s="6">
        <v>45074</v>
      </c>
      <c r="P4608" s="6">
        <v>45074</v>
      </c>
      <c r="Q4608" t="s">
        <v>8223</v>
      </c>
      <c r="R4608" t="s">
        <v>8224</v>
      </c>
      <c r="S4608" s="4">
        <v>2023</v>
      </c>
      <c r="T4608" s="4">
        <v>2023</v>
      </c>
      <c r="U4608" s="4">
        <v>-28</v>
      </c>
      <c r="V4608" s="5">
        <v>-32541.88</v>
      </c>
      <c r="W4608" s="6">
        <v>45044</v>
      </c>
      <c r="X4608" t="s">
        <v>32</v>
      </c>
      <c r="Y4608" t="s">
        <v>33</v>
      </c>
      <c r="Z4608" t="s">
        <v>33</v>
      </c>
      <c r="AA4608" t="s">
        <v>8225</v>
      </c>
      <c r="AB4608" t="s">
        <v>8226</v>
      </c>
    </row>
    <row r="4609" spans="1:28">
      <c r="A4609" s="4">
        <v>340914</v>
      </c>
      <c r="B4609" s="4">
        <v>1</v>
      </c>
      <c r="C4609" s="4">
        <v>117310</v>
      </c>
      <c r="D4609" t="s">
        <v>8222</v>
      </c>
      <c r="E4609" t="s">
        <v>2637</v>
      </c>
      <c r="F4609" t="s">
        <v>2638</v>
      </c>
      <c r="G4609" s="4">
        <v>15613</v>
      </c>
      <c r="H4609" t="s">
        <v>2638</v>
      </c>
      <c r="I4609" s="5">
        <v>12784.34</v>
      </c>
      <c r="J4609" s="5">
        <v>11622.13</v>
      </c>
      <c r="K4609" s="5">
        <v>-1162.21</v>
      </c>
      <c r="L4609" s="5">
        <v>-12784.34</v>
      </c>
      <c r="M4609" s="5">
        <v>-11622.13</v>
      </c>
      <c r="N4609" s="6">
        <v>45062</v>
      </c>
      <c r="O4609" s="6">
        <v>45074</v>
      </c>
      <c r="P4609" s="6">
        <v>45074</v>
      </c>
      <c r="Q4609" t="s">
        <v>8223</v>
      </c>
      <c r="R4609" t="s">
        <v>8224</v>
      </c>
      <c r="S4609" s="4">
        <v>2023</v>
      </c>
      <c r="T4609" s="4">
        <v>2023</v>
      </c>
      <c r="U4609" s="4">
        <v>-12</v>
      </c>
      <c r="V4609" s="5">
        <v>-139465.56</v>
      </c>
      <c r="W4609" s="6">
        <v>45044</v>
      </c>
      <c r="X4609" t="s">
        <v>32</v>
      </c>
      <c r="Y4609" t="s">
        <v>33</v>
      </c>
      <c r="Z4609" t="s">
        <v>33</v>
      </c>
      <c r="AA4609" t="s">
        <v>8225</v>
      </c>
      <c r="AB4609" t="s">
        <v>8226</v>
      </c>
    </row>
    <row r="4610" spans="1:28">
      <c r="A4610" s="4">
        <v>326029</v>
      </c>
      <c r="B4610" s="4">
        <v>1</v>
      </c>
      <c r="C4610" s="4">
        <v>115363</v>
      </c>
      <c r="D4610" t="s">
        <v>8227</v>
      </c>
      <c r="E4610" t="s">
        <v>2637</v>
      </c>
      <c r="F4610" t="s">
        <v>2638</v>
      </c>
      <c r="G4610" s="4">
        <v>15613</v>
      </c>
      <c r="H4610" t="s">
        <v>2638</v>
      </c>
      <c r="I4610" s="5">
        <v>16024.47</v>
      </c>
      <c r="J4610" s="5">
        <v>1456.77</v>
      </c>
      <c r="K4610" s="5">
        <v>-14567.7</v>
      </c>
      <c r="L4610" s="5">
        <v>-16024.47</v>
      </c>
      <c r="M4610" s="5">
        <v>-1456.77</v>
      </c>
      <c r="N4610" s="6">
        <v>45016</v>
      </c>
      <c r="O4610" s="6">
        <v>45046</v>
      </c>
      <c r="P4610" s="6">
        <v>45046</v>
      </c>
      <c r="Q4610" t="s">
        <v>8228</v>
      </c>
      <c r="R4610" t="s">
        <v>8224</v>
      </c>
      <c r="S4610" s="4">
        <v>2023</v>
      </c>
      <c r="T4610" s="4">
        <v>2023</v>
      </c>
      <c r="U4610" s="4">
        <v>-30</v>
      </c>
      <c r="V4610" s="5">
        <v>-43703.1</v>
      </c>
      <c r="W4610" s="6">
        <v>45016</v>
      </c>
      <c r="X4610" t="s">
        <v>32</v>
      </c>
      <c r="Y4610" t="s">
        <v>33</v>
      </c>
      <c r="Z4610" t="s">
        <v>33</v>
      </c>
      <c r="AA4610" t="s">
        <v>8225</v>
      </c>
      <c r="AB4610" t="s">
        <v>8226</v>
      </c>
    </row>
    <row r="4611" spans="1:28">
      <c r="A4611" s="4">
        <v>326029</v>
      </c>
      <c r="B4611" s="4">
        <v>1</v>
      </c>
      <c r="C4611" s="4">
        <v>115363</v>
      </c>
      <c r="D4611" t="s">
        <v>8227</v>
      </c>
      <c r="E4611" t="s">
        <v>2637</v>
      </c>
      <c r="F4611" t="s">
        <v>2638</v>
      </c>
      <c r="G4611" s="4">
        <v>15613</v>
      </c>
      <c r="H4611" t="s">
        <v>2638</v>
      </c>
      <c r="I4611" s="5">
        <v>16024.47</v>
      </c>
      <c r="J4611" s="5">
        <v>14567.7</v>
      </c>
      <c r="K4611" s="5">
        <v>-1456.77</v>
      </c>
      <c r="L4611" s="5">
        <v>-16024.47</v>
      </c>
      <c r="M4611" s="5">
        <v>-14567.7</v>
      </c>
      <c r="N4611" s="6">
        <v>45056</v>
      </c>
      <c r="O4611" s="6">
        <v>45046</v>
      </c>
      <c r="P4611" s="6">
        <v>45046</v>
      </c>
      <c r="Q4611" t="s">
        <v>8228</v>
      </c>
      <c r="R4611" t="s">
        <v>8224</v>
      </c>
      <c r="S4611" s="4">
        <v>2023</v>
      </c>
      <c r="T4611" s="4">
        <v>2023</v>
      </c>
      <c r="U4611" s="4">
        <v>10</v>
      </c>
      <c r="V4611" s="5">
        <v>145677</v>
      </c>
      <c r="W4611" s="6">
        <v>45016</v>
      </c>
      <c r="X4611" t="s">
        <v>32</v>
      </c>
      <c r="Y4611" t="s">
        <v>33</v>
      </c>
      <c r="Z4611" t="s">
        <v>33</v>
      </c>
      <c r="AA4611" t="s">
        <v>8225</v>
      </c>
      <c r="AB4611" t="s">
        <v>8226</v>
      </c>
    </row>
    <row r="4612" spans="1:28">
      <c r="A4612" s="4">
        <v>319598</v>
      </c>
      <c r="B4612" s="4">
        <v>1</v>
      </c>
      <c r="C4612" s="4">
        <v>113345</v>
      </c>
      <c r="D4612" t="s">
        <v>6092</v>
      </c>
      <c r="E4612" t="s">
        <v>2637</v>
      </c>
      <c r="F4612" t="s">
        <v>2638</v>
      </c>
      <c r="G4612" s="4">
        <v>15613</v>
      </c>
      <c r="H4612" t="s">
        <v>2638</v>
      </c>
      <c r="I4612" s="5">
        <v>1229.76</v>
      </c>
      <c r="J4612" s="5">
        <v>1117.96</v>
      </c>
      <c r="K4612" s="5">
        <v>-111.8</v>
      </c>
      <c r="L4612" s="5">
        <v>-1229.76</v>
      </c>
      <c r="M4612" s="5">
        <v>-1117.96</v>
      </c>
      <c r="N4612" s="6">
        <v>45016</v>
      </c>
      <c r="O4612" s="6">
        <v>45013</v>
      </c>
      <c r="P4612" s="6">
        <v>45013</v>
      </c>
      <c r="Q4612" t="s">
        <v>6093</v>
      </c>
      <c r="R4612" t="s">
        <v>8229</v>
      </c>
      <c r="S4612" s="4">
        <v>2023</v>
      </c>
      <c r="T4612" s="4">
        <v>2023</v>
      </c>
      <c r="U4612" s="4">
        <v>3</v>
      </c>
      <c r="V4612" s="5">
        <v>3353.88</v>
      </c>
      <c r="W4612" s="6">
        <v>44985</v>
      </c>
      <c r="X4612" t="s">
        <v>32</v>
      </c>
      <c r="Y4612" t="s">
        <v>33</v>
      </c>
      <c r="Z4612" t="s">
        <v>33</v>
      </c>
      <c r="AA4612" t="s">
        <v>8225</v>
      </c>
      <c r="AB4612" t="s">
        <v>8226</v>
      </c>
    </row>
    <row r="4613" spans="1:28">
      <c r="A4613" s="4">
        <v>319598</v>
      </c>
      <c r="B4613" s="4">
        <v>1</v>
      </c>
      <c r="C4613" s="4">
        <v>113345</v>
      </c>
      <c r="D4613" t="s">
        <v>6092</v>
      </c>
      <c r="E4613" t="s">
        <v>2637</v>
      </c>
      <c r="F4613" t="s">
        <v>2638</v>
      </c>
      <c r="G4613" s="4">
        <v>15613</v>
      </c>
      <c r="H4613" t="s">
        <v>2638</v>
      </c>
      <c r="I4613" s="5">
        <v>1229.76</v>
      </c>
      <c r="J4613" s="5">
        <v>111.8</v>
      </c>
      <c r="K4613" s="5">
        <v>-1117.96</v>
      </c>
      <c r="L4613" s="5">
        <v>-1229.76</v>
      </c>
      <c r="M4613" s="5">
        <v>-111.8</v>
      </c>
      <c r="N4613" s="6">
        <v>44985</v>
      </c>
      <c r="O4613" s="6">
        <v>45013</v>
      </c>
      <c r="P4613" s="6">
        <v>45013</v>
      </c>
      <c r="Q4613" t="s">
        <v>6093</v>
      </c>
      <c r="R4613" t="s">
        <v>8229</v>
      </c>
      <c r="S4613" s="4">
        <v>2023</v>
      </c>
      <c r="T4613" s="4">
        <v>2023</v>
      </c>
      <c r="U4613" s="4">
        <v>-28</v>
      </c>
      <c r="V4613" s="5">
        <v>-3130.4</v>
      </c>
      <c r="W4613" s="6">
        <v>44985</v>
      </c>
      <c r="X4613" t="s">
        <v>32</v>
      </c>
      <c r="Y4613" t="s">
        <v>33</v>
      </c>
      <c r="Z4613" t="s">
        <v>33</v>
      </c>
      <c r="AA4613" t="s">
        <v>8225</v>
      </c>
      <c r="AB4613" t="s">
        <v>8226</v>
      </c>
    </row>
    <row r="4614" spans="1:28">
      <c r="A4614" s="4">
        <v>351365</v>
      </c>
      <c r="B4614" s="4">
        <v>1</v>
      </c>
      <c r="C4614" s="4">
        <v>120446</v>
      </c>
      <c r="D4614" t="s">
        <v>7778</v>
      </c>
      <c r="E4614" t="s">
        <v>2637</v>
      </c>
      <c r="F4614" t="s">
        <v>2638</v>
      </c>
      <c r="G4614" s="4">
        <v>15613</v>
      </c>
      <c r="H4614" t="s">
        <v>2638</v>
      </c>
      <c r="I4614" s="5">
        <v>14794.71</v>
      </c>
      <c r="J4614" s="5">
        <v>1344.97</v>
      </c>
      <c r="K4614" s="5">
        <v>-13449.74</v>
      </c>
      <c r="L4614" s="5">
        <v>-14794.71</v>
      </c>
      <c r="M4614" s="5">
        <v>-1344.97</v>
      </c>
      <c r="N4614" s="6">
        <v>45077</v>
      </c>
      <c r="O4614" s="6">
        <v>45107</v>
      </c>
      <c r="P4614" s="6">
        <v>45107</v>
      </c>
      <c r="Q4614" t="s">
        <v>7779</v>
      </c>
      <c r="R4614" t="s">
        <v>8224</v>
      </c>
      <c r="S4614" s="4">
        <v>2023</v>
      </c>
      <c r="T4614" s="4">
        <v>2023</v>
      </c>
      <c r="U4614" s="4">
        <v>-30</v>
      </c>
      <c r="V4614" s="5">
        <v>-40349.1</v>
      </c>
      <c r="W4614" s="6">
        <v>45077</v>
      </c>
      <c r="X4614" t="s">
        <v>32</v>
      </c>
      <c r="Y4614" t="s">
        <v>33</v>
      </c>
      <c r="Z4614" t="s">
        <v>33</v>
      </c>
      <c r="AA4614" t="s">
        <v>8225</v>
      </c>
      <c r="AB4614" t="s">
        <v>8226</v>
      </c>
    </row>
    <row r="4615" spans="1:28">
      <c r="A4615" s="4">
        <v>324660</v>
      </c>
      <c r="B4615" s="4">
        <v>1</v>
      </c>
      <c r="C4615" s="4">
        <v>114935</v>
      </c>
      <c r="D4615" t="s">
        <v>8230</v>
      </c>
      <c r="E4615" t="s">
        <v>8231</v>
      </c>
      <c r="F4615" t="s">
        <v>8232</v>
      </c>
      <c r="G4615" s="4">
        <v>23433</v>
      </c>
      <c r="H4615" t="s">
        <v>8232</v>
      </c>
      <c r="I4615" s="5">
        <v>9150</v>
      </c>
      <c r="J4615" s="5">
        <v>7500</v>
      </c>
      <c r="K4615" s="5">
        <v>-1650</v>
      </c>
      <c r="L4615" s="5">
        <v>-9150</v>
      </c>
      <c r="M4615" s="5">
        <v>-7500</v>
      </c>
      <c r="N4615" s="6">
        <v>45056</v>
      </c>
      <c r="O4615" s="6">
        <v>45039</v>
      </c>
      <c r="P4615" s="6">
        <v>45039</v>
      </c>
      <c r="Q4615" t="s">
        <v>8233</v>
      </c>
      <c r="R4615" t="s">
        <v>8234</v>
      </c>
      <c r="S4615" s="4">
        <v>2023</v>
      </c>
      <c r="T4615" s="4">
        <v>2023</v>
      </c>
      <c r="U4615" s="4">
        <v>17</v>
      </c>
      <c r="V4615" s="5">
        <v>127500</v>
      </c>
      <c r="W4615" s="6">
        <v>45008</v>
      </c>
      <c r="X4615" t="s">
        <v>32</v>
      </c>
      <c r="Y4615" t="s">
        <v>33</v>
      </c>
      <c r="Z4615" t="s">
        <v>33</v>
      </c>
      <c r="AA4615" t="s">
        <v>8235</v>
      </c>
      <c r="AB4615" t="s">
        <v>6460</v>
      </c>
    </row>
    <row r="4616" spans="1:28">
      <c r="A4616" s="4">
        <v>324660</v>
      </c>
      <c r="B4616" s="4">
        <v>1</v>
      </c>
      <c r="C4616" s="4">
        <v>114935</v>
      </c>
      <c r="D4616" t="s">
        <v>8230</v>
      </c>
      <c r="E4616" t="s">
        <v>8231</v>
      </c>
      <c r="F4616" t="s">
        <v>8232</v>
      </c>
      <c r="G4616" s="4">
        <v>23433</v>
      </c>
      <c r="H4616" t="s">
        <v>8232</v>
      </c>
      <c r="I4616" s="5">
        <v>9150</v>
      </c>
      <c r="J4616" s="5">
        <v>1650</v>
      </c>
      <c r="K4616" s="5">
        <v>-7500</v>
      </c>
      <c r="L4616" s="5">
        <v>-9150</v>
      </c>
      <c r="M4616" s="5">
        <v>-1650</v>
      </c>
      <c r="N4616" s="6">
        <v>45014</v>
      </c>
      <c r="O4616" s="6">
        <v>45039</v>
      </c>
      <c r="P4616" s="6">
        <v>45039</v>
      </c>
      <c r="Q4616" t="s">
        <v>8233</v>
      </c>
      <c r="R4616" t="s">
        <v>8234</v>
      </c>
      <c r="S4616" s="4">
        <v>2023</v>
      </c>
      <c r="T4616" s="4">
        <v>2023</v>
      </c>
      <c r="U4616" s="4">
        <v>-25</v>
      </c>
      <c r="V4616" s="5">
        <v>-41250</v>
      </c>
      <c r="W4616" s="6">
        <v>45008</v>
      </c>
      <c r="X4616" t="s">
        <v>32</v>
      </c>
      <c r="Y4616" t="s">
        <v>33</v>
      </c>
      <c r="Z4616" t="s">
        <v>33</v>
      </c>
      <c r="AA4616" t="s">
        <v>8235</v>
      </c>
      <c r="AB4616" t="s">
        <v>6460</v>
      </c>
    </row>
    <row r="4617" spans="1:28">
      <c r="A4617" s="4">
        <v>320788</v>
      </c>
      <c r="B4617" s="4">
        <v>1</v>
      </c>
      <c r="C4617" s="4">
        <v>114339</v>
      </c>
      <c r="D4617" t="s">
        <v>8236</v>
      </c>
      <c r="E4617" t="s">
        <v>4206</v>
      </c>
      <c r="F4617" t="s">
        <v>4207</v>
      </c>
      <c r="G4617" s="4">
        <v>15661</v>
      </c>
      <c r="H4617" t="s">
        <v>4207</v>
      </c>
      <c r="I4617" s="5">
        <v>38418.300000000003</v>
      </c>
      <c r="J4617" s="5">
        <v>6927.89</v>
      </c>
      <c r="K4617" s="5">
        <v>-31490.41</v>
      </c>
      <c r="L4617" s="5">
        <v>-38418.300000000003</v>
      </c>
      <c r="M4617" s="5">
        <v>-6927.89</v>
      </c>
      <c r="N4617" s="6">
        <v>45007</v>
      </c>
      <c r="O4617" s="6">
        <v>45032</v>
      </c>
      <c r="P4617" s="6">
        <v>45032</v>
      </c>
      <c r="Q4617" t="s">
        <v>8237</v>
      </c>
      <c r="R4617" t="s">
        <v>8238</v>
      </c>
      <c r="S4617" s="4">
        <v>2023</v>
      </c>
      <c r="T4617" s="4">
        <v>2023</v>
      </c>
      <c r="U4617" s="4">
        <v>-25</v>
      </c>
      <c r="V4617" s="5">
        <v>-173197.25</v>
      </c>
      <c r="W4617" s="6">
        <v>45001</v>
      </c>
      <c r="X4617" t="s">
        <v>32</v>
      </c>
      <c r="Y4617" t="s">
        <v>33</v>
      </c>
      <c r="Z4617" t="s">
        <v>33</v>
      </c>
      <c r="AA4617" t="s">
        <v>8239</v>
      </c>
      <c r="AB4617" t="s">
        <v>8240</v>
      </c>
    </row>
    <row r="4618" spans="1:28">
      <c r="A4618" s="4">
        <v>320788</v>
      </c>
      <c r="B4618" s="4">
        <v>1</v>
      </c>
      <c r="C4618" s="4">
        <v>114339</v>
      </c>
      <c r="D4618" t="s">
        <v>8236</v>
      </c>
      <c r="E4618" t="s">
        <v>4206</v>
      </c>
      <c r="F4618" t="s">
        <v>4207</v>
      </c>
      <c r="G4618" s="4">
        <v>15661</v>
      </c>
      <c r="H4618" t="s">
        <v>4207</v>
      </c>
      <c r="I4618" s="5">
        <v>38418.300000000003</v>
      </c>
      <c r="J4618" s="5">
        <v>31490.41</v>
      </c>
      <c r="K4618" s="5">
        <v>-6927.89</v>
      </c>
      <c r="L4618" s="5">
        <v>-38418.300000000003</v>
      </c>
      <c r="M4618" s="5">
        <v>-31490.41</v>
      </c>
      <c r="N4618" s="6">
        <v>45056</v>
      </c>
      <c r="O4618" s="6">
        <v>45032</v>
      </c>
      <c r="P4618" s="6">
        <v>45032</v>
      </c>
      <c r="Q4618" t="s">
        <v>8237</v>
      </c>
      <c r="R4618" t="s">
        <v>8238</v>
      </c>
      <c r="S4618" s="4">
        <v>2023</v>
      </c>
      <c r="T4618" s="4">
        <v>2023</v>
      </c>
      <c r="U4618" s="4">
        <v>24</v>
      </c>
      <c r="V4618" s="5">
        <v>755769.84</v>
      </c>
      <c r="W4618" s="6">
        <v>45001</v>
      </c>
      <c r="X4618" t="s">
        <v>32</v>
      </c>
      <c r="Y4618" t="s">
        <v>33</v>
      </c>
      <c r="Z4618" t="s">
        <v>33</v>
      </c>
      <c r="AA4618" t="s">
        <v>8239</v>
      </c>
      <c r="AB4618" t="s">
        <v>8240</v>
      </c>
    </row>
    <row r="4619" spans="1:28">
      <c r="A4619" s="4">
        <v>320784</v>
      </c>
      <c r="B4619" s="4">
        <v>1</v>
      </c>
      <c r="C4619" s="4">
        <v>114333</v>
      </c>
      <c r="D4619" t="s">
        <v>8241</v>
      </c>
      <c r="E4619" t="s">
        <v>3169</v>
      </c>
      <c r="F4619" t="s">
        <v>3170</v>
      </c>
      <c r="G4619" s="4">
        <v>15393</v>
      </c>
      <c r="H4619" t="s">
        <v>3170</v>
      </c>
      <c r="I4619" s="5">
        <v>79</v>
      </c>
      <c r="J4619" s="5">
        <v>66.91</v>
      </c>
      <c r="K4619" s="5">
        <v>-12.09</v>
      </c>
      <c r="L4619" s="5">
        <v>-79</v>
      </c>
      <c r="M4619" s="5">
        <v>-66.91</v>
      </c>
      <c r="N4619" s="6">
        <v>45043</v>
      </c>
      <c r="O4619" s="6">
        <v>45030</v>
      </c>
      <c r="P4619" s="6">
        <v>45030</v>
      </c>
      <c r="Q4619" t="s">
        <v>8242</v>
      </c>
      <c r="R4619" t="s">
        <v>8243</v>
      </c>
      <c r="S4619" s="4">
        <v>2023</v>
      </c>
      <c r="T4619" s="4">
        <v>2023</v>
      </c>
      <c r="U4619" s="4">
        <v>13</v>
      </c>
      <c r="V4619" s="5">
        <v>869.83</v>
      </c>
      <c r="W4619" s="6">
        <v>44999</v>
      </c>
      <c r="X4619" t="s">
        <v>32</v>
      </c>
      <c r="Y4619" t="s">
        <v>33</v>
      </c>
      <c r="Z4619" t="s">
        <v>33</v>
      </c>
      <c r="AA4619" t="s">
        <v>8244</v>
      </c>
      <c r="AB4619" t="s">
        <v>8245</v>
      </c>
    </row>
    <row r="4620" spans="1:28">
      <c r="A4620" s="4">
        <v>320784</v>
      </c>
      <c r="B4620" s="4">
        <v>1</v>
      </c>
      <c r="C4620" s="4">
        <v>114333</v>
      </c>
      <c r="D4620" t="s">
        <v>8241</v>
      </c>
      <c r="E4620" t="s">
        <v>3169</v>
      </c>
      <c r="F4620" t="s">
        <v>3170</v>
      </c>
      <c r="G4620" s="4">
        <v>15393</v>
      </c>
      <c r="H4620" t="s">
        <v>3170</v>
      </c>
      <c r="I4620" s="5">
        <v>79</v>
      </c>
      <c r="J4620" s="5">
        <v>12.09</v>
      </c>
      <c r="K4620" s="5">
        <v>-66.91</v>
      </c>
      <c r="L4620" s="5">
        <v>-79</v>
      </c>
      <c r="M4620" s="5">
        <v>-12.09</v>
      </c>
      <c r="N4620" s="6">
        <v>45007</v>
      </c>
      <c r="O4620" s="6">
        <v>45030</v>
      </c>
      <c r="P4620" s="6">
        <v>45030</v>
      </c>
      <c r="Q4620" t="s">
        <v>8242</v>
      </c>
      <c r="R4620" t="s">
        <v>8243</v>
      </c>
      <c r="S4620" s="4">
        <v>2023</v>
      </c>
      <c r="T4620" s="4">
        <v>2023</v>
      </c>
      <c r="U4620" s="4">
        <v>-23</v>
      </c>
      <c r="V4620" s="5">
        <v>-278.07</v>
      </c>
      <c r="W4620" s="6">
        <v>44999</v>
      </c>
      <c r="X4620" t="s">
        <v>32</v>
      </c>
      <c r="Y4620" t="s">
        <v>33</v>
      </c>
      <c r="Z4620" t="s">
        <v>33</v>
      </c>
      <c r="AA4620" t="s">
        <v>8244</v>
      </c>
      <c r="AB4620" t="s">
        <v>8245</v>
      </c>
    </row>
    <row r="4621" spans="1:28">
      <c r="A4621" s="4">
        <v>320786</v>
      </c>
      <c r="B4621" s="4">
        <v>1</v>
      </c>
      <c r="C4621" s="4">
        <v>114336</v>
      </c>
      <c r="D4621" t="s">
        <v>8246</v>
      </c>
      <c r="E4621" t="s">
        <v>3169</v>
      </c>
      <c r="F4621" t="s">
        <v>3170</v>
      </c>
      <c r="G4621" s="4">
        <v>15393</v>
      </c>
      <c r="H4621" t="s">
        <v>3170</v>
      </c>
      <c r="I4621" s="5">
        <v>97.3</v>
      </c>
      <c r="J4621" s="5">
        <v>79.75</v>
      </c>
      <c r="K4621" s="5">
        <v>-17.55</v>
      </c>
      <c r="L4621" s="5">
        <v>-97.3</v>
      </c>
      <c r="M4621" s="5">
        <v>-79.75</v>
      </c>
      <c r="N4621" s="6">
        <v>45043</v>
      </c>
      <c r="O4621" s="6">
        <v>45030</v>
      </c>
      <c r="P4621" s="6">
        <v>45030</v>
      </c>
      <c r="Q4621" t="s">
        <v>8247</v>
      </c>
      <c r="R4621" t="s">
        <v>8243</v>
      </c>
      <c r="S4621" s="4">
        <v>2023</v>
      </c>
      <c r="T4621" s="4">
        <v>2023</v>
      </c>
      <c r="U4621" s="4">
        <v>13</v>
      </c>
      <c r="V4621" s="5">
        <v>1036.75</v>
      </c>
      <c r="W4621" s="6">
        <v>44999</v>
      </c>
      <c r="X4621" t="s">
        <v>32</v>
      </c>
      <c r="Y4621" t="s">
        <v>33</v>
      </c>
      <c r="Z4621" t="s">
        <v>33</v>
      </c>
      <c r="AA4621" t="s">
        <v>8244</v>
      </c>
      <c r="AB4621" t="s">
        <v>8245</v>
      </c>
    </row>
    <row r="4622" spans="1:28">
      <c r="A4622" s="4">
        <v>320786</v>
      </c>
      <c r="B4622" s="4">
        <v>1</v>
      </c>
      <c r="C4622" s="4">
        <v>114336</v>
      </c>
      <c r="D4622" t="s">
        <v>8246</v>
      </c>
      <c r="E4622" t="s">
        <v>3169</v>
      </c>
      <c r="F4622" t="s">
        <v>3170</v>
      </c>
      <c r="G4622" s="4">
        <v>15393</v>
      </c>
      <c r="H4622" t="s">
        <v>3170</v>
      </c>
      <c r="I4622" s="5">
        <v>97.3</v>
      </c>
      <c r="J4622" s="5">
        <v>17.55</v>
      </c>
      <c r="K4622" s="5">
        <v>-79.75</v>
      </c>
      <c r="L4622" s="5">
        <v>-97.3</v>
      </c>
      <c r="M4622" s="5">
        <v>-17.55</v>
      </c>
      <c r="N4622" s="6">
        <v>45007</v>
      </c>
      <c r="O4622" s="6">
        <v>45030</v>
      </c>
      <c r="P4622" s="6">
        <v>45030</v>
      </c>
      <c r="Q4622" t="s">
        <v>8247</v>
      </c>
      <c r="R4622" t="s">
        <v>8243</v>
      </c>
      <c r="S4622" s="4">
        <v>2023</v>
      </c>
      <c r="T4622" s="4">
        <v>2023</v>
      </c>
      <c r="U4622" s="4">
        <v>-23</v>
      </c>
      <c r="V4622" s="5">
        <v>-403.65</v>
      </c>
      <c r="W4622" s="6">
        <v>44999</v>
      </c>
      <c r="X4622" t="s">
        <v>32</v>
      </c>
      <c r="Y4622" t="s">
        <v>33</v>
      </c>
      <c r="Z4622" t="s">
        <v>33</v>
      </c>
      <c r="AA4622" t="s">
        <v>8244</v>
      </c>
      <c r="AB4622" t="s">
        <v>8245</v>
      </c>
    </row>
    <row r="4623" spans="1:28">
      <c r="A4623" s="4">
        <v>320780</v>
      </c>
      <c r="B4623" s="4">
        <v>1</v>
      </c>
      <c r="C4623" s="4">
        <v>114327</v>
      </c>
      <c r="D4623" t="s">
        <v>8248</v>
      </c>
      <c r="E4623" t="s">
        <v>3169</v>
      </c>
      <c r="F4623" t="s">
        <v>3170</v>
      </c>
      <c r="G4623" s="4">
        <v>15393</v>
      </c>
      <c r="H4623" t="s">
        <v>3170</v>
      </c>
      <c r="I4623" s="5">
        <v>79</v>
      </c>
      <c r="J4623" s="5">
        <v>66.91</v>
      </c>
      <c r="K4623" s="5">
        <v>-12.09</v>
      </c>
      <c r="L4623" s="5">
        <v>-79</v>
      </c>
      <c r="M4623" s="5">
        <v>-66.91</v>
      </c>
      <c r="N4623" s="6">
        <v>45043</v>
      </c>
      <c r="O4623" s="6">
        <v>45030</v>
      </c>
      <c r="P4623" s="6">
        <v>45030</v>
      </c>
      <c r="Q4623" t="s">
        <v>8249</v>
      </c>
      <c r="R4623" t="s">
        <v>8243</v>
      </c>
      <c r="S4623" s="4">
        <v>2023</v>
      </c>
      <c r="T4623" s="4">
        <v>2023</v>
      </c>
      <c r="U4623" s="4">
        <v>13</v>
      </c>
      <c r="V4623" s="5">
        <v>869.83</v>
      </c>
      <c r="W4623" s="6">
        <v>44999</v>
      </c>
      <c r="X4623" t="s">
        <v>32</v>
      </c>
      <c r="Y4623" t="s">
        <v>33</v>
      </c>
      <c r="Z4623" t="s">
        <v>33</v>
      </c>
      <c r="AA4623" t="s">
        <v>8244</v>
      </c>
      <c r="AB4623" t="s">
        <v>8245</v>
      </c>
    </row>
    <row r="4624" spans="1:28">
      <c r="A4624" s="4">
        <v>320780</v>
      </c>
      <c r="B4624" s="4">
        <v>1</v>
      </c>
      <c r="C4624" s="4">
        <v>114327</v>
      </c>
      <c r="D4624" t="s">
        <v>8248</v>
      </c>
      <c r="E4624" t="s">
        <v>3169</v>
      </c>
      <c r="F4624" t="s">
        <v>3170</v>
      </c>
      <c r="G4624" s="4">
        <v>15393</v>
      </c>
      <c r="H4624" t="s">
        <v>3170</v>
      </c>
      <c r="I4624" s="5">
        <v>79</v>
      </c>
      <c r="J4624" s="5">
        <v>12.09</v>
      </c>
      <c r="K4624" s="5">
        <v>-66.91</v>
      </c>
      <c r="L4624" s="5">
        <v>-79</v>
      </c>
      <c r="M4624" s="5">
        <v>-12.09</v>
      </c>
      <c r="N4624" s="6">
        <v>45007</v>
      </c>
      <c r="O4624" s="6">
        <v>45030</v>
      </c>
      <c r="P4624" s="6">
        <v>45030</v>
      </c>
      <c r="Q4624" t="s">
        <v>8249</v>
      </c>
      <c r="R4624" t="s">
        <v>8243</v>
      </c>
      <c r="S4624" s="4">
        <v>2023</v>
      </c>
      <c r="T4624" s="4">
        <v>2023</v>
      </c>
      <c r="U4624" s="4">
        <v>-23</v>
      </c>
      <c r="V4624" s="5">
        <v>-278.07</v>
      </c>
      <c r="W4624" s="6">
        <v>44999</v>
      </c>
      <c r="X4624" t="s">
        <v>32</v>
      </c>
      <c r="Y4624" t="s">
        <v>33</v>
      </c>
      <c r="Z4624" t="s">
        <v>33</v>
      </c>
      <c r="AA4624" t="s">
        <v>8244</v>
      </c>
      <c r="AB4624" t="s">
        <v>8245</v>
      </c>
    </row>
    <row r="4625" spans="1:28">
      <c r="A4625" s="4">
        <v>322161</v>
      </c>
      <c r="B4625" s="4">
        <v>1</v>
      </c>
      <c r="C4625" s="4">
        <v>114647</v>
      </c>
      <c r="D4625" t="s">
        <v>8250</v>
      </c>
      <c r="E4625" t="s">
        <v>3169</v>
      </c>
      <c r="F4625" t="s">
        <v>3170</v>
      </c>
      <c r="G4625" s="4">
        <v>15393</v>
      </c>
      <c r="H4625" t="s">
        <v>3170</v>
      </c>
      <c r="I4625" s="5">
        <v>125.7</v>
      </c>
      <c r="J4625" s="5">
        <v>105.19</v>
      </c>
      <c r="K4625" s="5">
        <v>-20.51</v>
      </c>
      <c r="L4625" s="5">
        <v>-125.7</v>
      </c>
      <c r="M4625" s="5">
        <v>-105.19</v>
      </c>
      <c r="N4625" s="6">
        <v>45043</v>
      </c>
      <c r="O4625" s="6">
        <v>45030</v>
      </c>
      <c r="P4625" s="6">
        <v>45030</v>
      </c>
      <c r="Q4625" t="s">
        <v>8251</v>
      </c>
      <c r="R4625" t="s">
        <v>8243</v>
      </c>
      <c r="S4625" s="4">
        <v>2023</v>
      </c>
      <c r="T4625" s="4">
        <v>2023</v>
      </c>
      <c r="U4625" s="4">
        <v>13</v>
      </c>
      <c r="V4625" s="5">
        <v>1367.47</v>
      </c>
      <c r="W4625" s="6">
        <v>44999</v>
      </c>
      <c r="X4625" t="s">
        <v>32</v>
      </c>
      <c r="Y4625" t="s">
        <v>33</v>
      </c>
      <c r="Z4625" t="s">
        <v>33</v>
      </c>
      <c r="AA4625" t="s">
        <v>8244</v>
      </c>
      <c r="AB4625" t="s">
        <v>8245</v>
      </c>
    </row>
    <row r="4626" spans="1:28">
      <c r="A4626" s="4">
        <v>322161</v>
      </c>
      <c r="B4626" s="4">
        <v>1</v>
      </c>
      <c r="C4626" s="4">
        <v>114647</v>
      </c>
      <c r="D4626" t="s">
        <v>8250</v>
      </c>
      <c r="E4626" t="s">
        <v>3169</v>
      </c>
      <c r="F4626" t="s">
        <v>3170</v>
      </c>
      <c r="G4626" s="4">
        <v>15393</v>
      </c>
      <c r="H4626" t="s">
        <v>3170</v>
      </c>
      <c r="I4626" s="5">
        <v>125.7</v>
      </c>
      <c r="J4626" s="5">
        <v>20.51</v>
      </c>
      <c r="K4626" s="5">
        <v>-105.19</v>
      </c>
      <c r="L4626" s="5">
        <v>-125.7</v>
      </c>
      <c r="M4626" s="5">
        <v>-20.51</v>
      </c>
      <c r="N4626" s="6">
        <v>45009</v>
      </c>
      <c r="O4626" s="6">
        <v>45030</v>
      </c>
      <c r="P4626" s="6">
        <v>45030</v>
      </c>
      <c r="Q4626" t="s">
        <v>8251</v>
      </c>
      <c r="R4626" t="s">
        <v>8243</v>
      </c>
      <c r="S4626" s="4">
        <v>2023</v>
      </c>
      <c r="T4626" s="4">
        <v>2023</v>
      </c>
      <c r="U4626" s="4">
        <v>-21</v>
      </c>
      <c r="V4626" s="5">
        <v>-430.71</v>
      </c>
      <c r="W4626" s="6">
        <v>44999</v>
      </c>
      <c r="X4626" t="s">
        <v>32</v>
      </c>
      <c r="Y4626" t="s">
        <v>33</v>
      </c>
      <c r="Z4626" t="s">
        <v>33</v>
      </c>
      <c r="AA4626" t="s">
        <v>8244</v>
      </c>
      <c r="AB4626" t="s">
        <v>8245</v>
      </c>
    </row>
    <row r="4627" spans="1:28">
      <c r="A4627" s="4">
        <v>322021</v>
      </c>
      <c r="B4627" s="4">
        <v>1</v>
      </c>
      <c r="C4627" s="4">
        <v>114575</v>
      </c>
      <c r="D4627" t="s">
        <v>8252</v>
      </c>
      <c r="E4627" t="s">
        <v>8253</v>
      </c>
      <c r="F4627" t="s">
        <v>8254</v>
      </c>
      <c r="G4627" s="4">
        <v>15451</v>
      </c>
      <c r="H4627" t="s">
        <v>8255</v>
      </c>
      <c r="I4627" s="5">
        <v>49.21</v>
      </c>
      <c r="J4627" s="5">
        <v>40.340000000000003</v>
      </c>
      <c r="K4627" s="5">
        <v>-8.8699999999999992</v>
      </c>
      <c r="L4627" s="5">
        <v>-49.21</v>
      </c>
      <c r="M4627" s="5">
        <v>-40.340000000000003</v>
      </c>
      <c r="N4627" s="6">
        <v>45092</v>
      </c>
      <c r="O4627" s="6">
        <v>45060</v>
      </c>
      <c r="P4627" s="6">
        <v>45060</v>
      </c>
      <c r="Q4627" t="s">
        <v>8256</v>
      </c>
      <c r="R4627" t="s">
        <v>8257</v>
      </c>
      <c r="S4627" s="4">
        <v>2023</v>
      </c>
      <c r="T4627" s="4">
        <v>2023</v>
      </c>
      <c r="U4627" s="4">
        <v>32</v>
      </c>
      <c r="V4627" s="5">
        <v>1290.8800000000001</v>
      </c>
      <c r="W4627" s="6">
        <v>44999</v>
      </c>
      <c r="X4627" t="s">
        <v>32</v>
      </c>
      <c r="Y4627" t="s">
        <v>33</v>
      </c>
      <c r="Z4627" t="s">
        <v>33</v>
      </c>
      <c r="AA4627" t="s">
        <v>8258</v>
      </c>
      <c r="AB4627" t="s">
        <v>4558</v>
      </c>
    </row>
    <row r="4628" spans="1:28">
      <c r="A4628" s="4">
        <v>322021</v>
      </c>
      <c r="B4628" s="4">
        <v>1</v>
      </c>
      <c r="C4628" s="4">
        <v>114575</v>
      </c>
      <c r="D4628" t="s">
        <v>8252</v>
      </c>
      <c r="E4628" t="s">
        <v>8253</v>
      </c>
      <c r="F4628" t="s">
        <v>8254</v>
      </c>
      <c r="G4628" s="4">
        <v>15451</v>
      </c>
      <c r="H4628" t="s">
        <v>8255</v>
      </c>
      <c r="I4628" s="5">
        <v>49.21</v>
      </c>
      <c r="J4628" s="5">
        <v>8.8699999999999992</v>
      </c>
      <c r="K4628" s="5">
        <v>-40.340000000000003</v>
      </c>
      <c r="L4628" s="5">
        <v>-49.21</v>
      </c>
      <c r="M4628" s="5">
        <v>-8.8699999999999992</v>
      </c>
      <c r="N4628" s="6">
        <v>45008</v>
      </c>
      <c r="O4628" s="6">
        <v>45060</v>
      </c>
      <c r="P4628" s="6">
        <v>45060</v>
      </c>
      <c r="Q4628" t="s">
        <v>8256</v>
      </c>
      <c r="R4628" t="s">
        <v>8257</v>
      </c>
      <c r="S4628" s="4">
        <v>2023</v>
      </c>
      <c r="T4628" s="4">
        <v>2023</v>
      </c>
      <c r="U4628" s="4">
        <v>-52</v>
      </c>
      <c r="V4628" s="5">
        <v>-461.24</v>
      </c>
      <c r="W4628" s="6">
        <v>44999</v>
      </c>
      <c r="X4628" t="s">
        <v>32</v>
      </c>
      <c r="Y4628" t="s">
        <v>33</v>
      </c>
      <c r="Z4628" t="s">
        <v>33</v>
      </c>
      <c r="AA4628" t="s">
        <v>8258</v>
      </c>
      <c r="AB4628" t="s">
        <v>4558</v>
      </c>
    </row>
    <row r="4629" spans="1:28">
      <c r="A4629" s="4">
        <v>346914</v>
      </c>
      <c r="B4629" s="4">
        <v>1</v>
      </c>
      <c r="C4629" s="4">
        <v>118439</v>
      </c>
      <c r="D4629" t="s">
        <v>8259</v>
      </c>
      <c r="E4629" t="s">
        <v>8260</v>
      </c>
      <c r="F4629" t="s">
        <v>8261</v>
      </c>
      <c r="G4629" s="4">
        <v>23571</v>
      </c>
      <c r="H4629" t="s">
        <v>8261</v>
      </c>
      <c r="I4629" s="5">
        <v>3645.09</v>
      </c>
      <c r="J4629" s="5">
        <v>657.31</v>
      </c>
      <c r="K4629" s="5">
        <v>-2987.78</v>
      </c>
      <c r="L4629" s="5">
        <v>-3645.09</v>
      </c>
      <c r="M4629" s="5">
        <v>-657.31</v>
      </c>
      <c r="N4629" s="6">
        <v>45069</v>
      </c>
      <c r="O4629" s="6">
        <v>45082</v>
      </c>
      <c r="P4629" s="6">
        <v>45082</v>
      </c>
      <c r="Q4629" t="s">
        <v>8262</v>
      </c>
      <c r="R4629" t="s">
        <v>8263</v>
      </c>
      <c r="S4629" s="4">
        <v>2023</v>
      </c>
      <c r="T4629" s="4">
        <v>2023</v>
      </c>
      <c r="U4629" s="4">
        <v>-13</v>
      </c>
      <c r="V4629" s="5">
        <v>-8545.0300000000007</v>
      </c>
      <c r="W4629" s="6">
        <v>45051</v>
      </c>
      <c r="X4629" t="s">
        <v>32</v>
      </c>
      <c r="Y4629" t="s">
        <v>33</v>
      </c>
      <c r="Z4629" t="s">
        <v>33</v>
      </c>
      <c r="AA4629" t="s">
        <v>8264</v>
      </c>
      <c r="AB4629" t="s">
        <v>8265</v>
      </c>
    </row>
    <row r="4630" spans="1:28">
      <c r="A4630" s="4">
        <v>346914</v>
      </c>
      <c r="B4630" s="4">
        <v>1</v>
      </c>
      <c r="C4630" s="4">
        <v>118439</v>
      </c>
      <c r="D4630" t="s">
        <v>8259</v>
      </c>
      <c r="E4630" t="s">
        <v>8260</v>
      </c>
      <c r="F4630" t="s">
        <v>8261</v>
      </c>
      <c r="G4630" s="4">
        <v>23571</v>
      </c>
      <c r="H4630" t="s">
        <v>8261</v>
      </c>
      <c r="I4630" s="5">
        <v>3645.09</v>
      </c>
      <c r="J4630" s="5">
        <v>2987.78</v>
      </c>
      <c r="K4630" s="5">
        <v>-657.31</v>
      </c>
      <c r="L4630" s="5">
        <v>-3645.09</v>
      </c>
      <c r="M4630" s="5">
        <v>-2987.78</v>
      </c>
      <c r="N4630" s="6">
        <v>45092</v>
      </c>
      <c r="O4630" s="6">
        <v>45082</v>
      </c>
      <c r="P4630" s="6">
        <v>45082</v>
      </c>
      <c r="Q4630" t="s">
        <v>8262</v>
      </c>
      <c r="R4630" t="s">
        <v>8263</v>
      </c>
      <c r="S4630" s="4">
        <v>2023</v>
      </c>
      <c r="T4630" s="4">
        <v>2023</v>
      </c>
      <c r="U4630" s="4">
        <v>10</v>
      </c>
      <c r="V4630" s="5">
        <v>29877.8</v>
      </c>
      <c r="W4630" s="6">
        <v>45051</v>
      </c>
      <c r="X4630" t="s">
        <v>32</v>
      </c>
      <c r="Y4630" t="s">
        <v>33</v>
      </c>
      <c r="Z4630" t="s">
        <v>33</v>
      </c>
      <c r="AA4630" t="s">
        <v>8264</v>
      </c>
      <c r="AB4630" t="s">
        <v>8265</v>
      </c>
    </row>
    <row r="4631" spans="1:28">
      <c r="A4631" s="4">
        <v>328074</v>
      </c>
      <c r="B4631" s="4">
        <v>1</v>
      </c>
      <c r="C4631" s="4">
        <v>115511</v>
      </c>
      <c r="D4631" t="s">
        <v>8266</v>
      </c>
      <c r="E4631" t="s">
        <v>3268</v>
      </c>
      <c r="F4631" t="s">
        <v>3269</v>
      </c>
      <c r="G4631" s="4">
        <v>14303</v>
      </c>
      <c r="H4631" t="s">
        <v>3269</v>
      </c>
      <c r="I4631" s="5">
        <v>3128.7</v>
      </c>
      <c r="J4631" s="5">
        <v>2564.5100000000002</v>
      </c>
      <c r="K4631" s="5">
        <v>-564.19000000000005</v>
      </c>
      <c r="L4631" s="5">
        <v>-3128.7</v>
      </c>
      <c r="M4631" s="5">
        <v>-2564.5100000000002</v>
      </c>
      <c r="N4631" s="6">
        <v>45092</v>
      </c>
      <c r="O4631" s="6">
        <v>45076</v>
      </c>
      <c r="P4631" s="6">
        <v>45076</v>
      </c>
      <c r="Q4631" t="s">
        <v>8267</v>
      </c>
      <c r="R4631" t="s">
        <v>8268</v>
      </c>
      <c r="S4631" s="4">
        <v>2023</v>
      </c>
      <c r="T4631" s="4">
        <v>2023</v>
      </c>
      <c r="U4631" s="4">
        <v>16</v>
      </c>
      <c r="V4631" s="5">
        <v>41032.160000000003</v>
      </c>
      <c r="W4631" s="6">
        <v>45015</v>
      </c>
      <c r="X4631" t="s">
        <v>32</v>
      </c>
      <c r="Y4631" t="s">
        <v>33</v>
      </c>
      <c r="Z4631" t="s">
        <v>33</v>
      </c>
      <c r="AA4631" t="s">
        <v>8269</v>
      </c>
      <c r="AB4631" t="s">
        <v>8270</v>
      </c>
    </row>
    <row r="4632" spans="1:28">
      <c r="A4632" s="4">
        <v>328074</v>
      </c>
      <c r="B4632" s="4">
        <v>1</v>
      </c>
      <c r="C4632" s="4">
        <v>115511</v>
      </c>
      <c r="D4632" t="s">
        <v>8266</v>
      </c>
      <c r="E4632" t="s">
        <v>3268</v>
      </c>
      <c r="F4632" t="s">
        <v>3269</v>
      </c>
      <c r="G4632" s="4">
        <v>14303</v>
      </c>
      <c r="H4632" t="s">
        <v>3269</v>
      </c>
      <c r="I4632" s="5">
        <v>3128.7</v>
      </c>
      <c r="J4632" s="5">
        <v>564.19000000000005</v>
      </c>
      <c r="K4632" s="5">
        <v>-2564.5100000000002</v>
      </c>
      <c r="L4632" s="5">
        <v>-3128.7</v>
      </c>
      <c r="M4632" s="5">
        <v>-564.19000000000005</v>
      </c>
      <c r="N4632" s="6">
        <v>45029</v>
      </c>
      <c r="O4632" s="6">
        <v>45076</v>
      </c>
      <c r="P4632" s="6">
        <v>45076</v>
      </c>
      <c r="Q4632" t="s">
        <v>8267</v>
      </c>
      <c r="R4632" t="s">
        <v>8268</v>
      </c>
      <c r="S4632" s="4">
        <v>2023</v>
      </c>
      <c r="T4632" s="4">
        <v>2023</v>
      </c>
      <c r="U4632" s="4">
        <v>-47</v>
      </c>
      <c r="V4632" s="5">
        <v>-26516.93</v>
      </c>
      <c r="W4632" s="6">
        <v>45015</v>
      </c>
      <c r="X4632" t="s">
        <v>32</v>
      </c>
      <c r="Y4632" t="s">
        <v>33</v>
      </c>
      <c r="Z4632" t="s">
        <v>33</v>
      </c>
      <c r="AA4632" t="s">
        <v>8269</v>
      </c>
      <c r="AB4632" t="s">
        <v>8270</v>
      </c>
    </row>
    <row r="4633" spans="1:28">
      <c r="A4633" s="4">
        <v>320792</v>
      </c>
      <c r="B4633" s="4">
        <v>1</v>
      </c>
      <c r="C4633" s="4">
        <v>114342</v>
      </c>
      <c r="D4633" t="s">
        <v>8271</v>
      </c>
      <c r="E4633" t="s">
        <v>4206</v>
      </c>
      <c r="F4633" t="s">
        <v>4207</v>
      </c>
      <c r="G4633" s="4">
        <v>15661</v>
      </c>
      <c r="H4633" t="s">
        <v>4207</v>
      </c>
      <c r="I4633" s="5">
        <v>33205.9</v>
      </c>
      <c r="J4633" s="5">
        <v>5987.95</v>
      </c>
      <c r="K4633" s="5">
        <v>-27217.95</v>
      </c>
      <c r="L4633" s="5">
        <v>-33205.9</v>
      </c>
      <c r="M4633" s="5">
        <v>-5987.95</v>
      </c>
      <c r="N4633" s="6">
        <v>45007</v>
      </c>
      <c r="O4633" s="6">
        <v>45032</v>
      </c>
      <c r="P4633" s="6">
        <v>45032</v>
      </c>
      <c r="Q4633" t="s">
        <v>8272</v>
      </c>
      <c r="R4633" t="s">
        <v>8273</v>
      </c>
      <c r="S4633" s="4">
        <v>2023</v>
      </c>
      <c r="T4633" s="4">
        <v>2023</v>
      </c>
      <c r="U4633" s="4">
        <v>-25</v>
      </c>
      <c r="V4633" s="5">
        <v>-149698.75</v>
      </c>
      <c r="W4633" s="6">
        <v>45001</v>
      </c>
      <c r="X4633" t="s">
        <v>32</v>
      </c>
      <c r="Y4633" t="s">
        <v>33</v>
      </c>
      <c r="Z4633" t="s">
        <v>33</v>
      </c>
      <c r="AA4633" t="s">
        <v>8274</v>
      </c>
      <c r="AB4633" t="s">
        <v>8275</v>
      </c>
    </row>
    <row r="4634" spans="1:28">
      <c r="A4634" s="4">
        <v>320792</v>
      </c>
      <c r="B4634" s="4">
        <v>1</v>
      </c>
      <c r="C4634" s="4">
        <v>114342</v>
      </c>
      <c r="D4634" t="s">
        <v>8271</v>
      </c>
      <c r="E4634" t="s">
        <v>4206</v>
      </c>
      <c r="F4634" t="s">
        <v>4207</v>
      </c>
      <c r="G4634" s="4">
        <v>15661</v>
      </c>
      <c r="H4634" t="s">
        <v>4207</v>
      </c>
      <c r="I4634" s="5">
        <v>33205.9</v>
      </c>
      <c r="J4634" s="5">
        <v>27217.95</v>
      </c>
      <c r="K4634" s="5">
        <v>-5987.95</v>
      </c>
      <c r="L4634" s="5">
        <v>-33205.9</v>
      </c>
      <c r="M4634" s="5">
        <v>-27217.95</v>
      </c>
      <c r="N4634" s="6">
        <v>45056</v>
      </c>
      <c r="O4634" s="6">
        <v>45032</v>
      </c>
      <c r="P4634" s="6">
        <v>45032</v>
      </c>
      <c r="Q4634" t="s">
        <v>8272</v>
      </c>
      <c r="R4634" t="s">
        <v>8273</v>
      </c>
      <c r="S4634" s="4">
        <v>2023</v>
      </c>
      <c r="T4634" s="4">
        <v>2023</v>
      </c>
      <c r="U4634" s="4">
        <v>24</v>
      </c>
      <c r="V4634" s="5">
        <v>653230.80000000005</v>
      </c>
      <c r="W4634" s="6">
        <v>45001</v>
      </c>
      <c r="X4634" t="s">
        <v>32</v>
      </c>
      <c r="Y4634" t="s">
        <v>33</v>
      </c>
      <c r="Z4634" t="s">
        <v>33</v>
      </c>
      <c r="AA4634" t="s">
        <v>8274</v>
      </c>
      <c r="AB4634" t="s">
        <v>8275</v>
      </c>
    </row>
    <row r="4635" spans="1:28">
      <c r="A4635" s="4">
        <v>338039</v>
      </c>
      <c r="B4635" s="4">
        <v>1</v>
      </c>
      <c r="C4635" s="4">
        <v>116631</v>
      </c>
      <c r="D4635" t="s">
        <v>8276</v>
      </c>
      <c r="E4635" t="s">
        <v>4567</v>
      </c>
      <c r="F4635" t="s">
        <v>4568</v>
      </c>
      <c r="G4635" s="4">
        <v>23527</v>
      </c>
      <c r="H4635" t="s">
        <v>4568</v>
      </c>
      <c r="I4635" s="5">
        <v>793</v>
      </c>
      <c r="J4635" s="5">
        <v>143</v>
      </c>
      <c r="K4635" s="5">
        <v>-650</v>
      </c>
      <c r="L4635" s="5">
        <v>-793</v>
      </c>
      <c r="M4635" s="5">
        <v>-143</v>
      </c>
      <c r="N4635" s="6">
        <v>45042</v>
      </c>
      <c r="O4635" s="6">
        <v>45061</v>
      </c>
      <c r="P4635" s="6">
        <v>45061</v>
      </c>
      <c r="Q4635" t="s">
        <v>8277</v>
      </c>
      <c r="R4635" t="s">
        <v>8278</v>
      </c>
      <c r="S4635" s="4">
        <v>2023</v>
      </c>
      <c r="T4635" s="4">
        <v>2023</v>
      </c>
      <c r="U4635" s="4">
        <v>-19</v>
      </c>
      <c r="V4635" s="5">
        <v>-2717</v>
      </c>
      <c r="W4635" s="6">
        <v>45031</v>
      </c>
      <c r="X4635" t="s">
        <v>32</v>
      </c>
      <c r="Y4635" t="s">
        <v>33</v>
      </c>
      <c r="Z4635" t="s">
        <v>33</v>
      </c>
      <c r="AA4635" t="s">
        <v>8279</v>
      </c>
      <c r="AB4635" t="s">
        <v>8081</v>
      </c>
    </row>
    <row r="4636" spans="1:28">
      <c r="A4636" s="4">
        <v>338039</v>
      </c>
      <c r="B4636" s="4">
        <v>1</v>
      </c>
      <c r="C4636" s="4">
        <v>116631</v>
      </c>
      <c r="D4636" t="s">
        <v>8276</v>
      </c>
      <c r="E4636" t="s">
        <v>4567</v>
      </c>
      <c r="F4636" t="s">
        <v>4568</v>
      </c>
      <c r="G4636" s="4">
        <v>23527</v>
      </c>
      <c r="H4636" t="s">
        <v>4568</v>
      </c>
      <c r="I4636" s="5">
        <v>793</v>
      </c>
      <c r="J4636" s="5">
        <v>650</v>
      </c>
      <c r="K4636" s="5">
        <v>-143</v>
      </c>
      <c r="L4636" s="5">
        <v>-793</v>
      </c>
      <c r="M4636" s="5">
        <v>-650</v>
      </c>
      <c r="N4636" s="6">
        <v>45062</v>
      </c>
      <c r="O4636" s="6">
        <v>45061</v>
      </c>
      <c r="P4636" s="6">
        <v>45061</v>
      </c>
      <c r="Q4636" t="s">
        <v>8277</v>
      </c>
      <c r="R4636" t="s">
        <v>8278</v>
      </c>
      <c r="S4636" s="4">
        <v>2023</v>
      </c>
      <c r="T4636" s="4">
        <v>2023</v>
      </c>
      <c r="U4636" s="4">
        <v>1</v>
      </c>
      <c r="V4636" s="5">
        <v>650</v>
      </c>
      <c r="W4636" s="6">
        <v>45031</v>
      </c>
      <c r="X4636" t="s">
        <v>32</v>
      </c>
      <c r="Y4636" t="s">
        <v>33</v>
      </c>
      <c r="Z4636" t="s">
        <v>33</v>
      </c>
      <c r="AA4636" t="s">
        <v>8279</v>
      </c>
      <c r="AB4636" t="s">
        <v>8081</v>
      </c>
    </row>
    <row r="4637" spans="1:28">
      <c r="A4637" s="4">
        <v>322030</v>
      </c>
      <c r="B4637" s="4">
        <v>1</v>
      </c>
      <c r="C4637" s="4">
        <v>114587</v>
      </c>
      <c r="D4637" t="s">
        <v>8280</v>
      </c>
      <c r="E4637" t="s">
        <v>7173</v>
      </c>
      <c r="F4637" t="s">
        <v>7174</v>
      </c>
      <c r="G4637" s="4">
        <v>22347</v>
      </c>
      <c r="H4637" t="s">
        <v>7174</v>
      </c>
      <c r="I4637" s="5">
        <v>414.8</v>
      </c>
      <c r="J4637" s="5">
        <v>74.8</v>
      </c>
      <c r="K4637" s="5">
        <v>-340</v>
      </c>
      <c r="L4637" s="5">
        <v>-414.8</v>
      </c>
      <c r="M4637" s="5">
        <v>-74.8</v>
      </c>
      <c r="N4637" s="6">
        <v>45008</v>
      </c>
      <c r="O4637" s="6">
        <v>45031</v>
      </c>
      <c r="P4637" s="6">
        <v>45031</v>
      </c>
      <c r="Q4637" t="s">
        <v>8281</v>
      </c>
      <c r="R4637" t="s">
        <v>8282</v>
      </c>
      <c r="S4637" s="4">
        <v>2023</v>
      </c>
      <c r="T4637" s="4">
        <v>2023</v>
      </c>
      <c r="U4637" s="4">
        <v>-23</v>
      </c>
      <c r="V4637" s="5">
        <v>-1720.4</v>
      </c>
      <c r="W4637" s="6">
        <v>45000</v>
      </c>
      <c r="X4637" t="s">
        <v>32</v>
      </c>
      <c r="Y4637" t="s">
        <v>33</v>
      </c>
      <c r="Z4637" t="s">
        <v>33</v>
      </c>
      <c r="AA4637" t="s">
        <v>8283</v>
      </c>
      <c r="AB4637" t="s">
        <v>8284</v>
      </c>
    </row>
    <row r="4638" spans="1:28">
      <c r="A4638" s="4">
        <v>322030</v>
      </c>
      <c r="B4638" s="4">
        <v>1</v>
      </c>
      <c r="C4638" s="4">
        <v>114587</v>
      </c>
      <c r="D4638" t="s">
        <v>8280</v>
      </c>
      <c r="E4638" t="s">
        <v>7173</v>
      </c>
      <c r="F4638" t="s">
        <v>7174</v>
      </c>
      <c r="G4638" s="4">
        <v>22347</v>
      </c>
      <c r="H4638" t="s">
        <v>7174</v>
      </c>
      <c r="I4638" s="5">
        <v>414.8</v>
      </c>
      <c r="J4638" s="5">
        <v>340</v>
      </c>
      <c r="K4638" s="5">
        <v>-74.8</v>
      </c>
      <c r="L4638" s="5">
        <v>-414.8</v>
      </c>
      <c r="M4638" s="5">
        <v>-340</v>
      </c>
      <c r="N4638" s="6">
        <v>45043</v>
      </c>
      <c r="O4638" s="6">
        <v>45031</v>
      </c>
      <c r="P4638" s="6">
        <v>45031</v>
      </c>
      <c r="Q4638" t="s">
        <v>8281</v>
      </c>
      <c r="R4638" t="s">
        <v>8282</v>
      </c>
      <c r="S4638" s="4">
        <v>2023</v>
      </c>
      <c r="T4638" s="4">
        <v>2023</v>
      </c>
      <c r="U4638" s="4">
        <v>12</v>
      </c>
      <c r="V4638" s="5">
        <v>4080</v>
      </c>
      <c r="W4638" s="6">
        <v>45000</v>
      </c>
      <c r="X4638" t="s">
        <v>32</v>
      </c>
      <c r="Y4638" t="s">
        <v>33</v>
      </c>
      <c r="Z4638" t="s">
        <v>33</v>
      </c>
      <c r="AA4638" t="s">
        <v>8283</v>
      </c>
      <c r="AB4638" t="s">
        <v>8284</v>
      </c>
    </row>
    <row r="4639" spans="1:28">
      <c r="A4639" s="4">
        <v>330644</v>
      </c>
      <c r="B4639" s="4">
        <v>1</v>
      </c>
      <c r="C4639" s="4">
        <v>116046</v>
      </c>
      <c r="D4639" t="s">
        <v>8285</v>
      </c>
      <c r="E4639" t="s">
        <v>8286</v>
      </c>
      <c r="F4639" t="s">
        <v>8287</v>
      </c>
      <c r="G4639" s="4">
        <v>14718</v>
      </c>
      <c r="H4639" t="s">
        <v>8287</v>
      </c>
      <c r="I4639" s="5">
        <v>4880</v>
      </c>
      <c r="J4639" s="5">
        <v>4000</v>
      </c>
      <c r="K4639" s="5">
        <v>-880</v>
      </c>
      <c r="L4639" s="5">
        <v>-4880</v>
      </c>
      <c r="M4639" s="5">
        <v>-4000</v>
      </c>
      <c r="N4639" s="6">
        <v>45056</v>
      </c>
      <c r="O4639" s="6">
        <v>45046</v>
      </c>
      <c r="P4639" s="6">
        <v>45046</v>
      </c>
      <c r="Q4639" t="s">
        <v>8288</v>
      </c>
      <c r="R4639" t="s">
        <v>8289</v>
      </c>
      <c r="S4639" s="4">
        <v>2023</v>
      </c>
      <c r="T4639" s="4">
        <v>2023</v>
      </c>
      <c r="U4639" s="4">
        <v>10</v>
      </c>
      <c r="V4639" s="5">
        <v>40000</v>
      </c>
      <c r="W4639" s="6">
        <v>45015</v>
      </c>
      <c r="X4639" t="s">
        <v>32</v>
      </c>
      <c r="Y4639" t="s">
        <v>33</v>
      </c>
      <c r="Z4639" t="s">
        <v>33</v>
      </c>
      <c r="AA4639" t="s">
        <v>8290</v>
      </c>
      <c r="AB4639" t="s">
        <v>6486</v>
      </c>
    </row>
    <row r="4640" spans="1:28">
      <c r="A4640" s="4">
        <v>330644</v>
      </c>
      <c r="B4640" s="4">
        <v>1</v>
      </c>
      <c r="C4640" s="4">
        <v>116046</v>
      </c>
      <c r="D4640" t="s">
        <v>8285</v>
      </c>
      <c r="E4640" t="s">
        <v>8286</v>
      </c>
      <c r="F4640" t="s">
        <v>8287</v>
      </c>
      <c r="G4640" s="4">
        <v>14718</v>
      </c>
      <c r="H4640" t="s">
        <v>8287</v>
      </c>
      <c r="I4640" s="5">
        <v>4880</v>
      </c>
      <c r="J4640" s="5">
        <v>880</v>
      </c>
      <c r="K4640" s="5">
        <v>-4000</v>
      </c>
      <c r="L4640" s="5">
        <v>-4880</v>
      </c>
      <c r="M4640" s="5">
        <v>-880</v>
      </c>
      <c r="N4640" s="6">
        <v>45035</v>
      </c>
      <c r="O4640" s="6">
        <v>45046</v>
      </c>
      <c r="P4640" s="6">
        <v>45046</v>
      </c>
      <c r="Q4640" t="s">
        <v>8288</v>
      </c>
      <c r="R4640" t="s">
        <v>8289</v>
      </c>
      <c r="S4640" s="4">
        <v>2023</v>
      </c>
      <c r="T4640" s="4">
        <v>2023</v>
      </c>
      <c r="U4640" s="4">
        <v>-11</v>
      </c>
      <c r="V4640" s="5">
        <v>-9680</v>
      </c>
      <c r="W4640" s="6">
        <v>45015</v>
      </c>
      <c r="X4640" t="s">
        <v>32</v>
      </c>
      <c r="Y4640" t="s">
        <v>33</v>
      </c>
      <c r="Z4640" t="s">
        <v>33</v>
      </c>
      <c r="AA4640" t="s">
        <v>8290</v>
      </c>
      <c r="AB4640" t="s">
        <v>6486</v>
      </c>
    </row>
    <row r="4641" spans="1:28">
      <c r="A4641" s="4">
        <v>328737</v>
      </c>
      <c r="B4641" s="4">
        <v>1</v>
      </c>
      <c r="C4641" s="4">
        <v>115658</v>
      </c>
      <c r="D4641" t="s">
        <v>8291</v>
      </c>
      <c r="E4641" t="s">
        <v>401</v>
      </c>
      <c r="F4641" t="s">
        <v>402</v>
      </c>
      <c r="G4641" s="4">
        <v>19821</v>
      </c>
      <c r="H4641" t="s">
        <v>402</v>
      </c>
      <c r="I4641" s="5">
        <v>1089.53</v>
      </c>
      <c r="J4641" s="5">
        <v>1089.53</v>
      </c>
      <c r="K4641" s="5">
        <v>0</v>
      </c>
      <c r="L4641" s="5">
        <v>-1089.53</v>
      </c>
      <c r="M4641" s="5">
        <v>-1089.53</v>
      </c>
      <c r="N4641" s="6">
        <v>45040</v>
      </c>
      <c r="O4641" s="6">
        <v>45047</v>
      </c>
      <c r="P4641" s="6">
        <v>45047</v>
      </c>
      <c r="Q4641" t="s">
        <v>8292</v>
      </c>
      <c r="R4641" t="s">
        <v>8293</v>
      </c>
      <c r="S4641" s="4">
        <v>2023</v>
      </c>
      <c r="T4641" s="4">
        <v>2023</v>
      </c>
      <c r="U4641" s="4">
        <v>-7</v>
      </c>
      <c r="V4641" s="5">
        <v>-7626.71</v>
      </c>
      <c r="W4641" s="6">
        <v>45017</v>
      </c>
      <c r="X4641" t="s">
        <v>274</v>
      </c>
      <c r="Y4641" t="s">
        <v>275</v>
      </c>
      <c r="Z4641" t="s">
        <v>275</v>
      </c>
      <c r="AA4641" t="s">
        <v>8294</v>
      </c>
      <c r="AB4641" t="s">
        <v>8295</v>
      </c>
    </row>
    <row r="4642" spans="1:28">
      <c r="A4642" s="4">
        <v>342841</v>
      </c>
      <c r="B4642" s="4">
        <v>1</v>
      </c>
      <c r="C4642" s="4">
        <v>117616</v>
      </c>
      <c r="D4642" t="s">
        <v>8296</v>
      </c>
      <c r="E4642" t="s">
        <v>401</v>
      </c>
      <c r="F4642" t="s">
        <v>402</v>
      </c>
      <c r="G4642" s="4">
        <v>19821</v>
      </c>
      <c r="H4642" t="s">
        <v>402</v>
      </c>
      <c r="I4642" s="5">
        <v>1088.49</v>
      </c>
      <c r="J4642" s="5">
        <v>1088.49</v>
      </c>
      <c r="K4642" s="5">
        <v>0</v>
      </c>
      <c r="L4642" s="5">
        <v>-1088.49</v>
      </c>
      <c r="M4642" s="5">
        <v>-1088.49</v>
      </c>
      <c r="N4642" s="6">
        <v>45068</v>
      </c>
      <c r="O4642" s="6">
        <v>45078</v>
      </c>
      <c r="P4642" s="6">
        <v>45078</v>
      </c>
      <c r="Q4642" t="s">
        <v>8297</v>
      </c>
      <c r="R4642" t="s">
        <v>8293</v>
      </c>
      <c r="S4642" s="4">
        <v>2023</v>
      </c>
      <c r="T4642" s="4">
        <v>2023</v>
      </c>
      <c r="U4642" s="4">
        <v>-10</v>
      </c>
      <c r="V4642" s="5">
        <v>-10884.9</v>
      </c>
      <c r="W4642" s="6">
        <v>45047</v>
      </c>
      <c r="X4642" t="s">
        <v>274</v>
      </c>
      <c r="Y4642" t="s">
        <v>275</v>
      </c>
      <c r="Z4642" t="s">
        <v>275</v>
      </c>
      <c r="AA4642" t="s">
        <v>8294</v>
      </c>
      <c r="AB4642" t="s">
        <v>8295</v>
      </c>
    </row>
    <row r="4643" spans="1:28">
      <c r="A4643" s="4">
        <v>322545</v>
      </c>
      <c r="B4643" s="4">
        <v>1</v>
      </c>
      <c r="C4643" s="4">
        <v>114698</v>
      </c>
      <c r="D4643" t="s">
        <v>8298</v>
      </c>
      <c r="E4643" t="s">
        <v>401</v>
      </c>
      <c r="F4643" t="s">
        <v>402</v>
      </c>
      <c r="G4643" s="4">
        <v>19821</v>
      </c>
      <c r="H4643" t="s">
        <v>402</v>
      </c>
      <c r="I4643" s="5">
        <v>1105.3900000000001</v>
      </c>
      <c r="J4643" s="5">
        <v>1105.3900000000001</v>
      </c>
      <c r="K4643" s="5">
        <v>0</v>
      </c>
      <c r="L4643" s="5">
        <v>-1105.3900000000001</v>
      </c>
      <c r="M4643" s="5">
        <v>-1105.3900000000001</v>
      </c>
      <c r="N4643" s="6">
        <v>45065</v>
      </c>
      <c r="O4643" s="6">
        <v>45017</v>
      </c>
      <c r="P4643" s="6">
        <v>45017</v>
      </c>
      <c r="Q4643" t="s">
        <v>8299</v>
      </c>
      <c r="R4643" t="s">
        <v>8293</v>
      </c>
      <c r="S4643" s="4">
        <v>2023</v>
      </c>
      <c r="T4643" s="4">
        <v>2023</v>
      </c>
      <c r="U4643" s="4">
        <v>48</v>
      </c>
      <c r="V4643" s="5">
        <v>53058.720000000001</v>
      </c>
      <c r="W4643" s="6">
        <v>44986</v>
      </c>
      <c r="X4643" t="s">
        <v>274</v>
      </c>
      <c r="Y4643" t="s">
        <v>275</v>
      </c>
      <c r="Z4643" t="s">
        <v>275</v>
      </c>
      <c r="AA4643" t="s">
        <v>8294</v>
      </c>
      <c r="AB4643" t="s">
        <v>8295</v>
      </c>
    </row>
    <row r="4644" spans="1:28">
      <c r="A4644" s="4">
        <v>319717</v>
      </c>
      <c r="B4644" s="4">
        <v>1</v>
      </c>
      <c r="C4644" s="4">
        <v>113423</v>
      </c>
      <c r="D4644" t="s">
        <v>8300</v>
      </c>
      <c r="E4644" t="s">
        <v>401</v>
      </c>
      <c r="F4644" t="s">
        <v>402</v>
      </c>
      <c r="G4644" s="4">
        <v>19821</v>
      </c>
      <c r="H4644" t="s">
        <v>402</v>
      </c>
      <c r="I4644" s="5">
        <v>1095.77</v>
      </c>
      <c r="J4644" s="5">
        <v>1095.77</v>
      </c>
      <c r="K4644" s="5">
        <v>0</v>
      </c>
      <c r="L4644" s="5">
        <v>-1095.77</v>
      </c>
      <c r="M4644" s="5">
        <v>-1095.77</v>
      </c>
      <c r="N4644" s="6">
        <v>45065</v>
      </c>
      <c r="O4644" s="6">
        <v>44986</v>
      </c>
      <c r="P4644" s="6">
        <v>44986</v>
      </c>
      <c r="Q4644" t="s">
        <v>8301</v>
      </c>
      <c r="R4644" t="s">
        <v>404</v>
      </c>
      <c r="S4644" s="4">
        <v>2023</v>
      </c>
      <c r="T4644" s="4">
        <v>2023</v>
      </c>
      <c r="U4644" s="4">
        <v>79</v>
      </c>
      <c r="V4644" s="5">
        <v>86565.83</v>
      </c>
      <c r="W4644" s="6">
        <v>44958</v>
      </c>
      <c r="X4644" t="s">
        <v>274</v>
      </c>
      <c r="Y4644" t="s">
        <v>275</v>
      </c>
      <c r="Z4644" t="s">
        <v>275</v>
      </c>
      <c r="AA4644" t="s">
        <v>8294</v>
      </c>
      <c r="AB4644" t="s">
        <v>8295</v>
      </c>
    </row>
    <row r="4645" spans="1:28">
      <c r="A4645" s="4">
        <v>320730</v>
      </c>
      <c r="B4645" s="4">
        <v>1</v>
      </c>
      <c r="C4645" s="4">
        <v>114314</v>
      </c>
      <c r="D4645" t="s">
        <v>8302</v>
      </c>
      <c r="E4645" t="s">
        <v>113</v>
      </c>
      <c r="F4645" t="s">
        <v>114</v>
      </c>
      <c r="G4645" s="4">
        <v>20060</v>
      </c>
      <c r="H4645" t="s">
        <v>114</v>
      </c>
      <c r="I4645" s="5">
        <v>142522.07</v>
      </c>
      <c r="J4645" s="5">
        <v>5481.62</v>
      </c>
      <c r="K4645" s="5">
        <v>-137040.45000000001</v>
      </c>
      <c r="L4645" s="5">
        <v>-142522.07</v>
      </c>
      <c r="M4645" s="5">
        <v>-5481.62</v>
      </c>
      <c r="N4645" s="6">
        <v>45007</v>
      </c>
      <c r="O4645" s="6">
        <v>45025</v>
      </c>
      <c r="P4645" s="6">
        <v>45025</v>
      </c>
      <c r="Q4645" t="s">
        <v>8303</v>
      </c>
      <c r="R4645" t="s">
        <v>8304</v>
      </c>
      <c r="S4645" s="4">
        <v>2023</v>
      </c>
      <c r="T4645" s="4">
        <v>2023</v>
      </c>
      <c r="U4645" s="4">
        <v>-18</v>
      </c>
      <c r="V4645" s="5">
        <v>-98669.16</v>
      </c>
      <c r="W4645" s="6">
        <v>44994</v>
      </c>
      <c r="X4645" t="s">
        <v>32</v>
      </c>
      <c r="Y4645" t="s">
        <v>33</v>
      </c>
      <c r="Z4645" t="s">
        <v>33</v>
      </c>
      <c r="AA4645" t="s">
        <v>8305</v>
      </c>
      <c r="AB4645" t="s">
        <v>8306</v>
      </c>
    </row>
    <row r="4646" spans="1:28">
      <c r="A4646" s="4">
        <v>320730</v>
      </c>
      <c r="B4646" s="4">
        <v>1</v>
      </c>
      <c r="C4646" s="4">
        <v>114314</v>
      </c>
      <c r="D4646" t="s">
        <v>8302</v>
      </c>
      <c r="E4646" t="s">
        <v>113</v>
      </c>
      <c r="F4646" t="s">
        <v>114</v>
      </c>
      <c r="G4646" s="4">
        <v>20060</v>
      </c>
      <c r="H4646" t="s">
        <v>114</v>
      </c>
      <c r="I4646" s="5">
        <v>142522.07</v>
      </c>
      <c r="J4646" s="5">
        <v>137040.45000000001</v>
      </c>
      <c r="K4646" s="5">
        <v>-5481.62</v>
      </c>
      <c r="L4646" s="5">
        <v>-142522.07</v>
      </c>
      <c r="M4646" s="5">
        <v>-137040.45000000001</v>
      </c>
      <c r="N4646" s="6">
        <v>45000</v>
      </c>
      <c r="O4646" s="6">
        <v>45025</v>
      </c>
      <c r="P4646" s="6">
        <v>45025</v>
      </c>
      <c r="Q4646" t="s">
        <v>8303</v>
      </c>
      <c r="R4646" t="s">
        <v>8304</v>
      </c>
      <c r="S4646" s="4">
        <v>2023</v>
      </c>
      <c r="T4646" s="4">
        <v>2023</v>
      </c>
      <c r="U4646" s="4">
        <v>-25</v>
      </c>
      <c r="V4646" s="5">
        <v>-3426011.25</v>
      </c>
      <c r="W4646" s="6">
        <v>44994</v>
      </c>
      <c r="X4646" t="s">
        <v>32</v>
      </c>
      <c r="Y4646" t="s">
        <v>33</v>
      </c>
      <c r="Z4646" t="s">
        <v>33</v>
      </c>
      <c r="AA4646" t="s">
        <v>8305</v>
      </c>
      <c r="AB4646" t="s">
        <v>8306</v>
      </c>
    </row>
    <row r="4647" spans="1:28">
      <c r="A4647" s="4">
        <v>320701</v>
      </c>
      <c r="B4647" s="4">
        <v>1</v>
      </c>
      <c r="C4647" s="4">
        <v>114275</v>
      </c>
      <c r="D4647" t="s">
        <v>8307</v>
      </c>
      <c r="E4647" t="s">
        <v>113</v>
      </c>
      <c r="F4647" t="s">
        <v>114</v>
      </c>
      <c r="G4647" s="4">
        <v>20060</v>
      </c>
      <c r="H4647" t="s">
        <v>114</v>
      </c>
      <c r="I4647" s="5">
        <v>2727.8</v>
      </c>
      <c r="J4647" s="5">
        <v>104.92</v>
      </c>
      <c r="K4647" s="5">
        <v>-2622.88</v>
      </c>
      <c r="L4647" s="5">
        <v>-2727.8</v>
      </c>
      <c r="M4647" s="5">
        <v>-104.92</v>
      </c>
      <c r="N4647" s="6">
        <v>45007</v>
      </c>
      <c r="O4647" s="6">
        <v>45025</v>
      </c>
      <c r="P4647" s="6">
        <v>45025</v>
      </c>
      <c r="Q4647" t="s">
        <v>8308</v>
      </c>
      <c r="R4647" t="s">
        <v>8304</v>
      </c>
      <c r="S4647" s="4">
        <v>2023</v>
      </c>
      <c r="T4647" s="4">
        <v>2023</v>
      </c>
      <c r="U4647" s="4">
        <v>-18</v>
      </c>
      <c r="V4647" s="5">
        <v>-1888.56</v>
      </c>
      <c r="W4647" s="6">
        <v>44994</v>
      </c>
      <c r="X4647" t="s">
        <v>32</v>
      </c>
      <c r="Y4647" t="s">
        <v>33</v>
      </c>
      <c r="Z4647" t="s">
        <v>33</v>
      </c>
      <c r="AA4647" t="s">
        <v>8305</v>
      </c>
      <c r="AB4647" t="s">
        <v>8306</v>
      </c>
    </row>
    <row r="4648" spans="1:28">
      <c r="A4648" s="4">
        <v>320701</v>
      </c>
      <c r="B4648" s="4">
        <v>1</v>
      </c>
      <c r="C4648" s="4">
        <v>114275</v>
      </c>
      <c r="D4648" t="s">
        <v>8307</v>
      </c>
      <c r="E4648" t="s">
        <v>113</v>
      </c>
      <c r="F4648" t="s">
        <v>114</v>
      </c>
      <c r="G4648" s="4">
        <v>20060</v>
      </c>
      <c r="H4648" t="s">
        <v>114</v>
      </c>
      <c r="I4648" s="5">
        <v>2727.8</v>
      </c>
      <c r="J4648" s="5">
        <v>2622.88</v>
      </c>
      <c r="K4648" s="5">
        <v>-104.92</v>
      </c>
      <c r="L4648" s="5">
        <v>-2727.8</v>
      </c>
      <c r="M4648" s="5">
        <v>-2622.88</v>
      </c>
      <c r="N4648" s="6">
        <v>45000</v>
      </c>
      <c r="O4648" s="6">
        <v>45025</v>
      </c>
      <c r="P4648" s="6">
        <v>45025</v>
      </c>
      <c r="Q4648" t="s">
        <v>8308</v>
      </c>
      <c r="R4648" t="s">
        <v>8304</v>
      </c>
      <c r="S4648" s="4">
        <v>2023</v>
      </c>
      <c r="T4648" s="4">
        <v>2023</v>
      </c>
      <c r="U4648" s="4">
        <v>-25</v>
      </c>
      <c r="V4648" s="5">
        <v>-65572</v>
      </c>
      <c r="W4648" s="6">
        <v>44994</v>
      </c>
      <c r="X4648" t="s">
        <v>32</v>
      </c>
      <c r="Y4648" t="s">
        <v>33</v>
      </c>
      <c r="Z4648" t="s">
        <v>33</v>
      </c>
      <c r="AA4648" t="s">
        <v>8305</v>
      </c>
      <c r="AB4648" t="s">
        <v>8306</v>
      </c>
    </row>
    <row r="4649" spans="1:28">
      <c r="A4649" s="4">
        <v>320696</v>
      </c>
      <c r="B4649" s="4">
        <v>1</v>
      </c>
      <c r="C4649" s="4">
        <v>114269</v>
      </c>
      <c r="D4649" t="s">
        <v>8309</v>
      </c>
      <c r="E4649" t="s">
        <v>113</v>
      </c>
      <c r="F4649" t="s">
        <v>114</v>
      </c>
      <c r="G4649" s="4">
        <v>20060</v>
      </c>
      <c r="H4649" t="s">
        <v>114</v>
      </c>
      <c r="I4649" s="5">
        <v>124753.42</v>
      </c>
      <c r="J4649" s="5">
        <v>4798.21</v>
      </c>
      <c r="K4649" s="5">
        <v>-119955.21</v>
      </c>
      <c r="L4649" s="5">
        <v>-124753.42</v>
      </c>
      <c r="M4649" s="5">
        <v>-4798.21</v>
      </c>
      <c r="N4649" s="6">
        <v>45007</v>
      </c>
      <c r="O4649" s="6">
        <v>45025</v>
      </c>
      <c r="P4649" s="6">
        <v>45025</v>
      </c>
      <c r="Q4649" t="s">
        <v>8310</v>
      </c>
      <c r="R4649" t="s">
        <v>8304</v>
      </c>
      <c r="S4649" s="4">
        <v>2023</v>
      </c>
      <c r="T4649" s="4">
        <v>2023</v>
      </c>
      <c r="U4649" s="4">
        <v>-18</v>
      </c>
      <c r="V4649" s="5">
        <v>-86367.78</v>
      </c>
      <c r="W4649" s="6">
        <v>44994</v>
      </c>
      <c r="X4649" t="s">
        <v>32</v>
      </c>
      <c r="Y4649" t="s">
        <v>33</v>
      </c>
      <c r="Z4649" t="s">
        <v>33</v>
      </c>
      <c r="AA4649" t="s">
        <v>8305</v>
      </c>
      <c r="AB4649" t="s">
        <v>8306</v>
      </c>
    </row>
    <row r="4650" spans="1:28">
      <c r="A4650" s="4">
        <v>320696</v>
      </c>
      <c r="B4650" s="4">
        <v>1</v>
      </c>
      <c r="C4650" s="4">
        <v>114269</v>
      </c>
      <c r="D4650" t="s">
        <v>8309</v>
      </c>
      <c r="E4650" t="s">
        <v>113</v>
      </c>
      <c r="F4650" t="s">
        <v>114</v>
      </c>
      <c r="G4650" s="4">
        <v>20060</v>
      </c>
      <c r="H4650" t="s">
        <v>114</v>
      </c>
      <c r="I4650" s="5">
        <v>124753.42</v>
      </c>
      <c r="J4650" s="5">
        <v>119955.21</v>
      </c>
      <c r="K4650" s="5">
        <v>-4798.21</v>
      </c>
      <c r="L4650" s="5">
        <v>-124753.42</v>
      </c>
      <c r="M4650" s="5">
        <v>-119955.21</v>
      </c>
      <c r="N4650" s="6">
        <v>45000</v>
      </c>
      <c r="O4650" s="6">
        <v>45025</v>
      </c>
      <c r="P4650" s="6">
        <v>45025</v>
      </c>
      <c r="Q4650" t="s">
        <v>8310</v>
      </c>
      <c r="R4650" t="s">
        <v>8304</v>
      </c>
      <c r="S4650" s="4">
        <v>2023</v>
      </c>
      <c r="T4650" s="4">
        <v>2023</v>
      </c>
      <c r="U4650" s="4">
        <v>-25</v>
      </c>
      <c r="V4650" s="5">
        <v>-2998880.25</v>
      </c>
      <c r="W4650" s="6">
        <v>44994</v>
      </c>
      <c r="X4650" t="s">
        <v>32</v>
      </c>
      <c r="Y4650" t="s">
        <v>33</v>
      </c>
      <c r="Z4650" t="s">
        <v>33</v>
      </c>
      <c r="AA4650" t="s">
        <v>8305</v>
      </c>
      <c r="AB4650" t="s">
        <v>8306</v>
      </c>
    </row>
    <row r="4651" spans="1:28">
      <c r="A4651" s="4">
        <v>320706</v>
      </c>
      <c r="B4651" s="4">
        <v>1</v>
      </c>
      <c r="C4651" s="4">
        <v>114281</v>
      </c>
      <c r="D4651" t="s">
        <v>8311</v>
      </c>
      <c r="E4651" t="s">
        <v>113</v>
      </c>
      <c r="F4651" t="s">
        <v>114</v>
      </c>
      <c r="G4651" s="4">
        <v>20060</v>
      </c>
      <c r="H4651" t="s">
        <v>114</v>
      </c>
      <c r="I4651" s="5">
        <v>587</v>
      </c>
      <c r="J4651" s="5">
        <v>22.58</v>
      </c>
      <c r="K4651" s="5">
        <v>-564.41999999999996</v>
      </c>
      <c r="L4651" s="5">
        <v>-587</v>
      </c>
      <c r="M4651" s="5">
        <v>-22.58</v>
      </c>
      <c r="N4651" s="6">
        <v>45007</v>
      </c>
      <c r="O4651" s="6">
        <v>45025</v>
      </c>
      <c r="P4651" s="6">
        <v>45025</v>
      </c>
      <c r="Q4651" t="s">
        <v>8312</v>
      </c>
      <c r="R4651" t="s">
        <v>8304</v>
      </c>
      <c r="S4651" s="4">
        <v>2023</v>
      </c>
      <c r="T4651" s="4">
        <v>2023</v>
      </c>
      <c r="U4651" s="4">
        <v>-18</v>
      </c>
      <c r="V4651" s="5">
        <v>-406.44</v>
      </c>
      <c r="W4651" s="6">
        <v>44994</v>
      </c>
      <c r="X4651" t="s">
        <v>32</v>
      </c>
      <c r="Y4651" t="s">
        <v>33</v>
      </c>
      <c r="Z4651" t="s">
        <v>33</v>
      </c>
      <c r="AA4651" t="s">
        <v>8305</v>
      </c>
      <c r="AB4651" t="s">
        <v>8306</v>
      </c>
    </row>
    <row r="4652" spans="1:28">
      <c r="A4652" s="4">
        <v>320706</v>
      </c>
      <c r="B4652" s="4">
        <v>1</v>
      </c>
      <c r="C4652" s="4">
        <v>114281</v>
      </c>
      <c r="D4652" t="s">
        <v>8311</v>
      </c>
      <c r="E4652" t="s">
        <v>113</v>
      </c>
      <c r="F4652" t="s">
        <v>114</v>
      </c>
      <c r="G4652" s="4">
        <v>20060</v>
      </c>
      <c r="H4652" t="s">
        <v>114</v>
      </c>
      <c r="I4652" s="5">
        <v>587</v>
      </c>
      <c r="J4652" s="5">
        <v>564.41999999999996</v>
      </c>
      <c r="K4652" s="5">
        <v>-22.58</v>
      </c>
      <c r="L4652" s="5">
        <v>-587</v>
      </c>
      <c r="M4652" s="5">
        <v>-564.41999999999996</v>
      </c>
      <c r="N4652" s="6">
        <v>45000</v>
      </c>
      <c r="O4652" s="6">
        <v>45025</v>
      </c>
      <c r="P4652" s="6">
        <v>45025</v>
      </c>
      <c r="Q4652" t="s">
        <v>8312</v>
      </c>
      <c r="R4652" t="s">
        <v>8304</v>
      </c>
      <c r="S4652" s="4">
        <v>2023</v>
      </c>
      <c r="T4652" s="4">
        <v>2023</v>
      </c>
      <c r="U4652" s="4">
        <v>-25</v>
      </c>
      <c r="V4652" s="5">
        <v>-14110.5</v>
      </c>
      <c r="W4652" s="6">
        <v>44994</v>
      </c>
      <c r="X4652" t="s">
        <v>32</v>
      </c>
      <c r="Y4652" t="s">
        <v>33</v>
      </c>
      <c r="Z4652" t="s">
        <v>33</v>
      </c>
      <c r="AA4652" t="s">
        <v>8305</v>
      </c>
      <c r="AB4652" t="s">
        <v>8306</v>
      </c>
    </row>
    <row r="4653" spans="1:28">
      <c r="A4653" s="4">
        <v>320726</v>
      </c>
      <c r="B4653" s="4">
        <v>1</v>
      </c>
      <c r="C4653" s="4">
        <v>114308</v>
      </c>
      <c r="D4653" t="s">
        <v>8313</v>
      </c>
      <c r="E4653" t="s">
        <v>113</v>
      </c>
      <c r="F4653" t="s">
        <v>114</v>
      </c>
      <c r="G4653" s="4">
        <v>20060</v>
      </c>
      <c r="H4653" t="s">
        <v>114</v>
      </c>
      <c r="I4653" s="5">
        <v>6802.22</v>
      </c>
      <c r="J4653" s="5">
        <v>261.62</v>
      </c>
      <c r="K4653" s="5">
        <v>-6540.6</v>
      </c>
      <c r="L4653" s="5">
        <v>-6802.22</v>
      </c>
      <c r="M4653" s="5">
        <v>-261.62</v>
      </c>
      <c r="N4653" s="6">
        <v>45007</v>
      </c>
      <c r="O4653" s="6">
        <v>45025</v>
      </c>
      <c r="P4653" s="6">
        <v>45025</v>
      </c>
      <c r="Q4653" t="s">
        <v>8314</v>
      </c>
      <c r="R4653" t="s">
        <v>8304</v>
      </c>
      <c r="S4653" s="4">
        <v>2023</v>
      </c>
      <c r="T4653" s="4">
        <v>2023</v>
      </c>
      <c r="U4653" s="4">
        <v>-18</v>
      </c>
      <c r="V4653" s="5">
        <v>-4709.16</v>
      </c>
      <c r="W4653" s="6">
        <v>44994</v>
      </c>
      <c r="X4653" t="s">
        <v>32</v>
      </c>
      <c r="Y4653" t="s">
        <v>33</v>
      </c>
      <c r="Z4653" t="s">
        <v>33</v>
      </c>
      <c r="AA4653" t="s">
        <v>8305</v>
      </c>
      <c r="AB4653" t="s">
        <v>8306</v>
      </c>
    </row>
    <row r="4654" spans="1:28">
      <c r="A4654" s="4">
        <v>320726</v>
      </c>
      <c r="B4654" s="4">
        <v>1</v>
      </c>
      <c r="C4654" s="4">
        <v>114308</v>
      </c>
      <c r="D4654" t="s">
        <v>8313</v>
      </c>
      <c r="E4654" t="s">
        <v>113</v>
      </c>
      <c r="F4654" t="s">
        <v>114</v>
      </c>
      <c r="G4654" s="4">
        <v>20060</v>
      </c>
      <c r="H4654" t="s">
        <v>114</v>
      </c>
      <c r="I4654" s="5">
        <v>6802.22</v>
      </c>
      <c r="J4654" s="5">
        <v>6540.6</v>
      </c>
      <c r="K4654" s="5">
        <v>-261.62</v>
      </c>
      <c r="L4654" s="5">
        <v>-6802.22</v>
      </c>
      <c r="M4654" s="5">
        <v>-6540.6</v>
      </c>
      <c r="N4654" s="6">
        <v>45000</v>
      </c>
      <c r="O4654" s="6">
        <v>45025</v>
      </c>
      <c r="P4654" s="6">
        <v>45025</v>
      </c>
      <c r="Q4654" t="s">
        <v>8314</v>
      </c>
      <c r="R4654" t="s">
        <v>8304</v>
      </c>
      <c r="S4654" s="4">
        <v>2023</v>
      </c>
      <c r="T4654" s="4">
        <v>2023</v>
      </c>
      <c r="U4654" s="4">
        <v>-25</v>
      </c>
      <c r="V4654" s="5">
        <v>-163515</v>
      </c>
      <c r="W4654" s="6">
        <v>44994</v>
      </c>
      <c r="X4654" t="s">
        <v>32</v>
      </c>
      <c r="Y4654" t="s">
        <v>33</v>
      </c>
      <c r="Z4654" t="s">
        <v>33</v>
      </c>
      <c r="AA4654" t="s">
        <v>8305</v>
      </c>
      <c r="AB4654" t="s">
        <v>8306</v>
      </c>
    </row>
    <row r="4655" spans="1:28">
      <c r="A4655" s="4">
        <v>337985</v>
      </c>
      <c r="B4655" s="4">
        <v>1</v>
      </c>
      <c r="C4655" s="4">
        <v>116553</v>
      </c>
      <c r="D4655" t="s">
        <v>8315</v>
      </c>
      <c r="E4655" t="s">
        <v>1001</v>
      </c>
      <c r="F4655" t="s">
        <v>1002</v>
      </c>
      <c r="G4655" s="4">
        <v>21256</v>
      </c>
      <c r="H4655" t="s">
        <v>1002</v>
      </c>
      <c r="I4655" s="5">
        <v>2440</v>
      </c>
      <c r="J4655" s="5">
        <v>440</v>
      </c>
      <c r="K4655" s="5">
        <v>-2000</v>
      </c>
      <c r="L4655" s="5">
        <v>-2440</v>
      </c>
      <c r="M4655" s="5">
        <v>-440</v>
      </c>
      <c r="N4655" s="6">
        <v>45042</v>
      </c>
      <c r="O4655" s="6">
        <v>45063</v>
      </c>
      <c r="P4655" s="6">
        <v>45063</v>
      </c>
      <c r="Q4655" t="s">
        <v>8316</v>
      </c>
      <c r="R4655" t="s">
        <v>8317</v>
      </c>
      <c r="S4655" s="4">
        <v>2023</v>
      </c>
      <c r="T4655" s="4">
        <v>2023</v>
      </c>
      <c r="U4655" s="4">
        <v>-21</v>
      </c>
      <c r="V4655" s="5">
        <v>-9240</v>
      </c>
      <c r="W4655" s="6">
        <v>45033</v>
      </c>
      <c r="X4655" t="s">
        <v>32</v>
      </c>
      <c r="Y4655" t="s">
        <v>33</v>
      </c>
      <c r="Z4655" t="s">
        <v>33</v>
      </c>
      <c r="AA4655" t="s">
        <v>8318</v>
      </c>
      <c r="AB4655" t="s">
        <v>8319</v>
      </c>
    </row>
    <row r="4656" spans="1:28">
      <c r="A4656" s="4">
        <v>328762</v>
      </c>
      <c r="B4656" s="4">
        <v>1</v>
      </c>
      <c r="C4656" s="4">
        <v>115684</v>
      </c>
      <c r="D4656" t="s">
        <v>6788</v>
      </c>
      <c r="E4656" t="s">
        <v>8320</v>
      </c>
      <c r="F4656" t="s">
        <v>8321</v>
      </c>
      <c r="G4656" s="4">
        <v>22341</v>
      </c>
      <c r="H4656" t="s">
        <v>8321</v>
      </c>
      <c r="I4656" s="5">
        <v>1049.8</v>
      </c>
      <c r="J4656" s="5">
        <v>1049.8</v>
      </c>
      <c r="K4656" s="5">
        <v>0</v>
      </c>
      <c r="L4656" s="5">
        <v>-1049.8</v>
      </c>
      <c r="M4656" s="5">
        <v>-1049.8</v>
      </c>
      <c r="N4656" s="6">
        <v>45056</v>
      </c>
      <c r="O4656" s="6">
        <v>45049</v>
      </c>
      <c r="P4656" s="6">
        <v>45049</v>
      </c>
      <c r="Q4656" t="s">
        <v>6789</v>
      </c>
      <c r="R4656" t="s">
        <v>39</v>
      </c>
      <c r="S4656" s="4">
        <v>2023</v>
      </c>
      <c r="T4656" s="4">
        <v>2023</v>
      </c>
      <c r="U4656" s="4">
        <v>7</v>
      </c>
      <c r="V4656" s="5">
        <v>7348.6</v>
      </c>
      <c r="W4656" s="6">
        <v>45019</v>
      </c>
      <c r="X4656" t="s">
        <v>40</v>
      </c>
      <c r="Y4656" t="s">
        <v>41</v>
      </c>
      <c r="Z4656" t="s">
        <v>41</v>
      </c>
      <c r="AA4656" t="s">
        <v>8322</v>
      </c>
      <c r="AB4656" t="s">
        <v>6460</v>
      </c>
    </row>
    <row r="4657" spans="1:28">
      <c r="A4657" s="4">
        <v>330804</v>
      </c>
      <c r="B4657" s="4">
        <v>1</v>
      </c>
      <c r="C4657" s="4">
        <v>116065</v>
      </c>
      <c r="D4657" t="s">
        <v>8323</v>
      </c>
      <c r="E4657" t="s">
        <v>1104</v>
      </c>
      <c r="F4657" t="s">
        <v>1105</v>
      </c>
      <c r="G4657" s="4">
        <v>20093</v>
      </c>
      <c r="H4657" t="s">
        <v>1105</v>
      </c>
      <c r="I4657" s="5">
        <v>1751.92</v>
      </c>
      <c r="J4657" s="5">
        <v>315.92</v>
      </c>
      <c r="K4657" s="5">
        <v>-1436</v>
      </c>
      <c r="L4657" s="5">
        <v>-1751.92</v>
      </c>
      <c r="M4657" s="5">
        <v>-315.92</v>
      </c>
      <c r="N4657" s="6">
        <v>45035</v>
      </c>
      <c r="O4657" s="6">
        <v>45046</v>
      </c>
      <c r="P4657" s="6">
        <v>45046</v>
      </c>
      <c r="Q4657" t="s">
        <v>8324</v>
      </c>
      <c r="R4657" t="s">
        <v>8325</v>
      </c>
      <c r="S4657" s="4">
        <v>2023</v>
      </c>
      <c r="T4657" s="4">
        <v>2023</v>
      </c>
      <c r="U4657" s="4">
        <v>-11</v>
      </c>
      <c r="V4657" s="5">
        <v>-3475.12</v>
      </c>
      <c r="W4657" s="6">
        <v>45016</v>
      </c>
      <c r="X4657" t="s">
        <v>32</v>
      </c>
      <c r="Y4657" t="s">
        <v>33</v>
      </c>
      <c r="Z4657" t="s">
        <v>33</v>
      </c>
      <c r="AA4657" t="s">
        <v>8326</v>
      </c>
      <c r="AB4657" t="s">
        <v>8327</v>
      </c>
    </row>
    <row r="4658" spans="1:28">
      <c r="A4658" s="4">
        <v>330804</v>
      </c>
      <c r="B4658" s="4">
        <v>1</v>
      </c>
      <c r="C4658" s="4">
        <v>116065</v>
      </c>
      <c r="D4658" t="s">
        <v>8323</v>
      </c>
      <c r="E4658" t="s">
        <v>1104</v>
      </c>
      <c r="F4658" t="s">
        <v>1105</v>
      </c>
      <c r="G4658" s="4">
        <v>20093</v>
      </c>
      <c r="H4658" t="s">
        <v>1105</v>
      </c>
      <c r="I4658" s="5">
        <v>1751.92</v>
      </c>
      <c r="J4658" s="5">
        <v>1436</v>
      </c>
      <c r="K4658" s="5">
        <v>-315.92</v>
      </c>
      <c r="L4658" s="5">
        <v>-1751.92</v>
      </c>
      <c r="M4658" s="5">
        <v>-1436</v>
      </c>
      <c r="N4658" s="6">
        <v>45056</v>
      </c>
      <c r="O4658" s="6">
        <v>45046</v>
      </c>
      <c r="P4658" s="6">
        <v>45046</v>
      </c>
      <c r="Q4658" t="s">
        <v>8324</v>
      </c>
      <c r="R4658" t="s">
        <v>8325</v>
      </c>
      <c r="S4658" s="4">
        <v>2023</v>
      </c>
      <c r="T4658" s="4">
        <v>2023</v>
      </c>
      <c r="U4658" s="4">
        <v>10</v>
      </c>
      <c r="V4658" s="5">
        <v>14360</v>
      </c>
      <c r="W4658" s="6">
        <v>45016</v>
      </c>
      <c r="X4658" t="s">
        <v>32</v>
      </c>
      <c r="Y4658" t="s">
        <v>33</v>
      </c>
      <c r="Z4658" t="s">
        <v>33</v>
      </c>
      <c r="AA4658" t="s">
        <v>8326</v>
      </c>
      <c r="AB4658" t="s">
        <v>8327</v>
      </c>
    </row>
    <row r="4659" spans="1:28">
      <c r="A4659" s="4">
        <v>333281</v>
      </c>
      <c r="B4659" s="4">
        <v>1</v>
      </c>
      <c r="C4659" s="4">
        <v>116206</v>
      </c>
      <c r="D4659" t="s">
        <v>8328</v>
      </c>
      <c r="E4659" t="s">
        <v>3100</v>
      </c>
      <c r="F4659" t="s">
        <v>3101</v>
      </c>
      <c r="G4659" s="4">
        <v>19650</v>
      </c>
      <c r="H4659" t="s">
        <v>3101</v>
      </c>
      <c r="I4659" s="5">
        <v>2247.9899999999998</v>
      </c>
      <c r="J4659" s="5">
        <v>1842.62</v>
      </c>
      <c r="K4659" s="5">
        <v>-405.37</v>
      </c>
      <c r="L4659" s="5">
        <v>-2247.9899999999998</v>
      </c>
      <c r="M4659" s="5">
        <v>-1842.62</v>
      </c>
      <c r="N4659" s="6">
        <v>45062</v>
      </c>
      <c r="O4659" s="6">
        <v>45046</v>
      </c>
      <c r="P4659" s="6">
        <v>45046</v>
      </c>
      <c r="Q4659" t="s">
        <v>8329</v>
      </c>
      <c r="R4659" t="s">
        <v>8330</v>
      </c>
      <c r="S4659" s="4">
        <v>2023</v>
      </c>
      <c r="T4659" s="4">
        <v>2023</v>
      </c>
      <c r="U4659" s="4">
        <v>16</v>
      </c>
      <c r="V4659" s="5">
        <v>29481.919999999998</v>
      </c>
      <c r="W4659" s="6">
        <v>45016</v>
      </c>
      <c r="X4659" t="s">
        <v>32</v>
      </c>
      <c r="Y4659" t="s">
        <v>33</v>
      </c>
      <c r="Z4659" t="s">
        <v>33</v>
      </c>
      <c r="AA4659" t="s">
        <v>8331</v>
      </c>
      <c r="AB4659" t="s">
        <v>8332</v>
      </c>
    </row>
    <row r="4660" spans="1:28">
      <c r="A4660" s="4">
        <v>333281</v>
      </c>
      <c r="B4660" s="4">
        <v>1</v>
      </c>
      <c r="C4660" s="4">
        <v>116206</v>
      </c>
      <c r="D4660" t="s">
        <v>8328</v>
      </c>
      <c r="E4660" t="s">
        <v>3100</v>
      </c>
      <c r="F4660" t="s">
        <v>3101</v>
      </c>
      <c r="G4660" s="4">
        <v>19650</v>
      </c>
      <c r="H4660" t="s">
        <v>3101</v>
      </c>
      <c r="I4660" s="5">
        <v>2247.9899999999998</v>
      </c>
      <c r="J4660" s="5">
        <v>405.37</v>
      </c>
      <c r="K4660" s="5">
        <v>-1842.62</v>
      </c>
      <c r="L4660" s="5">
        <v>-2247.9899999999998</v>
      </c>
      <c r="M4660" s="5">
        <v>-405.37</v>
      </c>
      <c r="N4660" s="6">
        <v>45036</v>
      </c>
      <c r="O4660" s="6">
        <v>45046</v>
      </c>
      <c r="P4660" s="6">
        <v>45046</v>
      </c>
      <c r="Q4660" t="s">
        <v>8329</v>
      </c>
      <c r="R4660" t="s">
        <v>8330</v>
      </c>
      <c r="S4660" s="4">
        <v>2023</v>
      </c>
      <c r="T4660" s="4">
        <v>2023</v>
      </c>
      <c r="U4660" s="4">
        <v>-10</v>
      </c>
      <c r="V4660" s="5">
        <v>-4053.7</v>
      </c>
      <c r="W4660" s="6">
        <v>45016</v>
      </c>
      <c r="X4660" t="s">
        <v>32</v>
      </c>
      <c r="Y4660" t="s">
        <v>33</v>
      </c>
      <c r="Z4660" t="s">
        <v>33</v>
      </c>
      <c r="AA4660" t="s">
        <v>8331</v>
      </c>
      <c r="AB4660" t="s">
        <v>8332</v>
      </c>
    </row>
    <row r="4661" spans="1:28">
      <c r="A4661" s="4">
        <v>346220</v>
      </c>
      <c r="B4661" s="4">
        <v>1</v>
      </c>
      <c r="C4661" s="4">
        <v>118253</v>
      </c>
      <c r="D4661" t="s">
        <v>8333</v>
      </c>
      <c r="E4661" t="s">
        <v>3100</v>
      </c>
      <c r="F4661" t="s">
        <v>3101</v>
      </c>
      <c r="G4661" s="4">
        <v>19650</v>
      </c>
      <c r="H4661" t="s">
        <v>3101</v>
      </c>
      <c r="I4661" s="5">
        <v>1760.3</v>
      </c>
      <c r="J4661" s="5">
        <v>1442.87</v>
      </c>
      <c r="K4661" s="5">
        <v>-317.43</v>
      </c>
      <c r="L4661" s="5">
        <v>-1760.3</v>
      </c>
      <c r="M4661" s="5">
        <v>-1442.87</v>
      </c>
      <c r="N4661" s="6">
        <v>45092</v>
      </c>
      <c r="O4661" s="6">
        <v>45076</v>
      </c>
      <c r="P4661" s="6">
        <v>45076</v>
      </c>
      <c r="Q4661" t="s">
        <v>8334</v>
      </c>
      <c r="R4661" t="s">
        <v>8330</v>
      </c>
      <c r="S4661" s="4">
        <v>2023</v>
      </c>
      <c r="T4661" s="4">
        <v>2023</v>
      </c>
      <c r="U4661" s="4">
        <v>16</v>
      </c>
      <c r="V4661" s="5">
        <v>23085.919999999998</v>
      </c>
      <c r="W4661" s="6">
        <v>45046</v>
      </c>
      <c r="X4661" t="s">
        <v>32</v>
      </c>
      <c r="Y4661" t="s">
        <v>33</v>
      </c>
      <c r="Z4661" t="s">
        <v>33</v>
      </c>
      <c r="AA4661" t="s">
        <v>8331</v>
      </c>
      <c r="AB4661" t="s">
        <v>8332</v>
      </c>
    </row>
    <row r="4662" spans="1:28">
      <c r="A4662" s="4">
        <v>346220</v>
      </c>
      <c r="B4662" s="4">
        <v>1</v>
      </c>
      <c r="C4662" s="4">
        <v>118253</v>
      </c>
      <c r="D4662" t="s">
        <v>8333</v>
      </c>
      <c r="E4662" t="s">
        <v>3100</v>
      </c>
      <c r="F4662" t="s">
        <v>3101</v>
      </c>
      <c r="G4662" s="4">
        <v>19650</v>
      </c>
      <c r="H4662" t="s">
        <v>3101</v>
      </c>
      <c r="I4662" s="5">
        <v>1760.3</v>
      </c>
      <c r="J4662" s="5">
        <v>317.43</v>
      </c>
      <c r="K4662" s="5">
        <v>-1442.87</v>
      </c>
      <c r="L4662" s="5">
        <v>-1760.3</v>
      </c>
      <c r="M4662" s="5">
        <v>-317.43</v>
      </c>
      <c r="N4662" s="6">
        <v>45068</v>
      </c>
      <c r="O4662" s="6">
        <v>45076</v>
      </c>
      <c r="P4662" s="6">
        <v>45076</v>
      </c>
      <c r="Q4662" t="s">
        <v>8334</v>
      </c>
      <c r="R4662" t="s">
        <v>8330</v>
      </c>
      <c r="S4662" s="4">
        <v>2023</v>
      </c>
      <c r="T4662" s="4">
        <v>2023</v>
      </c>
      <c r="U4662" s="4">
        <v>-8</v>
      </c>
      <c r="V4662" s="5">
        <v>-2539.44</v>
      </c>
      <c r="W4662" s="6">
        <v>45046</v>
      </c>
      <c r="X4662" t="s">
        <v>32</v>
      </c>
      <c r="Y4662" t="s">
        <v>33</v>
      </c>
      <c r="Z4662" t="s">
        <v>33</v>
      </c>
      <c r="AA4662" t="s">
        <v>8331</v>
      </c>
      <c r="AB4662" t="s">
        <v>8332</v>
      </c>
    </row>
    <row r="4663" spans="1:28">
      <c r="A4663" s="4">
        <v>352807</v>
      </c>
      <c r="B4663" s="4">
        <v>1</v>
      </c>
      <c r="C4663" s="4">
        <v>120522</v>
      </c>
      <c r="D4663" t="s">
        <v>8335</v>
      </c>
      <c r="E4663" t="s">
        <v>3100</v>
      </c>
      <c r="F4663" t="s">
        <v>3101</v>
      </c>
      <c r="G4663" s="4">
        <v>19650</v>
      </c>
      <c r="H4663" t="s">
        <v>3101</v>
      </c>
      <c r="I4663" s="5">
        <v>1950.77</v>
      </c>
      <c r="J4663" s="5">
        <v>351.78</v>
      </c>
      <c r="K4663" s="5">
        <v>-1598.99</v>
      </c>
      <c r="L4663" s="5">
        <v>-1950.77</v>
      </c>
      <c r="M4663" s="5">
        <v>-351.78</v>
      </c>
      <c r="N4663" s="6">
        <v>45085</v>
      </c>
      <c r="O4663" s="6">
        <v>45107</v>
      </c>
      <c r="P4663" s="6">
        <v>45107</v>
      </c>
      <c r="Q4663" t="s">
        <v>8336</v>
      </c>
      <c r="R4663" t="s">
        <v>8330</v>
      </c>
      <c r="S4663" s="4">
        <v>2023</v>
      </c>
      <c r="T4663" s="4">
        <v>2023</v>
      </c>
      <c r="U4663" s="4">
        <v>-22</v>
      </c>
      <c r="V4663" s="5">
        <v>-7739.16</v>
      </c>
      <c r="W4663" s="6">
        <v>45077</v>
      </c>
      <c r="X4663" t="s">
        <v>32</v>
      </c>
      <c r="Y4663" t="s">
        <v>33</v>
      </c>
      <c r="Z4663" t="s">
        <v>33</v>
      </c>
      <c r="AA4663" t="s">
        <v>8331</v>
      </c>
      <c r="AB4663" t="s">
        <v>8332</v>
      </c>
    </row>
    <row r="4664" spans="1:28">
      <c r="A4664" s="4">
        <v>327460</v>
      </c>
      <c r="B4664" s="4">
        <v>1</v>
      </c>
      <c r="C4664" s="4">
        <v>115423</v>
      </c>
      <c r="D4664" t="s">
        <v>8337</v>
      </c>
      <c r="E4664" t="s">
        <v>154</v>
      </c>
      <c r="F4664" t="s">
        <v>155</v>
      </c>
      <c r="G4664" s="4">
        <v>15640</v>
      </c>
      <c r="H4664" t="s">
        <v>155</v>
      </c>
      <c r="I4664" s="5">
        <v>416.23</v>
      </c>
      <c r="J4664" s="5">
        <v>45.97</v>
      </c>
      <c r="K4664" s="5">
        <v>-370.26</v>
      </c>
      <c r="L4664" s="5">
        <v>-416.23</v>
      </c>
      <c r="M4664" s="5">
        <v>-45.97</v>
      </c>
      <c r="N4664" s="6">
        <v>45028</v>
      </c>
      <c r="O4664" s="6">
        <v>45046</v>
      </c>
      <c r="P4664" s="6">
        <v>45046</v>
      </c>
      <c r="Q4664" t="s">
        <v>8338</v>
      </c>
      <c r="R4664" t="s">
        <v>8339</v>
      </c>
      <c r="S4664" s="4">
        <v>2023</v>
      </c>
      <c r="T4664" s="4">
        <v>2023</v>
      </c>
      <c r="U4664" s="4">
        <v>-18</v>
      </c>
      <c r="V4664" s="5">
        <v>-827.46</v>
      </c>
      <c r="W4664" s="6">
        <v>45016</v>
      </c>
      <c r="X4664" t="s">
        <v>32</v>
      </c>
      <c r="Y4664" t="s">
        <v>33</v>
      </c>
      <c r="Z4664" t="s">
        <v>33</v>
      </c>
      <c r="AA4664" t="s">
        <v>8340</v>
      </c>
      <c r="AB4664" t="s">
        <v>8341</v>
      </c>
    </row>
    <row r="4665" spans="1:28">
      <c r="A4665" s="4">
        <v>327460</v>
      </c>
      <c r="B4665" s="4">
        <v>1</v>
      </c>
      <c r="C4665" s="4">
        <v>115423</v>
      </c>
      <c r="D4665" t="s">
        <v>8337</v>
      </c>
      <c r="E4665" t="s">
        <v>154</v>
      </c>
      <c r="F4665" t="s">
        <v>155</v>
      </c>
      <c r="G4665" s="4">
        <v>15640</v>
      </c>
      <c r="H4665" t="s">
        <v>155</v>
      </c>
      <c r="I4665" s="5">
        <v>416.23</v>
      </c>
      <c r="J4665" s="5">
        <v>370.26</v>
      </c>
      <c r="K4665" s="5">
        <v>-45.97</v>
      </c>
      <c r="L4665" s="5">
        <v>-416.23</v>
      </c>
      <c r="M4665" s="5">
        <v>-370.26</v>
      </c>
      <c r="N4665" s="6">
        <v>45056</v>
      </c>
      <c r="O4665" s="6">
        <v>45046</v>
      </c>
      <c r="P4665" s="6">
        <v>45046</v>
      </c>
      <c r="Q4665" t="s">
        <v>8338</v>
      </c>
      <c r="R4665" t="s">
        <v>8339</v>
      </c>
      <c r="S4665" s="4">
        <v>2023</v>
      </c>
      <c r="T4665" s="4">
        <v>2023</v>
      </c>
      <c r="U4665" s="4">
        <v>10</v>
      </c>
      <c r="V4665" s="5">
        <v>3702.6</v>
      </c>
      <c r="W4665" s="6">
        <v>45016</v>
      </c>
      <c r="X4665" t="s">
        <v>32</v>
      </c>
      <c r="Y4665" t="s">
        <v>33</v>
      </c>
      <c r="Z4665" t="s">
        <v>33</v>
      </c>
      <c r="AA4665" t="s">
        <v>8340</v>
      </c>
      <c r="AB4665" t="s">
        <v>8341</v>
      </c>
    </row>
    <row r="4666" spans="1:28">
      <c r="A4666" s="4">
        <v>327463</v>
      </c>
      <c r="B4666" s="4">
        <v>1</v>
      </c>
      <c r="C4666" s="4">
        <v>115426</v>
      </c>
      <c r="D4666" t="s">
        <v>8342</v>
      </c>
      <c r="E4666" t="s">
        <v>154</v>
      </c>
      <c r="F4666" t="s">
        <v>155</v>
      </c>
      <c r="G4666" s="4">
        <v>15640</v>
      </c>
      <c r="H4666" t="s">
        <v>155</v>
      </c>
      <c r="I4666" s="5">
        <v>830.79</v>
      </c>
      <c r="J4666" s="5">
        <v>761.77</v>
      </c>
      <c r="K4666" s="5">
        <v>-69.02</v>
      </c>
      <c r="L4666" s="5">
        <v>-830.79</v>
      </c>
      <c r="M4666" s="5">
        <v>-761.77</v>
      </c>
      <c r="N4666" s="6">
        <v>45056</v>
      </c>
      <c r="O4666" s="6">
        <v>45046</v>
      </c>
      <c r="P4666" s="6">
        <v>45046</v>
      </c>
      <c r="Q4666" t="s">
        <v>8343</v>
      </c>
      <c r="R4666" t="s">
        <v>8339</v>
      </c>
      <c r="S4666" s="4">
        <v>2023</v>
      </c>
      <c r="T4666" s="4">
        <v>2023</v>
      </c>
      <c r="U4666" s="4">
        <v>10</v>
      </c>
      <c r="V4666" s="5">
        <v>7617.7</v>
      </c>
      <c r="W4666" s="6">
        <v>45016</v>
      </c>
      <c r="X4666" t="s">
        <v>32</v>
      </c>
      <c r="Y4666" t="s">
        <v>33</v>
      </c>
      <c r="Z4666" t="s">
        <v>33</v>
      </c>
      <c r="AA4666" t="s">
        <v>8340</v>
      </c>
      <c r="AB4666" t="s">
        <v>8341</v>
      </c>
    </row>
    <row r="4667" spans="1:28">
      <c r="A4667" s="4">
        <v>327463</v>
      </c>
      <c r="B4667" s="4">
        <v>1</v>
      </c>
      <c r="C4667" s="4">
        <v>115426</v>
      </c>
      <c r="D4667" t="s">
        <v>8342</v>
      </c>
      <c r="E4667" t="s">
        <v>154</v>
      </c>
      <c r="F4667" t="s">
        <v>155</v>
      </c>
      <c r="G4667" s="4">
        <v>15640</v>
      </c>
      <c r="H4667" t="s">
        <v>155</v>
      </c>
      <c r="I4667" s="5">
        <v>830.79</v>
      </c>
      <c r="J4667" s="5">
        <v>69.02</v>
      </c>
      <c r="K4667" s="5">
        <v>-761.77</v>
      </c>
      <c r="L4667" s="5">
        <v>-830.79</v>
      </c>
      <c r="M4667" s="5">
        <v>-69.02</v>
      </c>
      <c r="N4667" s="6">
        <v>45028</v>
      </c>
      <c r="O4667" s="6">
        <v>45046</v>
      </c>
      <c r="P4667" s="6">
        <v>45046</v>
      </c>
      <c r="Q4667" t="s">
        <v>8343</v>
      </c>
      <c r="R4667" t="s">
        <v>8339</v>
      </c>
      <c r="S4667" s="4">
        <v>2023</v>
      </c>
      <c r="T4667" s="4">
        <v>2023</v>
      </c>
      <c r="U4667" s="4">
        <v>-18</v>
      </c>
      <c r="V4667" s="5">
        <v>-1242.3599999999999</v>
      </c>
      <c r="W4667" s="6">
        <v>45016</v>
      </c>
      <c r="X4667" t="s">
        <v>32</v>
      </c>
      <c r="Y4667" t="s">
        <v>33</v>
      </c>
      <c r="Z4667" t="s">
        <v>33</v>
      </c>
      <c r="AA4667" t="s">
        <v>8340</v>
      </c>
      <c r="AB4667" t="s">
        <v>8341</v>
      </c>
    </row>
    <row r="4668" spans="1:28">
      <c r="A4668" s="4">
        <v>344757</v>
      </c>
      <c r="B4668" s="4">
        <v>1</v>
      </c>
      <c r="C4668" s="4">
        <v>118047</v>
      </c>
      <c r="D4668" t="s">
        <v>8344</v>
      </c>
      <c r="E4668" t="s">
        <v>154</v>
      </c>
      <c r="F4668" t="s">
        <v>155</v>
      </c>
      <c r="G4668" s="4">
        <v>15640</v>
      </c>
      <c r="H4668" t="s">
        <v>155</v>
      </c>
      <c r="I4668" s="5">
        <v>605.72</v>
      </c>
      <c r="J4668" s="5">
        <v>549.19000000000005</v>
      </c>
      <c r="K4668" s="5">
        <v>-56.53</v>
      </c>
      <c r="L4668" s="5">
        <v>-605.72</v>
      </c>
      <c r="M4668" s="5">
        <v>-549.19000000000005</v>
      </c>
      <c r="N4668" s="6">
        <v>45077</v>
      </c>
      <c r="O4668" s="6">
        <v>45076</v>
      </c>
      <c r="P4668" s="6">
        <v>45076</v>
      </c>
      <c r="Q4668" t="s">
        <v>8345</v>
      </c>
      <c r="R4668" t="s">
        <v>8339</v>
      </c>
      <c r="S4668" s="4">
        <v>2023</v>
      </c>
      <c r="T4668" s="4">
        <v>2023</v>
      </c>
      <c r="U4668" s="4">
        <v>1</v>
      </c>
      <c r="V4668" s="5">
        <v>549.19000000000005</v>
      </c>
      <c r="W4668" s="6">
        <v>45046</v>
      </c>
      <c r="X4668" t="s">
        <v>32</v>
      </c>
      <c r="Y4668" t="s">
        <v>33</v>
      </c>
      <c r="Z4668" t="s">
        <v>33</v>
      </c>
      <c r="AA4668" t="s">
        <v>8340</v>
      </c>
      <c r="AB4668" t="s">
        <v>8341</v>
      </c>
    </row>
    <row r="4669" spans="1:28">
      <c r="A4669" s="4">
        <v>344757</v>
      </c>
      <c r="B4669" s="4">
        <v>1</v>
      </c>
      <c r="C4669" s="4">
        <v>118047</v>
      </c>
      <c r="D4669" t="s">
        <v>8344</v>
      </c>
      <c r="E4669" t="s">
        <v>154</v>
      </c>
      <c r="F4669" t="s">
        <v>155</v>
      </c>
      <c r="G4669" s="4">
        <v>15640</v>
      </c>
      <c r="H4669" t="s">
        <v>155</v>
      </c>
      <c r="I4669" s="5">
        <v>605.72</v>
      </c>
      <c r="J4669" s="5">
        <v>56.53</v>
      </c>
      <c r="K4669" s="5">
        <v>-549.19000000000005</v>
      </c>
      <c r="L4669" s="5">
        <v>-605.72</v>
      </c>
      <c r="M4669" s="5">
        <v>-56.53</v>
      </c>
      <c r="N4669" s="6">
        <v>45064</v>
      </c>
      <c r="O4669" s="6">
        <v>45076</v>
      </c>
      <c r="P4669" s="6">
        <v>45076</v>
      </c>
      <c r="Q4669" t="s">
        <v>8345</v>
      </c>
      <c r="R4669" t="s">
        <v>8339</v>
      </c>
      <c r="S4669" s="4">
        <v>2023</v>
      </c>
      <c r="T4669" s="4">
        <v>2023</v>
      </c>
      <c r="U4669" s="4">
        <v>-12</v>
      </c>
      <c r="V4669" s="5">
        <v>-678.36</v>
      </c>
      <c r="W4669" s="6">
        <v>45046</v>
      </c>
      <c r="X4669" t="s">
        <v>32</v>
      </c>
      <c r="Y4669" t="s">
        <v>33</v>
      </c>
      <c r="Z4669" t="s">
        <v>33</v>
      </c>
      <c r="AA4669" t="s">
        <v>8340</v>
      </c>
      <c r="AB4669" t="s">
        <v>8341</v>
      </c>
    </row>
    <row r="4670" spans="1:28">
      <c r="A4670" s="4">
        <v>344759</v>
      </c>
      <c r="B4670" s="4">
        <v>1</v>
      </c>
      <c r="C4670" s="4">
        <v>118050</v>
      </c>
      <c r="D4670" t="s">
        <v>8346</v>
      </c>
      <c r="E4670" t="s">
        <v>154</v>
      </c>
      <c r="F4670" t="s">
        <v>155</v>
      </c>
      <c r="G4670" s="4">
        <v>15640</v>
      </c>
      <c r="H4670" t="s">
        <v>155</v>
      </c>
      <c r="I4670" s="5">
        <v>1176.31</v>
      </c>
      <c r="J4670" s="5">
        <v>1089.82</v>
      </c>
      <c r="K4670" s="5">
        <v>-86.49</v>
      </c>
      <c r="L4670" s="5">
        <v>-1176.31</v>
      </c>
      <c r="M4670" s="5">
        <v>-1089.82</v>
      </c>
      <c r="N4670" s="6">
        <v>45077</v>
      </c>
      <c r="O4670" s="6">
        <v>45076</v>
      </c>
      <c r="P4670" s="6">
        <v>45076</v>
      </c>
      <c r="Q4670" t="s">
        <v>8347</v>
      </c>
      <c r="R4670" t="s">
        <v>8339</v>
      </c>
      <c r="S4670" s="4">
        <v>2023</v>
      </c>
      <c r="T4670" s="4">
        <v>2023</v>
      </c>
      <c r="U4670" s="4">
        <v>1</v>
      </c>
      <c r="V4670" s="5">
        <v>1089.82</v>
      </c>
      <c r="W4670" s="6">
        <v>45046</v>
      </c>
      <c r="X4670" t="s">
        <v>32</v>
      </c>
      <c r="Y4670" t="s">
        <v>33</v>
      </c>
      <c r="Z4670" t="s">
        <v>33</v>
      </c>
      <c r="AA4670" t="s">
        <v>8340</v>
      </c>
      <c r="AB4670" t="s">
        <v>8341</v>
      </c>
    </row>
    <row r="4671" spans="1:28">
      <c r="A4671" s="4">
        <v>344759</v>
      </c>
      <c r="B4671" s="4">
        <v>1</v>
      </c>
      <c r="C4671" s="4">
        <v>118050</v>
      </c>
      <c r="D4671" t="s">
        <v>8346</v>
      </c>
      <c r="E4671" t="s">
        <v>154</v>
      </c>
      <c r="F4671" t="s">
        <v>155</v>
      </c>
      <c r="G4671" s="4">
        <v>15640</v>
      </c>
      <c r="H4671" t="s">
        <v>155</v>
      </c>
      <c r="I4671" s="5">
        <v>1176.31</v>
      </c>
      <c r="J4671" s="5">
        <v>86.49</v>
      </c>
      <c r="K4671" s="5">
        <v>-1089.82</v>
      </c>
      <c r="L4671" s="5">
        <v>-1176.31</v>
      </c>
      <c r="M4671" s="5">
        <v>-86.49</v>
      </c>
      <c r="N4671" s="6">
        <v>45064</v>
      </c>
      <c r="O4671" s="6">
        <v>45076</v>
      </c>
      <c r="P4671" s="6">
        <v>45076</v>
      </c>
      <c r="Q4671" t="s">
        <v>8347</v>
      </c>
      <c r="R4671" t="s">
        <v>8339</v>
      </c>
      <c r="S4671" s="4">
        <v>2023</v>
      </c>
      <c r="T4671" s="4">
        <v>2023</v>
      </c>
      <c r="U4671" s="4">
        <v>-12</v>
      </c>
      <c r="V4671" s="5">
        <v>-1037.8800000000001</v>
      </c>
      <c r="W4671" s="6">
        <v>45046</v>
      </c>
      <c r="X4671" t="s">
        <v>32</v>
      </c>
      <c r="Y4671" t="s">
        <v>33</v>
      </c>
      <c r="Z4671" t="s">
        <v>33</v>
      </c>
      <c r="AA4671" t="s">
        <v>8340</v>
      </c>
      <c r="AB4671" t="s">
        <v>8341</v>
      </c>
    </row>
    <row r="4672" spans="1:28">
      <c r="A4672" s="4">
        <v>319755</v>
      </c>
      <c r="B4672" s="4">
        <v>1</v>
      </c>
      <c r="C4672" s="4">
        <v>113436</v>
      </c>
      <c r="D4672" t="s">
        <v>8348</v>
      </c>
      <c r="E4672" t="s">
        <v>154</v>
      </c>
      <c r="F4672" t="s">
        <v>155</v>
      </c>
      <c r="G4672" s="4">
        <v>15640</v>
      </c>
      <c r="H4672" t="s">
        <v>155</v>
      </c>
      <c r="I4672" s="5">
        <v>958.81</v>
      </c>
      <c r="J4672" s="5">
        <v>75.03</v>
      </c>
      <c r="K4672" s="5">
        <v>-883.78</v>
      </c>
      <c r="L4672" s="5">
        <v>-958.81</v>
      </c>
      <c r="M4672" s="5">
        <v>-75.03</v>
      </c>
      <c r="N4672" s="6">
        <v>44985</v>
      </c>
      <c r="O4672" s="6">
        <v>44985</v>
      </c>
      <c r="P4672" s="6">
        <v>44985</v>
      </c>
      <c r="Q4672" t="s">
        <v>8349</v>
      </c>
      <c r="R4672" t="s">
        <v>8339</v>
      </c>
      <c r="S4672" s="4">
        <v>2023</v>
      </c>
      <c r="T4672" s="4">
        <v>2023</v>
      </c>
      <c r="U4672" s="4">
        <v>0</v>
      </c>
      <c r="V4672" s="5">
        <v>0</v>
      </c>
      <c r="W4672" s="6">
        <v>44957</v>
      </c>
      <c r="X4672" t="s">
        <v>32</v>
      </c>
      <c r="Y4672" t="s">
        <v>33</v>
      </c>
      <c r="Z4672" t="s">
        <v>33</v>
      </c>
      <c r="AA4672" t="s">
        <v>8340</v>
      </c>
      <c r="AB4672" t="s">
        <v>8341</v>
      </c>
    </row>
    <row r="4673" spans="1:28">
      <c r="A4673" s="4">
        <v>319755</v>
      </c>
      <c r="B4673" s="4">
        <v>1</v>
      </c>
      <c r="C4673" s="4">
        <v>113436</v>
      </c>
      <c r="D4673" t="s">
        <v>8348</v>
      </c>
      <c r="E4673" t="s">
        <v>154</v>
      </c>
      <c r="F4673" t="s">
        <v>155</v>
      </c>
      <c r="G4673" s="4">
        <v>15640</v>
      </c>
      <c r="H4673" t="s">
        <v>155</v>
      </c>
      <c r="I4673" s="5">
        <v>958.81</v>
      </c>
      <c r="J4673" s="5">
        <v>883.78</v>
      </c>
      <c r="K4673" s="5">
        <v>-75.03</v>
      </c>
      <c r="L4673" s="5">
        <v>-958.81</v>
      </c>
      <c r="M4673" s="5">
        <v>-883.78</v>
      </c>
      <c r="N4673" s="6">
        <v>45016</v>
      </c>
      <c r="O4673" s="6">
        <v>44985</v>
      </c>
      <c r="P4673" s="6">
        <v>44985</v>
      </c>
      <c r="Q4673" t="s">
        <v>8349</v>
      </c>
      <c r="R4673" t="s">
        <v>8339</v>
      </c>
      <c r="S4673" s="4">
        <v>2023</v>
      </c>
      <c r="T4673" s="4">
        <v>2023</v>
      </c>
      <c r="U4673" s="4">
        <v>31</v>
      </c>
      <c r="V4673" s="5">
        <v>27397.18</v>
      </c>
      <c r="W4673" s="6">
        <v>44957</v>
      </c>
      <c r="X4673" t="s">
        <v>32</v>
      </c>
      <c r="Y4673" t="s">
        <v>33</v>
      </c>
      <c r="Z4673" t="s">
        <v>33</v>
      </c>
      <c r="AA4673" t="s">
        <v>8340</v>
      </c>
      <c r="AB4673" t="s">
        <v>8341</v>
      </c>
    </row>
    <row r="4674" spans="1:28">
      <c r="A4674" s="4">
        <v>344712</v>
      </c>
      <c r="B4674" s="4">
        <v>1</v>
      </c>
      <c r="C4674" s="4">
        <v>118027</v>
      </c>
      <c r="D4674" t="s">
        <v>8350</v>
      </c>
      <c r="E4674" t="s">
        <v>1958</v>
      </c>
      <c r="F4674" t="s">
        <v>1959</v>
      </c>
      <c r="G4674" s="4">
        <v>20061</v>
      </c>
      <c r="H4674" t="s">
        <v>1959</v>
      </c>
      <c r="I4674" s="5">
        <v>2613</v>
      </c>
      <c r="J4674" s="5">
        <v>471.2</v>
      </c>
      <c r="K4674" s="5">
        <v>-2141.8000000000002</v>
      </c>
      <c r="L4674" s="5">
        <v>-2613</v>
      </c>
      <c r="M4674" s="5">
        <v>-471.2</v>
      </c>
      <c r="N4674" s="6">
        <v>45063</v>
      </c>
      <c r="O4674" s="6">
        <v>45074</v>
      </c>
      <c r="P4674" s="6">
        <v>45074</v>
      </c>
      <c r="Q4674" t="s">
        <v>8351</v>
      </c>
      <c r="R4674" t="s">
        <v>8352</v>
      </c>
      <c r="S4674" s="4">
        <v>2023</v>
      </c>
      <c r="T4674" s="4">
        <v>2023</v>
      </c>
      <c r="U4674" s="4">
        <v>-11</v>
      </c>
      <c r="V4674" s="5">
        <v>-5183.2</v>
      </c>
      <c r="W4674" s="6">
        <v>45044</v>
      </c>
      <c r="X4674" t="s">
        <v>32</v>
      </c>
      <c r="Y4674" t="s">
        <v>33</v>
      </c>
      <c r="Z4674" t="s">
        <v>33</v>
      </c>
      <c r="AA4674" t="s">
        <v>8353</v>
      </c>
      <c r="AB4674" t="s">
        <v>886</v>
      </c>
    </row>
    <row r="4675" spans="1:28">
      <c r="A4675" s="4">
        <v>344712</v>
      </c>
      <c r="B4675" s="4">
        <v>1</v>
      </c>
      <c r="C4675" s="4">
        <v>118027</v>
      </c>
      <c r="D4675" t="s">
        <v>8350</v>
      </c>
      <c r="E4675" t="s">
        <v>1958</v>
      </c>
      <c r="F4675" t="s">
        <v>1959</v>
      </c>
      <c r="G4675" s="4">
        <v>20061</v>
      </c>
      <c r="H4675" t="s">
        <v>1959</v>
      </c>
      <c r="I4675" s="5">
        <v>2613</v>
      </c>
      <c r="J4675" s="5">
        <v>2141.8000000000002</v>
      </c>
      <c r="K4675" s="5">
        <v>-471.2</v>
      </c>
      <c r="L4675" s="5">
        <v>-2613</v>
      </c>
      <c r="M4675" s="5">
        <v>-2141.8000000000002</v>
      </c>
      <c r="N4675" s="6">
        <v>45077</v>
      </c>
      <c r="O4675" s="6">
        <v>45074</v>
      </c>
      <c r="P4675" s="6">
        <v>45074</v>
      </c>
      <c r="Q4675" t="s">
        <v>8351</v>
      </c>
      <c r="R4675" t="s">
        <v>8352</v>
      </c>
      <c r="S4675" s="4">
        <v>2023</v>
      </c>
      <c r="T4675" s="4">
        <v>2023</v>
      </c>
      <c r="U4675" s="4">
        <v>3</v>
      </c>
      <c r="V4675" s="5">
        <v>6425.4</v>
      </c>
      <c r="W4675" s="6">
        <v>45044</v>
      </c>
      <c r="X4675" t="s">
        <v>32</v>
      </c>
      <c r="Y4675" t="s">
        <v>33</v>
      </c>
      <c r="Z4675" t="s">
        <v>33</v>
      </c>
      <c r="AA4675" t="s">
        <v>8353</v>
      </c>
      <c r="AB4675" t="s">
        <v>886</v>
      </c>
    </row>
    <row r="4676" spans="1:28">
      <c r="A4676" s="4">
        <v>320882</v>
      </c>
      <c r="B4676" s="4">
        <v>1</v>
      </c>
      <c r="C4676" s="4">
        <v>114432</v>
      </c>
      <c r="D4676" t="s">
        <v>8354</v>
      </c>
      <c r="E4676" t="s">
        <v>4206</v>
      </c>
      <c r="F4676" t="s">
        <v>4207</v>
      </c>
      <c r="G4676" s="4">
        <v>15661</v>
      </c>
      <c r="H4676" t="s">
        <v>4207</v>
      </c>
      <c r="I4676" s="5">
        <v>21050.62</v>
      </c>
      <c r="J4676" s="5">
        <v>3796.01</v>
      </c>
      <c r="K4676" s="5">
        <v>-17254.61</v>
      </c>
      <c r="L4676" s="5">
        <v>-21050.62</v>
      </c>
      <c r="M4676" s="5">
        <v>-3796.01</v>
      </c>
      <c r="N4676" s="6">
        <v>45008</v>
      </c>
      <c r="O4676" s="6">
        <v>45033</v>
      </c>
      <c r="P4676" s="6">
        <v>45033</v>
      </c>
      <c r="Q4676" t="s">
        <v>8355</v>
      </c>
      <c r="R4676" t="s">
        <v>8356</v>
      </c>
      <c r="S4676" s="4">
        <v>2023</v>
      </c>
      <c r="T4676" s="4">
        <v>2023</v>
      </c>
      <c r="U4676" s="4">
        <v>-25</v>
      </c>
      <c r="V4676" s="5">
        <v>-94900.25</v>
      </c>
      <c r="W4676" s="6">
        <v>45002</v>
      </c>
      <c r="X4676" t="s">
        <v>32</v>
      </c>
      <c r="Y4676" t="s">
        <v>33</v>
      </c>
      <c r="Z4676" t="s">
        <v>33</v>
      </c>
      <c r="AA4676" t="s">
        <v>8357</v>
      </c>
      <c r="AB4676" t="s">
        <v>8358</v>
      </c>
    </row>
    <row r="4677" spans="1:28">
      <c r="A4677" s="4">
        <v>320882</v>
      </c>
      <c r="B4677" s="4">
        <v>1</v>
      </c>
      <c r="C4677" s="4">
        <v>114432</v>
      </c>
      <c r="D4677" t="s">
        <v>8354</v>
      </c>
      <c r="E4677" t="s">
        <v>4206</v>
      </c>
      <c r="F4677" t="s">
        <v>4207</v>
      </c>
      <c r="G4677" s="4">
        <v>15661</v>
      </c>
      <c r="H4677" t="s">
        <v>4207</v>
      </c>
      <c r="I4677" s="5">
        <v>21050.62</v>
      </c>
      <c r="J4677" s="5">
        <v>17254.61</v>
      </c>
      <c r="K4677" s="5">
        <v>-3796.01</v>
      </c>
      <c r="L4677" s="5">
        <v>-21050.62</v>
      </c>
      <c r="M4677" s="5">
        <v>-17254.61</v>
      </c>
      <c r="N4677" s="6">
        <v>45056</v>
      </c>
      <c r="O4677" s="6">
        <v>45033</v>
      </c>
      <c r="P4677" s="6">
        <v>45033</v>
      </c>
      <c r="Q4677" t="s">
        <v>8355</v>
      </c>
      <c r="R4677" t="s">
        <v>8356</v>
      </c>
      <c r="S4677" s="4">
        <v>2023</v>
      </c>
      <c r="T4677" s="4">
        <v>2023</v>
      </c>
      <c r="U4677" s="4">
        <v>23</v>
      </c>
      <c r="V4677" s="5">
        <v>396856.03</v>
      </c>
      <c r="W4677" s="6">
        <v>45002</v>
      </c>
      <c r="X4677" t="s">
        <v>32</v>
      </c>
      <c r="Y4677" t="s">
        <v>33</v>
      </c>
      <c r="Z4677" t="s">
        <v>33</v>
      </c>
      <c r="AA4677" t="s">
        <v>8357</v>
      </c>
      <c r="AB4677" t="s">
        <v>8358</v>
      </c>
    </row>
    <row r="4678" spans="1:28">
      <c r="A4678" s="4">
        <v>324826</v>
      </c>
      <c r="B4678" s="4">
        <v>1</v>
      </c>
      <c r="C4678" s="4">
        <v>115032</v>
      </c>
      <c r="D4678" t="s">
        <v>8359</v>
      </c>
      <c r="E4678" t="s">
        <v>2672</v>
      </c>
      <c r="F4678" t="s">
        <v>2673</v>
      </c>
      <c r="G4678" s="4">
        <v>21191</v>
      </c>
      <c r="H4678" t="s">
        <v>2673</v>
      </c>
      <c r="I4678" s="5">
        <v>5465.6</v>
      </c>
      <c r="J4678" s="5">
        <v>4480</v>
      </c>
      <c r="K4678" s="5">
        <v>-985.6</v>
      </c>
      <c r="L4678" s="5">
        <v>-5465.6</v>
      </c>
      <c r="M4678" s="5">
        <v>-4480</v>
      </c>
      <c r="N4678" s="6">
        <v>45056</v>
      </c>
      <c r="O4678" s="6">
        <v>45044</v>
      </c>
      <c r="P4678" s="6">
        <v>45044</v>
      </c>
      <c r="Q4678" t="s">
        <v>8360</v>
      </c>
      <c r="R4678" t="s">
        <v>8361</v>
      </c>
      <c r="S4678" s="4">
        <v>2023</v>
      </c>
      <c r="T4678" s="4">
        <v>2023</v>
      </c>
      <c r="U4678" s="4">
        <v>12</v>
      </c>
      <c r="V4678" s="5">
        <v>53760</v>
      </c>
      <c r="W4678" s="6">
        <v>45013</v>
      </c>
      <c r="X4678" t="s">
        <v>32</v>
      </c>
      <c r="Y4678" t="s">
        <v>33</v>
      </c>
      <c r="Z4678" t="s">
        <v>33</v>
      </c>
      <c r="AA4678" t="s">
        <v>8362</v>
      </c>
      <c r="AB4678" t="s">
        <v>7111</v>
      </c>
    </row>
    <row r="4679" spans="1:28">
      <c r="A4679" s="4">
        <v>324826</v>
      </c>
      <c r="B4679" s="4">
        <v>1</v>
      </c>
      <c r="C4679" s="4">
        <v>115032</v>
      </c>
      <c r="D4679" t="s">
        <v>8359</v>
      </c>
      <c r="E4679" t="s">
        <v>2672</v>
      </c>
      <c r="F4679" t="s">
        <v>2673</v>
      </c>
      <c r="G4679" s="4">
        <v>21191</v>
      </c>
      <c r="H4679" t="s">
        <v>2673</v>
      </c>
      <c r="I4679" s="5">
        <v>5465.6</v>
      </c>
      <c r="J4679" s="5">
        <v>985.6</v>
      </c>
      <c r="K4679" s="5">
        <v>-4480</v>
      </c>
      <c r="L4679" s="5">
        <v>-5465.6</v>
      </c>
      <c r="M4679" s="5">
        <v>-985.6</v>
      </c>
      <c r="N4679" s="6">
        <v>45015</v>
      </c>
      <c r="O4679" s="6">
        <v>45044</v>
      </c>
      <c r="P4679" s="6">
        <v>45044</v>
      </c>
      <c r="Q4679" t="s">
        <v>8360</v>
      </c>
      <c r="R4679" t="s">
        <v>8361</v>
      </c>
      <c r="S4679" s="4">
        <v>2023</v>
      </c>
      <c r="T4679" s="4">
        <v>2023</v>
      </c>
      <c r="U4679" s="4">
        <v>-29</v>
      </c>
      <c r="V4679" s="5">
        <v>-28582.400000000001</v>
      </c>
      <c r="W4679" s="6">
        <v>45013</v>
      </c>
      <c r="X4679" t="s">
        <v>32</v>
      </c>
      <c r="Y4679" t="s">
        <v>33</v>
      </c>
      <c r="Z4679" t="s">
        <v>33</v>
      </c>
      <c r="AA4679" t="s">
        <v>8362</v>
      </c>
      <c r="AB4679" t="s">
        <v>7111</v>
      </c>
    </row>
    <row r="4680" spans="1:28">
      <c r="A4680" s="4">
        <v>322841</v>
      </c>
      <c r="B4680" s="4">
        <v>1</v>
      </c>
      <c r="C4680" s="4">
        <v>114721</v>
      </c>
      <c r="D4680" t="s">
        <v>8363</v>
      </c>
      <c r="E4680" t="s">
        <v>1928</v>
      </c>
      <c r="F4680" t="s">
        <v>1929</v>
      </c>
      <c r="G4680" s="4">
        <v>15712</v>
      </c>
      <c r="H4680" t="s">
        <v>1929</v>
      </c>
      <c r="I4680" s="5">
        <v>250.1</v>
      </c>
      <c r="J4680" s="5">
        <v>45.1</v>
      </c>
      <c r="K4680" s="5">
        <v>-205</v>
      </c>
      <c r="L4680" s="5">
        <v>-250.1</v>
      </c>
      <c r="M4680" s="5">
        <v>-45.1</v>
      </c>
      <c r="N4680" s="6">
        <v>45012</v>
      </c>
      <c r="O4680" s="6">
        <v>45036</v>
      </c>
      <c r="P4680" s="6">
        <v>45036</v>
      </c>
      <c r="Q4680" t="s">
        <v>8364</v>
      </c>
      <c r="R4680" t="s">
        <v>8365</v>
      </c>
      <c r="S4680" s="4">
        <v>2023</v>
      </c>
      <c r="T4680" s="4">
        <v>2023</v>
      </c>
      <c r="U4680" s="4">
        <v>-24</v>
      </c>
      <c r="V4680" s="5">
        <v>-1082.4000000000001</v>
      </c>
      <c r="W4680" s="6">
        <v>45005</v>
      </c>
      <c r="X4680" t="s">
        <v>32</v>
      </c>
      <c r="Y4680" t="s">
        <v>33</v>
      </c>
      <c r="Z4680" t="s">
        <v>33</v>
      </c>
      <c r="AA4680" t="s">
        <v>8366</v>
      </c>
      <c r="AB4680" t="s">
        <v>2141</v>
      </c>
    </row>
    <row r="4681" spans="1:28">
      <c r="A4681" s="4">
        <v>322841</v>
      </c>
      <c r="B4681" s="4">
        <v>1</v>
      </c>
      <c r="C4681" s="4">
        <v>114721</v>
      </c>
      <c r="D4681" t="s">
        <v>8363</v>
      </c>
      <c r="E4681" t="s">
        <v>1928</v>
      </c>
      <c r="F4681" t="s">
        <v>1929</v>
      </c>
      <c r="G4681" s="4">
        <v>15712</v>
      </c>
      <c r="H4681" t="s">
        <v>1929</v>
      </c>
      <c r="I4681" s="5">
        <v>250.1</v>
      </c>
      <c r="J4681" s="5">
        <v>205</v>
      </c>
      <c r="K4681" s="5">
        <v>-45.1</v>
      </c>
      <c r="L4681" s="5">
        <v>-250.1</v>
      </c>
      <c r="M4681" s="5">
        <v>-205</v>
      </c>
      <c r="N4681" s="6">
        <v>45056</v>
      </c>
      <c r="O4681" s="6">
        <v>45036</v>
      </c>
      <c r="P4681" s="6">
        <v>45036</v>
      </c>
      <c r="Q4681" t="s">
        <v>8364</v>
      </c>
      <c r="R4681" t="s">
        <v>8365</v>
      </c>
      <c r="S4681" s="4">
        <v>2023</v>
      </c>
      <c r="T4681" s="4">
        <v>2023</v>
      </c>
      <c r="U4681" s="4">
        <v>20</v>
      </c>
      <c r="V4681" s="5">
        <v>4100</v>
      </c>
      <c r="W4681" s="6">
        <v>45005</v>
      </c>
      <c r="X4681" t="s">
        <v>32</v>
      </c>
      <c r="Y4681" t="s">
        <v>33</v>
      </c>
      <c r="Z4681" t="s">
        <v>33</v>
      </c>
      <c r="AA4681" t="s">
        <v>8366</v>
      </c>
      <c r="AB4681" t="s">
        <v>2141</v>
      </c>
    </row>
    <row r="4682" spans="1:28">
      <c r="A4682" s="4">
        <v>325556</v>
      </c>
      <c r="B4682" s="4">
        <v>1</v>
      </c>
      <c r="C4682" s="4">
        <v>115156</v>
      </c>
      <c r="D4682" t="s">
        <v>8367</v>
      </c>
      <c r="E4682" t="s">
        <v>6843</v>
      </c>
      <c r="F4682" t="s">
        <v>6844</v>
      </c>
      <c r="G4682" s="4">
        <v>14637</v>
      </c>
      <c r="H4682" t="s">
        <v>6844</v>
      </c>
      <c r="I4682" s="5">
        <v>5862.1</v>
      </c>
      <c r="J4682" s="5">
        <v>1057.0999999999999</v>
      </c>
      <c r="K4682" s="5">
        <v>-4805</v>
      </c>
      <c r="L4682" s="5">
        <v>-5862.1</v>
      </c>
      <c r="M4682" s="5">
        <v>-1057.0999999999999</v>
      </c>
      <c r="N4682" s="6">
        <v>45016</v>
      </c>
      <c r="O4682" s="6">
        <v>45046</v>
      </c>
      <c r="P4682" s="6">
        <v>45046</v>
      </c>
      <c r="Q4682" t="s">
        <v>8368</v>
      </c>
      <c r="R4682" t="s">
        <v>8369</v>
      </c>
      <c r="S4682" s="4">
        <v>2023</v>
      </c>
      <c r="T4682" s="4">
        <v>2023</v>
      </c>
      <c r="U4682" s="4">
        <v>-30</v>
      </c>
      <c r="V4682" s="5">
        <v>-31713</v>
      </c>
      <c r="W4682" s="6">
        <v>45016</v>
      </c>
      <c r="X4682" t="s">
        <v>32</v>
      </c>
      <c r="Y4682" t="s">
        <v>33</v>
      </c>
      <c r="Z4682" t="s">
        <v>33</v>
      </c>
      <c r="AA4682" t="s">
        <v>8370</v>
      </c>
      <c r="AB4682" t="s">
        <v>8371</v>
      </c>
    </row>
    <row r="4683" spans="1:28">
      <c r="A4683" s="4">
        <v>325556</v>
      </c>
      <c r="B4683" s="4">
        <v>1</v>
      </c>
      <c r="C4683" s="4">
        <v>115156</v>
      </c>
      <c r="D4683" t="s">
        <v>8367</v>
      </c>
      <c r="E4683" t="s">
        <v>6843</v>
      </c>
      <c r="F4683" t="s">
        <v>6844</v>
      </c>
      <c r="G4683" s="4">
        <v>14637</v>
      </c>
      <c r="H4683" t="s">
        <v>6844</v>
      </c>
      <c r="I4683" s="5">
        <v>5862.1</v>
      </c>
      <c r="J4683" s="5">
        <v>4805</v>
      </c>
      <c r="K4683" s="5">
        <v>-1057.0999999999999</v>
      </c>
      <c r="L4683" s="5">
        <v>-5862.1</v>
      </c>
      <c r="M4683" s="5">
        <v>-4805</v>
      </c>
      <c r="N4683" s="6">
        <v>45056</v>
      </c>
      <c r="O4683" s="6">
        <v>45046</v>
      </c>
      <c r="P4683" s="6">
        <v>45046</v>
      </c>
      <c r="Q4683" t="s">
        <v>8368</v>
      </c>
      <c r="R4683" t="s">
        <v>8369</v>
      </c>
      <c r="S4683" s="4">
        <v>2023</v>
      </c>
      <c r="T4683" s="4">
        <v>2023</v>
      </c>
      <c r="U4683" s="4">
        <v>10</v>
      </c>
      <c r="V4683" s="5">
        <v>48050</v>
      </c>
      <c r="W4683" s="6">
        <v>45016</v>
      </c>
      <c r="X4683" t="s">
        <v>32</v>
      </c>
      <c r="Y4683" t="s">
        <v>33</v>
      </c>
      <c r="Z4683" t="s">
        <v>33</v>
      </c>
      <c r="AA4683" t="s">
        <v>8370</v>
      </c>
      <c r="AB4683" t="s">
        <v>8371</v>
      </c>
    </row>
    <row r="4684" spans="1:28">
      <c r="A4684" s="4">
        <v>350964</v>
      </c>
      <c r="B4684" s="4">
        <v>1</v>
      </c>
      <c r="C4684" s="4">
        <v>120063</v>
      </c>
      <c r="D4684" t="s">
        <v>8372</v>
      </c>
      <c r="E4684" t="s">
        <v>4224</v>
      </c>
      <c r="F4684" t="s">
        <v>4225</v>
      </c>
      <c r="G4684" s="4">
        <v>19499</v>
      </c>
      <c r="H4684" t="s">
        <v>4225</v>
      </c>
      <c r="I4684" s="5">
        <v>122</v>
      </c>
      <c r="J4684" s="5">
        <v>22</v>
      </c>
      <c r="K4684" s="5">
        <v>-100</v>
      </c>
      <c r="L4684" s="5">
        <v>-122</v>
      </c>
      <c r="M4684" s="5">
        <v>-22</v>
      </c>
      <c r="N4684" s="6">
        <v>45077</v>
      </c>
      <c r="O4684" s="6">
        <v>45102</v>
      </c>
      <c r="P4684" s="6">
        <v>45102</v>
      </c>
      <c r="Q4684" t="s">
        <v>8373</v>
      </c>
      <c r="R4684" t="s">
        <v>8374</v>
      </c>
      <c r="S4684" s="4">
        <v>2023</v>
      </c>
      <c r="T4684" s="4">
        <v>2023</v>
      </c>
      <c r="U4684" s="4">
        <v>-25</v>
      </c>
      <c r="V4684" s="5">
        <v>-550</v>
      </c>
      <c r="W4684" s="6">
        <v>45071</v>
      </c>
      <c r="X4684" t="s">
        <v>32</v>
      </c>
      <c r="Y4684" t="s">
        <v>33</v>
      </c>
      <c r="Z4684" t="s">
        <v>33</v>
      </c>
      <c r="AA4684" t="s">
        <v>8375</v>
      </c>
      <c r="AB4684" t="s">
        <v>3239</v>
      </c>
    </row>
    <row r="4685" spans="1:28">
      <c r="A4685" s="4">
        <v>350964</v>
      </c>
      <c r="B4685" s="4">
        <v>1</v>
      </c>
      <c r="C4685" s="4">
        <v>120063</v>
      </c>
      <c r="D4685" t="s">
        <v>8372</v>
      </c>
      <c r="E4685" t="s">
        <v>4224</v>
      </c>
      <c r="F4685" t="s">
        <v>4225</v>
      </c>
      <c r="G4685" s="4">
        <v>19499</v>
      </c>
      <c r="H4685" t="s">
        <v>4225</v>
      </c>
      <c r="I4685" s="5">
        <v>122</v>
      </c>
      <c r="J4685" s="5">
        <v>100</v>
      </c>
      <c r="K4685" s="5">
        <v>-22</v>
      </c>
      <c r="L4685" s="5">
        <v>-122</v>
      </c>
      <c r="M4685" s="5">
        <v>-100</v>
      </c>
      <c r="N4685" s="6">
        <v>45092</v>
      </c>
      <c r="O4685" s="6">
        <v>45102</v>
      </c>
      <c r="P4685" s="6">
        <v>45102</v>
      </c>
      <c r="Q4685" t="s">
        <v>8373</v>
      </c>
      <c r="R4685" t="s">
        <v>8374</v>
      </c>
      <c r="S4685" s="4">
        <v>2023</v>
      </c>
      <c r="T4685" s="4">
        <v>2023</v>
      </c>
      <c r="U4685" s="4">
        <v>-10</v>
      </c>
      <c r="V4685" s="5">
        <v>-1000</v>
      </c>
      <c r="W4685" s="6">
        <v>45071</v>
      </c>
      <c r="X4685" t="s">
        <v>32</v>
      </c>
      <c r="Y4685" t="s">
        <v>33</v>
      </c>
      <c r="Z4685" t="s">
        <v>33</v>
      </c>
      <c r="AA4685" t="s">
        <v>8375</v>
      </c>
      <c r="AB4685" t="s">
        <v>3239</v>
      </c>
    </row>
    <row r="4686" spans="1:28">
      <c r="A4686" s="4">
        <v>325461</v>
      </c>
      <c r="B4686" s="4">
        <v>1</v>
      </c>
      <c r="C4686" s="4">
        <v>115118</v>
      </c>
      <c r="D4686" t="s">
        <v>818</v>
      </c>
      <c r="E4686" t="s">
        <v>8376</v>
      </c>
      <c r="F4686" t="s">
        <v>8377</v>
      </c>
      <c r="G4686" s="4">
        <v>23494</v>
      </c>
      <c r="H4686" t="s">
        <v>8377</v>
      </c>
      <c r="I4686" s="5">
        <v>1744.6</v>
      </c>
      <c r="J4686" s="5">
        <v>1430</v>
      </c>
      <c r="K4686" s="5">
        <v>-314.60000000000002</v>
      </c>
      <c r="L4686" s="5">
        <v>-1744.6</v>
      </c>
      <c r="M4686" s="5">
        <v>-1430</v>
      </c>
      <c r="N4686" s="6">
        <v>45056</v>
      </c>
      <c r="O4686" s="6">
        <v>45033</v>
      </c>
      <c r="P4686" s="6">
        <v>45033</v>
      </c>
      <c r="Q4686" t="s">
        <v>821</v>
      </c>
      <c r="R4686" t="s">
        <v>8378</v>
      </c>
      <c r="S4686" s="4">
        <v>2023</v>
      </c>
      <c r="T4686" s="4">
        <v>2023</v>
      </c>
      <c r="U4686" s="4">
        <v>23</v>
      </c>
      <c r="V4686" s="5">
        <v>32890</v>
      </c>
      <c r="W4686" s="6">
        <v>45002</v>
      </c>
      <c r="X4686" t="s">
        <v>32</v>
      </c>
      <c r="Y4686" t="s">
        <v>33</v>
      </c>
      <c r="Z4686" t="s">
        <v>33</v>
      </c>
      <c r="AA4686" t="s">
        <v>8379</v>
      </c>
      <c r="AB4686" t="s">
        <v>8380</v>
      </c>
    </row>
    <row r="4687" spans="1:28">
      <c r="A4687" s="4">
        <v>325461</v>
      </c>
      <c r="B4687" s="4">
        <v>1</v>
      </c>
      <c r="C4687" s="4">
        <v>115118</v>
      </c>
      <c r="D4687" t="s">
        <v>818</v>
      </c>
      <c r="E4687" t="s">
        <v>8376</v>
      </c>
      <c r="F4687" t="s">
        <v>8377</v>
      </c>
      <c r="G4687" s="4">
        <v>23494</v>
      </c>
      <c r="H4687" t="s">
        <v>8377</v>
      </c>
      <c r="I4687" s="5">
        <v>1744.6</v>
      </c>
      <c r="J4687" s="5">
        <v>314.60000000000002</v>
      </c>
      <c r="K4687" s="5">
        <v>-1430</v>
      </c>
      <c r="L4687" s="5">
        <v>-1744.6</v>
      </c>
      <c r="M4687" s="5">
        <v>-314.60000000000002</v>
      </c>
      <c r="N4687" s="6">
        <v>45016</v>
      </c>
      <c r="O4687" s="6">
        <v>45033</v>
      </c>
      <c r="P4687" s="6">
        <v>45033</v>
      </c>
      <c r="Q4687" t="s">
        <v>821</v>
      </c>
      <c r="R4687" t="s">
        <v>8378</v>
      </c>
      <c r="S4687" s="4">
        <v>2023</v>
      </c>
      <c r="T4687" s="4">
        <v>2023</v>
      </c>
      <c r="U4687" s="4">
        <v>-17</v>
      </c>
      <c r="V4687" s="5">
        <v>-5348.2</v>
      </c>
      <c r="W4687" s="6">
        <v>45002</v>
      </c>
      <c r="X4687" t="s">
        <v>32</v>
      </c>
      <c r="Y4687" t="s">
        <v>33</v>
      </c>
      <c r="Z4687" t="s">
        <v>33</v>
      </c>
      <c r="AA4687" t="s">
        <v>8379</v>
      </c>
      <c r="AB4687" t="s">
        <v>8380</v>
      </c>
    </row>
    <row r="4688" spans="1:28">
      <c r="A4688" s="4">
        <v>322552</v>
      </c>
      <c r="B4688" s="4">
        <v>1</v>
      </c>
      <c r="C4688" s="4">
        <v>114708</v>
      </c>
      <c r="D4688" t="s">
        <v>8381</v>
      </c>
      <c r="E4688" t="s">
        <v>4370</v>
      </c>
      <c r="F4688" t="s">
        <v>4371</v>
      </c>
      <c r="G4688" s="4">
        <v>15330</v>
      </c>
      <c r="H4688" t="s">
        <v>4371</v>
      </c>
      <c r="I4688" s="5">
        <v>91.87</v>
      </c>
      <c r="J4688" s="5">
        <v>75.3</v>
      </c>
      <c r="K4688" s="5">
        <v>-16.57</v>
      </c>
      <c r="L4688" s="5">
        <v>-91.87</v>
      </c>
      <c r="M4688" s="5">
        <v>-75.3</v>
      </c>
      <c r="N4688" s="6">
        <v>45056</v>
      </c>
      <c r="O4688" s="6">
        <v>45033</v>
      </c>
      <c r="P4688" s="6">
        <v>45033</v>
      </c>
      <c r="Q4688" t="s">
        <v>8382</v>
      </c>
      <c r="R4688" t="s">
        <v>8383</v>
      </c>
      <c r="S4688" s="4">
        <v>2023</v>
      </c>
      <c r="T4688" s="4">
        <v>2023</v>
      </c>
      <c r="U4688" s="4">
        <v>23</v>
      </c>
      <c r="V4688" s="5">
        <v>1731.9</v>
      </c>
      <c r="W4688" s="6">
        <v>45002</v>
      </c>
      <c r="X4688" t="s">
        <v>32</v>
      </c>
      <c r="Y4688" t="s">
        <v>33</v>
      </c>
      <c r="Z4688" t="s">
        <v>33</v>
      </c>
      <c r="AA4688" t="s">
        <v>8384</v>
      </c>
      <c r="AB4688" t="s">
        <v>5385</v>
      </c>
    </row>
    <row r="4689" spans="1:28">
      <c r="A4689" s="4">
        <v>322552</v>
      </c>
      <c r="B4689" s="4">
        <v>1</v>
      </c>
      <c r="C4689" s="4">
        <v>114708</v>
      </c>
      <c r="D4689" t="s">
        <v>8381</v>
      </c>
      <c r="E4689" t="s">
        <v>4370</v>
      </c>
      <c r="F4689" t="s">
        <v>4371</v>
      </c>
      <c r="G4689" s="4">
        <v>15330</v>
      </c>
      <c r="H4689" t="s">
        <v>4371</v>
      </c>
      <c r="I4689" s="5">
        <v>91.87</v>
      </c>
      <c r="J4689" s="5">
        <v>16.57</v>
      </c>
      <c r="K4689" s="5">
        <v>-75.3</v>
      </c>
      <c r="L4689" s="5">
        <v>-91.87</v>
      </c>
      <c r="M4689" s="5">
        <v>-16.57</v>
      </c>
      <c r="N4689" s="6">
        <v>45012</v>
      </c>
      <c r="O4689" s="6">
        <v>45033</v>
      </c>
      <c r="P4689" s="6">
        <v>45033</v>
      </c>
      <c r="Q4689" t="s">
        <v>8382</v>
      </c>
      <c r="R4689" t="s">
        <v>8383</v>
      </c>
      <c r="S4689" s="4">
        <v>2023</v>
      </c>
      <c r="T4689" s="4">
        <v>2023</v>
      </c>
      <c r="U4689" s="4">
        <v>-21</v>
      </c>
      <c r="V4689" s="5">
        <v>-347.97</v>
      </c>
      <c r="W4689" s="6">
        <v>45002</v>
      </c>
      <c r="X4689" t="s">
        <v>32</v>
      </c>
      <c r="Y4689" t="s">
        <v>33</v>
      </c>
      <c r="Z4689" t="s">
        <v>33</v>
      </c>
      <c r="AA4689" t="s">
        <v>8384</v>
      </c>
      <c r="AB4689" t="s">
        <v>5385</v>
      </c>
    </row>
    <row r="4690" spans="1:28">
      <c r="A4690" s="4">
        <v>322555</v>
      </c>
      <c r="B4690" s="4">
        <v>1</v>
      </c>
      <c r="C4690" s="4">
        <v>114711</v>
      </c>
      <c r="D4690" t="s">
        <v>8385</v>
      </c>
      <c r="E4690" t="s">
        <v>4370</v>
      </c>
      <c r="F4690" t="s">
        <v>4371</v>
      </c>
      <c r="G4690" s="4">
        <v>15330</v>
      </c>
      <c r="H4690" t="s">
        <v>4371</v>
      </c>
      <c r="I4690" s="5">
        <v>131.15</v>
      </c>
      <c r="J4690" s="5">
        <v>107.5</v>
      </c>
      <c r="K4690" s="5">
        <v>-23.65</v>
      </c>
      <c r="L4690" s="5">
        <v>-131.15</v>
      </c>
      <c r="M4690" s="5">
        <v>-107.5</v>
      </c>
      <c r="N4690" s="6">
        <v>45056</v>
      </c>
      <c r="O4690" s="6">
        <v>45033</v>
      </c>
      <c r="P4690" s="6">
        <v>45033</v>
      </c>
      <c r="Q4690" t="s">
        <v>2482</v>
      </c>
      <c r="R4690" t="s">
        <v>8386</v>
      </c>
      <c r="S4690" s="4">
        <v>2023</v>
      </c>
      <c r="T4690" s="4">
        <v>2023</v>
      </c>
      <c r="U4690" s="4">
        <v>23</v>
      </c>
      <c r="V4690" s="5">
        <v>2472.5</v>
      </c>
      <c r="W4690" s="6">
        <v>45002</v>
      </c>
      <c r="X4690" t="s">
        <v>32</v>
      </c>
      <c r="Y4690" t="s">
        <v>33</v>
      </c>
      <c r="Z4690" t="s">
        <v>33</v>
      </c>
      <c r="AA4690" t="s">
        <v>8387</v>
      </c>
      <c r="AB4690" t="s">
        <v>5385</v>
      </c>
    </row>
    <row r="4691" spans="1:28">
      <c r="A4691" s="4">
        <v>322555</v>
      </c>
      <c r="B4691" s="4">
        <v>1</v>
      </c>
      <c r="C4691" s="4">
        <v>114711</v>
      </c>
      <c r="D4691" t="s">
        <v>8385</v>
      </c>
      <c r="E4691" t="s">
        <v>4370</v>
      </c>
      <c r="F4691" t="s">
        <v>4371</v>
      </c>
      <c r="G4691" s="4">
        <v>15330</v>
      </c>
      <c r="H4691" t="s">
        <v>4371</v>
      </c>
      <c r="I4691" s="5">
        <v>131.15</v>
      </c>
      <c r="J4691" s="5">
        <v>23.65</v>
      </c>
      <c r="K4691" s="5">
        <v>-107.5</v>
      </c>
      <c r="L4691" s="5">
        <v>-131.15</v>
      </c>
      <c r="M4691" s="5">
        <v>-23.65</v>
      </c>
      <c r="N4691" s="6">
        <v>45012</v>
      </c>
      <c r="O4691" s="6">
        <v>45033</v>
      </c>
      <c r="P4691" s="6">
        <v>45033</v>
      </c>
      <c r="Q4691" t="s">
        <v>2482</v>
      </c>
      <c r="R4691" t="s">
        <v>8386</v>
      </c>
      <c r="S4691" s="4">
        <v>2023</v>
      </c>
      <c r="T4691" s="4">
        <v>2023</v>
      </c>
      <c r="U4691" s="4">
        <v>-21</v>
      </c>
      <c r="V4691" s="5">
        <v>-496.65</v>
      </c>
      <c r="W4691" s="6">
        <v>45002</v>
      </c>
      <c r="X4691" t="s">
        <v>32</v>
      </c>
      <c r="Y4691" t="s">
        <v>33</v>
      </c>
      <c r="Z4691" t="s">
        <v>33</v>
      </c>
      <c r="AA4691" t="s">
        <v>8387</v>
      </c>
      <c r="AB4691" t="s">
        <v>5385</v>
      </c>
    </row>
    <row r="4692" spans="1:28">
      <c r="A4692" s="4">
        <v>325558</v>
      </c>
      <c r="B4692" s="4">
        <v>1</v>
      </c>
      <c r="C4692" s="4">
        <v>115159</v>
      </c>
      <c r="D4692" t="s">
        <v>6012</v>
      </c>
      <c r="E4692" t="s">
        <v>4370</v>
      </c>
      <c r="F4692" t="s">
        <v>4371</v>
      </c>
      <c r="G4692" s="4">
        <v>15330</v>
      </c>
      <c r="H4692" t="s">
        <v>4371</v>
      </c>
      <c r="I4692" s="5">
        <v>513.38</v>
      </c>
      <c r="J4692" s="5">
        <v>420.8</v>
      </c>
      <c r="K4692" s="5">
        <v>-92.58</v>
      </c>
      <c r="L4692" s="5">
        <v>-513.38</v>
      </c>
      <c r="M4692" s="5">
        <v>-420.8</v>
      </c>
      <c r="N4692" s="6">
        <v>45056</v>
      </c>
      <c r="O4692" s="6">
        <v>45040</v>
      </c>
      <c r="P4692" s="6">
        <v>45040</v>
      </c>
      <c r="Q4692" t="s">
        <v>6013</v>
      </c>
      <c r="R4692" t="s">
        <v>8386</v>
      </c>
      <c r="S4692" s="4">
        <v>2023</v>
      </c>
      <c r="T4692" s="4">
        <v>2023</v>
      </c>
      <c r="U4692" s="4">
        <v>16</v>
      </c>
      <c r="V4692" s="5">
        <v>6732.8</v>
      </c>
      <c r="W4692" s="6">
        <v>45009</v>
      </c>
      <c r="X4692" t="s">
        <v>32</v>
      </c>
      <c r="Y4692" t="s">
        <v>33</v>
      </c>
      <c r="Z4692" t="s">
        <v>33</v>
      </c>
      <c r="AA4692" t="s">
        <v>8387</v>
      </c>
      <c r="AB4692" t="s">
        <v>5385</v>
      </c>
    </row>
    <row r="4693" spans="1:28">
      <c r="A4693" s="4">
        <v>325558</v>
      </c>
      <c r="B4693" s="4">
        <v>1</v>
      </c>
      <c r="C4693" s="4">
        <v>115159</v>
      </c>
      <c r="D4693" t="s">
        <v>6012</v>
      </c>
      <c r="E4693" t="s">
        <v>4370</v>
      </c>
      <c r="F4693" t="s">
        <v>4371</v>
      </c>
      <c r="G4693" s="4">
        <v>15330</v>
      </c>
      <c r="H4693" t="s">
        <v>4371</v>
      </c>
      <c r="I4693" s="5">
        <v>513.38</v>
      </c>
      <c r="J4693" s="5">
        <v>92.58</v>
      </c>
      <c r="K4693" s="5">
        <v>-420.8</v>
      </c>
      <c r="L4693" s="5">
        <v>-513.38</v>
      </c>
      <c r="M4693" s="5">
        <v>-92.58</v>
      </c>
      <c r="N4693" s="6">
        <v>45016</v>
      </c>
      <c r="O4693" s="6">
        <v>45040</v>
      </c>
      <c r="P4693" s="6">
        <v>45040</v>
      </c>
      <c r="Q4693" t="s">
        <v>6013</v>
      </c>
      <c r="R4693" t="s">
        <v>8386</v>
      </c>
      <c r="S4693" s="4">
        <v>2023</v>
      </c>
      <c r="T4693" s="4">
        <v>2023</v>
      </c>
      <c r="U4693" s="4">
        <v>-24</v>
      </c>
      <c r="V4693" s="5">
        <v>-2221.92</v>
      </c>
      <c r="W4693" s="6">
        <v>45009</v>
      </c>
      <c r="X4693" t="s">
        <v>32</v>
      </c>
      <c r="Y4693" t="s">
        <v>33</v>
      </c>
      <c r="Z4693" t="s">
        <v>33</v>
      </c>
      <c r="AA4693" t="s">
        <v>8387</v>
      </c>
      <c r="AB4693" t="s">
        <v>5385</v>
      </c>
    </row>
    <row r="4694" spans="1:28">
      <c r="A4694" s="4">
        <v>344610</v>
      </c>
      <c r="B4694" s="4">
        <v>1</v>
      </c>
      <c r="C4694" s="4">
        <v>117948</v>
      </c>
      <c r="D4694" t="s">
        <v>8388</v>
      </c>
      <c r="E4694" t="s">
        <v>4370</v>
      </c>
      <c r="F4694" t="s">
        <v>4371</v>
      </c>
      <c r="G4694" s="4">
        <v>15330</v>
      </c>
      <c r="H4694" t="s">
        <v>4371</v>
      </c>
      <c r="I4694" s="5">
        <v>96.26</v>
      </c>
      <c r="J4694" s="5">
        <v>17.36</v>
      </c>
      <c r="K4694" s="5">
        <v>-78.900000000000006</v>
      </c>
      <c r="L4694" s="5">
        <v>-96.26</v>
      </c>
      <c r="M4694" s="5">
        <v>-17.36</v>
      </c>
      <c r="N4694" s="6">
        <v>45063</v>
      </c>
      <c r="O4694" s="6">
        <v>45074</v>
      </c>
      <c r="P4694" s="6">
        <v>45074</v>
      </c>
      <c r="Q4694" t="s">
        <v>8389</v>
      </c>
      <c r="R4694" t="s">
        <v>8386</v>
      </c>
      <c r="S4694" s="4">
        <v>2023</v>
      </c>
      <c r="T4694" s="4">
        <v>2023</v>
      </c>
      <c r="U4694" s="4">
        <v>-11</v>
      </c>
      <c r="V4694" s="5">
        <v>-190.96</v>
      </c>
      <c r="W4694" s="6">
        <v>45044</v>
      </c>
      <c r="X4694" t="s">
        <v>32</v>
      </c>
      <c r="Y4694" t="s">
        <v>33</v>
      </c>
      <c r="Z4694" t="s">
        <v>33</v>
      </c>
      <c r="AA4694" t="s">
        <v>8387</v>
      </c>
      <c r="AB4694" t="s">
        <v>5385</v>
      </c>
    </row>
    <row r="4695" spans="1:28">
      <c r="A4695" s="4">
        <v>344610</v>
      </c>
      <c r="B4695" s="4">
        <v>1</v>
      </c>
      <c r="C4695" s="4">
        <v>117948</v>
      </c>
      <c r="D4695" t="s">
        <v>8388</v>
      </c>
      <c r="E4695" t="s">
        <v>4370</v>
      </c>
      <c r="F4695" t="s">
        <v>4371</v>
      </c>
      <c r="G4695" s="4">
        <v>15330</v>
      </c>
      <c r="H4695" t="s">
        <v>4371</v>
      </c>
      <c r="I4695" s="5">
        <v>96.26</v>
      </c>
      <c r="J4695" s="5">
        <v>78.900000000000006</v>
      </c>
      <c r="K4695" s="5">
        <v>-17.36</v>
      </c>
      <c r="L4695" s="5">
        <v>-96.26</v>
      </c>
      <c r="M4695" s="5">
        <v>-78.900000000000006</v>
      </c>
      <c r="N4695" s="6">
        <v>45077</v>
      </c>
      <c r="O4695" s="6">
        <v>45074</v>
      </c>
      <c r="P4695" s="6">
        <v>45074</v>
      </c>
      <c r="Q4695" t="s">
        <v>8389</v>
      </c>
      <c r="R4695" t="s">
        <v>8386</v>
      </c>
      <c r="S4695" s="4">
        <v>2023</v>
      </c>
      <c r="T4695" s="4">
        <v>2023</v>
      </c>
      <c r="U4695" s="4">
        <v>3</v>
      </c>
      <c r="V4695" s="5">
        <v>236.7</v>
      </c>
      <c r="W4695" s="6">
        <v>45044</v>
      </c>
      <c r="X4695" t="s">
        <v>32</v>
      </c>
      <c r="Y4695" t="s">
        <v>33</v>
      </c>
      <c r="Z4695" t="s">
        <v>33</v>
      </c>
      <c r="AA4695" t="s">
        <v>8387</v>
      </c>
      <c r="AB4695" t="s">
        <v>5385</v>
      </c>
    </row>
    <row r="4696" spans="1:28">
      <c r="A4696" s="4">
        <v>330651</v>
      </c>
      <c r="B4696" s="4">
        <v>1</v>
      </c>
      <c r="C4696" s="4">
        <v>116050</v>
      </c>
      <c r="D4696" t="s">
        <v>8390</v>
      </c>
      <c r="E4696" t="s">
        <v>4370</v>
      </c>
      <c r="F4696" t="s">
        <v>4371</v>
      </c>
      <c r="G4696" s="4">
        <v>15330</v>
      </c>
      <c r="H4696" t="s">
        <v>4371</v>
      </c>
      <c r="I4696" s="5">
        <v>213.62</v>
      </c>
      <c r="J4696" s="5">
        <v>175.1</v>
      </c>
      <c r="K4696" s="5">
        <v>-38.520000000000003</v>
      </c>
      <c r="L4696" s="5">
        <v>-213.62</v>
      </c>
      <c r="M4696" s="5">
        <v>-175.1</v>
      </c>
      <c r="N4696" s="6">
        <v>45056</v>
      </c>
      <c r="O4696" s="6">
        <v>45046</v>
      </c>
      <c r="P4696" s="6">
        <v>45046</v>
      </c>
      <c r="Q4696" t="s">
        <v>8391</v>
      </c>
      <c r="R4696" t="s">
        <v>8386</v>
      </c>
      <c r="S4696" s="4">
        <v>2023</v>
      </c>
      <c r="T4696" s="4">
        <v>2023</v>
      </c>
      <c r="U4696" s="4">
        <v>10</v>
      </c>
      <c r="V4696" s="5">
        <v>1751</v>
      </c>
      <c r="W4696" s="6">
        <v>45016</v>
      </c>
      <c r="X4696" t="s">
        <v>32</v>
      </c>
      <c r="Y4696" t="s">
        <v>33</v>
      </c>
      <c r="Z4696" t="s">
        <v>33</v>
      </c>
      <c r="AA4696" t="s">
        <v>8387</v>
      </c>
      <c r="AB4696" t="s">
        <v>5385</v>
      </c>
    </row>
    <row r="4697" spans="1:28">
      <c r="A4697" s="4">
        <v>330651</v>
      </c>
      <c r="B4697" s="4">
        <v>1</v>
      </c>
      <c r="C4697" s="4">
        <v>116050</v>
      </c>
      <c r="D4697" t="s">
        <v>8390</v>
      </c>
      <c r="E4697" t="s">
        <v>4370</v>
      </c>
      <c r="F4697" t="s">
        <v>4371</v>
      </c>
      <c r="G4697" s="4">
        <v>15330</v>
      </c>
      <c r="H4697" t="s">
        <v>4371</v>
      </c>
      <c r="I4697" s="5">
        <v>213.62</v>
      </c>
      <c r="J4697" s="5">
        <v>38.520000000000003</v>
      </c>
      <c r="K4697" s="5">
        <v>-175.1</v>
      </c>
      <c r="L4697" s="5">
        <v>-213.62</v>
      </c>
      <c r="M4697" s="5">
        <v>-38.520000000000003</v>
      </c>
      <c r="N4697" s="6">
        <v>45035</v>
      </c>
      <c r="O4697" s="6">
        <v>45046</v>
      </c>
      <c r="P4697" s="6">
        <v>45046</v>
      </c>
      <c r="Q4697" t="s">
        <v>8391</v>
      </c>
      <c r="R4697" t="s">
        <v>8386</v>
      </c>
      <c r="S4697" s="4">
        <v>2023</v>
      </c>
      <c r="T4697" s="4">
        <v>2023</v>
      </c>
      <c r="U4697" s="4">
        <v>-11</v>
      </c>
      <c r="V4697" s="5">
        <v>-423.72</v>
      </c>
      <c r="W4697" s="6">
        <v>45016</v>
      </c>
      <c r="X4697" t="s">
        <v>32</v>
      </c>
      <c r="Y4697" t="s">
        <v>33</v>
      </c>
      <c r="Z4697" t="s">
        <v>33</v>
      </c>
      <c r="AA4697" t="s">
        <v>8387</v>
      </c>
      <c r="AB4697" t="s">
        <v>5385</v>
      </c>
    </row>
    <row r="4698" spans="1:28">
      <c r="A4698" s="4">
        <v>351088</v>
      </c>
      <c r="B4698" s="4">
        <v>1</v>
      </c>
      <c r="C4698" s="4">
        <v>120186</v>
      </c>
      <c r="D4698" t="s">
        <v>8392</v>
      </c>
      <c r="E4698" t="s">
        <v>4370</v>
      </c>
      <c r="F4698" t="s">
        <v>4371</v>
      </c>
      <c r="G4698" s="4">
        <v>15330</v>
      </c>
      <c r="H4698" t="s">
        <v>4371</v>
      </c>
      <c r="I4698" s="5">
        <v>251.32</v>
      </c>
      <c r="J4698" s="5">
        <v>45.32</v>
      </c>
      <c r="K4698" s="5">
        <v>-206</v>
      </c>
      <c r="L4698" s="5">
        <v>-251.32</v>
      </c>
      <c r="M4698" s="5">
        <v>-45.32</v>
      </c>
      <c r="N4698" s="6">
        <v>45077</v>
      </c>
      <c r="O4698" s="6">
        <v>45096</v>
      </c>
      <c r="P4698" s="6">
        <v>45096</v>
      </c>
      <c r="Q4698" t="s">
        <v>8393</v>
      </c>
      <c r="R4698" t="s">
        <v>8386</v>
      </c>
      <c r="S4698" s="4">
        <v>2023</v>
      </c>
      <c r="T4698" s="4">
        <v>2023</v>
      </c>
      <c r="U4698" s="4">
        <v>-19</v>
      </c>
      <c r="V4698" s="5">
        <v>-861.08</v>
      </c>
      <c r="W4698" s="6">
        <v>45065</v>
      </c>
      <c r="X4698" t="s">
        <v>32</v>
      </c>
      <c r="Y4698" t="s">
        <v>33</v>
      </c>
      <c r="Z4698" t="s">
        <v>33</v>
      </c>
      <c r="AA4698" t="s">
        <v>8387</v>
      </c>
      <c r="AB4698" t="s">
        <v>5385</v>
      </c>
    </row>
    <row r="4699" spans="1:28">
      <c r="A4699" s="4">
        <v>351088</v>
      </c>
      <c r="B4699" s="4">
        <v>1</v>
      </c>
      <c r="C4699" s="4">
        <v>120186</v>
      </c>
      <c r="D4699" t="s">
        <v>8392</v>
      </c>
      <c r="E4699" t="s">
        <v>4370</v>
      </c>
      <c r="F4699" t="s">
        <v>4371</v>
      </c>
      <c r="G4699" s="4">
        <v>15330</v>
      </c>
      <c r="H4699" t="s">
        <v>4371</v>
      </c>
      <c r="I4699" s="5">
        <v>251.32</v>
      </c>
      <c r="J4699" s="5">
        <v>206</v>
      </c>
      <c r="K4699" s="5">
        <v>-45.32</v>
      </c>
      <c r="L4699" s="5">
        <v>-251.32</v>
      </c>
      <c r="M4699" s="5">
        <v>-206</v>
      </c>
      <c r="N4699" s="6">
        <v>45092</v>
      </c>
      <c r="O4699" s="6">
        <v>45096</v>
      </c>
      <c r="P4699" s="6">
        <v>45096</v>
      </c>
      <c r="Q4699" t="s">
        <v>8393</v>
      </c>
      <c r="R4699" t="s">
        <v>8386</v>
      </c>
      <c r="S4699" s="4">
        <v>2023</v>
      </c>
      <c r="T4699" s="4">
        <v>2023</v>
      </c>
      <c r="U4699" s="4">
        <v>-4</v>
      </c>
      <c r="V4699" s="5">
        <v>-824</v>
      </c>
      <c r="W4699" s="6">
        <v>45065</v>
      </c>
      <c r="X4699" t="s">
        <v>32</v>
      </c>
      <c r="Y4699" t="s">
        <v>33</v>
      </c>
      <c r="Z4699" t="s">
        <v>33</v>
      </c>
      <c r="AA4699" t="s">
        <v>8387</v>
      </c>
      <c r="AB4699" t="s">
        <v>5385</v>
      </c>
    </row>
    <row r="4700" spans="1:28">
      <c r="A4700" s="4">
        <v>346228</v>
      </c>
      <c r="B4700" s="4">
        <v>1</v>
      </c>
      <c r="C4700" s="4">
        <v>118265</v>
      </c>
      <c r="D4700" t="s">
        <v>8394</v>
      </c>
      <c r="E4700" t="s">
        <v>4370</v>
      </c>
      <c r="F4700" t="s">
        <v>4371</v>
      </c>
      <c r="G4700" s="4">
        <v>15330</v>
      </c>
      <c r="H4700" t="s">
        <v>4371</v>
      </c>
      <c r="I4700" s="5">
        <v>138.84</v>
      </c>
      <c r="J4700" s="5">
        <v>25.04</v>
      </c>
      <c r="K4700" s="5">
        <v>-113.8</v>
      </c>
      <c r="L4700" s="5">
        <v>-138.84</v>
      </c>
      <c r="M4700" s="5">
        <v>-25.04</v>
      </c>
      <c r="N4700" s="6">
        <v>45068</v>
      </c>
      <c r="O4700" s="6">
        <v>45082</v>
      </c>
      <c r="P4700" s="6">
        <v>45082</v>
      </c>
      <c r="Q4700" t="s">
        <v>8395</v>
      </c>
      <c r="R4700" t="s">
        <v>8386</v>
      </c>
      <c r="S4700" s="4">
        <v>2023</v>
      </c>
      <c r="T4700" s="4">
        <v>2023</v>
      </c>
      <c r="U4700" s="4">
        <v>-14</v>
      </c>
      <c r="V4700" s="5">
        <v>-350.56</v>
      </c>
      <c r="W4700" s="6">
        <v>45051</v>
      </c>
      <c r="X4700" t="s">
        <v>32</v>
      </c>
      <c r="Y4700" t="s">
        <v>33</v>
      </c>
      <c r="Z4700" t="s">
        <v>33</v>
      </c>
      <c r="AA4700" t="s">
        <v>8387</v>
      </c>
      <c r="AB4700" t="s">
        <v>5385</v>
      </c>
    </row>
    <row r="4701" spans="1:28">
      <c r="A4701" s="4">
        <v>346228</v>
      </c>
      <c r="B4701" s="4">
        <v>1</v>
      </c>
      <c r="C4701" s="4">
        <v>118265</v>
      </c>
      <c r="D4701" t="s">
        <v>8394</v>
      </c>
      <c r="E4701" t="s">
        <v>4370</v>
      </c>
      <c r="F4701" t="s">
        <v>4371</v>
      </c>
      <c r="G4701" s="4">
        <v>15330</v>
      </c>
      <c r="H4701" t="s">
        <v>4371</v>
      </c>
      <c r="I4701" s="5">
        <v>138.84</v>
      </c>
      <c r="J4701" s="5">
        <v>113.8</v>
      </c>
      <c r="K4701" s="5">
        <v>-25.04</v>
      </c>
      <c r="L4701" s="5">
        <v>-138.84</v>
      </c>
      <c r="M4701" s="5">
        <v>-113.8</v>
      </c>
      <c r="N4701" s="6">
        <v>45092</v>
      </c>
      <c r="O4701" s="6">
        <v>45082</v>
      </c>
      <c r="P4701" s="6">
        <v>45082</v>
      </c>
      <c r="Q4701" t="s">
        <v>8395</v>
      </c>
      <c r="R4701" t="s">
        <v>8386</v>
      </c>
      <c r="S4701" s="4">
        <v>2023</v>
      </c>
      <c r="T4701" s="4">
        <v>2023</v>
      </c>
      <c r="U4701" s="4">
        <v>10</v>
      </c>
      <c r="V4701" s="5">
        <v>1138</v>
      </c>
      <c r="W4701" s="6">
        <v>45051</v>
      </c>
      <c r="X4701" t="s">
        <v>32</v>
      </c>
      <c r="Y4701" t="s">
        <v>33</v>
      </c>
      <c r="Z4701" t="s">
        <v>33</v>
      </c>
      <c r="AA4701" t="s">
        <v>8387</v>
      </c>
      <c r="AB4701" t="s">
        <v>5385</v>
      </c>
    </row>
    <row r="4702" spans="1:28">
      <c r="A4702" s="4">
        <v>321010</v>
      </c>
      <c r="B4702" s="4">
        <v>1</v>
      </c>
      <c r="C4702" s="4">
        <v>114468</v>
      </c>
      <c r="D4702" t="s">
        <v>8396</v>
      </c>
      <c r="E4702" t="s">
        <v>1426</v>
      </c>
      <c r="F4702" t="s">
        <v>1427</v>
      </c>
      <c r="G4702" s="4">
        <v>14906</v>
      </c>
      <c r="H4702" t="s">
        <v>1427</v>
      </c>
      <c r="I4702" s="5">
        <v>1089.46</v>
      </c>
      <c r="J4702" s="5">
        <v>893</v>
      </c>
      <c r="K4702" s="5">
        <v>-196.46</v>
      </c>
      <c r="L4702" s="5">
        <v>-1089.46</v>
      </c>
      <c r="M4702" s="5">
        <v>-893</v>
      </c>
      <c r="N4702" s="6">
        <v>45056</v>
      </c>
      <c r="O4702" s="6">
        <v>45037</v>
      </c>
      <c r="P4702" s="6">
        <v>45037</v>
      </c>
      <c r="Q4702" t="s">
        <v>8397</v>
      </c>
      <c r="R4702" t="s">
        <v>8398</v>
      </c>
      <c r="S4702" s="4">
        <v>2023</v>
      </c>
      <c r="T4702" s="4">
        <v>2023</v>
      </c>
      <c r="U4702" s="4">
        <v>19</v>
      </c>
      <c r="V4702" s="5">
        <v>16967</v>
      </c>
      <c r="W4702" s="6">
        <v>45006</v>
      </c>
      <c r="X4702" t="s">
        <v>32</v>
      </c>
      <c r="Y4702" t="s">
        <v>33</v>
      </c>
      <c r="Z4702" t="s">
        <v>33</v>
      </c>
      <c r="AA4702" t="s">
        <v>8399</v>
      </c>
      <c r="AB4702" t="s">
        <v>8400</v>
      </c>
    </row>
    <row r="4703" spans="1:28">
      <c r="A4703" s="4">
        <v>321010</v>
      </c>
      <c r="B4703" s="4">
        <v>1</v>
      </c>
      <c r="C4703" s="4">
        <v>114468</v>
      </c>
      <c r="D4703" t="s">
        <v>8396</v>
      </c>
      <c r="E4703" t="s">
        <v>1426</v>
      </c>
      <c r="F4703" t="s">
        <v>1427</v>
      </c>
      <c r="G4703" s="4">
        <v>14906</v>
      </c>
      <c r="H4703" t="s">
        <v>1427</v>
      </c>
      <c r="I4703" s="5">
        <v>1089.46</v>
      </c>
      <c r="J4703" s="5">
        <v>196.46</v>
      </c>
      <c r="K4703" s="5">
        <v>-893</v>
      </c>
      <c r="L4703" s="5">
        <v>-1089.46</v>
      </c>
      <c r="M4703" s="5">
        <v>-196.46</v>
      </c>
      <c r="N4703" s="6">
        <v>45008</v>
      </c>
      <c r="O4703" s="6">
        <v>45037</v>
      </c>
      <c r="P4703" s="6">
        <v>45037</v>
      </c>
      <c r="Q4703" t="s">
        <v>8397</v>
      </c>
      <c r="R4703" t="s">
        <v>8398</v>
      </c>
      <c r="S4703" s="4">
        <v>2023</v>
      </c>
      <c r="T4703" s="4">
        <v>2023</v>
      </c>
      <c r="U4703" s="4">
        <v>-29</v>
      </c>
      <c r="V4703" s="5">
        <v>-5697.34</v>
      </c>
      <c r="W4703" s="6">
        <v>45006</v>
      </c>
      <c r="X4703" t="s">
        <v>32</v>
      </c>
      <c r="Y4703" t="s">
        <v>33</v>
      </c>
      <c r="Z4703" t="s">
        <v>33</v>
      </c>
      <c r="AA4703" t="s">
        <v>8399</v>
      </c>
      <c r="AB4703" t="s">
        <v>8400</v>
      </c>
    </row>
    <row r="4704" spans="1:28">
      <c r="A4704" s="4">
        <v>321258</v>
      </c>
      <c r="B4704" s="4">
        <v>1</v>
      </c>
      <c r="C4704" s="4">
        <v>114521</v>
      </c>
      <c r="D4704" t="s">
        <v>8401</v>
      </c>
      <c r="E4704" t="s">
        <v>4206</v>
      </c>
      <c r="F4704" t="s">
        <v>4207</v>
      </c>
      <c r="G4704" s="4">
        <v>15661</v>
      </c>
      <c r="H4704" t="s">
        <v>4207</v>
      </c>
      <c r="I4704" s="5">
        <v>38281.160000000003</v>
      </c>
      <c r="J4704" s="5">
        <v>6903.16</v>
      </c>
      <c r="K4704" s="5">
        <v>-31378</v>
      </c>
      <c r="L4704" s="5">
        <v>-38281.160000000003</v>
      </c>
      <c r="M4704" s="5">
        <v>-6903.16</v>
      </c>
      <c r="N4704" s="6">
        <v>45008</v>
      </c>
      <c r="O4704" s="6">
        <v>45037</v>
      </c>
      <c r="P4704" s="6">
        <v>45037</v>
      </c>
      <c r="Q4704" t="s">
        <v>162</v>
      </c>
      <c r="R4704" t="s">
        <v>8402</v>
      </c>
      <c r="S4704" s="4">
        <v>2023</v>
      </c>
      <c r="T4704" s="4">
        <v>2023</v>
      </c>
      <c r="U4704" s="4">
        <v>-29</v>
      </c>
      <c r="V4704" s="5">
        <v>-200191.64</v>
      </c>
      <c r="W4704" s="6">
        <v>45006</v>
      </c>
      <c r="X4704" t="s">
        <v>32</v>
      </c>
      <c r="Y4704" t="s">
        <v>33</v>
      </c>
      <c r="Z4704" t="s">
        <v>33</v>
      </c>
      <c r="AA4704" t="s">
        <v>8403</v>
      </c>
      <c r="AB4704" t="s">
        <v>8404</v>
      </c>
    </row>
    <row r="4705" spans="1:28">
      <c r="A4705" s="4">
        <v>321258</v>
      </c>
      <c r="B4705" s="4">
        <v>1</v>
      </c>
      <c r="C4705" s="4">
        <v>114521</v>
      </c>
      <c r="D4705" t="s">
        <v>8401</v>
      </c>
      <c r="E4705" t="s">
        <v>4206</v>
      </c>
      <c r="F4705" t="s">
        <v>4207</v>
      </c>
      <c r="G4705" s="4">
        <v>15661</v>
      </c>
      <c r="H4705" t="s">
        <v>4207</v>
      </c>
      <c r="I4705" s="5">
        <v>38281.160000000003</v>
      </c>
      <c r="J4705" s="5">
        <v>31378</v>
      </c>
      <c r="K4705" s="5">
        <v>-6903.16</v>
      </c>
      <c r="L4705" s="5">
        <v>-38281.160000000003</v>
      </c>
      <c r="M4705" s="5">
        <v>-31378</v>
      </c>
      <c r="N4705" s="6">
        <v>45056</v>
      </c>
      <c r="O4705" s="6">
        <v>45037</v>
      </c>
      <c r="P4705" s="6">
        <v>45037</v>
      </c>
      <c r="Q4705" t="s">
        <v>162</v>
      </c>
      <c r="R4705" t="s">
        <v>8402</v>
      </c>
      <c r="S4705" s="4">
        <v>2023</v>
      </c>
      <c r="T4705" s="4">
        <v>2023</v>
      </c>
      <c r="U4705" s="4">
        <v>19</v>
      </c>
      <c r="V4705" s="5">
        <v>596182</v>
      </c>
      <c r="W4705" s="6">
        <v>45006</v>
      </c>
      <c r="X4705" t="s">
        <v>32</v>
      </c>
      <c r="Y4705" t="s">
        <v>33</v>
      </c>
      <c r="Z4705" t="s">
        <v>33</v>
      </c>
      <c r="AA4705" t="s">
        <v>8403</v>
      </c>
      <c r="AB4705" t="s">
        <v>8404</v>
      </c>
    </row>
    <row r="4706" spans="1:28">
      <c r="A4706" s="4">
        <v>321423</v>
      </c>
      <c r="B4706" s="4">
        <v>1</v>
      </c>
      <c r="C4706" s="4">
        <v>114528</v>
      </c>
      <c r="D4706" t="s">
        <v>8405</v>
      </c>
      <c r="E4706" t="s">
        <v>4206</v>
      </c>
      <c r="F4706" t="s">
        <v>4207</v>
      </c>
      <c r="G4706" s="4">
        <v>15661</v>
      </c>
      <c r="H4706" t="s">
        <v>4207</v>
      </c>
      <c r="I4706" s="5">
        <v>562.57000000000005</v>
      </c>
      <c r="J4706" s="5">
        <v>461.12</v>
      </c>
      <c r="K4706" s="5">
        <v>-101.45</v>
      </c>
      <c r="L4706" s="5">
        <v>-562.57000000000005</v>
      </c>
      <c r="M4706" s="5">
        <v>-461.12</v>
      </c>
      <c r="N4706" s="6">
        <v>45056</v>
      </c>
      <c r="O4706" s="6">
        <v>45032</v>
      </c>
      <c r="P4706" s="6">
        <v>45032</v>
      </c>
      <c r="Q4706" t="s">
        <v>8406</v>
      </c>
      <c r="R4706" t="s">
        <v>4764</v>
      </c>
      <c r="S4706" s="4">
        <v>2023</v>
      </c>
      <c r="T4706" s="4">
        <v>2023</v>
      </c>
      <c r="U4706" s="4">
        <v>24</v>
      </c>
      <c r="V4706" s="5">
        <v>11066.88</v>
      </c>
      <c r="W4706" s="6">
        <v>45001</v>
      </c>
      <c r="X4706" t="s">
        <v>32</v>
      </c>
      <c r="Y4706" t="s">
        <v>33</v>
      </c>
      <c r="Z4706" t="s">
        <v>33</v>
      </c>
      <c r="AA4706" t="s">
        <v>8407</v>
      </c>
      <c r="AB4706" t="s">
        <v>8408</v>
      </c>
    </row>
    <row r="4707" spans="1:28">
      <c r="A4707" s="4">
        <v>321423</v>
      </c>
      <c r="B4707" s="4">
        <v>1</v>
      </c>
      <c r="C4707" s="4">
        <v>114528</v>
      </c>
      <c r="D4707" t="s">
        <v>8405</v>
      </c>
      <c r="E4707" t="s">
        <v>4206</v>
      </c>
      <c r="F4707" t="s">
        <v>4207</v>
      </c>
      <c r="G4707" s="4">
        <v>15661</v>
      </c>
      <c r="H4707" t="s">
        <v>4207</v>
      </c>
      <c r="I4707" s="5">
        <v>562.57000000000005</v>
      </c>
      <c r="J4707" s="5">
        <v>101.45</v>
      </c>
      <c r="K4707" s="5">
        <v>-461.12</v>
      </c>
      <c r="L4707" s="5">
        <v>-562.57000000000005</v>
      </c>
      <c r="M4707" s="5">
        <v>-101.45</v>
      </c>
      <c r="N4707" s="6">
        <v>45008</v>
      </c>
      <c r="O4707" s="6">
        <v>45032</v>
      </c>
      <c r="P4707" s="6">
        <v>45032</v>
      </c>
      <c r="Q4707" t="s">
        <v>8406</v>
      </c>
      <c r="R4707" t="s">
        <v>4764</v>
      </c>
      <c r="S4707" s="4">
        <v>2023</v>
      </c>
      <c r="T4707" s="4">
        <v>2023</v>
      </c>
      <c r="U4707" s="4">
        <v>-24</v>
      </c>
      <c r="V4707" s="5">
        <v>-2434.8000000000002</v>
      </c>
      <c r="W4707" s="6">
        <v>45001</v>
      </c>
      <c r="X4707" t="s">
        <v>32</v>
      </c>
      <c r="Y4707" t="s">
        <v>33</v>
      </c>
      <c r="Z4707" t="s">
        <v>33</v>
      </c>
      <c r="AA4707" t="s">
        <v>8407</v>
      </c>
      <c r="AB4707" t="s">
        <v>8408</v>
      </c>
    </row>
    <row r="4708" spans="1:28">
      <c r="A4708" s="4">
        <v>322844</v>
      </c>
      <c r="B4708" s="4">
        <v>1</v>
      </c>
      <c r="C4708" s="4">
        <v>114724</v>
      </c>
      <c r="D4708" t="s">
        <v>8409</v>
      </c>
      <c r="E4708" t="s">
        <v>7001</v>
      </c>
      <c r="F4708" t="s">
        <v>7002</v>
      </c>
      <c r="G4708" s="4">
        <v>21201</v>
      </c>
      <c r="H4708" t="s">
        <v>7002</v>
      </c>
      <c r="I4708" s="5">
        <v>872.3</v>
      </c>
      <c r="J4708" s="5">
        <v>157.30000000000001</v>
      </c>
      <c r="K4708" s="5">
        <v>-715</v>
      </c>
      <c r="L4708" s="5">
        <v>-872.3</v>
      </c>
      <c r="M4708" s="5">
        <v>-157.30000000000001</v>
      </c>
      <c r="N4708" s="6">
        <v>45012</v>
      </c>
      <c r="O4708" s="6">
        <v>45042</v>
      </c>
      <c r="P4708" s="6">
        <v>45042</v>
      </c>
      <c r="Q4708" t="s">
        <v>8410</v>
      </c>
      <c r="R4708" t="s">
        <v>8411</v>
      </c>
      <c r="S4708" s="4">
        <v>2023</v>
      </c>
      <c r="T4708" s="4">
        <v>2023</v>
      </c>
      <c r="U4708" s="4">
        <v>-30</v>
      </c>
      <c r="V4708" s="5">
        <v>-4719</v>
      </c>
      <c r="W4708" s="6">
        <v>45011</v>
      </c>
      <c r="X4708" t="s">
        <v>32</v>
      </c>
      <c r="Y4708" t="s">
        <v>33</v>
      </c>
      <c r="Z4708" t="s">
        <v>33</v>
      </c>
      <c r="AA4708" t="s">
        <v>8412</v>
      </c>
      <c r="AB4708" t="s">
        <v>3167</v>
      </c>
    </row>
    <row r="4709" spans="1:28">
      <c r="A4709" s="4">
        <v>322844</v>
      </c>
      <c r="B4709" s="4">
        <v>1</v>
      </c>
      <c r="C4709" s="4">
        <v>114724</v>
      </c>
      <c r="D4709" t="s">
        <v>8409</v>
      </c>
      <c r="E4709" t="s">
        <v>7001</v>
      </c>
      <c r="F4709" t="s">
        <v>7002</v>
      </c>
      <c r="G4709" s="4">
        <v>21201</v>
      </c>
      <c r="H4709" t="s">
        <v>7002</v>
      </c>
      <c r="I4709" s="5">
        <v>872.3</v>
      </c>
      <c r="J4709" s="5">
        <v>715</v>
      </c>
      <c r="K4709" s="5">
        <v>-157.30000000000001</v>
      </c>
      <c r="L4709" s="5">
        <v>-872.3</v>
      </c>
      <c r="M4709" s="5">
        <v>-715</v>
      </c>
      <c r="N4709" s="6">
        <v>45056</v>
      </c>
      <c r="O4709" s="6">
        <v>45042</v>
      </c>
      <c r="P4709" s="6">
        <v>45042</v>
      </c>
      <c r="Q4709" t="s">
        <v>8410</v>
      </c>
      <c r="R4709" t="s">
        <v>8411</v>
      </c>
      <c r="S4709" s="4">
        <v>2023</v>
      </c>
      <c r="T4709" s="4">
        <v>2023</v>
      </c>
      <c r="U4709" s="4">
        <v>14</v>
      </c>
      <c r="V4709" s="5">
        <v>10010</v>
      </c>
      <c r="W4709" s="6">
        <v>45011</v>
      </c>
      <c r="X4709" t="s">
        <v>32</v>
      </c>
      <c r="Y4709" t="s">
        <v>33</v>
      </c>
      <c r="Z4709" t="s">
        <v>33</v>
      </c>
      <c r="AA4709" t="s">
        <v>8412</v>
      </c>
      <c r="AB4709" t="s">
        <v>3167</v>
      </c>
    </row>
    <row r="4710" spans="1:28">
      <c r="A4710" s="4">
        <v>338033</v>
      </c>
      <c r="B4710" s="4">
        <v>1</v>
      </c>
      <c r="C4710" s="4">
        <v>116622</v>
      </c>
      <c r="D4710" t="s">
        <v>8413</v>
      </c>
      <c r="E4710" t="s">
        <v>171</v>
      </c>
      <c r="F4710" t="s">
        <v>172</v>
      </c>
      <c r="G4710" s="4">
        <v>14457</v>
      </c>
      <c r="H4710" t="s">
        <v>172</v>
      </c>
      <c r="I4710" s="5">
        <v>366</v>
      </c>
      <c r="J4710" s="5">
        <v>66</v>
      </c>
      <c r="K4710" s="5">
        <v>-300</v>
      </c>
      <c r="L4710" s="5">
        <v>-366</v>
      </c>
      <c r="M4710" s="5">
        <v>-66</v>
      </c>
      <c r="N4710" s="6">
        <v>45042</v>
      </c>
      <c r="O4710" s="6">
        <v>45063</v>
      </c>
      <c r="P4710" s="6">
        <v>45063</v>
      </c>
      <c r="Q4710" t="s">
        <v>8414</v>
      </c>
      <c r="R4710" t="s">
        <v>8415</v>
      </c>
      <c r="S4710" s="4">
        <v>2023</v>
      </c>
      <c r="T4710" s="4">
        <v>2023</v>
      </c>
      <c r="U4710" s="4">
        <v>-21</v>
      </c>
      <c r="V4710" s="5">
        <v>-1386</v>
      </c>
      <c r="W4710" s="6">
        <v>45033</v>
      </c>
      <c r="X4710" t="s">
        <v>32</v>
      </c>
      <c r="Y4710" t="s">
        <v>33</v>
      </c>
      <c r="Z4710" t="s">
        <v>33</v>
      </c>
      <c r="AA4710" t="s">
        <v>8416</v>
      </c>
      <c r="AB4710" t="s">
        <v>3765</v>
      </c>
    </row>
    <row r="4711" spans="1:28">
      <c r="A4711" s="4">
        <v>338033</v>
      </c>
      <c r="B4711" s="4">
        <v>1</v>
      </c>
      <c r="C4711" s="4">
        <v>116622</v>
      </c>
      <c r="D4711" t="s">
        <v>8413</v>
      </c>
      <c r="E4711" t="s">
        <v>171</v>
      </c>
      <c r="F4711" t="s">
        <v>172</v>
      </c>
      <c r="G4711" s="4">
        <v>14457</v>
      </c>
      <c r="H4711" t="s">
        <v>172</v>
      </c>
      <c r="I4711" s="5">
        <v>366</v>
      </c>
      <c r="J4711" s="5">
        <v>300</v>
      </c>
      <c r="K4711" s="5">
        <v>-66</v>
      </c>
      <c r="L4711" s="5">
        <v>-366</v>
      </c>
      <c r="M4711" s="5">
        <v>-300</v>
      </c>
      <c r="N4711" s="6">
        <v>45092</v>
      </c>
      <c r="O4711" s="6">
        <v>45063</v>
      </c>
      <c r="P4711" s="6">
        <v>45063</v>
      </c>
      <c r="Q4711" t="s">
        <v>8414</v>
      </c>
      <c r="R4711" t="s">
        <v>8415</v>
      </c>
      <c r="S4711" s="4">
        <v>2023</v>
      </c>
      <c r="T4711" s="4">
        <v>2023</v>
      </c>
      <c r="U4711" s="4">
        <v>29</v>
      </c>
      <c r="V4711" s="5">
        <v>8700</v>
      </c>
      <c r="W4711" s="6">
        <v>45033</v>
      </c>
      <c r="X4711" t="s">
        <v>32</v>
      </c>
      <c r="Y4711" t="s">
        <v>33</v>
      </c>
      <c r="Z4711" t="s">
        <v>33</v>
      </c>
      <c r="AA4711" t="s">
        <v>8416</v>
      </c>
      <c r="AB4711" t="s">
        <v>3765</v>
      </c>
    </row>
    <row r="4712" spans="1:28">
      <c r="A4712" s="4">
        <v>325583</v>
      </c>
      <c r="B4712" s="4">
        <v>1</v>
      </c>
      <c r="C4712" s="4">
        <v>115192</v>
      </c>
      <c r="D4712" t="s">
        <v>8417</v>
      </c>
      <c r="E4712" t="s">
        <v>3268</v>
      </c>
      <c r="F4712" t="s">
        <v>3269</v>
      </c>
      <c r="G4712" s="4">
        <v>14303</v>
      </c>
      <c r="H4712" t="s">
        <v>3269</v>
      </c>
      <c r="I4712" s="5">
        <v>1127.22</v>
      </c>
      <c r="J4712" s="5">
        <v>923.95</v>
      </c>
      <c r="K4712" s="5">
        <v>-203.27</v>
      </c>
      <c r="L4712" s="5">
        <v>-1127.22</v>
      </c>
      <c r="M4712" s="5">
        <v>-923.95</v>
      </c>
      <c r="N4712" s="6">
        <v>45092</v>
      </c>
      <c r="O4712" s="6">
        <v>45076</v>
      </c>
      <c r="P4712" s="6">
        <v>45076</v>
      </c>
      <c r="Q4712" t="s">
        <v>8418</v>
      </c>
      <c r="R4712" t="s">
        <v>8419</v>
      </c>
      <c r="S4712" s="4">
        <v>2023</v>
      </c>
      <c r="T4712" s="4">
        <v>2023</v>
      </c>
      <c r="U4712" s="4">
        <v>16</v>
      </c>
      <c r="V4712" s="5">
        <v>14783.2</v>
      </c>
      <c r="W4712" s="6">
        <v>45015</v>
      </c>
      <c r="X4712" t="s">
        <v>32</v>
      </c>
      <c r="Y4712" t="s">
        <v>33</v>
      </c>
      <c r="Z4712" t="s">
        <v>33</v>
      </c>
      <c r="AA4712" t="s">
        <v>8420</v>
      </c>
      <c r="AB4712" t="s">
        <v>8421</v>
      </c>
    </row>
    <row r="4713" spans="1:28">
      <c r="A4713" s="4">
        <v>325583</v>
      </c>
      <c r="B4713" s="4">
        <v>1</v>
      </c>
      <c r="C4713" s="4">
        <v>115192</v>
      </c>
      <c r="D4713" t="s">
        <v>8417</v>
      </c>
      <c r="E4713" t="s">
        <v>3268</v>
      </c>
      <c r="F4713" t="s">
        <v>3269</v>
      </c>
      <c r="G4713" s="4">
        <v>14303</v>
      </c>
      <c r="H4713" t="s">
        <v>3269</v>
      </c>
      <c r="I4713" s="5">
        <v>1127.22</v>
      </c>
      <c r="J4713" s="5">
        <v>203.27</v>
      </c>
      <c r="K4713" s="5">
        <v>-923.95</v>
      </c>
      <c r="L4713" s="5">
        <v>-1127.22</v>
      </c>
      <c r="M4713" s="5">
        <v>-203.27</v>
      </c>
      <c r="N4713" s="6">
        <v>45016</v>
      </c>
      <c r="O4713" s="6">
        <v>45076</v>
      </c>
      <c r="P4713" s="6">
        <v>45076</v>
      </c>
      <c r="Q4713" t="s">
        <v>8418</v>
      </c>
      <c r="R4713" t="s">
        <v>8419</v>
      </c>
      <c r="S4713" s="4">
        <v>2023</v>
      </c>
      <c r="T4713" s="4">
        <v>2023</v>
      </c>
      <c r="U4713" s="4">
        <v>-60</v>
      </c>
      <c r="V4713" s="5">
        <v>-12196.2</v>
      </c>
      <c r="W4713" s="6">
        <v>45015</v>
      </c>
      <c r="X4713" t="s">
        <v>32</v>
      </c>
      <c r="Y4713" t="s">
        <v>33</v>
      </c>
      <c r="Z4713" t="s">
        <v>33</v>
      </c>
      <c r="AA4713" t="s">
        <v>8420</v>
      </c>
      <c r="AB4713" t="s">
        <v>8421</v>
      </c>
    </row>
    <row r="4714" spans="1:28">
      <c r="A4714" s="4">
        <v>325742</v>
      </c>
      <c r="B4714" s="4">
        <v>1</v>
      </c>
      <c r="C4714" s="4">
        <v>115251</v>
      </c>
      <c r="D4714" t="s">
        <v>8422</v>
      </c>
      <c r="E4714" t="s">
        <v>6843</v>
      </c>
      <c r="F4714" t="s">
        <v>6844</v>
      </c>
      <c r="G4714" s="4">
        <v>14637</v>
      </c>
      <c r="H4714" t="s">
        <v>6844</v>
      </c>
      <c r="I4714" s="5">
        <v>2391.1999999999998</v>
      </c>
      <c r="J4714" s="5">
        <v>431.2</v>
      </c>
      <c r="K4714" s="5">
        <v>-1960</v>
      </c>
      <c r="L4714" s="5">
        <v>-2391.1999999999998</v>
      </c>
      <c r="M4714" s="5">
        <v>-431.2</v>
      </c>
      <c r="N4714" s="6">
        <v>45016</v>
      </c>
      <c r="O4714" s="6">
        <v>45046</v>
      </c>
      <c r="P4714" s="6">
        <v>45046</v>
      </c>
      <c r="Q4714" t="s">
        <v>8423</v>
      </c>
      <c r="R4714" t="s">
        <v>8424</v>
      </c>
      <c r="S4714" s="4">
        <v>2023</v>
      </c>
      <c r="T4714" s="4">
        <v>2023</v>
      </c>
      <c r="U4714" s="4">
        <v>-30</v>
      </c>
      <c r="V4714" s="5">
        <v>-12936</v>
      </c>
      <c r="W4714" s="6">
        <v>45016</v>
      </c>
      <c r="X4714" t="s">
        <v>32</v>
      </c>
      <c r="Y4714" t="s">
        <v>33</v>
      </c>
      <c r="Z4714" t="s">
        <v>33</v>
      </c>
      <c r="AA4714" t="s">
        <v>8425</v>
      </c>
      <c r="AB4714" t="s">
        <v>7545</v>
      </c>
    </row>
    <row r="4715" spans="1:28">
      <c r="A4715" s="4">
        <v>325742</v>
      </c>
      <c r="B4715" s="4">
        <v>1</v>
      </c>
      <c r="C4715" s="4">
        <v>115251</v>
      </c>
      <c r="D4715" t="s">
        <v>8422</v>
      </c>
      <c r="E4715" t="s">
        <v>6843</v>
      </c>
      <c r="F4715" t="s">
        <v>6844</v>
      </c>
      <c r="G4715" s="4">
        <v>14637</v>
      </c>
      <c r="H4715" t="s">
        <v>6844</v>
      </c>
      <c r="I4715" s="5">
        <v>2391.1999999999998</v>
      </c>
      <c r="J4715" s="5">
        <v>1960</v>
      </c>
      <c r="K4715" s="5">
        <v>-431.2</v>
      </c>
      <c r="L4715" s="5">
        <v>-2391.1999999999998</v>
      </c>
      <c r="M4715" s="5">
        <v>-1960</v>
      </c>
      <c r="N4715" s="6">
        <v>45056</v>
      </c>
      <c r="O4715" s="6">
        <v>45046</v>
      </c>
      <c r="P4715" s="6">
        <v>45046</v>
      </c>
      <c r="Q4715" t="s">
        <v>8423</v>
      </c>
      <c r="R4715" t="s">
        <v>8424</v>
      </c>
      <c r="S4715" s="4">
        <v>2023</v>
      </c>
      <c r="T4715" s="4">
        <v>2023</v>
      </c>
      <c r="U4715" s="4">
        <v>10</v>
      </c>
      <c r="V4715" s="5">
        <v>19600</v>
      </c>
      <c r="W4715" s="6">
        <v>45016</v>
      </c>
      <c r="X4715" t="s">
        <v>32</v>
      </c>
      <c r="Y4715" t="s">
        <v>33</v>
      </c>
      <c r="Z4715" t="s">
        <v>33</v>
      </c>
      <c r="AA4715" t="s">
        <v>8425</v>
      </c>
      <c r="AB4715" t="s">
        <v>7545</v>
      </c>
    </row>
    <row r="4716" spans="1:28">
      <c r="A4716" s="4">
        <v>329852</v>
      </c>
      <c r="B4716" s="4">
        <v>1</v>
      </c>
      <c r="C4716" s="4">
        <v>116022</v>
      </c>
      <c r="D4716" t="s">
        <v>8426</v>
      </c>
      <c r="E4716" t="s">
        <v>7106</v>
      </c>
      <c r="F4716" t="s">
        <v>7107</v>
      </c>
      <c r="G4716" s="4">
        <v>15633</v>
      </c>
      <c r="H4716" t="s">
        <v>7107</v>
      </c>
      <c r="I4716" s="5">
        <v>2135</v>
      </c>
      <c r="J4716" s="5">
        <v>385</v>
      </c>
      <c r="K4716" s="5">
        <v>-1750</v>
      </c>
      <c r="L4716" s="5">
        <v>-2135</v>
      </c>
      <c r="M4716" s="5">
        <v>-385</v>
      </c>
      <c r="N4716" s="6">
        <v>45035</v>
      </c>
      <c r="O4716" s="6">
        <v>45077</v>
      </c>
      <c r="P4716" s="6">
        <v>45077</v>
      </c>
      <c r="Q4716" t="s">
        <v>8427</v>
      </c>
      <c r="R4716" t="s">
        <v>8428</v>
      </c>
      <c r="S4716" s="4">
        <v>2023</v>
      </c>
      <c r="T4716" s="4">
        <v>2023</v>
      </c>
      <c r="U4716" s="4">
        <v>-42</v>
      </c>
      <c r="V4716" s="5">
        <v>-16170</v>
      </c>
      <c r="W4716" s="6">
        <v>45016</v>
      </c>
      <c r="X4716" t="s">
        <v>32</v>
      </c>
      <c r="Y4716" t="s">
        <v>33</v>
      </c>
      <c r="Z4716" t="s">
        <v>33</v>
      </c>
      <c r="AA4716" t="s">
        <v>8429</v>
      </c>
      <c r="AB4716" t="s">
        <v>8430</v>
      </c>
    </row>
    <row r="4717" spans="1:28">
      <c r="A4717" s="4">
        <v>329852</v>
      </c>
      <c r="B4717" s="4">
        <v>1</v>
      </c>
      <c r="C4717" s="4">
        <v>116022</v>
      </c>
      <c r="D4717" t="s">
        <v>8426</v>
      </c>
      <c r="E4717" t="s">
        <v>7106</v>
      </c>
      <c r="F4717" t="s">
        <v>7107</v>
      </c>
      <c r="G4717" s="4">
        <v>15633</v>
      </c>
      <c r="H4717" t="s">
        <v>7107</v>
      </c>
      <c r="I4717" s="5">
        <v>2135</v>
      </c>
      <c r="J4717" s="5">
        <v>1750</v>
      </c>
      <c r="K4717" s="5">
        <v>-385</v>
      </c>
      <c r="L4717" s="5">
        <v>-2135</v>
      </c>
      <c r="M4717" s="5">
        <v>-1750</v>
      </c>
      <c r="N4717" s="6">
        <v>45056</v>
      </c>
      <c r="O4717" s="6">
        <v>45077</v>
      </c>
      <c r="P4717" s="6">
        <v>45077</v>
      </c>
      <c r="Q4717" t="s">
        <v>8427</v>
      </c>
      <c r="R4717" t="s">
        <v>8428</v>
      </c>
      <c r="S4717" s="4">
        <v>2023</v>
      </c>
      <c r="T4717" s="4">
        <v>2023</v>
      </c>
      <c r="U4717" s="4">
        <v>-21</v>
      </c>
      <c r="V4717" s="5">
        <v>-36750</v>
      </c>
      <c r="W4717" s="6">
        <v>45016</v>
      </c>
      <c r="X4717" t="s">
        <v>32</v>
      </c>
      <c r="Y4717" t="s">
        <v>33</v>
      </c>
      <c r="Z4717" t="s">
        <v>33</v>
      </c>
      <c r="AA4717" t="s">
        <v>8429</v>
      </c>
      <c r="AB4717" t="s">
        <v>8430</v>
      </c>
    </row>
    <row r="4718" spans="1:28">
      <c r="A4718" s="4">
        <v>324700</v>
      </c>
      <c r="B4718" s="4">
        <v>1</v>
      </c>
      <c r="C4718" s="4">
        <v>114960</v>
      </c>
      <c r="D4718" t="s">
        <v>7671</v>
      </c>
      <c r="E4718" t="s">
        <v>4578</v>
      </c>
      <c r="F4718" t="s">
        <v>4579</v>
      </c>
      <c r="G4718" s="4">
        <v>22344</v>
      </c>
      <c r="H4718" t="s">
        <v>4579</v>
      </c>
      <c r="I4718" s="5">
        <v>122</v>
      </c>
      <c r="J4718" s="5">
        <v>22</v>
      </c>
      <c r="K4718" s="5">
        <v>-100</v>
      </c>
      <c r="L4718" s="5">
        <v>-122</v>
      </c>
      <c r="M4718" s="5">
        <v>-22</v>
      </c>
      <c r="N4718" s="6">
        <v>45014</v>
      </c>
      <c r="O4718" s="6">
        <v>45036</v>
      </c>
      <c r="P4718" s="6">
        <v>45036</v>
      </c>
      <c r="Q4718" t="s">
        <v>7674</v>
      </c>
      <c r="R4718" t="s">
        <v>8431</v>
      </c>
      <c r="S4718" s="4">
        <v>2023</v>
      </c>
      <c r="T4718" s="4">
        <v>2023</v>
      </c>
      <c r="U4718" s="4">
        <v>-22</v>
      </c>
      <c r="V4718" s="5">
        <v>-484</v>
      </c>
      <c r="W4718" s="6">
        <v>45005</v>
      </c>
      <c r="X4718" t="s">
        <v>32</v>
      </c>
      <c r="Y4718" t="s">
        <v>33</v>
      </c>
      <c r="Z4718" t="s">
        <v>33</v>
      </c>
      <c r="AA4718" t="s">
        <v>8432</v>
      </c>
      <c r="AB4718" t="s">
        <v>7653</v>
      </c>
    </row>
    <row r="4719" spans="1:28">
      <c r="A4719" s="4">
        <v>324700</v>
      </c>
      <c r="B4719" s="4">
        <v>1</v>
      </c>
      <c r="C4719" s="4">
        <v>114960</v>
      </c>
      <c r="D4719" t="s">
        <v>7671</v>
      </c>
      <c r="E4719" t="s">
        <v>4578</v>
      </c>
      <c r="F4719" t="s">
        <v>4579</v>
      </c>
      <c r="G4719" s="4">
        <v>22344</v>
      </c>
      <c r="H4719" t="s">
        <v>4579</v>
      </c>
      <c r="I4719" s="5">
        <v>122</v>
      </c>
      <c r="J4719" s="5">
        <v>100</v>
      </c>
      <c r="K4719" s="5">
        <v>-22</v>
      </c>
      <c r="L4719" s="5">
        <v>-122</v>
      </c>
      <c r="M4719" s="5">
        <v>-100</v>
      </c>
      <c r="N4719" s="6">
        <v>45056</v>
      </c>
      <c r="O4719" s="6">
        <v>45036</v>
      </c>
      <c r="P4719" s="6">
        <v>45036</v>
      </c>
      <c r="Q4719" t="s">
        <v>7674</v>
      </c>
      <c r="R4719" t="s">
        <v>8431</v>
      </c>
      <c r="S4719" s="4">
        <v>2023</v>
      </c>
      <c r="T4719" s="4">
        <v>2023</v>
      </c>
      <c r="U4719" s="4">
        <v>20</v>
      </c>
      <c r="V4719" s="5">
        <v>2000</v>
      </c>
      <c r="W4719" s="6">
        <v>45005</v>
      </c>
      <c r="X4719" t="s">
        <v>32</v>
      </c>
      <c r="Y4719" t="s">
        <v>33</v>
      </c>
      <c r="Z4719" t="s">
        <v>33</v>
      </c>
      <c r="AA4719" t="s">
        <v>8432</v>
      </c>
      <c r="AB4719" t="s">
        <v>7653</v>
      </c>
    </row>
    <row r="4720" spans="1:28">
      <c r="A4720" s="4">
        <v>322493</v>
      </c>
      <c r="B4720" s="4">
        <v>1</v>
      </c>
      <c r="C4720" s="4">
        <v>114667</v>
      </c>
      <c r="D4720" t="s">
        <v>8433</v>
      </c>
      <c r="E4720" t="s">
        <v>8434</v>
      </c>
      <c r="F4720" t="s">
        <v>8435</v>
      </c>
      <c r="G4720" s="4">
        <v>15738</v>
      </c>
      <c r="H4720" t="s">
        <v>8435</v>
      </c>
      <c r="I4720" s="5">
        <v>3294</v>
      </c>
      <c r="J4720" s="5">
        <v>2700</v>
      </c>
      <c r="K4720" s="5">
        <v>-594</v>
      </c>
      <c r="L4720" s="5">
        <v>-3294</v>
      </c>
      <c r="M4720" s="5">
        <v>-2700</v>
      </c>
      <c r="N4720" s="6">
        <v>45056</v>
      </c>
      <c r="O4720" s="6">
        <v>45038</v>
      </c>
      <c r="P4720" s="6">
        <v>45038</v>
      </c>
      <c r="Q4720" t="s">
        <v>8436</v>
      </c>
      <c r="R4720" t="s">
        <v>8437</v>
      </c>
      <c r="S4720" s="4">
        <v>2023</v>
      </c>
      <c r="T4720" s="4">
        <v>2023</v>
      </c>
      <c r="U4720" s="4">
        <v>18</v>
      </c>
      <c r="V4720" s="5">
        <v>48600</v>
      </c>
      <c r="W4720" s="6">
        <v>45007</v>
      </c>
      <c r="X4720" t="s">
        <v>32</v>
      </c>
      <c r="Y4720" t="s">
        <v>33</v>
      </c>
      <c r="Z4720" t="s">
        <v>33</v>
      </c>
      <c r="AA4720" t="s">
        <v>8438</v>
      </c>
      <c r="AB4720" t="s">
        <v>6442</v>
      </c>
    </row>
    <row r="4721" spans="1:28">
      <c r="A4721" s="4">
        <v>322493</v>
      </c>
      <c r="B4721" s="4">
        <v>1</v>
      </c>
      <c r="C4721" s="4">
        <v>114667</v>
      </c>
      <c r="D4721" t="s">
        <v>8433</v>
      </c>
      <c r="E4721" t="s">
        <v>8434</v>
      </c>
      <c r="F4721" t="s">
        <v>8435</v>
      </c>
      <c r="G4721" s="4">
        <v>15738</v>
      </c>
      <c r="H4721" t="s">
        <v>8435</v>
      </c>
      <c r="I4721" s="5">
        <v>3294</v>
      </c>
      <c r="J4721" s="5">
        <v>594</v>
      </c>
      <c r="K4721" s="5">
        <v>-2700</v>
      </c>
      <c r="L4721" s="5">
        <v>-3294</v>
      </c>
      <c r="M4721" s="5">
        <v>-594</v>
      </c>
      <c r="N4721" s="6">
        <v>45009</v>
      </c>
      <c r="O4721" s="6">
        <v>45038</v>
      </c>
      <c r="P4721" s="6">
        <v>45038</v>
      </c>
      <c r="Q4721" t="s">
        <v>8436</v>
      </c>
      <c r="R4721" t="s">
        <v>8437</v>
      </c>
      <c r="S4721" s="4">
        <v>2023</v>
      </c>
      <c r="T4721" s="4">
        <v>2023</v>
      </c>
      <c r="U4721" s="4">
        <v>-29</v>
      </c>
      <c r="V4721" s="5">
        <v>-17226</v>
      </c>
      <c r="W4721" s="6">
        <v>45007</v>
      </c>
      <c r="X4721" t="s">
        <v>32</v>
      </c>
      <c r="Y4721" t="s">
        <v>33</v>
      </c>
      <c r="Z4721" t="s">
        <v>33</v>
      </c>
      <c r="AA4721" t="s">
        <v>8438</v>
      </c>
      <c r="AB4721" t="s">
        <v>6442</v>
      </c>
    </row>
    <row r="4722" spans="1:28">
      <c r="A4722" s="4">
        <v>329626</v>
      </c>
      <c r="B4722" s="4">
        <v>1</v>
      </c>
      <c r="C4722" s="4">
        <v>115980</v>
      </c>
      <c r="D4722" t="s">
        <v>8439</v>
      </c>
      <c r="E4722" t="s">
        <v>663</v>
      </c>
      <c r="F4722" t="s">
        <v>664</v>
      </c>
      <c r="G4722" s="4">
        <v>15470</v>
      </c>
      <c r="H4722" t="s">
        <v>664</v>
      </c>
      <c r="I4722" s="5">
        <v>45.75</v>
      </c>
      <c r="J4722" s="5">
        <v>8.25</v>
      </c>
      <c r="K4722" s="5">
        <v>-37.5</v>
      </c>
      <c r="L4722" s="5">
        <v>-45.75</v>
      </c>
      <c r="M4722" s="5">
        <v>-8.25</v>
      </c>
      <c r="N4722" s="6">
        <v>45035</v>
      </c>
      <c r="O4722" s="6">
        <v>45046</v>
      </c>
      <c r="P4722" s="6">
        <v>45046</v>
      </c>
      <c r="Q4722" t="s">
        <v>8440</v>
      </c>
      <c r="R4722" t="s">
        <v>8441</v>
      </c>
      <c r="S4722" s="4">
        <v>2023</v>
      </c>
      <c r="T4722" s="4">
        <v>2023</v>
      </c>
      <c r="U4722" s="4">
        <v>-11</v>
      </c>
      <c r="V4722" s="5">
        <v>-90.75</v>
      </c>
      <c r="W4722" s="6">
        <v>45015</v>
      </c>
      <c r="X4722" t="s">
        <v>32</v>
      </c>
      <c r="Y4722" t="s">
        <v>33</v>
      </c>
      <c r="Z4722" t="s">
        <v>33</v>
      </c>
      <c r="AA4722" t="s">
        <v>8442</v>
      </c>
      <c r="AB4722" t="s">
        <v>8443</v>
      </c>
    </row>
    <row r="4723" spans="1:28">
      <c r="A4723" s="4">
        <v>329626</v>
      </c>
      <c r="B4723" s="4">
        <v>1</v>
      </c>
      <c r="C4723" s="4">
        <v>115980</v>
      </c>
      <c r="D4723" t="s">
        <v>8439</v>
      </c>
      <c r="E4723" t="s">
        <v>663</v>
      </c>
      <c r="F4723" t="s">
        <v>664</v>
      </c>
      <c r="G4723" s="4">
        <v>15470</v>
      </c>
      <c r="H4723" t="s">
        <v>664</v>
      </c>
      <c r="I4723" s="5">
        <v>45.75</v>
      </c>
      <c r="J4723" s="5">
        <v>37.5</v>
      </c>
      <c r="K4723" s="5">
        <v>-8.25</v>
      </c>
      <c r="L4723" s="5">
        <v>-45.75</v>
      </c>
      <c r="M4723" s="5">
        <v>-37.5</v>
      </c>
      <c r="N4723" s="6">
        <v>45056</v>
      </c>
      <c r="O4723" s="6">
        <v>45046</v>
      </c>
      <c r="P4723" s="6">
        <v>45046</v>
      </c>
      <c r="Q4723" t="s">
        <v>8440</v>
      </c>
      <c r="R4723" t="s">
        <v>8441</v>
      </c>
      <c r="S4723" s="4">
        <v>2023</v>
      </c>
      <c r="T4723" s="4">
        <v>2023</v>
      </c>
      <c r="U4723" s="4">
        <v>10</v>
      </c>
      <c r="V4723" s="5">
        <v>375</v>
      </c>
      <c r="W4723" s="6">
        <v>45015</v>
      </c>
      <c r="X4723" t="s">
        <v>32</v>
      </c>
      <c r="Y4723" t="s">
        <v>33</v>
      </c>
      <c r="Z4723" t="s">
        <v>33</v>
      </c>
      <c r="AA4723" t="s">
        <v>8442</v>
      </c>
      <c r="AB4723" t="s">
        <v>8443</v>
      </c>
    </row>
    <row r="4724" spans="1:28">
      <c r="A4724" s="4">
        <v>352914</v>
      </c>
      <c r="B4724" s="4">
        <v>1</v>
      </c>
      <c r="C4724" s="4">
        <v>120642</v>
      </c>
      <c r="D4724" t="s">
        <v>8444</v>
      </c>
      <c r="E4724" t="s">
        <v>410</v>
      </c>
      <c r="F4724" t="s">
        <v>411</v>
      </c>
      <c r="G4724" s="4">
        <v>15627</v>
      </c>
      <c r="H4724" t="s">
        <v>412</v>
      </c>
      <c r="I4724" s="5">
        <v>617.57000000000005</v>
      </c>
      <c r="J4724" s="5">
        <v>29.41</v>
      </c>
      <c r="K4724" s="5">
        <v>-588.16</v>
      </c>
      <c r="L4724" s="5">
        <v>-617.57000000000005</v>
      </c>
      <c r="M4724" s="5">
        <v>-29.41</v>
      </c>
      <c r="N4724" s="6">
        <v>45086</v>
      </c>
      <c r="O4724" s="6">
        <v>45107</v>
      </c>
      <c r="P4724" s="6">
        <v>45107</v>
      </c>
      <c r="Q4724" t="s">
        <v>8445</v>
      </c>
      <c r="R4724" t="s">
        <v>8446</v>
      </c>
      <c r="S4724" s="4">
        <v>2023</v>
      </c>
      <c r="T4724" s="4">
        <v>2023</v>
      </c>
      <c r="U4724" s="4">
        <v>-21</v>
      </c>
      <c r="V4724" s="5">
        <v>-617.61</v>
      </c>
      <c r="W4724" s="6">
        <v>45077</v>
      </c>
      <c r="X4724" t="s">
        <v>32</v>
      </c>
      <c r="Y4724" t="s">
        <v>33</v>
      </c>
      <c r="Z4724" t="s">
        <v>33</v>
      </c>
      <c r="AA4724" t="s">
        <v>8447</v>
      </c>
      <c r="AB4724" t="s">
        <v>8448</v>
      </c>
    </row>
    <row r="4725" spans="1:28">
      <c r="A4725" s="4">
        <v>352916</v>
      </c>
      <c r="B4725" s="4">
        <v>1</v>
      </c>
      <c r="C4725" s="4">
        <v>120645</v>
      </c>
      <c r="D4725" t="s">
        <v>8449</v>
      </c>
      <c r="E4725" t="s">
        <v>410</v>
      </c>
      <c r="F4725" t="s">
        <v>411</v>
      </c>
      <c r="G4725" s="4">
        <v>15627</v>
      </c>
      <c r="H4725" t="s">
        <v>412</v>
      </c>
      <c r="I4725" s="5">
        <v>111.91</v>
      </c>
      <c r="J4725" s="5">
        <v>5.33</v>
      </c>
      <c r="K4725" s="5">
        <v>-106.58</v>
      </c>
      <c r="L4725" s="5">
        <v>-111.91</v>
      </c>
      <c r="M4725" s="5">
        <v>-5.33</v>
      </c>
      <c r="N4725" s="6">
        <v>45086</v>
      </c>
      <c r="O4725" s="6">
        <v>45107</v>
      </c>
      <c r="P4725" s="6">
        <v>45107</v>
      </c>
      <c r="Q4725" t="s">
        <v>8450</v>
      </c>
      <c r="R4725" t="s">
        <v>8446</v>
      </c>
      <c r="S4725" s="4">
        <v>2023</v>
      </c>
      <c r="T4725" s="4">
        <v>2023</v>
      </c>
      <c r="U4725" s="4">
        <v>-21</v>
      </c>
      <c r="V4725" s="5">
        <v>-111.93</v>
      </c>
      <c r="W4725" s="6">
        <v>45077</v>
      </c>
      <c r="X4725" t="s">
        <v>32</v>
      </c>
      <c r="Y4725" t="s">
        <v>33</v>
      </c>
      <c r="Z4725" t="s">
        <v>33</v>
      </c>
      <c r="AA4725" t="s">
        <v>8447</v>
      </c>
      <c r="AB4725" t="s">
        <v>8448</v>
      </c>
    </row>
    <row r="4726" spans="1:28">
      <c r="A4726" s="4">
        <v>338939</v>
      </c>
      <c r="B4726" s="4">
        <v>1</v>
      </c>
      <c r="C4726" s="4">
        <v>116825</v>
      </c>
      <c r="D4726" t="s">
        <v>8451</v>
      </c>
      <c r="E4726" t="s">
        <v>2716</v>
      </c>
      <c r="F4726" t="s">
        <v>2717</v>
      </c>
      <c r="G4726" s="4">
        <v>15052</v>
      </c>
      <c r="H4726" t="s">
        <v>2717</v>
      </c>
      <c r="I4726" s="5">
        <v>40260</v>
      </c>
      <c r="J4726" s="5">
        <v>7260</v>
      </c>
      <c r="K4726" s="5">
        <v>-33000</v>
      </c>
      <c r="L4726" s="5">
        <v>-40260</v>
      </c>
      <c r="M4726" s="5">
        <v>-7260</v>
      </c>
      <c r="N4726" s="6">
        <v>45043</v>
      </c>
      <c r="O4726" s="6">
        <v>45103</v>
      </c>
      <c r="P4726" s="6">
        <v>45103</v>
      </c>
      <c r="Q4726" t="s">
        <v>8452</v>
      </c>
      <c r="R4726" t="s">
        <v>8453</v>
      </c>
      <c r="S4726" s="4">
        <v>2023</v>
      </c>
      <c r="T4726" s="4">
        <v>2023</v>
      </c>
      <c r="U4726" s="4">
        <v>-60</v>
      </c>
      <c r="V4726" s="5">
        <v>-435600</v>
      </c>
      <c r="W4726" s="6">
        <v>45042</v>
      </c>
      <c r="X4726" t="s">
        <v>32</v>
      </c>
      <c r="Y4726" t="s">
        <v>33</v>
      </c>
      <c r="Z4726" t="s">
        <v>33</v>
      </c>
      <c r="AA4726" t="s">
        <v>8454</v>
      </c>
      <c r="AB4726" t="s">
        <v>8455</v>
      </c>
    </row>
    <row r="4727" spans="1:28">
      <c r="A4727" s="4">
        <v>337995</v>
      </c>
      <c r="B4727" s="4">
        <v>1</v>
      </c>
      <c r="C4727" s="4">
        <v>116568</v>
      </c>
      <c r="D4727" t="s">
        <v>8456</v>
      </c>
      <c r="E4727" t="s">
        <v>8457</v>
      </c>
      <c r="F4727" t="s">
        <v>8458</v>
      </c>
      <c r="G4727" s="4">
        <v>14583</v>
      </c>
      <c r="H4727" t="s">
        <v>8458</v>
      </c>
      <c r="I4727" s="5">
        <v>2635.2</v>
      </c>
      <c r="J4727" s="5">
        <v>475.2</v>
      </c>
      <c r="K4727" s="5">
        <v>-2160</v>
      </c>
      <c r="L4727" s="5">
        <v>-2635.2</v>
      </c>
      <c r="M4727" s="5">
        <v>-475.2</v>
      </c>
      <c r="N4727" s="6">
        <v>45042</v>
      </c>
      <c r="O4727" s="6">
        <v>45064</v>
      </c>
      <c r="P4727" s="6">
        <v>45064</v>
      </c>
      <c r="Q4727" t="s">
        <v>8459</v>
      </c>
      <c r="R4727" t="s">
        <v>8460</v>
      </c>
      <c r="S4727" s="4">
        <v>2023</v>
      </c>
      <c r="T4727" s="4">
        <v>2023</v>
      </c>
      <c r="U4727" s="4">
        <v>-22</v>
      </c>
      <c r="V4727" s="5">
        <v>-10454.4</v>
      </c>
      <c r="W4727" s="6">
        <v>45034</v>
      </c>
      <c r="X4727" t="s">
        <v>32</v>
      </c>
      <c r="Y4727" t="s">
        <v>33</v>
      </c>
      <c r="Z4727" t="s">
        <v>33</v>
      </c>
      <c r="AA4727" t="s">
        <v>8461</v>
      </c>
      <c r="AB4727" t="s">
        <v>3715</v>
      </c>
    </row>
    <row r="4728" spans="1:28">
      <c r="A4728" s="4">
        <v>337995</v>
      </c>
      <c r="B4728" s="4">
        <v>1</v>
      </c>
      <c r="C4728" s="4">
        <v>116568</v>
      </c>
      <c r="D4728" t="s">
        <v>8456</v>
      </c>
      <c r="E4728" t="s">
        <v>8457</v>
      </c>
      <c r="F4728" t="s">
        <v>8458</v>
      </c>
      <c r="G4728" s="4">
        <v>14583</v>
      </c>
      <c r="H4728" t="s">
        <v>8458</v>
      </c>
      <c r="I4728" s="5">
        <v>2635.2</v>
      </c>
      <c r="J4728" s="5">
        <v>2160</v>
      </c>
      <c r="K4728" s="5">
        <v>-475.2</v>
      </c>
      <c r="L4728" s="5">
        <v>-2635.2</v>
      </c>
      <c r="M4728" s="5">
        <v>-2160</v>
      </c>
      <c r="N4728" s="6">
        <v>45092</v>
      </c>
      <c r="O4728" s="6">
        <v>45064</v>
      </c>
      <c r="P4728" s="6">
        <v>45064</v>
      </c>
      <c r="Q4728" t="s">
        <v>8459</v>
      </c>
      <c r="R4728" t="s">
        <v>8460</v>
      </c>
      <c r="S4728" s="4">
        <v>2023</v>
      </c>
      <c r="T4728" s="4">
        <v>2023</v>
      </c>
      <c r="U4728" s="4">
        <v>28</v>
      </c>
      <c r="V4728" s="5">
        <v>60480</v>
      </c>
      <c r="W4728" s="6">
        <v>45034</v>
      </c>
      <c r="X4728" t="s">
        <v>32</v>
      </c>
      <c r="Y4728" t="s">
        <v>33</v>
      </c>
      <c r="Z4728" t="s">
        <v>33</v>
      </c>
      <c r="AA4728" t="s">
        <v>8461</v>
      </c>
      <c r="AB4728" t="s">
        <v>3715</v>
      </c>
    </row>
    <row r="4729" spans="1:28">
      <c r="A4729" s="4">
        <v>326062</v>
      </c>
      <c r="B4729" s="4">
        <v>1</v>
      </c>
      <c r="C4729" s="4">
        <v>115402</v>
      </c>
      <c r="D4729" t="s">
        <v>8462</v>
      </c>
      <c r="E4729" t="s">
        <v>8457</v>
      </c>
      <c r="F4729" t="s">
        <v>8458</v>
      </c>
      <c r="G4729" s="4">
        <v>14583</v>
      </c>
      <c r="H4729" t="s">
        <v>8458</v>
      </c>
      <c r="I4729" s="5">
        <v>73.2</v>
      </c>
      <c r="J4729" s="5">
        <v>60</v>
      </c>
      <c r="K4729" s="5">
        <v>-13.2</v>
      </c>
      <c r="L4729" s="5">
        <v>-73.2</v>
      </c>
      <c r="M4729" s="5">
        <v>-60</v>
      </c>
      <c r="N4729" s="6">
        <v>45056</v>
      </c>
      <c r="O4729" s="6">
        <v>45046</v>
      </c>
      <c r="P4729" s="6">
        <v>45046</v>
      </c>
      <c r="Q4729" t="s">
        <v>8463</v>
      </c>
      <c r="R4729" t="s">
        <v>8460</v>
      </c>
      <c r="S4729" s="4">
        <v>2023</v>
      </c>
      <c r="T4729" s="4">
        <v>2023</v>
      </c>
      <c r="U4729" s="4">
        <v>10</v>
      </c>
      <c r="V4729" s="5">
        <v>600</v>
      </c>
      <c r="W4729" s="6">
        <v>45015</v>
      </c>
      <c r="X4729" t="s">
        <v>32</v>
      </c>
      <c r="Y4729" t="s">
        <v>33</v>
      </c>
      <c r="Z4729" t="s">
        <v>33</v>
      </c>
      <c r="AA4729" t="s">
        <v>8461</v>
      </c>
      <c r="AB4729" t="s">
        <v>3715</v>
      </c>
    </row>
    <row r="4730" spans="1:28">
      <c r="A4730" s="4">
        <v>326062</v>
      </c>
      <c r="B4730" s="4">
        <v>1</v>
      </c>
      <c r="C4730" s="4">
        <v>115402</v>
      </c>
      <c r="D4730" t="s">
        <v>8462</v>
      </c>
      <c r="E4730" t="s">
        <v>8457</v>
      </c>
      <c r="F4730" t="s">
        <v>8458</v>
      </c>
      <c r="G4730" s="4">
        <v>14583</v>
      </c>
      <c r="H4730" t="s">
        <v>8458</v>
      </c>
      <c r="I4730" s="5">
        <v>73.2</v>
      </c>
      <c r="J4730" s="5">
        <v>13.2</v>
      </c>
      <c r="K4730" s="5">
        <v>-60</v>
      </c>
      <c r="L4730" s="5">
        <v>-73.2</v>
      </c>
      <c r="M4730" s="5">
        <v>-13.2</v>
      </c>
      <c r="N4730" s="6">
        <v>45016</v>
      </c>
      <c r="O4730" s="6">
        <v>45046</v>
      </c>
      <c r="P4730" s="6">
        <v>45046</v>
      </c>
      <c r="Q4730" t="s">
        <v>8463</v>
      </c>
      <c r="R4730" t="s">
        <v>8460</v>
      </c>
      <c r="S4730" s="4">
        <v>2023</v>
      </c>
      <c r="T4730" s="4">
        <v>2023</v>
      </c>
      <c r="U4730" s="4">
        <v>-30</v>
      </c>
      <c r="V4730" s="5">
        <v>-396</v>
      </c>
      <c r="W4730" s="6">
        <v>45015</v>
      </c>
      <c r="X4730" t="s">
        <v>32</v>
      </c>
      <c r="Y4730" t="s">
        <v>33</v>
      </c>
      <c r="Z4730" t="s">
        <v>33</v>
      </c>
      <c r="AA4730" t="s">
        <v>8461</v>
      </c>
      <c r="AB4730" t="s">
        <v>3715</v>
      </c>
    </row>
    <row r="4731" spans="1:28">
      <c r="A4731" s="4">
        <v>324071</v>
      </c>
      <c r="B4731" s="4">
        <v>1</v>
      </c>
      <c r="C4731" s="4">
        <v>114883</v>
      </c>
      <c r="D4731" t="s">
        <v>8464</v>
      </c>
      <c r="E4731" t="s">
        <v>8457</v>
      </c>
      <c r="F4731" t="s">
        <v>8458</v>
      </c>
      <c r="G4731" s="4">
        <v>14583</v>
      </c>
      <c r="H4731" t="s">
        <v>8458</v>
      </c>
      <c r="I4731" s="5">
        <v>292.8</v>
      </c>
      <c r="J4731" s="5">
        <v>52.8</v>
      </c>
      <c r="K4731" s="5">
        <v>-240</v>
      </c>
      <c r="L4731" s="5">
        <v>-292.8</v>
      </c>
      <c r="M4731" s="5">
        <v>-52.8</v>
      </c>
      <c r="N4731" s="6">
        <v>45014</v>
      </c>
      <c r="O4731" s="6">
        <v>45044</v>
      </c>
      <c r="P4731" s="6">
        <v>45044</v>
      </c>
      <c r="Q4731" t="s">
        <v>8465</v>
      </c>
      <c r="R4731" t="s">
        <v>8466</v>
      </c>
      <c r="S4731" s="4">
        <v>2023</v>
      </c>
      <c r="T4731" s="4">
        <v>2023</v>
      </c>
      <c r="U4731" s="4">
        <v>-30</v>
      </c>
      <c r="V4731" s="5">
        <v>-1584</v>
      </c>
      <c r="W4731" s="6">
        <v>45013</v>
      </c>
      <c r="X4731" t="s">
        <v>32</v>
      </c>
      <c r="Y4731" t="s">
        <v>33</v>
      </c>
      <c r="Z4731" t="s">
        <v>33</v>
      </c>
      <c r="AA4731" t="s">
        <v>8461</v>
      </c>
      <c r="AB4731" t="s">
        <v>3715</v>
      </c>
    </row>
    <row r="4732" spans="1:28">
      <c r="A4732" s="4">
        <v>324071</v>
      </c>
      <c r="B4732" s="4">
        <v>1</v>
      </c>
      <c r="C4732" s="4">
        <v>114883</v>
      </c>
      <c r="D4732" t="s">
        <v>8464</v>
      </c>
      <c r="E4732" t="s">
        <v>8457</v>
      </c>
      <c r="F4732" t="s">
        <v>8458</v>
      </c>
      <c r="G4732" s="4">
        <v>14583</v>
      </c>
      <c r="H4732" t="s">
        <v>8458</v>
      </c>
      <c r="I4732" s="5">
        <v>292.8</v>
      </c>
      <c r="J4732" s="5">
        <v>240</v>
      </c>
      <c r="K4732" s="5">
        <v>-52.8</v>
      </c>
      <c r="L4732" s="5">
        <v>-292.8</v>
      </c>
      <c r="M4732" s="5">
        <v>-240</v>
      </c>
      <c r="N4732" s="6">
        <v>45056</v>
      </c>
      <c r="O4732" s="6">
        <v>45044</v>
      </c>
      <c r="P4732" s="6">
        <v>45044</v>
      </c>
      <c r="Q4732" t="s">
        <v>8465</v>
      </c>
      <c r="R4732" t="s">
        <v>8466</v>
      </c>
      <c r="S4732" s="4">
        <v>2023</v>
      </c>
      <c r="T4732" s="4">
        <v>2023</v>
      </c>
      <c r="U4732" s="4">
        <v>12</v>
      </c>
      <c r="V4732" s="5">
        <v>2880</v>
      </c>
      <c r="W4732" s="6">
        <v>45013</v>
      </c>
      <c r="X4732" t="s">
        <v>32</v>
      </c>
      <c r="Y4732" t="s">
        <v>33</v>
      </c>
      <c r="Z4732" t="s">
        <v>33</v>
      </c>
      <c r="AA4732" t="s">
        <v>8461</v>
      </c>
      <c r="AB4732" t="s">
        <v>3715</v>
      </c>
    </row>
    <row r="4733" spans="1:28">
      <c r="A4733" s="4">
        <v>324073</v>
      </c>
      <c r="B4733" s="4">
        <v>1</v>
      </c>
      <c r="C4733" s="4">
        <v>114886</v>
      </c>
      <c r="D4733" t="s">
        <v>8467</v>
      </c>
      <c r="E4733" t="s">
        <v>4206</v>
      </c>
      <c r="F4733" t="s">
        <v>4207</v>
      </c>
      <c r="G4733" s="4">
        <v>15661</v>
      </c>
      <c r="H4733" t="s">
        <v>4207</v>
      </c>
      <c r="I4733" s="5">
        <v>4318.8</v>
      </c>
      <c r="J4733" s="5">
        <v>3540</v>
      </c>
      <c r="K4733" s="5">
        <v>-778.8</v>
      </c>
      <c r="L4733" s="5">
        <v>-4318.8</v>
      </c>
      <c r="M4733" s="5">
        <v>-3540</v>
      </c>
      <c r="N4733" s="6">
        <v>45056</v>
      </c>
      <c r="O4733" s="6">
        <v>45043</v>
      </c>
      <c r="P4733" s="6">
        <v>45043</v>
      </c>
      <c r="Q4733" t="s">
        <v>8468</v>
      </c>
      <c r="R4733" t="s">
        <v>8469</v>
      </c>
      <c r="S4733" s="4">
        <v>2023</v>
      </c>
      <c r="T4733" s="4">
        <v>2023</v>
      </c>
      <c r="U4733" s="4">
        <v>13</v>
      </c>
      <c r="V4733" s="5">
        <v>46020</v>
      </c>
      <c r="W4733" s="6">
        <v>45012</v>
      </c>
      <c r="X4733" t="s">
        <v>32</v>
      </c>
      <c r="Y4733" t="s">
        <v>33</v>
      </c>
      <c r="Z4733" t="s">
        <v>33</v>
      </c>
      <c r="AA4733" t="s">
        <v>8470</v>
      </c>
      <c r="AB4733" t="s">
        <v>8471</v>
      </c>
    </row>
    <row r="4734" spans="1:28">
      <c r="A4734" s="4">
        <v>324073</v>
      </c>
      <c r="B4734" s="4">
        <v>1</v>
      </c>
      <c r="C4734" s="4">
        <v>114886</v>
      </c>
      <c r="D4734" t="s">
        <v>8467</v>
      </c>
      <c r="E4734" t="s">
        <v>4206</v>
      </c>
      <c r="F4734" t="s">
        <v>4207</v>
      </c>
      <c r="G4734" s="4">
        <v>15661</v>
      </c>
      <c r="H4734" t="s">
        <v>4207</v>
      </c>
      <c r="I4734" s="5">
        <v>4318.8</v>
      </c>
      <c r="J4734" s="5">
        <v>778.8</v>
      </c>
      <c r="K4734" s="5">
        <v>-3540</v>
      </c>
      <c r="L4734" s="5">
        <v>-4318.8</v>
      </c>
      <c r="M4734" s="5">
        <v>-778.8</v>
      </c>
      <c r="N4734" s="6">
        <v>45014</v>
      </c>
      <c r="O4734" s="6">
        <v>45043</v>
      </c>
      <c r="P4734" s="6">
        <v>45043</v>
      </c>
      <c r="Q4734" t="s">
        <v>8468</v>
      </c>
      <c r="R4734" t="s">
        <v>8469</v>
      </c>
      <c r="S4734" s="4">
        <v>2023</v>
      </c>
      <c r="T4734" s="4">
        <v>2023</v>
      </c>
      <c r="U4734" s="4">
        <v>-29</v>
      </c>
      <c r="V4734" s="5">
        <v>-22585.200000000001</v>
      </c>
      <c r="W4734" s="6">
        <v>45012</v>
      </c>
      <c r="X4734" t="s">
        <v>32</v>
      </c>
      <c r="Y4734" t="s">
        <v>33</v>
      </c>
      <c r="Z4734" t="s">
        <v>33</v>
      </c>
      <c r="AA4734" t="s">
        <v>8470</v>
      </c>
      <c r="AB4734" t="s">
        <v>8471</v>
      </c>
    </row>
    <row r="4735" spans="1:28">
      <c r="A4735" s="4">
        <v>325544</v>
      </c>
      <c r="B4735" s="4">
        <v>1</v>
      </c>
      <c r="C4735" s="4">
        <v>115147</v>
      </c>
      <c r="D4735" t="s">
        <v>8472</v>
      </c>
      <c r="E4735" t="s">
        <v>281</v>
      </c>
      <c r="F4735" t="s">
        <v>282</v>
      </c>
      <c r="G4735" s="4">
        <v>19939</v>
      </c>
      <c r="H4735" t="s">
        <v>282</v>
      </c>
      <c r="I4735" s="5">
        <v>1399.95</v>
      </c>
      <c r="J4735" s="5">
        <v>1147.5</v>
      </c>
      <c r="K4735" s="5">
        <v>-252.45</v>
      </c>
      <c r="L4735" s="5">
        <v>-1399.95</v>
      </c>
      <c r="M4735" s="5">
        <v>-1147.5</v>
      </c>
      <c r="N4735" s="6">
        <v>45092</v>
      </c>
      <c r="O4735" s="6">
        <v>45046</v>
      </c>
      <c r="P4735" s="6">
        <v>45046</v>
      </c>
      <c r="Q4735" t="s">
        <v>8473</v>
      </c>
      <c r="R4735" t="s">
        <v>8474</v>
      </c>
      <c r="S4735" s="4">
        <v>2023</v>
      </c>
      <c r="T4735" s="4">
        <v>2023</v>
      </c>
      <c r="U4735" s="4">
        <v>46</v>
      </c>
      <c r="V4735" s="5">
        <v>52785</v>
      </c>
      <c r="W4735" s="6">
        <v>45015</v>
      </c>
      <c r="X4735" t="s">
        <v>32</v>
      </c>
      <c r="Y4735" t="s">
        <v>33</v>
      </c>
      <c r="Z4735" t="s">
        <v>33</v>
      </c>
      <c r="AA4735" t="s">
        <v>8475</v>
      </c>
      <c r="AB4735" t="s">
        <v>8476</v>
      </c>
    </row>
    <row r="4736" spans="1:28">
      <c r="A4736" s="4">
        <v>325544</v>
      </c>
      <c r="B4736" s="4">
        <v>1</v>
      </c>
      <c r="C4736" s="4">
        <v>115147</v>
      </c>
      <c r="D4736" t="s">
        <v>8472</v>
      </c>
      <c r="E4736" t="s">
        <v>281</v>
      </c>
      <c r="F4736" t="s">
        <v>282</v>
      </c>
      <c r="G4736" s="4">
        <v>19939</v>
      </c>
      <c r="H4736" t="s">
        <v>282</v>
      </c>
      <c r="I4736" s="5">
        <v>1399.95</v>
      </c>
      <c r="J4736" s="5">
        <v>252.45</v>
      </c>
      <c r="K4736" s="5">
        <v>-1147.5</v>
      </c>
      <c r="L4736" s="5">
        <v>-1399.95</v>
      </c>
      <c r="M4736" s="5">
        <v>-252.45</v>
      </c>
      <c r="N4736" s="6">
        <v>45016</v>
      </c>
      <c r="O4736" s="6">
        <v>45046</v>
      </c>
      <c r="P4736" s="6">
        <v>45046</v>
      </c>
      <c r="Q4736" t="s">
        <v>8473</v>
      </c>
      <c r="R4736" t="s">
        <v>8474</v>
      </c>
      <c r="S4736" s="4">
        <v>2023</v>
      </c>
      <c r="T4736" s="4">
        <v>2023</v>
      </c>
      <c r="U4736" s="4">
        <v>-30</v>
      </c>
      <c r="V4736" s="5">
        <v>-7573.5</v>
      </c>
      <c r="W4736" s="6">
        <v>45015</v>
      </c>
      <c r="X4736" t="s">
        <v>32</v>
      </c>
      <c r="Y4736" t="s">
        <v>33</v>
      </c>
      <c r="Z4736" t="s">
        <v>33</v>
      </c>
      <c r="AA4736" t="s">
        <v>8475</v>
      </c>
      <c r="AB4736" t="s">
        <v>8476</v>
      </c>
    </row>
    <row r="4737" spans="1:28">
      <c r="A4737" s="4">
        <v>325552</v>
      </c>
      <c r="B4737" s="4">
        <v>1</v>
      </c>
      <c r="C4737" s="4">
        <v>115150</v>
      </c>
      <c r="D4737" t="s">
        <v>8477</v>
      </c>
      <c r="E4737" t="s">
        <v>3767</v>
      </c>
      <c r="F4737" t="s">
        <v>3768</v>
      </c>
      <c r="G4737" s="4">
        <v>19500</v>
      </c>
      <c r="H4737" t="s">
        <v>3768</v>
      </c>
      <c r="I4737" s="5">
        <v>12028.96</v>
      </c>
      <c r="J4737" s="5">
        <v>2169.16</v>
      </c>
      <c r="K4737" s="5">
        <v>-9859.7999999999993</v>
      </c>
      <c r="L4737" s="5">
        <v>-12028.96</v>
      </c>
      <c r="M4737" s="5">
        <v>-2169.16</v>
      </c>
      <c r="N4737" s="6">
        <v>45016</v>
      </c>
      <c r="O4737" s="6">
        <v>45071</v>
      </c>
      <c r="P4737" s="6">
        <v>45071</v>
      </c>
      <c r="Q4737" t="s">
        <v>8478</v>
      </c>
      <c r="R4737" t="s">
        <v>8479</v>
      </c>
      <c r="S4737" s="4">
        <v>2023</v>
      </c>
      <c r="T4737" s="4">
        <v>2023</v>
      </c>
      <c r="U4737" s="4">
        <v>-55</v>
      </c>
      <c r="V4737" s="5">
        <v>-119303.8</v>
      </c>
      <c r="W4737" s="6">
        <v>45010</v>
      </c>
      <c r="X4737" t="s">
        <v>32</v>
      </c>
      <c r="Y4737" t="s">
        <v>33</v>
      </c>
      <c r="Z4737" t="s">
        <v>33</v>
      </c>
      <c r="AA4737" t="s">
        <v>8480</v>
      </c>
      <c r="AB4737" t="s">
        <v>8481</v>
      </c>
    </row>
    <row r="4738" spans="1:28">
      <c r="A4738" s="4">
        <v>325552</v>
      </c>
      <c r="B4738" s="4">
        <v>1</v>
      </c>
      <c r="C4738" s="4">
        <v>115150</v>
      </c>
      <c r="D4738" t="s">
        <v>8477</v>
      </c>
      <c r="E4738" t="s">
        <v>3767</v>
      </c>
      <c r="F4738" t="s">
        <v>3768</v>
      </c>
      <c r="G4738" s="4">
        <v>19500</v>
      </c>
      <c r="H4738" t="s">
        <v>3768</v>
      </c>
      <c r="I4738" s="5">
        <v>12028.96</v>
      </c>
      <c r="J4738" s="5">
        <v>9859.7999999999993</v>
      </c>
      <c r="K4738" s="5">
        <v>-2169.16</v>
      </c>
      <c r="L4738" s="5">
        <v>-12028.96</v>
      </c>
      <c r="M4738" s="5">
        <v>-9859.7999999999993</v>
      </c>
      <c r="N4738" s="6">
        <v>45092</v>
      </c>
      <c r="O4738" s="6">
        <v>45071</v>
      </c>
      <c r="P4738" s="6">
        <v>45071</v>
      </c>
      <c r="Q4738" t="s">
        <v>8478</v>
      </c>
      <c r="R4738" t="s">
        <v>8479</v>
      </c>
      <c r="S4738" s="4">
        <v>2023</v>
      </c>
      <c r="T4738" s="4">
        <v>2023</v>
      </c>
      <c r="U4738" s="4">
        <v>21</v>
      </c>
      <c r="V4738" s="5">
        <v>207055.8</v>
      </c>
      <c r="W4738" s="6">
        <v>45010</v>
      </c>
      <c r="X4738" t="s">
        <v>32</v>
      </c>
      <c r="Y4738" t="s">
        <v>33</v>
      </c>
      <c r="Z4738" t="s">
        <v>33</v>
      </c>
      <c r="AA4738" t="s">
        <v>8480</v>
      </c>
      <c r="AB4738" t="s">
        <v>8481</v>
      </c>
    </row>
    <row r="4739" spans="1:28">
      <c r="A4739" s="4">
        <v>322530</v>
      </c>
      <c r="B4739" s="4">
        <v>1</v>
      </c>
      <c r="C4739" s="4">
        <v>114679</v>
      </c>
      <c r="D4739" t="s">
        <v>8482</v>
      </c>
      <c r="E4739" t="s">
        <v>4206</v>
      </c>
      <c r="F4739" t="s">
        <v>4207</v>
      </c>
      <c r="G4739" s="4">
        <v>15661</v>
      </c>
      <c r="H4739" t="s">
        <v>4207</v>
      </c>
      <c r="I4739" s="5">
        <v>38237.72</v>
      </c>
      <c r="J4739" s="5">
        <v>31342.39</v>
      </c>
      <c r="K4739" s="5">
        <v>-6895.33</v>
      </c>
      <c r="L4739" s="5">
        <v>-38237.72</v>
      </c>
      <c r="M4739" s="5">
        <v>-31342.39</v>
      </c>
      <c r="N4739" s="6">
        <v>45056</v>
      </c>
      <c r="O4739" s="6">
        <v>45039</v>
      </c>
      <c r="P4739" s="6">
        <v>45039</v>
      </c>
      <c r="Q4739" t="s">
        <v>8483</v>
      </c>
      <c r="R4739" t="s">
        <v>8484</v>
      </c>
      <c r="S4739" s="4">
        <v>2023</v>
      </c>
      <c r="T4739" s="4">
        <v>2023</v>
      </c>
      <c r="U4739" s="4">
        <v>17</v>
      </c>
      <c r="V4739" s="5">
        <v>532820.63</v>
      </c>
      <c r="W4739" s="6">
        <v>45008</v>
      </c>
      <c r="X4739" t="s">
        <v>32</v>
      </c>
      <c r="Y4739" t="s">
        <v>33</v>
      </c>
      <c r="Z4739" t="s">
        <v>33</v>
      </c>
      <c r="AA4739" t="s">
        <v>8485</v>
      </c>
      <c r="AB4739" t="s">
        <v>8486</v>
      </c>
    </row>
    <row r="4740" spans="1:28">
      <c r="A4740" s="4">
        <v>322530</v>
      </c>
      <c r="B4740" s="4">
        <v>1</v>
      </c>
      <c r="C4740" s="4">
        <v>114679</v>
      </c>
      <c r="D4740" t="s">
        <v>8482</v>
      </c>
      <c r="E4740" t="s">
        <v>4206</v>
      </c>
      <c r="F4740" t="s">
        <v>4207</v>
      </c>
      <c r="G4740" s="4">
        <v>15661</v>
      </c>
      <c r="H4740" t="s">
        <v>4207</v>
      </c>
      <c r="I4740" s="5">
        <v>38237.72</v>
      </c>
      <c r="J4740" s="5">
        <v>6895.33</v>
      </c>
      <c r="K4740" s="5">
        <v>-31342.39</v>
      </c>
      <c r="L4740" s="5">
        <v>-38237.72</v>
      </c>
      <c r="M4740" s="5">
        <v>-6895.33</v>
      </c>
      <c r="N4740" s="6">
        <v>45012</v>
      </c>
      <c r="O4740" s="6">
        <v>45039</v>
      </c>
      <c r="P4740" s="6">
        <v>45039</v>
      </c>
      <c r="Q4740" t="s">
        <v>8483</v>
      </c>
      <c r="R4740" t="s">
        <v>8484</v>
      </c>
      <c r="S4740" s="4">
        <v>2023</v>
      </c>
      <c r="T4740" s="4">
        <v>2023</v>
      </c>
      <c r="U4740" s="4">
        <v>-27</v>
      </c>
      <c r="V4740" s="5">
        <v>-186173.91</v>
      </c>
      <c r="W4740" s="6">
        <v>45008</v>
      </c>
      <c r="X4740" t="s">
        <v>32</v>
      </c>
      <c r="Y4740" t="s">
        <v>33</v>
      </c>
      <c r="Z4740" t="s">
        <v>33</v>
      </c>
      <c r="AA4740" t="s">
        <v>8485</v>
      </c>
      <c r="AB4740" t="s">
        <v>8486</v>
      </c>
    </row>
    <row r="4741" spans="1:28">
      <c r="A4741" s="4">
        <v>341780</v>
      </c>
      <c r="B4741" s="4">
        <v>1</v>
      </c>
      <c r="C4741" s="4">
        <v>117413</v>
      </c>
      <c r="D4741" t="s">
        <v>8487</v>
      </c>
      <c r="E4741" t="s">
        <v>2089</v>
      </c>
      <c r="F4741" t="s">
        <v>2090</v>
      </c>
      <c r="G4741" s="4">
        <v>14593</v>
      </c>
      <c r="H4741" t="s">
        <v>2090</v>
      </c>
      <c r="I4741" s="5">
        <v>2710.97</v>
      </c>
      <c r="J4741" s="5">
        <v>488.86</v>
      </c>
      <c r="K4741" s="5">
        <v>-2222.11</v>
      </c>
      <c r="L4741" s="5">
        <v>-2710.97</v>
      </c>
      <c r="M4741" s="5">
        <v>-488.86</v>
      </c>
      <c r="N4741" s="6">
        <v>45046</v>
      </c>
      <c r="O4741" s="6">
        <v>45074</v>
      </c>
      <c r="P4741" s="6">
        <v>45074</v>
      </c>
      <c r="Q4741" t="s">
        <v>8488</v>
      </c>
      <c r="R4741" t="s">
        <v>8489</v>
      </c>
      <c r="S4741" s="4">
        <v>2023</v>
      </c>
      <c r="T4741" s="4">
        <v>2023</v>
      </c>
      <c r="U4741" s="4">
        <v>-28</v>
      </c>
      <c r="V4741" s="5">
        <v>-13688.08</v>
      </c>
      <c r="W4741" s="6">
        <v>45044</v>
      </c>
      <c r="X4741" t="s">
        <v>32</v>
      </c>
      <c r="Y4741" t="s">
        <v>33</v>
      </c>
      <c r="Z4741" t="s">
        <v>33</v>
      </c>
      <c r="AA4741" t="s">
        <v>8490</v>
      </c>
      <c r="AB4741" t="s">
        <v>8491</v>
      </c>
    </row>
    <row r="4742" spans="1:28">
      <c r="A4742" s="4">
        <v>342902</v>
      </c>
      <c r="B4742" s="4">
        <v>1</v>
      </c>
      <c r="C4742" s="4">
        <v>117661</v>
      </c>
      <c r="D4742" t="s">
        <v>8492</v>
      </c>
      <c r="E4742" t="s">
        <v>2089</v>
      </c>
      <c r="F4742" t="s">
        <v>2090</v>
      </c>
      <c r="G4742" s="4">
        <v>14593</v>
      </c>
      <c r="H4742" t="s">
        <v>2090</v>
      </c>
      <c r="I4742" s="5">
        <v>2532.02</v>
      </c>
      <c r="J4742" s="5">
        <v>456.59</v>
      </c>
      <c r="K4742" s="5">
        <v>-2075.4299999999998</v>
      </c>
      <c r="L4742" s="5">
        <v>-2532.02</v>
      </c>
      <c r="M4742" s="5">
        <v>-456.59</v>
      </c>
      <c r="N4742" s="6">
        <v>45058</v>
      </c>
      <c r="O4742" s="6">
        <v>45079</v>
      </c>
      <c r="P4742" s="6">
        <v>45079</v>
      </c>
      <c r="Q4742" t="s">
        <v>8493</v>
      </c>
      <c r="R4742" t="s">
        <v>8494</v>
      </c>
      <c r="S4742" s="4">
        <v>2023</v>
      </c>
      <c r="T4742" s="4">
        <v>2023</v>
      </c>
      <c r="U4742" s="4">
        <v>-21</v>
      </c>
      <c r="V4742" s="5">
        <v>-9588.39</v>
      </c>
      <c r="W4742" s="6">
        <v>45048</v>
      </c>
      <c r="X4742" t="s">
        <v>32</v>
      </c>
      <c r="Y4742" t="s">
        <v>33</v>
      </c>
      <c r="Z4742" t="s">
        <v>33</v>
      </c>
      <c r="AA4742" t="s">
        <v>8495</v>
      </c>
      <c r="AB4742" t="s">
        <v>8496</v>
      </c>
    </row>
    <row r="4743" spans="1:28">
      <c r="A4743" s="4">
        <v>344528</v>
      </c>
      <c r="B4743" s="4">
        <v>1</v>
      </c>
      <c r="C4743" s="4">
        <v>117896</v>
      </c>
      <c r="D4743" t="s">
        <v>8497</v>
      </c>
      <c r="E4743" t="s">
        <v>2089</v>
      </c>
      <c r="F4743" t="s">
        <v>2090</v>
      </c>
      <c r="G4743" s="4">
        <v>14593</v>
      </c>
      <c r="H4743" t="s">
        <v>2090</v>
      </c>
      <c r="I4743" s="5">
        <v>-515.32000000000005</v>
      </c>
      <c r="J4743" s="5">
        <v>-422.39</v>
      </c>
      <c r="K4743" s="5">
        <v>92.93</v>
      </c>
      <c r="L4743" s="5">
        <v>515.32000000000005</v>
      </c>
      <c r="M4743" s="5">
        <v>422.39</v>
      </c>
      <c r="N4743" s="6">
        <v>45092</v>
      </c>
      <c r="O4743" s="6">
        <v>45082</v>
      </c>
      <c r="P4743" s="6">
        <v>45082</v>
      </c>
      <c r="Q4743" t="s">
        <v>8498</v>
      </c>
      <c r="R4743" t="s">
        <v>8499</v>
      </c>
      <c r="S4743" s="4">
        <v>2023</v>
      </c>
      <c r="T4743" s="4">
        <v>2023</v>
      </c>
      <c r="U4743" s="4">
        <v>10</v>
      </c>
      <c r="V4743" s="5">
        <v>-4223.8999999999996</v>
      </c>
      <c r="W4743" s="6">
        <v>45051</v>
      </c>
      <c r="X4743" t="s">
        <v>32</v>
      </c>
      <c r="Y4743" t="s">
        <v>33</v>
      </c>
      <c r="Z4743" t="s">
        <v>33</v>
      </c>
      <c r="AA4743" t="s">
        <v>8495</v>
      </c>
      <c r="AB4743" t="s">
        <v>8496</v>
      </c>
    </row>
    <row r="4744" spans="1:28">
      <c r="A4744" s="4">
        <v>344528</v>
      </c>
      <c r="B4744" s="4">
        <v>1</v>
      </c>
      <c r="C4744" s="4">
        <v>117896</v>
      </c>
      <c r="D4744" t="s">
        <v>8497</v>
      </c>
      <c r="E4744" t="s">
        <v>2089</v>
      </c>
      <c r="F4744" t="s">
        <v>2090</v>
      </c>
      <c r="G4744" s="4">
        <v>14593</v>
      </c>
      <c r="H4744" t="s">
        <v>2090</v>
      </c>
      <c r="I4744" s="5">
        <v>-515.32000000000005</v>
      </c>
      <c r="J4744" s="5">
        <v>-92.93</v>
      </c>
      <c r="K4744" s="5">
        <v>422.39</v>
      </c>
      <c r="L4744" s="5">
        <v>515.32000000000005</v>
      </c>
      <c r="M4744" s="5">
        <v>92.93</v>
      </c>
      <c r="N4744" s="6">
        <v>45062</v>
      </c>
      <c r="O4744" s="6">
        <v>45082</v>
      </c>
      <c r="P4744" s="6">
        <v>45082</v>
      </c>
      <c r="Q4744" t="s">
        <v>8498</v>
      </c>
      <c r="R4744" t="s">
        <v>8499</v>
      </c>
      <c r="S4744" s="4">
        <v>2023</v>
      </c>
      <c r="T4744" s="4">
        <v>2023</v>
      </c>
      <c r="U4744" s="4">
        <v>-20</v>
      </c>
      <c r="V4744" s="5">
        <v>1858.6</v>
      </c>
      <c r="W4744" s="6">
        <v>45051</v>
      </c>
      <c r="X4744" t="s">
        <v>32</v>
      </c>
      <c r="Y4744" t="s">
        <v>33</v>
      </c>
      <c r="Z4744" t="s">
        <v>33</v>
      </c>
      <c r="AA4744" t="s">
        <v>8495</v>
      </c>
      <c r="AB4744" t="s">
        <v>8496</v>
      </c>
    </row>
    <row r="4745" spans="1:28">
      <c r="A4745" s="4">
        <v>352898</v>
      </c>
      <c r="B4745" s="4">
        <v>1</v>
      </c>
      <c r="C4745" s="4">
        <v>120621</v>
      </c>
      <c r="D4745" t="s">
        <v>8500</v>
      </c>
      <c r="E4745" t="s">
        <v>2089</v>
      </c>
      <c r="F4745" t="s">
        <v>2090</v>
      </c>
      <c r="G4745" s="4">
        <v>14593</v>
      </c>
      <c r="H4745" t="s">
        <v>2090</v>
      </c>
      <c r="I4745" s="5">
        <v>138.02000000000001</v>
      </c>
      <c r="J4745" s="5">
        <v>24.89</v>
      </c>
      <c r="K4745" s="5">
        <v>-113.13</v>
      </c>
      <c r="L4745" s="5">
        <v>-138.02000000000001</v>
      </c>
      <c r="M4745" s="5">
        <v>-24.89</v>
      </c>
      <c r="N4745" s="6">
        <v>45086</v>
      </c>
      <c r="O4745" s="6">
        <v>45107</v>
      </c>
      <c r="P4745" s="6">
        <v>45107</v>
      </c>
      <c r="Q4745" t="s">
        <v>8501</v>
      </c>
      <c r="R4745" t="s">
        <v>8502</v>
      </c>
      <c r="S4745" s="4">
        <v>2023</v>
      </c>
      <c r="T4745" s="4">
        <v>2023</v>
      </c>
      <c r="U4745" s="4">
        <v>-21</v>
      </c>
      <c r="V4745" s="5">
        <v>-522.69000000000005</v>
      </c>
      <c r="W4745" s="6">
        <v>45077</v>
      </c>
      <c r="X4745" t="s">
        <v>32</v>
      </c>
      <c r="Y4745" t="s">
        <v>33</v>
      </c>
      <c r="Z4745" t="s">
        <v>33</v>
      </c>
      <c r="AA4745" t="s">
        <v>8495</v>
      </c>
      <c r="AB4745" t="s">
        <v>8496</v>
      </c>
    </row>
    <row r="4746" spans="1:28">
      <c r="A4746" s="4">
        <v>352768</v>
      </c>
      <c r="B4746" s="4">
        <v>1</v>
      </c>
      <c r="C4746" s="4">
        <v>120486</v>
      </c>
      <c r="D4746" t="s">
        <v>8503</v>
      </c>
      <c r="E4746" t="s">
        <v>2089</v>
      </c>
      <c r="F4746" t="s">
        <v>2090</v>
      </c>
      <c r="G4746" s="4">
        <v>14593</v>
      </c>
      <c r="H4746" t="s">
        <v>2090</v>
      </c>
      <c r="I4746" s="5">
        <v>2253.85</v>
      </c>
      <c r="J4746" s="5">
        <v>406.43</v>
      </c>
      <c r="K4746" s="5">
        <v>-1847.42</v>
      </c>
      <c r="L4746" s="5">
        <v>-2253.85</v>
      </c>
      <c r="M4746" s="5">
        <v>-406.43</v>
      </c>
      <c r="N4746" s="6">
        <v>45085</v>
      </c>
      <c r="O4746" s="6">
        <v>45107</v>
      </c>
      <c r="P4746" s="6">
        <v>45107</v>
      </c>
      <c r="Q4746" t="s">
        <v>8504</v>
      </c>
      <c r="R4746" t="s">
        <v>1377</v>
      </c>
      <c r="S4746" s="4">
        <v>2023</v>
      </c>
      <c r="T4746" s="4">
        <v>2023</v>
      </c>
      <c r="U4746" s="4">
        <v>-22</v>
      </c>
      <c r="V4746" s="5">
        <v>-8941.4599999999991</v>
      </c>
      <c r="W4746" s="6">
        <v>45077</v>
      </c>
      <c r="X4746" t="s">
        <v>32</v>
      </c>
      <c r="Y4746" t="s">
        <v>33</v>
      </c>
      <c r="Z4746" t="s">
        <v>33</v>
      </c>
      <c r="AA4746" t="s">
        <v>8495</v>
      </c>
      <c r="AB4746" t="s">
        <v>8496</v>
      </c>
    </row>
    <row r="4747" spans="1:28">
      <c r="A4747" s="4">
        <v>350499</v>
      </c>
      <c r="B4747" s="4">
        <v>1</v>
      </c>
      <c r="C4747" s="4">
        <v>119591</v>
      </c>
      <c r="D4747" t="s">
        <v>8505</v>
      </c>
      <c r="E4747" t="s">
        <v>2089</v>
      </c>
      <c r="F4747" t="s">
        <v>2090</v>
      </c>
      <c r="G4747" s="4">
        <v>14593</v>
      </c>
      <c r="H4747" t="s">
        <v>2090</v>
      </c>
      <c r="I4747" s="5">
        <v>927.27</v>
      </c>
      <c r="J4747" s="5">
        <v>167.21</v>
      </c>
      <c r="K4747" s="5">
        <v>-760.06</v>
      </c>
      <c r="L4747" s="5">
        <v>-927.27</v>
      </c>
      <c r="M4747" s="5">
        <v>-167.21</v>
      </c>
      <c r="N4747" s="6">
        <v>45071</v>
      </c>
      <c r="O4747" s="6">
        <v>45075</v>
      </c>
      <c r="P4747" s="6">
        <v>45075</v>
      </c>
      <c r="Q4747" t="s">
        <v>8506</v>
      </c>
      <c r="R4747" t="s">
        <v>1377</v>
      </c>
      <c r="S4747" s="4">
        <v>2023</v>
      </c>
      <c r="T4747" s="4">
        <v>2023</v>
      </c>
      <c r="U4747" s="4">
        <v>-4</v>
      </c>
      <c r="V4747" s="5">
        <v>-668.84</v>
      </c>
      <c r="W4747" s="6">
        <v>45045</v>
      </c>
      <c r="X4747" t="s">
        <v>32</v>
      </c>
      <c r="Y4747" t="s">
        <v>33</v>
      </c>
      <c r="Z4747" t="s">
        <v>33</v>
      </c>
      <c r="AA4747" t="s">
        <v>8495</v>
      </c>
      <c r="AB4747" t="s">
        <v>8496</v>
      </c>
    </row>
    <row r="4748" spans="1:28">
      <c r="A4748" s="4">
        <v>348547</v>
      </c>
      <c r="B4748" s="4">
        <v>1</v>
      </c>
      <c r="C4748" s="4">
        <v>118558</v>
      </c>
      <c r="D4748" t="s">
        <v>8507</v>
      </c>
      <c r="E4748" t="s">
        <v>2089</v>
      </c>
      <c r="F4748" t="s">
        <v>2090</v>
      </c>
      <c r="G4748" s="4">
        <v>14593</v>
      </c>
      <c r="H4748" t="s">
        <v>2090</v>
      </c>
      <c r="I4748" s="5">
        <v>1699.37</v>
      </c>
      <c r="J4748" s="5">
        <v>306.44</v>
      </c>
      <c r="K4748" s="5">
        <v>-1392.93</v>
      </c>
      <c r="L4748" s="5">
        <v>-1699.37</v>
      </c>
      <c r="M4748" s="5">
        <v>-306.44</v>
      </c>
      <c r="N4748" s="6">
        <v>45070</v>
      </c>
      <c r="O4748" s="6">
        <v>45075</v>
      </c>
      <c r="P4748" s="6">
        <v>45075</v>
      </c>
      <c r="Q4748" t="s">
        <v>8508</v>
      </c>
      <c r="R4748" t="s">
        <v>1377</v>
      </c>
      <c r="S4748" s="4">
        <v>2023</v>
      </c>
      <c r="T4748" s="4">
        <v>2023</v>
      </c>
      <c r="U4748" s="4">
        <v>-5</v>
      </c>
      <c r="V4748" s="5">
        <v>-1532.2</v>
      </c>
      <c r="W4748" s="6">
        <v>45045</v>
      </c>
      <c r="X4748" t="s">
        <v>32</v>
      </c>
      <c r="Y4748" t="s">
        <v>33</v>
      </c>
      <c r="Z4748" t="s">
        <v>33</v>
      </c>
      <c r="AA4748" t="s">
        <v>8495</v>
      </c>
      <c r="AB4748" t="s">
        <v>8496</v>
      </c>
    </row>
    <row r="4749" spans="1:28">
      <c r="A4749" s="4">
        <v>344502</v>
      </c>
      <c r="B4749" s="4">
        <v>1</v>
      </c>
      <c r="C4749" s="4">
        <v>117865</v>
      </c>
      <c r="D4749" t="s">
        <v>8509</v>
      </c>
      <c r="E4749" t="s">
        <v>3268</v>
      </c>
      <c r="F4749" t="s">
        <v>3269</v>
      </c>
      <c r="G4749" s="4">
        <v>14303</v>
      </c>
      <c r="H4749" t="s">
        <v>3269</v>
      </c>
      <c r="I4749" s="5">
        <v>1857.45</v>
      </c>
      <c r="J4749" s="5">
        <v>1522.5</v>
      </c>
      <c r="K4749" s="5">
        <v>-334.95</v>
      </c>
      <c r="L4749" s="5">
        <v>-1857.45</v>
      </c>
      <c r="M4749" s="5">
        <v>-1522.5</v>
      </c>
      <c r="N4749" s="6">
        <v>45077</v>
      </c>
      <c r="O4749" s="6">
        <v>45105</v>
      </c>
      <c r="P4749" s="6">
        <v>45105</v>
      </c>
      <c r="Q4749" t="s">
        <v>8510</v>
      </c>
      <c r="R4749" t="s">
        <v>8511</v>
      </c>
      <c r="S4749" s="4">
        <v>2023</v>
      </c>
      <c r="T4749" s="4">
        <v>2023</v>
      </c>
      <c r="U4749" s="4">
        <v>-28</v>
      </c>
      <c r="V4749" s="5">
        <v>-42630</v>
      </c>
      <c r="W4749" s="6">
        <v>45044</v>
      </c>
      <c r="X4749" t="s">
        <v>32</v>
      </c>
      <c r="Y4749" t="s">
        <v>33</v>
      </c>
      <c r="Z4749" t="s">
        <v>33</v>
      </c>
      <c r="AA4749" t="s">
        <v>8512</v>
      </c>
      <c r="AB4749" t="s">
        <v>8513</v>
      </c>
    </row>
    <row r="4750" spans="1:28">
      <c r="A4750" s="4">
        <v>344502</v>
      </c>
      <c r="B4750" s="4">
        <v>1</v>
      </c>
      <c r="C4750" s="4">
        <v>117865</v>
      </c>
      <c r="D4750" t="s">
        <v>8509</v>
      </c>
      <c r="E4750" t="s">
        <v>3268</v>
      </c>
      <c r="F4750" t="s">
        <v>3269</v>
      </c>
      <c r="G4750" s="4">
        <v>14303</v>
      </c>
      <c r="H4750" t="s">
        <v>3269</v>
      </c>
      <c r="I4750" s="5">
        <v>1857.45</v>
      </c>
      <c r="J4750" s="5">
        <v>334.95</v>
      </c>
      <c r="K4750" s="5">
        <v>-1522.5</v>
      </c>
      <c r="L4750" s="5">
        <v>-1857.45</v>
      </c>
      <c r="M4750" s="5">
        <v>-334.95</v>
      </c>
      <c r="N4750" s="6">
        <v>45062</v>
      </c>
      <c r="O4750" s="6">
        <v>45105</v>
      </c>
      <c r="P4750" s="6">
        <v>45105</v>
      </c>
      <c r="Q4750" t="s">
        <v>8510</v>
      </c>
      <c r="R4750" t="s">
        <v>8511</v>
      </c>
      <c r="S4750" s="4">
        <v>2023</v>
      </c>
      <c r="T4750" s="4">
        <v>2023</v>
      </c>
      <c r="U4750" s="4">
        <v>-43</v>
      </c>
      <c r="V4750" s="5">
        <v>-14402.85</v>
      </c>
      <c r="W4750" s="6">
        <v>45044</v>
      </c>
      <c r="X4750" t="s">
        <v>32</v>
      </c>
      <c r="Y4750" t="s">
        <v>33</v>
      </c>
      <c r="Z4750" t="s">
        <v>33</v>
      </c>
      <c r="AA4750" t="s">
        <v>8512</v>
      </c>
      <c r="AB4750" t="s">
        <v>8513</v>
      </c>
    </row>
    <row r="4751" spans="1:28">
      <c r="A4751" s="4">
        <v>344240</v>
      </c>
      <c r="B4751" s="4">
        <v>1</v>
      </c>
      <c r="C4751" s="4">
        <v>117848</v>
      </c>
      <c r="D4751" t="s">
        <v>8514</v>
      </c>
      <c r="E4751" t="s">
        <v>3268</v>
      </c>
      <c r="F4751" t="s">
        <v>3269</v>
      </c>
      <c r="G4751" s="4">
        <v>14303</v>
      </c>
      <c r="H4751" t="s">
        <v>3269</v>
      </c>
      <c r="I4751" s="5">
        <v>1905.73</v>
      </c>
      <c r="J4751" s="5">
        <v>343.66</v>
      </c>
      <c r="K4751" s="5">
        <v>-1562.07</v>
      </c>
      <c r="L4751" s="5">
        <v>-1905.73</v>
      </c>
      <c r="M4751" s="5">
        <v>-343.66</v>
      </c>
      <c r="N4751" s="6">
        <v>45062</v>
      </c>
      <c r="O4751" s="6">
        <v>45105</v>
      </c>
      <c r="P4751" s="6">
        <v>45105</v>
      </c>
      <c r="Q4751" t="s">
        <v>8515</v>
      </c>
      <c r="R4751" t="s">
        <v>1377</v>
      </c>
      <c r="S4751" s="4">
        <v>2023</v>
      </c>
      <c r="T4751" s="4">
        <v>2023</v>
      </c>
      <c r="U4751" s="4">
        <v>-43</v>
      </c>
      <c r="V4751" s="5">
        <v>-14777.38</v>
      </c>
      <c r="W4751" s="6">
        <v>45044</v>
      </c>
      <c r="X4751" t="s">
        <v>32</v>
      </c>
      <c r="Y4751" t="s">
        <v>33</v>
      </c>
      <c r="Z4751" t="s">
        <v>33</v>
      </c>
      <c r="AA4751" t="s">
        <v>8512</v>
      </c>
      <c r="AB4751" t="s">
        <v>8513</v>
      </c>
    </row>
    <row r="4752" spans="1:28">
      <c r="A4752" s="4">
        <v>338066</v>
      </c>
      <c r="B4752" s="4">
        <v>1</v>
      </c>
      <c r="C4752" s="4">
        <v>116670</v>
      </c>
      <c r="D4752" t="s">
        <v>8516</v>
      </c>
      <c r="E4752" t="s">
        <v>3268</v>
      </c>
      <c r="F4752" t="s">
        <v>3269</v>
      </c>
      <c r="G4752" s="4">
        <v>14303</v>
      </c>
      <c r="H4752" t="s">
        <v>3269</v>
      </c>
      <c r="I4752" s="5">
        <v>968.31</v>
      </c>
      <c r="J4752" s="5">
        <v>174.61</v>
      </c>
      <c r="K4752" s="5">
        <v>-793.7</v>
      </c>
      <c r="L4752" s="5">
        <v>-968.31</v>
      </c>
      <c r="M4752" s="5">
        <v>-174.61</v>
      </c>
      <c r="N4752" s="6">
        <v>45042</v>
      </c>
      <c r="O4752" s="6">
        <v>45092</v>
      </c>
      <c r="P4752" s="6">
        <v>45092</v>
      </c>
      <c r="Q4752" t="s">
        <v>8517</v>
      </c>
      <c r="R4752" t="s">
        <v>8518</v>
      </c>
      <c r="S4752" s="4">
        <v>2023</v>
      </c>
      <c r="T4752" s="4">
        <v>2023</v>
      </c>
      <c r="U4752" s="4">
        <v>-50</v>
      </c>
      <c r="V4752" s="5">
        <v>-8730.5</v>
      </c>
      <c r="W4752" s="6">
        <v>45031</v>
      </c>
      <c r="X4752" t="s">
        <v>32</v>
      </c>
      <c r="Y4752" t="s">
        <v>33</v>
      </c>
      <c r="Z4752" t="s">
        <v>33</v>
      </c>
      <c r="AA4752" t="s">
        <v>8512</v>
      </c>
      <c r="AB4752" t="s">
        <v>8513</v>
      </c>
    </row>
    <row r="4753" spans="1:28">
      <c r="A4753" s="4">
        <v>338066</v>
      </c>
      <c r="B4753" s="4">
        <v>1</v>
      </c>
      <c r="C4753" s="4">
        <v>116670</v>
      </c>
      <c r="D4753" t="s">
        <v>8516</v>
      </c>
      <c r="E4753" t="s">
        <v>3268</v>
      </c>
      <c r="F4753" t="s">
        <v>3269</v>
      </c>
      <c r="G4753" s="4">
        <v>14303</v>
      </c>
      <c r="H4753" t="s">
        <v>3269</v>
      </c>
      <c r="I4753" s="5">
        <v>968.31</v>
      </c>
      <c r="J4753" s="5">
        <v>793.7</v>
      </c>
      <c r="K4753" s="5">
        <v>-174.61</v>
      </c>
      <c r="L4753" s="5">
        <v>-968.31</v>
      </c>
      <c r="M4753" s="5">
        <v>-793.7</v>
      </c>
      <c r="N4753" s="6">
        <v>45092</v>
      </c>
      <c r="O4753" s="6">
        <v>45092</v>
      </c>
      <c r="P4753" s="6">
        <v>45092</v>
      </c>
      <c r="Q4753" t="s">
        <v>8517</v>
      </c>
      <c r="R4753" t="s">
        <v>8518</v>
      </c>
      <c r="S4753" s="4">
        <v>2023</v>
      </c>
      <c r="T4753" s="4">
        <v>2023</v>
      </c>
      <c r="U4753" s="4">
        <v>0</v>
      </c>
      <c r="V4753" s="5">
        <v>0</v>
      </c>
      <c r="W4753" s="6">
        <v>45031</v>
      </c>
      <c r="X4753" t="s">
        <v>32</v>
      </c>
      <c r="Y4753" t="s">
        <v>33</v>
      </c>
      <c r="Z4753" t="s">
        <v>33</v>
      </c>
      <c r="AA4753" t="s">
        <v>8512</v>
      </c>
      <c r="AB4753" t="s">
        <v>8513</v>
      </c>
    </row>
    <row r="4754" spans="1:28">
      <c r="A4754" s="4">
        <v>338118</v>
      </c>
      <c r="B4754" s="4">
        <v>1</v>
      </c>
      <c r="C4754" s="4">
        <v>116730</v>
      </c>
      <c r="D4754" t="s">
        <v>8519</v>
      </c>
      <c r="E4754" t="s">
        <v>1374</v>
      </c>
      <c r="F4754" t="s">
        <v>1375</v>
      </c>
      <c r="G4754" s="4">
        <v>14837</v>
      </c>
      <c r="H4754" t="s">
        <v>1375</v>
      </c>
      <c r="I4754" s="5">
        <v>2130.75</v>
      </c>
      <c r="J4754" s="5">
        <v>384.23</v>
      </c>
      <c r="K4754" s="5">
        <v>-1746.52</v>
      </c>
      <c r="L4754" s="5">
        <v>-2130.75</v>
      </c>
      <c r="M4754" s="5">
        <v>-384.23</v>
      </c>
      <c r="N4754" s="6">
        <v>45042</v>
      </c>
      <c r="O4754" s="6">
        <v>45100</v>
      </c>
      <c r="P4754" s="6">
        <v>45100</v>
      </c>
      <c r="Q4754" t="s">
        <v>8520</v>
      </c>
      <c r="R4754" t="s">
        <v>1377</v>
      </c>
      <c r="S4754" s="4">
        <v>2023</v>
      </c>
      <c r="T4754" s="4">
        <v>2023</v>
      </c>
      <c r="U4754" s="4">
        <v>-58</v>
      </c>
      <c r="V4754" s="5">
        <v>-22285.34</v>
      </c>
      <c r="W4754" s="6">
        <v>45039</v>
      </c>
      <c r="X4754" t="s">
        <v>32</v>
      </c>
      <c r="Y4754" t="s">
        <v>33</v>
      </c>
      <c r="Z4754" t="s">
        <v>33</v>
      </c>
      <c r="AA4754" t="s">
        <v>8521</v>
      </c>
      <c r="AB4754" t="s">
        <v>8496</v>
      </c>
    </row>
    <row r="4755" spans="1:28">
      <c r="A4755" s="4">
        <v>344659</v>
      </c>
      <c r="B4755" s="4">
        <v>1</v>
      </c>
      <c r="C4755" s="4">
        <v>118000</v>
      </c>
      <c r="D4755" t="s">
        <v>8522</v>
      </c>
      <c r="E4755" t="s">
        <v>1374</v>
      </c>
      <c r="F4755" t="s">
        <v>1375</v>
      </c>
      <c r="G4755" s="4">
        <v>14837</v>
      </c>
      <c r="H4755" t="s">
        <v>1375</v>
      </c>
      <c r="I4755" s="5">
        <v>3495.2</v>
      </c>
      <c r="J4755" s="5">
        <v>630.28</v>
      </c>
      <c r="K4755" s="5">
        <v>-2864.92</v>
      </c>
      <c r="L4755" s="5">
        <v>-3495.2</v>
      </c>
      <c r="M4755" s="5">
        <v>-630.28</v>
      </c>
      <c r="N4755" s="6">
        <v>45063</v>
      </c>
      <c r="O4755" s="6">
        <v>45114</v>
      </c>
      <c r="P4755" s="6">
        <v>45114</v>
      </c>
      <c r="Q4755" t="s">
        <v>8523</v>
      </c>
      <c r="R4755" t="s">
        <v>1377</v>
      </c>
      <c r="S4755" s="4">
        <v>2023</v>
      </c>
      <c r="T4755" s="4">
        <v>2023</v>
      </c>
      <c r="U4755" s="4">
        <v>-51</v>
      </c>
      <c r="V4755" s="5">
        <v>-32144.28</v>
      </c>
      <c r="W4755" s="6">
        <v>45053</v>
      </c>
      <c r="X4755" t="s">
        <v>32</v>
      </c>
      <c r="Y4755" t="s">
        <v>33</v>
      </c>
      <c r="Z4755" t="s">
        <v>33</v>
      </c>
      <c r="AA4755" t="s">
        <v>8521</v>
      </c>
      <c r="AB4755" t="s">
        <v>8496</v>
      </c>
    </row>
    <row r="4756" spans="1:28">
      <c r="A4756" s="4">
        <v>342003</v>
      </c>
      <c r="B4756" s="4">
        <v>1</v>
      </c>
      <c r="C4756" s="4">
        <v>117499</v>
      </c>
      <c r="D4756" t="s">
        <v>8524</v>
      </c>
      <c r="E4756" t="s">
        <v>1374</v>
      </c>
      <c r="F4756" t="s">
        <v>1375</v>
      </c>
      <c r="G4756" s="4">
        <v>14837</v>
      </c>
      <c r="H4756" t="s">
        <v>1375</v>
      </c>
      <c r="I4756" s="5">
        <v>64.790000000000006</v>
      </c>
      <c r="J4756" s="5">
        <v>11.68</v>
      </c>
      <c r="K4756" s="5">
        <v>-53.11</v>
      </c>
      <c r="L4756" s="5">
        <v>-64.790000000000006</v>
      </c>
      <c r="M4756" s="5">
        <v>-11.68</v>
      </c>
      <c r="N4756" s="6">
        <v>45057</v>
      </c>
      <c r="O4756" s="6">
        <v>45107</v>
      </c>
      <c r="P4756" s="6">
        <v>45107</v>
      </c>
      <c r="Q4756" t="s">
        <v>8525</v>
      </c>
      <c r="R4756" t="s">
        <v>8526</v>
      </c>
      <c r="S4756" s="4">
        <v>2023</v>
      </c>
      <c r="T4756" s="4">
        <v>2023</v>
      </c>
      <c r="U4756" s="4">
        <v>-50</v>
      </c>
      <c r="V4756" s="5">
        <v>-584</v>
      </c>
      <c r="W4756" s="6">
        <v>45046</v>
      </c>
      <c r="X4756" t="s">
        <v>32</v>
      </c>
      <c r="Y4756" t="s">
        <v>33</v>
      </c>
      <c r="Z4756" t="s">
        <v>33</v>
      </c>
      <c r="AA4756" t="s">
        <v>8521</v>
      </c>
      <c r="AB4756" t="s">
        <v>8496</v>
      </c>
    </row>
    <row r="4757" spans="1:28">
      <c r="A4757" s="4">
        <v>334318</v>
      </c>
      <c r="B4757" s="4">
        <v>1</v>
      </c>
      <c r="C4757" s="4">
        <v>116291</v>
      </c>
      <c r="D4757" t="s">
        <v>8527</v>
      </c>
      <c r="E4757" t="s">
        <v>1374</v>
      </c>
      <c r="F4757" t="s">
        <v>1375</v>
      </c>
      <c r="G4757" s="4">
        <v>14837</v>
      </c>
      <c r="H4757" t="s">
        <v>1375</v>
      </c>
      <c r="I4757" s="5">
        <v>654.63</v>
      </c>
      <c r="J4757" s="5">
        <v>118.05</v>
      </c>
      <c r="K4757" s="5">
        <v>-536.58000000000004</v>
      </c>
      <c r="L4757" s="5">
        <v>-654.63</v>
      </c>
      <c r="M4757" s="5">
        <v>-118.05</v>
      </c>
      <c r="N4757" s="6">
        <v>45036</v>
      </c>
      <c r="O4757" s="6">
        <v>45086</v>
      </c>
      <c r="P4757" s="6">
        <v>45086</v>
      </c>
      <c r="Q4757" t="s">
        <v>8528</v>
      </c>
      <c r="R4757" t="s">
        <v>1377</v>
      </c>
      <c r="S4757" s="4">
        <v>2023</v>
      </c>
      <c r="T4757" s="4">
        <v>2023</v>
      </c>
      <c r="U4757" s="4">
        <v>-50</v>
      </c>
      <c r="V4757" s="5">
        <v>-5902.5</v>
      </c>
      <c r="W4757" s="6">
        <v>45025</v>
      </c>
      <c r="X4757" t="s">
        <v>32</v>
      </c>
      <c r="Y4757" t="s">
        <v>33</v>
      </c>
      <c r="Z4757" t="s">
        <v>33</v>
      </c>
      <c r="AA4757" t="s">
        <v>8521</v>
      </c>
      <c r="AB4757" t="s">
        <v>8496</v>
      </c>
    </row>
    <row r="4758" spans="1:28">
      <c r="A4758" s="4">
        <v>346885</v>
      </c>
      <c r="B4758" s="4">
        <v>1</v>
      </c>
      <c r="C4758" s="4">
        <v>118397</v>
      </c>
      <c r="D4758" t="s">
        <v>8529</v>
      </c>
      <c r="E4758" t="s">
        <v>1374</v>
      </c>
      <c r="F4758" t="s">
        <v>1375</v>
      </c>
      <c r="G4758" s="4">
        <v>14837</v>
      </c>
      <c r="H4758" t="s">
        <v>1375</v>
      </c>
      <c r="I4758" s="5">
        <v>1759.18</v>
      </c>
      <c r="J4758" s="5">
        <v>317.23</v>
      </c>
      <c r="K4758" s="5">
        <v>-1441.95</v>
      </c>
      <c r="L4758" s="5">
        <v>-1759.18</v>
      </c>
      <c r="M4758" s="5">
        <v>-317.23</v>
      </c>
      <c r="N4758" s="6">
        <v>45069</v>
      </c>
      <c r="O4758" s="6">
        <v>45121</v>
      </c>
      <c r="P4758" s="6">
        <v>45121</v>
      </c>
      <c r="Q4758" t="s">
        <v>8530</v>
      </c>
      <c r="R4758" t="s">
        <v>8531</v>
      </c>
      <c r="S4758" s="4">
        <v>2023</v>
      </c>
      <c r="T4758" s="4">
        <v>2023</v>
      </c>
      <c r="U4758" s="4">
        <v>-52</v>
      </c>
      <c r="V4758" s="5">
        <v>-16495.96</v>
      </c>
      <c r="W4758" s="6">
        <v>45060</v>
      </c>
      <c r="X4758" t="s">
        <v>32</v>
      </c>
      <c r="Y4758" t="s">
        <v>33</v>
      </c>
      <c r="Z4758" t="s">
        <v>33</v>
      </c>
      <c r="AA4758" t="s">
        <v>8521</v>
      </c>
      <c r="AB4758" t="s">
        <v>8496</v>
      </c>
    </row>
    <row r="4759" spans="1:28">
      <c r="A4759" s="4">
        <v>346871</v>
      </c>
      <c r="B4759" s="4">
        <v>1</v>
      </c>
      <c r="C4759" s="4">
        <v>118386</v>
      </c>
      <c r="D4759" t="s">
        <v>8532</v>
      </c>
      <c r="E4759" t="s">
        <v>1374</v>
      </c>
      <c r="F4759" t="s">
        <v>1375</v>
      </c>
      <c r="G4759" s="4">
        <v>14837</v>
      </c>
      <c r="H4759" t="s">
        <v>1375</v>
      </c>
      <c r="I4759" s="5">
        <v>1875.21</v>
      </c>
      <c r="J4759" s="5">
        <v>338.15</v>
      </c>
      <c r="K4759" s="5">
        <v>-1537.06</v>
      </c>
      <c r="L4759" s="5">
        <v>-1875.21</v>
      </c>
      <c r="M4759" s="5">
        <v>-338.15</v>
      </c>
      <c r="N4759" s="6">
        <v>45069</v>
      </c>
      <c r="O4759" s="6">
        <v>45121</v>
      </c>
      <c r="P4759" s="6">
        <v>45121</v>
      </c>
      <c r="Q4759" t="s">
        <v>8533</v>
      </c>
      <c r="R4759" t="s">
        <v>1377</v>
      </c>
      <c r="S4759" s="4">
        <v>2023</v>
      </c>
      <c r="T4759" s="4">
        <v>2023</v>
      </c>
      <c r="U4759" s="4">
        <v>-52</v>
      </c>
      <c r="V4759" s="5">
        <v>-17583.8</v>
      </c>
      <c r="W4759" s="6">
        <v>45060</v>
      </c>
      <c r="X4759" t="s">
        <v>32</v>
      </c>
      <c r="Y4759" t="s">
        <v>33</v>
      </c>
      <c r="Z4759" t="s">
        <v>33</v>
      </c>
      <c r="AA4759" t="s">
        <v>8521</v>
      </c>
      <c r="AB4759" t="s">
        <v>8496</v>
      </c>
    </row>
    <row r="4760" spans="1:28">
      <c r="A4760" s="4">
        <v>352771</v>
      </c>
      <c r="B4760" s="4">
        <v>1</v>
      </c>
      <c r="C4760" s="4">
        <v>120489</v>
      </c>
      <c r="D4760" t="s">
        <v>8534</v>
      </c>
      <c r="E4760" t="s">
        <v>1374</v>
      </c>
      <c r="F4760" t="s">
        <v>1375</v>
      </c>
      <c r="G4760" s="4">
        <v>14837</v>
      </c>
      <c r="H4760" t="s">
        <v>1375</v>
      </c>
      <c r="I4760" s="5">
        <v>1163.8699999999999</v>
      </c>
      <c r="J4760" s="5">
        <v>209.88</v>
      </c>
      <c r="K4760" s="5">
        <v>-953.99</v>
      </c>
      <c r="L4760" s="5">
        <v>-1163.8699999999999</v>
      </c>
      <c r="M4760" s="5">
        <v>-209.88</v>
      </c>
      <c r="N4760" s="6">
        <v>45085</v>
      </c>
      <c r="O4760" s="6">
        <v>45138</v>
      </c>
      <c r="P4760" s="6">
        <v>45138</v>
      </c>
      <c r="Q4760" t="s">
        <v>8535</v>
      </c>
      <c r="R4760" t="s">
        <v>1377</v>
      </c>
      <c r="S4760" s="4">
        <v>2023</v>
      </c>
      <c r="T4760" s="4">
        <v>2023</v>
      </c>
      <c r="U4760" s="4">
        <v>-53</v>
      </c>
      <c r="V4760" s="5">
        <v>-11123.64</v>
      </c>
      <c r="W4760" s="6">
        <v>45077</v>
      </c>
      <c r="X4760" t="s">
        <v>32</v>
      </c>
      <c r="Y4760" t="s">
        <v>33</v>
      </c>
      <c r="Z4760" t="s">
        <v>33</v>
      </c>
      <c r="AA4760" t="s">
        <v>8521</v>
      </c>
      <c r="AB4760" t="s">
        <v>8496</v>
      </c>
    </row>
    <row r="4761" spans="1:28">
      <c r="A4761" s="4">
        <v>351031</v>
      </c>
      <c r="B4761" s="4">
        <v>1</v>
      </c>
      <c r="C4761" s="4">
        <v>120138</v>
      </c>
      <c r="D4761" t="s">
        <v>8536</v>
      </c>
      <c r="E4761" t="s">
        <v>1374</v>
      </c>
      <c r="F4761" t="s">
        <v>1375</v>
      </c>
      <c r="G4761" s="4">
        <v>14837</v>
      </c>
      <c r="H4761" t="s">
        <v>1375</v>
      </c>
      <c r="I4761" s="5">
        <v>1878.37</v>
      </c>
      <c r="J4761" s="5">
        <v>338.72</v>
      </c>
      <c r="K4761" s="5">
        <v>-1539.65</v>
      </c>
      <c r="L4761" s="5">
        <v>-1878.37</v>
      </c>
      <c r="M4761" s="5">
        <v>-338.72</v>
      </c>
      <c r="N4761" s="6">
        <v>45077</v>
      </c>
      <c r="O4761" s="6">
        <v>45135</v>
      </c>
      <c r="P4761" s="6">
        <v>45135</v>
      </c>
      <c r="Q4761" t="s">
        <v>8537</v>
      </c>
      <c r="R4761" t="s">
        <v>1377</v>
      </c>
      <c r="S4761" s="4">
        <v>2023</v>
      </c>
      <c r="T4761" s="4">
        <v>2023</v>
      </c>
      <c r="U4761" s="4">
        <v>-58</v>
      </c>
      <c r="V4761" s="5">
        <v>-19645.759999999998</v>
      </c>
      <c r="W4761" s="6">
        <v>45074</v>
      </c>
      <c r="X4761" t="s">
        <v>32</v>
      </c>
      <c r="Y4761" t="s">
        <v>33</v>
      </c>
      <c r="Z4761" t="s">
        <v>33</v>
      </c>
      <c r="AA4761" t="s">
        <v>8521</v>
      </c>
      <c r="AB4761" t="s">
        <v>8496</v>
      </c>
    </row>
    <row r="4762" spans="1:28">
      <c r="A4762" s="4">
        <v>353018</v>
      </c>
      <c r="B4762" s="4">
        <v>1</v>
      </c>
      <c r="C4762" s="4">
        <v>120703</v>
      </c>
      <c r="D4762" t="s">
        <v>8538</v>
      </c>
      <c r="E4762" t="s">
        <v>1374</v>
      </c>
      <c r="F4762" t="s">
        <v>1375</v>
      </c>
      <c r="G4762" s="4">
        <v>14837</v>
      </c>
      <c r="H4762" t="s">
        <v>1375</v>
      </c>
      <c r="I4762" s="5">
        <v>134.27000000000001</v>
      </c>
      <c r="J4762" s="5">
        <v>24.21</v>
      </c>
      <c r="K4762" s="5">
        <v>-110.06</v>
      </c>
      <c r="L4762" s="5">
        <v>-134.27000000000001</v>
      </c>
      <c r="M4762" s="5">
        <v>-24.21</v>
      </c>
      <c r="N4762" s="6">
        <v>45089</v>
      </c>
      <c r="O4762" s="6">
        <v>45142</v>
      </c>
      <c r="P4762" s="6">
        <v>45142</v>
      </c>
      <c r="Q4762" t="s">
        <v>8539</v>
      </c>
      <c r="R4762" t="s">
        <v>8540</v>
      </c>
      <c r="S4762" s="4">
        <v>2023</v>
      </c>
      <c r="T4762" s="4">
        <v>2023</v>
      </c>
      <c r="U4762" s="4">
        <v>-53</v>
      </c>
      <c r="V4762" s="5">
        <v>-1283.1300000000001</v>
      </c>
      <c r="W4762" s="6">
        <v>45081</v>
      </c>
      <c r="X4762" t="s">
        <v>32</v>
      </c>
      <c r="Y4762" t="s">
        <v>33</v>
      </c>
      <c r="Z4762" t="s">
        <v>33</v>
      </c>
      <c r="AA4762" t="s">
        <v>8521</v>
      </c>
      <c r="AB4762" t="s">
        <v>8496</v>
      </c>
    </row>
    <row r="4763" spans="1:28">
      <c r="A4763" s="4">
        <v>350691</v>
      </c>
      <c r="B4763" s="4">
        <v>1</v>
      </c>
      <c r="C4763" s="4">
        <v>119796</v>
      </c>
      <c r="D4763" t="s">
        <v>8541</v>
      </c>
      <c r="E4763" t="s">
        <v>1374</v>
      </c>
      <c r="F4763" t="s">
        <v>1375</v>
      </c>
      <c r="G4763" s="4">
        <v>14837</v>
      </c>
      <c r="H4763" t="s">
        <v>1375</v>
      </c>
      <c r="I4763" s="5">
        <v>970.8</v>
      </c>
      <c r="J4763" s="5">
        <v>175.06</v>
      </c>
      <c r="K4763" s="5">
        <v>-795.74</v>
      </c>
      <c r="L4763" s="5">
        <v>-970.8</v>
      </c>
      <c r="M4763" s="5">
        <v>-175.06</v>
      </c>
      <c r="N4763" s="6">
        <v>45072</v>
      </c>
      <c r="O4763" s="6">
        <v>45128</v>
      </c>
      <c r="P4763" s="6">
        <v>45128</v>
      </c>
      <c r="Q4763" t="s">
        <v>8542</v>
      </c>
      <c r="R4763" t="s">
        <v>1377</v>
      </c>
      <c r="S4763" s="4">
        <v>2023</v>
      </c>
      <c r="T4763" s="4">
        <v>2023</v>
      </c>
      <c r="U4763" s="4">
        <v>-56</v>
      </c>
      <c r="V4763" s="5">
        <v>-9803.36</v>
      </c>
      <c r="W4763" s="6">
        <v>45067</v>
      </c>
      <c r="X4763" t="s">
        <v>32</v>
      </c>
      <c r="Y4763" t="s">
        <v>33</v>
      </c>
      <c r="Z4763" t="s">
        <v>33</v>
      </c>
      <c r="AA4763" t="s">
        <v>8521</v>
      </c>
      <c r="AB4763" t="s">
        <v>8496</v>
      </c>
    </row>
    <row r="4764" spans="1:28">
      <c r="A4764" s="4">
        <v>350693</v>
      </c>
      <c r="B4764" s="4">
        <v>1</v>
      </c>
      <c r="C4764" s="4">
        <v>119799</v>
      </c>
      <c r="D4764" t="s">
        <v>8543</v>
      </c>
      <c r="E4764" t="s">
        <v>1374</v>
      </c>
      <c r="F4764" t="s">
        <v>1375</v>
      </c>
      <c r="G4764" s="4">
        <v>14837</v>
      </c>
      <c r="H4764" t="s">
        <v>1375</v>
      </c>
      <c r="I4764" s="5">
        <v>1349.08</v>
      </c>
      <c r="J4764" s="5">
        <v>243.28</v>
      </c>
      <c r="K4764" s="5">
        <v>-1105.8</v>
      </c>
      <c r="L4764" s="5">
        <v>-1349.08</v>
      </c>
      <c r="M4764" s="5">
        <v>-243.28</v>
      </c>
      <c r="N4764" s="6">
        <v>45072</v>
      </c>
      <c r="O4764" s="6">
        <v>45128</v>
      </c>
      <c r="P4764" s="6">
        <v>45128</v>
      </c>
      <c r="Q4764" t="s">
        <v>8544</v>
      </c>
      <c r="R4764" t="s">
        <v>8545</v>
      </c>
      <c r="S4764" s="4">
        <v>2023</v>
      </c>
      <c r="T4764" s="4">
        <v>2023</v>
      </c>
      <c r="U4764" s="4">
        <v>-56</v>
      </c>
      <c r="V4764" s="5">
        <v>-13623.68</v>
      </c>
      <c r="W4764" s="6">
        <v>45067</v>
      </c>
      <c r="X4764" t="s">
        <v>32</v>
      </c>
      <c r="Y4764" t="s">
        <v>33</v>
      </c>
      <c r="Z4764" t="s">
        <v>33</v>
      </c>
      <c r="AA4764" t="s">
        <v>8521</v>
      </c>
      <c r="AB4764" t="s">
        <v>8496</v>
      </c>
    </row>
    <row r="4765" spans="1:28">
      <c r="A4765" s="4">
        <v>350789</v>
      </c>
      <c r="B4765" s="4">
        <v>1</v>
      </c>
      <c r="C4765" s="4">
        <v>119880</v>
      </c>
      <c r="D4765" t="s">
        <v>8546</v>
      </c>
      <c r="E4765" t="s">
        <v>1426</v>
      </c>
      <c r="F4765" t="s">
        <v>1427</v>
      </c>
      <c r="G4765" s="4">
        <v>14906</v>
      </c>
      <c r="H4765" t="s">
        <v>1427</v>
      </c>
      <c r="I4765" s="5">
        <v>1392.76</v>
      </c>
      <c r="J4765" s="5">
        <v>251.15</v>
      </c>
      <c r="K4765" s="5">
        <v>-1141.6099999999999</v>
      </c>
      <c r="L4765" s="5">
        <v>-1392.76</v>
      </c>
      <c r="M4765" s="5">
        <v>-251.15</v>
      </c>
      <c r="N4765" s="6">
        <v>45076</v>
      </c>
      <c r="O4765" s="6">
        <v>45101</v>
      </c>
      <c r="P4765" s="6">
        <v>45101</v>
      </c>
      <c r="Q4765" t="s">
        <v>8547</v>
      </c>
      <c r="R4765" t="s">
        <v>8548</v>
      </c>
      <c r="S4765" s="4">
        <v>2023</v>
      </c>
      <c r="T4765" s="4">
        <v>2023</v>
      </c>
      <c r="U4765" s="4">
        <v>-25</v>
      </c>
      <c r="V4765" s="5">
        <v>-6278.75</v>
      </c>
      <c r="W4765" s="6">
        <v>45070</v>
      </c>
      <c r="X4765" t="s">
        <v>32</v>
      </c>
      <c r="Y4765" t="s">
        <v>33</v>
      </c>
      <c r="Z4765" t="s">
        <v>33</v>
      </c>
      <c r="AA4765" t="s">
        <v>8549</v>
      </c>
      <c r="AB4765" t="s">
        <v>8496</v>
      </c>
    </row>
    <row r="4766" spans="1:28">
      <c r="A4766" s="4">
        <v>350791</v>
      </c>
      <c r="B4766" s="4">
        <v>1</v>
      </c>
      <c r="C4766" s="4">
        <v>119883</v>
      </c>
      <c r="D4766" t="s">
        <v>8550</v>
      </c>
      <c r="E4766" t="s">
        <v>1426</v>
      </c>
      <c r="F4766" t="s">
        <v>1427</v>
      </c>
      <c r="G4766" s="4">
        <v>14906</v>
      </c>
      <c r="H4766" t="s">
        <v>1427</v>
      </c>
      <c r="I4766" s="5">
        <v>2275.91</v>
      </c>
      <c r="J4766" s="5">
        <v>410.41</v>
      </c>
      <c r="K4766" s="5">
        <v>-1865.5</v>
      </c>
      <c r="L4766" s="5">
        <v>-2275.91</v>
      </c>
      <c r="M4766" s="5">
        <v>-410.41</v>
      </c>
      <c r="N4766" s="6">
        <v>45076</v>
      </c>
      <c r="O4766" s="6">
        <v>45101</v>
      </c>
      <c r="P4766" s="6">
        <v>45101</v>
      </c>
      <c r="Q4766" t="s">
        <v>8551</v>
      </c>
      <c r="R4766" t="s">
        <v>8552</v>
      </c>
      <c r="S4766" s="4">
        <v>2023</v>
      </c>
      <c r="T4766" s="4">
        <v>2023</v>
      </c>
      <c r="U4766" s="4">
        <v>-25</v>
      </c>
      <c r="V4766" s="5">
        <v>-10260.25</v>
      </c>
      <c r="W4766" s="6">
        <v>45070</v>
      </c>
      <c r="X4766" t="s">
        <v>32</v>
      </c>
      <c r="Y4766" t="s">
        <v>33</v>
      </c>
      <c r="Z4766" t="s">
        <v>33</v>
      </c>
      <c r="AA4766" t="s">
        <v>8549</v>
      </c>
      <c r="AB4766" t="s">
        <v>8496</v>
      </c>
    </row>
    <row r="4767" spans="1:28">
      <c r="A4767" s="4">
        <v>350794</v>
      </c>
      <c r="B4767" s="4">
        <v>1</v>
      </c>
      <c r="C4767" s="4">
        <v>119886</v>
      </c>
      <c r="D4767" t="s">
        <v>8553</v>
      </c>
      <c r="E4767" t="s">
        <v>1426</v>
      </c>
      <c r="F4767" t="s">
        <v>1427</v>
      </c>
      <c r="G4767" s="4">
        <v>14906</v>
      </c>
      <c r="H4767" t="s">
        <v>1427</v>
      </c>
      <c r="I4767" s="5">
        <v>1726.75</v>
      </c>
      <c r="J4767" s="5">
        <v>311.38</v>
      </c>
      <c r="K4767" s="5">
        <v>-1415.37</v>
      </c>
      <c r="L4767" s="5">
        <v>-1726.75</v>
      </c>
      <c r="M4767" s="5">
        <v>-311.38</v>
      </c>
      <c r="N4767" s="6">
        <v>45076</v>
      </c>
      <c r="O4767" s="6">
        <v>45101</v>
      </c>
      <c r="P4767" s="6">
        <v>45101</v>
      </c>
      <c r="Q4767" t="s">
        <v>8554</v>
      </c>
      <c r="R4767" t="s">
        <v>8555</v>
      </c>
      <c r="S4767" s="4">
        <v>2023</v>
      </c>
      <c r="T4767" s="4">
        <v>2023</v>
      </c>
      <c r="U4767" s="4">
        <v>-25</v>
      </c>
      <c r="V4767" s="5">
        <v>-7784.5</v>
      </c>
      <c r="W4767" s="6">
        <v>45070</v>
      </c>
      <c r="X4767" t="s">
        <v>32</v>
      </c>
      <c r="Y4767" t="s">
        <v>33</v>
      </c>
      <c r="Z4767" t="s">
        <v>33</v>
      </c>
      <c r="AA4767" t="s">
        <v>8549</v>
      </c>
      <c r="AB4767" t="s">
        <v>8496</v>
      </c>
    </row>
    <row r="4768" spans="1:28">
      <c r="A4768" s="4">
        <v>350940</v>
      </c>
      <c r="B4768" s="4">
        <v>1</v>
      </c>
      <c r="C4768" s="4">
        <v>120027</v>
      </c>
      <c r="D4768" t="s">
        <v>8556</v>
      </c>
      <c r="E4768" t="s">
        <v>1426</v>
      </c>
      <c r="F4768" t="s">
        <v>1427</v>
      </c>
      <c r="G4768" s="4">
        <v>14906</v>
      </c>
      <c r="H4768" t="s">
        <v>1427</v>
      </c>
      <c r="I4768" s="5">
        <v>1007.63</v>
      </c>
      <c r="J4768" s="5">
        <v>181.7</v>
      </c>
      <c r="K4768" s="5">
        <v>-825.93</v>
      </c>
      <c r="L4768" s="5">
        <v>-1007.63</v>
      </c>
      <c r="M4768" s="5">
        <v>-181.7</v>
      </c>
      <c r="N4768" s="6">
        <v>45077</v>
      </c>
      <c r="O4768" s="6">
        <v>45101</v>
      </c>
      <c r="P4768" s="6">
        <v>45101</v>
      </c>
      <c r="Q4768" t="s">
        <v>8557</v>
      </c>
      <c r="R4768" t="s">
        <v>8558</v>
      </c>
      <c r="S4768" s="4">
        <v>2023</v>
      </c>
      <c r="T4768" s="4">
        <v>2023</v>
      </c>
      <c r="U4768" s="4">
        <v>-24</v>
      </c>
      <c r="V4768" s="5">
        <v>-4360.8</v>
      </c>
      <c r="W4768" s="6">
        <v>45070</v>
      </c>
      <c r="X4768" t="s">
        <v>32</v>
      </c>
      <c r="Y4768" t="s">
        <v>33</v>
      </c>
      <c r="Z4768" t="s">
        <v>33</v>
      </c>
      <c r="AA4768" t="s">
        <v>8549</v>
      </c>
      <c r="AB4768" t="s">
        <v>8496</v>
      </c>
    </row>
    <row r="4769" spans="1:28">
      <c r="A4769" s="4">
        <v>350942</v>
      </c>
      <c r="B4769" s="4">
        <v>1</v>
      </c>
      <c r="C4769" s="4">
        <v>120030</v>
      </c>
      <c r="D4769" t="s">
        <v>8559</v>
      </c>
      <c r="E4769" t="s">
        <v>1426</v>
      </c>
      <c r="F4769" t="s">
        <v>1427</v>
      </c>
      <c r="G4769" s="4">
        <v>14906</v>
      </c>
      <c r="H4769" t="s">
        <v>1427</v>
      </c>
      <c r="I4769" s="5">
        <v>362.05</v>
      </c>
      <c r="J4769" s="5">
        <v>65.290000000000006</v>
      </c>
      <c r="K4769" s="5">
        <v>-296.76</v>
      </c>
      <c r="L4769" s="5">
        <v>-362.05</v>
      </c>
      <c r="M4769" s="5">
        <v>-65.290000000000006</v>
      </c>
      <c r="N4769" s="6">
        <v>45077</v>
      </c>
      <c r="O4769" s="6">
        <v>45101</v>
      </c>
      <c r="P4769" s="6">
        <v>45101</v>
      </c>
      <c r="Q4769" t="s">
        <v>3361</v>
      </c>
      <c r="R4769" t="s">
        <v>8560</v>
      </c>
      <c r="S4769" s="4">
        <v>2023</v>
      </c>
      <c r="T4769" s="4">
        <v>2023</v>
      </c>
      <c r="U4769" s="4">
        <v>-24</v>
      </c>
      <c r="V4769" s="5">
        <v>-1566.96</v>
      </c>
      <c r="W4769" s="6">
        <v>45070</v>
      </c>
      <c r="X4769" t="s">
        <v>32</v>
      </c>
      <c r="Y4769" t="s">
        <v>33</v>
      </c>
      <c r="Z4769" t="s">
        <v>33</v>
      </c>
      <c r="AA4769" t="s">
        <v>8549</v>
      </c>
      <c r="AB4769" t="s">
        <v>8496</v>
      </c>
    </row>
    <row r="4770" spans="1:28">
      <c r="A4770" s="4">
        <v>350944</v>
      </c>
      <c r="B4770" s="4">
        <v>1</v>
      </c>
      <c r="C4770" s="4">
        <v>120033</v>
      </c>
      <c r="D4770" t="s">
        <v>8561</v>
      </c>
      <c r="E4770" t="s">
        <v>1426</v>
      </c>
      <c r="F4770" t="s">
        <v>1427</v>
      </c>
      <c r="G4770" s="4">
        <v>14906</v>
      </c>
      <c r="H4770" t="s">
        <v>1427</v>
      </c>
      <c r="I4770" s="5">
        <v>2151.91</v>
      </c>
      <c r="J4770" s="5">
        <v>388.05</v>
      </c>
      <c r="K4770" s="5">
        <v>-1763.86</v>
      </c>
      <c r="L4770" s="5">
        <v>-2151.91</v>
      </c>
      <c r="M4770" s="5">
        <v>-388.05</v>
      </c>
      <c r="N4770" s="6">
        <v>45077</v>
      </c>
      <c r="O4770" s="6">
        <v>45101</v>
      </c>
      <c r="P4770" s="6">
        <v>45101</v>
      </c>
      <c r="Q4770" t="s">
        <v>8562</v>
      </c>
      <c r="R4770" t="s">
        <v>8563</v>
      </c>
      <c r="S4770" s="4">
        <v>2023</v>
      </c>
      <c r="T4770" s="4">
        <v>2023</v>
      </c>
      <c r="U4770" s="4">
        <v>-24</v>
      </c>
      <c r="V4770" s="5">
        <v>-9313.2000000000007</v>
      </c>
      <c r="W4770" s="6">
        <v>45070</v>
      </c>
      <c r="X4770" t="s">
        <v>32</v>
      </c>
      <c r="Y4770" t="s">
        <v>33</v>
      </c>
      <c r="Z4770" t="s">
        <v>33</v>
      </c>
      <c r="AA4770" t="s">
        <v>8549</v>
      </c>
      <c r="AB4770" t="s">
        <v>8496</v>
      </c>
    </row>
    <row r="4771" spans="1:28">
      <c r="A4771" s="4">
        <v>350946</v>
      </c>
      <c r="B4771" s="4">
        <v>1</v>
      </c>
      <c r="C4771" s="4">
        <v>120036</v>
      </c>
      <c r="D4771" t="s">
        <v>8564</v>
      </c>
      <c r="E4771" t="s">
        <v>1426</v>
      </c>
      <c r="F4771" t="s">
        <v>1427</v>
      </c>
      <c r="G4771" s="4">
        <v>14906</v>
      </c>
      <c r="H4771" t="s">
        <v>1427</v>
      </c>
      <c r="I4771" s="5">
        <v>843.58</v>
      </c>
      <c r="J4771" s="5">
        <v>152.12</v>
      </c>
      <c r="K4771" s="5">
        <v>-691.46</v>
      </c>
      <c r="L4771" s="5">
        <v>-843.58</v>
      </c>
      <c r="M4771" s="5">
        <v>-152.12</v>
      </c>
      <c r="N4771" s="6">
        <v>45077</v>
      </c>
      <c r="O4771" s="6">
        <v>45101</v>
      </c>
      <c r="P4771" s="6">
        <v>45101</v>
      </c>
      <c r="Q4771" t="s">
        <v>8565</v>
      </c>
      <c r="R4771" t="s">
        <v>8566</v>
      </c>
      <c r="S4771" s="4">
        <v>2023</v>
      </c>
      <c r="T4771" s="4">
        <v>2023</v>
      </c>
      <c r="U4771" s="4">
        <v>-24</v>
      </c>
      <c r="V4771" s="5">
        <v>-3650.88</v>
      </c>
      <c r="W4771" s="6">
        <v>45070</v>
      </c>
      <c r="X4771" t="s">
        <v>32</v>
      </c>
      <c r="Y4771" t="s">
        <v>33</v>
      </c>
      <c r="Z4771" t="s">
        <v>33</v>
      </c>
      <c r="AA4771" t="s">
        <v>8549</v>
      </c>
      <c r="AB4771" t="s">
        <v>8496</v>
      </c>
    </row>
    <row r="4772" spans="1:28">
      <c r="A4772" s="4">
        <v>350948</v>
      </c>
      <c r="B4772" s="4">
        <v>1</v>
      </c>
      <c r="C4772" s="4">
        <v>120039</v>
      </c>
      <c r="D4772" t="s">
        <v>8567</v>
      </c>
      <c r="E4772" t="s">
        <v>1426</v>
      </c>
      <c r="F4772" t="s">
        <v>1427</v>
      </c>
      <c r="G4772" s="4">
        <v>14906</v>
      </c>
      <c r="H4772" t="s">
        <v>1427</v>
      </c>
      <c r="I4772" s="5">
        <v>485.85</v>
      </c>
      <c r="J4772" s="5">
        <v>87.61</v>
      </c>
      <c r="K4772" s="5">
        <v>-398.24</v>
      </c>
      <c r="L4772" s="5">
        <v>-485.85</v>
      </c>
      <c r="M4772" s="5">
        <v>-87.61</v>
      </c>
      <c r="N4772" s="6">
        <v>45077</v>
      </c>
      <c r="O4772" s="6">
        <v>45101</v>
      </c>
      <c r="P4772" s="6">
        <v>45101</v>
      </c>
      <c r="Q4772" t="s">
        <v>8568</v>
      </c>
      <c r="R4772" t="s">
        <v>8569</v>
      </c>
      <c r="S4772" s="4">
        <v>2023</v>
      </c>
      <c r="T4772" s="4">
        <v>2023</v>
      </c>
      <c r="U4772" s="4">
        <v>-24</v>
      </c>
      <c r="V4772" s="5">
        <v>-2102.64</v>
      </c>
      <c r="W4772" s="6">
        <v>45070</v>
      </c>
      <c r="X4772" t="s">
        <v>32</v>
      </c>
      <c r="Y4772" t="s">
        <v>33</v>
      </c>
      <c r="Z4772" t="s">
        <v>33</v>
      </c>
      <c r="AA4772" t="s">
        <v>8549</v>
      </c>
      <c r="AB4772" t="s">
        <v>8496</v>
      </c>
    </row>
    <row r="4773" spans="1:28">
      <c r="A4773" s="4">
        <v>351117</v>
      </c>
      <c r="B4773" s="4">
        <v>1</v>
      </c>
      <c r="C4773" s="4">
        <v>120201</v>
      </c>
      <c r="D4773" t="s">
        <v>8570</v>
      </c>
      <c r="E4773" t="s">
        <v>1426</v>
      </c>
      <c r="F4773" t="s">
        <v>1427</v>
      </c>
      <c r="G4773" s="4">
        <v>14906</v>
      </c>
      <c r="H4773" t="s">
        <v>1427</v>
      </c>
      <c r="I4773" s="5">
        <v>1158.1099999999999</v>
      </c>
      <c r="J4773" s="5">
        <v>208.84</v>
      </c>
      <c r="K4773" s="5">
        <v>-949.27</v>
      </c>
      <c r="L4773" s="5">
        <v>-1158.1099999999999</v>
      </c>
      <c r="M4773" s="5">
        <v>-208.84</v>
      </c>
      <c r="N4773" s="6">
        <v>45077</v>
      </c>
      <c r="O4773" s="6">
        <v>45107</v>
      </c>
      <c r="P4773" s="6">
        <v>45107</v>
      </c>
      <c r="Q4773" t="s">
        <v>8571</v>
      </c>
      <c r="R4773" t="s">
        <v>8572</v>
      </c>
      <c r="S4773" s="4">
        <v>2023</v>
      </c>
      <c r="T4773" s="4">
        <v>2023</v>
      </c>
      <c r="U4773" s="4">
        <v>-30</v>
      </c>
      <c r="V4773" s="5">
        <v>-6265.2</v>
      </c>
      <c r="W4773" s="6">
        <v>45076</v>
      </c>
      <c r="X4773" t="s">
        <v>32</v>
      </c>
      <c r="Y4773" t="s">
        <v>33</v>
      </c>
      <c r="Z4773" t="s">
        <v>33</v>
      </c>
      <c r="AA4773" t="s">
        <v>8549</v>
      </c>
      <c r="AB4773" t="s">
        <v>8496</v>
      </c>
    </row>
    <row r="4774" spans="1:28">
      <c r="A4774" s="4">
        <v>351120</v>
      </c>
      <c r="B4774" s="4">
        <v>1</v>
      </c>
      <c r="C4774" s="4">
        <v>120204</v>
      </c>
      <c r="D4774" t="s">
        <v>8573</v>
      </c>
      <c r="E4774" t="s">
        <v>1426</v>
      </c>
      <c r="F4774" t="s">
        <v>1427</v>
      </c>
      <c r="G4774" s="4">
        <v>14906</v>
      </c>
      <c r="H4774" t="s">
        <v>1427</v>
      </c>
      <c r="I4774" s="5">
        <v>2111.4499999999998</v>
      </c>
      <c r="J4774" s="5">
        <v>380.75</v>
      </c>
      <c r="K4774" s="5">
        <v>-1730.7</v>
      </c>
      <c r="L4774" s="5">
        <v>-2111.4499999999998</v>
      </c>
      <c r="M4774" s="5">
        <v>-380.75</v>
      </c>
      <c r="N4774" s="6">
        <v>45077</v>
      </c>
      <c r="O4774" s="6">
        <v>45107</v>
      </c>
      <c r="P4774" s="6">
        <v>45107</v>
      </c>
      <c r="Q4774" t="s">
        <v>8574</v>
      </c>
      <c r="R4774" t="s">
        <v>1377</v>
      </c>
      <c r="S4774" s="4">
        <v>2023</v>
      </c>
      <c r="T4774" s="4">
        <v>2023</v>
      </c>
      <c r="U4774" s="4">
        <v>-30</v>
      </c>
      <c r="V4774" s="5">
        <v>-11422.5</v>
      </c>
      <c r="W4774" s="6">
        <v>45076</v>
      </c>
      <c r="X4774" t="s">
        <v>32</v>
      </c>
      <c r="Y4774" t="s">
        <v>33</v>
      </c>
      <c r="Z4774" t="s">
        <v>33</v>
      </c>
      <c r="AA4774" t="s">
        <v>8549</v>
      </c>
      <c r="AB4774" t="s">
        <v>8496</v>
      </c>
    </row>
    <row r="4775" spans="1:28">
      <c r="A4775" s="4">
        <v>351122</v>
      </c>
      <c r="B4775" s="4">
        <v>1</v>
      </c>
      <c r="C4775" s="4">
        <v>120207</v>
      </c>
      <c r="D4775" t="s">
        <v>8575</v>
      </c>
      <c r="E4775" t="s">
        <v>1426</v>
      </c>
      <c r="F4775" t="s">
        <v>1427</v>
      </c>
      <c r="G4775" s="4">
        <v>14906</v>
      </c>
      <c r="H4775" t="s">
        <v>1427</v>
      </c>
      <c r="I4775" s="5">
        <v>1008.2</v>
      </c>
      <c r="J4775" s="5">
        <v>181.81</v>
      </c>
      <c r="K4775" s="5">
        <v>-826.39</v>
      </c>
      <c r="L4775" s="5">
        <v>-1008.2</v>
      </c>
      <c r="M4775" s="5">
        <v>-181.81</v>
      </c>
      <c r="N4775" s="6">
        <v>45077</v>
      </c>
      <c r="O4775" s="6">
        <v>45107</v>
      </c>
      <c r="P4775" s="6">
        <v>45107</v>
      </c>
      <c r="Q4775" t="s">
        <v>8576</v>
      </c>
      <c r="R4775" t="s">
        <v>8577</v>
      </c>
      <c r="S4775" s="4">
        <v>2023</v>
      </c>
      <c r="T4775" s="4">
        <v>2023</v>
      </c>
      <c r="U4775" s="4">
        <v>-30</v>
      </c>
      <c r="V4775" s="5">
        <v>-5454.3</v>
      </c>
      <c r="W4775" s="6">
        <v>45076</v>
      </c>
      <c r="X4775" t="s">
        <v>32</v>
      </c>
      <c r="Y4775" t="s">
        <v>33</v>
      </c>
      <c r="Z4775" t="s">
        <v>33</v>
      </c>
      <c r="AA4775" t="s">
        <v>8549</v>
      </c>
      <c r="AB4775" t="s">
        <v>8496</v>
      </c>
    </row>
    <row r="4776" spans="1:28">
      <c r="A4776" s="4">
        <v>351124</v>
      </c>
      <c r="B4776" s="4">
        <v>1</v>
      </c>
      <c r="C4776" s="4">
        <v>120210</v>
      </c>
      <c r="D4776" t="s">
        <v>8578</v>
      </c>
      <c r="E4776" t="s">
        <v>1426</v>
      </c>
      <c r="F4776" t="s">
        <v>1427</v>
      </c>
      <c r="G4776" s="4">
        <v>14906</v>
      </c>
      <c r="H4776" t="s">
        <v>1427</v>
      </c>
      <c r="I4776" s="5">
        <v>848.92</v>
      </c>
      <c r="J4776" s="5">
        <v>153.08000000000001</v>
      </c>
      <c r="K4776" s="5">
        <v>-695.84</v>
      </c>
      <c r="L4776" s="5">
        <v>-848.92</v>
      </c>
      <c r="M4776" s="5">
        <v>-153.08000000000001</v>
      </c>
      <c r="N4776" s="6">
        <v>45077</v>
      </c>
      <c r="O4776" s="6">
        <v>45107</v>
      </c>
      <c r="P4776" s="6">
        <v>45107</v>
      </c>
      <c r="Q4776" t="s">
        <v>8579</v>
      </c>
      <c r="R4776" t="s">
        <v>8580</v>
      </c>
      <c r="S4776" s="4">
        <v>2023</v>
      </c>
      <c r="T4776" s="4">
        <v>2023</v>
      </c>
      <c r="U4776" s="4">
        <v>-30</v>
      </c>
      <c r="V4776" s="5">
        <v>-4592.3999999999996</v>
      </c>
      <c r="W4776" s="6">
        <v>45076</v>
      </c>
      <c r="X4776" t="s">
        <v>32</v>
      </c>
      <c r="Y4776" t="s">
        <v>33</v>
      </c>
      <c r="Z4776" t="s">
        <v>33</v>
      </c>
      <c r="AA4776" t="s">
        <v>8549</v>
      </c>
      <c r="AB4776" t="s">
        <v>8496</v>
      </c>
    </row>
    <row r="4777" spans="1:28">
      <c r="A4777" s="4">
        <v>351126</v>
      </c>
      <c r="B4777" s="4">
        <v>1</v>
      </c>
      <c r="C4777" s="4">
        <v>120213</v>
      </c>
      <c r="D4777" t="s">
        <v>8581</v>
      </c>
      <c r="E4777" t="s">
        <v>1426</v>
      </c>
      <c r="F4777" t="s">
        <v>1427</v>
      </c>
      <c r="G4777" s="4">
        <v>14906</v>
      </c>
      <c r="H4777" t="s">
        <v>1427</v>
      </c>
      <c r="I4777" s="5">
        <v>2006.9</v>
      </c>
      <c r="J4777" s="5">
        <v>361.9</v>
      </c>
      <c r="K4777" s="5">
        <v>-1645</v>
      </c>
      <c r="L4777" s="5">
        <v>-2006.9</v>
      </c>
      <c r="M4777" s="5">
        <v>-361.9</v>
      </c>
      <c r="N4777" s="6">
        <v>45077</v>
      </c>
      <c r="O4777" s="6">
        <v>45107</v>
      </c>
      <c r="P4777" s="6">
        <v>45107</v>
      </c>
      <c r="Q4777" t="s">
        <v>8582</v>
      </c>
      <c r="R4777" t="s">
        <v>8583</v>
      </c>
      <c r="S4777" s="4">
        <v>2023</v>
      </c>
      <c r="T4777" s="4">
        <v>2023</v>
      </c>
      <c r="U4777" s="4">
        <v>-30</v>
      </c>
      <c r="V4777" s="5">
        <v>-10857</v>
      </c>
      <c r="W4777" s="6">
        <v>45076</v>
      </c>
      <c r="X4777" t="s">
        <v>32</v>
      </c>
      <c r="Y4777" t="s">
        <v>33</v>
      </c>
      <c r="Z4777" t="s">
        <v>33</v>
      </c>
      <c r="AA4777" t="s">
        <v>8549</v>
      </c>
      <c r="AB4777" t="s">
        <v>8496</v>
      </c>
    </row>
    <row r="4778" spans="1:28">
      <c r="A4778" s="4">
        <v>346898</v>
      </c>
      <c r="B4778" s="4">
        <v>1</v>
      </c>
      <c r="C4778" s="4">
        <v>118415</v>
      </c>
      <c r="D4778" t="s">
        <v>8584</v>
      </c>
      <c r="E4778" t="s">
        <v>1426</v>
      </c>
      <c r="F4778" t="s">
        <v>1427</v>
      </c>
      <c r="G4778" s="4">
        <v>14906</v>
      </c>
      <c r="H4778" t="s">
        <v>1427</v>
      </c>
      <c r="I4778" s="5">
        <v>353.8</v>
      </c>
      <c r="J4778" s="5">
        <v>290</v>
      </c>
      <c r="K4778" s="5">
        <v>-63.8</v>
      </c>
      <c r="L4778" s="5">
        <v>-353.8</v>
      </c>
      <c r="M4778" s="5">
        <v>-290</v>
      </c>
      <c r="N4778" s="6">
        <v>45092</v>
      </c>
      <c r="O4778" s="6">
        <v>45092</v>
      </c>
      <c r="P4778" s="6">
        <v>45092</v>
      </c>
      <c r="Q4778" t="s">
        <v>8585</v>
      </c>
      <c r="R4778" t="s">
        <v>8586</v>
      </c>
      <c r="S4778" s="4">
        <v>2023</v>
      </c>
      <c r="T4778" s="4">
        <v>2023</v>
      </c>
      <c r="U4778" s="4">
        <v>0</v>
      </c>
      <c r="V4778" s="5">
        <v>0</v>
      </c>
      <c r="W4778" s="6">
        <v>45061</v>
      </c>
      <c r="X4778" t="s">
        <v>32</v>
      </c>
      <c r="Y4778" t="s">
        <v>33</v>
      </c>
      <c r="Z4778" t="s">
        <v>33</v>
      </c>
      <c r="AA4778" t="s">
        <v>8549</v>
      </c>
      <c r="AB4778" t="s">
        <v>8496</v>
      </c>
    </row>
    <row r="4779" spans="1:28">
      <c r="A4779" s="4">
        <v>346898</v>
      </c>
      <c r="B4779" s="4">
        <v>1</v>
      </c>
      <c r="C4779" s="4">
        <v>118415</v>
      </c>
      <c r="D4779" t="s">
        <v>8584</v>
      </c>
      <c r="E4779" t="s">
        <v>1426</v>
      </c>
      <c r="F4779" t="s">
        <v>1427</v>
      </c>
      <c r="G4779" s="4">
        <v>14906</v>
      </c>
      <c r="H4779" t="s">
        <v>1427</v>
      </c>
      <c r="I4779" s="5">
        <v>353.8</v>
      </c>
      <c r="J4779" s="5">
        <v>63.8</v>
      </c>
      <c r="K4779" s="5">
        <v>-290</v>
      </c>
      <c r="L4779" s="5">
        <v>-353.8</v>
      </c>
      <c r="M4779" s="5">
        <v>-63.8</v>
      </c>
      <c r="N4779" s="6">
        <v>45069</v>
      </c>
      <c r="O4779" s="6">
        <v>45092</v>
      </c>
      <c r="P4779" s="6">
        <v>45092</v>
      </c>
      <c r="Q4779" t="s">
        <v>8585</v>
      </c>
      <c r="R4779" t="s">
        <v>8586</v>
      </c>
      <c r="S4779" s="4">
        <v>2023</v>
      </c>
      <c r="T4779" s="4">
        <v>2023</v>
      </c>
      <c r="U4779" s="4">
        <v>-23</v>
      </c>
      <c r="V4779" s="5">
        <v>-1467.4</v>
      </c>
      <c r="W4779" s="6">
        <v>45061</v>
      </c>
      <c r="X4779" t="s">
        <v>32</v>
      </c>
      <c r="Y4779" t="s">
        <v>33</v>
      </c>
      <c r="Z4779" t="s">
        <v>33</v>
      </c>
      <c r="AA4779" t="s">
        <v>8549</v>
      </c>
      <c r="AB4779" t="s">
        <v>8496</v>
      </c>
    </row>
    <row r="4780" spans="1:28">
      <c r="A4780" s="4">
        <v>347513</v>
      </c>
      <c r="B4780" s="4">
        <v>1</v>
      </c>
      <c r="C4780" s="4">
        <v>118489</v>
      </c>
      <c r="D4780" t="s">
        <v>8587</v>
      </c>
      <c r="E4780" t="s">
        <v>1426</v>
      </c>
      <c r="F4780" t="s">
        <v>1427</v>
      </c>
      <c r="G4780" s="4">
        <v>14906</v>
      </c>
      <c r="H4780" t="s">
        <v>1427</v>
      </c>
      <c r="I4780" s="5">
        <v>4052.47</v>
      </c>
      <c r="J4780" s="5">
        <v>730.77</v>
      </c>
      <c r="K4780" s="5">
        <v>-3321.7</v>
      </c>
      <c r="L4780" s="5">
        <v>-4052.47</v>
      </c>
      <c r="M4780" s="5">
        <v>-730.77</v>
      </c>
      <c r="N4780" s="6">
        <v>45070</v>
      </c>
      <c r="O4780" s="6">
        <v>45092</v>
      </c>
      <c r="P4780" s="6">
        <v>45092</v>
      </c>
      <c r="Q4780" t="s">
        <v>8588</v>
      </c>
      <c r="R4780" t="s">
        <v>8589</v>
      </c>
      <c r="S4780" s="4">
        <v>2023</v>
      </c>
      <c r="T4780" s="4">
        <v>2023</v>
      </c>
      <c r="U4780" s="4">
        <v>-22</v>
      </c>
      <c r="V4780" s="5">
        <v>-16076.94</v>
      </c>
      <c r="W4780" s="6">
        <v>45061</v>
      </c>
      <c r="X4780" t="s">
        <v>32</v>
      </c>
      <c r="Y4780" t="s">
        <v>33</v>
      </c>
      <c r="Z4780" t="s">
        <v>33</v>
      </c>
      <c r="AA4780" t="s">
        <v>8549</v>
      </c>
      <c r="AB4780" t="s">
        <v>8496</v>
      </c>
    </row>
    <row r="4781" spans="1:28">
      <c r="A4781" s="4">
        <v>347513</v>
      </c>
      <c r="B4781" s="4">
        <v>1</v>
      </c>
      <c r="C4781" s="4">
        <v>118489</v>
      </c>
      <c r="D4781" t="s">
        <v>8587</v>
      </c>
      <c r="E4781" t="s">
        <v>1426</v>
      </c>
      <c r="F4781" t="s">
        <v>1427</v>
      </c>
      <c r="G4781" s="4">
        <v>14906</v>
      </c>
      <c r="H4781" t="s">
        <v>1427</v>
      </c>
      <c r="I4781" s="5">
        <v>4052.47</v>
      </c>
      <c r="J4781" s="5">
        <v>3321.7</v>
      </c>
      <c r="K4781" s="5">
        <v>-730.77</v>
      </c>
      <c r="L4781" s="5">
        <v>-4052.47</v>
      </c>
      <c r="M4781" s="5">
        <v>-3321.7</v>
      </c>
      <c r="N4781" s="6">
        <v>45092</v>
      </c>
      <c r="O4781" s="6">
        <v>45092</v>
      </c>
      <c r="P4781" s="6">
        <v>45092</v>
      </c>
      <c r="Q4781" t="s">
        <v>8588</v>
      </c>
      <c r="R4781" t="s">
        <v>8589</v>
      </c>
      <c r="S4781" s="4">
        <v>2023</v>
      </c>
      <c r="T4781" s="4">
        <v>2023</v>
      </c>
      <c r="U4781" s="4">
        <v>0</v>
      </c>
      <c r="V4781" s="5">
        <v>0</v>
      </c>
      <c r="W4781" s="6">
        <v>45061</v>
      </c>
      <c r="X4781" t="s">
        <v>32</v>
      </c>
      <c r="Y4781" t="s">
        <v>33</v>
      </c>
      <c r="Z4781" t="s">
        <v>33</v>
      </c>
      <c r="AA4781" t="s">
        <v>8549</v>
      </c>
      <c r="AB4781" t="s">
        <v>8496</v>
      </c>
    </row>
    <row r="4782" spans="1:28">
      <c r="A4782" s="4">
        <v>347515</v>
      </c>
      <c r="B4782" s="4">
        <v>1</v>
      </c>
      <c r="C4782" s="4">
        <v>118492</v>
      </c>
      <c r="D4782" t="s">
        <v>7738</v>
      </c>
      <c r="E4782" t="s">
        <v>1426</v>
      </c>
      <c r="F4782" t="s">
        <v>1427</v>
      </c>
      <c r="G4782" s="4">
        <v>14906</v>
      </c>
      <c r="H4782" t="s">
        <v>1427</v>
      </c>
      <c r="I4782" s="5">
        <v>1276.24</v>
      </c>
      <c r="J4782" s="5">
        <v>1046.0999999999999</v>
      </c>
      <c r="K4782" s="5">
        <v>-230.14</v>
      </c>
      <c r="L4782" s="5">
        <v>-1276.24</v>
      </c>
      <c r="M4782" s="5">
        <v>-1046.0999999999999</v>
      </c>
      <c r="N4782" s="6">
        <v>45092</v>
      </c>
      <c r="O4782" s="6">
        <v>45092</v>
      </c>
      <c r="P4782" s="6">
        <v>45092</v>
      </c>
      <c r="Q4782" t="s">
        <v>7739</v>
      </c>
      <c r="R4782" t="s">
        <v>8590</v>
      </c>
      <c r="S4782" s="4">
        <v>2023</v>
      </c>
      <c r="T4782" s="4">
        <v>2023</v>
      </c>
      <c r="U4782" s="4">
        <v>0</v>
      </c>
      <c r="V4782" s="5">
        <v>0</v>
      </c>
      <c r="W4782" s="6">
        <v>45061</v>
      </c>
      <c r="X4782" t="s">
        <v>32</v>
      </c>
      <c r="Y4782" t="s">
        <v>33</v>
      </c>
      <c r="Z4782" t="s">
        <v>33</v>
      </c>
      <c r="AA4782" t="s">
        <v>8549</v>
      </c>
      <c r="AB4782" t="s">
        <v>8496</v>
      </c>
    </row>
    <row r="4783" spans="1:28">
      <c r="A4783" s="4">
        <v>347515</v>
      </c>
      <c r="B4783" s="4">
        <v>1</v>
      </c>
      <c r="C4783" s="4">
        <v>118492</v>
      </c>
      <c r="D4783" t="s">
        <v>7738</v>
      </c>
      <c r="E4783" t="s">
        <v>1426</v>
      </c>
      <c r="F4783" t="s">
        <v>1427</v>
      </c>
      <c r="G4783" s="4">
        <v>14906</v>
      </c>
      <c r="H4783" t="s">
        <v>1427</v>
      </c>
      <c r="I4783" s="5">
        <v>1276.24</v>
      </c>
      <c r="J4783" s="5">
        <v>230.14</v>
      </c>
      <c r="K4783" s="5">
        <v>-1046.0999999999999</v>
      </c>
      <c r="L4783" s="5">
        <v>-1276.24</v>
      </c>
      <c r="M4783" s="5">
        <v>-230.14</v>
      </c>
      <c r="N4783" s="6">
        <v>45070</v>
      </c>
      <c r="O4783" s="6">
        <v>45092</v>
      </c>
      <c r="P4783" s="6">
        <v>45092</v>
      </c>
      <c r="Q4783" t="s">
        <v>7739</v>
      </c>
      <c r="R4783" t="s">
        <v>8590</v>
      </c>
      <c r="S4783" s="4">
        <v>2023</v>
      </c>
      <c r="T4783" s="4">
        <v>2023</v>
      </c>
      <c r="U4783" s="4">
        <v>-22</v>
      </c>
      <c r="V4783" s="5">
        <v>-5063.08</v>
      </c>
      <c r="W4783" s="6">
        <v>45061</v>
      </c>
      <c r="X4783" t="s">
        <v>32</v>
      </c>
      <c r="Y4783" t="s">
        <v>33</v>
      </c>
      <c r="Z4783" t="s">
        <v>33</v>
      </c>
      <c r="AA4783" t="s">
        <v>8549</v>
      </c>
      <c r="AB4783" t="s">
        <v>8496</v>
      </c>
    </row>
    <row r="4784" spans="1:28">
      <c r="A4784" s="4">
        <v>345257</v>
      </c>
      <c r="B4784" s="4">
        <v>1</v>
      </c>
      <c r="C4784" s="4">
        <v>118174</v>
      </c>
      <c r="D4784" t="s">
        <v>8591</v>
      </c>
      <c r="E4784" t="s">
        <v>1426</v>
      </c>
      <c r="F4784" t="s">
        <v>1427</v>
      </c>
      <c r="G4784" s="4">
        <v>14906</v>
      </c>
      <c r="H4784" t="s">
        <v>1427</v>
      </c>
      <c r="I4784" s="5">
        <v>2391.1</v>
      </c>
      <c r="J4784" s="5">
        <v>1959.92</v>
      </c>
      <c r="K4784" s="5">
        <v>-431.18</v>
      </c>
      <c r="L4784" s="5">
        <v>-2391.1</v>
      </c>
      <c r="M4784" s="5">
        <v>-1959.92</v>
      </c>
      <c r="N4784" s="6">
        <v>45092</v>
      </c>
      <c r="O4784" s="6">
        <v>45086</v>
      </c>
      <c r="P4784" s="6">
        <v>45086</v>
      </c>
      <c r="Q4784" t="s">
        <v>8592</v>
      </c>
      <c r="R4784" t="s">
        <v>8593</v>
      </c>
      <c r="S4784" s="4">
        <v>2023</v>
      </c>
      <c r="T4784" s="4">
        <v>2023</v>
      </c>
      <c r="U4784" s="4">
        <v>6</v>
      </c>
      <c r="V4784" s="5">
        <v>11759.52</v>
      </c>
      <c r="W4784" s="6">
        <v>45055</v>
      </c>
      <c r="X4784" t="s">
        <v>32</v>
      </c>
      <c r="Y4784" t="s">
        <v>33</v>
      </c>
      <c r="Z4784" t="s">
        <v>33</v>
      </c>
      <c r="AA4784" t="s">
        <v>8549</v>
      </c>
      <c r="AB4784" t="s">
        <v>8496</v>
      </c>
    </row>
    <row r="4785" spans="1:28">
      <c r="A4785" s="4">
        <v>345257</v>
      </c>
      <c r="B4785" s="4">
        <v>1</v>
      </c>
      <c r="C4785" s="4">
        <v>118174</v>
      </c>
      <c r="D4785" t="s">
        <v>8591</v>
      </c>
      <c r="E4785" t="s">
        <v>1426</v>
      </c>
      <c r="F4785" t="s">
        <v>1427</v>
      </c>
      <c r="G4785" s="4">
        <v>14906</v>
      </c>
      <c r="H4785" t="s">
        <v>1427</v>
      </c>
      <c r="I4785" s="5">
        <v>2391.1</v>
      </c>
      <c r="J4785" s="5">
        <v>431.18</v>
      </c>
      <c r="K4785" s="5">
        <v>-1959.92</v>
      </c>
      <c r="L4785" s="5">
        <v>-2391.1</v>
      </c>
      <c r="M4785" s="5">
        <v>-431.18</v>
      </c>
      <c r="N4785" s="6">
        <v>45065</v>
      </c>
      <c r="O4785" s="6">
        <v>45086</v>
      </c>
      <c r="P4785" s="6">
        <v>45086</v>
      </c>
      <c r="Q4785" t="s">
        <v>8592</v>
      </c>
      <c r="R4785" t="s">
        <v>8593</v>
      </c>
      <c r="S4785" s="4">
        <v>2023</v>
      </c>
      <c r="T4785" s="4">
        <v>2023</v>
      </c>
      <c r="U4785" s="4">
        <v>-21</v>
      </c>
      <c r="V4785" s="5">
        <v>-9054.7800000000007</v>
      </c>
      <c r="W4785" s="6">
        <v>45055</v>
      </c>
      <c r="X4785" t="s">
        <v>32</v>
      </c>
      <c r="Y4785" t="s">
        <v>33</v>
      </c>
      <c r="Z4785" t="s">
        <v>33</v>
      </c>
      <c r="AA4785" t="s">
        <v>8549</v>
      </c>
      <c r="AB4785" t="s">
        <v>8496</v>
      </c>
    </row>
    <row r="4786" spans="1:28">
      <c r="A4786" s="4">
        <v>345260</v>
      </c>
      <c r="B4786" s="4">
        <v>1</v>
      </c>
      <c r="C4786" s="4">
        <v>118177</v>
      </c>
      <c r="D4786" t="s">
        <v>8594</v>
      </c>
      <c r="E4786" t="s">
        <v>1426</v>
      </c>
      <c r="F4786" t="s">
        <v>1427</v>
      </c>
      <c r="G4786" s="4">
        <v>14906</v>
      </c>
      <c r="H4786" t="s">
        <v>1427</v>
      </c>
      <c r="I4786" s="5">
        <v>5479.63</v>
      </c>
      <c r="J4786" s="5">
        <v>988.13</v>
      </c>
      <c r="K4786" s="5">
        <v>-4491.5</v>
      </c>
      <c r="L4786" s="5">
        <v>-5479.63</v>
      </c>
      <c r="M4786" s="5">
        <v>-988.13</v>
      </c>
      <c r="N4786" s="6">
        <v>45065</v>
      </c>
      <c r="O4786" s="6">
        <v>45086</v>
      </c>
      <c r="P4786" s="6">
        <v>45086</v>
      </c>
      <c r="Q4786" t="s">
        <v>8595</v>
      </c>
      <c r="R4786" t="s">
        <v>8596</v>
      </c>
      <c r="S4786" s="4">
        <v>2023</v>
      </c>
      <c r="T4786" s="4">
        <v>2023</v>
      </c>
      <c r="U4786" s="4">
        <v>-21</v>
      </c>
      <c r="V4786" s="5">
        <v>-20750.73</v>
      </c>
      <c r="W4786" s="6">
        <v>45055</v>
      </c>
      <c r="X4786" t="s">
        <v>32</v>
      </c>
      <c r="Y4786" t="s">
        <v>33</v>
      </c>
      <c r="Z4786" t="s">
        <v>33</v>
      </c>
      <c r="AA4786" t="s">
        <v>8549</v>
      </c>
      <c r="AB4786" t="s">
        <v>8496</v>
      </c>
    </row>
    <row r="4787" spans="1:28">
      <c r="A4787" s="4">
        <v>345260</v>
      </c>
      <c r="B4787" s="4">
        <v>1</v>
      </c>
      <c r="C4787" s="4">
        <v>118177</v>
      </c>
      <c r="D4787" t="s">
        <v>8594</v>
      </c>
      <c r="E4787" t="s">
        <v>1426</v>
      </c>
      <c r="F4787" t="s">
        <v>1427</v>
      </c>
      <c r="G4787" s="4">
        <v>14906</v>
      </c>
      <c r="H4787" t="s">
        <v>1427</v>
      </c>
      <c r="I4787" s="5">
        <v>5479.63</v>
      </c>
      <c r="J4787" s="5">
        <v>4491.5</v>
      </c>
      <c r="K4787" s="5">
        <v>-988.13</v>
      </c>
      <c r="L4787" s="5">
        <v>-5479.63</v>
      </c>
      <c r="M4787" s="5">
        <v>-4491.5</v>
      </c>
      <c r="N4787" s="6">
        <v>45092</v>
      </c>
      <c r="O4787" s="6">
        <v>45086</v>
      </c>
      <c r="P4787" s="6">
        <v>45086</v>
      </c>
      <c r="Q4787" t="s">
        <v>8595</v>
      </c>
      <c r="R4787" t="s">
        <v>8596</v>
      </c>
      <c r="S4787" s="4">
        <v>2023</v>
      </c>
      <c r="T4787" s="4">
        <v>2023</v>
      </c>
      <c r="U4787" s="4">
        <v>6</v>
      </c>
      <c r="V4787" s="5">
        <v>26949</v>
      </c>
      <c r="W4787" s="6">
        <v>45055</v>
      </c>
      <c r="X4787" t="s">
        <v>32</v>
      </c>
      <c r="Y4787" t="s">
        <v>33</v>
      </c>
      <c r="Z4787" t="s">
        <v>33</v>
      </c>
      <c r="AA4787" t="s">
        <v>8549</v>
      </c>
      <c r="AB4787" t="s">
        <v>8496</v>
      </c>
    </row>
    <row r="4788" spans="1:28">
      <c r="A4788" s="4">
        <v>345262</v>
      </c>
      <c r="B4788" s="4">
        <v>1</v>
      </c>
      <c r="C4788" s="4">
        <v>118180</v>
      </c>
      <c r="D4788" t="s">
        <v>8597</v>
      </c>
      <c r="E4788" t="s">
        <v>1426</v>
      </c>
      <c r="F4788" t="s">
        <v>1427</v>
      </c>
      <c r="G4788" s="4">
        <v>14906</v>
      </c>
      <c r="H4788" t="s">
        <v>1427</v>
      </c>
      <c r="I4788" s="5">
        <v>1397.96</v>
      </c>
      <c r="J4788" s="5">
        <v>1145.8699999999999</v>
      </c>
      <c r="K4788" s="5">
        <v>-252.09</v>
      </c>
      <c r="L4788" s="5">
        <v>-1397.96</v>
      </c>
      <c r="M4788" s="5">
        <v>-1145.8699999999999</v>
      </c>
      <c r="N4788" s="6">
        <v>45092</v>
      </c>
      <c r="O4788" s="6">
        <v>45086</v>
      </c>
      <c r="P4788" s="6">
        <v>45086</v>
      </c>
      <c r="Q4788" t="s">
        <v>8598</v>
      </c>
      <c r="R4788" t="s">
        <v>8599</v>
      </c>
      <c r="S4788" s="4">
        <v>2023</v>
      </c>
      <c r="T4788" s="4">
        <v>2023</v>
      </c>
      <c r="U4788" s="4">
        <v>6</v>
      </c>
      <c r="V4788" s="5">
        <v>6875.22</v>
      </c>
      <c r="W4788" s="6">
        <v>45055</v>
      </c>
      <c r="X4788" t="s">
        <v>32</v>
      </c>
      <c r="Y4788" t="s">
        <v>33</v>
      </c>
      <c r="Z4788" t="s">
        <v>33</v>
      </c>
      <c r="AA4788" t="s">
        <v>8549</v>
      </c>
      <c r="AB4788" t="s">
        <v>8496</v>
      </c>
    </row>
    <row r="4789" spans="1:28">
      <c r="A4789" s="4">
        <v>345262</v>
      </c>
      <c r="B4789" s="4">
        <v>1</v>
      </c>
      <c r="C4789" s="4">
        <v>118180</v>
      </c>
      <c r="D4789" t="s">
        <v>8597</v>
      </c>
      <c r="E4789" t="s">
        <v>1426</v>
      </c>
      <c r="F4789" t="s">
        <v>1427</v>
      </c>
      <c r="G4789" s="4">
        <v>14906</v>
      </c>
      <c r="H4789" t="s">
        <v>1427</v>
      </c>
      <c r="I4789" s="5">
        <v>1397.96</v>
      </c>
      <c r="J4789" s="5">
        <v>252.09</v>
      </c>
      <c r="K4789" s="5">
        <v>-1145.8699999999999</v>
      </c>
      <c r="L4789" s="5">
        <v>-1397.96</v>
      </c>
      <c r="M4789" s="5">
        <v>-252.09</v>
      </c>
      <c r="N4789" s="6">
        <v>45065</v>
      </c>
      <c r="O4789" s="6">
        <v>45086</v>
      </c>
      <c r="P4789" s="6">
        <v>45086</v>
      </c>
      <c r="Q4789" t="s">
        <v>8598</v>
      </c>
      <c r="R4789" t="s">
        <v>8599</v>
      </c>
      <c r="S4789" s="4">
        <v>2023</v>
      </c>
      <c r="T4789" s="4">
        <v>2023</v>
      </c>
      <c r="U4789" s="4">
        <v>-21</v>
      </c>
      <c r="V4789" s="5">
        <v>-5293.89</v>
      </c>
      <c r="W4789" s="6">
        <v>45055</v>
      </c>
      <c r="X4789" t="s">
        <v>32</v>
      </c>
      <c r="Y4789" t="s">
        <v>33</v>
      </c>
      <c r="Z4789" t="s">
        <v>33</v>
      </c>
      <c r="AA4789" t="s">
        <v>8549</v>
      </c>
      <c r="AB4789" t="s">
        <v>8496</v>
      </c>
    </row>
    <row r="4790" spans="1:28">
      <c r="A4790" s="4">
        <v>345264</v>
      </c>
      <c r="B4790" s="4">
        <v>1</v>
      </c>
      <c r="C4790" s="4">
        <v>118183</v>
      </c>
      <c r="D4790" t="s">
        <v>8600</v>
      </c>
      <c r="E4790" t="s">
        <v>1426</v>
      </c>
      <c r="F4790" t="s">
        <v>1427</v>
      </c>
      <c r="G4790" s="4">
        <v>14906</v>
      </c>
      <c r="H4790" t="s">
        <v>1427</v>
      </c>
      <c r="I4790" s="5">
        <v>256.2</v>
      </c>
      <c r="J4790" s="5">
        <v>210</v>
      </c>
      <c r="K4790" s="5">
        <v>-46.2</v>
      </c>
      <c r="L4790" s="5">
        <v>-256.2</v>
      </c>
      <c r="M4790" s="5">
        <v>-210</v>
      </c>
      <c r="N4790" s="6">
        <v>45092</v>
      </c>
      <c r="O4790" s="6">
        <v>45086</v>
      </c>
      <c r="P4790" s="6">
        <v>45086</v>
      </c>
      <c r="Q4790" t="s">
        <v>8601</v>
      </c>
      <c r="R4790" t="s">
        <v>8602</v>
      </c>
      <c r="S4790" s="4">
        <v>2023</v>
      </c>
      <c r="T4790" s="4">
        <v>2023</v>
      </c>
      <c r="U4790" s="4">
        <v>6</v>
      </c>
      <c r="V4790" s="5">
        <v>1260</v>
      </c>
      <c r="W4790" s="6">
        <v>45055</v>
      </c>
      <c r="X4790" t="s">
        <v>32</v>
      </c>
      <c r="Y4790" t="s">
        <v>33</v>
      </c>
      <c r="Z4790" t="s">
        <v>33</v>
      </c>
      <c r="AA4790" t="s">
        <v>8549</v>
      </c>
      <c r="AB4790" t="s">
        <v>8496</v>
      </c>
    </row>
    <row r="4791" spans="1:28">
      <c r="A4791" s="4">
        <v>345264</v>
      </c>
      <c r="B4791" s="4">
        <v>1</v>
      </c>
      <c r="C4791" s="4">
        <v>118183</v>
      </c>
      <c r="D4791" t="s">
        <v>8600</v>
      </c>
      <c r="E4791" t="s">
        <v>1426</v>
      </c>
      <c r="F4791" t="s">
        <v>1427</v>
      </c>
      <c r="G4791" s="4">
        <v>14906</v>
      </c>
      <c r="H4791" t="s">
        <v>1427</v>
      </c>
      <c r="I4791" s="5">
        <v>256.2</v>
      </c>
      <c r="J4791" s="5">
        <v>46.2</v>
      </c>
      <c r="K4791" s="5">
        <v>-210</v>
      </c>
      <c r="L4791" s="5">
        <v>-256.2</v>
      </c>
      <c r="M4791" s="5">
        <v>-46.2</v>
      </c>
      <c r="N4791" s="6">
        <v>45065</v>
      </c>
      <c r="O4791" s="6">
        <v>45086</v>
      </c>
      <c r="P4791" s="6">
        <v>45086</v>
      </c>
      <c r="Q4791" t="s">
        <v>8601</v>
      </c>
      <c r="R4791" t="s">
        <v>8602</v>
      </c>
      <c r="S4791" s="4">
        <v>2023</v>
      </c>
      <c r="T4791" s="4">
        <v>2023</v>
      </c>
      <c r="U4791" s="4">
        <v>-21</v>
      </c>
      <c r="V4791" s="5">
        <v>-970.2</v>
      </c>
      <c r="W4791" s="6">
        <v>45055</v>
      </c>
      <c r="X4791" t="s">
        <v>32</v>
      </c>
      <c r="Y4791" t="s">
        <v>33</v>
      </c>
      <c r="Z4791" t="s">
        <v>33</v>
      </c>
      <c r="AA4791" t="s">
        <v>8549</v>
      </c>
      <c r="AB4791" t="s">
        <v>8496</v>
      </c>
    </row>
    <row r="4792" spans="1:28">
      <c r="A4792" s="4">
        <v>344816</v>
      </c>
      <c r="B4792" s="4">
        <v>1</v>
      </c>
      <c r="C4792" s="4">
        <v>118109</v>
      </c>
      <c r="D4792" t="s">
        <v>8603</v>
      </c>
      <c r="E4792" t="s">
        <v>1426</v>
      </c>
      <c r="F4792" t="s">
        <v>1427</v>
      </c>
      <c r="G4792" s="4">
        <v>14906</v>
      </c>
      <c r="H4792" t="s">
        <v>1427</v>
      </c>
      <c r="I4792" s="5">
        <v>165.98</v>
      </c>
      <c r="J4792" s="5">
        <v>29.93</v>
      </c>
      <c r="K4792" s="5">
        <v>-136.05000000000001</v>
      </c>
      <c r="L4792" s="5">
        <v>-165.98</v>
      </c>
      <c r="M4792" s="5">
        <v>-29.93</v>
      </c>
      <c r="N4792" s="6">
        <v>45064</v>
      </c>
      <c r="O4792" s="6">
        <v>45086</v>
      </c>
      <c r="P4792" s="6">
        <v>45086</v>
      </c>
      <c r="Q4792" t="s">
        <v>8604</v>
      </c>
      <c r="R4792" t="s">
        <v>8605</v>
      </c>
      <c r="S4792" s="4">
        <v>2023</v>
      </c>
      <c r="T4792" s="4">
        <v>2023</v>
      </c>
      <c r="U4792" s="4">
        <v>-22</v>
      </c>
      <c r="V4792" s="5">
        <v>-658.46</v>
      </c>
      <c r="W4792" s="6">
        <v>45055</v>
      </c>
      <c r="X4792" t="s">
        <v>32</v>
      </c>
      <c r="Y4792" t="s">
        <v>33</v>
      </c>
      <c r="Z4792" t="s">
        <v>33</v>
      </c>
      <c r="AA4792" t="s">
        <v>8549</v>
      </c>
      <c r="AB4792" t="s">
        <v>8496</v>
      </c>
    </row>
    <row r="4793" spans="1:28">
      <c r="A4793" s="4">
        <v>344816</v>
      </c>
      <c r="B4793" s="4">
        <v>1</v>
      </c>
      <c r="C4793" s="4">
        <v>118109</v>
      </c>
      <c r="D4793" t="s">
        <v>8603</v>
      </c>
      <c r="E4793" t="s">
        <v>1426</v>
      </c>
      <c r="F4793" t="s">
        <v>1427</v>
      </c>
      <c r="G4793" s="4">
        <v>14906</v>
      </c>
      <c r="H4793" t="s">
        <v>1427</v>
      </c>
      <c r="I4793" s="5">
        <v>165.98</v>
      </c>
      <c r="J4793" s="5">
        <v>136.05000000000001</v>
      </c>
      <c r="K4793" s="5">
        <v>-29.93</v>
      </c>
      <c r="L4793" s="5">
        <v>-165.98</v>
      </c>
      <c r="M4793" s="5">
        <v>-136.05000000000001</v>
      </c>
      <c r="N4793" s="6">
        <v>45092</v>
      </c>
      <c r="O4793" s="6">
        <v>45086</v>
      </c>
      <c r="P4793" s="6">
        <v>45086</v>
      </c>
      <c r="Q4793" t="s">
        <v>8604</v>
      </c>
      <c r="R4793" t="s">
        <v>8605</v>
      </c>
      <c r="S4793" s="4">
        <v>2023</v>
      </c>
      <c r="T4793" s="4">
        <v>2023</v>
      </c>
      <c r="U4793" s="4">
        <v>6</v>
      </c>
      <c r="V4793" s="5">
        <v>816.3</v>
      </c>
      <c r="W4793" s="6">
        <v>45055</v>
      </c>
      <c r="X4793" t="s">
        <v>32</v>
      </c>
      <c r="Y4793" t="s">
        <v>33</v>
      </c>
      <c r="Z4793" t="s">
        <v>33</v>
      </c>
      <c r="AA4793" t="s">
        <v>8549</v>
      </c>
      <c r="AB4793" t="s">
        <v>8496</v>
      </c>
    </row>
    <row r="4794" spans="1:28">
      <c r="A4794" s="4">
        <v>344958</v>
      </c>
      <c r="B4794" s="4">
        <v>1</v>
      </c>
      <c r="C4794" s="4">
        <v>118141</v>
      </c>
      <c r="D4794" t="s">
        <v>8606</v>
      </c>
      <c r="E4794" t="s">
        <v>1426</v>
      </c>
      <c r="F4794" t="s">
        <v>1427</v>
      </c>
      <c r="G4794" s="4">
        <v>14906</v>
      </c>
      <c r="H4794" t="s">
        <v>1427</v>
      </c>
      <c r="I4794" s="5">
        <v>1809.91</v>
      </c>
      <c r="J4794" s="5">
        <v>326.38</v>
      </c>
      <c r="K4794" s="5">
        <v>-1483.53</v>
      </c>
      <c r="L4794" s="5">
        <v>-1809.91</v>
      </c>
      <c r="M4794" s="5">
        <v>-326.38</v>
      </c>
      <c r="N4794" s="6">
        <v>45065</v>
      </c>
      <c r="O4794" s="6">
        <v>45086</v>
      </c>
      <c r="P4794" s="6">
        <v>45086</v>
      </c>
      <c r="Q4794" t="s">
        <v>8607</v>
      </c>
      <c r="R4794" t="s">
        <v>8608</v>
      </c>
      <c r="S4794" s="4">
        <v>2023</v>
      </c>
      <c r="T4794" s="4">
        <v>2023</v>
      </c>
      <c r="U4794" s="4">
        <v>-21</v>
      </c>
      <c r="V4794" s="5">
        <v>-6853.98</v>
      </c>
      <c r="W4794" s="6">
        <v>45055</v>
      </c>
      <c r="X4794" t="s">
        <v>32</v>
      </c>
      <c r="Y4794" t="s">
        <v>33</v>
      </c>
      <c r="Z4794" t="s">
        <v>33</v>
      </c>
      <c r="AA4794" t="s">
        <v>8549</v>
      </c>
      <c r="AB4794" t="s">
        <v>8496</v>
      </c>
    </row>
    <row r="4795" spans="1:28">
      <c r="A4795" s="4">
        <v>344958</v>
      </c>
      <c r="B4795" s="4">
        <v>1</v>
      </c>
      <c r="C4795" s="4">
        <v>118141</v>
      </c>
      <c r="D4795" t="s">
        <v>8606</v>
      </c>
      <c r="E4795" t="s">
        <v>1426</v>
      </c>
      <c r="F4795" t="s">
        <v>1427</v>
      </c>
      <c r="G4795" s="4">
        <v>14906</v>
      </c>
      <c r="H4795" t="s">
        <v>1427</v>
      </c>
      <c r="I4795" s="5">
        <v>1809.91</v>
      </c>
      <c r="J4795" s="5">
        <v>1483.53</v>
      </c>
      <c r="K4795" s="5">
        <v>-326.38</v>
      </c>
      <c r="L4795" s="5">
        <v>-1809.91</v>
      </c>
      <c r="M4795" s="5">
        <v>-1483.53</v>
      </c>
      <c r="N4795" s="6">
        <v>45092</v>
      </c>
      <c r="O4795" s="6">
        <v>45086</v>
      </c>
      <c r="P4795" s="6">
        <v>45086</v>
      </c>
      <c r="Q4795" t="s">
        <v>8607</v>
      </c>
      <c r="R4795" t="s">
        <v>8608</v>
      </c>
      <c r="S4795" s="4">
        <v>2023</v>
      </c>
      <c r="T4795" s="4">
        <v>2023</v>
      </c>
      <c r="U4795" s="4">
        <v>6</v>
      </c>
      <c r="V4795" s="5">
        <v>8901.18</v>
      </c>
      <c r="W4795" s="6">
        <v>45055</v>
      </c>
      <c r="X4795" t="s">
        <v>32</v>
      </c>
      <c r="Y4795" t="s">
        <v>33</v>
      </c>
      <c r="Z4795" t="s">
        <v>33</v>
      </c>
      <c r="AA4795" t="s">
        <v>8549</v>
      </c>
      <c r="AB4795" t="s">
        <v>8496</v>
      </c>
    </row>
    <row r="4796" spans="1:28">
      <c r="A4796" s="4">
        <v>344960</v>
      </c>
      <c r="B4796" s="4">
        <v>1</v>
      </c>
      <c r="C4796" s="4">
        <v>118144</v>
      </c>
      <c r="D4796" t="s">
        <v>8609</v>
      </c>
      <c r="E4796" t="s">
        <v>1426</v>
      </c>
      <c r="F4796" t="s">
        <v>1427</v>
      </c>
      <c r="G4796" s="4">
        <v>14906</v>
      </c>
      <c r="H4796" t="s">
        <v>1427</v>
      </c>
      <c r="I4796" s="5">
        <v>770.38</v>
      </c>
      <c r="J4796" s="5">
        <v>138.91999999999999</v>
      </c>
      <c r="K4796" s="5">
        <v>-631.46</v>
      </c>
      <c r="L4796" s="5">
        <v>-770.38</v>
      </c>
      <c r="M4796" s="5">
        <v>-138.91999999999999</v>
      </c>
      <c r="N4796" s="6">
        <v>45065</v>
      </c>
      <c r="O4796" s="6">
        <v>45086</v>
      </c>
      <c r="P4796" s="6">
        <v>45086</v>
      </c>
      <c r="Q4796" t="s">
        <v>8610</v>
      </c>
      <c r="R4796" t="s">
        <v>8611</v>
      </c>
      <c r="S4796" s="4">
        <v>2023</v>
      </c>
      <c r="T4796" s="4">
        <v>2023</v>
      </c>
      <c r="U4796" s="4">
        <v>-21</v>
      </c>
      <c r="V4796" s="5">
        <v>-2917.32</v>
      </c>
      <c r="W4796" s="6">
        <v>45055</v>
      </c>
      <c r="X4796" t="s">
        <v>32</v>
      </c>
      <c r="Y4796" t="s">
        <v>33</v>
      </c>
      <c r="Z4796" t="s">
        <v>33</v>
      </c>
      <c r="AA4796" t="s">
        <v>8549</v>
      </c>
      <c r="AB4796" t="s">
        <v>8496</v>
      </c>
    </row>
    <row r="4797" spans="1:28">
      <c r="A4797" s="4">
        <v>344960</v>
      </c>
      <c r="B4797" s="4">
        <v>1</v>
      </c>
      <c r="C4797" s="4">
        <v>118144</v>
      </c>
      <c r="D4797" t="s">
        <v>8609</v>
      </c>
      <c r="E4797" t="s">
        <v>1426</v>
      </c>
      <c r="F4797" t="s">
        <v>1427</v>
      </c>
      <c r="G4797" s="4">
        <v>14906</v>
      </c>
      <c r="H4797" t="s">
        <v>1427</v>
      </c>
      <c r="I4797" s="5">
        <v>770.38</v>
      </c>
      <c r="J4797" s="5">
        <v>631.46</v>
      </c>
      <c r="K4797" s="5">
        <v>-138.91999999999999</v>
      </c>
      <c r="L4797" s="5">
        <v>-770.38</v>
      </c>
      <c r="M4797" s="5">
        <v>-631.46</v>
      </c>
      <c r="N4797" s="6">
        <v>45092</v>
      </c>
      <c r="O4797" s="6">
        <v>45086</v>
      </c>
      <c r="P4797" s="6">
        <v>45086</v>
      </c>
      <c r="Q4797" t="s">
        <v>8610</v>
      </c>
      <c r="R4797" t="s">
        <v>8611</v>
      </c>
      <c r="S4797" s="4">
        <v>2023</v>
      </c>
      <c r="T4797" s="4">
        <v>2023</v>
      </c>
      <c r="U4797" s="4">
        <v>6</v>
      </c>
      <c r="V4797" s="5">
        <v>3788.76</v>
      </c>
      <c r="W4797" s="6">
        <v>45055</v>
      </c>
      <c r="X4797" t="s">
        <v>32</v>
      </c>
      <c r="Y4797" t="s">
        <v>33</v>
      </c>
      <c r="Z4797" t="s">
        <v>33</v>
      </c>
      <c r="AA4797" t="s">
        <v>8549</v>
      </c>
      <c r="AB4797" t="s">
        <v>8496</v>
      </c>
    </row>
    <row r="4798" spans="1:28">
      <c r="A4798" s="4">
        <v>336141</v>
      </c>
      <c r="B4798" s="4">
        <v>1</v>
      </c>
      <c r="C4798" s="4">
        <v>116427</v>
      </c>
      <c r="D4798" t="s">
        <v>8612</v>
      </c>
      <c r="E4798" t="s">
        <v>1426</v>
      </c>
      <c r="F4798" t="s">
        <v>1427</v>
      </c>
      <c r="G4798" s="4">
        <v>14906</v>
      </c>
      <c r="H4798" t="s">
        <v>1427</v>
      </c>
      <c r="I4798" s="5">
        <v>829.6</v>
      </c>
      <c r="J4798" s="5">
        <v>680</v>
      </c>
      <c r="K4798" s="5">
        <v>-149.6</v>
      </c>
      <c r="L4798" s="5">
        <v>-829.6</v>
      </c>
      <c r="M4798" s="5">
        <v>-680</v>
      </c>
      <c r="N4798" s="6">
        <v>45062</v>
      </c>
      <c r="O4798" s="6">
        <v>45057</v>
      </c>
      <c r="P4798" s="6">
        <v>45057</v>
      </c>
      <c r="Q4798" t="s">
        <v>8613</v>
      </c>
      <c r="R4798" t="s">
        <v>8614</v>
      </c>
      <c r="S4798" s="4">
        <v>2023</v>
      </c>
      <c r="T4798" s="4">
        <v>2023</v>
      </c>
      <c r="U4798" s="4">
        <v>5</v>
      </c>
      <c r="V4798" s="5">
        <v>3400</v>
      </c>
      <c r="W4798" s="6">
        <v>45027</v>
      </c>
      <c r="X4798" t="s">
        <v>32</v>
      </c>
      <c r="Y4798" t="s">
        <v>33</v>
      </c>
      <c r="Z4798" t="s">
        <v>33</v>
      </c>
      <c r="AA4798" t="s">
        <v>8549</v>
      </c>
      <c r="AB4798" t="s">
        <v>8496</v>
      </c>
    </row>
    <row r="4799" spans="1:28">
      <c r="A4799" s="4">
        <v>336141</v>
      </c>
      <c r="B4799" s="4">
        <v>1</v>
      </c>
      <c r="C4799" s="4">
        <v>116427</v>
      </c>
      <c r="D4799" t="s">
        <v>8612</v>
      </c>
      <c r="E4799" t="s">
        <v>1426</v>
      </c>
      <c r="F4799" t="s">
        <v>1427</v>
      </c>
      <c r="G4799" s="4">
        <v>14906</v>
      </c>
      <c r="H4799" t="s">
        <v>1427</v>
      </c>
      <c r="I4799" s="5">
        <v>829.6</v>
      </c>
      <c r="J4799" s="5">
        <v>149.6</v>
      </c>
      <c r="K4799" s="5">
        <v>-680</v>
      </c>
      <c r="L4799" s="5">
        <v>-829.6</v>
      </c>
      <c r="M4799" s="5">
        <v>-149.6</v>
      </c>
      <c r="N4799" s="6">
        <v>45037</v>
      </c>
      <c r="O4799" s="6">
        <v>45057</v>
      </c>
      <c r="P4799" s="6">
        <v>45057</v>
      </c>
      <c r="Q4799" t="s">
        <v>8613</v>
      </c>
      <c r="R4799" t="s">
        <v>8614</v>
      </c>
      <c r="S4799" s="4">
        <v>2023</v>
      </c>
      <c r="T4799" s="4">
        <v>2023</v>
      </c>
      <c r="U4799" s="4">
        <v>-20</v>
      </c>
      <c r="V4799" s="5">
        <v>-2992</v>
      </c>
      <c r="W4799" s="6">
        <v>45027</v>
      </c>
      <c r="X4799" t="s">
        <v>32</v>
      </c>
      <c r="Y4799" t="s">
        <v>33</v>
      </c>
      <c r="Z4799" t="s">
        <v>33</v>
      </c>
      <c r="AA4799" t="s">
        <v>8549</v>
      </c>
      <c r="AB4799" t="s">
        <v>8496</v>
      </c>
    </row>
    <row r="4800" spans="1:28">
      <c r="A4800" s="4">
        <v>336143</v>
      </c>
      <c r="B4800" s="4">
        <v>1</v>
      </c>
      <c r="C4800" s="4">
        <v>116430</v>
      </c>
      <c r="D4800" t="s">
        <v>8615</v>
      </c>
      <c r="E4800" t="s">
        <v>1426</v>
      </c>
      <c r="F4800" t="s">
        <v>1427</v>
      </c>
      <c r="G4800" s="4">
        <v>14906</v>
      </c>
      <c r="H4800" t="s">
        <v>1427</v>
      </c>
      <c r="I4800" s="5">
        <v>818.23</v>
      </c>
      <c r="J4800" s="5">
        <v>670.68</v>
      </c>
      <c r="K4800" s="5">
        <v>-147.55000000000001</v>
      </c>
      <c r="L4800" s="5">
        <v>-818.23</v>
      </c>
      <c r="M4800" s="5">
        <v>-670.68</v>
      </c>
      <c r="N4800" s="6">
        <v>45062</v>
      </c>
      <c r="O4800" s="6">
        <v>45057</v>
      </c>
      <c r="P4800" s="6">
        <v>45057</v>
      </c>
      <c r="Q4800" t="s">
        <v>8616</v>
      </c>
      <c r="R4800" t="s">
        <v>8617</v>
      </c>
      <c r="S4800" s="4">
        <v>2023</v>
      </c>
      <c r="T4800" s="4">
        <v>2023</v>
      </c>
      <c r="U4800" s="4">
        <v>5</v>
      </c>
      <c r="V4800" s="5">
        <v>3353.4</v>
      </c>
      <c r="W4800" s="6">
        <v>45027</v>
      </c>
      <c r="X4800" t="s">
        <v>32</v>
      </c>
      <c r="Y4800" t="s">
        <v>33</v>
      </c>
      <c r="Z4800" t="s">
        <v>33</v>
      </c>
      <c r="AA4800" t="s">
        <v>8549</v>
      </c>
      <c r="AB4800" t="s">
        <v>8496</v>
      </c>
    </row>
    <row r="4801" spans="1:28">
      <c r="A4801" s="4">
        <v>336143</v>
      </c>
      <c r="B4801" s="4">
        <v>1</v>
      </c>
      <c r="C4801" s="4">
        <v>116430</v>
      </c>
      <c r="D4801" t="s">
        <v>8615</v>
      </c>
      <c r="E4801" t="s">
        <v>1426</v>
      </c>
      <c r="F4801" t="s">
        <v>1427</v>
      </c>
      <c r="G4801" s="4">
        <v>14906</v>
      </c>
      <c r="H4801" t="s">
        <v>1427</v>
      </c>
      <c r="I4801" s="5">
        <v>818.23</v>
      </c>
      <c r="J4801" s="5">
        <v>147.55000000000001</v>
      </c>
      <c r="K4801" s="5">
        <v>-670.68</v>
      </c>
      <c r="L4801" s="5">
        <v>-818.23</v>
      </c>
      <c r="M4801" s="5">
        <v>-147.55000000000001</v>
      </c>
      <c r="N4801" s="6">
        <v>45037</v>
      </c>
      <c r="O4801" s="6">
        <v>45057</v>
      </c>
      <c r="P4801" s="6">
        <v>45057</v>
      </c>
      <c r="Q4801" t="s">
        <v>8616</v>
      </c>
      <c r="R4801" t="s">
        <v>8617</v>
      </c>
      <c r="S4801" s="4">
        <v>2023</v>
      </c>
      <c r="T4801" s="4">
        <v>2023</v>
      </c>
      <c r="U4801" s="4">
        <v>-20</v>
      </c>
      <c r="V4801" s="5">
        <v>-2951</v>
      </c>
      <c r="W4801" s="6">
        <v>45027</v>
      </c>
      <c r="X4801" t="s">
        <v>32</v>
      </c>
      <c r="Y4801" t="s">
        <v>33</v>
      </c>
      <c r="Z4801" t="s">
        <v>33</v>
      </c>
      <c r="AA4801" t="s">
        <v>8549</v>
      </c>
      <c r="AB4801" t="s">
        <v>8496</v>
      </c>
    </row>
    <row r="4802" spans="1:28">
      <c r="A4802" s="4">
        <v>342940</v>
      </c>
      <c r="B4802" s="4">
        <v>1</v>
      </c>
      <c r="C4802" s="4">
        <v>117713</v>
      </c>
      <c r="D4802" t="s">
        <v>8618</v>
      </c>
      <c r="E4802" t="s">
        <v>1426</v>
      </c>
      <c r="F4802" t="s">
        <v>1427</v>
      </c>
      <c r="G4802" s="4">
        <v>14906</v>
      </c>
      <c r="H4802" t="s">
        <v>1427</v>
      </c>
      <c r="I4802" s="5">
        <v>378.26</v>
      </c>
      <c r="J4802" s="5">
        <v>310.05</v>
      </c>
      <c r="K4802" s="5">
        <v>-68.209999999999994</v>
      </c>
      <c r="L4802" s="5">
        <v>-378.26</v>
      </c>
      <c r="M4802" s="5">
        <v>-310.05</v>
      </c>
      <c r="N4802" s="6">
        <v>45077</v>
      </c>
      <c r="O4802" s="6">
        <v>45075</v>
      </c>
      <c r="P4802" s="6">
        <v>45075</v>
      </c>
      <c r="Q4802" t="s">
        <v>8619</v>
      </c>
      <c r="R4802" t="s">
        <v>8620</v>
      </c>
      <c r="S4802" s="4">
        <v>2023</v>
      </c>
      <c r="T4802" s="4">
        <v>2023</v>
      </c>
      <c r="U4802" s="4">
        <v>2</v>
      </c>
      <c r="V4802" s="5">
        <v>620.1</v>
      </c>
      <c r="W4802" s="6">
        <v>45045</v>
      </c>
      <c r="X4802" t="s">
        <v>32</v>
      </c>
      <c r="Y4802" t="s">
        <v>33</v>
      </c>
      <c r="Z4802" t="s">
        <v>33</v>
      </c>
      <c r="AA4802" t="s">
        <v>8549</v>
      </c>
      <c r="AB4802" t="s">
        <v>8496</v>
      </c>
    </row>
    <row r="4803" spans="1:28">
      <c r="A4803" s="4">
        <v>342940</v>
      </c>
      <c r="B4803" s="4">
        <v>1</v>
      </c>
      <c r="C4803" s="4">
        <v>117713</v>
      </c>
      <c r="D4803" t="s">
        <v>8618</v>
      </c>
      <c r="E4803" t="s">
        <v>1426</v>
      </c>
      <c r="F4803" t="s">
        <v>1427</v>
      </c>
      <c r="G4803" s="4">
        <v>14906</v>
      </c>
      <c r="H4803" t="s">
        <v>1427</v>
      </c>
      <c r="I4803" s="5">
        <v>378.26</v>
      </c>
      <c r="J4803" s="5">
        <v>68.209999999999994</v>
      </c>
      <c r="K4803" s="5">
        <v>-310.05</v>
      </c>
      <c r="L4803" s="5">
        <v>-378.26</v>
      </c>
      <c r="M4803" s="5">
        <v>-68.209999999999994</v>
      </c>
      <c r="N4803" s="6">
        <v>45058</v>
      </c>
      <c r="O4803" s="6">
        <v>45075</v>
      </c>
      <c r="P4803" s="6">
        <v>45075</v>
      </c>
      <c r="Q4803" t="s">
        <v>8619</v>
      </c>
      <c r="R4803" t="s">
        <v>8620</v>
      </c>
      <c r="S4803" s="4">
        <v>2023</v>
      </c>
      <c r="T4803" s="4">
        <v>2023</v>
      </c>
      <c r="U4803" s="4">
        <v>-17</v>
      </c>
      <c r="V4803" s="5">
        <v>-1159.57</v>
      </c>
      <c r="W4803" s="6">
        <v>45045</v>
      </c>
      <c r="X4803" t="s">
        <v>32</v>
      </c>
      <c r="Y4803" t="s">
        <v>33</v>
      </c>
      <c r="Z4803" t="s">
        <v>33</v>
      </c>
      <c r="AA4803" t="s">
        <v>8549</v>
      </c>
      <c r="AB4803" t="s">
        <v>8496</v>
      </c>
    </row>
    <row r="4804" spans="1:28">
      <c r="A4804" s="4">
        <v>342916</v>
      </c>
      <c r="B4804" s="4">
        <v>1</v>
      </c>
      <c r="C4804" s="4">
        <v>117682</v>
      </c>
      <c r="D4804" t="s">
        <v>8621</v>
      </c>
      <c r="E4804" t="s">
        <v>1426</v>
      </c>
      <c r="F4804" t="s">
        <v>1427</v>
      </c>
      <c r="G4804" s="4">
        <v>14906</v>
      </c>
      <c r="H4804" t="s">
        <v>1427</v>
      </c>
      <c r="I4804" s="5">
        <v>283.7</v>
      </c>
      <c r="J4804" s="5">
        <v>232.54</v>
      </c>
      <c r="K4804" s="5">
        <v>-51.16</v>
      </c>
      <c r="L4804" s="5">
        <v>-283.7</v>
      </c>
      <c r="M4804" s="5">
        <v>-232.54</v>
      </c>
      <c r="N4804" s="6">
        <v>45077</v>
      </c>
      <c r="O4804" s="6">
        <v>45075</v>
      </c>
      <c r="P4804" s="6">
        <v>45075</v>
      </c>
      <c r="Q4804" t="s">
        <v>8622</v>
      </c>
      <c r="R4804" t="s">
        <v>8623</v>
      </c>
      <c r="S4804" s="4">
        <v>2023</v>
      </c>
      <c r="T4804" s="4">
        <v>2023</v>
      </c>
      <c r="U4804" s="4">
        <v>2</v>
      </c>
      <c r="V4804" s="5">
        <v>465.08</v>
      </c>
      <c r="W4804" s="6">
        <v>45045</v>
      </c>
      <c r="X4804" t="s">
        <v>32</v>
      </c>
      <c r="Y4804" t="s">
        <v>33</v>
      </c>
      <c r="Z4804" t="s">
        <v>33</v>
      </c>
      <c r="AA4804" t="s">
        <v>8549</v>
      </c>
      <c r="AB4804" t="s">
        <v>8496</v>
      </c>
    </row>
    <row r="4805" spans="1:28">
      <c r="A4805" s="4">
        <v>342916</v>
      </c>
      <c r="B4805" s="4">
        <v>1</v>
      </c>
      <c r="C4805" s="4">
        <v>117682</v>
      </c>
      <c r="D4805" t="s">
        <v>8621</v>
      </c>
      <c r="E4805" t="s">
        <v>1426</v>
      </c>
      <c r="F4805" t="s">
        <v>1427</v>
      </c>
      <c r="G4805" s="4">
        <v>14906</v>
      </c>
      <c r="H4805" t="s">
        <v>1427</v>
      </c>
      <c r="I4805" s="5">
        <v>283.7</v>
      </c>
      <c r="J4805" s="5">
        <v>51.16</v>
      </c>
      <c r="K4805" s="5">
        <v>-232.54</v>
      </c>
      <c r="L4805" s="5">
        <v>-283.7</v>
      </c>
      <c r="M4805" s="5">
        <v>-51.16</v>
      </c>
      <c r="N4805" s="6">
        <v>45058</v>
      </c>
      <c r="O4805" s="6">
        <v>45075</v>
      </c>
      <c r="P4805" s="6">
        <v>45075</v>
      </c>
      <c r="Q4805" t="s">
        <v>8622</v>
      </c>
      <c r="R4805" t="s">
        <v>8623</v>
      </c>
      <c r="S4805" s="4">
        <v>2023</v>
      </c>
      <c r="T4805" s="4">
        <v>2023</v>
      </c>
      <c r="U4805" s="4">
        <v>-17</v>
      </c>
      <c r="V4805" s="5">
        <v>-869.72</v>
      </c>
      <c r="W4805" s="6">
        <v>45045</v>
      </c>
      <c r="X4805" t="s">
        <v>32</v>
      </c>
      <c r="Y4805" t="s">
        <v>33</v>
      </c>
      <c r="Z4805" t="s">
        <v>33</v>
      </c>
      <c r="AA4805" t="s">
        <v>8549</v>
      </c>
      <c r="AB4805" t="s">
        <v>8496</v>
      </c>
    </row>
    <row r="4806" spans="1:28">
      <c r="A4806" s="4">
        <v>338079</v>
      </c>
      <c r="B4806" s="4">
        <v>1</v>
      </c>
      <c r="C4806" s="4">
        <v>116688</v>
      </c>
      <c r="D4806" t="s">
        <v>8624</v>
      </c>
      <c r="E4806" t="s">
        <v>1426</v>
      </c>
      <c r="F4806" t="s">
        <v>1427</v>
      </c>
      <c r="G4806" s="4">
        <v>14906</v>
      </c>
      <c r="H4806" t="s">
        <v>1427</v>
      </c>
      <c r="I4806" s="5">
        <v>339.9</v>
      </c>
      <c r="J4806" s="5">
        <v>278.61</v>
      </c>
      <c r="K4806" s="5">
        <v>-61.29</v>
      </c>
      <c r="L4806" s="5">
        <v>-339.9</v>
      </c>
      <c r="M4806" s="5">
        <v>-278.61</v>
      </c>
      <c r="N4806" s="6">
        <v>45092</v>
      </c>
      <c r="O4806" s="6">
        <v>45070</v>
      </c>
      <c r="P4806" s="6">
        <v>45070</v>
      </c>
      <c r="Q4806" t="s">
        <v>8625</v>
      </c>
      <c r="R4806" t="s">
        <v>8626</v>
      </c>
      <c r="S4806" s="4">
        <v>2023</v>
      </c>
      <c r="T4806" s="4">
        <v>2023</v>
      </c>
      <c r="U4806" s="4">
        <v>22</v>
      </c>
      <c r="V4806" s="5">
        <v>6129.42</v>
      </c>
      <c r="W4806" s="6">
        <v>45040</v>
      </c>
      <c r="X4806" t="s">
        <v>32</v>
      </c>
      <c r="Y4806" t="s">
        <v>33</v>
      </c>
      <c r="Z4806" t="s">
        <v>33</v>
      </c>
      <c r="AA4806" t="s">
        <v>8549</v>
      </c>
      <c r="AB4806" t="s">
        <v>8496</v>
      </c>
    </row>
    <row r="4807" spans="1:28">
      <c r="A4807" s="4">
        <v>338079</v>
      </c>
      <c r="B4807" s="4">
        <v>1</v>
      </c>
      <c r="C4807" s="4">
        <v>116688</v>
      </c>
      <c r="D4807" t="s">
        <v>8624</v>
      </c>
      <c r="E4807" t="s">
        <v>1426</v>
      </c>
      <c r="F4807" t="s">
        <v>1427</v>
      </c>
      <c r="G4807" s="4">
        <v>14906</v>
      </c>
      <c r="H4807" t="s">
        <v>1427</v>
      </c>
      <c r="I4807" s="5">
        <v>339.9</v>
      </c>
      <c r="J4807" s="5">
        <v>61.29</v>
      </c>
      <c r="K4807" s="5">
        <v>-278.61</v>
      </c>
      <c r="L4807" s="5">
        <v>-339.9</v>
      </c>
      <c r="M4807" s="5">
        <v>-61.29</v>
      </c>
      <c r="N4807" s="6">
        <v>45042</v>
      </c>
      <c r="O4807" s="6">
        <v>45070</v>
      </c>
      <c r="P4807" s="6">
        <v>45070</v>
      </c>
      <c r="Q4807" t="s">
        <v>8625</v>
      </c>
      <c r="R4807" t="s">
        <v>8626</v>
      </c>
      <c r="S4807" s="4">
        <v>2023</v>
      </c>
      <c r="T4807" s="4">
        <v>2023</v>
      </c>
      <c r="U4807" s="4">
        <v>-28</v>
      </c>
      <c r="V4807" s="5">
        <v>-1716.12</v>
      </c>
      <c r="W4807" s="6">
        <v>45040</v>
      </c>
      <c r="X4807" t="s">
        <v>32</v>
      </c>
      <c r="Y4807" t="s">
        <v>33</v>
      </c>
      <c r="Z4807" t="s">
        <v>33</v>
      </c>
      <c r="AA4807" t="s">
        <v>8549</v>
      </c>
      <c r="AB4807" t="s">
        <v>8496</v>
      </c>
    </row>
    <row r="4808" spans="1:28">
      <c r="A4808" s="4">
        <v>338081</v>
      </c>
      <c r="B4808" s="4">
        <v>1</v>
      </c>
      <c r="C4808" s="4">
        <v>116691</v>
      </c>
      <c r="D4808" t="s">
        <v>8627</v>
      </c>
      <c r="E4808" t="s">
        <v>1426</v>
      </c>
      <c r="F4808" t="s">
        <v>1427</v>
      </c>
      <c r="G4808" s="4">
        <v>14906</v>
      </c>
      <c r="H4808" t="s">
        <v>1427</v>
      </c>
      <c r="I4808" s="5">
        <v>1814.45</v>
      </c>
      <c r="J4808" s="5">
        <v>1487.25</v>
      </c>
      <c r="K4808" s="5">
        <v>-327.2</v>
      </c>
      <c r="L4808" s="5">
        <v>-1814.45</v>
      </c>
      <c r="M4808" s="5">
        <v>-1487.25</v>
      </c>
      <c r="N4808" s="6">
        <v>45092</v>
      </c>
      <c r="O4808" s="6">
        <v>45070</v>
      </c>
      <c r="P4808" s="6">
        <v>45070</v>
      </c>
      <c r="Q4808" t="s">
        <v>8628</v>
      </c>
      <c r="R4808" t="s">
        <v>8629</v>
      </c>
      <c r="S4808" s="4">
        <v>2023</v>
      </c>
      <c r="T4808" s="4">
        <v>2023</v>
      </c>
      <c r="U4808" s="4">
        <v>22</v>
      </c>
      <c r="V4808" s="5">
        <v>32719.5</v>
      </c>
      <c r="W4808" s="6">
        <v>45040</v>
      </c>
      <c r="X4808" t="s">
        <v>32</v>
      </c>
      <c r="Y4808" t="s">
        <v>33</v>
      </c>
      <c r="Z4808" t="s">
        <v>33</v>
      </c>
      <c r="AA4808" t="s">
        <v>8549</v>
      </c>
      <c r="AB4808" t="s">
        <v>8496</v>
      </c>
    </row>
    <row r="4809" spans="1:28">
      <c r="A4809" s="4">
        <v>338081</v>
      </c>
      <c r="B4809" s="4">
        <v>1</v>
      </c>
      <c r="C4809" s="4">
        <v>116691</v>
      </c>
      <c r="D4809" t="s">
        <v>8627</v>
      </c>
      <c r="E4809" t="s">
        <v>1426</v>
      </c>
      <c r="F4809" t="s">
        <v>1427</v>
      </c>
      <c r="G4809" s="4">
        <v>14906</v>
      </c>
      <c r="H4809" t="s">
        <v>1427</v>
      </c>
      <c r="I4809" s="5">
        <v>1814.45</v>
      </c>
      <c r="J4809" s="5">
        <v>327.2</v>
      </c>
      <c r="K4809" s="5">
        <v>-1487.25</v>
      </c>
      <c r="L4809" s="5">
        <v>-1814.45</v>
      </c>
      <c r="M4809" s="5">
        <v>-327.2</v>
      </c>
      <c r="N4809" s="6">
        <v>45042</v>
      </c>
      <c r="O4809" s="6">
        <v>45070</v>
      </c>
      <c r="P4809" s="6">
        <v>45070</v>
      </c>
      <c r="Q4809" t="s">
        <v>8628</v>
      </c>
      <c r="R4809" t="s">
        <v>8629</v>
      </c>
      <c r="S4809" s="4">
        <v>2023</v>
      </c>
      <c r="T4809" s="4">
        <v>2023</v>
      </c>
      <c r="U4809" s="4">
        <v>-28</v>
      </c>
      <c r="V4809" s="5">
        <v>-9161.6</v>
      </c>
      <c r="W4809" s="6">
        <v>45040</v>
      </c>
      <c r="X4809" t="s">
        <v>32</v>
      </c>
      <c r="Y4809" t="s">
        <v>33</v>
      </c>
      <c r="Z4809" t="s">
        <v>33</v>
      </c>
      <c r="AA4809" t="s">
        <v>8549</v>
      </c>
      <c r="AB4809" t="s">
        <v>8496</v>
      </c>
    </row>
    <row r="4810" spans="1:28">
      <c r="A4810" s="4">
        <v>338086</v>
      </c>
      <c r="B4810" s="4">
        <v>1</v>
      </c>
      <c r="C4810" s="4">
        <v>116694</v>
      </c>
      <c r="D4810" t="s">
        <v>8630</v>
      </c>
      <c r="E4810" t="s">
        <v>1426</v>
      </c>
      <c r="F4810" t="s">
        <v>1427</v>
      </c>
      <c r="G4810" s="4">
        <v>14906</v>
      </c>
      <c r="H4810" t="s">
        <v>1427</v>
      </c>
      <c r="I4810" s="5">
        <v>3972.27</v>
      </c>
      <c r="J4810" s="5">
        <v>3255.96</v>
      </c>
      <c r="K4810" s="5">
        <v>-716.31</v>
      </c>
      <c r="L4810" s="5">
        <v>-3972.27</v>
      </c>
      <c r="M4810" s="5">
        <v>-3255.96</v>
      </c>
      <c r="N4810" s="6">
        <v>45092</v>
      </c>
      <c r="O4810" s="6">
        <v>45070</v>
      </c>
      <c r="P4810" s="6">
        <v>45070</v>
      </c>
      <c r="Q4810" t="s">
        <v>8631</v>
      </c>
      <c r="R4810" t="s">
        <v>8632</v>
      </c>
      <c r="S4810" s="4">
        <v>2023</v>
      </c>
      <c r="T4810" s="4">
        <v>2023</v>
      </c>
      <c r="U4810" s="4">
        <v>22</v>
      </c>
      <c r="V4810" s="5">
        <v>71631.12</v>
      </c>
      <c r="W4810" s="6">
        <v>45040</v>
      </c>
      <c r="X4810" t="s">
        <v>32</v>
      </c>
      <c r="Y4810" t="s">
        <v>33</v>
      </c>
      <c r="Z4810" t="s">
        <v>33</v>
      </c>
      <c r="AA4810" t="s">
        <v>8549</v>
      </c>
      <c r="AB4810" t="s">
        <v>8496</v>
      </c>
    </row>
    <row r="4811" spans="1:28">
      <c r="A4811" s="4">
        <v>338086</v>
      </c>
      <c r="B4811" s="4">
        <v>1</v>
      </c>
      <c r="C4811" s="4">
        <v>116694</v>
      </c>
      <c r="D4811" t="s">
        <v>8630</v>
      </c>
      <c r="E4811" t="s">
        <v>1426</v>
      </c>
      <c r="F4811" t="s">
        <v>1427</v>
      </c>
      <c r="G4811" s="4">
        <v>14906</v>
      </c>
      <c r="H4811" t="s">
        <v>1427</v>
      </c>
      <c r="I4811" s="5">
        <v>3972.27</v>
      </c>
      <c r="J4811" s="5">
        <v>716.31</v>
      </c>
      <c r="K4811" s="5">
        <v>-3255.96</v>
      </c>
      <c r="L4811" s="5">
        <v>-3972.27</v>
      </c>
      <c r="M4811" s="5">
        <v>-716.31</v>
      </c>
      <c r="N4811" s="6">
        <v>45042</v>
      </c>
      <c r="O4811" s="6">
        <v>45070</v>
      </c>
      <c r="P4811" s="6">
        <v>45070</v>
      </c>
      <c r="Q4811" t="s">
        <v>8631</v>
      </c>
      <c r="R4811" t="s">
        <v>8632</v>
      </c>
      <c r="S4811" s="4">
        <v>2023</v>
      </c>
      <c r="T4811" s="4">
        <v>2023</v>
      </c>
      <c r="U4811" s="4">
        <v>-28</v>
      </c>
      <c r="V4811" s="5">
        <v>-20056.68</v>
      </c>
      <c r="W4811" s="6">
        <v>45040</v>
      </c>
      <c r="X4811" t="s">
        <v>32</v>
      </c>
      <c r="Y4811" t="s">
        <v>33</v>
      </c>
      <c r="Z4811" t="s">
        <v>33</v>
      </c>
      <c r="AA4811" t="s">
        <v>8549</v>
      </c>
      <c r="AB4811" t="s">
        <v>8496</v>
      </c>
    </row>
    <row r="4812" spans="1:28">
      <c r="A4812" s="4">
        <v>338026</v>
      </c>
      <c r="B4812" s="4">
        <v>1</v>
      </c>
      <c r="C4812" s="4">
        <v>116613</v>
      </c>
      <c r="D4812" t="s">
        <v>8633</v>
      </c>
      <c r="E4812" t="s">
        <v>1426</v>
      </c>
      <c r="F4812" t="s">
        <v>1427</v>
      </c>
      <c r="G4812" s="4">
        <v>14906</v>
      </c>
      <c r="H4812" t="s">
        <v>1427</v>
      </c>
      <c r="I4812" s="5">
        <v>1027.95</v>
      </c>
      <c r="J4812" s="5">
        <v>842.58</v>
      </c>
      <c r="K4812" s="5">
        <v>-185.37</v>
      </c>
      <c r="L4812" s="5">
        <v>-1027.95</v>
      </c>
      <c r="M4812" s="5">
        <v>-842.58</v>
      </c>
      <c r="N4812" s="6">
        <v>45092</v>
      </c>
      <c r="O4812" s="6">
        <v>45064</v>
      </c>
      <c r="P4812" s="6">
        <v>45064</v>
      </c>
      <c r="Q4812" t="s">
        <v>8634</v>
      </c>
      <c r="R4812" t="s">
        <v>1377</v>
      </c>
      <c r="S4812" s="4">
        <v>2023</v>
      </c>
      <c r="T4812" s="4">
        <v>2023</v>
      </c>
      <c r="U4812" s="4">
        <v>28</v>
      </c>
      <c r="V4812" s="5">
        <v>23592.240000000002</v>
      </c>
      <c r="W4812" s="6">
        <v>45034</v>
      </c>
      <c r="X4812" t="s">
        <v>32</v>
      </c>
      <c r="Y4812" t="s">
        <v>33</v>
      </c>
      <c r="Z4812" t="s">
        <v>33</v>
      </c>
      <c r="AA4812" t="s">
        <v>8549</v>
      </c>
      <c r="AB4812" t="s">
        <v>8496</v>
      </c>
    </row>
    <row r="4813" spans="1:28">
      <c r="A4813" s="4">
        <v>338026</v>
      </c>
      <c r="B4813" s="4">
        <v>1</v>
      </c>
      <c r="C4813" s="4">
        <v>116613</v>
      </c>
      <c r="D4813" t="s">
        <v>8633</v>
      </c>
      <c r="E4813" t="s">
        <v>1426</v>
      </c>
      <c r="F4813" t="s">
        <v>1427</v>
      </c>
      <c r="G4813" s="4">
        <v>14906</v>
      </c>
      <c r="H4813" t="s">
        <v>1427</v>
      </c>
      <c r="I4813" s="5">
        <v>1027.95</v>
      </c>
      <c r="J4813" s="5">
        <v>185.37</v>
      </c>
      <c r="K4813" s="5">
        <v>-842.58</v>
      </c>
      <c r="L4813" s="5">
        <v>-1027.95</v>
      </c>
      <c r="M4813" s="5">
        <v>-185.37</v>
      </c>
      <c r="N4813" s="6">
        <v>45042</v>
      </c>
      <c r="O4813" s="6">
        <v>45064</v>
      </c>
      <c r="P4813" s="6">
        <v>45064</v>
      </c>
      <c r="Q4813" t="s">
        <v>8634</v>
      </c>
      <c r="R4813" t="s">
        <v>1377</v>
      </c>
      <c r="S4813" s="4">
        <v>2023</v>
      </c>
      <c r="T4813" s="4">
        <v>2023</v>
      </c>
      <c r="U4813" s="4">
        <v>-22</v>
      </c>
      <c r="V4813" s="5">
        <v>-4078.14</v>
      </c>
      <c r="W4813" s="6">
        <v>45034</v>
      </c>
      <c r="X4813" t="s">
        <v>32</v>
      </c>
      <c r="Y4813" t="s">
        <v>33</v>
      </c>
      <c r="Z4813" t="s">
        <v>33</v>
      </c>
      <c r="AA4813" t="s">
        <v>8549</v>
      </c>
      <c r="AB4813" t="s">
        <v>8496</v>
      </c>
    </row>
    <row r="4814" spans="1:28">
      <c r="A4814" s="4">
        <v>338003</v>
      </c>
      <c r="B4814" s="4">
        <v>1</v>
      </c>
      <c r="C4814" s="4">
        <v>116580</v>
      </c>
      <c r="D4814" t="s">
        <v>8635</v>
      </c>
      <c r="E4814" t="s">
        <v>1426</v>
      </c>
      <c r="F4814" t="s">
        <v>1427</v>
      </c>
      <c r="G4814" s="4">
        <v>14906</v>
      </c>
      <c r="H4814" t="s">
        <v>1427</v>
      </c>
      <c r="I4814" s="5">
        <v>3710.08</v>
      </c>
      <c r="J4814" s="5">
        <v>669.03</v>
      </c>
      <c r="K4814" s="5">
        <v>-3041.05</v>
      </c>
      <c r="L4814" s="5">
        <v>-3710.08</v>
      </c>
      <c r="M4814" s="5">
        <v>-669.03</v>
      </c>
      <c r="N4814" s="6">
        <v>45042</v>
      </c>
      <c r="O4814" s="6">
        <v>45064</v>
      </c>
      <c r="P4814" s="6">
        <v>45064</v>
      </c>
      <c r="Q4814" t="s">
        <v>8636</v>
      </c>
      <c r="R4814" t="s">
        <v>8637</v>
      </c>
      <c r="S4814" s="4">
        <v>2023</v>
      </c>
      <c r="T4814" s="4">
        <v>2023</v>
      </c>
      <c r="U4814" s="4">
        <v>-22</v>
      </c>
      <c r="V4814" s="5">
        <v>-14718.66</v>
      </c>
      <c r="W4814" s="6">
        <v>45034</v>
      </c>
      <c r="X4814" t="s">
        <v>32</v>
      </c>
      <c r="Y4814" t="s">
        <v>33</v>
      </c>
      <c r="Z4814" t="s">
        <v>33</v>
      </c>
      <c r="AA4814" t="s">
        <v>8549</v>
      </c>
      <c r="AB4814" t="s">
        <v>8496</v>
      </c>
    </row>
    <row r="4815" spans="1:28">
      <c r="A4815" s="4">
        <v>338003</v>
      </c>
      <c r="B4815" s="4">
        <v>1</v>
      </c>
      <c r="C4815" s="4">
        <v>116580</v>
      </c>
      <c r="D4815" t="s">
        <v>8635</v>
      </c>
      <c r="E4815" t="s">
        <v>1426</v>
      </c>
      <c r="F4815" t="s">
        <v>1427</v>
      </c>
      <c r="G4815" s="4">
        <v>14906</v>
      </c>
      <c r="H4815" t="s">
        <v>1427</v>
      </c>
      <c r="I4815" s="5">
        <v>3710.08</v>
      </c>
      <c r="J4815" s="5">
        <v>3041.05</v>
      </c>
      <c r="K4815" s="5">
        <v>-669.03</v>
      </c>
      <c r="L4815" s="5">
        <v>-3710.08</v>
      </c>
      <c r="M4815" s="5">
        <v>-3041.05</v>
      </c>
      <c r="N4815" s="6">
        <v>45092</v>
      </c>
      <c r="O4815" s="6">
        <v>45064</v>
      </c>
      <c r="P4815" s="6">
        <v>45064</v>
      </c>
      <c r="Q4815" t="s">
        <v>8636</v>
      </c>
      <c r="R4815" t="s">
        <v>8637</v>
      </c>
      <c r="S4815" s="4">
        <v>2023</v>
      </c>
      <c r="T4815" s="4">
        <v>2023</v>
      </c>
      <c r="U4815" s="4">
        <v>28</v>
      </c>
      <c r="V4815" s="5">
        <v>85149.4</v>
      </c>
      <c r="W4815" s="6">
        <v>45034</v>
      </c>
      <c r="X4815" t="s">
        <v>32</v>
      </c>
      <c r="Y4815" t="s">
        <v>33</v>
      </c>
      <c r="Z4815" t="s">
        <v>33</v>
      </c>
      <c r="AA4815" t="s">
        <v>8549</v>
      </c>
      <c r="AB4815" t="s">
        <v>8496</v>
      </c>
    </row>
    <row r="4816" spans="1:28">
      <c r="A4816" s="4">
        <v>338005</v>
      </c>
      <c r="B4816" s="4">
        <v>1</v>
      </c>
      <c r="C4816" s="4">
        <v>116583</v>
      </c>
      <c r="D4816" t="s">
        <v>8638</v>
      </c>
      <c r="E4816" t="s">
        <v>1426</v>
      </c>
      <c r="F4816" t="s">
        <v>1427</v>
      </c>
      <c r="G4816" s="4">
        <v>14906</v>
      </c>
      <c r="H4816" t="s">
        <v>1427</v>
      </c>
      <c r="I4816" s="5">
        <v>376.25</v>
      </c>
      <c r="J4816" s="5">
        <v>308.39999999999998</v>
      </c>
      <c r="K4816" s="5">
        <v>-67.849999999999994</v>
      </c>
      <c r="L4816" s="5">
        <v>-376.25</v>
      </c>
      <c r="M4816" s="5">
        <v>-308.39999999999998</v>
      </c>
      <c r="N4816" s="6">
        <v>45092</v>
      </c>
      <c r="O4816" s="6">
        <v>45064</v>
      </c>
      <c r="P4816" s="6">
        <v>45064</v>
      </c>
      <c r="Q4816" t="s">
        <v>8639</v>
      </c>
      <c r="R4816" t="s">
        <v>8640</v>
      </c>
      <c r="S4816" s="4">
        <v>2023</v>
      </c>
      <c r="T4816" s="4">
        <v>2023</v>
      </c>
      <c r="U4816" s="4">
        <v>28</v>
      </c>
      <c r="V4816" s="5">
        <v>8635.2000000000007</v>
      </c>
      <c r="W4816" s="6">
        <v>45034</v>
      </c>
      <c r="X4816" t="s">
        <v>32</v>
      </c>
      <c r="Y4816" t="s">
        <v>33</v>
      </c>
      <c r="Z4816" t="s">
        <v>33</v>
      </c>
      <c r="AA4816" t="s">
        <v>8549</v>
      </c>
      <c r="AB4816" t="s">
        <v>8496</v>
      </c>
    </row>
    <row r="4817" spans="1:28">
      <c r="A4817" s="4">
        <v>338005</v>
      </c>
      <c r="B4817" s="4">
        <v>1</v>
      </c>
      <c r="C4817" s="4">
        <v>116583</v>
      </c>
      <c r="D4817" t="s">
        <v>8638</v>
      </c>
      <c r="E4817" t="s">
        <v>1426</v>
      </c>
      <c r="F4817" t="s">
        <v>1427</v>
      </c>
      <c r="G4817" s="4">
        <v>14906</v>
      </c>
      <c r="H4817" t="s">
        <v>1427</v>
      </c>
      <c r="I4817" s="5">
        <v>376.25</v>
      </c>
      <c r="J4817" s="5">
        <v>67.849999999999994</v>
      </c>
      <c r="K4817" s="5">
        <v>-308.39999999999998</v>
      </c>
      <c r="L4817" s="5">
        <v>-376.25</v>
      </c>
      <c r="M4817" s="5">
        <v>-67.849999999999994</v>
      </c>
      <c r="N4817" s="6">
        <v>45042</v>
      </c>
      <c r="O4817" s="6">
        <v>45064</v>
      </c>
      <c r="P4817" s="6">
        <v>45064</v>
      </c>
      <c r="Q4817" t="s">
        <v>8639</v>
      </c>
      <c r="R4817" t="s">
        <v>8640</v>
      </c>
      <c r="S4817" s="4">
        <v>2023</v>
      </c>
      <c r="T4817" s="4">
        <v>2023</v>
      </c>
      <c r="U4817" s="4">
        <v>-22</v>
      </c>
      <c r="V4817" s="5">
        <v>-1492.7</v>
      </c>
      <c r="W4817" s="6">
        <v>45034</v>
      </c>
      <c r="X4817" t="s">
        <v>32</v>
      </c>
      <c r="Y4817" t="s">
        <v>33</v>
      </c>
      <c r="Z4817" t="s">
        <v>33</v>
      </c>
      <c r="AA4817" t="s">
        <v>8549</v>
      </c>
      <c r="AB4817" t="s">
        <v>8496</v>
      </c>
    </row>
    <row r="4818" spans="1:28">
      <c r="A4818" s="4">
        <v>338007</v>
      </c>
      <c r="B4818" s="4">
        <v>1</v>
      </c>
      <c r="C4818" s="4">
        <v>116586</v>
      </c>
      <c r="D4818" t="s">
        <v>8641</v>
      </c>
      <c r="E4818" t="s">
        <v>1426</v>
      </c>
      <c r="F4818" t="s">
        <v>1427</v>
      </c>
      <c r="G4818" s="4">
        <v>14906</v>
      </c>
      <c r="H4818" t="s">
        <v>1427</v>
      </c>
      <c r="I4818" s="5">
        <v>875.45</v>
      </c>
      <c r="J4818" s="5">
        <v>717.58</v>
      </c>
      <c r="K4818" s="5">
        <v>-157.87</v>
      </c>
      <c r="L4818" s="5">
        <v>-875.45</v>
      </c>
      <c r="M4818" s="5">
        <v>-717.58</v>
      </c>
      <c r="N4818" s="6">
        <v>45092</v>
      </c>
      <c r="O4818" s="6">
        <v>45064</v>
      </c>
      <c r="P4818" s="6">
        <v>45064</v>
      </c>
      <c r="Q4818" t="s">
        <v>8642</v>
      </c>
      <c r="R4818" t="s">
        <v>8643</v>
      </c>
      <c r="S4818" s="4">
        <v>2023</v>
      </c>
      <c r="T4818" s="4">
        <v>2023</v>
      </c>
      <c r="U4818" s="4">
        <v>28</v>
      </c>
      <c r="V4818" s="5">
        <v>20092.240000000002</v>
      </c>
      <c r="W4818" s="6">
        <v>45034</v>
      </c>
      <c r="X4818" t="s">
        <v>32</v>
      </c>
      <c r="Y4818" t="s">
        <v>33</v>
      </c>
      <c r="Z4818" t="s">
        <v>33</v>
      </c>
      <c r="AA4818" t="s">
        <v>8549</v>
      </c>
      <c r="AB4818" t="s">
        <v>8496</v>
      </c>
    </row>
    <row r="4819" spans="1:28">
      <c r="A4819" s="4">
        <v>338007</v>
      </c>
      <c r="B4819" s="4">
        <v>1</v>
      </c>
      <c r="C4819" s="4">
        <v>116586</v>
      </c>
      <c r="D4819" t="s">
        <v>8641</v>
      </c>
      <c r="E4819" t="s">
        <v>1426</v>
      </c>
      <c r="F4819" t="s">
        <v>1427</v>
      </c>
      <c r="G4819" s="4">
        <v>14906</v>
      </c>
      <c r="H4819" t="s">
        <v>1427</v>
      </c>
      <c r="I4819" s="5">
        <v>875.45</v>
      </c>
      <c r="J4819" s="5">
        <v>157.87</v>
      </c>
      <c r="K4819" s="5">
        <v>-717.58</v>
      </c>
      <c r="L4819" s="5">
        <v>-875.45</v>
      </c>
      <c r="M4819" s="5">
        <v>-157.87</v>
      </c>
      <c r="N4819" s="6">
        <v>45042</v>
      </c>
      <c r="O4819" s="6">
        <v>45064</v>
      </c>
      <c r="P4819" s="6">
        <v>45064</v>
      </c>
      <c r="Q4819" t="s">
        <v>8642</v>
      </c>
      <c r="R4819" t="s">
        <v>8643</v>
      </c>
      <c r="S4819" s="4">
        <v>2023</v>
      </c>
      <c r="T4819" s="4">
        <v>2023</v>
      </c>
      <c r="U4819" s="4">
        <v>-22</v>
      </c>
      <c r="V4819" s="5">
        <v>-3473.14</v>
      </c>
      <c r="W4819" s="6">
        <v>45034</v>
      </c>
      <c r="X4819" t="s">
        <v>32</v>
      </c>
      <c r="Y4819" t="s">
        <v>33</v>
      </c>
      <c r="Z4819" t="s">
        <v>33</v>
      </c>
      <c r="AA4819" t="s">
        <v>8549</v>
      </c>
      <c r="AB4819" t="s">
        <v>8496</v>
      </c>
    </row>
    <row r="4820" spans="1:28">
      <c r="A4820" s="4">
        <v>338009</v>
      </c>
      <c r="B4820" s="4">
        <v>1</v>
      </c>
      <c r="C4820" s="4">
        <v>116589</v>
      </c>
      <c r="D4820" t="s">
        <v>8644</v>
      </c>
      <c r="E4820" t="s">
        <v>1426</v>
      </c>
      <c r="F4820" t="s">
        <v>1427</v>
      </c>
      <c r="G4820" s="4">
        <v>14906</v>
      </c>
      <c r="H4820" t="s">
        <v>1427</v>
      </c>
      <c r="I4820" s="5">
        <v>1056.45</v>
      </c>
      <c r="J4820" s="5">
        <v>190.51</v>
      </c>
      <c r="K4820" s="5">
        <v>-865.94</v>
      </c>
      <c r="L4820" s="5">
        <v>-1056.45</v>
      </c>
      <c r="M4820" s="5">
        <v>-190.51</v>
      </c>
      <c r="N4820" s="6">
        <v>45042</v>
      </c>
      <c r="O4820" s="6">
        <v>45064</v>
      </c>
      <c r="P4820" s="6">
        <v>45064</v>
      </c>
      <c r="Q4820" t="s">
        <v>8645</v>
      </c>
      <c r="R4820" t="s">
        <v>8646</v>
      </c>
      <c r="S4820" s="4">
        <v>2023</v>
      </c>
      <c r="T4820" s="4">
        <v>2023</v>
      </c>
      <c r="U4820" s="4">
        <v>-22</v>
      </c>
      <c r="V4820" s="5">
        <v>-4191.22</v>
      </c>
      <c r="W4820" s="6">
        <v>45034</v>
      </c>
      <c r="X4820" t="s">
        <v>32</v>
      </c>
      <c r="Y4820" t="s">
        <v>33</v>
      </c>
      <c r="Z4820" t="s">
        <v>33</v>
      </c>
      <c r="AA4820" t="s">
        <v>8549</v>
      </c>
      <c r="AB4820" t="s">
        <v>8496</v>
      </c>
    </row>
    <row r="4821" spans="1:28">
      <c r="A4821" s="4">
        <v>338009</v>
      </c>
      <c r="B4821" s="4">
        <v>1</v>
      </c>
      <c r="C4821" s="4">
        <v>116589</v>
      </c>
      <c r="D4821" t="s">
        <v>8644</v>
      </c>
      <c r="E4821" t="s">
        <v>1426</v>
      </c>
      <c r="F4821" t="s">
        <v>1427</v>
      </c>
      <c r="G4821" s="4">
        <v>14906</v>
      </c>
      <c r="H4821" t="s">
        <v>1427</v>
      </c>
      <c r="I4821" s="5">
        <v>1056.45</v>
      </c>
      <c r="J4821" s="5">
        <v>865.94</v>
      </c>
      <c r="K4821" s="5">
        <v>-190.51</v>
      </c>
      <c r="L4821" s="5">
        <v>-1056.45</v>
      </c>
      <c r="M4821" s="5">
        <v>-865.94</v>
      </c>
      <c r="N4821" s="6">
        <v>45092</v>
      </c>
      <c r="O4821" s="6">
        <v>45064</v>
      </c>
      <c r="P4821" s="6">
        <v>45064</v>
      </c>
      <c r="Q4821" t="s">
        <v>8645</v>
      </c>
      <c r="R4821" t="s">
        <v>8646</v>
      </c>
      <c r="S4821" s="4">
        <v>2023</v>
      </c>
      <c r="T4821" s="4">
        <v>2023</v>
      </c>
      <c r="U4821" s="4">
        <v>28</v>
      </c>
      <c r="V4821" s="5">
        <v>24246.32</v>
      </c>
      <c r="W4821" s="6">
        <v>45034</v>
      </c>
      <c r="X4821" t="s">
        <v>32</v>
      </c>
      <c r="Y4821" t="s">
        <v>33</v>
      </c>
      <c r="Z4821" t="s">
        <v>33</v>
      </c>
      <c r="AA4821" t="s">
        <v>8549</v>
      </c>
      <c r="AB4821" t="s">
        <v>8496</v>
      </c>
    </row>
    <row r="4822" spans="1:28">
      <c r="A4822" s="4">
        <v>337956</v>
      </c>
      <c r="B4822" s="4">
        <v>1</v>
      </c>
      <c r="C4822" s="4">
        <v>116511</v>
      </c>
      <c r="D4822" t="s">
        <v>8647</v>
      </c>
      <c r="E4822" t="s">
        <v>1513</v>
      </c>
      <c r="F4822" t="s">
        <v>1514</v>
      </c>
      <c r="G4822" s="4">
        <v>21178</v>
      </c>
      <c r="H4822" t="s">
        <v>1514</v>
      </c>
      <c r="I4822" s="5">
        <v>2189.3000000000002</v>
      </c>
      <c r="J4822" s="5">
        <v>1794.51</v>
      </c>
      <c r="K4822" s="5">
        <v>-394.79</v>
      </c>
      <c r="L4822" s="5">
        <v>-2189.3000000000002</v>
      </c>
      <c r="M4822" s="5">
        <v>-1794.51</v>
      </c>
      <c r="N4822" s="6">
        <v>45062</v>
      </c>
      <c r="O4822" s="6">
        <v>45058</v>
      </c>
      <c r="P4822" s="6">
        <v>45058</v>
      </c>
      <c r="Q4822" t="s">
        <v>8648</v>
      </c>
      <c r="R4822" t="s">
        <v>8649</v>
      </c>
      <c r="S4822" s="4">
        <v>2023</v>
      </c>
      <c r="T4822" s="4">
        <v>2023</v>
      </c>
      <c r="U4822" s="4">
        <v>4</v>
      </c>
      <c r="V4822" s="5">
        <v>7178.04</v>
      </c>
      <c r="W4822" s="6">
        <v>45028</v>
      </c>
      <c r="X4822" t="s">
        <v>32</v>
      </c>
      <c r="Y4822" t="s">
        <v>33</v>
      </c>
      <c r="Z4822" t="s">
        <v>33</v>
      </c>
      <c r="AA4822" t="s">
        <v>8650</v>
      </c>
      <c r="AB4822" t="s">
        <v>8651</v>
      </c>
    </row>
    <row r="4823" spans="1:28">
      <c r="A4823" s="4">
        <v>337956</v>
      </c>
      <c r="B4823" s="4">
        <v>1</v>
      </c>
      <c r="C4823" s="4">
        <v>116511</v>
      </c>
      <c r="D4823" t="s">
        <v>8647</v>
      </c>
      <c r="E4823" t="s">
        <v>1513</v>
      </c>
      <c r="F4823" t="s">
        <v>1514</v>
      </c>
      <c r="G4823" s="4">
        <v>21178</v>
      </c>
      <c r="H4823" t="s">
        <v>1514</v>
      </c>
      <c r="I4823" s="5">
        <v>2189.3000000000002</v>
      </c>
      <c r="J4823" s="5">
        <v>394.79</v>
      </c>
      <c r="K4823" s="5">
        <v>-1794.51</v>
      </c>
      <c r="L4823" s="5">
        <v>-2189.3000000000002</v>
      </c>
      <c r="M4823" s="5">
        <v>-394.79</v>
      </c>
      <c r="N4823" s="6">
        <v>45042</v>
      </c>
      <c r="O4823" s="6">
        <v>45058</v>
      </c>
      <c r="P4823" s="6">
        <v>45058</v>
      </c>
      <c r="Q4823" t="s">
        <v>8648</v>
      </c>
      <c r="R4823" t="s">
        <v>8649</v>
      </c>
      <c r="S4823" s="4">
        <v>2023</v>
      </c>
      <c r="T4823" s="4">
        <v>2023</v>
      </c>
      <c r="U4823" s="4">
        <v>-16</v>
      </c>
      <c r="V4823" s="5">
        <v>-6316.64</v>
      </c>
      <c r="W4823" s="6">
        <v>45028</v>
      </c>
      <c r="X4823" t="s">
        <v>32</v>
      </c>
      <c r="Y4823" t="s">
        <v>33</v>
      </c>
      <c r="Z4823" t="s">
        <v>33</v>
      </c>
      <c r="AA4823" t="s">
        <v>8650</v>
      </c>
      <c r="AB4823" t="s">
        <v>8651</v>
      </c>
    </row>
    <row r="4824" spans="1:28">
      <c r="A4824" s="4">
        <v>346595</v>
      </c>
      <c r="B4824" s="4">
        <v>1</v>
      </c>
      <c r="C4824" s="4">
        <v>118288</v>
      </c>
      <c r="D4824" t="s">
        <v>8652</v>
      </c>
      <c r="E4824" t="s">
        <v>1513</v>
      </c>
      <c r="F4824" t="s">
        <v>1514</v>
      </c>
      <c r="G4824" s="4">
        <v>21178</v>
      </c>
      <c r="H4824" t="s">
        <v>1514</v>
      </c>
      <c r="I4824" s="5">
        <v>1387.38</v>
      </c>
      <c r="J4824" s="5">
        <v>250.18</v>
      </c>
      <c r="K4824" s="5">
        <v>-1137.2</v>
      </c>
      <c r="L4824" s="5">
        <v>-1387.38</v>
      </c>
      <c r="M4824" s="5">
        <v>-250.18</v>
      </c>
      <c r="N4824" s="6">
        <v>45068</v>
      </c>
      <c r="O4824" s="6">
        <v>45087</v>
      </c>
      <c r="P4824" s="6">
        <v>45087</v>
      </c>
      <c r="Q4824" t="s">
        <v>8653</v>
      </c>
      <c r="R4824" t="s">
        <v>8654</v>
      </c>
      <c r="S4824" s="4">
        <v>2023</v>
      </c>
      <c r="T4824" s="4">
        <v>2023</v>
      </c>
      <c r="U4824" s="4">
        <v>-19</v>
      </c>
      <c r="V4824" s="5">
        <v>-4753.42</v>
      </c>
      <c r="W4824" s="6">
        <v>45056</v>
      </c>
      <c r="X4824" t="s">
        <v>32</v>
      </c>
      <c r="Y4824" t="s">
        <v>33</v>
      </c>
      <c r="Z4824" t="s">
        <v>33</v>
      </c>
      <c r="AA4824" t="s">
        <v>8650</v>
      </c>
      <c r="AB4824" t="s">
        <v>8651</v>
      </c>
    </row>
    <row r="4825" spans="1:28">
      <c r="A4825" s="4">
        <v>346595</v>
      </c>
      <c r="B4825" s="4">
        <v>1</v>
      </c>
      <c r="C4825" s="4">
        <v>118288</v>
      </c>
      <c r="D4825" t="s">
        <v>8652</v>
      </c>
      <c r="E4825" t="s">
        <v>1513</v>
      </c>
      <c r="F4825" t="s">
        <v>1514</v>
      </c>
      <c r="G4825" s="4">
        <v>21178</v>
      </c>
      <c r="H4825" t="s">
        <v>1514</v>
      </c>
      <c r="I4825" s="5">
        <v>1387.38</v>
      </c>
      <c r="J4825" s="5">
        <v>1137.2</v>
      </c>
      <c r="K4825" s="5">
        <v>-250.18</v>
      </c>
      <c r="L4825" s="5">
        <v>-1387.38</v>
      </c>
      <c r="M4825" s="5">
        <v>-1137.2</v>
      </c>
      <c r="N4825" s="6">
        <v>45092</v>
      </c>
      <c r="O4825" s="6">
        <v>45087</v>
      </c>
      <c r="P4825" s="6">
        <v>45087</v>
      </c>
      <c r="Q4825" t="s">
        <v>8653</v>
      </c>
      <c r="R4825" t="s">
        <v>8654</v>
      </c>
      <c r="S4825" s="4">
        <v>2023</v>
      </c>
      <c r="T4825" s="4">
        <v>2023</v>
      </c>
      <c r="U4825" s="4">
        <v>5</v>
      </c>
      <c r="V4825" s="5">
        <v>5686</v>
      </c>
      <c r="W4825" s="6">
        <v>45056</v>
      </c>
      <c r="X4825" t="s">
        <v>32</v>
      </c>
      <c r="Y4825" t="s">
        <v>33</v>
      </c>
      <c r="Z4825" t="s">
        <v>33</v>
      </c>
      <c r="AA4825" t="s">
        <v>8650</v>
      </c>
      <c r="AB4825" t="s">
        <v>8651</v>
      </c>
    </row>
    <row r="4826" spans="1:28">
      <c r="A4826" s="4">
        <v>346599</v>
      </c>
      <c r="B4826" s="4">
        <v>1</v>
      </c>
      <c r="C4826" s="4">
        <v>118291</v>
      </c>
      <c r="D4826" t="s">
        <v>8655</v>
      </c>
      <c r="E4826" t="s">
        <v>1513</v>
      </c>
      <c r="F4826" t="s">
        <v>1514</v>
      </c>
      <c r="G4826" s="4">
        <v>21178</v>
      </c>
      <c r="H4826" t="s">
        <v>1514</v>
      </c>
      <c r="I4826" s="5">
        <v>1356.85</v>
      </c>
      <c r="J4826" s="5">
        <v>244.68</v>
      </c>
      <c r="K4826" s="5">
        <v>-1112.17</v>
      </c>
      <c r="L4826" s="5">
        <v>-1356.85</v>
      </c>
      <c r="M4826" s="5">
        <v>-244.68</v>
      </c>
      <c r="N4826" s="6">
        <v>45068</v>
      </c>
      <c r="O4826" s="6">
        <v>45087</v>
      </c>
      <c r="P4826" s="6">
        <v>45087</v>
      </c>
      <c r="Q4826" t="s">
        <v>8656</v>
      </c>
      <c r="R4826" t="s">
        <v>8654</v>
      </c>
      <c r="S4826" s="4">
        <v>2023</v>
      </c>
      <c r="T4826" s="4">
        <v>2023</v>
      </c>
      <c r="U4826" s="4">
        <v>-19</v>
      </c>
      <c r="V4826" s="5">
        <v>-4648.92</v>
      </c>
      <c r="W4826" s="6">
        <v>45056</v>
      </c>
      <c r="X4826" t="s">
        <v>32</v>
      </c>
      <c r="Y4826" t="s">
        <v>33</v>
      </c>
      <c r="Z4826" t="s">
        <v>33</v>
      </c>
      <c r="AA4826" t="s">
        <v>8650</v>
      </c>
      <c r="AB4826" t="s">
        <v>8651</v>
      </c>
    </row>
    <row r="4827" spans="1:28">
      <c r="A4827" s="4">
        <v>346599</v>
      </c>
      <c r="B4827" s="4">
        <v>1</v>
      </c>
      <c r="C4827" s="4">
        <v>118291</v>
      </c>
      <c r="D4827" t="s">
        <v>8655</v>
      </c>
      <c r="E4827" t="s">
        <v>1513</v>
      </c>
      <c r="F4827" t="s">
        <v>1514</v>
      </c>
      <c r="G4827" s="4">
        <v>21178</v>
      </c>
      <c r="H4827" t="s">
        <v>1514</v>
      </c>
      <c r="I4827" s="5">
        <v>1356.85</v>
      </c>
      <c r="J4827" s="5">
        <v>1112.17</v>
      </c>
      <c r="K4827" s="5">
        <v>-244.68</v>
      </c>
      <c r="L4827" s="5">
        <v>-1356.85</v>
      </c>
      <c r="M4827" s="5">
        <v>-1112.17</v>
      </c>
      <c r="N4827" s="6">
        <v>45092</v>
      </c>
      <c r="O4827" s="6">
        <v>45087</v>
      </c>
      <c r="P4827" s="6">
        <v>45087</v>
      </c>
      <c r="Q4827" t="s">
        <v>8656</v>
      </c>
      <c r="R4827" t="s">
        <v>8654</v>
      </c>
      <c r="S4827" s="4">
        <v>2023</v>
      </c>
      <c r="T4827" s="4">
        <v>2023</v>
      </c>
      <c r="U4827" s="4">
        <v>5</v>
      </c>
      <c r="V4827" s="5">
        <v>5560.85</v>
      </c>
      <c r="W4827" s="6">
        <v>45056</v>
      </c>
      <c r="X4827" t="s">
        <v>32</v>
      </c>
      <c r="Y4827" t="s">
        <v>33</v>
      </c>
      <c r="Z4827" t="s">
        <v>33</v>
      </c>
      <c r="AA4827" t="s">
        <v>8650</v>
      </c>
      <c r="AB4827" t="s">
        <v>8651</v>
      </c>
    </row>
    <row r="4828" spans="1:28">
      <c r="A4828" s="4">
        <v>347524</v>
      </c>
      <c r="B4828" s="4">
        <v>1</v>
      </c>
      <c r="C4828" s="4">
        <v>118502</v>
      </c>
      <c r="D4828" t="s">
        <v>8657</v>
      </c>
      <c r="E4828" t="s">
        <v>1513</v>
      </c>
      <c r="F4828" t="s">
        <v>1514</v>
      </c>
      <c r="G4828" s="4">
        <v>21178</v>
      </c>
      <c r="H4828" t="s">
        <v>1514</v>
      </c>
      <c r="I4828" s="5">
        <v>1167.03</v>
      </c>
      <c r="J4828" s="5">
        <v>210.45</v>
      </c>
      <c r="K4828" s="5">
        <v>-956.58</v>
      </c>
      <c r="L4828" s="5">
        <v>-1167.03</v>
      </c>
      <c r="M4828" s="5">
        <v>-210.45</v>
      </c>
      <c r="N4828" s="6">
        <v>45070</v>
      </c>
      <c r="O4828" s="6">
        <v>45093</v>
      </c>
      <c r="P4828" s="6">
        <v>45093</v>
      </c>
      <c r="Q4828" t="s">
        <v>8658</v>
      </c>
      <c r="R4828" t="s">
        <v>8659</v>
      </c>
      <c r="S4828" s="4">
        <v>2023</v>
      </c>
      <c r="T4828" s="4">
        <v>2023</v>
      </c>
      <c r="U4828" s="4">
        <v>-23</v>
      </c>
      <c r="V4828" s="5">
        <v>-4840.3500000000004</v>
      </c>
      <c r="W4828" s="6">
        <v>45062</v>
      </c>
      <c r="X4828" t="s">
        <v>32</v>
      </c>
      <c r="Y4828" t="s">
        <v>33</v>
      </c>
      <c r="Z4828" t="s">
        <v>33</v>
      </c>
      <c r="AA4828" t="s">
        <v>8650</v>
      </c>
      <c r="AB4828" t="s">
        <v>8651</v>
      </c>
    </row>
    <row r="4829" spans="1:28">
      <c r="A4829" s="4">
        <v>347524</v>
      </c>
      <c r="B4829" s="4">
        <v>1</v>
      </c>
      <c r="C4829" s="4">
        <v>118502</v>
      </c>
      <c r="D4829" t="s">
        <v>8657</v>
      </c>
      <c r="E4829" t="s">
        <v>1513</v>
      </c>
      <c r="F4829" t="s">
        <v>1514</v>
      </c>
      <c r="G4829" s="4">
        <v>21178</v>
      </c>
      <c r="H4829" t="s">
        <v>1514</v>
      </c>
      <c r="I4829" s="5">
        <v>1167.03</v>
      </c>
      <c r="J4829" s="5">
        <v>956.58</v>
      </c>
      <c r="K4829" s="5">
        <v>-210.45</v>
      </c>
      <c r="L4829" s="5">
        <v>-1167.03</v>
      </c>
      <c r="M4829" s="5">
        <v>-956.58</v>
      </c>
      <c r="N4829" s="6">
        <v>45092</v>
      </c>
      <c r="O4829" s="6">
        <v>45093</v>
      </c>
      <c r="P4829" s="6">
        <v>45093</v>
      </c>
      <c r="Q4829" t="s">
        <v>8658</v>
      </c>
      <c r="R4829" t="s">
        <v>8659</v>
      </c>
      <c r="S4829" s="4">
        <v>2023</v>
      </c>
      <c r="T4829" s="4">
        <v>2023</v>
      </c>
      <c r="U4829" s="4">
        <v>-1</v>
      </c>
      <c r="V4829" s="5">
        <v>-956.58</v>
      </c>
      <c r="W4829" s="6">
        <v>45062</v>
      </c>
      <c r="X4829" t="s">
        <v>32</v>
      </c>
      <c r="Y4829" t="s">
        <v>33</v>
      </c>
      <c r="Z4829" t="s">
        <v>33</v>
      </c>
      <c r="AA4829" t="s">
        <v>8650</v>
      </c>
      <c r="AB4829" t="s">
        <v>8651</v>
      </c>
    </row>
    <row r="4830" spans="1:28">
      <c r="A4830" s="4">
        <v>347526</v>
      </c>
      <c r="B4830" s="4">
        <v>1</v>
      </c>
      <c r="C4830" s="4">
        <v>118505</v>
      </c>
      <c r="D4830" t="s">
        <v>8660</v>
      </c>
      <c r="E4830" t="s">
        <v>1513</v>
      </c>
      <c r="F4830" t="s">
        <v>1514</v>
      </c>
      <c r="G4830" s="4">
        <v>21178</v>
      </c>
      <c r="H4830" t="s">
        <v>1514</v>
      </c>
      <c r="I4830" s="5">
        <v>4667.67</v>
      </c>
      <c r="J4830" s="5">
        <v>3825.96</v>
      </c>
      <c r="K4830" s="5">
        <v>-841.71</v>
      </c>
      <c r="L4830" s="5">
        <v>-4667.67</v>
      </c>
      <c r="M4830" s="5">
        <v>-3825.96</v>
      </c>
      <c r="N4830" s="6">
        <v>45092</v>
      </c>
      <c r="O4830" s="6">
        <v>45093</v>
      </c>
      <c r="P4830" s="6">
        <v>45093</v>
      </c>
      <c r="Q4830" t="s">
        <v>8661</v>
      </c>
      <c r="R4830" t="s">
        <v>8659</v>
      </c>
      <c r="S4830" s="4">
        <v>2023</v>
      </c>
      <c r="T4830" s="4">
        <v>2023</v>
      </c>
      <c r="U4830" s="4">
        <v>-1</v>
      </c>
      <c r="V4830" s="5">
        <v>-3825.96</v>
      </c>
      <c r="W4830" s="6">
        <v>45062</v>
      </c>
      <c r="X4830" t="s">
        <v>32</v>
      </c>
      <c r="Y4830" t="s">
        <v>33</v>
      </c>
      <c r="Z4830" t="s">
        <v>33</v>
      </c>
      <c r="AA4830" t="s">
        <v>8650</v>
      </c>
      <c r="AB4830" t="s">
        <v>8651</v>
      </c>
    </row>
    <row r="4831" spans="1:28">
      <c r="A4831" s="4">
        <v>347526</v>
      </c>
      <c r="B4831" s="4">
        <v>1</v>
      </c>
      <c r="C4831" s="4">
        <v>118505</v>
      </c>
      <c r="D4831" t="s">
        <v>8660</v>
      </c>
      <c r="E4831" t="s">
        <v>1513</v>
      </c>
      <c r="F4831" t="s">
        <v>1514</v>
      </c>
      <c r="G4831" s="4">
        <v>21178</v>
      </c>
      <c r="H4831" t="s">
        <v>1514</v>
      </c>
      <c r="I4831" s="5">
        <v>4667.67</v>
      </c>
      <c r="J4831" s="5">
        <v>841.71</v>
      </c>
      <c r="K4831" s="5">
        <v>-3825.96</v>
      </c>
      <c r="L4831" s="5">
        <v>-4667.67</v>
      </c>
      <c r="M4831" s="5">
        <v>-841.71</v>
      </c>
      <c r="N4831" s="6">
        <v>45070</v>
      </c>
      <c r="O4831" s="6">
        <v>45093</v>
      </c>
      <c r="P4831" s="6">
        <v>45093</v>
      </c>
      <c r="Q4831" t="s">
        <v>8661</v>
      </c>
      <c r="R4831" t="s">
        <v>8659</v>
      </c>
      <c r="S4831" s="4">
        <v>2023</v>
      </c>
      <c r="T4831" s="4">
        <v>2023</v>
      </c>
      <c r="U4831" s="4">
        <v>-23</v>
      </c>
      <c r="V4831" s="5">
        <v>-19359.330000000002</v>
      </c>
      <c r="W4831" s="6">
        <v>45062</v>
      </c>
      <c r="X4831" t="s">
        <v>32</v>
      </c>
      <c r="Y4831" t="s">
        <v>33</v>
      </c>
      <c r="Z4831" t="s">
        <v>33</v>
      </c>
      <c r="AA4831" t="s">
        <v>8650</v>
      </c>
      <c r="AB4831" t="s">
        <v>8651</v>
      </c>
    </row>
    <row r="4832" spans="1:28">
      <c r="A4832" s="4">
        <v>351212</v>
      </c>
      <c r="B4832" s="4">
        <v>1</v>
      </c>
      <c r="C4832" s="4">
        <v>120342</v>
      </c>
      <c r="D4832" t="s">
        <v>8662</v>
      </c>
      <c r="E4832" t="s">
        <v>1513</v>
      </c>
      <c r="F4832" t="s">
        <v>1514</v>
      </c>
      <c r="G4832" s="4">
        <v>21178</v>
      </c>
      <c r="H4832" t="s">
        <v>1514</v>
      </c>
      <c r="I4832" s="5">
        <v>1290.08</v>
      </c>
      <c r="J4832" s="5">
        <v>232.64</v>
      </c>
      <c r="K4832" s="5">
        <v>-1057.44</v>
      </c>
      <c r="L4832" s="5">
        <v>-1290.08</v>
      </c>
      <c r="M4832" s="5">
        <v>-232.64</v>
      </c>
      <c r="N4832" s="6">
        <v>45077</v>
      </c>
      <c r="O4832" s="6">
        <v>45107</v>
      </c>
      <c r="P4832" s="6">
        <v>45107</v>
      </c>
      <c r="Q4832" t="s">
        <v>8663</v>
      </c>
      <c r="R4832" t="s">
        <v>8664</v>
      </c>
      <c r="S4832" s="4">
        <v>2023</v>
      </c>
      <c r="T4832" s="4">
        <v>2023</v>
      </c>
      <c r="U4832" s="4">
        <v>-30</v>
      </c>
      <c r="V4832" s="5">
        <v>-6979.2</v>
      </c>
      <c r="W4832" s="6">
        <v>45077</v>
      </c>
      <c r="X4832" t="s">
        <v>32</v>
      </c>
      <c r="Y4832" t="s">
        <v>33</v>
      </c>
      <c r="Z4832" t="s">
        <v>33</v>
      </c>
      <c r="AA4832" t="s">
        <v>8650</v>
      </c>
      <c r="AB4832" t="s">
        <v>8651</v>
      </c>
    </row>
    <row r="4833" spans="1:28">
      <c r="A4833" s="4">
        <v>352805</v>
      </c>
      <c r="B4833" s="4">
        <v>1</v>
      </c>
      <c r="C4833" s="4">
        <v>120519</v>
      </c>
      <c r="D4833" t="s">
        <v>8665</v>
      </c>
      <c r="E4833" t="s">
        <v>1513</v>
      </c>
      <c r="F4833" t="s">
        <v>1514</v>
      </c>
      <c r="G4833" s="4">
        <v>21178</v>
      </c>
      <c r="H4833" t="s">
        <v>1514</v>
      </c>
      <c r="I4833" s="5">
        <v>2502.2800000000002</v>
      </c>
      <c r="J4833" s="5">
        <v>451.23</v>
      </c>
      <c r="K4833" s="5">
        <v>-2051.0500000000002</v>
      </c>
      <c r="L4833" s="5">
        <v>-2502.2800000000002</v>
      </c>
      <c r="M4833" s="5">
        <v>-451.23</v>
      </c>
      <c r="N4833" s="6">
        <v>45085</v>
      </c>
      <c r="O4833" s="6">
        <v>45107</v>
      </c>
      <c r="P4833" s="6">
        <v>45107</v>
      </c>
      <c r="Q4833" t="s">
        <v>8666</v>
      </c>
      <c r="R4833" t="s">
        <v>8664</v>
      </c>
      <c r="S4833" s="4">
        <v>2023</v>
      </c>
      <c r="T4833" s="4">
        <v>2023</v>
      </c>
      <c r="U4833" s="4">
        <v>-22</v>
      </c>
      <c r="V4833" s="5">
        <v>-9927.06</v>
      </c>
      <c r="W4833" s="6">
        <v>45077</v>
      </c>
      <c r="X4833" t="s">
        <v>32</v>
      </c>
      <c r="Y4833" t="s">
        <v>33</v>
      </c>
      <c r="Z4833" t="s">
        <v>33</v>
      </c>
      <c r="AA4833" t="s">
        <v>8650</v>
      </c>
      <c r="AB4833" t="s">
        <v>8651</v>
      </c>
    </row>
    <row r="4834" spans="1:28">
      <c r="A4834" s="4">
        <v>328741</v>
      </c>
      <c r="B4834" s="4">
        <v>1</v>
      </c>
      <c r="C4834" s="4">
        <v>115660</v>
      </c>
      <c r="D4834" t="s">
        <v>8667</v>
      </c>
      <c r="E4834" t="s">
        <v>7026</v>
      </c>
      <c r="F4834" t="s">
        <v>7027</v>
      </c>
      <c r="G4834" s="4">
        <v>21280</v>
      </c>
      <c r="H4834" t="s">
        <v>7027</v>
      </c>
      <c r="I4834" s="5">
        <v>1346.88</v>
      </c>
      <c r="J4834" s="5">
        <v>242.88</v>
      </c>
      <c r="K4834" s="5">
        <v>-1104</v>
      </c>
      <c r="L4834" s="5">
        <v>-1346.88</v>
      </c>
      <c r="M4834" s="5">
        <v>-242.88</v>
      </c>
      <c r="N4834" s="6">
        <v>45030</v>
      </c>
      <c r="O4834" s="6">
        <v>45046</v>
      </c>
      <c r="P4834" s="6">
        <v>45046</v>
      </c>
      <c r="Q4834" t="s">
        <v>8668</v>
      </c>
      <c r="R4834" t="s">
        <v>8669</v>
      </c>
      <c r="S4834" s="4">
        <v>2023</v>
      </c>
      <c r="T4834" s="4">
        <v>2023</v>
      </c>
      <c r="U4834" s="4">
        <v>-16</v>
      </c>
      <c r="V4834" s="5">
        <v>-3886.08</v>
      </c>
      <c r="W4834" s="6">
        <v>45016</v>
      </c>
      <c r="X4834" t="s">
        <v>32</v>
      </c>
      <c r="Y4834" t="s">
        <v>33</v>
      </c>
      <c r="Z4834" t="s">
        <v>33</v>
      </c>
      <c r="AA4834" t="s">
        <v>8670</v>
      </c>
      <c r="AB4834" t="s">
        <v>8671</v>
      </c>
    </row>
    <row r="4835" spans="1:28">
      <c r="A4835" s="4">
        <v>328741</v>
      </c>
      <c r="B4835" s="4">
        <v>1</v>
      </c>
      <c r="C4835" s="4">
        <v>115660</v>
      </c>
      <c r="D4835" t="s">
        <v>8667</v>
      </c>
      <c r="E4835" t="s">
        <v>7026</v>
      </c>
      <c r="F4835" t="s">
        <v>7027</v>
      </c>
      <c r="G4835" s="4">
        <v>21280</v>
      </c>
      <c r="H4835" t="s">
        <v>7027</v>
      </c>
      <c r="I4835" s="5">
        <v>1346.88</v>
      </c>
      <c r="J4835" s="5">
        <v>1104</v>
      </c>
      <c r="K4835" s="5">
        <v>-242.88</v>
      </c>
      <c r="L4835" s="5">
        <v>-1346.88</v>
      </c>
      <c r="M4835" s="5">
        <v>-1104</v>
      </c>
      <c r="N4835" s="6">
        <v>45056</v>
      </c>
      <c r="O4835" s="6">
        <v>45046</v>
      </c>
      <c r="P4835" s="6">
        <v>45046</v>
      </c>
      <c r="Q4835" t="s">
        <v>8668</v>
      </c>
      <c r="R4835" t="s">
        <v>8669</v>
      </c>
      <c r="S4835" s="4">
        <v>2023</v>
      </c>
      <c r="T4835" s="4">
        <v>2023</v>
      </c>
      <c r="U4835" s="4">
        <v>10</v>
      </c>
      <c r="V4835" s="5">
        <v>11040</v>
      </c>
      <c r="W4835" s="6">
        <v>45016</v>
      </c>
      <c r="X4835" t="s">
        <v>32</v>
      </c>
      <c r="Y4835" t="s">
        <v>33</v>
      </c>
      <c r="Z4835" t="s">
        <v>33</v>
      </c>
      <c r="AA4835" t="s">
        <v>8670</v>
      </c>
      <c r="AB4835" t="s">
        <v>8671</v>
      </c>
    </row>
    <row r="4836" spans="1:28">
      <c r="A4836" s="4">
        <v>334986</v>
      </c>
      <c r="B4836" s="4">
        <v>1</v>
      </c>
      <c r="C4836" s="4">
        <v>116314</v>
      </c>
      <c r="D4836" t="s">
        <v>8672</v>
      </c>
      <c r="E4836" t="s">
        <v>2410</v>
      </c>
      <c r="F4836" t="s">
        <v>2411</v>
      </c>
      <c r="G4836" s="4">
        <v>15565</v>
      </c>
      <c r="H4836" t="s">
        <v>2411</v>
      </c>
      <c r="I4836" s="5">
        <v>10048.969999999999</v>
      </c>
      <c r="J4836" s="5">
        <v>913.54</v>
      </c>
      <c r="K4836" s="5">
        <v>-9135.43</v>
      </c>
      <c r="L4836" s="5">
        <v>-10048.969999999999</v>
      </c>
      <c r="M4836" s="5">
        <v>-913.54</v>
      </c>
      <c r="N4836" s="6">
        <v>45036</v>
      </c>
      <c r="O4836" s="6">
        <v>45051</v>
      </c>
      <c r="P4836" s="6">
        <v>45051</v>
      </c>
      <c r="Q4836" t="s">
        <v>8673</v>
      </c>
      <c r="R4836" t="s">
        <v>8674</v>
      </c>
      <c r="S4836" s="4">
        <v>2023</v>
      </c>
      <c r="T4836" s="4">
        <v>2023</v>
      </c>
      <c r="U4836" s="4">
        <v>-15</v>
      </c>
      <c r="V4836" s="5">
        <v>-13703.1</v>
      </c>
      <c r="W4836" s="6">
        <v>45021</v>
      </c>
      <c r="X4836" t="s">
        <v>32</v>
      </c>
      <c r="Y4836" t="s">
        <v>33</v>
      </c>
      <c r="Z4836" t="s">
        <v>33</v>
      </c>
      <c r="AA4836" t="s">
        <v>8675</v>
      </c>
      <c r="AB4836" t="s">
        <v>8676</v>
      </c>
    </row>
    <row r="4837" spans="1:28">
      <c r="A4837" s="4">
        <v>334986</v>
      </c>
      <c r="B4837" s="4">
        <v>1</v>
      </c>
      <c r="C4837" s="4">
        <v>116314</v>
      </c>
      <c r="D4837" t="s">
        <v>8672</v>
      </c>
      <c r="E4837" t="s">
        <v>2410</v>
      </c>
      <c r="F4837" t="s">
        <v>2411</v>
      </c>
      <c r="G4837" s="4">
        <v>15565</v>
      </c>
      <c r="H4837" t="s">
        <v>2411</v>
      </c>
      <c r="I4837" s="5">
        <v>10048.969999999999</v>
      </c>
      <c r="J4837" s="5">
        <v>9135.43</v>
      </c>
      <c r="K4837" s="5">
        <v>-913.54</v>
      </c>
      <c r="L4837" s="5">
        <v>-10048.969999999999</v>
      </c>
      <c r="M4837" s="5">
        <v>-9135.43</v>
      </c>
      <c r="N4837" s="6">
        <v>45056</v>
      </c>
      <c r="O4837" s="6">
        <v>45051</v>
      </c>
      <c r="P4837" s="6">
        <v>45051</v>
      </c>
      <c r="Q4837" t="s">
        <v>8673</v>
      </c>
      <c r="R4837" t="s">
        <v>8674</v>
      </c>
      <c r="S4837" s="4">
        <v>2023</v>
      </c>
      <c r="T4837" s="4">
        <v>2023</v>
      </c>
      <c r="U4837" s="4">
        <v>5</v>
      </c>
      <c r="V4837" s="5">
        <v>45677.15</v>
      </c>
      <c r="W4837" s="6">
        <v>45021</v>
      </c>
      <c r="X4837" t="s">
        <v>32</v>
      </c>
      <c r="Y4837" t="s">
        <v>33</v>
      </c>
      <c r="Z4837" t="s">
        <v>33</v>
      </c>
      <c r="AA4837" t="s">
        <v>8675</v>
      </c>
      <c r="AB4837" t="s">
        <v>8676</v>
      </c>
    </row>
    <row r="4838" spans="1:28">
      <c r="A4838" s="4">
        <v>331598</v>
      </c>
      <c r="B4838" s="4">
        <v>1</v>
      </c>
      <c r="C4838" s="4">
        <v>116085</v>
      </c>
      <c r="D4838" t="s">
        <v>8677</v>
      </c>
      <c r="E4838" t="s">
        <v>1646</v>
      </c>
      <c r="F4838" t="s">
        <v>1647</v>
      </c>
      <c r="G4838" s="4">
        <v>15593</v>
      </c>
      <c r="H4838" t="s">
        <v>1647</v>
      </c>
      <c r="I4838" s="5">
        <v>350.9</v>
      </c>
      <c r="J4838" s="5">
        <v>287.62</v>
      </c>
      <c r="K4838" s="5">
        <v>-63.28</v>
      </c>
      <c r="L4838" s="5">
        <v>-350.9</v>
      </c>
      <c r="M4838" s="5">
        <v>-287.62</v>
      </c>
      <c r="N4838" s="6">
        <v>45056</v>
      </c>
      <c r="O4838" s="6">
        <v>45046</v>
      </c>
      <c r="P4838" s="6">
        <v>45046</v>
      </c>
      <c r="Q4838" t="s">
        <v>8678</v>
      </c>
      <c r="R4838" t="s">
        <v>8679</v>
      </c>
      <c r="S4838" s="4">
        <v>2023</v>
      </c>
      <c r="T4838" s="4">
        <v>2023</v>
      </c>
      <c r="U4838" s="4">
        <v>10</v>
      </c>
      <c r="V4838" s="5">
        <v>2876.2</v>
      </c>
      <c r="W4838" s="6">
        <v>45016</v>
      </c>
      <c r="X4838" t="s">
        <v>32</v>
      </c>
      <c r="Y4838" t="s">
        <v>33</v>
      </c>
      <c r="Z4838" t="s">
        <v>33</v>
      </c>
      <c r="AA4838" t="s">
        <v>8680</v>
      </c>
      <c r="AB4838" t="s">
        <v>8681</v>
      </c>
    </row>
    <row r="4839" spans="1:28">
      <c r="A4839" s="4">
        <v>331598</v>
      </c>
      <c r="B4839" s="4">
        <v>1</v>
      </c>
      <c r="C4839" s="4">
        <v>116085</v>
      </c>
      <c r="D4839" t="s">
        <v>8677</v>
      </c>
      <c r="E4839" t="s">
        <v>1646</v>
      </c>
      <c r="F4839" t="s">
        <v>1647</v>
      </c>
      <c r="G4839" s="4">
        <v>15593</v>
      </c>
      <c r="H4839" t="s">
        <v>1647</v>
      </c>
      <c r="I4839" s="5">
        <v>350.9</v>
      </c>
      <c r="J4839" s="5">
        <v>63.28</v>
      </c>
      <c r="K4839" s="5">
        <v>-287.62</v>
      </c>
      <c r="L4839" s="5">
        <v>-350.9</v>
      </c>
      <c r="M4839" s="5">
        <v>-63.28</v>
      </c>
      <c r="N4839" s="6">
        <v>45035</v>
      </c>
      <c r="O4839" s="6">
        <v>45046</v>
      </c>
      <c r="P4839" s="6">
        <v>45046</v>
      </c>
      <c r="Q4839" t="s">
        <v>8678</v>
      </c>
      <c r="R4839" t="s">
        <v>8679</v>
      </c>
      <c r="S4839" s="4">
        <v>2023</v>
      </c>
      <c r="T4839" s="4">
        <v>2023</v>
      </c>
      <c r="U4839" s="4">
        <v>-11</v>
      </c>
      <c r="V4839" s="5">
        <v>-696.08</v>
      </c>
      <c r="W4839" s="6">
        <v>45016</v>
      </c>
      <c r="X4839" t="s">
        <v>32</v>
      </c>
      <c r="Y4839" t="s">
        <v>33</v>
      </c>
      <c r="Z4839" t="s">
        <v>33</v>
      </c>
      <c r="AA4839" t="s">
        <v>8680</v>
      </c>
      <c r="AB4839" t="s">
        <v>8681</v>
      </c>
    </row>
    <row r="4840" spans="1:28">
      <c r="A4840" s="4">
        <v>324092</v>
      </c>
      <c r="B4840" s="4">
        <v>1</v>
      </c>
      <c r="C4840" s="4">
        <v>114906</v>
      </c>
      <c r="D4840" t="s">
        <v>8682</v>
      </c>
      <c r="E4840" t="s">
        <v>4206</v>
      </c>
      <c r="F4840" t="s">
        <v>4207</v>
      </c>
      <c r="G4840" s="4">
        <v>15661</v>
      </c>
      <c r="H4840" t="s">
        <v>4207</v>
      </c>
      <c r="I4840" s="5">
        <v>32976.230000000003</v>
      </c>
      <c r="J4840" s="5">
        <v>27029.7</v>
      </c>
      <c r="K4840" s="5">
        <v>-5946.53</v>
      </c>
      <c r="L4840" s="5">
        <v>-32976.230000000003</v>
      </c>
      <c r="M4840" s="5">
        <v>-27029.7</v>
      </c>
      <c r="N4840" s="6">
        <v>45056</v>
      </c>
      <c r="O4840" s="6">
        <v>45043</v>
      </c>
      <c r="P4840" s="6">
        <v>45043</v>
      </c>
      <c r="Q4840" t="s">
        <v>8683</v>
      </c>
      <c r="R4840" t="s">
        <v>8684</v>
      </c>
      <c r="S4840" s="4">
        <v>2023</v>
      </c>
      <c r="T4840" s="4">
        <v>2023</v>
      </c>
      <c r="U4840" s="4">
        <v>13</v>
      </c>
      <c r="V4840" s="5">
        <v>351386.1</v>
      </c>
      <c r="W4840" s="6">
        <v>45012</v>
      </c>
      <c r="X4840" t="s">
        <v>32</v>
      </c>
      <c r="Y4840" t="s">
        <v>33</v>
      </c>
      <c r="Z4840" t="s">
        <v>33</v>
      </c>
      <c r="AA4840" t="s">
        <v>8685</v>
      </c>
      <c r="AB4840" t="s">
        <v>8686</v>
      </c>
    </row>
    <row r="4841" spans="1:28">
      <c r="A4841" s="4">
        <v>324092</v>
      </c>
      <c r="B4841" s="4">
        <v>1</v>
      </c>
      <c r="C4841" s="4">
        <v>114906</v>
      </c>
      <c r="D4841" t="s">
        <v>8682</v>
      </c>
      <c r="E4841" t="s">
        <v>4206</v>
      </c>
      <c r="F4841" t="s">
        <v>4207</v>
      </c>
      <c r="G4841" s="4">
        <v>15661</v>
      </c>
      <c r="H4841" t="s">
        <v>4207</v>
      </c>
      <c r="I4841" s="5">
        <v>32976.230000000003</v>
      </c>
      <c r="J4841" s="5">
        <v>5946.53</v>
      </c>
      <c r="K4841" s="5">
        <v>-27029.7</v>
      </c>
      <c r="L4841" s="5">
        <v>-32976.230000000003</v>
      </c>
      <c r="M4841" s="5">
        <v>-5946.53</v>
      </c>
      <c r="N4841" s="6">
        <v>45014</v>
      </c>
      <c r="O4841" s="6">
        <v>45043</v>
      </c>
      <c r="P4841" s="6">
        <v>45043</v>
      </c>
      <c r="Q4841" t="s">
        <v>8683</v>
      </c>
      <c r="R4841" t="s">
        <v>8684</v>
      </c>
      <c r="S4841" s="4">
        <v>2023</v>
      </c>
      <c r="T4841" s="4">
        <v>2023</v>
      </c>
      <c r="U4841" s="4">
        <v>-29</v>
      </c>
      <c r="V4841" s="5">
        <v>-172449.37</v>
      </c>
      <c r="W4841" s="6">
        <v>45012</v>
      </c>
      <c r="X4841" t="s">
        <v>32</v>
      </c>
      <c r="Y4841" t="s">
        <v>33</v>
      </c>
      <c r="Z4841" t="s">
        <v>33</v>
      </c>
      <c r="AA4841" t="s">
        <v>8685</v>
      </c>
      <c r="AB4841" t="s">
        <v>8686</v>
      </c>
    </row>
    <row r="4842" spans="1:28">
      <c r="A4842" s="4">
        <v>324094</v>
      </c>
      <c r="B4842" s="4">
        <v>1</v>
      </c>
      <c r="C4842" s="4">
        <v>114909</v>
      </c>
      <c r="D4842" t="s">
        <v>8687</v>
      </c>
      <c r="E4842" t="s">
        <v>4206</v>
      </c>
      <c r="F4842" t="s">
        <v>4207</v>
      </c>
      <c r="G4842" s="4">
        <v>15661</v>
      </c>
      <c r="H4842" t="s">
        <v>4207</v>
      </c>
      <c r="I4842" s="5">
        <v>38233.47</v>
      </c>
      <c r="J4842" s="5">
        <v>31338.91</v>
      </c>
      <c r="K4842" s="5">
        <v>-6894.56</v>
      </c>
      <c r="L4842" s="5">
        <v>-38233.47</v>
      </c>
      <c r="M4842" s="5">
        <v>-31338.91</v>
      </c>
      <c r="N4842" s="6">
        <v>45056</v>
      </c>
      <c r="O4842" s="6">
        <v>45043</v>
      </c>
      <c r="P4842" s="6">
        <v>45043</v>
      </c>
      <c r="Q4842" t="s">
        <v>8688</v>
      </c>
      <c r="R4842" t="s">
        <v>8689</v>
      </c>
      <c r="S4842" s="4">
        <v>2023</v>
      </c>
      <c r="T4842" s="4">
        <v>2023</v>
      </c>
      <c r="U4842" s="4">
        <v>13</v>
      </c>
      <c r="V4842" s="5">
        <v>407405.83</v>
      </c>
      <c r="W4842" s="6">
        <v>45012</v>
      </c>
      <c r="X4842" t="s">
        <v>32</v>
      </c>
      <c r="Y4842" t="s">
        <v>33</v>
      </c>
      <c r="Z4842" t="s">
        <v>33</v>
      </c>
      <c r="AA4842" t="s">
        <v>8690</v>
      </c>
      <c r="AB4842" t="s">
        <v>8691</v>
      </c>
    </row>
    <row r="4843" spans="1:28">
      <c r="A4843" s="4">
        <v>324094</v>
      </c>
      <c r="B4843" s="4">
        <v>1</v>
      </c>
      <c r="C4843" s="4">
        <v>114909</v>
      </c>
      <c r="D4843" t="s">
        <v>8687</v>
      </c>
      <c r="E4843" t="s">
        <v>4206</v>
      </c>
      <c r="F4843" t="s">
        <v>4207</v>
      </c>
      <c r="G4843" s="4">
        <v>15661</v>
      </c>
      <c r="H4843" t="s">
        <v>4207</v>
      </c>
      <c r="I4843" s="5">
        <v>38233.47</v>
      </c>
      <c r="J4843" s="5">
        <v>6894.56</v>
      </c>
      <c r="K4843" s="5">
        <v>-31338.91</v>
      </c>
      <c r="L4843" s="5">
        <v>-38233.47</v>
      </c>
      <c r="M4843" s="5">
        <v>-6894.56</v>
      </c>
      <c r="N4843" s="6">
        <v>45014</v>
      </c>
      <c r="O4843" s="6">
        <v>45043</v>
      </c>
      <c r="P4843" s="6">
        <v>45043</v>
      </c>
      <c r="Q4843" t="s">
        <v>8688</v>
      </c>
      <c r="R4843" t="s">
        <v>8689</v>
      </c>
      <c r="S4843" s="4">
        <v>2023</v>
      </c>
      <c r="T4843" s="4">
        <v>2023</v>
      </c>
      <c r="U4843" s="4">
        <v>-29</v>
      </c>
      <c r="V4843" s="5">
        <v>-199942.24</v>
      </c>
      <c r="W4843" s="6">
        <v>45012</v>
      </c>
      <c r="X4843" t="s">
        <v>32</v>
      </c>
      <c r="Y4843" t="s">
        <v>33</v>
      </c>
      <c r="Z4843" t="s">
        <v>33</v>
      </c>
      <c r="AA4843" t="s">
        <v>8690</v>
      </c>
      <c r="AB4843" t="s">
        <v>8691</v>
      </c>
    </row>
    <row r="4844" spans="1:28">
      <c r="A4844" s="4">
        <v>327470</v>
      </c>
      <c r="B4844" s="4">
        <v>1</v>
      </c>
      <c r="C4844" s="4">
        <v>115432</v>
      </c>
      <c r="D4844" t="s">
        <v>8692</v>
      </c>
      <c r="E4844" t="s">
        <v>8253</v>
      </c>
      <c r="F4844" t="s">
        <v>8254</v>
      </c>
      <c r="G4844" s="4">
        <v>15451</v>
      </c>
      <c r="H4844" t="s">
        <v>8255</v>
      </c>
      <c r="I4844" s="5">
        <v>91.5</v>
      </c>
      <c r="J4844" s="5">
        <v>16.5</v>
      </c>
      <c r="K4844" s="5">
        <v>-75</v>
      </c>
      <c r="L4844" s="5">
        <v>-91.5</v>
      </c>
      <c r="M4844" s="5">
        <v>-16.5</v>
      </c>
      <c r="N4844" s="6">
        <v>45028</v>
      </c>
      <c r="O4844" s="6">
        <v>45076</v>
      </c>
      <c r="P4844" s="6">
        <v>45076</v>
      </c>
      <c r="Q4844" t="s">
        <v>8693</v>
      </c>
      <c r="R4844" t="s">
        <v>8694</v>
      </c>
      <c r="S4844" s="4">
        <v>2023</v>
      </c>
      <c r="T4844" s="4">
        <v>2023</v>
      </c>
      <c r="U4844" s="4">
        <v>-48</v>
      </c>
      <c r="V4844" s="5">
        <v>-792</v>
      </c>
      <c r="W4844" s="6">
        <v>45015</v>
      </c>
      <c r="X4844" t="s">
        <v>32</v>
      </c>
      <c r="Y4844" t="s">
        <v>33</v>
      </c>
      <c r="Z4844" t="s">
        <v>33</v>
      </c>
      <c r="AA4844" t="s">
        <v>8695</v>
      </c>
      <c r="AB4844" t="s">
        <v>7010</v>
      </c>
    </row>
    <row r="4845" spans="1:28">
      <c r="A4845" s="4">
        <v>327470</v>
      </c>
      <c r="B4845" s="4">
        <v>1</v>
      </c>
      <c r="C4845" s="4">
        <v>115432</v>
      </c>
      <c r="D4845" t="s">
        <v>8692</v>
      </c>
      <c r="E4845" t="s">
        <v>8253</v>
      </c>
      <c r="F4845" t="s">
        <v>8254</v>
      </c>
      <c r="G4845" s="4">
        <v>15451</v>
      </c>
      <c r="H4845" t="s">
        <v>8255</v>
      </c>
      <c r="I4845" s="5">
        <v>91.5</v>
      </c>
      <c r="J4845" s="5">
        <v>75</v>
      </c>
      <c r="K4845" s="5">
        <v>-16.5</v>
      </c>
      <c r="L4845" s="5">
        <v>-91.5</v>
      </c>
      <c r="M4845" s="5">
        <v>-75</v>
      </c>
      <c r="N4845" s="6">
        <v>45092</v>
      </c>
      <c r="O4845" s="6">
        <v>45076</v>
      </c>
      <c r="P4845" s="6">
        <v>45076</v>
      </c>
      <c r="Q4845" t="s">
        <v>8693</v>
      </c>
      <c r="R4845" t="s">
        <v>8694</v>
      </c>
      <c r="S4845" s="4">
        <v>2023</v>
      </c>
      <c r="T4845" s="4">
        <v>2023</v>
      </c>
      <c r="U4845" s="4">
        <v>16</v>
      </c>
      <c r="V4845" s="5">
        <v>1200</v>
      </c>
      <c r="W4845" s="6">
        <v>45015</v>
      </c>
      <c r="X4845" t="s">
        <v>32</v>
      </c>
      <c r="Y4845" t="s">
        <v>33</v>
      </c>
      <c r="Z4845" t="s">
        <v>33</v>
      </c>
      <c r="AA4845" t="s">
        <v>8695</v>
      </c>
      <c r="AB4845" t="s">
        <v>7010</v>
      </c>
    </row>
    <row r="4846" spans="1:28">
      <c r="A4846" s="4">
        <v>322846</v>
      </c>
      <c r="B4846" s="4">
        <v>1</v>
      </c>
      <c r="C4846" s="4">
        <v>114727</v>
      </c>
      <c r="D4846" t="s">
        <v>8696</v>
      </c>
      <c r="E4846" t="s">
        <v>4345</v>
      </c>
      <c r="F4846" t="s">
        <v>4346</v>
      </c>
      <c r="G4846" s="4">
        <v>22307</v>
      </c>
      <c r="H4846" t="s">
        <v>4346</v>
      </c>
      <c r="I4846" s="5">
        <v>1073.28</v>
      </c>
      <c r="J4846" s="5">
        <v>1073.28</v>
      </c>
      <c r="K4846" s="5">
        <v>0</v>
      </c>
      <c r="L4846" s="5">
        <v>-1073.28</v>
      </c>
      <c r="M4846" s="5">
        <v>-1073.28</v>
      </c>
      <c r="N4846" s="6">
        <v>45043</v>
      </c>
      <c r="O4846" s="6">
        <v>45029</v>
      </c>
      <c r="P4846" s="6">
        <v>45029</v>
      </c>
      <c r="Q4846" t="s">
        <v>8697</v>
      </c>
      <c r="R4846" t="s">
        <v>8698</v>
      </c>
      <c r="S4846" s="4">
        <v>2023</v>
      </c>
      <c r="T4846" s="4">
        <v>2023</v>
      </c>
      <c r="U4846" s="4">
        <v>14</v>
      </c>
      <c r="V4846" s="5">
        <v>15025.92</v>
      </c>
      <c r="W4846" s="6">
        <v>44998</v>
      </c>
      <c r="X4846" t="s">
        <v>32</v>
      </c>
      <c r="Y4846" t="s">
        <v>33</v>
      </c>
      <c r="Z4846" t="s">
        <v>33</v>
      </c>
      <c r="AA4846" t="s">
        <v>8699</v>
      </c>
      <c r="AB4846" t="s">
        <v>4350</v>
      </c>
    </row>
    <row r="4847" spans="1:28">
      <c r="A4847" s="4">
        <v>324815</v>
      </c>
      <c r="B4847" s="4">
        <v>1</v>
      </c>
      <c r="C4847" s="4">
        <v>115023</v>
      </c>
      <c r="D4847" t="s">
        <v>8700</v>
      </c>
      <c r="E4847" t="s">
        <v>4206</v>
      </c>
      <c r="F4847" t="s">
        <v>4207</v>
      </c>
      <c r="G4847" s="4">
        <v>15661</v>
      </c>
      <c r="H4847" t="s">
        <v>4207</v>
      </c>
      <c r="I4847" s="5">
        <v>6330.04</v>
      </c>
      <c r="J4847" s="5">
        <v>5078.05</v>
      </c>
      <c r="K4847" s="5">
        <v>-1251.99</v>
      </c>
      <c r="L4847" s="5">
        <v>-6330.04</v>
      </c>
      <c r="M4847" s="5">
        <v>-5078.05</v>
      </c>
      <c r="N4847" s="6">
        <v>45056</v>
      </c>
      <c r="O4847" s="6">
        <v>45044</v>
      </c>
      <c r="P4847" s="6">
        <v>45044</v>
      </c>
      <c r="Q4847" t="s">
        <v>8701</v>
      </c>
      <c r="R4847" t="s">
        <v>8702</v>
      </c>
      <c r="S4847" s="4">
        <v>2023</v>
      </c>
      <c r="T4847" s="4">
        <v>2023</v>
      </c>
      <c r="U4847" s="4">
        <v>12</v>
      </c>
      <c r="V4847" s="5">
        <v>60936.6</v>
      </c>
      <c r="W4847" s="6">
        <v>45013</v>
      </c>
      <c r="X4847" t="s">
        <v>32</v>
      </c>
      <c r="Y4847" t="s">
        <v>33</v>
      </c>
      <c r="Z4847" t="s">
        <v>33</v>
      </c>
      <c r="AA4847" t="s">
        <v>8703</v>
      </c>
      <c r="AB4847" t="s">
        <v>8704</v>
      </c>
    </row>
    <row r="4848" spans="1:28">
      <c r="A4848" s="4">
        <v>324815</v>
      </c>
      <c r="B4848" s="4">
        <v>1</v>
      </c>
      <c r="C4848" s="4">
        <v>115023</v>
      </c>
      <c r="D4848" t="s">
        <v>8700</v>
      </c>
      <c r="E4848" t="s">
        <v>4206</v>
      </c>
      <c r="F4848" t="s">
        <v>4207</v>
      </c>
      <c r="G4848" s="4">
        <v>15661</v>
      </c>
      <c r="H4848" t="s">
        <v>4207</v>
      </c>
      <c r="I4848" s="5">
        <v>6330.04</v>
      </c>
      <c r="J4848" s="5">
        <v>1251.99</v>
      </c>
      <c r="K4848" s="5">
        <v>-5078.05</v>
      </c>
      <c r="L4848" s="5">
        <v>-6330.04</v>
      </c>
      <c r="M4848" s="5">
        <v>-1251.99</v>
      </c>
      <c r="N4848" s="6">
        <v>45015</v>
      </c>
      <c r="O4848" s="6">
        <v>45044</v>
      </c>
      <c r="P4848" s="6">
        <v>45044</v>
      </c>
      <c r="Q4848" t="s">
        <v>8701</v>
      </c>
      <c r="R4848" t="s">
        <v>8702</v>
      </c>
      <c r="S4848" s="4">
        <v>2023</v>
      </c>
      <c r="T4848" s="4">
        <v>2023</v>
      </c>
      <c r="U4848" s="4">
        <v>-29</v>
      </c>
      <c r="V4848" s="5">
        <v>-36307.71</v>
      </c>
      <c r="W4848" s="6">
        <v>45013</v>
      </c>
      <c r="X4848" t="s">
        <v>32</v>
      </c>
      <c r="Y4848" t="s">
        <v>33</v>
      </c>
      <c r="Z4848" t="s">
        <v>33</v>
      </c>
      <c r="AA4848" t="s">
        <v>8703</v>
      </c>
      <c r="AB4848" t="s">
        <v>8704</v>
      </c>
    </row>
    <row r="4849" spans="1:28">
      <c r="A4849" s="4">
        <v>324667</v>
      </c>
      <c r="B4849" s="4">
        <v>1</v>
      </c>
      <c r="C4849" s="4">
        <v>114941</v>
      </c>
      <c r="D4849" t="s">
        <v>3327</v>
      </c>
      <c r="E4849" t="s">
        <v>3014</v>
      </c>
      <c r="F4849" t="s">
        <v>8705</v>
      </c>
      <c r="G4849" s="4">
        <v>19703</v>
      </c>
      <c r="H4849" t="s">
        <v>8705</v>
      </c>
      <c r="I4849" s="5">
        <v>7359.04</v>
      </c>
      <c r="J4849" s="5">
        <v>7359.04</v>
      </c>
      <c r="K4849" s="5">
        <v>0</v>
      </c>
      <c r="L4849" s="5">
        <v>-7359.04</v>
      </c>
      <c r="M4849" s="5">
        <v>-7359.04</v>
      </c>
      <c r="N4849" s="6">
        <v>45056</v>
      </c>
      <c r="O4849" s="6">
        <v>45042</v>
      </c>
      <c r="P4849" s="6">
        <v>45042</v>
      </c>
      <c r="Q4849" t="s">
        <v>3330</v>
      </c>
      <c r="R4849" t="s">
        <v>8706</v>
      </c>
      <c r="S4849" s="4">
        <v>2023</v>
      </c>
      <c r="T4849" s="4">
        <v>2023</v>
      </c>
      <c r="U4849" s="4">
        <v>14</v>
      </c>
      <c r="V4849" s="5">
        <v>103026.56</v>
      </c>
      <c r="W4849" s="6">
        <v>45011</v>
      </c>
      <c r="X4849" t="s">
        <v>40</v>
      </c>
      <c r="Y4849" t="s">
        <v>41</v>
      </c>
      <c r="Z4849" t="s">
        <v>41</v>
      </c>
      <c r="AA4849" t="s">
        <v>8707</v>
      </c>
      <c r="AB4849" t="s">
        <v>8708</v>
      </c>
    </row>
    <row r="4850" spans="1:28">
      <c r="A4850" s="4">
        <v>324813</v>
      </c>
      <c r="B4850" s="4">
        <v>1</v>
      </c>
      <c r="C4850" s="4">
        <v>115020</v>
      </c>
      <c r="D4850" t="s">
        <v>8709</v>
      </c>
      <c r="E4850" t="s">
        <v>4206</v>
      </c>
      <c r="F4850" t="s">
        <v>4207</v>
      </c>
      <c r="G4850" s="4">
        <v>15661</v>
      </c>
      <c r="H4850" t="s">
        <v>4207</v>
      </c>
      <c r="I4850" s="5">
        <v>38209.160000000003</v>
      </c>
      <c r="J4850" s="5">
        <v>31318.98</v>
      </c>
      <c r="K4850" s="5">
        <v>-6890.18</v>
      </c>
      <c r="L4850" s="5">
        <v>-38209.160000000003</v>
      </c>
      <c r="M4850" s="5">
        <v>-31318.98</v>
      </c>
      <c r="N4850" s="6">
        <v>45056</v>
      </c>
      <c r="O4850" s="6">
        <v>45044</v>
      </c>
      <c r="P4850" s="6">
        <v>45044</v>
      </c>
      <c r="Q4850" t="s">
        <v>8710</v>
      </c>
      <c r="R4850" t="s">
        <v>8711</v>
      </c>
      <c r="S4850" s="4">
        <v>2023</v>
      </c>
      <c r="T4850" s="4">
        <v>2023</v>
      </c>
      <c r="U4850" s="4">
        <v>12</v>
      </c>
      <c r="V4850" s="5">
        <v>375827.76</v>
      </c>
      <c r="W4850" s="6">
        <v>45013</v>
      </c>
      <c r="X4850" t="s">
        <v>32</v>
      </c>
      <c r="Y4850" t="s">
        <v>33</v>
      </c>
      <c r="Z4850" t="s">
        <v>33</v>
      </c>
      <c r="AA4850" t="s">
        <v>8712</v>
      </c>
      <c r="AB4850" t="s">
        <v>8713</v>
      </c>
    </row>
    <row r="4851" spans="1:28">
      <c r="A4851" s="4">
        <v>324813</v>
      </c>
      <c r="B4851" s="4">
        <v>1</v>
      </c>
      <c r="C4851" s="4">
        <v>115020</v>
      </c>
      <c r="D4851" t="s">
        <v>8709</v>
      </c>
      <c r="E4851" t="s">
        <v>4206</v>
      </c>
      <c r="F4851" t="s">
        <v>4207</v>
      </c>
      <c r="G4851" s="4">
        <v>15661</v>
      </c>
      <c r="H4851" t="s">
        <v>4207</v>
      </c>
      <c r="I4851" s="5">
        <v>38209.160000000003</v>
      </c>
      <c r="J4851" s="5">
        <v>6890.18</v>
      </c>
      <c r="K4851" s="5">
        <v>-31318.98</v>
      </c>
      <c r="L4851" s="5">
        <v>-38209.160000000003</v>
      </c>
      <c r="M4851" s="5">
        <v>-6890.18</v>
      </c>
      <c r="N4851" s="6">
        <v>45015</v>
      </c>
      <c r="O4851" s="6">
        <v>45044</v>
      </c>
      <c r="P4851" s="6">
        <v>45044</v>
      </c>
      <c r="Q4851" t="s">
        <v>8710</v>
      </c>
      <c r="R4851" t="s">
        <v>8711</v>
      </c>
      <c r="S4851" s="4">
        <v>2023</v>
      </c>
      <c r="T4851" s="4">
        <v>2023</v>
      </c>
      <c r="U4851" s="4">
        <v>-29</v>
      </c>
      <c r="V4851" s="5">
        <v>-199815.22</v>
      </c>
      <c r="W4851" s="6">
        <v>45013</v>
      </c>
      <c r="X4851" t="s">
        <v>32</v>
      </c>
      <c r="Y4851" t="s">
        <v>33</v>
      </c>
      <c r="Z4851" t="s">
        <v>33</v>
      </c>
      <c r="AA4851" t="s">
        <v>8712</v>
      </c>
      <c r="AB4851" t="s">
        <v>8713</v>
      </c>
    </row>
    <row r="4852" spans="1:28">
      <c r="A4852" s="4">
        <v>333312</v>
      </c>
      <c r="B4852" s="4">
        <v>1</v>
      </c>
      <c r="C4852" s="4">
        <v>116233</v>
      </c>
      <c r="D4852" t="s">
        <v>8714</v>
      </c>
      <c r="E4852" t="s">
        <v>185</v>
      </c>
      <c r="F4852" t="s">
        <v>186</v>
      </c>
      <c r="G4852" s="4">
        <v>22293</v>
      </c>
      <c r="H4852" t="s">
        <v>186</v>
      </c>
      <c r="I4852" s="5">
        <v>915</v>
      </c>
      <c r="J4852" s="5">
        <v>750</v>
      </c>
      <c r="K4852" s="5">
        <v>-165</v>
      </c>
      <c r="L4852" s="5">
        <v>-915</v>
      </c>
      <c r="M4852" s="5">
        <v>-750</v>
      </c>
      <c r="N4852" s="6">
        <v>45056</v>
      </c>
      <c r="O4852" s="6">
        <v>45046</v>
      </c>
      <c r="P4852" s="6">
        <v>45046</v>
      </c>
      <c r="Q4852" t="s">
        <v>8715</v>
      </c>
      <c r="R4852" t="s">
        <v>8716</v>
      </c>
      <c r="S4852" s="4">
        <v>2023</v>
      </c>
      <c r="T4852" s="4">
        <v>2023</v>
      </c>
      <c r="U4852" s="4">
        <v>10</v>
      </c>
      <c r="V4852" s="5">
        <v>7500</v>
      </c>
      <c r="W4852" s="6">
        <v>45016</v>
      </c>
      <c r="X4852" t="s">
        <v>188</v>
      </c>
      <c r="Y4852" t="s">
        <v>189</v>
      </c>
      <c r="Z4852" t="s">
        <v>189</v>
      </c>
      <c r="AA4852" t="s">
        <v>8717</v>
      </c>
      <c r="AB4852" t="s">
        <v>8718</v>
      </c>
    </row>
    <row r="4853" spans="1:28">
      <c r="A4853" s="4">
        <v>333312</v>
      </c>
      <c r="B4853" s="4">
        <v>1</v>
      </c>
      <c r="C4853" s="4">
        <v>116233</v>
      </c>
      <c r="D4853" t="s">
        <v>8714</v>
      </c>
      <c r="E4853" t="s">
        <v>185</v>
      </c>
      <c r="F4853" t="s">
        <v>186</v>
      </c>
      <c r="G4853" s="4">
        <v>22293</v>
      </c>
      <c r="H4853" t="s">
        <v>186</v>
      </c>
      <c r="I4853" s="5">
        <v>915</v>
      </c>
      <c r="J4853" s="5">
        <v>165</v>
      </c>
      <c r="K4853" s="5">
        <v>-750</v>
      </c>
      <c r="L4853" s="5">
        <v>-915</v>
      </c>
      <c r="M4853" s="5">
        <v>-165</v>
      </c>
      <c r="N4853" s="6">
        <v>45036</v>
      </c>
      <c r="O4853" s="6">
        <v>45046</v>
      </c>
      <c r="P4853" s="6">
        <v>45046</v>
      </c>
      <c r="Q4853" t="s">
        <v>8715</v>
      </c>
      <c r="R4853" t="s">
        <v>8716</v>
      </c>
      <c r="S4853" s="4">
        <v>2023</v>
      </c>
      <c r="T4853" s="4">
        <v>2023</v>
      </c>
      <c r="U4853" s="4">
        <v>-10</v>
      </c>
      <c r="V4853" s="5">
        <v>-1650</v>
      </c>
      <c r="W4853" s="6">
        <v>45016</v>
      </c>
      <c r="X4853" t="s">
        <v>188</v>
      </c>
      <c r="Y4853" t="s">
        <v>189</v>
      </c>
      <c r="Z4853" t="s">
        <v>189</v>
      </c>
      <c r="AA4853" t="s">
        <v>8717</v>
      </c>
      <c r="AB4853" t="s">
        <v>8718</v>
      </c>
    </row>
    <row r="4854" spans="1:28">
      <c r="A4854" s="4">
        <v>344519</v>
      </c>
      <c r="B4854" s="4">
        <v>1</v>
      </c>
      <c r="C4854" s="4">
        <v>117884</v>
      </c>
      <c r="D4854" t="s">
        <v>8719</v>
      </c>
      <c r="E4854" t="s">
        <v>185</v>
      </c>
      <c r="F4854" t="s">
        <v>186</v>
      </c>
      <c r="G4854" s="4">
        <v>22293</v>
      </c>
      <c r="H4854" t="s">
        <v>186</v>
      </c>
      <c r="I4854" s="5">
        <v>915</v>
      </c>
      <c r="J4854" s="5">
        <v>750</v>
      </c>
      <c r="K4854" s="5">
        <v>-165</v>
      </c>
      <c r="L4854" s="5">
        <v>-915</v>
      </c>
      <c r="M4854" s="5">
        <v>-750</v>
      </c>
      <c r="N4854" s="6">
        <v>45077</v>
      </c>
      <c r="O4854" s="6">
        <v>45076</v>
      </c>
      <c r="P4854" s="6">
        <v>45076</v>
      </c>
      <c r="Q4854" t="s">
        <v>8720</v>
      </c>
      <c r="R4854" t="s">
        <v>8721</v>
      </c>
      <c r="S4854" s="4">
        <v>2023</v>
      </c>
      <c r="T4854" s="4">
        <v>2023</v>
      </c>
      <c r="U4854" s="4">
        <v>1</v>
      </c>
      <c r="V4854" s="5">
        <v>750</v>
      </c>
      <c r="W4854" s="6">
        <v>45046</v>
      </c>
      <c r="X4854" t="s">
        <v>188</v>
      </c>
      <c r="Y4854" t="s">
        <v>189</v>
      </c>
      <c r="Z4854" t="s">
        <v>189</v>
      </c>
      <c r="AA4854" t="s">
        <v>8717</v>
      </c>
      <c r="AB4854" t="s">
        <v>8718</v>
      </c>
    </row>
    <row r="4855" spans="1:28">
      <c r="A4855" s="4">
        <v>344519</v>
      </c>
      <c r="B4855" s="4">
        <v>1</v>
      </c>
      <c r="C4855" s="4">
        <v>117884</v>
      </c>
      <c r="D4855" t="s">
        <v>8719</v>
      </c>
      <c r="E4855" t="s">
        <v>185</v>
      </c>
      <c r="F4855" t="s">
        <v>186</v>
      </c>
      <c r="G4855" s="4">
        <v>22293</v>
      </c>
      <c r="H4855" t="s">
        <v>186</v>
      </c>
      <c r="I4855" s="5">
        <v>915</v>
      </c>
      <c r="J4855" s="5">
        <v>165</v>
      </c>
      <c r="K4855" s="5">
        <v>-750</v>
      </c>
      <c r="L4855" s="5">
        <v>-915</v>
      </c>
      <c r="M4855" s="5">
        <v>-165</v>
      </c>
      <c r="N4855" s="6">
        <v>45062</v>
      </c>
      <c r="O4855" s="6">
        <v>45076</v>
      </c>
      <c r="P4855" s="6">
        <v>45076</v>
      </c>
      <c r="Q4855" t="s">
        <v>8720</v>
      </c>
      <c r="R4855" t="s">
        <v>8721</v>
      </c>
      <c r="S4855" s="4">
        <v>2023</v>
      </c>
      <c r="T4855" s="4">
        <v>2023</v>
      </c>
      <c r="U4855" s="4">
        <v>-14</v>
      </c>
      <c r="V4855" s="5">
        <v>-2310</v>
      </c>
      <c r="W4855" s="6">
        <v>45046</v>
      </c>
      <c r="X4855" t="s">
        <v>188</v>
      </c>
      <c r="Y4855" t="s">
        <v>189</v>
      </c>
      <c r="Z4855" t="s">
        <v>189</v>
      </c>
      <c r="AA4855" t="s">
        <v>8717</v>
      </c>
      <c r="AB4855" t="s">
        <v>8718</v>
      </c>
    </row>
    <row r="4856" spans="1:28">
      <c r="A4856" s="4">
        <v>322866</v>
      </c>
      <c r="B4856" s="4">
        <v>1</v>
      </c>
      <c r="C4856" s="4">
        <v>114749</v>
      </c>
      <c r="D4856" t="s">
        <v>8722</v>
      </c>
      <c r="E4856" t="s">
        <v>3208</v>
      </c>
      <c r="F4856" t="s">
        <v>3209</v>
      </c>
      <c r="G4856" s="4">
        <v>15119</v>
      </c>
      <c r="H4856" t="s">
        <v>3209</v>
      </c>
      <c r="I4856" s="5">
        <v>1198.94</v>
      </c>
      <c r="J4856" s="5">
        <v>216.2</v>
      </c>
      <c r="K4856" s="5">
        <v>-982.74</v>
      </c>
      <c r="L4856" s="5">
        <v>-1198.94</v>
      </c>
      <c r="M4856" s="5">
        <v>-216.2</v>
      </c>
      <c r="N4856" s="6">
        <v>45012</v>
      </c>
      <c r="O4856" s="6">
        <v>45040</v>
      </c>
      <c r="P4856" s="6">
        <v>45040</v>
      </c>
      <c r="Q4856" t="s">
        <v>8723</v>
      </c>
      <c r="R4856" t="s">
        <v>8724</v>
      </c>
      <c r="S4856" s="4">
        <v>2023</v>
      </c>
      <c r="T4856" s="4">
        <v>2023</v>
      </c>
      <c r="U4856" s="4">
        <v>-28</v>
      </c>
      <c r="V4856" s="5">
        <v>-6053.6</v>
      </c>
      <c r="W4856" s="6">
        <v>45009</v>
      </c>
      <c r="X4856" t="s">
        <v>32</v>
      </c>
      <c r="Y4856" t="s">
        <v>33</v>
      </c>
      <c r="Z4856" t="s">
        <v>33</v>
      </c>
      <c r="AA4856" t="s">
        <v>8725</v>
      </c>
      <c r="AB4856" t="s">
        <v>8726</v>
      </c>
    </row>
    <row r="4857" spans="1:28">
      <c r="A4857" s="4">
        <v>322866</v>
      </c>
      <c r="B4857" s="4">
        <v>1</v>
      </c>
      <c r="C4857" s="4">
        <v>114749</v>
      </c>
      <c r="D4857" t="s">
        <v>8722</v>
      </c>
      <c r="E4857" t="s">
        <v>3208</v>
      </c>
      <c r="F4857" t="s">
        <v>3209</v>
      </c>
      <c r="G4857" s="4">
        <v>15119</v>
      </c>
      <c r="H4857" t="s">
        <v>3209</v>
      </c>
      <c r="I4857" s="5">
        <v>1198.94</v>
      </c>
      <c r="J4857" s="5">
        <v>982.74</v>
      </c>
      <c r="K4857" s="5">
        <v>-216.2</v>
      </c>
      <c r="L4857" s="5">
        <v>-1198.94</v>
      </c>
      <c r="M4857" s="5">
        <v>-982.74</v>
      </c>
      <c r="N4857" s="6">
        <v>45056</v>
      </c>
      <c r="O4857" s="6">
        <v>45040</v>
      </c>
      <c r="P4857" s="6">
        <v>45040</v>
      </c>
      <c r="Q4857" t="s">
        <v>8723</v>
      </c>
      <c r="R4857" t="s">
        <v>8724</v>
      </c>
      <c r="S4857" s="4">
        <v>2023</v>
      </c>
      <c r="T4857" s="4">
        <v>2023</v>
      </c>
      <c r="U4857" s="4">
        <v>16</v>
      </c>
      <c r="V4857" s="5">
        <v>15723.84</v>
      </c>
      <c r="W4857" s="6">
        <v>45009</v>
      </c>
      <c r="X4857" t="s">
        <v>32</v>
      </c>
      <c r="Y4857" t="s">
        <v>33</v>
      </c>
      <c r="Z4857" t="s">
        <v>33</v>
      </c>
      <c r="AA4857" t="s">
        <v>8725</v>
      </c>
      <c r="AB4857" t="s">
        <v>8726</v>
      </c>
    </row>
    <row r="4858" spans="1:28">
      <c r="A4858" s="4">
        <v>322868</v>
      </c>
      <c r="B4858" s="4">
        <v>1</v>
      </c>
      <c r="C4858" s="4">
        <v>114752</v>
      </c>
      <c r="D4858" t="s">
        <v>8727</v>
      </c>
      <c r="E4858" t="s">
        <v>3208</v>
      </c>
      <c r="F4858" t="s">
        <v>3209</v>
      </c>
      <c r="G4858" s="4">
        <v>15119</v>
      </c>
      <c r="H4858" t="s">
        <v>3209</v>
      </c>
      <c r="I4858" s="5">
        <v>1490.6</v>
      </c>
      <c r="J4858" s="5">
        <v>1221.8</v>
      </c>
      <c r="K4858" s="5">
        <v>-268.8</v>
      </c>
      <c r="L4858" s="5">
        <v>-1490.6</v>
      </c>
      <c r="M4858" s="5">
        <v>-1221.8</v>
      </c>
      <c r="N4858" s="6">
        <v>45056</v>
      </c>
      <c r="O4858" s="6">
        <v>45040</v>
      </c>
      <c r="P4858" s="6">
        <v>45040</v>
      </c>
      <c r="Q4858" t="s">
        <v>8728</v>
      </c>
      <c r="R4858" t="s">
        <v>8724</v>
      </c>
      <c r="S4858" s="4">
        <v>2023</v>
      </c>
      <c r="T4858" s="4">
        <v>2023</v>
      </c>
      <c r="U4858" s="4">
        <v>16</v>
      </c>
      <c r="V4858" s="5">
        <v>19548.8</v>
      </c>
      <c r="W4858" s="6">
        <v>45009</v>
      </c>
      <c r="X4858" t="s">
        <v>32</v>
      </c>
      <c r="Y4858" t="s">
        <v>33</v>
      </c>
      <c r="Z4858" t="s">
        <v>33</v>
      </c>
      <c r="AA4858" t="s">
        <v>8725</v>
      </c>
      <c r="AB4858" t="s">
        <v>8726</v>
      </c>
    </row>
    <row r="4859" spans="1:28">
      <c r="A4859" s="4">
        <v>322868</v>
      </c>
      <c r="B4859" s="4">
        <v>1</v>
      </c>
      <c r="C4859" s="4">
        <v>114752</v>
      </c>
      <c r="D4859" t="s">
        <v>8727</v>
      </c>
      <c r="E4859" t="s">
        <v>3208</v>
      </c>
      <c r="F4859" t="s">
        <v>3209</v>
      </c>
      <c r="G4859" s="4">
        <v>15119</v>
      </c>
      <c r="H4859" t="s">
        <v>3209</v>
      </c>
      <c r="I4859" s="5">
        <v>1490.6</v>
      </c>
      <c r="J4859" s="5">
        <v>268.8</v>
      </c>
      <c r="K4859" s="5">
        <v>-1221.8</v>
      </c>
      <c r="L4859" s="5">
        <v>-1490.6</v>
      </c>
      <c r="M4859" s="5">
        <v>-268.8</v>
      </c>
      <c r="N4859" s="6">
        <v>45012</v>
      </c>
      <c r="O4859" s="6">
        <v>45040</v>
      </c>
      <c r="P4859" s="6">
        <v>45040</v>
      </c>
      <c r="Q4859" t="s">
        <v>8728</v>
      </c>
      <c r="R4859" t="s">
        <v>8724</v>
      </c>
      <c r="S4859" s="4">
        <v>2023</v>
      </c>
      <c r="T4859" s="4">
        <v>2023</v>
      </c>
      <c r="U4859" s="4">
        <v>-28</v>
      </c>
      <c r="V4859" s="5">
        <v>-7526.4</v>
      </c>
      <c r="W4859" s="6">
        <v>45009</v>
      </c>
      <c r="X4859" t="s">
        <v>32</v>
      </c>
      <c r="Y4859" t="s">
        <v>33</v>
      </c>
      <c r="Z4859" t="s">
        <v>33</v>
      </c>
      <c r="AA4859" t="s">
        <v>8725</v>
      </c>
      <c r="AB4859" t="s">
        <v>8726</v>
      </c>
    </row>
    <row r="4860" spans="1:28">
      <c r="A4860" s="4">
        <v>337993</v>
      </c>
      <c r="B4860" s="4">
        <v>1</v>
      </c>
      <c r="C4860" s="4">
        <v>116565</v>
      </c>
      <c r="D4860" t="s">
        <v>8729</v>
      </c>
      <c r="E4860" t="s">
        <v>8730</v>
      </c>
      <c r="F4860" t="s">
        <v>8731</v>
      </c>
      <c r="G4860" s="4">
        <v>15803</v>
      </c>
      <c r="H4860" t="s">
        <v>8731</v>
      </c>
      <c r="I4860" s="5">
        <v>79.2</v>
      </c>
      <c r="J4860" s="5">
        <v>7.2</v>
      </c>
      <c r="K4860" s="5">
        <v>-72</v>
      </c>
      <c r="L4860" s="5">
        <v>-79.2</v>
      </c>
      <c r="M4860" s="5">
        <v>-7.2</v>
      </c>
      <c r="N4860" s="6">
        <v>45042</v>
      </c>
      <c r="O4860" s="6">
        <v>45016</v>
      </c>
      <c r="P4860" s="6">
        <v>45016</v>
      </c>
      <c r="Q4860" t="s">
        <v>8732</v>
      </c>
      <c r="R4860" t="s">
        <v>8733</v>
      </c>
      <c r="S4860" s="4">
        <v>2023</v>
      </c>
      <c r="T4860" s="4">
        <v>2023</v>
      </c>
      <c r="U4860" s="4">
        <v>26</v>
      </c>
      <c r="V4860" s="5">
        <v>187.2</v>
      </c>
      <c r="W4860" s="6">
        <v>45016</v>
      </c>
      <c r="X4860" t="s">
        <v>32</v>
      </c>
      <c r="Y4860" t="s">
        <v>33</v>
      </c>
      <c r="Z4860" t="s">
        <v>33</v>
      </c>
      <c r="AA4860" t="s">
        <v>8734</v>
      </c>
      <c r="AB4860" t="s">
        <v>8735</v>
      </c>
    </row>
    <row r="4861" spans="1:28">
      <c r="A4861" s="4">
        <v>337993</v>
      </c>
      <c r="B4861" s="4">
        <v>1</v>
      </c>
      <c r="C4861" s="4">
        <v>116565</v>
      </c>
      <c r="D4861" t="s">
        <v>8729</v>
      </c>
      <c r="E4861" t="s">
        <v>8730</v>
      </c>
      <c r="F4861" t="s">
        <v>8731</v>
      </c>
      <c r="G4861" s="4">
        <v>15803</v>
      </c>
      <c r="H4861" t="s">
        <v>8731</v>
      </c>
      <c r="I4861" s="5">
        <v>79.2</v>
      </c>
      <c r="J4861" s="5">
        <v>72</v>
      </c>
      <c r="K4861" s="5">
        <v>-7.2</v>
      </c>
      <c r="L4861" s="5">
        <v>-79.2</v>
      </c>
      <c r="M4861" s="5">
        <v>-72</v>
      </c>
      <c r="N4861" s="6">
        <v>45062</v>
      </c>
      <c r="O4861" s="6">
        <v>45016</v>
      </c>
      <c r="P4861" s="6">
        <v>45016</v>
      </c>
      <c r="Q4861" t="s">
        <v>8732</v>
      </c>
      <c r="R4861" t="s">
        <v>8733</v>
      </c>
      <c r="S4861" s="4">
        <v>2023</v>
      </c>
      <c r="T4861" s="4">
        <v>2023</v>
      </c>
      <c r="U4861" s="4">
        <v>46</v>
      </c>
      <c r="V4861" s="5">
        <v>3312</v>
      </c>
      <c r="W4861" s="6">
        <v>45016</v>
      </c>
      <c r="X4861" t="s">
        <v>32</v>
      </c>
      <c r="Y4861" t="s">
        <v>33</v>
      </c>
      <c r="Z4861" t="s">
        <v>33</v>
      </c>
      <c r="AA4861" t="s">
        <v>8734</v>
      </c>
      <c r="AB4861" t="s">
        <v>8735</v>
      </c>
    </row>
    <row r="4862" spans="1:28">
      <c r="A4862" s="4">
        <v>351210</v>
      </c>
      <c r="B4862" s="4">
        <v>1</v>
      </c>
      <c r="C4862" s="4">
        <v>120339</v>
      </c>
      <c r="D4862" t="s">
        <v>8736</v>
      </c>
      <c r="E4862" t="s">
        <v>324</v>
      </c>
      <c r="F4862" t="s">
        <v>325</v>
      </c>
      <c r="G4862" s="4">
        <v>15189</v>
      </c>
      <c r="H4862" t="s">
        <v>325</v>
      </c>
      <c r="I4862" s="5">
        <v>777.46</v>
      </c>
      <c r="J4862" s="5">
        <v>140.19999999999999</v>
      </c>
      <c r="K4862" s="5">
        <v>-637.26</v>
      </c>
      <c r="L4862" s="5">
        <v>-777.46</v>
      </c>
      <c r="M4862" s="5">
        <v>-140.19999999999999</v>
      </c>
      <c r="N4862" s="6">
        <v>45077</v>
      </c>
      <c r="O4862" s="6">
        <v>45106</v>
      </c>
      <c r="P4862" s="6">
        <v>45106</v>
      </c>
      <c r="Q4862" t="s">
        <v>8737</v>
      </c>
      <c r="R4862" t="s">
        <v>8738</v>
      </c>
      <c r="S4862" s="4">
        <v>2023</v>
      </c>
      <c r="T4862" s="4">
        <v>2023</v>
      </c>
      <c r="U4862" s="4">
        <v>-29</v>
      </c>
      <c r="V4862" s="5">
        <v>-4065.8</v>
      </c>
      <c r="W4862" s="6">
        <v>45075</v>
      </c>
      <c r="X4862" t="s">
        <v>32</v>
      </c>
      <c r="Y4862" t="s">
        <v>33</v>
      </c>
      <c r="Z4862" t="s">
        <v>33</v>
      </c>
      <c r="AA4862" t="s">
        <v>8739</v>
      </c>
      <c r="AB4862" t="s">
        <v>8740</v>
      </c>
    </row>
    <row r="4863" spans="1:28">
      <c r="A4863" s="4">
        <v>351076</v>
      </c>
      <c r="B4863" s="4">
        <v>1</v>
      </c>
      <c r="C4863" s="4">
        <v>120173</v>
      </c>
      <c r="D4863" t="s">
        <v>8741</v>
      </c>
      <c r="E4863" t="s">
        <v>324</v>
      </c>
      <c r="F4863" t="s">
        <v>325</v>
      </c>
      <c r="G4863" s="4">
        <v>15189</v>
      </c>
      <c r="H4863" t="s">
        <v>325</v>
      </c>
      <c r="I4863" s="5">
        <v>379.75</v>
      </c>
      <c r="J4863" s="5">
        <v>68.48</v>
      </c>
      <c r="K4863" s="5">
        <v>-311.27</v>
      </c>
      <c r="L4863" s="5">
        <v>-379.75</v>
      </c>
      <c r="M4863" s="5">
        <v>-68.48</v>
      </c>
      <c r="N4863" s="6">
        <v>45077</v>
      </c>
      <c r="O4863" s="6">
        <v>45101</v>
      </c>
      <c r="P4863" s="6">
        <v>45101</v>
      </c>
      <c r="Q4863" t="s">
        <v>8742</v>
      </c>
      <c r="R4863" t="s">
        <v>8738</v>
      </c>
      <c r="S4863" s="4">
        <v>2023</v>
      </c>
      <c r="T4863" s="4">
        <v>2023</v>
      </c>
      <c r="U4863" s="4">
        <v>-24</v>
      </c>
      <c r="V4863" s="5">
        <v>-1643.52</v>
      </c>
      <c r="W4863" s="6">
        <v>45070</v>
      </c>
      <c r="X4863" t="s">
        <v>32</v>
      </c>
      <c r="Y4863" t="s">
        <v>33</v>
      </c>
      <c r="Z4863" t="s">
        <v>33</v>
      </c>
      <c r="AA4863" t="s">
        <v>8739</v>
      </c>
      <c r="AB4863" t="s">
        <v>8740</v>
      </c>
    </row>
    <row r="4864" spans="1:28">
      <c r="A4864" s="4">
        <v>348276</v>
      </c>
      <c r="B4864" s="4">
        <v>1</v>
      </c>
      <c r="C4864" s="4">
        <v>118512</v>
      </c>
      <c r="D4864" t="s">
        <v>8743</v>
      </c>
      <c r="E4864" t="s">
        <v>324</v>
      </c>
      <c r="F4864" t="s">
        <v>325</v>
      </c>
      <c r="G4864" s="4">
        <v>15189</v>
      </c>
      <c r="H4864" t="s">
        <v>325</v>
      </c>
      <c r="I4864" s="5">
        <v>379.75</v>
      </c>
      <c r="J4864" s="5">
        <v>68.48</v>
      </c>
      <c r="K4864" s="5">
        <v>-311.27</v>
      </c>
      <c r="L4864" s="5">
        <v>-379.75</v>
      </c>
      <c r="M4864" s="5">
        <v>-68.48</v>
      </c>
      <c r="N4864" s="6">
        <v>45070</v>
      </c>
      <c r="O4864" s="6">
        <v>45089</v>
      </c>
      <c r="P4864" s="6">
        <v>45089</v>
      </c>
      <c r="Q4864" t="s">
        <v>8744</v>
      </c>
      <c r="R4864" t="s">
        <v>8738</v>
      </c>
      <c r="S4864" s="4">
        <v>2023</v>
      </c>
      <c r="T4864" s="4">
        <v>2023</v>
      </c>
      <c r="U4864" s="4">
        <v>-19</v>
      </c>
      <c r="V4864" s="5">
        <v>-1301.1199999999999</v>
      </c>
      <c r="W4864" s="6">
        <v>45058</v>
      </c>
      <c r="X4864" t="s">
        <v>32</v>
      </c>
      <c r="Y4864" t="s">
        <v>33</v>
      </c>
      <c r="Z4864" t="s">
        <v>33</v>
      </c>
      <c r="AA4864" t="s">
        <v>8739</v>
      </c>
      <c r="AB4864" t="s">
        <v>8740</v>
      </c>
    </row>
    <row r="4865" spans="1:28">
      <c r="A4865" s="4">
        <v>348276</v>
      </c>
      <c r="B4865" s="4">
        <v>1</v>
      </c>
      <c r="C4865" s="4">
        <v>118512</v>
      </c>
      <c r="D4865" t="s">
        <v>8743</v>
      </c>
      <c r="E4865" t="s">
        <v>324</v>
      </c>
      <c r="F4865" t="s">
        <v>325</v>
      </c>
      <c r="G4865" s="4">
        <v>15189</v>
      </c>
      <c r="H4865" t="s">
        <v>325</v>
      </c>
      <c r="I4865" s="5">
        <v>379.75</v>
      </c>
      <c r="J4865" s="5">
        <v>311.27</v>
      </c>
      <c r="K4865" s="5">
        <v>-68.48</v>
      </c>
      <c r="L4865" s="5">
        <v>-379.75</v>
      </c>
      <c r="M4865" s="5">
        <v>-311.27</v>
      </c>
      <c r="N4865" s="6">
        <v>45092</v>
      </c>
      <c r="O4865" s="6">
        <v>45089</v>
      </c>
      <c r="P4865" s="6">
        <v>45089</v>
      </c>
      <c r="Q4865" t="s">
        <v>8744</v>
      </c>
      <c r="R4865" t="s">
        <v>8738</v>
      </c>
      <c r="S4865" s="4">
        <v>2023</v>
      </c>
      <c r="T4865" s="4">
        <v>2023</v>
      </c>
      <c r="U4865" s="4">
        <v>3</v>
      </c>
      <c r="V4865" s="5">
        <v>933.81</v>
      </c>
      <c r="W4865" s="6">
        <v>45058</v>
      </c>
      <c r="X4865" t="s">
        <v>32</v>
      </c>
      <c r="Y4865" t="s">
        <v>33</v>
      </c>
      <c r="Z4865" t="s">
        <v>33</v>
      </c>
      <c r="AA4865" t="s">
        <v>8739</v>
      </c>
      <c r="AB4865" t="s">
        <v>8740</v>
      </c>
    </row>
    <row r="4866" spans="1:28">
      <c r="A4866" s="4">
        <v>325176</v>
      </c>
      <c r="B4866" s="4">
        <v>1</v>
      </c>
      <c r="C4866" s="4">
        <v>115111</v>
      </c>
      <c r="D4866" t="s">
        <v>8745</v>
      </c>
      <c r="E4866" t="s">
        <v>1426</v>
      </c>
      <c r="F4866" t="s">
        <v>1427</v>
      </c>
      <c r="G4866" s="4">
        <v>14906</v>
      </c>
      <c r="H4866" t="s">
        <v>1427</v>
      </c>
      <c r="I4866" s="5">
        <v>1817.8</v>
      </c>
      <c r="J4866" s="5">
        <v>1490</v>
      </c>
      <c r="K4866" s="5">
        <v>-327.8</v>
      </c>
      <c r="L4866" s="5">
        <v>-1817.8</v>
      </c>
      <c r="M4866" s="5">
        <v>-1490</v>
      </c>
      <c r="N4866" s="6">
        <v>45056</v>
      </c>
      <c r="O4866" s="6">
        <v>45046</v>
      </c>
      <c r="P4866" s="6">
        <v>45046</v>
      </c>
      <c r="Q4866" t="s">
        <v>8746</v>
      </c>
      <c r="R4866" t="s">
        <v>8747</v>
      </c>
      <c r="S4866" s="4">
        <v>2023</v>
      </c>
      <c r="T4866" s="4">
        <v>2023</v>
      </c>
      <c r="U4866" s="4">
        <v>10</v>
      </c>
      <c r="V4866" s="5">
        <v>14900</v>
      </c>
      <c r="W4866" s="6">
        <v>45015</v>
      </c>
      <c r="X4866" t="s">
        <v>32</v>
      </c>
      <c r="Y4866" t="s">
        <v>33</v>
      </c>
      <c r="Z4866" t="s">
        <v>33</v>
      </c>
      <c r="AA4866" t="s">
        <v>8748</v>
      </c>
      <c r="AB4866" t="s">
        <v>8749</v>
      </c>
    </row>
    <row r="4867" spans="1:28">
      <c r="A4867" s="4">
        <v>325176</v>
      </c>
      <c r="B4867" s="4">
        <v>1</v>
      </c>
      <c r="C4867" s="4">
        <v>115111</v>
      </c>
      <c r="D4867" t="s">
        <v>8745</v>
      </c>
      <c r="E4867" t="s">
        <v>1426</v>
      </c>
      <c r="F4867" t="s">
        <v>1427</v>
      </c>
      <c r="G4867" s="4">
        <v>14906</v>
      </c>
      <c r="H4867" t="s">
        <v>1427</v>
      </c>
      <c r="I4867" s="5">
        <v>1817.8</v>
      </c>
      <c r="J4867" s="5">
        <v>327.8</v>
      </c>
      <c r="K4867" s="5">
        <v>-1490</v>
      </c>
      <c r="L4867" s="5">
        <v>-1817.8</v>
      </c>
      <c r="M4867" s="5">
        <v>-327.8</v>
      </c>
      <c r="N4867" s="6">
        <v>45016</v>
      </c>
      <c r="O4867" s="6">
        <v>45046</v>
      </c>
      <c r="P4867" s="6">
        <v>45046</v>
      </c>
      <c r="Q4867" t="s">
        <v>8746</v>
      </c>
      <c r="R4867" t="s">
        <v>8747</v>
      </c>
      <c r="S4867" s="4">
        <v>2023</v>
      </c>
      <c r="T4867" s="4">
        <v>2023</v>
      </c>
      <c r="U4867" s="4">
        <v>-30</v>
      </c>
      <c r="V4867" s="5">
        <v>-9834</v>
      </c>
      <c r="W4867" s="6">
        <v>45015</v>
      </c>
      <c r="X4867" t="s">
        <v>32</v>
      </c>
      <c r="Y4867" t="s">
        <v>33</v>
      </c>
      <c r="Z4867" t="s">
        <v>33</v>
      </c>
      <c r="AA4867" t="s">
        <v>8748</v>
      </c>
      <c r="AB4867" t="s">
        <v>8749</v>
      </c>
    </row>
    <row r="4868" spans="1:28">
      <c r="A4868" s="4">
        <v>333258</v>
      </c>
      <c r="B4868" s="4">
        <v>1</v>
      </c>
      <c r="C4868" s="4">
        <v>116178</v>
      </c>
      <c r="D4868" t="s">
        <v>8750</v>
      </c>
      <c r="E4868" t="s">
        <v>353</v>
      </c>
      <c r="F4868" t="s">
        <v>354</v>
      </c>
      <c r="G4868" s="4">
        <v>20074</v>
      </c>
      <c r="H4868" t="s">
        <v>354</v>
      </c>
      <c r="I4868" s="5">
        <v>36.6</v>
      </c>
      <c r="J4868" s="5">
        <v>6.6</v>
      </c>
      <c r="K4868" s="5">
        <v>-30</v>
      </c>
      <c r="L4868" s="5">
        <v>-36.6</v>
      </c>
      <c r="M4868" s="5">
        <v>-6.6</v>
      </c>
      <c r="N4868" s="6">
        <v>45036</v>
      </c>
      <c r="O4868" s="6">
        <v>45046</v>
      </c>
      <c r="P4868" s="6">
        <v>45046</v>
      </c>
      <c r="Q4868" t="s">
        <v>8751</v>
      </c>
      <c r="R4868" t="s">
        <v>8752</v>
      </c>
      <c r="S4868" s="4">
        <v>2023</v>
      </c>
      <c r="T4868" s="4">
        <v>2023</v>
      </c>
      <c r="U4868" s="4">
        <v>-10</v>
      </c>
      <c r="V4868" s="5">
        <v>-66</v>
      </c>
      <c r="W4868" s="6">
        <v>45016</v>
      </c>
      <c r="X4868" t="s">
        <v>32</v>
      </c>
      <c r="Y4868" t="s">
        <v>33</v>
      </c>
      <c r="Z4868" t="s">
        <v>33</v>
      </c>
      <c r="AA4868" t="s">
        <v>8753</v>
      </c>
      <c r="AB4868" t="s">
        <v>8754</v>
      </c>
    </row>
    <row r="4869" spans="1:28">
      <c r="A4869" s="4">
        <v>333258</v>
      </c>
      <c r="B4869" s="4">
        <v>1</v>
      </c>
      <c r="C4869" s="4">
        <v>116178</v>
      </c>
      <c r="D4869" t="s">
        <v>8750</v>
      </c>
      <c r="E4869" t="s">
        <v>353</v>
      </c>
      <c r="F4869" t="s">
        <v>354</v>
      </c>
      <c r="G4869" s="4">
        <v>20074</v>
      </c>
      <c r="H4869" t="s">
        <v>354</v>
      </c>
      <c r="I4869" s="5">
        <v>36.6</v>
      </c>
      <c r="J4869" s="5">
        <v>30</v>
      </c>
      <c r="K4869" s="5">
        <v>-6.6</v>
      </c>
      <c r="L4869" s="5">
        <v>-36.6</v>
      </c>
      <c r="M4869" s="5">
        <v>-30</v>
      </c>
      <c r="N4869" s="6">
        <v>45042</v>
      </c>
      <c r="O4869" s="6">
        <v>45046</v>
      </c>
      <c r="P4869" s="6">
        <v>45046</v>
      </c>
      <c r="Q4869" t="s">
        <v>8751</v>
      </c>
      <c r="R4869" t="s">
        <v>8752</v>
      </c>
      <c r="S4869" s="4">
        <v>2023</v>
      </c>
      <c r="T4869" s="4">
        <v>2023</v>
      </c>
      <c r="U4869" s="4">
        <v>-4</v>
      </c>
      <c r="V4869" s="5">
        <v>-120</v>
      </c>
      <c r="W4869" s="6">
        <v>45016</v>
      </c>
      <c r="X4869" t="s">
        <v>32</v>
      </c>
      <c r="Y4869" t="s">
        <v>33</v>
      </c>
      <c r="Z4869" t="s">
        <v>33</v>
      </c>
      <c r="AA4869" t="s">
        <v>8753</v>
      </c>
      <c r="AB4869" t="s">
        <v>8754</v>
      </c>
    </row>
    <row r="4870" spans="1:28">
      <c r="A4870" s="4">
        <v>324740</v>
      </c>
      <c r="B4870" s="4">
        <v>1</v>
      </c>
      <c r="C4870" s="4">
        <v>114981</v>
      </c>
      <c r="D4870" t="s">
        <v>8755</v>
      </c>
      <c r="E4870" t="s">
        <v>1686</v>
      </c>
      <c r="F4870" t="s">
        <v>1687</v>
      </c>
      <c r="G4870" s="4">
        <v>15563</v>
      </c>
      <c r="H4870" t="s">
        <v>1687</v>
      </c>
      <c r="I4870" s="5">
        <v>920.72</v>
      </c>
      <c r="J4870" s="5">
        <v>166.03</v>
      </c>
      <c r="K4870" s="5">
        <v>-754.69</v>
      </c>
      <c r="L4870" s="5">
        <v>-920.72</v>
      </c>
      <c r="M4870" s="5">
        <v>-166.03</v>
      </c>
      <c r="N4870" s="6">
        <v>45015</v>
      </c>
      <c r="O4870" s="6">
        <v>45043</v>
      </c>
      <c r="P4870" s="6">
        <v>45043</v>
      </c>
      <c r="Q4870" t="s">
        <v>8756</v>
      </c>
      <c r="R4870" t="s">
        <v>8757</v>
      </c>
      <c r="S4870" s="4">
        <v>2023</v>
      </c>
      <c r="T4870" s="4">
        <v>2023</v>
      </c>
      <c r="U4870" s="4">
        <v>-28</v>
      </c>
      <c r="V4870" s="5">
        <v>-4648.84</v>
      </c>
      <c r="W4870" s="6">
        <v>45012</v>
      </c>
      <c r="X4870" t="s">
        <v>32</v>
      </c>
      <c r="Y4870" t="s">
        <v>33</v>
      </c>
      <c r="Z4870" t="s">
        <v>33</v>
      </c>
      <c r="AA4870" t="s">
        <v>8758</v>
      </c>
      <c r="AB4870" t="s">
        <v>8759</v>
      </c>
    </row>
    <row r="4871" spans="1:28">
      <c r="A4871" s="4">
        <v>324740</v>
      </c>
      <c r="B4871" s="4">
        <v>1</v>
      </c>
      <c r="C4871" s="4">
        <v>114981</v>
      </c>
      <c r="D4871" t="s">
        <v>8755</v>
      </c>
      <c r="E4871" t="s">
        <v>1686</v>
      </c>
      <c r="F4871" t="s">
        <v>1687</v>
      </c>
      <c r="G4871" s="4">
        <v>15563</v>
      </c>
      <c r="H4871" t="s">
        <v>1687</v>
      </c>
      <c r="I4871" s="5">
        <v>920.72</v>
      </c>
      <c r="J4871" s="5">
        <v>754.69</v>
      </c>
      <c r="K4871" s="5">
        <v>-166.03</v>
      </c>
      <c r="L4871" s="5">
        <v>-920.72</v>
      </c>
      <c r="M4871" s="5">
        <v>-754.69</v>
      </c>
      <c r="N4871" s="6">
        <v>45056</v>
      </c>
      <c r="O4871" s="6">
        <v>45043</v>
      </c>
      <c r="P4871" s="6">
        <v>45043</v>
      </c>
      <c r="Q4871" t="s">
        <v>8756</v>
      </c>
      <c r="R4871" t="s">
        <v>8757</v>
      </c>
      <c r="S4871" s="4">
        <v>2023</v>
      </c>
      <c r="T4871" s="4">
        <v>2023</v>
      </c>
      <c r="U4871" s="4">
        <v>13</v>
      </c>
      <c r="V4871" s="5">
        <v>9810.9699999999993</v>
      </c>
      <c r="W4871" s="6">
        <v>45012</v>
      </c>
      <c r="X4871" t="s">
        <v>32</v>
      </c>
      <c r="Y4871" t="s">
        <v>33</v>
      </c>
      <c r="Z4871" t="s">
        <v>33</v>
      </c>
      <c r="AA4871" t="s">
        <v>8758</v>
      </c>
      <c r="AB4871" t="s">
        <v>8759</v>
      </c>
    </row>
    <row r="4872" spans="1:28">
      <c r="A4872" s="4">
        <v>327833</v>
      </c>
      <c r="B4872" s="4">
        <v>1</v>
      </c>
      <c r="C4872" s="4">
        <v>115465</v>
      </c>
      <c r="D4872" t="s">
        <v>8760</v>
      </c>
      <c r="E4872" t="s">
        <v>2941</v>
      </c>
      <c r="F4872" t="s">
        <v>2942</v>
      </c>
      <c r="G4872" s="4">
        <v>21150</v>
      </c>
      <c r="H4872" t="s">
        <v>2942</v>
      </c>
      <c r="I4872" s="5">
        <v>1185.8399999999999</v>
      </c>
      <c r="J4872" s="5">
        <v>972</v>
      </c>
      <c r="K4872" s="5">
        <v>-213.84</v>
      </c>
      <c r="L4872" s="5">
        <v>-1185.8399999999999</v>
      </c>
      <c r="M4872" s="5">
        <v>-972</v>
      </c>
      <c r="N4872" s="6">
        <v>45056</v>
      </c>
      <c r="O4872" s="6">
        <v>45046</v>
      </c>
      <c r="P4872" s="6">
        <v>45046</v>
      </c>
      <c r="Q4872" t="s">
        <v>8761</v>
      </c>
      <c r="R4872" t="s">
        <v>8762</v>
      </c>
      <c r="S4872" s="4">
        <v>2023</v>
      </c>
      <c r="T4872" s="4">
        <v>2023</v>
      </c>
      <c r="U4872" s="4">
        <v>10</v>
      </c>
      <c r="V4872" s="5">
        <v>9720</v>
      </c>
      <c r="W4872" s="6">
        <v>45016</v>
      </c>
      <c r="X4872" t="s">
        <v>32</v>
      </c>
      <c r="Y4872" t="s">
        <v>33</v>
      </c>
      <c r="Z4872" t="s">
        <v>33</v>
      </c>
      <c r="AA4872" t="s">
        <v>8763</v>
      </c>
      <c r="AB4872" t="s">
        <v>8764</v>
      </c>
    </row>
    <row r="4873" spans="1:28">
      <c r="A4873" s="4">
        <v>327833</v>
      </c>
      <c r="B4873" s="4">
        <v>1</v>
      </c>
      <c r="C4873" s="4">
        <v>115465</v>
      </c>
      <c r="D4873" t="s">
        <v>8760</v>
      </c>
      <c r="E4873" t="s">
        <v>2941</v>
      </c>
      <c r="F4873" t="s">
        <v>2942</v>
      </c>
      <c r="G4873" s="4">
        <v>21150</v>
      </c>
      <c r="H4873" t="s">
        <v>2942</v>
      </c>
      <c r="I4873" s="5">
        <v>1185.8399999999999</v>
      </c>
      <c r="J4873" s="5">
        <v>213.84</v>
      </c>
      <c r="K4873" s="5">
        <v>-972</v>
      </c>
      <c r="L4873" s="5">
        <v>-1185.8399999999999</v>
      </c>
      <c r="M4873" s="5">
        <v>-213.84</v>
      </c>
      <c r="N4873" s="6">
        <v>45028</v>
      </c>
      <c r="O4873" s="6">
        <v>45046</v>
      </c>
      <c r="P4873" s="6">
        <v>45046</v>
      </c>
      <c r="Q4873" t="s">
        <v>8761</v>
      </c>
      <c r="R4873" t="s">
        <v>8762</v>
      </c>
      <c r="S4873" s="4">
        <v>2023</v>
      </c>
      <c r="T4873" s="4">
        <v>2023</v>
      </c>
      <c r="U4873" s="4">
        <v>-18</v>
      </c>
      <c r="V4873" s="5">
        <v>-3849.12</v>
      </c>
      <c r="W4873" s="6">
        <v>45016</v>
      </c>
      <c r="X4873" t="s">
        <v>32</v>
      </c>
      <c r="Y4873" t="s">
        <v>33</v>
      </c>
      <c r="Z4873" t="s">
        <v>33</v>
      </c>
      <c r="AA4873" t="s">
        <v>8763</v>
      </c>
      <c r="AB4873" t="s">
        <v>8764</v>
      </c>
    </row>
    <row r="4874" spans="1:28">
      <c r="A4874" s="4">
        <v>346843</v>
      </c>
      <c r="B4874" s="4">
        <v>1</v>
      </c>
      <c r="C4874" s="4">
        <v>118354</v>
      </c>
      <c r="D4874" t="s">
        <v>8765</v>
      </c>
      <c r="E4874" t="s">
        <v>1035</v>
      </c>
      <c r="F4874" t="s">
        <v>1036</v>
      </c>
      <c r="G4874" s="4">
        <v>22318</v>
      </c>
      <c r="H4874" t="s">
        <v>1036</v>
      </c>
      <c r="I4874" s="5">
        <v>1592</v>
      </c>
      <c r="J4874" s="5">
        <v>1592</v>
      </c>
      <c r="K4874" s="5">
        <v>0</v>
      </c>
      <c r="L4874" s="5">
        <v>-1592</v>
      </c>
      <c r="M4874" s="5">
        <v>-1592</v>
      </c>
      <c r="N4874" s="6">
        <v>45077</v>
      </c>
      <c r="O4874" s="6">
        <v>45076</v>
      </c>
      <c r="P4874" s="6">
        <v>45076</v>
      </c>
      <c r="Q4874" t="s">
        <v>8766</v>
      </c>
      <c r="R4874" t="s">
        <v>8767</v>
      </c>
      <c r="S4874" s="4">
        <v>2023</v>
      </c>
      <c r="T4874" s="4">
        <v>2023</v>
      </c>
      <c r="U4874" s="4">
        <v>1</v>
      </c>
      <c r="V4874" s="5">
        <v>1592</v>
      </c>
      <c r="W4874" s="6">
        <v>45046</v>
      </c>
      <c r="X4874" t="s">
        <v>32</v>
      </c>
      <c r="Y4874" t="s">
        <v>33</v>
      </c>
      <c r="Z4874" t="s">
        <v>33</v>
      </c>
      <c r="AA4874" t="s">
        <v>8768</v>
      </c>
      <c r="AB4874" t="s">
        <v>1040</v>
      </c>
    </row>
    <row r="4875" spans="1:28">
      <c r="A4875" s="4">
        <v>346851</v>
      </c>
      <c r="B4875" s="4">
        <v>1</v>
      </c>
      <c r="C4875" s="4">
        <v>118362</v>
      </c>
      <c r="D4875" t="s">
        <v>8769</v>
      </c>
      <c r="E4875" t="s">
        <v>1035</v>
      </c>
      <c r="F4875" t="s">
        <v>1036</v>
      </c>
      <c r="G4875" s="4">
        <v>22318</v>
      </c>
      <c r="H4875" t="s">
        <v>1036</v>
      </c>
      <c r="I4875" s="5">
        <v>6877.75</v>
      </c>
      <c r="J4875" s="5">
        <v>1240.25</v>
      </c>
      <c r="K4875" s="5">
        <v>-5637.5</v>
      </c>
      <c r="L4875" s="5">
        <v>-6877.75</v>
      </c>
      <c r="M4875" s="5">
        <v>-1240.25</v>
      </c>
      <c r="N4875" s="6">
        <v>45069</v>
      </c>
      <c r="O4875" s="6">
        <v>45076</v>
      </c>
      <c r="P4875" s="6">
        <v>45076</v>
      </c>
      <c r="Q4875" t="s">
        <v>8770</v>
      </c>
      <c r="R4875" t="s">
        <v>8767</v>
      </c>
      <c r="S4875" s="4">
        <v>2023</v>
      </c>
      <c r="T4875" s="4">
        <v>2023</v>
      </c>
      <c r="U4875" s="4">
        <v>-7</v>
      </c>
      <c r="V4875" s="5">
        <v>-8681.75</v>
      </c>
      <c r="W4875" s="6">
        <v>45046</v>
      </c>
      <c r="X4875" t="s">
        <v>32</v>
      </c>
      <c r="Y4875" t="s">
        <v>33</v>
      </c>
      <c r="Z4875" t="s">
        <v>33</v>
      </c>
      <c r="AA4875" t="s">
        <v>8768</v>
      </c>
      <c r="AB4875" t="s">
        <v>1040</v>
      </c>
    </row>
    <row r="4876" spans="1:28">
      <c r="A4876" s="4">
        <v>346851</v>
      </c>
      <c r="B4876" s="4">
        <v>1</v>
      </c>
      <c r="C4876" s="4">
        <v>118362</v>
      </c>
      <c r="D4876" t="s">
        <v>8769</v>
      </c>
      <c r="E4876" t="s">
        <v>1035</v>
      </c>
      <c r="F4876" t="s">
        <v>1036</v>
      </c>
      <c r="G4876" s="4">
        <v>22318</v>
      </c>
      <c r="H4876" t="s">
        <v>1036</v>
      </c>
      <c r="I4876" s="5">
        <v>6877.75</v>
      </c>
      <c r="J4876" s="5">
        <v>5637.5</v>
      </c>
      <c r="K4876" s="5">
        <v>-1240.25</v>
      </c>
      <c r="L4876" s="5">
        <v>-6877.75</v>
      </c>
      <c r="M4876" s="5">
        <v>-5637.5</v>
      </c>
      <c r="N4876" s="6">
        <v>45077</v>
      </c>
      <c r="O4876" s="6">
        <v>45076</v>
      </c>
      <c r="P4876" s="6">
        <v>45076</v>
      </c>
      <c r="Q4876" t="s">
        <v>8770</v>
      </c>
      <c r="R4876" t="s">
        <v>8767</v>
      </c>
      <c r="S4876" s="4">
        <v>2023</v>
      </c>
      <c r="T4876" s="4">
        <v>2023</v>
      </c>
      <c r="U4876" s="4">
        <v>1</v>
      </c>
      <c r="V4876" s="5">
        <v>5637.5</v>
      </c>
      <c r="W4876" s="6">
        <v>45046</v>
      </c>
      <c r="X4876" t="s">
        <v>32</v>
      </c>
      <c r="Y4876" t="s">
        <v>33</v>
      </c>
      <c r="Z4876" t="s">
        <v>33</v>
      </c>
      <c r="AA4876" t="s">
        <v>8768</v>
      </c>
      <c r="AB4876" t="s">
        <v>1040</v>
      </c>
    </row>
    <row r="4877" spans="1:28">
      <c r="A4877" s="4">
        <v>346853</v>
      </c>
      <c r="B4877" s="4">
        <v>1</v>
      </c>
      <c r="C4877" s="4">
        <v>118365</v>
      </c>
      <c r="D4877" t="s">
        <v>8771</v>
      </c>
      <c r="E4877" t="s">
        <v>1035</v>
      </c>
      <c r="F4877" t="s">
        <v>1036</v>
      </c>
      <c r="G4877" s="4">
        <v>22318</v>
      </c>
      <c r="H4877" t="s">
        <v>1036</v>
      </c>
      <c r="I4877" s="5">
        <v>1518.13</v>
      </c>
      <c r="J4877" s="5">
        <v>1244.3699999999999</v>
      </c>
      <c r="K4877" s="5">
        <v>-273.76</v>
      </c>
      <c r="L4877" s="5">
        <v>-1518.13</v>
      </c>
      <c r="M4877" s="5">
        <v>-1244.3699999999999</v>
      </c>
      <c r="N4877" s="6">
        <v>45077</v>
      </c>
      <c r="O4877" s="6">
        <v>45076</v>
      </c>
      <c r="P4877" s="6">
        <v>45076</v>
      </c>
      <c r="Q4877" t="s">
        <v>8772</v>
      </c>
      <c r="R4877" t="s">
        <v>8767</v>
      </c>
      <c r="S4877" s="4">
        <v>2023</v>
      </c>
      <c r="T4877" s="4">
        <v>2023</v>
      </c>
      <c r="U4877" s="4">
        <v>1</v>
      </c>
      <c r="V4877" s="5">
        <v>1244.3699999999999</v>
      </c>
      <c r="W4877" s="6">
        <v>45046</v>
      </c>
      <c r="X4877" t="s">
        <v>32</v>
      </c>
      <c r="Y4877" t="s">
        <v>33</v>
      </c>
      <c r="Z4877" t="s">
        <v>33</v>
      </c>
      <c r="AA4877" t="s">
        <v>8768</v>
      </c>
      <c r="AB4877" t="s">
        <v>1040</v>
      </c>
    </row>
    <row r="4878" spans="1:28">
      <c r="A4878" s="4">
        <v>346853</v>
      </c>
      <c r="B4878" s="4">
        <v>1</v>
      </c>
      <c r="C4878" s="4">
        <v>118365</v>
      </c>
      <c r="D4878" t="s">
        <v>8771</v>
      </c>
      <c r="E4878" t="s">
        <v>1035</v>
      </c>
      <c r="F4878" t="s">
        <v>1036</v>
      </c>
      <c r="G4878" s="4">
        <v>22318</v>
      </c>
      <c r="H4878" t="s">
        <v>1036</v>
      </c>
      <c r="I4878" s="5">
        <v>1518.13</v>
      </c>
      <c r="J4878" s="5">
        <v>273.76</v>
      </c>
      <c r="K4878" s="5">
        <v>-1244.3699999999999</v>
      </c>
      <c r="L4878" s="5">
        <v>-1518.13</v>
      </c>
      <c r="M4878" s="5">
        <v>-273.76</v>
      </c>
      <c r="N4878" s="6">
        <v>45069</v>
      </c>
      <c r="O4878" s="6">
        <v>45076</v>
      </c>
      <c r="P4878" s="6">
        <v>45076</v>
      </c>
      <c r="Q4878" t="s">
        <v>8772</v>
      </c>
      <c r="R4878" t="s">
        <v>8767</v>
      </c>
      <c r="S4878" s="4">
        <v>2023</v>
      </c>
      <c r="T4878" s="4">
        <v>2023</v>
      </c>
      <c r="U4878" s="4">
        <v>-7</v>
      </c>
      <c r="V4878" s="5">
        <v>-1916.32</v>
      </c>
      <c r="W4878" s="6">
        <v>45046</v>
      </c>
      <c r="X4878" t="s">
        <v>32</v>
      </c>
      <c r="Y4878" t="s">
        <v>33</v>
      </c>
      <c r="Z4878" t="s">
        <v>33</v>
      </c>
      <c r="AA4878" t="s">
        <v>8768</v>
      </c>
      <c r="AB4878" t="s">
        <v>1040</v>
      </c>
    </row>
    <row r="4879" spans="1:28">
      <c r="A4879" s="4">
        <v>336139</v>
      </c>
      <c r="B4879" s="4">
        <v>1</v>
      </c>
      <c r="C4879" s="4">
        <v>116424</v>
      </c>
      <c r="D4879" t="s">
        <v>8773</v>
      </c>
      <c r="E4879" t="s">
        <v>1426</v>
      </c>
      <c r="F4879" t="s">
        <v>1427</v>
      </c>
      <c r="G4879" s="4">
        <v>14906</v>
      </c>
      <c r="H4879" t="s">
        <v>1427</v>
      </c>
      <c r="I4879" s="5">
        <v>4172.3999999999996</v>
      </c>
      <c r="J4879" s="5">
        <v>3420</v>
      </c>
      <c r="K4879" s="5">
        <v>-752.4</v>
      </c>
      <c r="L4879" s="5">
        <v>-4172.3999999999996</v>
      </c>
      <c r="M4879" s="5">
        <v>-3420</v>
      </c>
      <c r="N4879" s="6">
        <v>45062</v>
      </c>
      <c r="O4879" s="6">
        <v>45057</v>
      </c>
      <c r="P4879" s="6">
        <v>45057</v>
      </c>
      <c r="Q4879" t="s">
        <v>8774</v>
      </c>
      <c r="R4879" t="s">
        <v>8775</v>
      </c>
      <c r="S4879" s="4">
        <v>2023</v>
      </c>
      <c r="T4879" s="4">
        <v>2023</v>
      </c>
      <c r="U4879" s="4">
        <v>5</v>
      </c>
      <c r="V4879" s="5">
        <v>17100</v>
      </c>
      <c r="W4879" s="6">
        <v>45027</v>
      </c>
      <c r="X4879" t="s">
        <v>32</v>
      </c>
      <c r="Y4879" t="s">
        <v>33</v>
      </c>
      <c r="Z4879" t="s">
        <v>33</v>
      </c>
      <c r="AA4879" t="s">
        <v>8776</v>
      </c>
      <c r="AB4879" t="s">
        <v>8777</v>
      </c>
    </row>
    <row r="4880" spans="1:28">
      <c r="A4880" s="4">
        <v>336139</v>
      </c>
      <c r="B4880" s="4">
        <v>1</v>
      </c>
      <c r="C4880" s="4">
        <v>116424</v>
      </c>
      <c r="D4880" t="s">
        <v>8773</v>
      </c>
      <c r="E4880" t="s">
        <v>1426</v>
      </c>
      <c r="F4880" t="s">
        <v>1427</v>
      </c>
      <c r="G4880" s="4">
        <v>14906</v>
      </c>
      <c r="H4880" t="s">
        <v>1427</v>
      </c>
      <c r="I4880" s="5">
        <v>4172.3999999999996</v>
      </c>
      <c r="J4880" s="5">
        <v>752.4</v>
      </c>
      <c r="K4880" s="5">
        <v>-3420</v>
      </c>
      <c r="L4880" s="5">
        <v>-4172.3999999999996</v>
      </c>
      <c r="M4880" s="5">
        <v>-752.4</v>
      </c>
      <c r="N4880" s="6">
        <v>45037</v>
      </c>
      <c r="O4880" s="6">
        <v>45057</v>
      </c>
      <c r="P4880" s="6">
        <v>45057</v>
      </c>
      <c r="Q4880" t="s">
        <v>8774</v>
      </c>
      <c r="R4880" t="s">
        <v>8775</v>
      </c>
      <c r="S4880" s="4">
        <v>2023</v>
      </c>
      <c r="T4880" s="4">
        <v>2023</v>
      </c>
      <c r="U4880" s="4">
        <v>-20</v>
      </c>
      <c r="V4880" s="5">
        <v>-15048</v>
      </c>
      <c r="W4880" s="6">
        <v>45027</v>
      </c>
      <c r="X4880" t="s">
        <v>32</v>
      </c>
      <c r="Y4880" t="s">
        <v>33</v>
      </c>
      <c r="Z4880" t="s">
        <v>33</v>
      </c>
      <c r="AA4880" t="s">
        <v>8776</v>
      </c>
      <c r="AB4880" t="s">
        <v>8777</v>
      </c>
    </row>
    <row r="4881" spans="1:28">
      <c r="A4881" s="4">
        <v>324685</v>
      </c>
      <c r="B4881" s="4">
        <v>1</v>
      </c>
      <c r="C4881" s="4">
        <v>114951</v>
      </c>
      <c r="D4881" t="s">
        <v>8778</v>
      </c>
      <c r="E4881" t="s">
        <v>1426</v>
      </c>
      <c r="F4881" t="s">
        <v>1427</v>
      </c>
      <c r="G4881" s="4">
        <v>14906</v>
      </c>
      <c r="H4881" t="s">
        <v>1427</v>
      </c>
      <c r="I4881" s="5">
        <v>1342</v>
      </c>
      <c r="J4881" s="5">
        <v>1100</v>
      </c>
      <c r="K4881" s="5">
        <v>-242</v>
      </c>
      <c r="L4881" s="5">
        <v>-1342</v>
      </c>
      <c r="M4881" s="5">
        <v>-1100</v>
      </c>
      <c r="N4881" s="6">
        <v>45056</v>
      </c>
      <c r="O4881" s="6">
        <v>45045</v>
      </c>
      <c r="P4881" s="6">
        <v>45045</v>
      </c>
      <c r="Q4881" t="s">
        <v>8779</v>
      </c>
      <c r="R4881" t="s">
        <v>8780</v>
      </c>
      <c r="S4881" s="4">
        <v>2023</v>
      </c>
      <c r="T4881" s="4">
        <v>2023</v>
      </c>
      <c r="U4881" s="4">
        <v>11</v>
      </c>
      <c r="V4881" s="5">
        <v>12100</v>
      </c>
      <c r="W4881" s="6">
        <v>45014</v>
      </c>
      <c r="X4881" t="s">
        <v>32</v>
      </c>
      <c r="Y4881" t="s">
        <v>33</v>
      </c>
      <c r="Z4881" t="s">
        <v>33</v>
      </c>
      <c r="AA4881" t="s">
        <v>8781</v>
      </c>
      <c r="AB4881" t="s">
        <v>8782</v>
      </c>
    </row>
    <row r="4882" spans="1:28">
      <c r="A4882" s="4">
        <v>324685</v>
      </c>
      <c r="B4882" s="4">
        <v>1</v>
      </c>
      <c r="C4882" s="4">
        <v>114951</v>
      </c>
      <c r="D4882" t="s">
        <v>8778</v>
      </c>
      <c r="E4882" t="s">
        <v>1426</v>
      </c>
      <c r="F4882" t="s">
        <v>1427</v>
      </c>
      <c r="G4882" s="4">
        <v>14906</v>
      </c>
      <c r="H4882" t="s">
        <v>1427</v>
      </c>
      <c r="I4882" s="5">
        <v>1342</v>
      </c>
      <c r="J4882" s="5">
        <v>242</v>
      </c>
      <c r="K4882" s="5">
        <v>-1100</v>
      </c>
      <c r="L4882" s="5">
        <v>-1342</v>
      </c>
      <c r="M4882" s="5">
        <v>-242</v>
      </c>
      <c r="N4882" s="6">
        <v>45014</v>
      </c>
      <c r="O4882" s="6">
        <v>45045</v>
      </c>
      <c r="P4882" s="6">
        <v>45045</v>
      </c>
      <c r="Q4882" t="s">
        <v>8779</v>
      </c>
      <c r="R4882" t="s">
        <v>8780</v>
      </c>
      <c r="S4882" s="4">
        <v>2023</v>
      </c>
      <c r="T4882" s="4">
        <v>2023</v>
      </c>
      <c r="U4882" s="4">
        <v>-31</v>
      </c>
      <c r="V4882" s="5">
        <v>-7502</v>
      </c>
      <c r="W4882" s="6">
        <v>45014</v>
      </c>
      <c r="X4882" t="s">
        <v>32</v>
      </c>
      <c r="Y4882" t="s">
        <v>33</v>
      </c>
      <c r="Z4882" t="s">
        <v>33</v>
      </c>
      <c r="AA4882" t="s">
        <v>8781</v>
      </c>
      <c r="AB4882" t="s">
        <v>8782</v>
      </c>
    </row>
    <row r="4883" spans="1:28">
      <c r="A4883" s="4">
        <v>342014</v>
      </c>
      <c r="B4883" s="4">
        <v>1</v>
      </c>
      <c r="C4883" s="4">
        <v>117515</v>
      </c>
      <c r="D4883" t="s">
        <v>8783</v>
      </c>
      <c r="E4883" t="s">
        <v>1769</v>
      </c>
      <c r="F4883" t="s">
        <v>1770</v>
      </c>
      <c r="G4883" s="4">
        <v>14162</v>
      </c>
      <c r="H4883" t="s">
        <v>1770</v>
      </c>
      <c r="I4883" s="5">
        <v>689.93</v>
      </c>
      <c r="J4883" s="5">
        <v>124.41</v>
      </c>
      <c r="K4883" s="5">
        <v>-565.52</v>
      </c>
      <c r="L4883" s="5">
        <v>-689.93</v>
      </c>
      <c r="M4883" s="5">
        <v>-124.41</v>
      </c>
      <c r="N4883" s="6">
        <v>45057</v>
      </c>
      <c r="O4883" s="6">
        <v>45107</v>
      </c>
      <c r="P4883" s="6">
        <v>45107</v>
      </c>
      <c r="Q4883" t="s">
        <v>8784</v>
      </c>
      <c r="R4883" t="s">
        <v>8785</v>
      </c>
      <c r="S4883" s="4">
        <v>2023</v>
      </c>
      <c r="T4883" s="4">
        <v>2023</v>
      </c>
      <c r="U4883" s="4">
        <v>-50</v>
      </c>
      <c r="V4883" s="5">
        <v>-6220.5</v>
      </c>
      <c r="W4883" s="6">
        <v>45046</v>
      </c>
      <c r="X4883" t="s">
        <v>32</v>
      </c>
      <c r="Y4883" t="s">
        <v>33</v>
      </c>
      <c r="Z4883" t="s">
        <v>33</v>
      </c>
      <c r="AA4883" t="s">
        <v>8786</v>
      </c>
      <c r="AB4883" t="s">
        <v>3463</v>
      </c>
    </row>
    <row r="4884" spans="1:28">
      <c r="A4884" s="4">
        <v>342016</v>
      </c>
      <c r="B4884" s="4">
        <v>1</v>
      </c>
      <c r="C4884" s="4">
        <v>117518</v>
      </c>
      <c r="D4884" t="s">
        <v>8787</v>
      </c>
      <c r="E4884" t="s">
        <v>1769</v>
      </c>
      <c r="F4884" t="s">
        <v>1770</v>
      </c>
      <c r="G4884" s="4">
        <v>14162</v>
      </c>
      <c r="H4884" t="s">
        <v>1770</v>
      </c>
      <c r="I4884" s="5">
        <v>4829.54</v>
      </c>
      <c r="J4884" s="5">
        <v>870.9</v>
      </c>
      <c r="K4884" s="5">
        <v>-3958.64</v>
      </c>
      <c r="L4884" s="5">
        <v>-4829.54</v>
      </c>
      <c r="M4884" s="5">
        <v>-870.9</v>
      </c>
      <c r="N4884" s="6">
        <v>45057</v>
      </c>
      <c r="O4884" s="6">
        <v>45107</v>
      </c>
      <c r="P4884" s="6">
        <v>45107</v>
      </c>
      <c r="Q4884" t="s">
        <v>8788</v>
      </c>
      <c r="R4884" t="s">
        <v>8785</v>
      </c>
      <c r="S4884" s="4">
        <v>2023</v>
      </c>
      <c r="T4884" s="4">
        <v>2023</v>
      </c>
      <c r="U4884" s="4">
        <v>-50</v>
      </c>
      <c r="V4884" s="5">
        <v>-43545</v>
      </c>
      <c r="W4884" s="6">
        <v>45046</v>
      </c>
      <c r="X4884" t="s">
        <v>32</v>
      </c>
      <c r="Y4884" t="s">
        <v>33</v>
      </c>
      <c r="Z4884" t="s">
        <v>33</v>
      </c>
      <c r="AA4884" t="s">
        <v>8786</v>
      </c>
      <c r="AB4884" t="s">
        <v>3463</v>
      </c>
    </row>
    <row r="4885" spans="1:28">
      <c r="A4885" s="4">
        <v>342018</v>
      </c>
      <c r="B4885" s="4">
        <v>1</v>
      </c>
      <c r="C4885" s="4">
        <v>117521</v>
      </c>
      <c r="D4885" t="s">
        <v>8789</v>
      </c>
      <c r="E4885" t="s">
        <v>1769</v>
      </c>
      <c r="F4885" t="s">
        <v>1770</v>
      </c>
      <c r="G4885" s="4">
        <v>14162</v>
      </c>
      <c r="H4885" t="s">
        <v>1770</v>
      </c>
      <c r="I4885" s="5">
        <v>48.8</v>
      </c>
      <c r="J4885" s="5">
        <v>8.8000000000000007</v>
      </c>
      <c r="K4885" s="5">
        <v>-40</v>
      </c>
      <c r="L4885" s="5">
        <v>-48.8</v>
      </c>
      <c r="M4885" s="5">
        <v>-8.8000000000000007</v>
      </c>
      <c r="N4885" s="6">
        <v>45057</v>
      </c>
      <c r="O4885" s="6">
        <v>45107</v>
      </c>
      <c r="P4885" s="6">
        <v>45107</v>
      </c>
      <c r="Q4885" t="s">
        <v>8790</v>
      </c>
      <c r="R4885" t="s">
        <v>8785</v>
      </c>
      <c r="S4885" s="4">
        <v>2023</v>
      </c>
      <c r="T4885" s="4">
        <v>2023</v>
      </c>
      <c r="U4885" s="4">
        <v>-50</v>
      </c>
      <c r="V4885" s="5">
        <v>-440</v>
      </c>
      <c r="W4885" s="6">
        <v>45046</v>
      </c>
      <c r="X4885" t="s">
        <v>32</v>
      </c>
      <c r="Y4885" t="s">
        <v>33</v>
      </c>
      <c r="Z4885" t="s">
        <v>33</v>
      </c>
      <c r="AA4885" t="s">
        <v>8786</v>
      </c>
      <c r="AB4885" t="s">
        <v>3463</v>
      </c>
    </row>
    <row r="4886" spans="1:28">
      <c r="A4886" s="4">
        <v>342020</v>
      </c>
      <c r="B4886" s="4">
        <v>1</v>
      </c>
      <c r="C4886" s="4">
        <v>117524</v>
      </c>
      <c r="D4886" t="s">
        <v>8791</v>
      </c>
      <c r="E4886" t="s">
        <v>1769</v>
      </c>
      <c r="F4886" t="s">
        <v>1770</v>
      </c>
      <c r="G4886" s="4">
        <v>14162</v>
      </c>
      <c r="H4886" t="s">
        <v>1770</v>
      </c>
      <c r="I4886" s="5">
        <v>689.93</v>
      </c>
      <c r="J4886" s="5">
        <v>124.41</v>
      </c>
      <c r="K4886" s="5">
        <v>-565.52</v>
      </c>
      <c r="L4886" s="5">
        <v>-689.93</v>
      </c>
      <c r="M4886" s="5">
        <v>-124.41</v>
      </c>
      <c r="N4886" s="6">
        <v>45057</v>
      </c>
      <c r="O4886" s="6">
        <v>45107</v>
      </c>
      <c r="P4886" s="6">
        <v>45107</v>
      </c>
      <c r="Q4886" t="s">
        <v>8792</v>
      </c>
      <c r="R4886" t="s">
        <v>8785</v>
      </c>
      <c r="S4886" s="4">
        <v>2023</v>
      </c>
      <c r="T4886" s="4">
        <v>2023</v>
      </c>
      <c r="U4886" s="4">
        <v>-50</v>
      </c>
      <c r="V4886" s="5">
        <v>-6220.5</v>
      </c>
      <c r="W4886" s="6">
        <v>45046</v>
      </c>
      <c r="X4886" t="s">
        <v>32</v>
      </c>
      <c r="Y4886" t="s">
        <v>33</v>
      </c>
      <c r="Z4886" t="s">
        <v>33</v>
      </c>
      <c r="AA4886" t="s">
        <v>8786</v>
      </c>
      <c r="AB4886" t="s">
        <v>3463</v>
      </c>
    </row>
    <row r="4887" spans="1:28">
      <c r="A4887" s="4">
        <v>342023</v>
      </c>
      <c r="B4887" s="4">
        <v>1</v>
      </c>
      <c r="C4887" s="4">
        <v>117527</v>
      </c>
      <c r="D4887" t="s">
        <v>8793</v>
      </c>
      <c r="E4887" t="s">
        <v>1769</v>
      </c>
      <c r="F4887" t="s">
        <v>1770</v>
      </c>
      <c r="G4887" s="4">
        <v>14162</v>
      </c>
      <c r="H4887" t="s">
        <v>1770</v>
      </c>
      <c r="I4887" s="5">
        <v>48.8</v>
      </c>
      <c r="J4887" s="5">
        <v>8.8000000000000007</v>
      </c>
      <c r="K4887" s="5">
        <v>-40</v>
      </c>
      <c r="L4887" s="5">
        <v>-48.8</v>
      </c>
      <c r="M4887" s="5">
        <v>-8.8000000000000007</v>
      </c>
      <c r="N4887" s="6">
        <v>45057</v>
      </c>
      <c r="O4887" s="6">
        <v>45107</v>
      </c>
      <c r="P4887" s="6">
        <v>45107</v>
      </c>
      <c r="Q4887" t="s">
        <v>8794</v>
      </c>
      <c r="R4887" t="s">
        <v>8785</v>
      </c>
      <c r="S4887" s="4">
        <v>2023</v>
      </c>
      <c r="T4887" s="4">
        <v>2023</v>
      </c>
      <c r="U4887" s="4">
        <v>-50</v>
      </c>
      <c r="V4887" s="5">
        <v>-440</v>
      </c>
      <c r="W4887" s="6">
        <v>45046</v>
      </c>
      <c r="X4887" t="s">
        <v>32</v>
      </c>
      <c r="Y4887" t="s">
        <v>33</v>
      </c>
      <c r="Z4887" t="s">
        <v>33</v>
      </c>
      <c r="AA4887" t="s">
        <v>8786</v>
      </c>
      <c r="AB4887" t="s">
        <v>3463</v>
      </c>
    </row>
    <row r="4888" spans="1:28">
      <c r="A4888" s="4">
        <v>342025</v>
      </c>
      <c r="B4888" s="4">
        <v>1</v>
      </c>
      <c r="C4888" s="4">
        <v>117530</v>
      </c>
      <c r="D4888" t="s">
        <v>8795</v>
      </c>
      <c r="E4888" t="s">
        <v>1769</v>
      </c>
      <c r="F4888" t="s">
        <v>1770</v>
      </c>
      <c r="G4888" s="4">
        <v>14162</v>
      </c>
      <c r="H4888" t="s">
        <v>1770</v>
      </c>
      <c r="I4888" s="5">
        <v>48.8</v>
      </c>
      <c r="J4888" s="5">
        <v>8.8000000000000007</v>
      </c>
      <c r="K4888" s="5">
        <v>-40</v>
      </c>
      <c r="L4888" s="5">
        <v>-48.8</v>
      </c>
      <c r="M4888" s="5">
        <v>-8.8000000000000007</v>
      </c>
      <c r="N4888" s="6">
        <v>45057</v>
      </c>
      <c r="O4888" s="6">
        <v>45107</v>
      </c>
      <c r="P4888" s="6">
        <v>45107</v>
      </c>
      <c r="Q4888" t="s">
        <v>8796</v>
      </c>
      <c r="R4888" t="s">
        <v>8785</v>
      </c>
      <c r="S4888" s="4">
        <v>2023</v>
      </c>
      <c r="T4888" s="4">
        <v>2023</v>
      </c>
      <c r="U4888" s="4">
        <v>-50</v>
      </c>
      <c r="V4888" s="5">
        <v>-440</v>
      </c>
      <c r="W4888" s="6">
        <v>45046</v>
      </c>
      <c r="X4888" t="s">
        <v>32</v>
      </c>
      <c r="Y4888" t="s">
        <v>33</v>
      </c>
      <c r="Z4888" t="s">
        <v>33</v>
      </c>
      <c r="AA4888" t="s">
        <v>8786</v>
      </c>
      <c r="AB4888" t="s">
        <v>3463</v>
      </c>
    </row>
    <row r="4889" spans="1:28">
      <c r="A4889" s="4">
        <v>342027</v>
      </c>
      <c r="B4889" s="4">
        <v>1</v>
      </c>
      <c r="C4889" s="4">
        <v>117533</v>
      </c>
      <c r="D4889" t="s">
        <v>8797</v>
      </c>
      <c r="E4889" t="s">
        <v>1769</v>
      </c>
      <c r="F4889" t="s">
        <v>1770</v>
      </c>
      <c r="G4889" s="4">
        <v>14162</v>
      </c>
      <c r="H4889" t="s">
        <v>1770</v>
      </c>
      <c r="I4889" s="5">
        <v>341.6</v>
      </c>
      <c r="J4889" s="5">
        <v>61.6</v>
      </c>
      <c r="K4889" s="5">
        <v>-280</v>
      </c>
      <c r="L4889" s="5">
        <v>-341.6</v>
      </c>
      <c r="M4889" s="5">
        <v>-61.6</v>
      </c>
      <c r="N4889" s="6">
        <v>45057</v>
      </c>
      <c r="O4889" s="6">
        <v>45107</v>
      </c>
      <c r="P4889" s="6">
        <v>45107</v>
      </c>
      <c r="Q4889" t="s">
        <v>8798</v>
      </c>
      <c r="R4889" t="s">
        <v>8785</v>
      </c>
      <c r="S4889" s="4">
        <v>2023</v>
      </c>
      <c r="T4889" s="4">
        <v>2023</v>
      </c>
      <c r="U4889" s="4">
        <v>-50</v>
      </c>
      <c r="V4889" s="5">
        <v>-3080</v>
      </c>
      <c r="W4889" s="6">
        <v>45046</v>
      </c>
      <c r="X4889" t="s">
        <v>32</v>
      </c>
      <c r="Y4889" t="s">
        <v>33</v>
      </c>
      <c r="Z4889" t="s">
        <v>33</v>
      </c>
      <c r="AA4889" t="s">
        <v>8786</v>
      </c>
      <c r="AB4889" t="s">
        <v>3463</v>
      </c>
    </row>
    <row r="4890" spans="1:28">
      <c r="A4890" s="4">
        <v>342029</v>
      </c>
      <c r="B4890" s="4">
        <v>1</v>
      </c>
      <c r="C4890" s="4">
        <v>117536</v>
      </c>
      <c r="D4890" t="s">
        <v>8799</v>
      </c>
      <c r="E4890" t="s">
        <v>1769</v>
      </c>
      <c r="F4890" t="s">
        <v>1770</v>
      </c>
      <c r="G4890" s="4">
        <v>14162</v>
      </c>
      <c r="H4890" t="s">
        <v>1770</v>
      </c>
      <c r="I4890" s="5">
        <v>689.93</v>
      </c>
      <c r="J4890" s="5">
        <v>124.41</v>
      </c>
      <c r="K4890" s="5">
        <v>-565.52</v>
      </c>
      <c r="L4890" s="5">
        <v>-689.93</v>
      </c>
      <c r="M4890" s="5">
        <v>-124.41</v>
      </c>
      <c r="N4890" s="6">
        <v>45057</v>
      </c>
      <c r="O4890" s="6">
        <v>45107</v>
      </c>
      <c r="P4890" s="6">
        <v>45107</v>
      </c>
      <c r="Q4890" t="s">
        <v>8800</v>
      </c>
      <c r="R4890" t="s">
        <v>8785</v>
      </c>
      <c r="S4890" s="4">
        <v>2023</v>
      </c>
      <c r="T4890" s="4">
        <v>2023</v>
      </c>
      <c r="U4890" s="4">
        <v>-50</v>
      </c>
      <c r="V4890" s="5">
        <v>-6220.5</v>
      </c>
      <c r="W4890" s="6">
        <v>45046</v>
      </c>
      <c r="X4890" t="s">
        <v>32</v>
      </c>
      <c r="Y4890" t="s">
        <v>33</v>
      </c>
      <c r="Z4890" t="s">
        <v>33</v>
      </c>
      <c r="AA4890" t="s">
        <v>8786</v>
      </c>
      <c r="AB4890" t="s">
        <v>3463</v>
      </c>
    </row>
    <row r="4891" spans="1:28">
      <c r="A4891" s="4">
        <v>352905</v>
      </c>
      <c r="B4891" s="4">
        <v>1</v>
      </c>
      <c r="C4891" s="4">
        <v>120630</v>
      </c>
      <c r="D4891" t="s">
        <v>8801</v>
      </c>
      <c r="E4891" t="s">
        <v>1769</v>
      </c>
      <c r="F4891" t="s">
        <v>1770</v>
      </c>
      <c r="G4891" s="4">
        <v>14162</v>
      </c>
      <c r="H4891" t="s">
        <v>1770</v>
      </c>
      <c r="I4891" s="5">
        <v>9659.08</v>
      </c>
      <c r="J4891" s="5">
        <v>1741.8</v>
      </c>
      <c r="K4891" s="5">
        <v>-7917.28</v>
      </c>
      <c r="L4891" s="5">
        <v>-9659.08</v>
      </c>
      <c r="M4891" s="5">
        <v>-1741.8</v>
      </c>
      <c r="N4891" s="6">
        <v>45086</v>
      </c>
      <c r="O4891" s="6">
        <v>45138</v>
      </c>
      <c r="P4891" s="6">
        <v>45138</v>
      </c>
      <c r="Q4891" t="s">
        <v>8802</v>
      </c>
      <c r="R4891" t="s">
        <v>8785</v>
      </c>
      <c r="S4891" s="4">
        <v>2023</v>
      </c>
      <c r="T4891" s="4">
        <v>2023</v>
      </c>
      <c r="U4891" s="4">
        <v>-52</v>
      </c>
      <c r="V4891" s="5">
        <v>-90573.6</v>
      </c>
      <c r="W4891" s="6">
        <v>45077</v>
      </c>
      <c r="X4891" t="s">
        <v>32</v>
      </c>
      <c r="Y4891" t="s">
        <v>33</v>
      </c>
      <c r="Z4891" t="s">
        <v>33</v>
      </c>
      <c r="AA4891" t="s">
        <v>8786</v>
      </c>
      <c r="AB4891" t="s">
        <v>3463</v>
      </c>
    </row>
    <row r="4892" spans="1:28">
      <c r="A4892" s="4">
        <v>352907</v>
      </c>
      <c r="B4892" s="4">
        <v>1</v>
      </c>
      <c r="C4892" s="4">
        <v>120633</v>
      </c>
      <c r="D4892" t="s">
        <v>8803</v>
      </c>
      <c r="E4892" t="s">
        <v>1769</v>
      </c>
      <c r="F4892" t="s">
        <v>1770</v>
      </c>
      <c r="G4892" s="4">
        <v>14162</v>
      </c>
      <c r="H4892" t="s">
        <v>1770</v>
      </c>
      <c r="I4892" s="5">
        <v>689.93</v>
      </c>
      <c r="J4892" s="5">
        <v>124.41</v>
      </c>
      <c r="K4892" s="5">
        <v>-565.52</v>
      </c>
      <c r="L4892" s="5">
        <v>-689.93</v>
      </c>
      <c r="M4892" s="5">
        <v>-124.41</v>
      </c>
      <c r="N4892" s="6">
        <v>45086</v>
      </c>
      <c r="O4892" s="6">
        <v>45138</v>
      </c>
      <c r="P4892" s="6">
        <v>45138</v>
      </c>
      <c r="Q4892" t="s">
        <v>8804</v>
      </c>
      <c r="R4892" t="s">
        <v>8785</v>
      </c>
      <c r="S4892" s="4">
        <v>2023</v>
      </c>
      <c r="T4892" s="4">
        <v>2023</v>
      </c>
      <c r="U4892" s="4">
        <v>-52</v>
      </c>
      <c r="V4892" s="5">
        <v>-6469.32</v>
      </c>
      <c r="W4892" s="6">
        <v>45077</v>
      </c>
      <c r="X4892" t="s">
        <v>32</v>
      </c>
      <c r="Y4892" t="s">
        <v>33</v>
      </c>
      <c r="Z4892" t="s">
        <v>33</v>
      </c>
      <c r="AA4892" t="s">
        <v>8786</v>
      </c>
      <c r="AB4892" t="s">
        <v>3463</v>
      </c>
    </row>
    <row r="4893" spans="1:28">
      <c r="A4893" s="4">
        <v>352909</v>
      </c>
      <c r="B4893" s="4">
        <v>1</v>
      </c>
      <c r="C4893" s="4">
        <v>120636</v>
      </c>
      <c r="D4893" t="s">
        <v>8805</v>
      </c>
      <c r="E4893" t="s">
        <v>1769</v>
      </c>
      <c r="F4893" t="s">
        <v>1770</v>
      </c>
      <c r="G4893" s="4">
        <v>14162</v>
      </c>
      <c r="H4893" t="s">
        <v>1770</v>
      </c>
      <c r="I4893" s="5">
        <v>48.8</v>
      </c>
      <c r="J4893" s="5">
        <v>8.8000000000000007</v>
      </c>
      <c r="K4893" s="5">
        <v>-40</v>
      </c>
      <c r="L4893" s="5">
        <v>-48.8</v>
      </c>
      <c r="M4893" s="5">
        <v>-8.8000000000000007</v>
      </c>
      <c r="N4893" s="6">
        <v>45086</v>
      </c>
      <c r="O4893" s="6">
        <v>45138</v>
      </c>
      <c r="P4893" s="6">
        <v>45138</v>
      </c>
      <c r="Q4893" t="s">
        <v>8806</v>
      </c>
      <c r="R4893" t="s">
        <v>8785</v>
      </c>
      <c r="S4893" s="4">
        <v>2023</v>
      </c>
      <c r="T4893" s="4">
        <v>2023</v>
      </c>
      <c r="U4893" s="4">
        <v>-52</v>
      </c>
      <c r="V4893" s="5">
        <v>-457.6</v>
      </c>
      <c r="W4893" s="6">
        <v>45077</v>
      </c>
      <c r="X4893" t="s">
        <v>32</v>
      </c>
      <c r="Y4893" t="s">
        <v>33</v>
      </c>
      <c r="Z4893" t="s">
        <v>33</v>
      </c>
      <c r="AA4893" t="s">
        <v>8786</v>
      </c>
      <c r="AB4893" t="s">
        <v>3463</v>
      </c>
    </row>
    <row r="4894" spans="1:28">
      <c r="A4894" s="4">
        <v>352911</v>
      </c>
      <c r="B4894" s="4">
        <v>1</v>
      </c>
      <c r="C4894" s="4">
        <v>120639</v>
      </c>
      <c r="D4894" t="s">
        <v>8807</v>
      </c>
      <c r="E4894" t="s">
        <v>1769</v>
      </c>
      <c r="F4894" t="s">
        <v>1770</v>
      </c>
      <c r="G4894" s="4">
        <v>14162</v>
      </c>
      <c r="H4894" t="s">
        <v>1770</v>
      </c>
      <c r="I4894" s="5">
        <v>689.93</v>
      </c>
      <c r="J4894" s="5">
        <v>124.41</v>
      </c>
      <c r="K4894" s="5">
        <v>-565.52</v>
      </c>
      <c r="L4894" s="5">
        <v>-689.93</v>
      </c>
      <c r="M4894" s="5">
        <v>-124.41</v>
      </c>
      <c r="N4894" s="6">
        <v>45086</v>
      </c>
      <c r="O4894" s="6">
        <v>45138</v>
      </c>
      <c r="P4894" s="6">
        <v>45138</v>
      </c>
      <c r="Q4894" t="s">
        <v>8808</v>
      </c>
      <c r="R4894" t="s">
        <v>8785</v>
      </c>
      <c r="S4894" s="4">
        <v>2023</v>
      </c>
      <c r="T4894" s="4">
        <v>2023</v>
      </c>
      <c r="U4894" s="4">
        <v>-52</v>
      </c>
      <c r="V4894" s="5">
        <v>-6469.32</v>
      </c>
      <c r="W4894" s="6">
        <v>45077</v>
      </c>
      <c r="X4894" t="s">
        <v>32</v>
      </c>
      <c r="Y4894" t="s">
        <v>33</v>
      </c>
      <c r="Z4894" t="s">
        <v>33</v>
      </c>
      <c r="AA4894" t="s">
        <v>8786</v>
      </c>
      <c r="AB4894" t="s">
        <v>3463</v>
      </c>
    </row>
    <row r="4895" spans="1:28">
      <c r="A4895" s="4">
        <v>326763</v>
      </c>
      <c r="B4895" s="4">
        <v>1</v>
      </c>
      <c r="C4895" s="4">
        <v>115415</v>
      </c>
      <c r="D4895" t="s">
        <v>3128</v>
      </c>
      <c r="E4895" t="s">
        <v>4401</v>
      </c>
      <c r="F4895" t="s">
        <v>4402</v>
      </c>
      <c r="G4895" s="4">
        <v>23424</v>
      </c>
      <c r="H4895" t="s">
        <v>4402</v>
      </c>
      <c r="I4895" s="5">
        <v>1196.82</v>
      </c>
      <c r="J4895" s="5">
        <v>215.82</v>
      </c>
      <c r="K4895" s="5">
        <v>-981</v>
      </c>
      <c r="L4895" s="5">
        <v>-1196.82</v>
      </c>
      <c r="M4895" s="5">
        <v>-215.82</v>
      </c>
      <c r="N4895" s="6">
        <v>45016</v>
      </c>
      <c r="O4895" s="6">
        <v>45046</v>
      </c>
      <c r="P4895" s="6">
        <v>45046</v>
      </c>
      <c r="Q4895" t="s">
        <v>3129</v>
      </c>
      <c r="R4895" t="s">
        <v>8809</v>
      </c>
      <c r="S4895" s="4">
        <v>2023</v>
      </c>
      <c r="T4895" s="4">
        <v>2023</v>
      </c>
      <c r="U4895" s="4">
        <v>-30</v>
      </c>
      <c r="V4895" s="5">
        <v>-6474.6</v>
      </c>
      <c r="W4895" s="6">
        <v>45015</v>
      </c>
      <c r="X4895" t="s">
        <v>32</v>
      </c>
      <c r="Y4895" t="s">
        <v>33</v>
      </c>
      <c r="Z4895" t="s">
        <v>33</v>
      </c>
      <c r="AA4895" t="s">
        <v>8810</v>
      </c>
      <c r="AB4895" t="s">
        <v>8811</v>
      </c>
    </row>
    <row r="4896" spans="1:28">
      <c r="A4896" s="4">
        <v>326763</v>
      </c>
      <c r="B4896" s="4">
        <v>1</v>
      </c>
      <c r="C4896" s="4">
        <v>115415</v>
      </c>
      <c r="D4896" t="s">
        <v>3128</v>
      </c>
      <c r="E4896" t="s">
        <v>4401</v>
      </c>
      <c r="F4896" t="s">
        <v>4402</v>
      </c>
      <c r="G4896" s="4">
        <v>23424</v>
      </c>
      <c r="H4896" t="s">
        <v>4402</v>
      </c>
      <c r="I4896" s="5">
        <v>1196.82</v>
      </c>
      <c r="J4896" s="5">
        <v>981</v>
      </c>
      <c r="K4896" s="5">
        <v>-215.82</v>
      </c>
      <c r="L4896" s="5">
        <v>-1196.82</v>
      </c>
      <c r="M4896" s="5">
        <v>-981</v>
      </c>
      <c r="N4896" s="6">
        <v>45092</v>
      </c>
      <c r="O4896" s="6">
        <v>45046</v>
      </c>
      <c r="P4896" s="6">
        <v>45046</v>
      </c>
      <c r="Q4896" t="s">
        <v>3129</v>
      </c>
      <c r="R4896" t="s">
        <v>8809</v>
      </c>
      <c r="S4896" s="4">
        <v>2023</v>
      </c>
      <c r="T4896" s="4">
        <v>2023</v>
      </c>
      <c r="U4896" s="4">
        <v>46</v>
      </c>
      <c r="V4896" s="5">
        <v>45126</v>
      </c>
      <c r="W4896" s="6">
        <v>45015</v>
      </c>
      <c r="X4896" t="s">
        <v>32</v>
      </c>
      <c r="Y4896" t="s">
        <v>33</v>
      </c>
      <c r="Z4896" t="s">
        <v>33</v>
      </c>
      <c r="AA4896" t="s">
        <v>8810</v>
      </c>
      <c r="AB4896" t="s">
        <v>8811</v>
      </c>
    </row>
    <row r="4897" spans="1:28">
      <c r="A4897" s="4">
        <v>338035</v>
      </c>
      <c r="B4897" s="4">
        <v>1</v>
      </c>
      <c r="C4897" s="4">
        <v>116625</v>
      </c>
      <c r="D4897" t="s">
        <v>8812</v>
      </c>
      <c r="E4897" t="s">
        <v>8813</v>
      </c>
      <c r="F4897" t="s">
        <v>8814</v>
      </c>
      <c r="G4897" s="4">
        <v>23473</v>
      </c>
      <c r="H4897" t="s">
        <v>8814</v>
      </c>
      <c r="I4897" s="5">
        <v>208.62</v>
      </c>
      <c r="J4897" s="5">
        <v>171</v>
      </c>
      <c r="K4897" s="5">
        <v>-37.619999999999997</v>
      </c>
      <c r="L4897" s="5">
        <v>-208.62</v>
      </c>
      <c r="M4897" s="5">
        <v>-171</v>
      </c>
      <c r="N4897" s="6">
        <v>45092</v>
      </c>
      <c r="O4897" s="6">
        <v>45065</v>
      </c>
      <c r="P4897" s="6">
        <v>45065</v>
      </c>
      <c r="Q4897" t="s">
        <v>8815</v>
      </c>
      <c r="R4897" t="s">
        <v>8816</v>
      </c>
      <c r="S4897" s="4">
        <v>2023</v>
      </c>
      <c r="T4897" s="4">
        <v>2023</v>
      </c>
      <c r="U4897" s="4">
        <v>27</v>
      </c>
      <c r="V4897" s="5">
        <v>4617</v>
      </c>
      <c r="W4897" s="6">
        <v>45035</v>
      </c>
      <c r="X4897" t="s">
        <v>32</v>
      </c>
      <c r="Y4897" t="s">
        <v>33</v>
      </c>
      <c r="Z4897" t="s">
        <v>33</v>
      </c>
      <c r="AA4897" t="s">
        <v>8817</v>
      </c>
      <c r="AB4897" t="s">
        <v>4558</v>
      </c>
    </row>
    <row r="4898" spans="1:28">
      <c r="A4898" s="4">
        <v>338035</v>
      </c>
      <c r="B4898" s="4">
        <v>1</v>
      </c>
      <c r="C4898" s="4">
        <v>116625</v>
      </c>
      <c r="D4898" t="s">
        <v>8812</v>
      </c>
      <c r="E4898" t="s">
        <v>8813</v>
      </c>
      <c r="F4898" t="s">
        <v>8814</v>
      </c>
      <c r="G4898" s="4">
        <v>23473</v>
      </c>
      <c r="H4898" t="s">
        <v>8814</v>
      </c>
      <c r="I4898" s="5">
        <v>208.62</v>
      </c>
      <c r="J4898" s="5">
        <v>37.619999999999997</v>
      </c>
      <c r="K4898" s="5">
        <v>-171</v>
      </c>
      <c r="L4898" s="5">
        <v>-208.62</v>
      </c>
      <c r="M4898" s="5">
        <v>-37.619999999999997</v>
      </c>
      <c r="N4898" s="6">
        <v>45042</v>
      </c>
      <c r="O4898" s="6">
        <v>45065</v>
      </c>
      <c r="P4898" s="6">
        <v>45065</v>
      </c>
      <c r="Q4898" t="s">
        <v>8815</v>
      </c>
      <c r="R4898" t="s">
        <v>8816</v>
      </c>
      <c r="S4898" s="4">
        <v>2023</v>
      </c>
      <c r="T4898" s="4">
        <v>2023</v>
      </c>
      <c r="U4898" s="4">
        <v>-23</v>
      </c>
      <c r="V4898" s="5">
        <v>-865.26</v>
      </c>
      <c r="W4898" s="6">
        <v>45035</v>
      </c>
      <c r="X4898" t="s">
        <v>32</v>
      </c>
      <c r="Y4898" t="s">
        <v>33</v>
      </c>
      <c r="Z4898" t="s">
        <v>33</v>
      </c>
      <c r="AA4898" t="s">
        <v>8817</v>
      </c>
      <c r="AB4898" t="s">
        <v>4558</v>
      </c>
    </row>
    <row r="4899" spans="1:28">
      <c r="A4899" s="4">
        <v>328051</v>
      </c>
      <c r="B4899" s="4">
        <v>1</v>
      </c>
      <c r="C4899" s="4">
        <v>115481</v>
      </c>
      <c r="D4899" t="s">
        <v>8818</v>
      </c>
      <c r="E4899" t="s">
        <v>663</v>
      </c>
      <c r="F4899" t="s">
        <v>664</v>
      </c>
      <c r="G4899" s="4">
        <v>15470</v>
      </c>
      <c r="H4899" t="s">
        <v>664</v>
      </c>
      <c r="I4899" s="5">
        <v>1824.53</v>
      </c>
      <c r="J4899" s="5">
        <v>1495.52</v>
      </c>
      <c r="K4899" s="5">
        <v>-329.01</v>
      </c>
      <c r="L4899" s="5">
        <v>-1824.53</v>
      </c>
      <c r="M4899" s="5">
        <v>-1495.52</v>
      </c>
      <c r="N4899" s="6">
        <v>45056</v>
      </c>
      <c r="O4899" s="6">
        <v>45046</v>
      </c>
      <c r="P4899" s="6">
        <v>45046</v>
      </c>
      <c r="Q4899" t="s">
        <v>8819</v>
      </c>
      <c r="R4899" t="s">
        <v>8820</v>
      </c>
      <c r="S4899" s="4">
        <v>2023</v>
      </c>
      <c r="T4899" s="4">
        <v>2023</v>
      </c>
      <c r="U4899" s="4">
        <v>10</v>
      </c>
      <c r="V4899" s="5">
        <v>14955.2</v>
      </c>
      <c r="W4899" s="6">
        <v>45016</v>
      </c>
      <c r="X4899" t="s">
        <v>32</v>
      </c>
      <c r="Y4899" t="s">
        <v>33</v>
      </c>
      <c r="Z4899" t="s">
        <v>33</v>
      </c>
      <c r="AA4899" t="s">
        <v>8821</v>
      </c>
      <c r="AB4899" t="s">
        <v>4484</v>
      </c>
    </row>
    <row r="4900" spans="1:28">
      <c r="A4900" s="4">
        <v>328051</v>
      </c>
      <c r="B4900" s="4">
        <v>1</v>
      </c>
      <c r="C4900" s="4">
        <v>115481</v>
      </c>
      <c r="D4900" t="s">
        <v>8818</v>
      </c>
      <c r="E4900" t="s">
        <v>663</v>
      </c>
      <c r="F4900" t="s">
        <v>664</v>
      </c>
      <c r="G4900" s="4">
        <v>15470</v>
      </c>
      <c r="H4900" t="s">
        <v>664</v>
      </c>
      <c r="I4900" s="5">
        <v>1824.53</v>
      </c>
      <c r="J4900" s="5">
        <v>329.01</v>
      </c>
      <c r="K4900" s="5">
        <v>-1495.52</v>
      </c>
      <c r="L4900" s="5">
        <v>-1824.53</v>
      </c>
      <c r="M4900" s="5">
        <v>-329.01</v>
      </c>
      <c r="N4900" s="6">
        <v>45029</v>
      </c>
      <c r="O4900" s="6">
        <v>45046</v>
      </c>
      <c r="P4900" s="6">
        <v>45046</v>
      </c>
      <c r="Q4900" t="s">
        <v>8819</v>
      </c>
      <c r="R4900" t="s">
        <v>8820</v>
      </c>
      <c r="S4900" s="4">
        <v>2023</v>
      </c>
      <c r="T4900" s="4">
        <v>2023</v>
      </c>
      <c r="U4900" s="4">
        <v>-17</v>
      </c>
      <c r="V4900" s="5">
        <v>-5593.17</v>
      </c>
      <c r="W4900" s="6">
        <v>45016</v>
      </c>
      <c r="X4900" t="s">
        <v>32</v>
      </c>
      <c r="Y4900" t="s">
        <v>33</v>
      </c>
      <c r="Z4900" t="s">
        <v>33</v>
      </c>
      <c r="AA4900" t="s">
        <v>8821</v>
      </c>
      <c r="AB4900" t="s">
        <v>4484</v>
      </c>
    </row>
    <row r="4901" spans="1:28">
      <c r="A4901" s="4">
        <v>325846</v>
      </c>
      <c r="B4901" s="4">
        <v>1</v>
      </c>
      <c r="C4901" s="4">
        <v>115307</v>
      </c>
      <c r="D4901" t="s">
        <v>8822</v>
      </c>
      <c r="E4901" t="s">
        <v>353</v>
      </c>
      <c r="F4901" t="s">
        <v>354</v>
      </c>
      <c r="G4901" s="4">
        <v>20074</v>
      </c>
      <c r="H4901" t="s">
        <v>354</v>
      </c>
      <c r="I4901" s="5">
        <v>120.17</v>
      </c>
      <c r="J4901" s="5">
        <v>98.5</v>
      </c>
      <c r="K4901" s="5">
        <v>-21.67</v>
      </c>
      <c r="L4901" s="5">
        <v>-120.17</v>
      </c>
      <c r="M4901" s="5">
        <v>-98.5</v>
      </c>
      <c r="N4901" s="6">
        <v>45042</v>
      </c>
      <c r="O4901" s="6">
        <v>45044</v>
      </c>
      <c r="P4901" s="6">
        <v>45044</v>
      </c>
      <c r="Q4901" t="s">
        <v>8823</v>
      </c>
      <c r="R4901" t="s">
        <v>8824</v>
      </c>
      <c r="S4901" s="4">
        <v>2023</v>
      </c>
      <c r="T4901" s="4">
        <v>2023</v>
      </c>
      <c r="U4901" s="4">
        <v>-2</v>
      </c>
      <c r="V4901" s="5">
        <v>-197</v>
      </c>
      <c r="W4901" s="6">
        <v>45013</v>
      </c>
      <c r="X4901" t="s">
        <v>32</v>
      </c>
      <c r="Y4901" t="s">
        <v>33</v>
      </c>
      <c r="Z4901" t="s">
        <v>33</v>
      </c>
      <c r="AA4901" t="s">
        <v>8825</v>
      </c>
      <c r="AB4901" t="s">
        <v>4484</v>
      </c>
    </row>
    <row r="4902" spans="1:28">
      <c r="A4902" s="4">
        <v>325846</v>
      </c>
      <c r="B4902" s="4">
        <v>1</v>
      </c>
      <c r="C4902" s="4">
        <v>115307</v>
      </c>
      <c r="D4902" t="s">
        <v>8822</v>
      </c>
      <c r="E4902" t="s">
        <v>353</v>
      </c>
      <c r="F4902" t="s">
        <v>354</v>
      </c>
      <c r="G4902" s="4">
        <v>20074</v>
      </c>
      <c r="H4902" t="s">
        <v>354</v>
      </c>
      <c r="I4902" s="5">
        <v>120.17</v>
      </c>
      <c r="J4902" s="5">
        <v>21.67</v>
      </c>
      <c r="K4902" s="5">
        <v>-98.5</v>
      </c>
      <c r="L4902" s="5">
        <v>-120.17</v>
      </c>
      <c r="M4902" s="5">
        <v>-21.67</v>
      </c>
      <c r="N4902" s="6">
        <v>45016</v>
      </c>
      <c r="O4902" s="6">
        <v>45044</v>
      </c>
      <c r="P4902" s="6">
        <v>45044</v>
      </c>
      <c r="Q4902" t="s">
        <v>8823</v>
      </c>
      <c r="R4902" t="s">
        <v>8824</v>
      </c>
      <c r="S4902" s="4">
        <v>2023</v>
      </c>
      <c r="T4902" s="4">
        <v>2023</v>
      </c>
      <c r="U4902" s="4">
        <v>-28</v>
      </c>
      <c r="V4902" s="5">
        <v>-606.76</v>
      </c>
      <c r="W4902" s="6">
        <v>45013</v>
      </c>
      <c r="X4902" t="s">
        <v>32</v>
      </c>
      <c r="Y4902" t="s">
        <v>33</v>
      </c>
      <c r="Z4902" t="s">
        <v>33</v>
      </c>
      <c r="AA4902" t="s">
        <v>8825</v>
      </c>
      <c r="AB4902" t="s">
        <v>4484</v>
      </c>
    </row>
    <row r="4903" spans="1:28">
      <c r="A4903" s="4">
        <v>325639</v>
      </c>
      <c r="B4903" s="4">
        <v>1</v>
      </c>
      <c r="C4903" s="4">
        <v>115215</v>
      </c>
      <c r="D4903" t="s">
        <v>8826</v>
      </c>
      <c r="E4903" t="s">
        <v>410</v>
      </c>
      <c r="F4903" t="s">
        <v>411</v>
      </c>
      <c r="G4903" s="4">
        <v>15627</v>
      </c>
      <c r="H4903" t="s">
        <v>412</v>
      </c>
      <c r="I4903" s="5">
        <v>107.09</v>
      </c>
      <c r="J4903" s="5">
        <v>87.78</v>
      </c>
      <c r="K4903" s="5">
        <v>-19.309999999999999</v>
      </c>
      <c r="L4903" s="5">
        <v>-107.09</v>
      </c>
      <c r="M4903" s="5">
        <v>-87.78</v>
      </c>
      <c r="N4903" s="6">
        <v>45036</v>
      </c>
      <c r="O4903" s="6">
        <v>45031</v>
      </c>
      <c r="P4903" s="6">
        <v>45031</v>
      </c>
      <c r="Q4903" t="s">
        <v>8827</v>
      </c>
      <c r="R4903" t="s">
        <v>8828</v>
      </c>
      <c r="S4903" s="4">
        <v>2023</v>
      </c>
      <c r="T4903" s="4">
        <v>2023</v>
      </c>
      <c r="U4903" s="4">
        <v>5</v>
      </c>
      <c r="V4903" s="5">
        <v>438.9</v>
      </c>
      <c r="W4903" s="6">
        <v>45000</v>
      </c>
      <c r="X4903" t="s">
        <v>32</v>
      </c>
      <c r="Y4903" t="s">
        <v>33</v>
      </c>
      <c r="Z4903" t="s">
        <v>33</v>
      </c>
      <c r="AA4903" t="s">
        <v>8829</v>
      </c>
      <c r="AB4903" t="s">
        <v>8830</v>
      </c>
    </row>
    <row r="4904" spans="1:28">
      <c r="A4904" s="4">
        <v>325639</v>
      </c>
      <c r="B4904" s="4">
        <v>1</v>
      </c>
      <c r="C4904" s="4">
        <v>115215</v>
      </c>
      <c r="D4904" t="s">
        <v>8826</v>
      </c>
      <c r="E4904" t="s">
        <v>410</v>
      </c>
      <c r="F4904" t="s">
        <v>411</v>
      </c>
      <c r="G4904" s="4">
        <v>15627</v>
      </c>
      <c r="H4904" t="s">
        <v>412</v>
      </c>
      <c r="I4904" s="5">
        <v>107.09</v>
      </c>
      <c r="J4904" s="5">
        <v>19.309999999999999</v>
      </c>
      <c r="K4904" s="5">
        <v>-87.78</v>
      </c>
      <c r="L4904" s="5">
        <v>-107.09</v>
      </c>
      <c r="M4904" s="5">
        <v>-19.309999999999999</v>
      </c>
      <c r="N4904" s="6">
        <v>45016</v>
      </c>
      <c r="O4904" s="6">
        <v>45031</v>
      </c>
      <c r="P4904" s="6">
        <v>45031</v>
      </c>
      <c r="Q4904" t="s">
        <v>8827</v>
      </c>
      <c r="R4904" t="s">
        <v>8828</v>
      </c>
      <c r="S4904" s="4">
        <v>2023</v>
      </c>
      <c r="T4904" s="4">
        <v>2023</v>
      </c>
      <c r="U4904" s="4">
        <v>-15</v>
      </c>
      <c r="V4904" s="5">
        <v>-289.64999999999998</v>
      </c>
      <c r="W4904" s="6">
        <v>45000</v>
      </c>
      <c r="X4904" t="s">
        <v>32</v>
      </c>
      <c r="Y4904" t="s">
        <v>33</v>
      </c>
      <c r="Z4904" t="s">
        <v>33</v>
      </c>
      <c r="AA4904" t="s">
        <v>8829</v>
      </c>
      <c r="AB4904" t="s">
        <v>8830</v>
      </c>
    </row>
    <row r="4905" spans="1:28">
      <c r="A4905" s="4">
        <v>340482</v>
      </c>
      <c r="B4905" s="4">
        <v>1</v>
      </c>
      <c r="C4905" s="4">
        <v>117222</v>
      </c>
      <c r="D4905" t="s">
        <v>8831</v>
      </c>
      <c r="E4905" t="s">
        <v>410</v>
      </c>
      <c r="F4905" t="s">
        <v>411</v>
      </c>
      <c r="G4905" s="4">
        <v>15627</v>
      </c>
      <c r="H4905" t="s">
        <v>412</v>
      </c>
      <c r="I4905" s="5">
        <v>195.53</v>
      </c>
      <c r="J4905" s="5">
        <v>160.27000000000001</v>
      </c>
      <c r="K4905" s="5">
        <v>-35.26</v>
      </c>
      <c r="L4905" s="5">
        <v>-195.53</v>
      </c>
      <c r="M4905" s="5">
        <v>-160.27000000000001</v>
      </c>
      <c r="N4905" s="6">
        <v>45062</v>
      </c>
      <c r="O4905" s="6">
        <v>45044</v>
      </c>
      <c r="P4905" s="6">
        <v>45044</v>
      </c>
      <c r="Q4905" t="s">
        <v>8832</v>
      </c>
      <c r="R4905" t="s">
        <v>8828</v>
      </c>
      <c r="S4905" s="4">
        <v>2023</v>
      </c>
      <c r="T4905" s="4">
        <v>2023</v>
      </c>
      <c r="U4905" s="4">
        <v>18</v>
      </c>
      <c r="V4905" s="5">
        <v>2884.86</v>
      </c>
      <c r="W4905" s="6">
        <v>45013</v>
      </c>
      <c r="X4905" t="s">
        <v>32</v>
      </c>
      <c r="Y4905" t="s">
        <v>33</v>
      </c>
      <c r="Z4905" t="s">
        <v>33</v>
      </c>
      <c r="AA4905" t="s">
        <v>8829</v>
      </c>
      <c r="AB4905" t="s">
        <v>8830</v>
      </c>
    </row>
    <row r="4906" spans="1:28">
      <c r="A4906" s="4">
        <v>340482</v>
      </c>
      <c r="B4906" s="4">
        <v>1</v>
      </c>
      <c r="C4906" s="4">
        <v>117222</v>
      </c>
      <c r="D4906" t="s">
        <v>8831</v>
      </c>
      <c r="E4906" t="s">
        <v>410</v>
      </c>
      <c r="F4906" t="s">
        <v>411</v>
      </c>
      <c r="G4906" s="4">
        <v>15627</v>
      </c>
      <c r="H4906" t="s">
        <v>412</v>
      </c>
      <c r="I4906" s="5">
        <v>195.53</v>
      </c>
      <c r="J4906" s="5">
        <v>35.26</v>
      </c>
      <c r="K4906" s="5">
        <v>-160.27000000000001</v>
      </c>
      <c r="L4906" s="5">
        <v>-195.53</v>
      </c>
      <c r="M4906" s="5">
        <v>-35.26</v>
      </c>
      <c r="N4906" s="6">
        <v>45046</v>
      </c>
      <c r="O4906" s="6">
        <v>45044</v>
      </c>
      <c r="P4906" s="6">
        <v>45044</v>
      </c>
      <c r="Q4906" t="s">
        <v>8832</v>
      </c>
      <c r="R4906" t="s">
        <v>8828</v>
      </c>
      <c r="S4906" s="4">
        <v>2023</v>
      </c>
      <c r="T4906" s="4">
        <v>2023</v>
      </c>
      <c r="U4906" s="4">
        <v>2</v>
      </c>
      <c r="V4906" s="5">
        <v>70.52</v>
      </c>
      <c r="W4906" s="6">
        <v>45013</v>
      </c>
      <c r="X4906" t="s">
        <v>32</v>
      </c>
      <c r="Y4906" t="s">
        <v>33</v>
      </c>
      <c r="Z4906" t="s">
        <v>33</v>
      </c>
      <c r="AA4906" t="s">
        <v>8829</v>
      </c>
      <c r="AB4906" t="s">
        <v>8830</v>
      </c>
    </row>
    <row r="4907" spans="1:28">
      <c r="A4907" s="4">
        <v>340484</v>
      </c>
      <c r="B4907" s="4">
        <v>1</v>
      </c>
      <c r="C4907" s="4">
        <v>117225</v>
      </c>
      <c r="D4907" t="s">
        <v>8833</v>
      </c>
      <c r="E4907" t="s">
        <v>410</v>
      </c>
      <c r="F4907" t="s">
        <v>411</v>
      </c>
      <c r="G4907" s="4">
        <v>15627</v>
      </c>
      <c r="H4907" t="s">
        <v>412</v>
      </c>
      <c r="I4907" s="5">
        <v>10869.7</v>
      </c>
      <c r="J4907" s="5">
        <v>8909.59</v>
      </c>
      <c r="K4907" s="5">
        <v>-1960.11</v>
      </c>
      <c r="L4907" s="5">
        <v>-10869.7</v>
      </c>
      <c r="M4907" s="5">
        <v>-8909.59</v>
      </c>
      <c r="N4907" s="6">
        <v>45062</v>
      </c>
      <c r="O4907" s="6">
        <v>45044</v>
      </c>
      <c r="P4907" s="6">
        <v>45044</v>
      </c>
      <c r="Q4907" t="s">
        <v>8834</v>
      </c>
      <c r="R4907" t="s">
        <v>8828</v>
      </c>
      <c r="S4907" s="4">
        <v>2023</v>
      </c>
      <c r="T4907" s="4">
        <v>2023</v>
      </c>
      <c r="U4907" s="4">
        <v>18</v>
      </c>
      <c r="V4907" s="5">
        <v>160372.62</v>
      </c>
      <c r="W4907" s="6">
        <v>45013</v>
      </c>
      <c r="X4907" t="s">
        <v>32</v>
      </c>
      <c r="Y4907" t="s">
        <v>33</v>
      </c>
      <c r="Z4907" t="s">
        <v>33</v>
      </c>
      <c r="AA4907" t="s">
        <v>8829</v>
      </c>
      <c r="AB4907" t="s">
        <v>8830</v>
      </c>
    </row>
    <row r="4908" spans="1:28">
      <c r="A4908" s="4">
        <v>340484</v>
      </c>
      <c r="B4908" s="4">
        <v>1</v>
      </c>
      <c r="C4908" s="4">
        <v>117225</v>
      </c>
      <c r="D4908" t="s">
        <v>8833</v>
      </c>
      <c r="E4908" t="s">
        <v>410</v>
      </c>
      <c r="F4908" t="s">
        <v>411</v>
      </c>
      <c r="G4908" s="4">
        <v>15627</v>
      </c>
      <c r="H4908" t="s">
        <v>412</v>
      </c>
      <c r="I4908" s="5">
        <v>10869.7</v>
      </c>
      <c r="J4908" s="5">
        <v>1960.11</v>
      </c>
      <c r="K4908" s="5">
        <v>-8909.59</v>
      </c>
      <c r="L4908" s="5">
        <v>-10869.7</v>
      </c>
      <c r="M4908" s="5">
        <v>-1960.11</v>
      </c>
      <c r="N4908" s="6">
        <v>45046</v>
      </c>
      <c r="O4908" s="6">
        <v>45044</v>
      </c>
      <c r="P4908" s="6">
        <v>45044</v>
      </c>
      <c r="Q4908" t="s">
        <v>8834</v>
      </c>
      <c r="R4908" t="s">
        <v>8828</v>
      </c>
      <c r="S4908" s="4">
        <v>2023</v>
      </c>
      <c r="T4908" s="4">
        <v>2023</v>
      </c>
      <c r="U4908" s="4">
        <v>2</v>
      </c>
      <c r="V4908" s="5">
        <v>3920.22</v>
      </c>
      <c r="W4908" s="6">
        <v>45013</v>
      </c>
      <c r="X4908" t="s">
        <v>32</v>
      </c>
      <c r="Y4908" t="s">
        <v>33</v>
      </c>
      <c r="Z4908" t="s">
        <v>33</v>
      </c>
      <c r="AA4908" t="s">
        <v>8829</v>
      </c>
      <c r="AB4908" t="s">
        <v>8830</v>
      </c>
    </row>
    <row r="4909" spans="1:28">
      <c r="A4909" s="4">
        <v>340486</v>
      </c>
      <c r="B4909" s="4">
        <v>1</v>
      </c>
      <c r="C4909" s="4">
        <v>117228</v>
      </c>
      <c r="D4909" t="s">
        <v>8835</v>
      </c>
      <c r="E4909" t="s">
        <v>410</v>
      </c>
      <c r="F4909" t="s">
        <v>411</v>
      </c>
      <c r="G4909" s="4">
        <v>15627</v>
      </c>
      <c r="H4909" t="s">
        <v>412</v>
      </c>
      <c r="I4909" s="5">
        <v>113.18</v>
      </c>
      <c r="J4909" s="5">
        <v>92.77</v>
      </c>
      <c r="K4909" s="5">
        <v>-20.41</v>
      </c>
      <c r="L4909" s="5">
        <v>-113.18</v>
      </c>
      <c r="M4909" s="5">
        <v>-92.77</v>
      </c>
      <c r="N4909" s="6">
        <v>45062</v>
      </c>
      <c r="O4909" s="6">
        <v>45044</v>
      </c>
      <c r="P4909" s="6">
        <v>45044</v>
      </c>
      <c r="Q4909" t="s">
        <v>8836</v>
      </c>
      <c r="R4909" t="s">
        <v>8828</v>
      </c>
      <c r="S4909" s="4">
        <v>2023</v>
      </c>
      <c r="T4909" s="4">
        <v>2023</v>
      </c>
      <c r="U4909" s="4">
        <v>18</v>
      </c>
      <c r="V4909" s="5">
        <v>1669.86</v>
      </c>
      <c r="W4909" s="6">
        <v>45013</v>
      </c>
      <c r="X4909" t="s">
        <v>32</v>
      </c>
      <c r="Y4909" t="s">
        <v>33</v>
      </c>
      <c r="Z4909" t="s">
        <v>33</v>
      </c>
      <c r="AA4909" t="s">
        <v>8829</v>
      </c>
      <c r="AB4909" t="s">
        <v>8830</v>
      </c>
    </row>
    <row r="4910" spans="1:28">
      <c r="A4910" s="4">
        <v>340486</v>
      </c>
      <c r="B4910" s="4">
        <v>1</v>
      </c>
      <c r="C4910" s="4">
        <v>117228</v>
      </c>
      <c r="D4910" t="s">
        <v>8835</v>
      </c>
      <c r="E4910" t="s">
        <v>410</v>
      </c>
      <c r="F4910" t="s">
        <v>411</v>
      </c>
      <c r="G4910" s="4">
        <v>15627</v>
      </c>
      <c r="H4910" t="s">
        <v>412</v>
      </c>
      <c r="I4910" s="5">
        <v>113.18</v>
      </c>
      <c r="J4910" s="5">
        <v>20.41</v>
      </c>
      <c r="K4910" s="5">
        <v>-92.77</v>
      </c>
      <c r="L4910" s="5">
        <v>-113.18</v>
      </c>
      <c r="M4910" s="5">
        <v>-20.41</v>
      </c>
      <c r="N4910" s="6">
        <v>45046</v>
      </c>
      <c r="O4910" s="6">
        <v>45044</v>
      </c>
      <c r="P4910" s="6">
        <v>45044</v>
      </c>
      <c r="Q4910" t="s">
        <v>8836</v>
      </c>
      <c r="R4910" t="s">
        <v>8828</v>
      </c>
      <c r="S4910" s="4">
        <v>2023</v>
      </c>
      <c r="T4910" s="4">
        <v>2023</v>
      </c>
      <c r="U4910" s="4">
        <v>2</v>
      </c>
      <c r="V4910" s="5">
        <v>40.82</v>
      </c>
      <c r="W4910" s="6">
        <v>45013</v>
      </c>
      <c r="X4910" t="s">
        <v>32</v>
      </c>
      <c r="Y4910" t="s">
        <v>33</v>
      </c>
      <c r="Z4910" t="s">
        <v>33</v>
      </c>
      <c r="AA4910" t="s">
        <v>8829</v>
      </c>
      <c r="AB4910" t="s">
        <v>8830</v>
      </c>
    </row>
    <row r="4911" spans="1:28">
      <c r="A4911" s="4">
        <v>340488</v>
      </c>
      <c r="B4911" s="4">
        <v>1</v>
      </c>
      <c r="C4911" s="4">
        <v>117231</v>
      </c>
      <c r="D4911" t="s">
        <v>8837</v>
      </c>
      <c r="E4911" t="s">
        <v>410</v>
      </c>
      <c r="F4911" t="s">
        <v>411</v>
      </c>
      <c r="G4911" s="4">
        <v>15627</v>
      </c>
      <c r="H4911" t="s">
        <v>412</v>
      </c>
      <c r="I4911" s="5">
        <v>19733.23</v>
      </c>
      <c r="J4911" s="5">
        <v>3558.45</v>
      </c>
      <c r="K4911" s="5">
        <v>-16174.78</v>
      </c>
      <c r="L4911" s="5">
        <v>-19733.23</v>
      </c>
      <c r="M4911" s="5">
        <v>-3558.45</v>
      </c>
      <c r="N4911" s="6">
        <v>45046</v>
      </c>
      <c r="O4911" s="6">
        <v>45044</v>
      </c>
      <c r="P4911" s="6">
        <v>45044</v>
      </c>
      <c r="Q4911" t="s">
        <v>8838</v>
      </c>
      <c r="R4911" t="s">
        <v>8828</v>
      </c>
      <c r="S4911" s="4">
        <v>2023</v>
      </c>
      <c r="T4911" s="4">
        <v>2023</v>
      </c>
      <c r="U4911" s="4">
        <v>2</v>
      </c>
      <c r="V4911" s="5">
        <v>7116.9</v>
      </c>
      <c r="W4911" s="6">
        <v>45013</v>
      </c>
      <c r="X4911" t="s">
        <v>32</v>
      </c>
      <c r="Y4911" t="s">
        <v>33</v>
      </c>
      <c r="Z4911" t="s">
        <v>33</v>
      </c>
      <c r="AA4911" t="s">
        <v>8829</v>
      </c>
      <c r="AB4911" t="s">
        <v>8830</v>
      </c>
    </row>
    <row r="4912" spans="1:28">
      <c r="A4912" s="4">
        <v>340488</v>
      </c>
      <c r="B4912" s="4">
        <v>1</v>
      </c>
      <c r="C4912" s="4">
        <v>117231</v>
      </c>
      <c r="D4912" t="s">
        <v>8837</v>
      </c>
      <c r="E4912" t="s">
        <v>410</v>
      </c>
      <c r="F4912" t="s">
        <v>411</v>
      </c>
      <c r="G4912" s="4">
        <v>15627</v>
      </c>
      <c r="H4912" t="s">
        <v>412</v>
      </c>
      <c r="I4912" s="5">
        <v>19733.23</v>
      </c>
      <c r="J4912" s="5">
        <v>16174.78</v>
      </c>
      <c r="K4912" s="5">
        <v>-3558.45</v>
      </c>
      <c r="L4912" s="5">
        <v>-19733.23</v>
      </c>
      <c r="M4912" s="5">
        <v>-16174.78</v>
      </c>
      <c r="N4912" s="6">
        <v>45062</v>
      </c>
      <c r="O4912" s="6">
        <v>45044</v>
      </c>
      <c r="P4912" s="6">
        <v>45044</v>
      </c>
      <c r="Q4912" t="s">
        <v>8838</v>
      </c>
      <c r="R4912" t="s">
        <v>8828</v>
      </c>
      <c r="S4912" s="4">
        <v>2023</v>
      </c>
      <c r="T4912" s="4">
        <v>2023</v>
      </c>
      <c r="U4912" s="4">
        <v>18</v>
      </c>
      <c r="V4912" s="5">
        <v>291146.03999999998</v>
      </c>
      <c r="W4912" s="6">
        <v>45013</v>
      </c>
      <c r="X4912" t="s">
        <v>32</v>
      </c>
      <c r="Y4912" t="s">
        <v>33</v>
      </c>
      <c r="Z4912" t="s">
        <v>33</v>
      </c>
      <c r="AA4912" t="s">
        <v>8829</v>
      </c>
      <c r="AB4912" t="s">
        <v>8830</v>
      </c>
    </row>
    <row r="4913" spans="1:28">
      <c r="A4913" s="4">
        <v>350217</v>
      </c>
      <c r="B4913" s="4">
        <v>1</v>
      </c>
      <c r="C4913" s="4">
        <v>119552</v>
      </c>
      <c r="D4913" t="s">
        <v>8839</v>
      </c>
      <c r="E4913" t="s">
        <v>410</v>
      </c>
      <c r="F4913" t="s">
        <v>411</v>
      </c>
      <c r="G4913" s="4">
        <v>15627</v>
      </c>
      <c r="H4913" t="s">
        <v>412</v>
      </c>
      <c r="I4913" s="5">
        <v>34.14</v>
      </c>
      <c r="J4913" s="5">
        <v>27.98</v>
      </c>
      <c r="K4913" s="5">
        <v>-6.16</v>
      </c>
      <c r="L4913" s="5">
        <v>-34.14</v>
      </c>
      <c r="M4913" s="5">
        <v>-27.98</v>
      </c>
      <c r="N4913" s="6">
        <v>45092</v>
      </c>
      <c r="O4913" s="6">
        <v>45089</v>
      </c>
      <c r="P4913" s="6">
        <v>45089</v>
      </c>
      <c r="Q4913" t="s">
        <v>8840</v>
      </c>
      <c r="R4913" t="s">
        <v>8828</v>
      </c>
      <c r="S4913" s="4">
        <v>2023</v>
      </c>
      <c r="T4913" s="4">
        <v>2023</v>
      </c>
      <c r="U4913" s="4">
        <v>3</v>
      </c>
      <c r="V4913" s="5">
        <v>83.94</v>
      </c>
      <c r="W4913" s="6">
        <v>45058</v>
      </c>
      <c r="X4913" t="s">
        <v>32</v>
      </c>
      <c r="Y4913" t="s">
        <v>33</v>
      </c>
      <c r="Z4913" t="s">
        <v>33</v>
      </c>
      <c r="AA4913" t="s">
        <v>8829</v>
      </c>
      <c r="AB4913" t="s">
        <v>8830</v>
      </c>
    </row>
    <row r="4914" spans="1:28">
      <c r="A4914" s="4">
        <v>350217</v>
      </c>
      <c r="B4914" s="4">
        <v>1</v>
      </c>
      <c r="C4914" s="4">
        <v>119552</v>
      </c>
      <c r="D4914" t="s">
        <v>8839</v>
      </c>
      <c r="E4914" t="s">
        <v>410</v>
      </c>
      <c r="F4914" t="s">
        <v>411</v>
      </c>
      <c r="G4914" s="4">
        <v>15627</v>
      </c>
      <c r="H4914" t="s">
        <v>412</v>
      </c>
      <c r="I4914" s="5">
        <v>34.14</v>
      </c>
      <c r="J4914" s="5">
        <v>6.16</v>
      </c>
      <c r="K4914" s="5">
        <v>-27.98</v>
      </c>
      <c r="L4914" s="5">
        <v>-34.14</v>
      </c>
      <c r="M4914" s="5">
        <v>-6.16</v>
      </c>
      <c r="N4914" s="6">
        <v>45070</v>
      </c>
      <c r="O4914" s="6">
        <v>45089</v>
      </c>
      <c r="P4914" s="6">
        <v>45089</v>
      </c>
      <c r="Q4914" t="s">
        <v>8840</v>
      </c>
      <c r="R4914" t="s">
        <v>8828</v>
      </c>
      <c r="S4914" s="4">
        <v>2023</v>
      </c>
      <c r="T4914" s="4">
        <v>2023</v>
      </c>
      <c r="U4914" s="4">
        <v>-19</v>
      </c>
      <c r="V4914" s="5">
        <v>-117.04</v>
      </c>
      <c r="W4914" s="6">
        <v>45058</v>
      </c>
      <c r="X4914" t="s">
        <v>32</v>
      </c>
      <c r="Y4914" t="s">
        <v>33</v>
      </c>
      <c r="Z4914" t="s">
        <v>33</v>
      </c>
      <c r="AA4914" t="s">
        <v>8829</v>
      </c>
      <c r="AB4914" t="s">
        <v>8830</v>
      </c>
    </row>
    <row r="4915" spans="1:28">
      <c r="A4915" s="4">
        <v>350219</v>
      </c>
      <c r="B4915" s="4">
        <v>1</v>
      </c>
      <c r="C4915" s="4">
        <v>119555</v>
      </c>
      <c r="D4915" t="s">
        <v>8841</v>
      </c>
      <c r="E4915" t="s">
        <v>410</v>
      </c>
      <c r="F4915" t="s">
        <v>411</v>
      </c>
      <c r="G4915" s="4">
        <v>15627</v>
      </c>
      <c r="H4915" t="s">
        <v>412</v>
      </c>
      <c r="I4915" s="5">
        <v>181.93</v>
      </c>
      <c r="J4915" s="5">
        <v>32.81</v>
      </c>
      <c r="K4915" s="5">
        <v>-149.12</v>
      </c>
      <c r="L4915" s="5">
        <v>-181.93</v>
      </c>
      <c r="M4915" s="5">
        <v>-32.81</v>
      </c>
      <c r="N4915" s="6">
        <v>45070</v>
      </c>
      <c r="O4915" s="6">
        <v>45089</v>
      </c>
      <c r="P4915" s="6">
        <v>45089</v>
      </c>
      <c r="Q4915" t="s">
        <v>8842</v>
      </c>
      <c r="R4915" t="s">
        <v>8828</v>
      </c>
      <c r="S4915" s="4">
        <v>2023</v>
      </c>
      <c r="T4915" s="4">
        <v>2023</v>
      </c>
      <c r="U4915" s="4">
        <v>-19</v>
      </c>
      <c r="V4915" s="5">
        <v>-623.39</v>
      </c>
      <c r="W4915" s="6">
        <v>45058</v>
      </c>
      <c r="X4915" t="s">
        <v>32</v>
      </c>
      <c r="Y4915" t="s">
        <v>33</v>
      </c>
      <c r="Z4915" t="s">
        <v>33</v>
      </c>
      <c r="AA4915" t="s">
        <v>8829</v>
      </c>
      <c r="AB4915" t="s">
        <v>8830</v>
      </c>
    </row>
    <row r="4916" spans="1:28">
      <c r="A4916" s="4">
        <v>350219</v>
      </c>
      <c r="B4916" s="4">
        <v>1</v>
      </c>
      <c r="C4916" s="4">
        <v>119555</v>
      </c>
      <c r="D4916" t="s">
        <v>8841</v>
      </c>
      <c r="E4916" t="s">
        <v>410</v>
      </c>
      <c r="F4916" t="s">
        <v>411</v>
      </c>
      <c r="G4916" s="4">
        <v>15627</v>
      </c>
      <c r="H4916" t="s">
        <v>412</v>
      </c>
      <c r="I4916" s="5">
        <v>181.93</v>
      </c>
      <c r="J4916" s="5">
        <v>149.12</v>
      </c>
      <c r="K4916" s="5">
        <v>-32.81</v>
      </c>
      <c r="L4916" s="5">
        <v>-181.93</v>
      </c>
      <c r="M4916" s="5">
        <v>-149.12</v>
      </c>
      <c r="N4916" s="6">
        <v>45092</v>
      </c>
      <c r="O4916" s="6">
        <v>45089</v>
      </c>
      <c r="P4916" s="6">
        <v>45089</v>
      </c>
      <c r="Q4916" t="s">
        <v>8842</v>
      </c>
      <c r="R4916" t="s">
        <v>8828</v>
      </c>
      <c r="S4916" s="4">
        <v>2023</v>
      </c>
      <c r="T4916" s="4">
        <v>2023</v>
      </c>
      <c r="U4916" s="4">
        <v>3</v>
      </c>
      <c r="V4916" s="5">
        <v>447.36</v>
      </c>
      <c r="W4916" s="6">
        <v>45058</v>
      </c>
      <c r="X4916" t="s">
        <v>32</v>
      </c>
      <c r="Y4916" t="s">
        <v>33</v>
      </c>
      <c r="Z4916" t="s">
        <v>33</v>
      </c>
      <c r="AA4916" t="s">
        <v>8829</v>
      </c>
      <c r="AB4916" t="s">
        <v>8830</v>
      </c>
    </row>
    <row r="4917" spans="1:28">
      <c r="A4917" s="4">
        <v>350221</v>
      </c>
      <c r="B4917" s="4">
        <v>1</v>
      </c>
      <c r="C4917" s="4">
        <v>119558</v>
      </c>
      <c r="D4917" t="s">
        <v>8843</v>
      </c>
      <c r="E4917" t="s">
        <v>410</v>
      </c>
      <c r="F4917" t="s">
        <v>411</v>
      </c>
      <c r="G4917" s="4">
        <v>15627</v>
      </c>
      <c r="H4917" t="s">
        <v>412</v>
      </c>
      <c r="I4917" s="5">
        <v>10370.02</v>
      </c>
      <c r="J4917" s="5">
        <v>1870</v>
      </c>
      <c r="K4917" s="5">
        <v>-8500.02</v>
      </c>
      <c r="L4917" s="5">
        <v>-10370.02</v>
      </c>
      <c r="M4917" s="5">
        <v>-1870</v>
      </c>
      <c r="N4917" s="6">
        <v>45070</v>
      </c>
      <c r="O4917" s="6">
        <v>45089</v>
      </c>
      <c r="P4917" s="6">
        <v>45089</v>
      </c>
      <c r="Q4917" t="s">
        <v>8844</v>
      </c>
      <c r="R4917" t="s">
        <v>8828</v>
      </c>
      <c r="S4917" s="4">
        <v>2023</v>
      </c>
      <c r="T4917" s="4">
        <v>2023</v>
      </c>
      <c r="U4917" s="4">
        <v>-19</v>
      </c>
      <c r="V4917" s="5">
        <v>-35530</v>
      </c>
      <c r="W4917" s="6">
        <v>45058</v>
      </c>
      <c r="X4917" t="s">
        <v>32</v>
      </c>
      <c r="Y4917" t="s">
        <v>33</v>
      </c>
      <c r="Z4917" t="s">
        <v>33</v>
      </c>
      <c r="AA4917" t="s">
        <v>8829</v>
      </c>
      <c r="AB4917" t="s">
        <v>8830</v>
      </c>
    </row>
    <row r="4918" spans="1:28">
      <c r="A4918" s="4">
        <v>350221</v>
      </c>
      <c r="B4918" s="4">
        <v>1</v>
      </c>
      <c r="C4918" s="4">
        <v>119558</v>
      </c>
      <c r="D4918" t="s">
        <v>8843</v>
      </c>
      <c r="E4918" t="s">
        <v>410</v>
      </c>
      <c r="F4918" t="s">
        <v>411</v>
      </c>
      <c r="G4918" s="4">
        <v>15627</v>
      </c>
      <c r="H4918" t="s">
        <v>412</v>
      </c>
      <c r="I4918" s="5">
        <v>10370.02</v>
      </c>
      <c r="J4918" s="5">
        <v>8500.02</v>
      </c>
      <c r="K4918" s="5">
        <v>-1870</v>
      </c>
      <c r="L4918" s="5">
        <v>-10370.02</v>
      </c>
      <c r="M4918" s="5">
        <v>-8500.02</v>
      </c>
      <c r="N4918" s="6">
        <v>45092</v>
      </c>
      <c r="O4918" s="6">
        <v>45089</v>
      </c>
      <c r="P4918" s="6">
        <v>45089</v>
      </c>
      <c r="Q4918" t="s">
        <v>8844</v>
      </c>
      <c r="R4918" t="s">
        <v>8828</v>
      </c>
      <c r="S4918" s="4">
        <v>2023</v>
      </c>
      <c r="T4918" s="4">
        <v>2023</v>
      </c>
      <c r="U4918" s="4">
        <v>3</v>
      </c>
      <c r="V4918" s="5">
        <v>25500.06</v>
      </c>
      <c r="W4918" s="6">
        <v>45058</v>
      </c>
      <c r="X4918" t="s">
        <v>32</v>
      </c>
      <c r="Y4918" t="s">
        <v>33</v>
      </c>
      <c r="Z4918" t="s">
        <v>33</v>
      </c>
      <c r="AA4918" t="s">
        <v>8829</v>
      </c>
      <c r="AB4918" t="s">
        <v>8830</v>
      </c>
    </row>
    <row r="4919" spans="1:28">
      <c r="A4919" s="4">
        <v>350516</v>
      </c>
      <c r="B4919" s="4">
        <v>1</v>
      </c>
      <c r="C4919" s="4">
        <v>119615</v>
      </c>
      <c r="D4919" t="s">
        <v>8845</v>
      </c>
      <c r="E4919" t="s">
        <v>410</v>
      </c>
      <c r="F4919" t="s">
        <v>411</v>
      </c>
      <c r="G4919" s="4">
        <v>15627</v>
      </c>
      <c r="H4919" t="s">
        <v>412</v>
      </c>
      <c r="I4919" s="5">
        <v>17743.39</v>
      </c>
      <c r="J4919" s="5">
        <v>14543.76</v>
      </c>
      <c r="K4919" s="5">
        <v>-3199.63</v>
      </c>
      <c r="L4919" s="5">
        <v>-17743.39</v>
      </c>
      <c r="M4919" s="5">
        <v>-14543.76</v>
      </c>
      <c r="N4919" s="6">
        <v>45092</v>
      </c>
      <c r="O4919" s="6">
        <v>45089</v>
      </c>
      <c r="P4919" s="6">
        <v>45089</v>
      </c>
      <c r="Q4919" t="s">
        <v>8846</v>
      </c>
      <c r="R4919" t="s">
        <v>8828</v>
      </c>
      <c r="S4919" s="4">
        <v>2023</v>
      </c>
      <c r="T4919" s="4">
        <v>2023</v>
      </c>
      <c r="U4919" s="4">
        <v>3</v>
      </c>
      <c r="V4919" s="5">
        <v>43631.28</v>
      </c>
      <c r="W4919" s="6">
        <v>45058</v>
      </c>
      <c r="X4919" t="s">
        <v>32</v>
      </c>
      <c r="Y4919" t="s">
        <v>33</v>
      </c>
      <c r="Z4919" t="s">
        <v>33</v>
      </c>
      <c r="AA4919" t="s">
        <v>8829</v>
      </c>
      <c r="AB4919" t="s">
        <v>8830</v>
      </c>
    </row>
    <row r="4920" spans="1:28">
      <c r="A4920" s="4">
        <v>350516</v>
      </c>
      <c r="B4920" s="4">
        <v>1</v>
      </c>
      <c r="C4920" s="4">
        <v>119615</v>
      </c>
      <c r="D4920" t="s">
        <v>8845</v>
      </c>
      <c r="E4920" t="s">
        <v>410</v>
      </c>
      <c r="F4920" t="s">
        <v>411</v>
      </c>
      <c r="G4920" s="4">
        <v>15627</v>
      </c>
      <c r="H4920" t="s">
        <v>412</v>
      </c>
      <c r="I4920" s="5">
        <v>17743.39</v>
      </c>
      <c r="J4920" s="5">
        <v>3199.63</v>
      </c>
      <c r="K4920" s="5">
        <v>-14543.76</v>
      </c>
      <c r="L4920" s="5">
        <v>-17743.39</v>
      </c>
      <c r="M4920" s="5">
        <v>-3199.63</v>
      </c>
      <c r="N4920" s="6">
        <v>45071</v>
      </c>
      <c r="O4920" s="6">
        <v>45089</v>
      </c>
      <c r="P4920" s="6">
        <v>45089</v>
      </c>
      <c r="Q4920" t="s">
        <v>8846</v>
      </c>
      <c r="R4920" t="s">
        <v>8828</v>
      </c>
      <c r="S4920" s="4">
        <v>2023</v>
      </c>
      <c r="T4920" s="4">
        <v>2023</v>
      </c>
      <c r="U4920" s="4">
        <v>-18</v>
      </c>
      <c r="V4920" s="5">
        <v>-57593.34</v>
      </c>
      <c r="W4920" s="6">
        <v>45058</v>
      </c>
      <c r="X4920" t="s">
        <v>32</v>
      </c>
      <c r="Y4920" t="s">
        <v>33</v>
      </c>
      <c r="Z4920" t="s">
        <v>33</v>
      </c>
      <c r="AA4920" t="s">
        <v>8829</v>
      </c>
      <c r="AB4920" t="s">
        <v>8830</v>
      </c>
    </row>
    <row r="4921" spans="1:28">
      <c r="A4921" s="4">
        <v>350518</v>
      </c>
      <c r="B4921" s="4">
        <v>1</v>
      </c>
      <c r="C4921" s="4">
        <v>119618</v>
      </c>
      <c r="D4921" t="s">
        <v>8847</v>
      </c>
      <c r="E4921" t="s">
        <v>410</v>
      </c>
      <c r="F4921" t="s">
        <v>411</v>
      </c>
      <c r="G4921" s="4">
        <v>15627</v>
      </c>
      <c r="H4921" t="s">
        <v>412</v>
      </c>
      <c r="I4921" s="5">
        <v>116.22</v>
      </c>
      <c r="J4921" s="5">
        <v>20.96</v>
      </c>
      <c r="K4921" s="5">
        <v>-95.26</v>
      </c>
      <c r="L4921" s="5">
        <v>-116.22</v>
      </c>
      <c r="M4921" s="5">
        <v>-20.96</v>
      </c>
      <c r="N4921" s="6">
        <v>45071</v>
      </c>
      <c r="O4921" s="6">
        <v>45089</v>
      </c>
      <c r="P4921" s="6">
        <v>45089</v>
      </c>
      <c r="Q4921" t="s">
        <v>8848</v>
      </c>
      <c r="R4921" t="s">
        <v>8828</v>
      </c>
      <c r="S4921" s="4">
        <v>2023</v>
      </c>
      <c r="T4921" s="4">
        <v>2023</v>
      </c>
      <c r="U4921" s="4">
        <v>-18</v>
      </c>
      <c r="V4921" s="5">
        <v>-377.28</v>
      </c>
      <c r="W4921" s="6">
        <v>45058</v>
      </c>
      <c r="X4921" t="s">
        <v>32</v>
      </c>
      <c r="Y4921" t="s">
        <v>33</v>
      </c>
      <c r="Z4921" t="s">
        <v>33</v>
      </c>
      <c r="AA4921" t="s">
        <v>8829</v>
      </c>
      <c r="AB4921" t="s">
        <v>8830</v>
      </c>
    </row>
    <row r="4922" spans="1:28">
      <c r="A4922" s="4">
        <v>350518</v>
      </c>
      <c r="B4922" s="4">
        <v>1</v>
      </c>
      <c r="C4922" s="4">
        <v>119618</v>
      </c>
      <c r="D4922" t="s">
        <v>8847</v>
      </c>
      <c r="E4922" t="s">
        <v>410</v>
      </c>
      <c r="F4922" t="s">
        <v>411</v>
      </c>
      <c r="G4922" s="4">
        <v>15627</v>
      </c>
      <c r="H4922" t="s">
        <v>412</v>
      </c>
      <c r="I4922" s="5">
        <v>116.22</v>
      </c>
      <c r="J4922" s="5">
        <v>95.26</v>
      </c>
      <c r="K4922" s="5">
        <v>-20.96</v>
      </c>
      <c r="L4922" s="5">
        <v>-116.22</v>
      </c>
      <c r="M4922" s="5">
        <v>-95.26</v>
      </c>
      <c r="N4922" s="6">
        <v>45092</v>
      </c>
      <c r="O4922" s="6">
        <v>45089</v>
      </c>
      <c r="P4922" s="6">
        <v>45089</v>
      </c>
      <c r="Q4922" t="s">
        <v>8848</v>
      </c>
      <c r="R4922" t="s">
        <v>8828</v>
      </c>
      <c r="S4922" s="4">
        <v>2023</v>
      </c>
      <c r="T4922" s="4">
        <v>2023</v>
      </c>
      <c r="U4922" s="4">
        <v>3</v>
      </c>
      <c r="V4922" s="5">
        <v>285.77999999999997</v>
      </c>
      <c r="W4922" s="6">
        <v>45058</v>
      </c>
      <c r="X4922" t="s">
        <v>32</v>
      </c>
      <c r="Y4922" t="s">
        <v>33</v>
      </c>
      <c r="Z4922" t="s">
        <v>33</v>
      </c>
      <c r="AA4922" t="s">
        <v>8829</v>
      </c>
      <c r="AB4922" t="s">
        <v>8830</v>
      </c>
    </row>
    <row r="4923" spans="1:28">
      <c r="A4923" s="4">
        <v>324680</v>
      </c>
      <c r="B4923" s="4">
        <v>1</v>
      </c>
      <c r="C4923" s="4">
        <v>114945</v>
      </c>
      <c r="D4923" t="s">
        <v>8849</v>
      </c>
      <c r="E4923" t="s">
        <v>1426</v>
      </c>
      <c r="F4923" t="s">
        <v>1427</v>
      </c>
      <c r="G4923" s="4">
        <v>14906</v>
      </c>
      <c r="H4923" t="s">
        <v>1427</v>
      </c>
      <c r="I4923" s="5">
        <v>3153.7</v>
      </c>
      <c r="J4923" s="5">
        <v>568.70000000000005</v>
      </c>
      <c r="K4923" s="5">
        <v>-2585</v>
      </c>
      <c r="L4923" s="5">
        <v>-3153.7</v>
      </c>
      <c r="M4923" s="5">
        <v>-568.70000000000005</v>
      </c>
      <c r="N4923" s="6">
        <v>45014</v>
      </c>
      <c r="O4923" s="6">
        <v>45045</v>
      </c>
      <c r="P4923" s="6">
        <v>45045</v>
      </c>
      <c r="Q4923" t="s">
        <v>8850</v>
      </c>
      <c r="R4923" t="s">
        <v>8851</v>
      </c>
      <c r="S4923" s="4">
        <v>2023</v>
      </c>
      <c r="T4923" s="4">
        <v>2023</v>
      </c>
      <c r="U4923" s="4">
        <v>-31</v>
      </c>
      <c r="V4923" s="5">
        <v>-17629.7</v>
      </c>
      <c r="W4923" s="6">
        <v>45014</v>
      </c>
      <c r="X4923" t="s">
        <v>32</v>
      </c>
      <c r="Y4923" t="s">
        <v>33</v>
      </c>
      <c r="Z4923" t="s">
        <v>33</v>
      </c>
      <c r="AA4923" t="s">
        <v>8852</v>
      </c>
      <c r="AB4923" t="s">
        <v>8853</v>
      </c>
    </row>
    <row r="4924" spans="1:28">
      <c r="A4924" s="4">
        <v>324680</v>
      </c>
      <c r="B4924" s="4">
        <v>1</v>
      </c>
      <c r="C4924" s="4">
        <v>114945</v>
      </c>
      <c r="D4924" t="s">
        <v>8849</v>
      </c>
      <c r="E4924" t="s">
        <v>1426</v>
      </c>
      <c r="F4924" t="s">
        <v>1427</v>
      </c>
      <c r="G4924" s="4">
        <v>14906</v>
      </c>
      <c r="H4924" t="s">
        <v>1427</v>
      </c>
      <c r="I4924" s="5">
        <v>3153.7</v>
      </c>
      <c r="J4924" s="5">
        <v>2585</v>
      </c>
      <c r="K4924" s="5">
        <v>-568.70000000000005</v>
      </c>
      <c r="L4924" s="5">
        <v>-3153.7</v>
      </c>
      <c r="M4924" s="5">
        <v>-2585</v>
      </c>
      <c r="N4924" s="6">
        <v>45056</v>
      </c>
      <c r="O4924" s="6">
        <v>45045</v>
      </c>
      <c r="P4924" s="6">
        <v>45045</v>
      </c>
      <c r="Q4924" t="s">
        <v>8850</v>
      </c>
      <c r="R4924" t="s">
        <v>8851</v>
      </c>
      <c r="S4924" s="4">
        <v>2023</v>
      </c>
      <c r="T4924" s="4">
        <v>2023</v>
      </c>
      <c r="U4924" s="4">
        <v>11</v>
      </c>
      <c r="V4924" s="5">
        <v>28435</v>
      </c>
      <c r="W4924" s="6">
        <v>45014</v>
      </c>
      <c r="X4924" t="s">
        <v>32</v>
      </c>
      <c r="Y4924" t="s">
        <v>33</v>
      </c>
      <c r="Z4924" t="s">
        <v>33</v>
      </c>
      <c r="AA4924" t="s">
        <v>8852</v>
      </c>
      <c r="AB4924" t="s">
        <v>8853</v>
      </c>
    </row>
    <row r="4925" spans="1:28">
      <c r="A4925" s="4">
        <v>329057</v>
      </c>
      <c r="B4925" s="4">
        <v>1</v>
      </c>
      <c r="C4925" s="4">
        <v>115929</v>
      </c>
      <c r="D4925" t="s">
        <v>8854</v>
      </c>
      <c r="E4925" t="s">
        <v>4199</v>
      </c>
      <c r="F4925" t="s">
        <v>4200</v>
      </c>
      <c r="G4925" s="4">
        <v>21129</v>
      </c>
      <c r="H4925" t="s">
        <v>4200</v>
      </c>
      <c r="I4925" s="5">
        <v>1507.92</v>
      </c>
      <c r="J4925" s="5">
        <v>271.92</v>
      </c>
      <c r="K4925" s="5">
        <v>-1236</v>
      </c>
      <c r="L4925" s="5">
        <v>-1507.92</v>
      </c>
      <c r="M4925" s="5">
        <v>-271.92</v>
      </c>
      <c r="N4925" s="6">
        <v>45034</v>
      </c>
      <c r="O4925" s="6">
        <v>45046</v>
      </c>
      <c r="P4925" s="6">
        <v>45046</v>
      </c>
      <c r="Q4925" t="s">
        <v>8855</v>
      </c>
      <c r="R4925" t="s">
        <v>8856</v>
      </c>
      <c r="S4925" s="4">
        <v>2023</v>
      </c>
      <c r="T4925" s="4">
        <v>2023</v>
      </c>
      <c r="U4925" s="4">
        <v>-12</v>
      </c>
      <c r="V4925" s="5">
        <v>-3263.04</v>
      </c>
      <c r="W4925" s="6">
        <v>45016</v>
      </c>
      <c r="X4925" t="s">
        <v>32</v>
      </c>
      <c r="Y4925" t="s">
        <v>33</v>
      </c>
      <c r="Z4925" t="s">
        <v>33</v>
      </c>
      <c r="AA4925" t="s">
        <v>8857</v>
      </c>
      <c r="AB4925" t="s">
        <v>8858</v>
      </c>
    </row>
    <row r="4926" spans="1:28">
      <c r="A4926" s="4">
        <v>329057</v>
      </c>
      <c r="B4926" s="4">
        <v>1</v>
      </c>
      <c r="C4926" s="4">
        <v>115929</v>
      </c>
      <c r="D4926" t="s">
        <v>8854</v>
      </c>
      <c r="E4926" t="s">
        <v>4199</v>
      </c>
      <c r="F4926" t="s">
        <v>4200</v>
      </c>
      <c r="G4926" s="4">
        <v>21129</v>
      </c>
      <c r="H4926" t="s">
        <v>4200</v>
      </c>
      <c r="I4926" s="5">
        <v>1507.92</v>
      </c>
      <c r="J4926" s="5">
        <v>1236</v>
      </c>
      <c r="K4926" s="5">
        <v>-271.92</v>
      </c>
      <c r="L4926" s="5">
        <v>-1507.92</v>
      </c>
      <c r="M4926" s="5">
        <v>-1236</v>
      </c>
      <c r="N4926" s="6">
        <v>45056</v>
      </c>
      <c r="O4926" s="6">
        <v>45046</v>
      </c>
      <c r="P4926" s="6">
        <v>45046</v>
      </c>
      <c r="Q4926" t="s">
        <v>8855</v>
      </c>
      <c r="R4926" t="s">
        <v>8856</v>
      </c>
      <c r="S4926" s="4">
        <v>2023</v>
      </c>
      <c r="T4926" s="4">
        <v>2023</v>
      </c>
      <c r="U4926" s="4">
        <v>10</v>
      </c>
      <c r="V4926" s="5">
        <v>12360</v>
      </c>
      <c r="W4926" s="6">
        <v>45016</v>
      </c>
      <c r="X4926" t="s">
        <v>32</v>
      </c>
      <c r="Y4926" t="s">
        <v>33</v>
      </c>
      <c r="Z4926" t="s">
        <v>33</v>
      </c>
      <c r="AA4926" t="s">
        <v>8857</v>
      </c>
      <c r="AB4926" t="s">
        <v>8858</v>
      </c>
    </row>
    <row r="4927" spans="1:28">
      <c r="A4927" s="4">
        <v>328135</v>
      </c>
      <c r="B4927" s="4">
        <v>1</v>
      </c>
      <c r="C4927" s="4">
        <v>115563</v>
      </c>
      <c r="D4927" t="s">
        <v>8859</v>
      </c>
      <c r="E4927" t="s">
        <v>4206</v>
      </c>
      <c r="F4927" t="s">
        <v>4207</v>
      </c>
      <c r="G4927" s="4">
        <v>15661</v>
      </c>
      <c r="H4927" t="s">
        <v>4207</v>
      </c>
      <c r="I4927" s="5">
        <v>37340.769999999997</v>
      </c>
      <c r="J4927" s="5">
        <v>30607.19</v>
      </c>
      <c r="K4927" s="5">
        <v>-6733.58</v>
      </c>
      <c r="L4927" s="5">
        <v>-37340.769999999997</v>
      </c>
      <c r="M4927" s="5">
        <v>-30607.19</v>
      </c>
      <c r="N4927" s="6">
        <v>45056</v>
      </c>
      <c r="O4927" s="6">
        <v>45046</v>
      </c>
      <c r="P4927" s="6">
        <v>45046</v>
      </c>
      <c r="Q4927" t="s">
        <v>8860</v>
      </c>
      <c r="R4927" t="s">
        <v>8861</v>
      </c>
      <c r="S4927" s="4">
        <v>2023</v>
      </c>
      <c r="T4927" s="4">
        <v>2023</v>
      </c>
      <c r="U4927" s="4">
        <v>10</v>
      </c>
      <c r="V4927" s="5">
        <v>306071.90000000002</v>
      </c>
      <c r="W4927" s="6">
        <v>45016</v>
      </c>
      <c r="X4927" t="s">
        <v>32</v>
      </c>
      <c r="Y4927" t="s">
        <v>33</v>
      </c>
      <c r="Z4927" t="s">
        <v>33</v>
      </c>
      <c r="AA4927" t="s">
        <v>8862</v>
      </c>
      <c r="AB4927" t="s">
        <v>8863</v>
      </c>
    </row>
    <row r="4928" spans="1:28">
      <c r="A4928" s="4">
        <v>328135</v>
      </c>
      <c r="B4928" s="4">
        <v>1</v>
      </c>
      <c r="C4928" s="4">
        <v>115563</v>
      </c>
      <c r="D4928" t="s">
        <v>8859</v>
      </c>
      <c r="E4928" t="s">
        <v>4206</v>
      </c>
      <c r="F4928" t="s">
        <v>4207</v>
      </c>
      <c r="G4928" s="4">
        <v>15661</v>
      </c>
      <c r="H4928" t="s">
        <v>4207</v>
      </c>
      <c r="I4928" s="5">
        <v>37340.769999999997</v>
      </c>
      <c r="J4928" s="5">
        <v>6733.58</v>
      </c>
      <c r="K4928" s="5">
        <v>-30607.19</v>
      </c>
      <c r="L4928" s="5">
        <v>-37340.769999999997</v>
      </c>
      <c r="M4928" s="5">
        <v>-6733.58</v>
      </c>
      <c r="N4928" s="6">
        <v>45029</v>
      </c>
      <c r="O4928" s="6">
        <v>45046</v>
      </c>
      <c r="P4928" s="6">
        <v>45046</v>
      </c>
      <c r="Q4928" t="s">
        <v>8860</v>
      </c>
      <c r="R4928" t="s">
        <v>8861</v>
      </c>
      <c r="S4928" s="4">
        <v>2023</v>
      </c>
      <c r="T4928" s="4">
        <v>2023</v>
      </c>
      <c r="U4928" s="4">
        <v>-17</v>
      </c>
      <c r="V4928" s="5">
        <v>-114470.86</v>
      </c>
      <c r="W4928" s="6">
        <v>45016</v>
      </c>
      <c r="X4928" t="s">
        <v>32</v>
      </c>
      <c r="Y4928" t="s">
        <v>33</v>
      </c>
      <c r="Z4928" t="s">
        <v>33</v>
      </c>
      <c r="AA4928" t="s">
        <v>8862</v>
      </c>
      <c r="AB4928" t="s">
        <v>8863</v>
      </c>
    </row>
    <row r="4929" spans="1:28">
      <c r="A4929" s="4">
        <v>330800</v>
      </c>
      <c r="B4929" s="4">
        <v>1</v>
      </c>
      <c r="C4929" s="4">
        <v>116060</v>
      </c>
      <c r="D4929" t="s">
        <v>8864</v>
      </c>
      <c r="E4929" t="s">
        <v>8865</v>
      </c>
      <c r="F4929" t="s">
        <v>8866</v>
      </c>
      <c r="G4929" s="4">
        <v>23579</v>
      </c>
      <c r="H4929" t="s">
        <v>8866</v>
      </c>
      <c r="I4929" s="5">
        <v>246</v>
      </c>
      <c r="J4929" s="5">
        <v>22.36</v>
      </c>
      <c r="K4929" s="5">
        <v>-223.64</v>
      </c>
      <c r="L4929" s="5">
        <v>-246</v>
      </c>
      <c r="M4929" s="5">
        <v>-22.36</v>
      </c>
      <c r="N4929" s="6">
        <v>45028</v>
      </c>
      <c r="O4929" s="6">
        <v>45046</v>
      </c>
      <c r="P4929" s="6">
        <v>45046</v>
      </c>
      <c r="Q4929" t="s">
        <v>8867</v>
      </c>
      <c r="R4929" t="s">
        <v>8868</v>
      </c>
      <c r="S4929" s="4">
        <v>2023</v>
      </c>
      <c r="T4929" s="4">
        <v>2023</v>
      </c>
      <c r="U4929" s="4">
        <v>-18</v>
      </c>
      <c r="V4929" s="5">
        <v>-402.48</v>
      </c>
      <c r="W4929" s="6">
        <v>45016</v>
      </c>
      <c r="X4929" t="s">
        <v>32</v>
      </c>
      <c r="Y4929" t="s">
        <v>33</v>
      </c>
      <c r="Z4929" t="s">
        <v>33</v>
      </c>
      <c r="AA4929" t="s">
        <v>8869</v>
      </c>
      <c r="AB4929" t="s">
        <v>6448</v>
      </c>
    </row>
    <row r="4930" spans="1:28">
      <c r="A4930" s="4">
        <v>330800</v>
      </c>
      <c r="B4930" s="4">
        <v>1</v>
      </c>
      <c r="C4930" s="4">
        <v>116060</v>
      </c>
      <c r="D4930" t="s">
        <v>8864</v>
      </c>
      <c r="E4930" t="s">
        <v>8865</v>
      </c>
      <c r="F4930" t="s">
        <v>8866</v>
      </c>
      <c r="G4930" s="4">
        <v>23579</v>
      </c>
      <c r="H4930" t="s">
        <v>8866</v>
      </c>
      <c r="I4930" s="5">
        <v>246</v>
      </c>
      <c r="J4930" s="5">
        <v>223.64</v>
      </c>
      <c r="K4930" s="5">
        <v>-22.36</v>
      </c>
      <c r="L4930" s="5">
        <v>-246</v>
      </c>
      <c r="M4930" s="5">
        <v>-223.64</v>
      </c>
      <c r="N4930" s="6">
        <v>45056</v>
      </c>
      <c r="O4930" s="6">
        <v>45046</v>
      </c>
      <c r="P4930" s="6">
        <v>45046</v>
      </c>
      <c r="Q4930" t="s">
        <v>8867</v>
      </c>
      <c r="R4930" t="s">
        <v>8868</v>
      </c>
      <c r="S4930" s="4">
        <v>2023</v>
      </c>
      <c r="T4930" s="4">
        <v>2023</v>
      </c>
      <c r="U4930" s="4">
        <v>10</v>
      </c>
      <c r="V4930" s="5">
        <v>2236.4</v>
      </c>
      <c r="W4930" s="6">
        <v>45016</v>
      </c>
      <c r="X4930" t="s">
        <v>32</v>
      </c>
      <c r="Y4930" t="s">
        <v>33</v>
      </c>
      <c r="Z4930" t="s">
        <v>33</v>
      </c>
      <c r="AA4930" t="s">
        <v>8869</v>
      </c>
      <c r="AB4930" t="s">
        <v>6448</v>
      </c>
    </row>
    <row r="4931" spans="1:28">
      <c r="A4931" s="4">
        <v>324707</v>
      </c>
      <c r="B4931" s="4">
        <v>1</v>
      </c>
      <c r="C4931" s="4">
        <v>114963</v>
      </c>
      <c r="D4931" t="s">
        <v>8870</v>
      </c>
      <c r="E4931" t="s">
        <v>4578</v>
      </c>
      <c r="F4931" t="s">
        <v>4579</v>
      </c>
      <c r="G4931" s="4">
        <v>22344</v>
      </c>
      <c r="H4931" t="s">
        <v>4579</v>
      </c>
      <c r="I4931" s="5">
        <v>219.6</v>
      </c>
      <c r="J4931" s="5">
        <v>180</v>
      </c>
      <c r="K4931" s="5">
        <v>-39.6</v>
      </c>
      <c r="L4931" s="5">
        <v>-219.6</v>
      </c>
      <c r="M4931" s="5">
        <v>-180</v>
      </c>
      <c r="N4931" s="6">
        <v>45056</v>
      </c>
      <c r="O4931" s="6">
        <v>45045</v>
      </c>
      <c r="P4931" s="6">
        <v>45045</v>
      </c>
      <c r="Q4931" t="s">
        <v>8871</v>
      </c>
      <c r="R4931" t="s">
        <v>8872</v>
      </c>
      <c r="S4931" s="4">
        <v>2023</v>
      </c>
      <c r="T4931" s="4">
        <v>2023</v>
      </c>
      <c r="U4931" s="4">
        <v>11</v>
      </c>
      <c r="V4931" s="5">
        <v>1980</v>
      </c>
      <c r="W4931" s="6">
        <v>45014</v>
      </c>
      <c r="X4931" t="s">
        <v>32</v>
      </c>
      <c r="Y4931" t="s">
        <v>33</v>
      </c>
      <c r="Z4931" t="s">
        <v>33</v>
      </c>
      <c r="AA4931" t="s">
        <v>8873</v>
      </c>
      <c r="AB4931" t="s">
        <v>7653</v>
      </c>
    </row>
    <row r="4932" spans="1:28">
      <c r="A4932" s="4">
        <v>324707</v>
      </c>
      <c r="B4932" s="4">
        <v>1</v>
      </c>
      <c r="C4932" s="4">
        <v>114963</v>
      </c>
      <c r="D4932" t="s">
        <v>8870</v>
      </c>
      <c r="E4932" t="s">
        <v>4578</v>
      </c>
      <c r="F4932" t="s">
        <v>4579</v>
      </c>
      <c r="G4932" s="4">
        <v>22344</v>
      </c>
      <c r="H4932" t="s">
        <v>4579</v>
      </c>
      <c r="I4932" s="5">
        <v>219.6</v>
      </c>
      <c r="J4932" s="5">
        <v>39.6</v>
      </c>
      <c r="K4932" s="5">
        <v>-180</v>
      </c>
      <c r="L4932" s="5">
        <v>-219.6</v>
      </c>
      <c r="M4932" s="5">
        <v>-39.6</v>
      </c>
      <c r="N4932" s="6">
        <v>45014</v>
      </c>
      <c r="O4932" s="6">
        <v>45045</v>
      </c>
      <c r="P4932" s="6">
        <v>45045</v>
      </c>
      <c r="Q4932" t="s">
        <v>8871</v>
      </c>
      <c r="R4932" t="s">
        <v>8872</v>
      </c>
      <c r="S4932" s="4">
        <v>2023</v>
      </c>
      <c r="T4932" s="4">
        <v>2023</v>
      </c>
      <c r="U4932" s="4">
        <v>-31</v>
      </c>
      <c r="V4932" s="5">
        <v>-1227.5999999999999</v>
      </c>
      <c r="W4932" s="6">
        <v>45014</v>
      </c>
      <c r="X4932" t="s">
        <v>32</v>
      </c>
      <c r="Y4932" t="s">
        <v>33</v>
      </c>
      <c r="Z4932" t="s">
        <v>33</v>
      </c>
      <c r="AA4932" t="s">
        <v>8873</v>
      </c>
      <c r="AB4932" t="s">
        <v>7653</v>
      </c>
    </row>
    <row r="4933" spans="1:28">
      <c r="A4933" s="4">
        <v>339576</v>
      </c>
      <c r="B4933" s="4">
        <v>1</v>
      </c>
      <c r="C4933" s="4">
        <v>116974</v>
      </c>
      <c r="D4933" t="s">
        <v>8874</v>
      </c>
      <c r="E4933" t="s">
        <v>8015</v>
      </c>
      <c r="F4933" t="s">
        <v>8016</v>
      </c>
      <c r="G4933" s="4">
        <v>23566</v>
      </c>
      <c r="H4933" t="s">
        <v>8016</v>
      </c>
      <c r="I4933" s="5">
        <v>2284.11</v>
      </c>
      <c r="J4933" s="5">
        <v>2284.11</v>
      </c>
      <c r="K4933" s="5">
        <v>0</v>
      </c>
      <c r="L4933" s="5">
        <v>-2284.11</v>
      </c>
      <c r="M4933" s="5">
        <v>-2284.11</v>
      </c>
      <c r="N4933" s="6">
        <v>45050</v>
      </c>
      <c r="O4933" s="6">
        <v>45076</v>
      </c>
      <c r="P4933" s="6">
        <v>45076</v>
      </c>
      <c r="Q4933" t="s">
        <v>8875</v>
      </c>
      <c r="R4933" t="s">
        <v>8025</v>
      </c>
      <c r="S4933" s="4">
        <v>2023</v>
      </c>
      <c r="T4933" s="4">
        <v>2023</v>
      </c>
      <c r="U4933" s="4">
        <v>-26</v>
      </c>
      <c r="V4933" s="5">
        <v>-59386.86</v>
      </c>
      <c r="W4933" s="6">
        <v>45046</v>
      </c>
      <c r="X4933" t="s">
        <v>188</v>
      </c>
      <c r="Y4933" t="s">
        <v>189</v>
      </c>
      <c r="Z4933" t="s">
        <v>189</v>
      </c>
      <c r="AA4933" t="s">
        <v>8876</v>
      </c>
      <c r="AB4933" t="s">
        <v>8877</v>
      </c>
    </row>
    <row r="4934" spans="1:28">
      <c r="A4934" s="4">
        <v>328996</v>
      </c>
      <c r="B4934" s="4">
        <v>1</v>
      </c>
      <c r="C4934" s="4">
        <v>115876</v>
      </c>
      <c r="D4934" t="s">
        <v>1500</v>
      </c>
      <c r="E4934" t="s">
        <v>8878</v>
      </c>
      <c r="F4934" t="s">
        <v>8879</v>
      </c>
      <c r="G4934" s="4">
        <v>23575</v>
      </c>
      <c r="H4934" t="s">
        <v>8879</v>
      </c>
      <c r="I4934" s="5">
        <v>244</v>
      </c>
      <c r="J4934" s="5">
        <v>44</v>
      </c>
      <c r="K4934" s="5">
        <v>-200</v>
      </c>
      <c r="L4934" s="5">
        <v>-244</v>
      </c>
      <c r="M4934" s="5">
        <v>-44</v>
      </c>
      <c r="N4934" s="6">
        <v>45034</v>
      </c>
      <c r="O4934" s="6">
        <v>45050</v>
      </c>
      <c r="P4934" s="6">
        <v>45050</v>
      </c>
      <c r="Q4934" t="s">
        <v>1501</v>
      </c>
      <c r="R4934" t="s">
        <v>8880</v>
      </c>
      <c r="S4934" s="4">
        <v>2023</v>
      </c>
      <c r="T4934" s="4">
        <v>2023</v>
      </c>
      <c r="U4934" s="4">
        <v>-16</v>
      </c>
      <c r="V4934" s="5">
        <v>-704</v>
      </c>
      <c r="W4934" s="6">
        <v>45020</v>
      </c>
      <c r="X4934" t="s">
        <v>32</v>
      </c>
      <c r="Y4934" t="s">
        <v>33</v>
      </c>
      <c r="Z4934" t="s">
        <v>33</v>
      </c>
      <c r="AA4934" t="s">
        <v>8881</v>
      </c>
      <c r="AB4934" t="s">
        <v>7529</v>
      </c>
    </row>
    <row r="4935" spans="1:28">
      <c r="A4935" s="4">
        <v>328996</v>
      </c>
      <c r="B4935" s="4">
        <v>1</v>
      </c>
      <c r="C4935" s="4">
        <v>115876</v>
      </c>
      <c r="D4935" t="s">
        <v>1500</v>
      </c>
      <c r="E4935" t="s">
        <v>8878</v>
      </c>
      <c r="F4935" t="s">
        <v>8879</v>
      </c>
      <c r="G4935" s="4">
        <v>23575</v>
      </c>
      <c r="H4935" t="s">
        <v>8879</v>
      </c>
      <c r="I4935" s="5">
        <v>244</v>
      </c>
      <c r="J4935" s="5">
        <v>200</v>
      </c>
      <c r="K4935" s="5">
        <v>-44</v>
      </c>
      <c r="L4935" s="5">
        <v>-244</v>
      </c>
      <c r="M4935" s="5">
        <v>-200</v>
      </c>
      <c r="N4935" s="6">
        <v>45062</v>
      </c>
      <c r="O4935" s="6">
        <v>45050</v>
      </c>
      <c r="P4935" s="6">
        <v>45050</v>
      </c>
      <c r="Q4935" t="s">
        <v>1501</v>
      </c>
      <c r="R4935" t="s">
        <v>8880</v>
      </c>
      <c r="S4935" s="4">
        <v>2023</v>
      </c>
      <c r="T4935" s="4">
        <v>2023</v>
      </c>
      <c r="U4935" s="4">
        <v>12</v>
      </c>
      <c r="V4935" s="5">
        <v>2400</v>
      </c>
      <c r="W4935" s="6">
        <v>45020</v>
      </c>
      <c r="X4935" t="s">
        <v>32</v>
      </c>
      <c r="Y4935" t="s">
        <v>33</v>
      </c>
      <c r="Z4935" t="s">
        <v>33</v>
      </c>
      <c r="AA4935" t="s">
        <v>8881</v>
      </c>
      <c r="AB4935" t="s">
        <v>7529</v>
      </c>
    </row>
    <row r="4936" spans="1:28">
      <c r="A4936" s="4">
        <v>350619</v>
      </c>
      <c r="B4936" s="4">
        <v>1</v>
      </c>
      <c r="C4936" s="4">
        <v>119724</v>
      </c>
      <c r="D4936" t="s">
        <v>8882</v>
      </c>
      <c r="E4936" t="s">
        <v>8883</v>
      </c>
      <c r="F4936" t="s">
        <v>8884</v>
      </c>
      <c r="G4936" s="4">
        <v>23576</v>
      </c>
      <c r="H4936" t="s">
        <v>8884</v>
      </c>
      <c r="I4936" s="5">
        <v>7834.84</v>
      </c>
      <c r="J4936" s="5">
        <v>1412.84</v>
      </c>
      <c r="K4936" s="5">
        <v>-6422</v>
      </c>
      <c r="L4936" s="5">
        <v>-7834.84</v>
      </c>
      <c r="M4936" s="5">
        <v>-1412.84</v>
      </c>
      <c r="N4936" s="6">
        <v>45071</v>
      </c>
      <c r="O4936" s="6">
        <v>45092</v>
      </c>
      <c r="P4936" s="6">
        <v>45092</v>
      </c>
      <c r="Q4936" t="s">
        <v>8885</v>
      </c>
      <c r="R4936" t="s">
        <v>8886</v>
      </c>
      <c r="S4936" s="4">
        <v>2023</v>
      </c>
      <c r="T4936" s="4">
        <v>2023</v>
      </c>
      <c r="U4936" s="4">
        <v>-21</v>
      </c>
      <c r="V4936" s="5">
        <v>-29669.64</v>
      </c>
      <c r="W4936" s="6">
        <v>45061</v>
      </c>
      <c r="X4936" t="s">
        <v>32</v>
      </c>
      <c r="Y4936" t="s">
        <v>33</v>
      </c>
      <c r="Z4936" t="s">
        <v>33</v>
      </c>
      <c r="AA4936" t="s">
        <v>8887</v>
      </c>
      <c r="AB4936" t="s">
        <v>8888</v>
      </c>
    </row>
    <row r="4937" spans="1:28">
      <c r="A4937" s="4">
        <v>350619</v>
      </c>
      <c r="B4937" s="4">
        <v>1</v>
      </c>
      <c r="C4937" s="4">
        <v>119724</v>
      </c>
      <c r="D4937" t="s">
        <v>8882</v>
      </c>
      <c r="E4937" t="s">
        <v>8883</v>
      </c>
      <c r="F4937" t="s">
        <v>8884</v>
      </c>
      <c r="G4937" s="4">
        <v>23576</v>
      </c>
      <c r="H4937" t="s">
        <v>8884</v>
      </c>
      <c r="I4937" s="5">
        <v>7834.84</v>
      </c>
      <c r="J4937" s="5">
        <v>6422</v>
      </c>
      <c r="K4937" s="5">
        <v>-1412.84</v>
      </c>
      <c r="L4937" s="5">
        <v>-7834.84</v>
      </c>
      <c r="M4937" s="5">
        <v>-6422</v>
      </c>
      <c r="N4937" s="6">
        <v>45092</v>
      </c>
      <c r="O4937" s="6">
        <v>45092</v>
      </c>
      <c r="P4937" s="6">
        <v>45092</v>
      </c>
      <c r="Q4937" t="s">
        <v>8885</v>
      </c>
      <c r="R4937" t="s">
        <v>8886</v>
      </c>
      <c r="S4937" s="4">
        <v>2023</v>
      </c>
      <c r="T4937" s="4">
        <v>2023</v>
      </c>
      <c r="U4937" s="4">
        <v>0</v>
      </c>
      <c r="V4937" s="5">
        <v>0</v>
      </c>
      <c r="W4937" s="6">
        <v>45061</v>
      </c>
      <c r="X4937" t="s">
        <v>32</v>
      </c>
      <c r="Y4937" t="s">
        <v>33</v>
      </c>
      <c r="Z4937" t="s">
        <v>33</v>
      </c>
      <c r="AA4937" t="s">
        <v>8887</v>
      </c>
      <c r="AB4937" t="s">
        <v>8888</v>
      </c>
    </row>
    <row r="4938" spans="1:28">
      <c r="A4938" s="4">
        <v>350902</v>
      </c>
      <c r="B4938" s="4">
        <v>1</v>
      </c>
      <c r="C4938" s="4">
        <v>119990</v>
      </c>
      <c r="D4938" t="s">
        <v>8889</v>
      </c>
      <c r="E4938" t="s">
        <v>8890</v>
      </c>
      <c r="F4938" t="s">
        <v>8891</v>
      </c>
      <c r="G4938" s="4">
        <v>23580</v>
      </c>
      <c r="H4938" t="s">
        <v>8891</v>
      </c>
      <c r="I4938" s="5">
        <v>149</v>
      </c>
      <c r="J4938" s="5">
        <v>122.13</v>
      </c>
      <c r="K4938" s="5">
        <v>-26.87</v>
      </c>
      <c r="L4938" s="5">
        <v>-149</v>
      </c>
      <c r="M4938" s="5">
        <v>-122.13</v>
      </c>
      <c r="N4938" s="6">
        <v>45078</v>
      </c>
      <c r="O4938" s="6">
        <v>45093</v>
      </c>
      <c r="P4938" s="6">
        <v>45093</v>
      </c>
      <c r="Q4938" t="s">
        <v>8892</v>
      </c>
      <c r="R4938" t="s">
        <v>8893</v>
      </c>
      <c r="S4938" s="4">
        <v>2023</v>
      </c>
      <c r="T4938" s="4">
        <v>2023</v>
      </c>
      <c r="U4938" s="4">
        <v>-15</v>
      </c>
      <c r="V4938" s="5">
        <v>-1831.95</v>
      </c>
      <c r="W4938" s="6">
        <v>45062</v>
      </c>
      <c r="X4938" t="s">
        <v>32</v>
      </c>
      <c r="Y4938" t="s">
        <v>33</v>
      </c>
      <c r="Z4938" t="s">
        <v>33</v>
      </c>
      <c r="AA4938" t="s">
        <v>8894</v>
      </c>
      <c r="AB4938" t="s">
        <v>8895</v>
      </c>
    </row>
    <row r="4939" spans="1:28">
      <c r="A4939" s="4">
        <v>350902</v>
      </c>
      <c r="B4939" s="4">
        <v>1</v>
      </c>
      <c r="C4939" s="4">
        <v>119990</v>
      </c>
      <c r="D4939" t="s">
        <v>8889</v>
      </c>
      <c r="E4939" t="s">
        <v>8890</v>
      </c>
      <c r="F4939" t="s">
        <v>8891</v>
      </c>
      <c r="G4939" s="4">
        <v>23580</v>
      </c>
      <c r="H4939" t="s">
        <v>8891</v>
      </c>
      <c r="I4939" s="5">
        <v>149</v>
      </c>
      <c r="J4939" s="5">
        <v>26.87</v>
      </c>
      <c r="K4939" s="5">
        <v>-122.13</v>
      </c>
      <c r="L4939" s="5">
        <v>-149</v>
      </c>
      <c r="M4939" s="5">
        <v>-26.87</v>
      </c>
      <c r="N4939" s="6">
        <v>45077</v>
      </c>
      <c r="O4939" s="6">
        <v>45093</v>
      </c>
      <c r="P4939" s="6">
        <v>45093</v>
      </c>
      <c r="Q4939" t="s">
        <v>8892</v>
      </c>
      <c r="R4939" t="s">
        <v>8893</v>
      </c>
      <c r="S4939" s="4">
        <v>2023</v>
      </c>
      <c r="T4939" s="4">
        <v>2023</v>
      </c>
      <c r="U4939" s="4">
        <v>-16</v>
      </c>
      <c r="V4939" s="5">
        <v>-429.92</v>
      </c>
      <c r="W4939" s="6">
        <v>45062</v>
      </c>
      <c r="X4939" t="s">
        <v>32</v>
      </c>
      <c r="Y4939" t="s">
        <v>33</v>
      </c>
      <c r="Z4939" t="s">
        <v>33</v>
      </c>
      <c r="AA4939" t="s">
        <v>8894</v>
      </c>
      <c r="AB4939" t="s">
        <v>8895</v>
      </c>
    </row>
    <row r="4940" spans="1:28">
      <c r="A4940" s="4">
        <v>333266</v>
      </c>
      <c r="B4940" s="4">
        <v>1</v>
      </c>
      <c r="C4940" s="4">
        <v>116190</v>
      </c>
      <c r="D4940" t="s">
        <v>8896</v>
      </c>
      <c r="E4940" t="s">
        <v>4206</v>
      </c>
      <c r="F4940" t="s">
        <v>4207</v>
      </c>
      <c r="G4940" s="4">
        <v>15661</v>
      </c>
      <c r="H4940" t="s">
        <v>4207</v>
      </c>
      <c r="I4940" s="5">
        <v>37309.050000000003</v>
      </c>
      <c r="J4940" s="5">
        <v>6727.86</v>
      </c>
      <c r="K4940" s="5">
        <v>-30581.19</v>
      </c>
      <c r="L4940" s="5">
        <v>-37309.050000000003</v>
      </c>
      <c r="M4940" s="5">
        <v>-6727.86</v>
      </c>
      <c r="N4940" s="6">
        <v>45036</v>
      </c>
      <c r="O4940" s="6">
        <v>45049</v>
      </c>
      <c r="P4940" s="6">
        <v>45049</v>
      </c>
      <c r="Q4940" t="s">
        <v>8897</v>
      </c>
      <c r="R4940" t="s">
        <v>8898</v>
      </c>
      <c r="S4940" s="4">
        <v>2023</v>
      </c>
      <c r="T4940" s="4">
        <v>2023</v>
      </c>
      <c r="U4940" s="4">
        <v>-13</v>
      </c>
      <c r="V4940" s="5">
        <v>-87462.18</v>
      </c>
      <c r="W4940" s="6">
        <v>45019</v>
      </c>
      <c r="X4940" t="s">
        <v>32</v>
      </c>
      <c r="Y4940" t="s">
        <v>33</v>
      </c>
      <c r="Z4940" t="s">
        <v>33</v>
      </c>
      <c r="AA4940" t="s">
        <v>8899</v>
      </c>
      <c r="AB4940" t="s">
        <v>8900</v>
      </c>
    </row>
    <row r="4941" spans="1:28">
      <c r="A4941" s="4">
        <v>333266</v>
      </c>
      <c r="B4941" s="4">
        <v>1</v>
      </c>
      <c r="C4941" s="4">
        <v>116190</v>
      </c>
      <c r="D4941" t="s">
        <v>8896</v>
      </c>
      <c r="E4941" t="s">
        <v>4206</v>
      </c>
      <c r="F4941" t="s">
        <v>4207</v>
      </c>
      <c r="G4941" s="4">
        <v>15661</v>
      </c>
      <c r="H4941" t="s">
        <v>4207</v>
      </c>
      <c r="I4941" s="5">
        <v>37309.050000000003</v>
      </c>
      <c r="J4941" s="5">
        <v>30581.19</v>
      </c>
      <c r="K4941" s="5">
        <v>-6727.86</v>
      </c>
      <c r="L4941" s="5">
        <v>-37309.050000000003</v>
      </c>
      <c r="M4941" s="5">
        <v>-30581.19</v>
      </c>
      <c r="N4941" s="6">
        <v>45062</v>
      </c>
      <c r="O4941" s="6">
        <v>45049</v>
      </c>
      <c r="P4941" s="6">
        <v>45049</v>
      </c>
      <c r="Q4941" t="s">
        <v>8897</v>
      </c>
      <c r="R4941" t="s">
        <v>8898</v>
      </c>
      <c r="S4941" s="4">
        <v>2023</v>
      </c>
      <c r="T4941" s="4">
        <v>2023</v>
      </c>
      <c r="U4941" s="4">
        <v>13</v>
      </c>
      <c r="V4941" s="5">
        <v>397555.47</v>
      </c>
      <c r="W4941" s="6">
        <v>45019</v>
      </c>
      <c r="X4941" t="s">
        <v>32</v>
      </c>
      <c r="Y4941" t="s">
        <v>33</v>
      </c>
      <c r="Z4941" t="s">
        <v>33</v>
      </c>
      <c r="AA4941" t="s">
        <v>8899</v>
      </c>
      <c r="AB4941" t="s">
        <v>8900</v>
      </c>
    </row>
    <row r="4942" spans="1:28">
      <c r="A4942" s="4">
        <v>328066</v>
      </c>
      <c r="B4942" s="4">
        <v>1</v>
      </c>
      <c r="C4942" s="4">
        <v>115496</v>
      </c>
      <c r="D4942" t="s">
        <v>8901</v>
      </c>
      <c r="E4942" t="s">
        <v>6428</v>
      </c>
      <c r="F4942" t="s">
        <v>6429</v>
      </c>
      <c r="G4942" s="4">
        <v>21139</v>
      </c>
      <c r="H4942" t="s">
        <v>6429</v>
      </c>
      <c r="I4942" s="5">
        <v>13468.8</v>
      </c>
      <c r="J4942" s="5">
        <v>13468.8</v>
      </c>
      <c r="K4942" s="5">
        <v>0</v>
      </c>
      <c r="L4942" s="5">
        <v>-13468.8</v>
      </c>
      <c r="M4942" s="5">
        <v>-13468.8</v>
      </c>
      <c r="N4942" s="6">
        <v>45029</v>
      </c>
      <c r="O4942" s="6">
        <v>45046</v>
      </c>
      <c r="P4942" s="6">
        <v>45046</v>
      </c>
      <c r="Q4942" t="s">
        <v>8902</v>
      </c>
      <c r="R4942" t="s">
        <v>8903</v>
      </c>
      <c r="S4942" s="4">
        <v>2023</v>
      </c>
      <c r="T4942" s="4">
        <v>2023</v>
      </c>
      <c r="U4942" s="4">
        <v>-17</v>
      </c>
      <c r="V4942" s="5">
        <v>-228969.60000000001</v>
      </c>
      <c r="W4942" s="6">
        <v>45016</v>
      </c>
      <c r="X4942" t="s">
        <v>32</v>
      </c>
      <c r="Y4942" t="s">
        <v>33</v>
      </c>
      <c r="Z4942" t="s">
        <v>33</v>
      </c>
      <c r="AA4942" t="s">
        <v>8904</v>
      </c>
      <c r="AB4942" t="s">
        <v>8905</v>
      </c>
    </row>
    <row r="4943" spans="1:28">
      <c r="A4943" s="4">
        <v>328070</v>
      </c>
      <c r="B4943" s="4">
        <v>1</v>
      </c>
      <c r="C4943" s="4">
        <v>115504</v>
      </c>
      <c r="D4943" t="s">
        <v>8906</v>
      </c>
      <c r="E4943" t="s">
        <v>2672</v>
      </c>
      <c r="F4943" t="s">
        <v>2673</v>
      </c>
      <c r="G4943" s="4">
        <v>21191</v>
      </c>
      <c r="H4943" t="s">
        <v>2673</v>
      </c>
      <c r="I4943" s="5">
        <v>5642.5</v>
      </c>
      <c r="J4943" s="5">
        <v>4625</v>
      </c>
      <c r="K4943" s="5">
        <v>-1017.5</v>
      </c>
      <c r="L4943" s="5">
        <v>-5642.5</v>
      </c>
      <c r="M4943" s="5">
        <v>-4625</v>
      </c>
      <c r="N4943" s="6">
        <v>45056</v>
      </c>
      <c r="O4943" s="6">
        <v>45046</v>
      </c>
      <c r="P4943" s="6">
        <v>45046</v>
      </c>
      <c r="Q4943" t="s">
        <v>8907</v>
      </c>
      <c r="R4943" t="s">
        <v>8908</v>
      </c>
      <c r="S4943" s="4">
        <v>2023</v>
      </c>
      <c r="T4943" s="4">
        <v>2023</v>
      </c>
      <c r="U4943" s="4">
        <v>10</v>
      </c>
      <c r="V4943" s="5">
        <v>46250</v>
      </c>
      <c r="W4943" s="6">
        <v>45016</v>
      </c>
      <c r="X4943" t="s">
        <v>32</v>
      </c>
      <c r="Y4943" t="s">
        <v>33</v>
      </c>
      <c r="Z4943" t="s">
        <v>33</v>
      </c>
      <c r="AA4943" t="s">
        <v>8909</v>
      </c>
      <c r="AB4943" t="s">
        <v>8910</v>
      </c>
    </row>
    <row r="4944" spans="1:28">
      <c r="A4944" s="4">
        <v>328070</v>
      </c>
      <c r="B4944" s="4">
        <v>1</v>
      </c>
      <c r="C4944" s="4">
        <v>115504</v>
      </c>
      <c r="D4944" t="s">
        <v>8906</v>
      </c>
      <c r="E4944" t="s">
        <v>2672</v>
      </c>
      <c r="F4944" t="s">
        <v>2673</v>
      </c>
      <c r="G4944" s="4">
        <v>21191</v>
      </c>
      <c r="H4944" t="s">
        <v>2673</v>
      </c>
      <c r="I4944" s="5">
        <v>5642.5</v>
      </c>
      <c r="J4944" s="5">
        <v>1017.5</v>
      </c>
      <c r="K4944" s="5">
        <v>-4625</v>
      </c>
      <c r="L4944" s="5">
        <v>-5642.5</v>
      </c>
      <c r="M4944" s="5">
        <v>-1017.5</v>
      </c>
      <c r="N4944" s="6">
        <v>45029</v>
      </c>
      <c r="O4944" s="6">
        <v>45046</v>
      </c>
      <c r="P4944" s="6">
        <v>45046</v>
      </c>
      <c r="Q4944" t="s">
        <v>8907</v>
      </c>
      <c r="R4944" t="s">
        <v>8908</v>
      </c>
      <c r="S4944" s="4">
        <v>2023</v>
      </c>
      <c r="T4944" s="4">
        <v>2023</v>
      </c>
      <c r="U4944" s="4">
        <v>-17</v>
      </c>
      <c r="V4944" s="5">
        <v>-17297.5</v>
      </c>
      <c r="W4944" s="6">
        <v>45016</v>
      </c>
      <c r="X4944" t="s">
        <v>32</v>
      </c>
      <c r="Y4944" t="s">
        <v>33</v>
      </c>
      <c r="Z4944" t="s">
        <v>33</v>
      </c>
      <c r="AA4944" t="s">
        <v>8909</v>
      </c>
      <c r="AB4944" t="s">
        <v>8910</v>
      </c>
    </row>
    <row r="4945" spans="1:28">
      <c r="A4945" s="4">
        <v>342224</v>
      </c>
      <c r="B4945" s="4">
        <v>1</v>
      </c>
      <c r="C4945" s="4">
        <v>117570</v>
      </c>
      <c r="D4945" t="s">
        <v>8911</v>
      </c>
      <c r="E4945" t="s">
        <v>2672</v>
      </c>
      <c r="F4945" t="s">
        <v>2673</v>
      </c>
      <c r="G4945" s="4">
        <v>21191</v>
      </c>
      <c r="H4945" t="s">
        <v>2673</v>
      </c>
      <c r="I4945" s="5">
        <v>3568.5</v>
      </c>
      <c r="J4945" s="5">
        <v>2925</v>
      </c>
      <c r="K4945" s="5">
        <v>-643.5</v>
      </c>
      <c r="L4945" s="5">
        <v>-3568.5</v>
      </c>
      <c r="M4945" s="5">
        <v>-2925</v>
      </c>
      <c r="N4945" s="6">
        <v>45077</v>
      </c>
      <c r="O4945" s="6">
        <v>45074</v>
      </c>
      <c r="P4945" s="6">
        <v>45074</v>
      </c>
      <c r="Q4945" t="s">
        <v>8912</v>
      </c>
      <c r="R4945" t="s">
        <v>8908</v>
      </c>
      <c r="S4945" s="4">
        <v>2023</v>
      </c>
      <c r="T4945" s="4">
        <v>2023</v>
      </c>
      <c r="U4945" s="4">
        <v>3</v>
      </c>
      <c r="V4945" s="5">
        <v>8775</v>
      </c>
      <c r="W4945" s="6">
        <v>45044</v>
      </c>
      <c r="X4945" t="s">
        <v>32</v>
      </c>
      <c r="Y4945" t="s">
        <v>33</v>
      </c>
      <c r="Z4945" t="s">
        <v>33</v>
      </c>
      <c r="AA4945" t="s">
        <v>8909</v>
      </c>
      <c r="AB4945" t="s">
        <v>8910</v>
      </c>
    </row>
    <row r="4946" spans="1:28">
      <c r="A4946" s="4">
        <v>342224</v>
      </c>
      <c r="B4946" s="4">
        <v>1</v>
      </c>
      <c r="C4946" s="4">
        <v>117570</v>
      </c>
      <c r="D4946" t="s">
        <v>8911</v>
      </c>
      <c r="E4946" t="s">
        <v>2672</v>
      </c>
      <c r="F4946" t="s">
        <v>2673</v>
      </c>
      <c r="G4946" s="4">
        <v>21191</v>
      </c>
      <c r="H4946" t="s">
        <v>2673</v>
      </c>
      <c r="I4946" s="5">
        <v>3568.5</v>
      </c>
      <c r="J4946" s="5">
        <v>643.5</v>
      </c>
      <c r="K4946" s="5">
        <v>-2925</v>
      </c>
      <c r="L4946" s="5">
        <v>-3568.5</v>
      </c>
      <c r="M4946" s="5">
        <v>-643.5</v>
      </c>
      <c r="N4946" s="6">
        <v>45057</v>
      </c>
      <c r="O4946" s="6">
        <v>45074</v>
      </c>
      <c r="P4946" s="6">
        <v>45074</v>
      </c>
      <c r="Q4946" t="s">
        <v>8912</v>
      </c>
      <c r="R4946" t="s">
        <v>8908</v>
      </c>
      <c r="S4946" s="4">
        <v>2023</v>
      </c>
      <c r="T4946" s="4">
        <v>2023</v>
      </c>
      <c r="U4946" s="4">
        <v>-17</v>
      </c>
      <c r="V4946" s="5">
        <v>-10939.5</v>
      </c>
      <c r="W4946" s="6">
        <v>45044</v>
      </c>
      <c r="X4946" t="s">
        <v>32</v>
      </c>
      <c r="Y4946" t="s">
        <v>33</v>
      </c>
      <c r="Z4946" t="s">
        <v>33</v>
      </c>
      <c r="AA4946" t="s">
        <v>8909</v>
      </c>
      <c r="AB4946" t="s">
        <v>8910</v>
      </c>
    </row>
    <row r="4947" spans="1:28">
      <c r="A4947" s="4">
        <v>352134</v>
      </c>
      <c r="B4947" s="4">
        <v>1</v>
      </c>
      <c r="C4947" s="4">
        <v>120475</v>
      </c>
      <c r="D4947" t="s">
        <v>8913</v>
      </c>
      <c r="E4947" t="s">
        <v>2672</v>
      </c>
      <c r="F4947" t="s">
        <v>2673</v>
      </c>
      <c r="G4947" s="4">
        <v>21191</v>
      </c>
      <c r="H4947" t="s">
        <v>2673</v>
      </c>
      <c r="I4947" s="5">
        <v>4834.25</v>
      </c>
      <c r="J4947" s="5">
        <v>871.75</v>
      </c>
      <c r="K4947" s="5">
        <v>-3962.5</v>
      </c>
      <c r="L4947" s="5">
        <v>-4834.25</v>
      </c>
      <c r="M4947" s="5">
        <v>-871.75</v>
      </c>
      <c r="N4947" s="6">
        <v>45077</v>
      </c>
      <c r="O4947" s="6">
        <v>45107</v>
      </c>
      <c r="P4947" s="6">
        <v>45107</v>
      </c>
      <c r="Q4947" t="s">
        <v>8914</v>
      </c>
      <c r="R4947" t="s">
        <v>8908</v>
      </c>
      <c r="S4947" s="4">
        <v>2023</v>
      </c>
      <c r="T4947" s="4">
        <v>2023</v>
      </c>
      <c r="U4947" s="4">
        <v>-30</v>
      </c>
      <c r="V4947" s="5">
        <v>-26152.5</v>
      </c>
      <c r="W4947" s="6">
        <v>45076</v>
      </c>
      <c r="X4947" t="s">
        <v>32</v>
      </c>
      <c r="Y4947" t="s">
        <v>33</v>
      </c>
      <c r="Z4947" t="s">
        <v>33</v>
      </c>
      <c r="AA4947" t="s">
        <v>8909</v>
      </c>
      <c r="AB4947" t="s">
        <v>8910</v>
      </c>
    </row>
    <row r="4948" spans="1:28">
      <c r="A4948" s="4">
        <v>351040</v>
      </c>
      <c r="B4948" s="4">
        <v>1</v>
      </c>
      <c r="C4948" s="4">
        <v>120145</v>
      </c>
      <c r="D4948" t="s">
        <v>8915</v>
      </c>
      <c r="E4948" t="s">
        <v>410</v>
      </c>
      <c r="F4948" t="s">
        <v>411</v>
      </c>
      <c r="G4948" s="4">
        <v>15627</v>
      </c>
      <c r="H4948" t="s">
        <v>412</v>
      </c>
      <c r="I4948" s="5">
        <v>382.05</v>
      </c>
      <c r="J4948" s="5">
        <v>19.34</v>
      </c>
      <c r="K4948" s="5">
        <v>-362.71</v>
      </c>
      <c r="L4948" s="5">
        <v>-382.05</v>
      </c>
      <c r="M4948" s="5">
        <v>-19.34</v>
      </c>
      <c r="N4948" s="6">
        <v>45077</v>
      </c>
      <c r="O4948" s="6">
        <v>45105</v>
      </c>
      <c r="P4948" s="6">
        <v>45105</v>
      </c>
      <c r="Q4948" t="s">
        <v>8916</v>
      </c>
      <c r="R4948" t="s">
        <v>8917</v>
      </c>
      <c r="S4948" s="4">
        <v>2023</v>
      </c>
      <c r="T4948" s="4">
        <v>2023</v>
      </c>
      <c r="U4948" s="4">
        <v>-28</v>
      </c>
      <c r="V4948" s="5">
        <v>-541.52</v>
      </c>
      <c r="W4948" s="6">
        <v>45074</v>
      </c>
      <c r="X4948" t="s">
        <v>32</v>
      </c>
      <c r="Y4948" t="s">
        <v>33</v>
      </c>
      <c r="Z4948" t="s">
        <v>33</v>
      </c>
      <c r="AA4948" t="s">
        <v>8918</v>
      </c>
      <c r="AB4948" t="s">
        <v>8919</v>
      </c>
    </row>
    <row r="4949" spans="1:28">
      <c r="A4949" s="4">
        <v>351043</v>
      </c>
      <c r="B4949" s="4">
        <v>1</v>
      </c>
      <c r="C4949" s="4">
        <v>120148</v>
      </c>
      <c r="D4949" t="s">
        <v>8920</v>
      </c>
      <c r="E4949" t="s">
        <v>410</v>
      </c>
      <c r="F4949" t="s">
        <v>411</v>
      </c>
      <c r="G4949" s="4">
        <v>15627</v>
      </c>
      <c r="H4949" t="s">
        <v>412</v>
      </c>
      <c r="I4949" s="5">
        <v>2356.38</v>
      </c>
      <c r="J4949" s="5">
        <v>119.53</v>
      </c>
      <c r="K4949" s="5">
        <v>-2236.85</v>
      </c>
      <c r="L4949" s="5">
        <v>-2356.38</v>
      </c>
      <c r="M4949" s="5">
        <v>-119.53</v>
      </c>
      <c r="N4949" s="6">
        <v>45077</v>
      </c>
      <c r="O4949" s="6">
        <v>45105</v>
      </c>
      <c r="P4949" s="6">
        <v>45105</v>
      </c>
      <c r="Q4949" t="s">
        <v>8921</v>
      </c>
      <c r="R4949" t="s">
        <v>8917</v>
      </c>
      <c r="S4949" s="4">
        <v>2023</v>
      </c>
      <c r="T4949" s="4">
        <v>2023</v>
      </c>
      <c r="U4949" s="4">
        <v>-28</v>
      </c>
      <c r="V4949" s="5">
        <v>-3346.84</v>
      </c>
      <c r="W4949" s="6">
        <v>45074</v>
      </c>
      <c r="X4949" t="s">
        <v>32</v>
      </c>
      <c r="Y4949" t="s">
        <v>33</v>
      </c>
      <c r="Z4949" t="s">
        <v>33</v>
      </c>
      <c r="AA4949" t="s">
        <v>8918</v>
      </c>
      <c r="AB4949" t="s">
        <v>8919</v>
      </c>
    </row>
    <row r="4950" spans="1:28">
      <c r="A4950" s="4">
        <v>350917</v>
      </c>
      <c r="B4950" s="4">
        <v>1</v>
      </c>
      <c r="C4950" s="4">
        <v>120001</v>
      </c>
      <c r="D4950" t="s">
        <v>8922</v>
      </c>
      <c r="E4950" t="s">
        <v>410</v>
      </c>
      <c r="F4950" t="s">
        <v>411</v>
      </c>
      <c r="G4950" s="4">
        <v>15627</v>
      </c>
      <c r="H4950" t="s">
        <v>412</v>
      </c>
      <c r="I4950" s="5">
        <v>585.01</v>
      </c>
      <c r="J4950" s="5">
        <v>554.99</v>
      </c>
      <c r="K4950" s="5">
        <v>-30.02</v>
      </c>
      <c r="L4950" s="5">
        <v>-585.01</v>
      </c>
      <c r="M4950" s="5">
        <v>-554.99</v>
      </c>
      <c r="N4950" s="6">
        <v>45092</v>
      </c>
      <c r="O4950" s="6">
        <v>45080</v>
      </c>
      <c r="P4950" s="6">
        <v>45080</v>
      </c>
      <c r="Q4950" t="s">
        <v>8923</v>
      </c>
      <c r="R4950" t="s">
        <v>8917</v>
      </c>
      <c r="S4950" s="4">
        <v>2023</v>
      </c>
      <c r="T4950" s="4">
        <v>2023</v>
      </c>
      <c r="U4950" s="4">
        <v>12</v>
      </c>
      <c r="V4950" s="5">
        <v>6659.88</v>
      </c>
      <c r="W4950" s="6">
        <v>45049</v>
      </c>
      <c r="X4950" t="s">
        <v>32</v>
      </c>
      <c r="Y4950" t="s">
        <v>33</v>
      </c>
      <c r="Z4950" t="s">
        <v>33</v>
      </c>
      <c r="AA4950" t="s">
        <v>8918</v>
      </c>
      <c r="AB4950" t="s">
        <v>8919</v>
      </c>
    </row>
    <row r="4951" spans="1:28">
      <c r="A4951" s="4">
        <v>350917</v>
      </c>
      <c r="B4951" s="4">
        <v>1</v>
      </c>
      <c r="C4951" s="4">
        <v>120001</v>
      </c>
      <c r="D4951" t="s">
        <v>8922</v>
      </c>
      <c r="E4951" t="s">
        <v>410</v>
      </c>
      <c r="F4951" t="s">
        <v>411</v>
      </c>
      <c r="G4951" s="4">
        <v>15627</v>
      </c>
      <c r="H4951" t="s">
        <v>412</v>
      </c>
      <c r="I4951" s="5">
        <v>585.01</v>
      </c>
      <c r="J4951" s="5">
        <v>30.02</v>
      </c>
      <c r="K4951" s="5">
        <v>-554.99</v>
      </c>
      <c r="L4951" s="5">
        <v>-585.01</v>
      </c>
      <c r="M4951" s="5">
        <v>-30.02</v>
      </c>
      <c r="N4951" s="6">
        <v>45077</v>
      </c>
      <c r="O4951" s="6">
        <v>45080</v>
      </c>
      <c r="P4951" s="6">
        <v>45080</v>
      </c>
      <c r="Q4951" t="s">
        <v>8923</v>
      </c>
      <c r="R4951" t="s">
        <v>8917</v>
      </c>
      <c r="S4951" s="4">
        <v>2023</v>
      </c>
      <c r="T4951" s="4">
        <v>2023</v>
      </c>
      <c r="U4951" s="4">
        <v>-3</v>
      </c>
      <c r="V4951" s="5">
        <v>-90.06</v>
      </c>
      <c r="W4951" s="6">
        <v>45049</v>
      </c>
      <c r="X4951" t="s">
        <v>32</v>
      </c>
      <c r="Y4951" t="s">
        <v>33</v>
      </c>
      <c r="Z4951" t="s">
        <v>33</v>
      </c>
      <c r="AA4951" t="s">
        <v>8918</v>
      </c>
      <c r="AB4951" t="s">
        <v>8919</v>
      </c>
    </row>
    <row r="4952" spans="1:28">
      <c r="A4952" s="4">
        <v>344620</v>
      </c>
      <c r="B4952" s="4">
        <v>1</v>
      </c>
      <c r="C4952" s="4">
        <v>117952</v>
      </c>
      <c r="D4952" t="s">
        <v>8924</v>
      </c>
      <c r="E4952" t="s">
        <v>410</v>
      </c>
      <c r="F4952" t="s">
        <v>411</v>
      </c>
      <c r="G4952" s="4">
        <v>15627</v>
      </c>
      <c r="H4952" t="s">
        <v>412</v>
      </c>
      <c r="I4952" s="5">
        <v>2911.44</v>
      </c>
      <c r="J4952" s="5">
        <v>2761.95</v>
      </c>
      <c r="K4952" s="5">
        <v>-149.49</v>
      </c>
      <c r="L4952" s="5">
        <v>-2911.44</v>
      </c>
      <c r="M4952" s="5">
        <v>-2761.95</v>
      </c>
      <c r="N4952" s="6">
        <v>45077</v>
      </c>
      <c r="O4952" s="6">
        <v>45080</v>
      </c>
      <c r="P4952" s="6">
        <v>45080</v>
      </c>
      <c r="Q4952" t="s">
        <v>8925</v>
      </c>
      <c r="R4952" t="s">
        <v>8917</v>
      </c>
      <c r="S4952" s="4">
        <v>2023</v>
      </c>
      <c r="T4952" s="4">
        <v>2023</v>
      </c>
      <c r="U4952" s="4">
        <v>-3</v>
      </c>
      <c r="V4952" s="5">
        <v>-8285.85</v>
      </c>
      <c r="W4952" s="6">
        <v>45049</v>
      </c>
      <c r="X4952" t="s">
        <v>32</v>
      </c>
      <c r="Y4952" t="s">
        <v>33</v>
      </c>
      <c r="Z4952" t="s">
        <v>33</v>
      </c>
      <c r="AA4952" t="s">
        <v>8918</v>
      </c>
      <c r="AB4952" t="s">
        <v>8919</v>
      </c>
    </row>
    <row r="4953" spans="1:28">
      <c r="A4953" s="4">
        <v>344620</v>
      </c>
      <c r="B4953" s="4">
        <v>1</v>
      </c>
      <c r="C4953" s="4">
        <v>117952</v>
      </c>
      <c r="D4953" t="s">
        <v>8924</v>
      </c>
      <c r="E4953" t="s">
        <v>410</v>
      </c>
      <c r="F4953" t="s">
        <v>411</v>
      </c>
      <c r="G4953" s="4">
        <v>15627</v>
      </c>
      <c r="H4953" t="s">
        <v>412</v>
      </c>
      <c r="I4953" s="5">
        <v>2911.44</v>
      </c>
      <c r="J4953" s="5">
        <v>149.49</v>
      </c>
      <c r="K4953" s="5">
        <v>-2761.95</v>
      </c>
      <c r="L4953" s="5">
        <v>-2911.44</v>
      </c>
      <c r="M4953" s="5">
        <v>-149.49</v>
      </c>
      <c r="N4953" s="6">
        <v>45063</v>
      </c>
      <c r="O4953" s="6">
        <v>45080</v>
      </c>
      <c r="P4953" s="6">
        <v>45080</v>
      </c>
      <c r="Q4953" t="s">
        <v>8925</v>
      </c>
      <c r="R4953" t="s">
        <v>8917</v>
      </c>
      <c r="S4953" s="4">
        <v>2023</v>
      </c>
      <c r="T4953" s="4">
        <v>2023</v>
      </c>
      <c r="U4953" s="4">
        <v>-17</v>
      </c>
      <c r="V4953" s="5">
        <v>-2541.33</v>
      </c>
      <c r="W4953" s="6">
        <v>45049</v>
      </c>
      <c r="X4953" t="s">
        <v>32</v>
      </c>
      <c r="Y4953" t="s">
        <v>33</v>
      </c>
      <c r="Z4953" t="s">
        <v>33</v>
      </c>
      <c r="AA4953" t="s">
        <v>8918</v>
      </c>
      <c r="AB4953" t="s">
        <v>8919</v>
      </c>
    </row>
    <row r="4954" spans="1:28">
      <c r="A4954" s="4">
        <v>333915</v>
      </c>
      <c r="B4954" s="4">
        <v>1</v>
      </c>
      <c r="C4954" s="4">
        <v>116279</v>
      </c>
      <c r="D4954" t="s">
        <v>6879</v>
      </c>
      <c r="E4954" t="s">
        <v>3717</v>
      </c>
      <c r="F4954" t="s">
        <v>3718</v>
      </c>
      <c r="G4954" s="4">
        <v>20109</v>
      </c>
      <c r="H4954" t="s">
        <v>3718</v>
      </c>
      <c r="I4954" s="5">
        <v>830.21</v>
      </c>
      <c r="J4954" s="5">
        <v>680.5</v>
      </c>
      <c r="K4954" s="5">
        <v>-149.71</v>
      </c>
      <c r="L4954" s="5">
        <v>-830.21</v>
      </c>
      <c r="M4954" s="5">
        <v>-680.5</v>
      </c>
      <c r="N4954" s="6">
        <v>45056</v>
      </c>
      <c r="O4954" s="6">
        <v>45046</v>
      </c>
      <c r="P4954" s="6">
        <v>45046</v>
      </c>
      <c r="Q4954" t="s">
        <v>6880</v>
      </c>
      <c r="R4954" t="s">
        <v>8926</v>
      </c>
      <c r="S4954" s="4">
        <v>2023</v>
      </c>
      <c r="T4954" s="4">
        <v>2023</v>
      </c>
      <c r="U4954" s="4">
        <v>10</v>
      </c>
      <c r="V4954" s="5">
        <v>6805</v>
      </c>
      <c r="W4954" s="6">
        <v>45016</v>
      </c>
      <c r="X4954" t="s">
        <v>32</v>
      </c>
      <c r="Y4954" t="s">
        <v>33</v>
      </c>
      <c r="Z4954" t="s">
        <v>33</v>
      </c>
      <c r="AA4954" t="s">
        <v>8927</v>
      </c>
      <c r="AB4954" t="s">
        <v>8928</v>
      </c>
    </row>
    <row r="4955" spans="1:28">
      <c r="A4955" s="4">
        <v>333915</v>
      </c>
      <c r="B4955" s="4">
        <v>1</v>
      </c>
      <c r="C4955" s="4">
        <v>116279</v>
      </c>
      <c r="D4955" t="s">
        <v>6879</v>
      </c>
      <c r="E4955" t="s">
        <v>3717</v>
      </c>
      <c r="F4955" t="s">
        <v>3718</v>
      </c>
      <c r="G4955" s="4">
        <v>20109</v>
      </c>
      <c r="H4955" t="s">
        <v>3718</v>
      </c>
      <c r="I4955" s="5">
        <v>830.21</v>
      </c>
      <c r="J4955" s="5">
        <v>149.71</v>
      </c>
      <c r="K4955" s="5">
        <v>-680.5</v>
      </c>
      <c r="L4955" s="5">
        <v>-830.21</v>
      </c>
      <c r="M4955" s="5">
        <v>-149.71</v>
      </c>
      <c r="N4955" s="6">
        <v>45036</v>
      </c>
      <c r="O4955" s="6">
        <v>45046</v>
      </c>
      <c r="P4955" s="6">
        <v>45046</v>
      </c>
      <c r="Q4955" t="s">
        <v>6880</v>
      </c>
      <c r="R4955" t="s">
        <v>8926</v>
      </c>
      <c r="S4955" s="4">
        <v>2023</v>
      </c>
      <c r="T4955" s="4">
        <v>2023</v>
      </c>
      <c r="U4955" s="4">
        <v>-10</v>
      </c>
      <c r="V4955" s="5">
        <v>-1497.1</v>
      </c>
      <c r="W4955" s="6">
        <v>45016</v>
      </c>
      <c r="X4955" t="s">
        <v>32</v>
      </c>
      <c r="Y4955" t="s">
        <v>33</v>
      </c>
      <c r="Z4955" t="s">
        <v>33</v>
      </c>
      <c r="AA4955" t="s">
        <v>8927</v>
      </c>
      <c r="AB4955" t="s">
        <v>8928</v>
      </c>
    </row>
    <row r="4956" spans="1:28">
      <c r="A4956" s="4">
        <v>351281</v>
      </c>
      <c r="B4956" s="4">
        <v>1</v>
      </c>
      <c r="C4956" s="4">
        <v>120401</v>
      </c>
      <c r="D4956" t="s">
        <v>8929</v>
      </c>
      <c r="E4956" t="s">
        <v>8930</v>
      </c>
      <c r="F4956" t="s">
        <v>8931</v>
      </c>
      <c r="G4956" s="4">
        <v>23471</v>
      </c>
      <c r="H4956" t="s">
        <v>8931</v>
      </c>
      <c r="I4956" s="5">
        <v>1207.8</v>
      </c>
      <c r="J4956" s="5">
        <v>217.8</v>
      </c>
      <c r="K4956" s="5">
        <v>-990</v>
      </c>
      <c r="L4956" s="5">
        <v>-1207.8</v>
      </c>
      <c r="M4956" s="5">
        <v>-217.8</v>
      </c>
      <c r="N4956" s="6">
        <v>45077</v>
      </c>
      <c r="O4956" s="6">
        <v>45103</v>
      </c>
      <c r="P4956" s="6">
        <v>45103</v>
      </c>
      <c r="Q4956" t="s">
        <v>8932</v>
      </c>
      <c r="R4956" t="s">
        <v>8933</v>
      </c>
      <c r="S4956" s="4">
        <v>2023</v>
      </c>
      <c r="T4956" s="4">
        <v>2023</v>
      </c>
      <c r="U4956" s="4">
        <v>-26</v>
      </c>
      <c r="V4956" s="5">
        <v>-5662.8</v>
      </c>
      <c r="W4956" s="6">
        <v>45072</v>
      </c>
      <c r="X4956" t="s">
        <v>32</v>
      </c>
      <c r="Y4956" t="s">
        <v>33</v>
      </c>
      <c r="Z4956" t="s">
        <v>33</v>
      </c>
      <c r="AA4956" t="s">
        <v>8934</v>
      </c>
      <c r="AB4956" t="s">
        <v>8265</v>
      </c>
    </row>
    <row r="4957" spans="1:28">
      <c r="A4957" s="4">
        <v>332754</v>
      </c>
      <c r="B4957" s="4">
        <v>1</v>
      </c>
      <c r="C4957" s="4">
        <v>116144</v>
      </c>
      <c r="D4957" t="s">
        <v>8935</v>
      </c>
      <c r="E4957" t="s">
        <v>4206</v>
      </c>
      <c r="F4957" t="s">
        <v>4207</v>
      </c>
      <c r="G4957" s="4">
        <v>15661</v>
      </c>
      <c r="H4957" t="s">
        <v>4207</v>
      </c>
      <c r="I4957" s="5">
        <v>37268.39</v>
      </c>
      <c r="J4957" s="5">
        <v>30547.86</v>
      </c>
      <c r="K4957" s="5">
        <v>-6720.53</v>
      </c>
      <c r="L4957" s="5">
        <v>-37268.39</v>
      </c>
      <c r="M4957" s="5">
        <v>-30547.86</v>
      </c>
      <c r="N4957" s="6">
        <v>45062</v>
      </c>
      <c r="O4957" s="6">
        <v>45051</v>
      </c>
      <c r="P4957" s="6">
        <v>45051</v>
      </c>
      <c r="Q4957" t="s">
        <v>8936</v>
      </c>
      <c r="R4957" t="s">
        <v>8937</v>
      </c>
      <c r="S4957" s="4">
        <v>2023</v>
      </c>
      <c r="T4957" s="4">
        <v>2023</v>
      </c>
      <c r="U4957" s="4">
        <v>11</v>
      </c>
      <c r="V4957" s="5">
        <v>336026.46</v>
      </c>
      <c r="W4957" s="6">
        <v>45021</v>
      </c>
      <c r="X4957" t="s">
        <v>32</v>
      </c>
      <c r="Y4957" t="s">
        <v>33</v>
      </c>
      <c r="Z4957" t="s">
        <v>33</v>
      </c>
      <c r="AA4957" t="s">
        <v>8938</v>
      </c>
      <c r="AB4957" t="s">
        <v>8939</v>
      </c>
    </row>
    <row r="4958" spans="1:28">
      <c r="A4958" s="4">
        <v>332754</v>
      </c>
      <c r="B4958" s="4">
        <v>1</v>
      </c>
      <c r="C4958" s="4">
        <v>116144</v>
      </c>
      <c r="D4958" t="s">
        <v>8935</v>
      </c>
      <c r="E4958" t="s">
        <v>4206</v>
      </c>
      <c r="F4958" t="s">
        <v>4207</v>
      </c>
      <c r="G4958" s="4">
        <v>15661</v>
      </c>
      <c r="H4958" t="s">
        <v>4207</v>
      </c>
      <c r="I4958" s="5">
        <v>37268.39</v>
      </c>
      <c r="J4958" s="5">
        <v>6720.53</v>
      </c>
      <c r="K4958" s="5">
        <v>-30547.86</v>
      </c>
      <c r="L4958" s="5">
        <v>-37268.39</v>
      </c>
      <c r="M4958" s="5">
        <v>-6720.53</v>
      </c>
      <c r="N4958" s="6">
        <v>45036</v>
      </c>
      <c r="O4958" s="6">
        <v>45051</v>
      </c>
      <c r="P4958" s="6">
        <v>45051</v>
      </c>
      <c r="Q4958" t="s">
        <v>8936</v>
      </c>
      <c r="R4958" t="s">
        <v>8937</v>
      </c>
      <c r="S4958" s="4">
        <v>2023</v>
      </c>
      <c r="T4958" s="4">
        <v>2023</v>
      </c>
      <c r="U4958" s="4">
        <v>-15</v>
      </c>
      <c r="V4958" s="5">
        <v>-100807.95</v>
      </c>
      <c r="W4958" s="6">
        <v>45021</v>
      </c>
      <c r="X4958" t="s">
        <v>32</v>
      </c>
      <c r="Y4958" t="s">
        <v>33</v>
      </c>
      <c r="Z4958" t="s">
        <v>33</v>
      </c>
      <c r="AA4958" t="s">
        <v>8938</v>
      </c>
      <c r="AB4958" t="s">
        <v>8939</v>
      </c>
    </row>
    <row r="4959" spans="1:28">
      <c r="A4959" s="4">
        <v>329624</v>
      </c>
      <c r="B4959" s="4">
        <v>1</v>
      </c>
      <c r="C4959" s="4">
        <v>115977</v>
      </c>
      <c r="D4959" t="s">
        <v>8940</v>
      </c>
      <c r="E4959" t="s">
        <v>2341</v>
      </c>
      <c r="F4959" t="s">
        <v>2342</v>
      </c>
      <c r="G4959" s="4">
        <v>23459</v>
      </c>
      <c r="H4959" t="s">
        <v>2342</v>
      </c>
      <c r="I4959" s="5">
        <v>1429.57</v>
      </c>
      <c r="J4959" s="5">
        <v>129.96</v>
      </c>
      <c r="K4959" s="5">
        <v>-1299.6099999999999</v>
      </c>
      <c r="L4959" s="5">
        <v>-1429.57</v>
      </c>
      <c r="M4959" s="5">
        <v>-129.96</v>
      </c>
      <c r="N4959" s="6">
        <v>45035</v>
      </c>
      <c r="O4959" s="6">
        <v>45046</v>
      </c>
      <c r="P4959" s="6">
        <v>45046</v>
      </c>
      <c r="Q4959" t="s">
        <v>8941</v>
      </c>
      <c r="R4959" t="s">
        <v>8942</v>
      </c>
      <c r="S4959" s="4">
        <v>2023</v>
      </c>
      <c r="T4959" s="4">
        <v>2023</v>
      </c>
      <c r="U4959" s="4">
        <v>-11</v>
      </c>
      <c r="V4959" s="5">
        <v>-1429.56</v>
      </c>
      <c r="W4959" s="6">
        <v>45016</v>
      </c>
      <c r="X4959" t="s">
        <v>32</v>
      </c>
      <c r="Y4959" t="s">
        <v>33</v>
      </c>
      <c r="Z4959" t="s">
        <v>33</v>
      </c>
      <c r="AA4959" t="s">
        <v>8943</v>
      </c>
      <c r="AB4959" t="s">
        <v>8944</v>
      </c>
    </row>
    <row r="4960" spans="1:28">
      <c r="A4960" s="4">
        <v>329624</v>
      </c>
      <c r="B4960" s="4">
        <v>1</v>
      </c>
      <c r="C4960" s="4">
        <v>115977</v>
      </c>
      <c r="D4960" t="s">
        <v>8940</v>
      </c>
      <c r="E4960" t="s">
        <v>2341</v>
      </c>
      <c r="F4960" t="s">
        <v>2342</v>
      </c>
      <c r="G4960" s="4">
        <v>23459</v>
      </c>
      <c r="H4960" t="s">
        <v>2342</v>
      </c>
      <c r="I4960" s="5">
        <v>1429.57</v>
      </c>
      <c r="J4960" s="5">
        <v>1299.6099999999999</v>
      </c>
      <c r="K4960" s="5">
        <v>-129.96</v>
      </c>
      <c r="L4960" s="5">
        <v>-1429.57</v>
      </c>
      <c r="M4960" s="5">
        <v>-1299.6099999999999</v>
      </c>
      <c r="N4960" s="6">
        <v>45056</v>
      </c>
      <c r="O4960" s="6">
        <v>45046</v>
      </c>
      <c r="P4960" s="6">
        <v>45046</v>
      </c>
      <c r="Q4960" t="s">
        <v>8941</v>
      </c>
      <c r="R4960" t="s">
        <v>8942</v>
      </c>
      <c r="S4960" s="4">
        <v>2023</v>
      </c>
      <c r="T4960" s="4">
        <v>2023</v>
      </c>
      <c r="U4960" s="4">
        <v>10</v>
      </c>
      <c r="V4960" s="5">
        <v>12996.1</v>
      </c>
      <c r="W4960" s="6">
        <v>45016</v>
      </c>
      <c r="X4960" t="s">
        <v>32</v>
      </c>
      <c r="Y4960" t="s">
        <v>33</v>
      </c>
      <c r="Z4960" t="s">
        <v>33</v>
      </c>
      <c r="AA4960" t="s">
        <v>8943</v>
      </c>
      <c r="AB4960" t="s">
        <v>8944</v>
      </c>
    </row>
    <row r="4961" spans="1:28">
      <c r="A4961" s="4">
        <v>344243</v>
      </c>
      <c r="B4961" s="4">
        <v>1</v>
      </c>
      <c r="C4961" s="4">
        <v>117854</v>
      </c>
      <c r="D4961" t="s">
        <v>8945</v>
      </c>
      <c r="E4961" t="s">
        <v>2341</v>
      </c>
      <c r="F4961" t="s">
        <v>2342</v>
      </c>
      <c r="G4961" s="4">
        <v>23459</v>
      </c>
      <c r="H4961" t="s">
        <v>2342</v>
      </c>
      <c r="I4961" s="5">
        <v>6958.53</v>
      </c>
      <c r="J4961" s="5">
        <v>6325.94</v>
      </c>
      <c r="K4961" s="5">
        <v>-632.59</v>
      </c>
      <c r="L4961" s="5">
        <v>-6958.53</v>
      </c>
      <c r="M4961" s="5">
        <v>-6325.94</v>
      </c>
      <c r="N4961" s="6">
        <v>45077</v>
      </c>
      <c r="O4961" s="6">
        <v>45076</v>
      </c>
      <c r="P4961" s="6">
        <v>45076</v>
      </c>
      <c r="Q4961" t="s">
        <v>8946</v>
      </c>
      <c r="R4961" t="s">
        <v>8942</v>
      </c>
      <c r="S4961" s="4">
        <v>2023</v>
      </c>
      <c r="T4961" s="4">
        <v>2023</v>
      </c>
      <c r="U4961" s="4">
        <v>1</v>
      </c>
      <c r="V4961" s="5">
        <v>6325.94</v>
      </c>
      <c r="W4961" s="6">
        <v>45046</v>
      </c>
      <c r="X4961" t="s">
        <v>32</v>
      </c>
      <c r="Y4961" t="s">
        <v>33</v>
      </c>
      <c r="Z4961" t="s">
        <v>33</v>
      </c>
      <c r="AA4961" t="s">
        <v>8943</v>
      </c>
      <c r="AB4961" t="s">
        <v>8944</v>
      </c>
    </row>
    <row r="4962" spans="1:28">
      <c r="A4962" s="4">
        <v>344243</v>
      </c>
      <c r="B4962" s="4">
        <v>1</v>
      </c>
      <c r="C4962" s="4">
        <v>117854</v>
      </c>
      <c r="D4962" t="s">
        <v>8945</v>
      </c>
      <c r="E4962" t="s">
        <v>2341</v>
      </c>
      <c r="F4962" t="s">
        <v>2342</v>
      </c>
      <c r="G4962" s="4">
        <v>23459</v>
      </c>
      <c r="H4962" t="s">
        <v>2342</v>
      </c>
      <c r="I4962" s="5">
        <v>6958.53</v>
      </c>
      <c r="J4962" s="5">
        <v>632.59</v>
      </c>
      <c r="K4962" s="5">
        <v>-6325.94</v>
      </c>
      <c r="L4962" s="5">
        <v>-6958.53</v>
      </c>
      <c r="M4962" s="5">
        <v>-632.59</v>
      </c>
      <c r="N4962" s="6">
        <v>45062</v>
      </c>
      <c r="O4962" s="6">
        <v>45076</v>
      </c>
      <c r="P4962" s="6">
        <v>45076</v>
      </c>
      <c r="Q4962" t="s">
        <v>8946</v>
      </c>
      <c r="R4962" t="s">
        <v>8942</v>
      </c>
      <c r="S4962" s="4">
        <v>2023</v>
      </c>
      <c r="T4962" s="4">
        <v>2023</v>
      </c>
      <c r="U4962" s="4">
        <v>-14</v>
      </c>
      <c r="V4962" s="5">
        <v>-8856.26</v>
      </c>
      <c r="W4962" s="6">
        <v>45046</v>
      </c>
      <c r="X4962" t="s">
        <v>32</v>
      </c>
      <c r="Y4962" t="s">
        <v>33</v>
      </c>
      <c r="Z4962" t="s">
        <v>33</v>
      </c>
      <c r="AA4962" t="s">
        <v>8943</v>
      </c>
      <c r="AB4962" t="s">
        <v>8944</v>
      </c>
    </row>
    <row r="4963" spans="1:28">
      <c r="A4963" s="4">
        <v>340824</v>
      </c>
      <c r="B4963" s="4">
        <v>1</v>
      </c>
      <c r="C4963" s="4">
        <v>117269</v>
      </c>
      <c r="D4963" t="s">
        <v>8947</v>
      </c>
      <c r="E4963" t="s">
        <v>2637</v>
      </c>
      <c r="F4963" t="s">
        <v>2638</v>
      </c>
      <c r="G4963" s="4">
        <v>15613</v>
      </c>
      <c r="H4963" t="s">
        <v>2638</v>
      </c>
      <c r="I4963" s="5">
        <v>20862.7</v>
      </c>
      <c r="J4963" s="5">
        <v>18966.09</v>
      </c>
      <c r="K4963" s="5">
        <v>-1896.61</v>
      </c>
      <c r="L4963" s="5">
        <v>-20862.7</v>
      </c>
      <c r="M4963" s="5">
        <v>-18966.09</v>
      </c>
      <c r="N4963" s="6">
        <v>45062</v>
      </c>
      <c r="O4963" s="6">
        <v>45074</v>
      </c>
      <c r="P4963" s="6">
        <v>45074</v>
      </c>
      <c r="Q4963" t="s">
        <v>8948</v>
      </c>
      <c r="R4963" t="s">
        <v>8949</v>
      </c>
      <c r="S4963" s="4">
        <v>2023</v>
      </c>
      <c r="T4963" s="4">
        <v>2023</v>
      </c>
      <c r="U4963" s="4">
        <v>-12</v>
      </c>
      <c r="V4963" s="5">
        <v>-227593.08</v>
      </c>
      <c r="W4963" s="6">
        <v>45044</v>
      </c>
      <c r="X4963" t="s">
        <v>32</v>
      </c>
      <c r="Y4963" t="s">
        <v>33</v>
      </c>
      <c r="Z4963" t="s">
        <v>33</v>
      </c>
      <c r="AA4963" t="s">
        <v>8950</v>
      </c>
      <c r="AB4963" t="s">
        <v>8951</v>
      </c>
    </row>
    <row r="4964" spans="1:28">
      <c r="A4964" s="4">
        <v>340824</v>
      </c>
      <c r="B4964" s="4">
        <v>1</v>
      </c>
      <c r="C4964" s="4">
        <v>117269</v>
      </c>
      <c r="D4964" t="s">
        <v>8947</v>
      </c>
      <c r="E4964" t="s">
        <v>2637</v>
      </c>
      <c r="F4964" t="s">
        <v>2638</v>
      </c>
      <c r="G4964" s="4">
        <v>15613</v>
      </c>
      <c r="H4964" t="s">
        <v>2638</v>
      </c>
      <c r="I4964" s="5">
        <v>20862.7</v>
      </c>
      <c r="J4964" s="5">
        <v>1896.61</v>
      </c>
      <c r="K4964" s="5">
        <v>-18966.09</v>
      </c>
      <c r="L4964" s="5">
        <v>-20862.7</v>
      </c>
      <c r="M4964" s="5">
        <v>-1896.61</v>
      </c>
      <c r="N4964" s="6">
        <v>45046</v>
      </c>
      <c r="O4964" s="6">
        <v>45074</v>
      </c>
      <c r="P4964" s="6">
        <v>45074</v>
      </c>
      <c r="Q4964" t="s">
        <v>8948</v>
      </c>
      <c r="R4964" t="s">
        <v>8949</v>
      </c>
      <c r="S4964" s="4">
        <v>2023</v>
      </c>
      <c r="T4964" s="4">
        <v>2023</v>
      </c>
      <c r="U4964" s="4">
        <v>-28</v>
      </c>
      <c r="V4964" s="5">
        <v>-53105.08</v>
      </c>
      <c r="W4964" s="6">
        <v>45044</v>
      </c>
      <c r="X4964" t="s">
        <v>32</v>
      </c>
      <c r="Y4964" t="s">
        <v>33</v>
      </c>
      <c r="Z4964" t="s">
        <v>33</v>
      </c>
      <c r="AA4964" t="s">
        <v>8950</v>
      </c>
      <c r="AB4964" t="s">
        <v>8951</v>
      </c>
    </row>
    <row r="4965" spans="1:28">
      <c r="A4965" s="4">
        <v>326043</v>
      </c>
      <c r="B4965" s="4">
        <v>1</v>
      </c>
      <c r="C4965" s="4">
        <v>115385</v>
      </c>
      <c r="D4965" t="s">
        <v>2825</v>
      </c>
      <c r="E4965" t="s">
        <v>2637</v>
      </c>
      <c r="F4965" t="s">
        <v>2638</v>
      </c>
      <c r="G4965" s="4">
        <v>15613</v>
      </c>
      <c r="H4965" t="s">
        <v>2638</v>
      </c>
      <c r="I4965" s="5">
        <v>4751.46</v>
      </c>
      <c r="J4965" s="5">
        <v>431.95</v>
      </c>
      <c r="K4965" s="5">
        <v>-4319.51</v>
      </c>
      <c r="L4965" s="5">
        <v>-4751.46</v>
      </c>
      <c r="M4965" s="5">
        <v>-431.95</v>
      </c>
      <c r="N4965" s="6">
        <v>45016</v>
      </c>
      <c r="O4965" s="6">
        <v>45046</v>
      </c>
      <c r="P4965" s="6">
        <v>45046</v>
      </c>
      <c r="Q4965" t="s">
        <v>2826</v>
      </c>
      <c r="R4965" t="s">
        <v>8949</v>
      </c>
      <c r="S4965" s="4">
        <v>2023</v>
      </c>
      <c r="T4965" s="4">
        <v>2023</v>
      </c>
      <c r="U4965" s="4">
        <v>-30</v>
      </c>
      <c r="V4965" s="5">
        <v>-12958.5</v>
      </c>
      <c r="W4965" s="6">
        <v>45016</v>
      </c>
      <c r="X4965" t="s">
        <v>32</v>
      </c>
      <c r="Y4965" t="s">
        <v>33</v>
      </c>
      <c r="Z4965" t="s">
        <v>33</v>
      </c>
      <c r="AA4965" t="s">
        <v>8950</v>
      </c>
      <c r="AB4965" t="s">
        <v>8951</v>
      </c>
    </row>
    <row r="4966" spans="1:28">
      <c r="A4966" s="4">
        <v>326043</v>
      </c>
      <c r="B4966" s="4">
        <v>1</v>
      </c>
      <c r="C4966" s="4">
        <v>115385</v>
      </c>
      <c r="D4966" t="s">
        <v>2825</v>
      </c>
      <c r="E4966" t="s">
        <v>2637</v>
      </c>
      <c r="F4966" t="s">
        <v>2638</v>
      </c>
      <c r="G4966" s="4">
        <v>15613</v>
      </c>
      <c r="H4966" t="s">
        <v>2638</v>
      </c>
      <c r="I4966" s="5">
        <v>4751.46</v>
      </c>
      <c r="J4966" s="5">
        <v>4319.51</v>
      </c>
      <c r="K4966" s="5">
        <v>-431.95</v>
      </c>
      <c r="L4966" s="5">
        <v>-4751.46</v>
      </c>
      <c r="M4966" s="5">
        <v>-4319.51</v>
      </c>
      <c r="N4966" s="6">
        <v>45056</v>
      </c>
      <c r="O4966" s="6">
        <v>45046</v>
      </c>
      <c r="P4966" s="6">
        <v>45046</v>
      </c>
      <c r="Q4966" t="s">
        <v>2826</v>
      </c>
      <c r="R4966" t="s">
        <v>8949</v>
      </c>
      <c r="S4966" s="4">
        <v>2023</v>
      </c>
      <c r="T4966" s="4">
        <v>2023</v>
      </c>
      <c r="U4966" s="4">
        <v>10</v>
      </c>
      <c r="V4966" s="5">
        <v>43195.1</v>
      </c>
      <c r="W4966" s="6">
        <v>45016</v>
      </c>
      <c r="X4966" t="s">
        <v>32</v>
      </c>
      <c r="Y4966" t="s">
        <v>33</v>
      </c>
      <c r="Z4966" t="s">
        <v>33</v>
      </c>
      <c r="AA4966" t="s">
        <v>8950</v>
      </c>
      <c r="AB4966" t="s">
        <v>8951</v>
      </c>
    </row>
    <row r="4967" spans="1:28">
      <c r="A4967" s="4">
        <v>351353</v>
      </c>
      <c r="B4967" s="4">
        <v>1</v>
      </c>
      <c r="C4967" s="4">
        <v>120428</v>
      </c>
      <c r="D4967" t="s">
        <v>8952</v>
      </c>
      <c r="E4967" t="s">
        <v>2637</v>
      </c>
      <c r="F4967" t="s">
        <v>2638</v>
      </c>
      <c r="G4967" s="4">
        <v>15613</v>
      </c>
      <c r="H4967" t="s">
        <v>2638</v>
      </c>
      <c r="I4967" s="5">
        <v>23184.21</v>
      </c>
      <c r="J4967" s="5">
        <v>2107.66</v>
      </c>
      <c r="K4967" s="5">
        <v>-21076.55</v>
      </c>
      <c r="L4967" s="5">
        <v>-23184.21</v>
      </c>
      <c r="M4967" s="5">
        <v>-2107.66</v>
      </c>
      <c r="N4967" s="6">
        <v>45077</v>
      </c>
      <c r="O4967" s="6">
        <v>45107</v>
      </c>
      <c r="P4967" s="6">
        <v>45107</v>
      </c>
      <c r="Q4967" t="s">
        <v>8953</v>
      </c>
      <c r="R4967" t="s">
        <v>8949</v>
      </c>
      <c r="S4967" s="4">
        <v>2023</v>
      </c>
      <c r="T4967" s="4">
        <v>2023</v>
      </c>
      <c r="U4967" s="4">
        <v>-30</v>
      </c>
      <c r="V4967" s="5">
        <v>-63229.8</v>
      </c>
      <c r="W4967" s="6">
        <v>45077</v>
      </c>
      <c r="X4967" t="s">
        <v>32</v>
      </c>
      <c r="Y4967" t="s">
        <v>33</v>
      </c>
      <c r="Z4967" t="s">
        <v>33</v>
      </c>
      <c r="AA4967" t="s">
        <v>8950</v>
      </c>
      <c r="AB4967" t="s">
        <v>8951</v>
      </c>
    </row>
    <row r="4968" spans="1:28">
      <c r="A4968" s="4">
        <v>344246</v>
      </c>
      <c r="B4968" s="4">
        <v>1</v>
      </c>
      <c r="C4968" s="4">
        <v>117857</v>
      </c>
      <c r="D4968" t="s">
        <v>8954</v>
      </c>
      <c r="E4968" t="s">
        <v>3268</v>
      </c>
      <c r="F4968" t="s">
        <v>3269</v>
      </c>
      <c r="G4968" s="4">
        <v>14303</v>
      </c>
      <c r="H4968" t="s">
        <v>3269</v>
      </c>
      <c r="I4968" s="5">
        <v>4168.74</v>
      </c>
      <c r="J4968" s="5">
        <v>751.74</v>
      </c>
      <c r="K4968" s="5">
        <v>-3417</v>
      </c>
      <c r="L4968" s="5">
        <v>-4168.74</v>
      </c>
      <c r="M4968" s="5">
        <v>-751.74</v>
      </c>
      <c r="N4968" s="6">
        <v>45062</v>
      </c>
      <c r="O4968" s="6">
        <v>45105</v>
      </c>
      <c r="P4968" s="6">
        <v>45105</v>
      </c>
      <c r="Q4968" t="s">
        <v>8955</v>
      </c>
      <c r="R4968" t="s">
        <v>8956</v>
      </c>
      <c r="S4968" s="4">
        <v>2023</v>
      </c>
      <c r="T4968" s="4">
        <v>2023</v>
      </c>
      <c r="U4968" s="4">
        <v>-43</v>
      </c>
      <c r="V4968" s="5">
        <v>-32324.82</v>
      </c>
      <c r="W4968" s="6">
        <v>45044</v>
      </c>
      <c r="X4968" t="s">
        <v>32</v>
      </c>
      <c r="Y4968" t="s">
        <v>33</v>
      </c>
      <c r="Z4968" t="s">
        <v>33</v>
      </c>
      <c r="AA4968" t="s">
        <v>8957</v>
      </c>
      <c r="AB4968" t="s">
        <v>8958</v>
      </c>
    </row>
    <row r="4969" spans="1:28">
      <c r="A4969" s="4">
        <v>344246</v>
      </c>
      <c r="B4969" s="4">
        <v>1</v>
      </c>
      <c r="C4969" s="4">
        <v>117857</v>
      </c>
      <c r="D4969" t="s">
        <v>8954</v>
      </c>
      <c r="E4969" t="s">
        <v>3268</v>
      </c>
      <c r="F4969" t="s">
        <v>3269</v>
      </c>
      <c r="G4969" s="4">
        <v>14303</v>
      </c>
      <c r="H4969" t="s">
        <v>3269</v>
      </c>
      <c r="I4969" s="5">
        <v>4168.74</v>
      </c>
      <c r="J4969" s="5">
        <v>3417</v>
      </c>
      <c r="K4969" s="5">
        <v>-751.74</v>
      </c>
      <c r="L4969" s="5">
        <v>-4168.74</v>
      </c>
      <c r="M4969" s="5">
        <v>-3417</v>
      </c>
      <c r="N4969" s="6">
        <v>45077</v>
      </c>
      <c r="O4969" s="6">
        <v>45105</v>
      </c>
      <c r="P4969" s="6">
        <v>45105</v>
      </c>
      <c r="Q4969" t="s">
        <v>8955</v>
      </c>
      <c r="R4969" t="s">
        <v>8956</v>
      </c>
      <c r="S4969" s="4">
        <v>2023</v>
      </c>
      <c r="T4969" s="4">
        <v>2023</v>
      </c>
      <c r="U4969" s="4">
        <v>-28</v>
      </c>
      <c r="V4969" s="5">
        <v>-95676</v>
      </c>
      <c r="W4969" s="6">
        <v>45044</v>
      </c>
      <c r="X4969" t="s">
        <v>32</v>
      </c>
      <c r="Y4969" t="s">
        <v>33</v>
      </c>
      <c r="Z4969" t="s">
        <v>33</v>
      </c>
      <c r="AA4969" t="s">
        <v>8957</v>
      </c>
      <c r="AB4969" t="s">
        <v>8958</v>
      </c>
    </row>
    <row r="4970" spans="1:28">
      <c r="A4970" s="4">
        <v>344504</v>
      </c>
      <c r="B4970" s="4">
        <v>1</v>
      </c>
      <c r="C4970" s="4">
        <v>117868</v>
      </c>
      <c r="D4970" t="s">
        <v>8959</v>
      </c>
      <c r="E4970" t="s">
        <v>3268</v>
      </c>
      <c r="F4970" t="s">
        <v>3269</v>
      </c>
      <c r="G4970" s="4">
        <v>14303</v>
      </c>
      <c r="H4970" t="s">
        <v>3269</v>
      </c>
      <c r="I4970" s="5">
        <v>9524.81</v>
      </c>
      <c r="J4970" s="5">
        <v>1717.59</v>
      </c>
      <c r="K4970" s="5">
        <v>-7807.22</v>
      </c>
      <c r="L4970" s="5">
        <v>-9524.81</v>
      </c>
      <c r="M4970" s="5">
        <v>-1717.59</v>
      </c>
      <c r="N4970" s="6">
        <v>45062</v>
      </c>
      <c r="O4970" s="6">
        <v>45105</v>
      </c>
      <c r="P4970" s="6">
        <v>45105</v>
      </c>
      <c r="Q4970" t="s">
        <v>8960</v>
      </c>
      <c r="R4970" t="s">
        <v>1377</v>
      </c>
      <c r="S4970" s="4">
        <v>2023</v>
      </c>
      <c r="T4970" s="4">
        <v>2023</v>
      </c>
      <c r="U4970" s="4">
        <v>-43</v>
      </c>
      <c r="V4970" s="5">
        <v>-73856.37</v>
      </c>
      <c r="W4970" s="6">
        <v>45044</v>
      </c>
      <c r="X4970" t="s">
        <v>32</v>
      </c>
      <c r="Y4970" t="s">
        <v>33</v>
      </c>
      <c r="Z4970" t="s">
        <v>33</v>
      </c>
      <c r="AA4970" t="s">
        <v>8957</v>
      </c>
      <c r="AB4970" t="s">
        <v>8958</v>
      </c>
    </row>
    <row r="4971" spans="1:28">
      <c r="A4971" s="4">
        <v>341769</v>
      </c>
      <c r="B4971" s="4">
        <v>1</v>
      </c>
      <c r="C4971" s="4">
        <v>117398</v>
      </c>
      <c r="D4971" t="s">
        <v>8961</v>
      </c>
      <c r="E4971" t="s">
        <v>3268</v>
      </c>
      <c r="F4971" t="s">
        <v>3269</v>
      </c>
      <c r="G4971" s="4">
        <v>14303</v>
      </c>
      <c r="H4971" t="s">
        <v>3269</v>
      </c>
      <c r="I4971" s="5">
        <v>16243.53</v>
      </c>
      <c r="J4971" s="5">
        <v>2924.36</v>
      </c>
      <c r="K4971" s="5">
        <v>-13319.17</v>
      </c>
      <c r="L4971" s="5">
        <v>-16243.53</v>
      </c>
      <c r="M4971" s="5">
        <v>-2924.36</v>
      </c>
      <c r="N4971" s="6">
        <v>45046</v>
      </c>
      <c r="O4971" s="6">
        <v>45092</v>
      </c>
      <c r="P4971" s="6">
        <v>45092</v>
      </c>
      <c r="Q4971" t="s">
        <v>8962</v>
      </c>
      <c r="R4971" t="s">
        <v>1377</v>
      </c>
      <c r="S4971" s="4">
        <v>2023</v>
      </c>
      <c r="T4971" s="4">
        <v>2023</v>
      </c>
      <c r="U4971" s="4">
        <v>-46</v>
      </c>
      <c r="V4971" s="5">
        <v>-134520.56</v>
      </c>
      <c r="W4971" s="6">
        <v>45031</v>
      </c>
      <c r="X4971" t="s">
        <v>32</v>
      </c>
      <c r="Y4971" t="s">
        <v>33</v>
      </c>
      <c r="Z4971" t="s">
        <v>33</v>
      </c>
      <c r="AA4971" t="s">
        <v>8957</v>
      </c>
      <c r="AB4971" t="s">
        <v>8958</v>
      </c>
    </row>
    <row r="4972" spans="1:28">
      <c r="A4972" s="4">
        <v>341769</v>
      </c>
      <c r="B4972" s="4">
        <v>1</v>
      </c>
      <c r="C4972" s="4">
        <v>117398</v>
      </c>
      <c r="D4972" t="s">
        <v>8961</v>
      </c>
      <c r="E4972" t="s">
        <v>3268</v>
      </c>
      <c r="F4972" t="s">
        <v>3269</v>
      </c>
      <c r="G4972" s="4">
        <v>14303</v>
      </c>
      <c r="H4972" t="s">
        <v>3269</v>
      </c>
      <c r="I4972" s="5">
        <v>16243.53</v>
      </c>
      <c r="J4972" s="5">
        <v>13319.17</v>
      </c>
      <c r="K4972" s="5">
        <v>-2924.36</v>
      </c>
      <c r="L4972" s="5">
        <v>-16243.53</v>
      </c>
      <c r="M4972" s="5">
        <v>-13319.17</v>
      </c>
      <c r="N4972" s="6">
        <v>45092</v>
      </c>
      <c r="O4972" s="6">
        <v>45092</v>
      </c>
      <c r="P4972" s="6">
        <v>45092</v>
      </c>
      <c r="Q4972" t="s">
        <v>8962</v>
      </c>
      <c r="R4972" t="s">
        <v>1377</v>
      </c>
      <c r="S4972" s="4">
        <v>2023</v>
      </c>
      <c r="T4972" s="4">
        <v>2023</v>
      </c>
      <c r="U4972" s="4">
        <v>0</v>
      </c>
      <c r="V4972" s="5">
        <v>0</v>
      </c>
      <c r="W4972" s="6">
        <v>45031</v>
      </c>
      <c r="X4972" t="s">
        <v>32</v>
      </c>
      <c r="Y4972" t="s">
        <v>33</v>
      </c>
      <c r="Z4972" t="s">
        <v>33</v>
      </c>
      <c r="AA4972" t="s">
        <v>8957</v>
      </c>
      <c r="AB4972" t="s">
        <v>8958</v>
      </c>
    </row>
    <row r="4973" spans="1:28">
      <c r="A4973" s="4">
        <v>342006</v>
      </c>
      <c r="B4973" s="4">
        <v>1</v>
      </c>
      <c r="C4973" s="4">
        <v>117503</v>
      </c>
      <c r="D4973" t="s">
        <v>8963</v>
      </c>
      <c r="E4973" t="s">
        <v>1374</v>
      </c>
      <c r="F4973" t="s">
        <v>1375</v>
      </c>
      <c r="G4973" s="4">
        <v>14837</v>
      </c>
      <c r="H4973" t="s">
        <v>1375</v>
      </c>
      <c r="I4973" s="5">
        <v>5085.55</v>
      </c>
      <c r="J4973" s="5">
        <v>917.07</v>
      </c>
      <c r="K4973" s="5">
        <v>-4168.4799999999996</v>
      </c>
      <c r="L4973" s="5">
        <v>-5085.55</v>
      </c>
      <c r="M4973" s="5">
        <v>-917.07</v>
      </c>
      <c r="N4973" s="6">
        <v>45057</v>
      </c>
      <c r="O4973" s="6">
        <v>45107</v>
      </c>
      <c r="P4973" s="6">
        <v>45107</v>
      </c>
      <c r="Q4973" t="s">
        <v>8964</v>
      </c>
      <c r="R4973" t="s">
        <v>1377</v>
      </c>
      <c r="S4973" s="4">
        <v>2023</v>
      </c>
      <c r="T4973" s="4">
        <v>2023</v>
      </c>
      <c r="U4973" s="4">
        <v>-50</v>
      </c>
      <c r="V4973" s="5">
        <v>-45853.5</v>
      </c>
      <c r="W4973" s="6">
        <v>45046</v>
      </c>
      <c r="X4973" t="s">
        <v>32</v>
      </c>
      <c r="Y4973" t="s">
        <v>33</v>
      </c>
      <c r="Z4973" t="s">
        <v>33</v>
      </c>
      <c r="AA4973" t="s">
        <v>8965</v>
      </c>
      <c r="AB4973" t="s">
        <v>8966</v>
      </c>
    </row>
    <row r="4974" spans="1:28">
      <c r="A4974" s="4">
        <v>344663</v>
      </c>
      <c r="B4974" s="4">
        <v>1</v>
      </c>
      <c r="C4974" s="4">
        <v>118007</v>
      </c>
      <c r="D4974" t="s">
        <v>8967</v>
      </c>
      <c r="E4974" t="s">
        <v>1374</v>
      </c>
      <c r="F4974" t="s">
        <v>1375</v>
      </c>
      <c r="G4974" s="4">
        <v>14837</v>
      </c>
      <c r="H4974" t="s">
        <v>1375</v>
      </c>
      <c r="I4974" s="5">
        <v>6267.07</v>
      </c>
      <c r="J4974" s="5">
        <v>1130.1300000000001</v>
      </c>
      <c r="K4974" s="5">
        <v>-5136.9399999999996</v>
      </c>
      <c r="L4974" s="5">
        <v>-6267.07</v>
      </c>
      <c r="M4974" s="5">
        <v>-1130.1300000000001</v>
      </c>
      <c r="N4974" s="6">
        <v>45063</v>
      </c>
      <c r="O4974" s="6">
        <v>45114</v>
      </c>
      <c r="P4974" s="6">
        <v>45114</v>
      </c>
      <c r="Q4974" t="s">
        <v>8968</v>
      </c>
      <c r="R4974" t="s">
        <v>1377</v>
      </c>
      <c r="S4974" s="4">
        <v>2023</v>
      </c>
      <c r="T4974" s="4">
        <v>2023</v>
      </c>
      <c r="U4974" s="4">
        <v>-51</v>
      </c>
      <c r="V4974" s="5">
        <v>-57636.63</v>
      </c>
      <c r="W4974" s="6">
        <v>45053</v>
      </c>
      <c r="X4974" t="s">
        <v>32</v>
      </c>
      <c r="Y4974" t="s">
        <v>33</v>
      </c>
      <c r="Z4974" t="s">
        <v>33</v>
      </c>
      <c r="AA4974" t="s">
        <v>8965</v>
      </c>
      <c r="AB4974" t="s">
        <v>8966</v>
      </c>
    </row>
    <row r="4975" spans="1:28">
      <c r="A4975" s="4">
        <v>338121</v>
      </c>
      <c r="B4975" s="4">
        <v>1</v>
      </c>
      <c r="C4975" s="4">
        <v>116733</v>
      </c>
      <c r="D4975" t="s">
        <v>8969</v>
      </c>
      <c r="E4975" t="s">
        <v>1374</v>
      </c>
      <c r="F4975" t="s">
        <v>1375</v>
      </c>
      <c r="G4975" s="4">
        <v>14837</v>
      </c>
      <c r="H4975" t="s">
        <v>1375</v>
      </c>
      <c r="I4975" s="5">
        <v>4114.97</v>
      </c>
      <c r="J4975" s="5">
        <v>742.04</v>
      </c>
      <c r="K4975" s="5">
        <v>-3372.93</v>
      </c>
      <c r="L4975" s="5">
        <v>-4114.97</v>
      </c>
      <c r="M4975" s="5">
        <v>-742.04</v>
      </c>
      <c r="N4975" s="6">
        <v>45042</v>
      </c>
      <c r="O4975" s="6">
        <v>45100</v>
      </c>
      <c r="P4975" s="6">
        <v>45100</v>
      </c>
      <c r="Q4975" t="s">
        <v>8970</v>
      </c>
      <c r="R4975" t="s">
        <v>1377</v>
      </c>
      <c r="S4975" s="4">
        <v>2023</v>
      </c>
      <c r="T4975" s="4">
        <v>2023</v>
      </c>
      <c r="U4975" s="4">
        <v>-58</v>
      </c>
      <c r="V4975" s="5">
        <v>-43038.32</v>
      </c>
      <c r="W4975" s="6">
        <v>45039</v>
      </c>
      <c r="X4975" t="s">
        <v>32</v>
      </c>
      <c r="Y4975" t="s">
        <v>33</v>
      </c>
      <c r="Z4975" t="s">
        <v>33</v>
      </c>
      <c r="AA4975" t="s">
        <v>8965</v>
      </c>
      <c r="AB4975" t="s">
        <v>8966</v>
      </c>
    </row>
    <row r="4976" spans="1:28">
      <c r="A4976" s="4">
        <v>338124</v>
      </c>
      <c r="B4976" s="4">
        <v>1</v>
      </c>
      <c r="C4976" s="4">
        <v>116736</v>
      </c>
      <c r="D4976" t="s">
        <v>8971</v>
      </c>
      <c r="E4976" t="s">
        <v>1374</v>
      </c>
      <c r="F4976" t="s">
        <v>1375</v>
      </c>
      <c r="G4976" s="4">
        <v>14837</v>
      </c>
      <c r="H4976" t="s">
        <v>1375</v>
      </c>
      <c r="I4976" s="5">
        <v>14941.32</v>
      </c>
      <c r="J4976" s="5">
        <v>2694.34</v>
      </c>
      <c r="K4976" s="5">
        <v>-12246.98</v>
      </c>
      <c r="L4976" s="5">
        <v>-14941.32</v>
      </c>
      <c r="M4976" s="5">
        <v>-2694.34</v>
      </c>
      <c r="N4976" s="6">
        <v>45042</v>
      </c>
      <c r="O4976" s="6">
        <v>45100</v>
      </c>
      <c r="P4976" s="6">
        <v>45100</v>
      </c>
      <c r="Q4976" t="s">
        <v>8972</v>
      </c>
      <c r="R4976" t="s">
        <v>1377</v>
      </c>
      <c r="S4976" s="4">
        <v>2023</v>
      </c>
      <c r="T4976" s="4">
        <v>2023</v>
      </c>
      <c r="U4976" s="4">
        <v>-58</v>
      </c>
      <c r="V4976" s="5">
        <v>-156271.72</v>
      </c>
      <c r="W4976" s="6">
        <v>45039</v>
      </c>
      <c r="X4976" t="s">
        <v>32</v>
      </c>
      <c r="Y4976" t="s">
        <v>33</v>
      </c>
      <c r="Z4976" t="s">
        <v>33</v>
      </c>
      <c r="AA4976" t="s">
        <v>8965</v>
      </c>
      <c r="AB4976" t="s">
        <v>8966</v>
      </c>
    </row>
    <row r="4977" spans="1:28">
      <c r="A4977" s="4">
        <v>334305</v>
      </c>
      <c r="B4977" s="4">
        <v>1</v>
      </c>
      <c r="C4977" s="4">
        <v>116284</v>
      </c>
      <c r="D4977" t="s">
        <v>8973</v>
      </c>
      <c r="E4977" t="s">
        <v>1374</v>
      </c>
      <c r="F4977" t="s">
        <v>1375</v>
      </c>
      <c r="G4977" s="4">
        <v>14837</v>
      </c>
      <c r="H4977" t="s">
        <v>1375</v>
      </c>
      <c r="I4977" s="5">
        <v>4694.41</v>
      </c>
      <c r="J4977" s="5">
        <v>846.53</v>
      </c>
      <c r="K4977" s="5">
        <v>-3847.88</v>
      </c>
      <c r="L4977" s="5">
        <v>-4694.41</v>
      </c>
      <c r="M4977" s="5">
        <v>-846.53</v>
      </c>
      <c r="N4977" s="6">
        <v>45036</v>
      </c>
      <c r="O4977" s="6">
        <v>45086</v>
      </c>
      <c r="P4977" s="6">
        <v>45086</v>
      </c>
      <c r="Q4977" t="s">
        <v>8974</v>
      </c>
      <c r="R4977" t="s">
        <v>1377</v>
      </c>
      <c r="S4977" s="4">
        <v>2023</v>
      </c>
      <c r="T4977" s="4">
        <v>2023</v>
      </c>
      <c r="U4977" s="4">
        <v>-50</v>
      </c>
      <c r="V4977" s="5">
        <v>-42326.5</v>
      </c>
      <c r="W4977" s="6">
        <v>45025</v>
      </c>
      <c r="X4977" t="s">
        <v>32</v>
      </c>
      <c r="Y4977" t="s">
        <v>33</v>
      </c>
      <c r="Z4977" t="s">
        <v>33</v>
      </c>
      <c r="AA4977" t="s">
        <v>8965</v>
      </c>
      <c r="AB4977" t="s">
        <v>8966</v>
      </c>
    </row>
    <row r="4978" spans="1:28">
      <c r="A4978" s="4">
        <v>351036</v>
      </c>
      <c r="B4978" s="4">
        <v>1</v>
      </c>
      <c r="C4978" s="4">
        <v>120141</v>
      </c>
      <c r="D4978" t="s">
        <v>8975</v>
      </c>
      <c r="E4978" t="s">
        <v>1374</v>
      </c>
      <c r="F4978" t="s">
        <v>1375</v>
      </c>
      <c r="G4978" s="4">
        <v>14837</v>
      </c>
      <c r="H4978" t="s">
        <v>1375</v>
      </c>
      <c r="I4978" s="5">
        <v>6992.5</v>
      </c>
      <c r="J4978" s="5">
        <v>1260.94</v>
      </c>
      <c r="K4978" s="5">
        <v>-5731.56</v>
      </c>
      <c r="L4978" s="5">
        <v>-6992.5</v>
      </c>
      <c r="M4978" s="5">
        <v>-1260.94</v>
      </c>
      <c r="N4978" s="6">
        <v>45077</v>
      </c>
      <c r="O4978" s="6">
        <v>45135</v>
      </c>
      <c r="P4978" s="6">
        <v>45135</v>
      </c>
      <c r="Q4978" t="s">
        <v>8976</v>
      </c>
      <c r="R4978" t="s">
        <v>1377</v>
      </c>
      <c r="S4978" s="4">
        <v>2023</v>
      </c>
      <c r="T4978" s="4">
        <v>2023</v>
      </c>
      <c r="U4978" s="4">
        <v>-58</v>
      </c>
      <c r="V4978" s="5">
        <v>-73134.52</v>
      </c>
      <c r="W4978" s="6">
        <v>45074</v>
      </c>
      <c r="X4978" t="s">
        <v>32</v>
      </c>
      <c r="Y4978" t="s">
        <v>33</v>
      </c>
      <c r="Z4978" t="s">
        <v>33</v>
      </c>
      <c r="AA4978" t="s">
        <v>8965</v>
      </c>
      <c r="AB4978" t="s">
        <v>8966</v>
      </c>
    </row>
    <row r="4979" spans="1:28">
      <c r="A4979" s="4">
        <v>352896</v>
      </c>
      <c r="B4979" s="4">
        <v>1</v>
      </c>
      <c r="C4979" s="4">
        <v>120618</v>
      </c>
      <c r="D4979" t="s">
        <v>8977</v>
      </c>
      <c r="E4979" t="s">
        <v>1374</v>
      </c>
      <c r="F4979" t="s">
        <v>1375</v>
      </c>
      <c r="G4979" s="4">
        <v>14837</v>
      </c>
      <c r="H4979" t="s">
        <v>1375</v>
      </c>
      <c r="I4979" s="5">
        <v>3854.41</v>
      </c>
      <c r="J4979" s="5">
        <v>695.06</v>
      </c>
      <c r="K4979" s="5">
        <v>-3159.35</v>
      </c>
      <c r="L4979" s="5">
        <v>-3854.41</v>
      </c>
      <c r="M4979" s="5">
        <v>-695.06</v>
      </c>
      <c r="N4979" s="6">
        <v>45086</v>
      </c>
      <c r="O4979" s="6">
        <v>45138</v>
      </c>
      <c r="P4979" s="6">
        <v>45138</v>
      </c>
      <c r="Q4979" t="s">
        <v>8978</v>
      </c>
      <c r="R4979" t="s">
        <v>1377</v>
      </c>
      <c r="S4979" s="4">
        <v>2023</v>
      </c>
      <c r="T4979" s="4">
        <v>2023</v>
      </c>
      <c r="U4979" s="4">
        <v>-52</v>
      </c>
      <c r="V4979" s="5">
        <v>-36143.120000000003</v>
      </c>
      <c r="W4979" s="6">
        <v>45077</v>
      </c>
      <c r="X4979" t="s">
        <v>32</v>
      </c>
      <c r="Y4979" t="s">
        <v>33</v>
      </c>
      <c r="Z4979" t="s">
        <v>33</v>
      </c>
      <c r="AA4979" t="s">
        <v>8965</v>
      </c>
      <c r="AB4979" t="s">
        <v>8966</v>
      </c>
    </row>
    <row r="4980" spans="1:28">
      <c r="A4980" s="4">
        <v>353041</v>
      </c>
      <c r="B4980" s="4">
        <v>1</v>
      </c>
      <c r="C4980" s="4">
        <v>120710</v>
      </c>
      <c r="D4980" t="s">
        <v>8979</v>
      </c>
      <c r="E4980" t="s">
        <v>1374</v>
      </c>
      <c r="F4980" t="s">
        <v>1375</v>
      </c>
      <c r="G4980" s="4">
        <v>14837</v>
      </c>
      <c r="H4980" t="s">
        <v>1375</v>
      </c>
      <c r="I4980" s="5">
        <v>166.86</v>
      </c>
      <c r="J4980" s="5">
        <v>30.09</v>
      </c>
      <c r="K4980" s="5">
        <v>-136.77000000000001</v>
      </c>
      <c r="L4980" s="5">
        <v>-166.86</v>
      </c>
      <c r="M4980" s="5">
        <v>-30.09</v>
      </c>
      <c r="N4980" s="6">
        <v>45089</v>
      </c>
      <c r="O4980" s="6">
        <v>45142</v>
      </c>
      <c r="P4980" s="6">
        <v>45142</v>
      </c>
      <c r="Q4980" t="s">
        <v>8980</v>
      </c>
      <c r="R4980" t="s">
        <v>8981</v>
      </c>
      <c r="S4980" s="4">
        <v>2023</v>
      </c>
      <c r="T4980" s="4">
        <v>2023</v>
      </c>
      <c r="U4980" s="4">
        <v>-53</v>
      </c>
      <c r="V4980" s="5">
        <v>-1594.77</v>
      </c>
      <c r="W4980" s="6">
        <v>45081</v>
      </c>
      <c r="X4980" t="s">
        <v>32</v>
      </c>
      <c r="Y4980" t="s">
        <v>33</v>
      </c>
      <c r="Z4980" t="s">
        <v>33</v>
      </c>
      <c r="AA4980" t="s">
        <v>8965</v>
      </c>
      <c r="AB4980" t="s">
        <v>8966</v>
      </c>
    </row>
    <row r="4981" spans="1:28">
      <c r="A4981" s="4">
        <v>353043</v>
      </c>
      <c r="B4981" s="4">
        <v>1</v>
      </c>
      <c r="C4981" s="4">
        <v>120713</v>
      </c>
      <c r="D4981" t="s">
        <v>8982</v>
      </c>
      <c r="E4981" t="s">
        <v>1374</v>
      </c>
      <c r="F4981" t="s">
        <v>1375</v>
      </c>
      <c r="G4981" s="4">
        <v>14837</v>
      </c>
      <c r="H4981" t="s">
        <v>1375</v>
      </c>
      <c r="I4981" s="5">
        <v>1279.73</v>
      </c>
      <c r="J4981" s="5">
        <v>230.77</v>
      </c>
      <c r="K4981" s="5">
        <v>-1048.96</v>
      </c>
      <c r="L4981" s="5">
        <v>-1279.73</v>
      </c>
      <c r="M4981" s="5">
        <v>-230.77</v>
      </c>
      <c r="N4981" s="6">
        <v>45089</v>
      </c>
      <c r="O4981" s="6">
        <v>45142</v>
      </c>
      <c r="P4981" s="6">
        <v>45142</v>
      </c>
      <c r="Q4981" t="s">
        <v>8983</v>
      </c>
      <c r="R4981" t="s">
        <v>1377</v>
      </c>
      <c r="S4981" s="4">
        <v>2023</v>
      </c>
      <c r="T4981" s="4">
        <v>2023</v>
      </c>
      <c r="U4981" s="4">
        <v>-53</v>
      </c>
      <c r="V4981" s="5">
        <v>-12230.81</v>
      </c>
      <c r="W4981" s="6">
        <v>45081</v>
      </c>
      <c r="X4981" t="s">
        <v>32</v>
      </c>
      <c r="Y4981" t="s">
        <v>33</v>
      </c>
      <c r="Z4981" t="s">
        <v>33</v>
      </c>
      <c r="AA4981" t="s">
        <v>8965</v>
      </c>
      <c r="AB4981" t="s">
        <v>8966</v>
      </c>
    </row>
    <row r="4982" spans="1:28">
      <c r="A4982" s="4">
        <v>350695</v>
      </c>
      <c r="B4982" s="4">
        <v>1</v>
      </c>
      <c r="C4982" s="4">
        <v>119802</v>
      </c>
      <c r="D4982" t="s">
        <v>8984</v>
      </c>
      <c r="E4982" t="s">
        <v>1374</v>
      </c>
      <c r="F4982" t="s">
        <v>1375</v>
      </c>
      <c r="G4982" s="4">
        <v>14837</v>
      </c>
      <c r="H4982" t="s">
        <v>1375</v>
      </c>
      <c r="I4982" s="5">
        <v>9591.42</v>
      </c>
      <c r="J4982" s="5">
        <v>1729.6</v>
      </c>
      <c r="K4982" s="5">
        <v>-7861.82</v>
      </c>
      <c r="L4982" s="5">
        <v>-9591.42</v>
      </c>
      <c r="M4982" s="5">
        <v>-1729.6</v>
      </c>
      <c r="N4982" s="6">
        <v>45072</v>
      </c>
      <c r="O4982" s="6">
        <v>45128</v>
      </c>
      <c r="P4982" s="6">
        <v>45128</v>
      </c>
      <c r="Q4982" t="s">
        <v>8985</v>
      </c>
      <c r="R4982" t="s">
        <v>1377</v>
      </c>
      <c r="S4982" s="4">
        <v>2023</v>
      </c>
      <c r="T4982" s="4">
        <v>2023</v>
      </c>
      <c r="U4982" s="4">
        <v>-56</v>
      </c>
      <c r="V4982" s="5">
        <v>-96857.600000000006</v>
      </c>
      <c r="W4982" s="6">
        <v>45067</v>
      </c>
      <c r="X4982" t="s">
        <v>32</v>
      </c>
      <c r="Y4982" t="s">
        <v>33</v>
      </c>
      <c r="Z4982" t="s">
        <v>33</v>
      </c>
      <c r="AA4982" t="s">
        <v>8965</v>
      </c>
      <c r="AB4982" t="s">
        <v>8966</v>
      </c>
    </row>
    <row r="4983" spans="1:28">
      <c r="A4983" s="4">
        <v>350486</v>
      </c>
      <c r="B4983" s="4">
        <v>1</v>
      </c>
      <c r="C4983" s="4">
        <v>119575</v>
      </c>
      <c r="D4983" t="s">
        <v>8986</v>
      </c>
      <c r="E4983" t="s">
        <v>1374</v>
      </c>
      <c r="F4983" t="s">
        <v>1375</v>
      </c>
      <c r="G4983" s="4">
        <v>14837</v>
      </c>
      <c r="H4983" t="s">
        <v>1375</v>
      </c>
      <c r="I4983" s="5">
        <v>6584.78</v>
      </c>
      <c r="J4983" s="5">
        <v>1187.42</v>
      </c>
      <c r="K4983" s="5">
        <v>-5397.36</v>
      </c>
      <c r="L4983" s="5">
        <v>-6584.78</v>
      </c>
      <c r="M4983" s="5">
        <v>-1187.42</v>
      </c>
      <c r="N4983" s="6">
        <v>45071</v>
      </c>
      <c r="O4983" s="6">
        <v>45121</v>
      </c>
      <c r="P4983" s="6">
        <v>45121</v>
      </c>
      <c r="Q4983" t="s">
        <v>8987</v>
      </c>
      <c r="R4983" t="s">
        <v>1377</v>
      </c>
      <c r="S4983" s="4">
        <v>2023</v>
      </c>
      <c r="T4983" s="4">
        <v>2023</v>
      </c>
      <c r="U4983" s="4">
        <v>-50</v>
      </c>
      <c r="V4983" s="5">
        <v>-59371</v>
      </c>
      <c r="W4983" s="6">
        <v>45060</v>
      </c>
      <c r="X4983" t="s">
        <v>32</v>
      </c>
      <c r="Y4983" t="s">
        <v>33</v>
      </c>
      <c r="Z4983" t="s">
        <v>33</v>
      </c>
      <c r="AA4983" t="s">
        <v>8965</v>
      </c>
      <c r="AB4983" t="s">
        <v>8966</v>
      </c>
    </row>
    <row r="4984" spans="1:28">
      <c r="A4984" s="4">
        <v>346874</v>
      </c>
      <c r="B4984" s="4">
        <v>1</v>
      </c>
      <c r="C4984" s="4">
        <v>118389</v>
      </c>
      <c r="D4984" t="s">
        <v>8988</v>
      </c>
      <c r="E4984" t="s">
        <v>1374</v>
      </c>
      <c r="F4984" t="s">
        <v>1375</v>
      </c>
      <c r="G4984" s="4">
        <v>14837</v>
      </c>
      <c r="H4984" t="s">
        <v>1375</v>
      </c>
      <c r="I4984" s="5">
        <v>3394.47</v>
      </c>
      <c r="J4984" s="5">
        <v>612.12</v>
      </c>
      <c r="K4984" s="5">
        <v>-2782.35</v>
      </c>
      <c r="L4984" s="5">
        <v>-3394.47</v>
      </c>
      <c r="M4984" s="5">
        <v>-612.12</v>
      </c>
      <c r="N4984" s="6">
        <v>45069</v>
      </c>
      <c r="O4984" s="6">
        <v>45121</v>
      </c>
      <c r="P4984" s="6">
        <v>45121</v>
      </c>
      <c r="Q4984" t="s">
        <v>8989</v>
      </c>
      <c r="R4984" t="s">
        <v>1377</v>
      </c>
      <c r="S4984" s="4">
        <v>2023</v>
      </c>
      <c r="T4984" s="4">
        <v>2023</v>
      </c>
      <c r="U4984" s="4">
        <v>-52</v>
      </c>
      <c r="V4984" s="5">
        <v>-31830.240000000002</v>
      </c>
      <c r="W4984" s="6">
        <v>45060</v>
      </c>
      <c r="X4984" t="s">
        <v>32</v>
      </c>
      <c r="Y4984" t="s">
        <v>33</v>
      </c>
      <c r="Z4984" t="s">
        <v>33</v>
      </c>
      <c r="AA4984" t="s">
        <v>8965</v>
      </c>
      <c r="AB4984" t="s">
        <v>8966</v>
      </c>
    </row>
    <row r="4985" spans="1:28">
      <c r="A4985" s="4">
        <v>346900</v>
      </c>
      <c r="B4985" s="4">
        <v>1</v>
      </c>
      <c r="C4985" s="4">
        <v>118418</v>
      </c>
      <c r="D4985" t="s">
        <v>8990</v>
      </c>
      <c r="E4985" t="s">
        <v>1426</v>
      </c>
      <c r="F4985" t="s">
        <v>1427</v>
      </c>
      <c r="G4985" s="4">
        <v>14906</v>
      </c>
      <c r="H4985" t="s">
        <v>1427</v>
      </c>
      <c r="I4985" s="5">
        <v>5535.14</v>
      </c>
      <c r="J4985" s="5">
        <v>998.14</v>
      </c>
      <c r="K4985" s="5">
        <v>-4537</v>
      </c>
      <c r="L4985" s="5">
        <v>-5535.14</v>
      </c>
      <c r="M4985" s="5">
        <v>-998.14</v>
      </c>
      <c r="N4985" s="6">
        <v>45069</v>
      </c>
      <c r="O4985" s="6">
        <v>45092</v>
      </c>
      <c r="P4985" s="6">
        <v>45092</v>
      </c>
      <c r="Q4985" t="s">
        <v>8991</v>
      </c>
      <c r="R4985" t="s">
        <v>8992</v>
      </c>
      <c r="S4985" s="4">
        <v>2023</v>
      </c>
      <c r="T4985" s="4">
        <v>2023</v>
      </c>
      <c r="U4985" s="4">
        <v>-23</v>
      </c>
      <c r="V4985" s="5">
        <v>-22957.22</v>
      </c>
      <c r="W4985" s="6">
        <v>45061</v>
      </c>
      <c r="X4985" t="s">
        <v>32</v>
      </c>
      <c r="Y4985" t="s">
        <v>33</v>
      </c>
      <c r="Z4985" t="s">
        <v>33</v>
      </c>
      <c r="AA4985" t="s">
        <v>8993</v>
      </c>
      <c r="AB4985" t="s">
        <v>8994</v>
      </c>
    </row>
    <row r="4986" spans="1:28">
      <c r="A4986" s="4">
        <v>346900</v>
      </c>
      <c r="B4986" s="4">
        <v>1</v>
      </c>
      <c r="C4986" s="4">
        <v>118418</v>
      </c>
      <c r="D4986" t="s">
        <v>8990</v>
      </c>
      <c r="E4986" t="s">
        <v>1426</v>
      </c>
      <c r="F4986" t="s">
        <v>1427</v>
      </c>
      <c r="G4986" s="4">
        <v>14906</v>
      </c>
      <c r="H4986" t="s">
        <v>1427</v>
      </c>
      <c r="I4986" s="5">
        <v>5535.14</v>
      </c>
      <c r="J4986" s="5">
        <v>4537</v>
      </c>
      <c r="K4986" s="5">
        <v>-998.14</v>
      </c>
      <c r="L4986" s="5">
        <v>-5535.14</v>
      </c>
      <c r="M4986" s="5">
        <v>-4537</v>
      </c>
      <c r="N4986" s="6">
        <v>45092</v>
      </c>
      <c r="O4986" s="6">
        <v>45092</v>
      </c>
      <c r="P4986" s="6">
        <v>45092</v>
      </c>
      <c r="Q4986" t="s">
        <v>8991</v>
      </c>
      <c r="R4986" t="s">
        <v>8992</v>
      </c>
      <c r="S4986" s="4">
        <v>2023</v>
      </c>
      <c r="T4986" s="4">
        <v>2023</v>
      </c>
      <c r="U4986" s="4">
        <v>0</v>
      </c>
      <c r="V4986" s="5">
        <v>0</v>
      </c>
      <c r="W4986" s="6">
        <v>45061</v>
      </c>
      <c r="X4986" t="s">
        <v>32</v>
      </c>
      <c r="Y4986" t="s">
        <v>33</v>
      </c>
      <c r="Z4986" t="s">
        <v>33</v>
      </c>
      <c r="AA4986" t="s">
        <v>8993</v>
      </c>
      <c r="AB4986" t="s">
        <v>8994</v>
      </c>
    </row>
    <row r="4987" spans="1:28">
      <c r="A4987" s="4">
        <v>346902</v>
      </c>
      <c r="B4987" s="4">
        <v>1</v>
      </c>
      <c r="C4987" s="4">
        <v>118421</v>
      </c>
      <c r="D4987" t="s">
        <v>8995</v>
      </c>
      <c r="E4987" t="s">
        <v>1426</v>
      </c>
      <c r="F4987" t="s">
        <v>1427</v>
      </c>
      <c r="G4987" s="4">
        <v>14906</v>
      </c>
      <c r="H4987" t="s">
        <v>1427</v>
      </c>
      <c r="I4987" s="5">
        <v>150.88999999999999</v>
      </c>
      <c r="J4987" s="5">
        <v>123.68</v>
      </c>
      <c r="K4987" s="5">
        <v>-27.21</v>
      </c>
      <c r="L4987" s="5">
        <v>-150.88999999999999</v>
      </c>
      <c r="M4987" s="5">
        <v>-123.68</v>
      </c>
      <c r="N4987" s="6">
        <v>45092</v>
      </c>
      <c r="O4987" s="6">
        <v>45092</v>
      </c>
      <c r="P4987" s="6">
        <v>45092</v>
      </c>
      <c r="Q4987" t="s">
        <v>8996</v>
      </c>
      <c r="R4987" t="s">
        <v>8997</v>
      </c>
      <c r="S4987" s="4">
        <v>2023</v>
      </c>
      <c r="T4987" s="4">
        <v>2023</v>
      </c>
      <c r="U4987" s="4">
        <v>0</v>
      </c>
      <c r="V4987" s="5">
        <v>0</v>
      </c>
      <c r="W4987" s="6">
        <v>45061</v>
      </c>
      <c r="X4987" t="s">
        <v>32</v>
      </c>
      <c r="Y4987" t="s">
        <v>33</v>
      </c>
      <c r="Z4987" t="s">
        <v>33</v>
      </c>
      <c r="AA4987" t="s">
        <v>8993</v>
      </c>
      <c r="AB4987" t="s">
        <v>8994</v>
      </c>
    </row>
    <row r="4988" spans="1:28">
      <c r="A4988" s="4">
        <v>346902</v>
      </c>
      <c r="B4988" s="4">
        <v>1</v>
      </c>
      <c r="C4988" s="4">
        <v>118421</v>
      </c>
      <c r="D4988" t="s">
        <v>8995</v>
      </c>
      <c r="E4988" t="s">
        <v>1426</v>
      </c>
      <c r="F4988" t="s">
        <v>1427</v>
      </c>
      <c r="G4988" s="4">
        <v>14906</v>
      </c>
      <c r="H4988" t="s">
        <v>1427</v>
      </c>
      <c r="I4988" s="5">
        <v>150.88999999999999</v>
      </c>
      <c r="J4988" s="5">
        <v>27.21</v>
      </c>
      <c r="K4988" s="5">
        <v>-123.68</v>
      </c>
      <c r="L4988" s="5">
        <v>-150.88999999999999</v>
      </c>
      <c r="M4988" s="5">
        <v>-27.21</v>
      </c>
      <c r="N4988" s="6">
        <v>45069</v>
      </c>
      <c r="O4988" s="6">
        <v>45092</v>
      </c>
      <c r="P4988" s="6">
        <v>45092</v>
      </c>
      <c r="Q4988" t="s">
        <v>8996</v>
      </c>
      <c r="R4988" t="s">
        <v>8997</v>
      </c>
      <c r="S4988" s="4">
        <v>2023</v>
      </c>
      <c r="T4988" s="4">
        <v>2023</v>
      </c>
      <c r="U4988" s="4">
        <v>-23</v>
      </c>
      <c r="V4988" s="5">
        <v>-625.83000000000004</v>
      </c>
      <c r="W4988" s="6">
        <v>45061</v>
      </c>
      <c r="X4988" t="s">
        <v>32</v>
      </c>
      <c r="Y4988" t="s">
        <v>33</v>
      </c>
      <c r="Z4988" t="s">
        <v>33</v>
      </c>
      <c r="AA4988" t="s">
        <v>8993</v>
      </c>
      <c r="AB4988" t="s">
        <v>8994</v>
      </c>
    </row>
    <row r="4989" spans="1:28">
      <c r="A4989" s="4">
        <v>346904</v>
      </c>
      <c r="B4989" s="4">
        <v>1</v>
      </c>
      <c r="C4989" s="4">
        <v>118424</v>
      </c>
      <c r="D4989" t="s">
        <v>8998</v>
      </c>
      <c r="E4989" t="s">
        <v>1426</v>
      </c>
      <c r="F4989" t="s">
        <v>1427</v>
      </c>
      <c r="G4989" s="4">
        <v>14906</v>
      </c>
      <c r="H4989" t="s">
        <v>1427</v>
      </c>
      <c r="I4989" s="5">
        <v>777.14</v>
      </c>
      <c r="J4989" s="5">
        <v>140.13999999999999</v>
      </c>
      <c r="K4989" s="5">
        <v>-637</v>
      </c>
      <c r="L4989" s="5">
        <v>-777.14</v>
      </c>
      <c r="M4989" s="5">
        <v>-140.13999999999999</v>
      </c>
      <c r="N4989" s="6">
        <v>45069</v>
      </c>
      <c r="O4989" s="6">
        <v>45092</v>
      </c>
      <c r="P4989" s="6">
        <v>45092</v>
      </c>
      <c r="Q4989" t="s">
        <v>8999</v>
      </c>
      <c r="R4989" t="s">
        <v>9000</v>
      </c>
      <c r="S4989" s="4">
        <v>2023</v>
      </c>
      <c r="T4989" s="4">
        <v>2023</v>
      </c>
      <c r="U4989" s="4">
        <v>-23</v>
      </c>
      <c r="V4989" s="5">
        <v>-3223.22</v>
      </c>
      <c r="W4989" s="6">
        <v>45061</v>
      </c>
      <c r="X4989" t="s">
        <v>32</v>
      </c>
      <c r="Y4989" t="s">
        <v>33</v>
      </c>
      <c r="Z4989" t="s">
        <v>33</v>
      </c>
      <c r="AA4989" t="s">
        <v>8993</v>
      </c>
      <c r="AB4989" t="s">
        <v>8994</v>
      </c>
    </row>
    <row r="4990" spans="1:28">
      <c r="A4990" s="4">
        <v>346904</v>
      </c>
      <c r="B4990" s="4">
        <v>1</v>
      </c>
      <c r="C4990" s="4">
        <v>118424</v>
      </c>
      <c r="D4990" t="s">
        <v>8998</v>
      </c>
      <c r="E4990" t="s">
        <v>1426</v>
      </c>
      <c r="F4990" t="s">
        <v>1427</v>
      </c>
      <c r="G4990" s="4">
        <v>14906</v>
      </c>
      <c r="H4990" t="s">
        <v>1427</v>
      </c>
      <c r="I4990" s="5">
        <v>777.14</v>
      </c>
      <c r="J4990" s="5">
        <v>637</v>
      </c>
      <c r="K4990" s="5">
        <v>-140.13999999999999</v>
      </c>
      <c r="L4990" s="5">
        <v>-777.14</v>
      </c>
      <c r="M4990" s="5">
        <v>-637</v>
      </c>
      <c r="N4990" s="6">
        <v>45092</v>
      </c>
      <c r="O4990" s="6">
        <v>45092</v>
      </c>
      <c r="P4990" s="6">
        <v>45092</v>
      </c>
      <c r="Q4990" t="s">
        <v>8999</v>
      </c>
      <c r="R4990" t="s">
        <v>9000</v>
      </c>
      <c r="S4990" s="4">
        <v>2023</v>
      </c>
      <c r="T4990" s="4">
        <v>2023</v>
      </c>
      <c r="U4990" s="4">
        <v>0</v>
      </c>
      <c r="V4990" s="5">
        <v>0</v>
      </c>
      <c r="W4990" s="6">
        <v>45061</v>
      </c>
      <c r="X4990" t="s">
        <v>32</v>
      </c>
      <c r="Y4990" t="s">
        <v>33</v>
      </c>
      <c r="Z4990" t="s">
        <v>33</v>
      </c>
      <c r="AA4990" t="s">
        <v>8993</v>
      </c>
      <c r="AB4990" t="s">
        <v>8994</v>
      </c>
    </row>
    <row r="4991" spans="1:28">
      <c r="A4991" s="4">
        <v>346906</v>
      </c>
      <c r="B4991" s="4">
        <v>1</v>
      </c>
      <c r="C4991" s="4">
        <v>118427</v>
      </c>
      <c r="D4991" t="s">
        <v>9001</v>
      </c>
      <c r="E4991" t="s">
        <v>1426</v>
      </c>
      <c r="F4991" t="s">
        <v>1427</v>
      </c>
      <c r="G4991" s="4">
        <v>14906</v>
      </c>
      <c r="H4991" t="s">
        <v>1427</v>
      </c>
      <c r="I4991" s="5">
        <v>2501</v>
      </c>
      <c r="J4991" s="5">
        <v>2050</v>
      </c>
      <c r="K4991" s="5">
        <v>-451</v>
      </c>
      <c r="L4991" s="5">
        <v>-2501</v>
      </c>
      <c r="M4991" s="5">
        <v>-2050</v>
      </c>
      <c r="N4991" s="6">
        <v>45092</v>
      </c>
      <c r="O4991" s="6">
        <v>45092</v>
      </c>
      <c r="P4991" s="6">
        <v>45092</v>
      </c>
      <c r="Q4991" t="s">
        <v>9002</v>
      </c>
      <c r="R4991" t="s">
        <v>9003</v>
      </c>
      <c r="S4991" s="4">
        <v>2023</v>
      </c>
      <c r="T4991" s="4">
        <v>2023</v>
      </c>
      <c r="U4991" s="4">
        <v>0</v>
      </c>
      <c r="V4991" s="5">
        <v>0</v>
      </c>
      <c r="W4991" s="6">
        <v>45061</v>
      </c>
      <c r="X4991" t="s">
        <v>32</v>
      </c>
      <c r="Y4991" t="s">
        <v>33</v>
      </c>
      <c r="Z4991" t="s">
        <v>33</v>
      </c>
      <c r="AA4991" t="s">
        <v>8993</v>
      </c>
      <c r="AB4991" t="s">
        <v>8994</v>
      </c>
    </row>
    <row r="4992" spans="1:28">
      <c r="A4992" s="4">
        <v>346906</v>
      </c>
      <c r="B4992" s="4">
        <v>1</v>
      </c>
      <c r="C4992" s="4">
        <v>118427</v>
      </c>
      <c r="D4992" t="s">
        <v>9001</v>
      </c>
      <c r="E4992" t="s">
        <v>1426</v>
      </c>
      <c r="F4992" t="s">
        <v>1427</v>
      </c>
      <c r="G4992" s="4">
        <v>14906</v>
      </c>
      <c r="H4992" t="s">
        <v>1427</v>
      </c>
      <c r="I4992" s="5">
        <v>2501</v>
      </c>
      <c r="J4992" s="5">
        <v>451</v>
      </c>
      <c r="K4992" s="5">
        <v>-2050</v>
      </c>
      <c r="L4992" s="5">
        <v>-2501</v>
      </c>
      <c r="M4992" s="5">
        <v>-451</v>
      </c>
      <c r="N4992" s="6">
        <v>45069</v>
      </c>
      <c r="O4992" s="6">
        <v>45092</v>
      </c>
      <c r="P4992" s="6">
        <v>45092</v>
      </c>
      <c r="Q4992" t="s">
        <v>9002</v>
      </c>
      <c r="R4992" t="s">
        <v>9003</v>
      </c>
      <c r="S4992" s="4">
        <v>2023</v>
      </c>
      <c r="T4992" s="4">
        <v>2023</v>
      </c>
      <c r="U4992" s="4">
        <v>-23</v>
      </c>
      <c r="V4992" s="5">
        <v>-10373</v>
      </c>
      <c r="W4992" s="6">
        <v>45061</v>
      </c>
      <c r="X4992" t="s">
        <v>32</v>
      </c>
      <c r="Y4992" t="s">
        <v>33</v>
      </c>
      <c r="Z4992" t="s">
        <v>33</v>
      </c>
      <c r="AA4992" t="s">
        <v>8993</v>
      </c>
      <c r="AB4992" t="s">
        <v>8994</v>
      </c>
    </row>
    <row r="4993" spans="1:28">
      <c r="A4993" s="4">
        <v>346908</v>
      </c>
      <c r="B4993" s="4">
        <v>1</v>
      </c>
      <c r="C4993" s="4">
        <v>118430</v>
      </c>
      <c r="D4993" t="s">
        <v>9004</v>
      </c>
      <c r="E4993" t="s">
        <v>1426</v>
      </c>
      <c r="F4993" t="s">
        <v>1427</v>
      </c>
      <c r="G4993" s="4">
        <v>14906</v>
      </c>
      <c r="H4993" t="s">
        <v>1427</v>
      </c>
      <c r="I4993" s="5">
        <v>5039.58</v>
      </c>
      <c r="J4993" s="5">
        <v>908.78</v>
      </c>
      <c r="K4993" s="5">
        <v>-4130.8</v>
      </c>
      <c r="L4993" s="5">
        <v>-5039.58</v>
      </c>
      <c r="M4993" s="5">
        <v>-908.78</v>
      </c>
      <c r="N4993" s="6">
        <v>45069</v>
      </c>
      <c r="O4993" s="6">
        <v>45092</v>
      </c>
      <c r="P4993" s="6">
        <v>45092</v>
      </c>
      <c r="Q4993" t="s">
        <v>9005</v>
      </c>
      <c r="R4993" t="s">
        <v>9006</v>
      </c>
      <c r="S4993" s="4">
        <v>2023</v>
      </c>
      <c r="T4993" s="4">
        <v>2023</v>
      </c>
      <c r="U4993" s="4">
        <v>-23</v>
      </c>
      <c r="V4993" s="5">
        <v>-20901.939999999999</v>
      </c>
      <c r="W4993" s="6">
        <v>45061</v>
      </c>
      <c r="X4993" t="s">
        <v>32</v>
      </c>
      <c r="Y4993" t="s">
        <v>33</v>
      </c>
      <c r="Z4993" t="s">
        <v>33</v>
      </c>
      <c r="AA4993" t="s">
        <v>8993</v>
      </c>
      <c r="AB4993" t="s">
        <v>8994</v>
      </c>
    </row>
    <row r="4994" spans="1:28">
      <c r="A4994" s="4">
        <v>346908</v>
      </c>
      <c r="B4994" s="4">
        <v>1</v>
      </c>
      <c r="C4994" s="4">
        <v>118430</v>
      </c>
      <c r="D4994" t="s">
        <v>9004</v>
      </c>
      <c r="E4994" t="s">
        <v>1426</v>
      </c>
      <c r="F4994" t="s">
        <v>1427</v>
      </c>
      <c r="G4994" s="4">
        <v>14906</v>
      </c>
      <c r="H4994" t="s">
        <v>1427</v>
      </c>
      <c r="I4994" s="5">
        <v>5039.58</v>
      </c>
      <c r="J4994" s="5">
        <v>4130.8</v>
      </c>
      <c r="K4994" s="5">
        <v>-908.78</v>
      </c>
      <c r="L4994" s="5">
        <v>-5039.58</v>
      </c>
      <c r="M4994" s="5">
        <v>-4130.8</v>
      </c>
      <c r="N4994" s="6">
        <v>45092</v>
      </c>
      <c r="O4994" s="6">
        <v>45092</v>
      </c>
      <c r="P4994" s="6">
        <v>45092</v>
      </c>
      <c r="Q4994" t="s">
        <v>9005</v>
      </c>
      <c r="R4994" t="s">
        <v>9006</v>
      </c>
      <c r="S4994" s="4">
        <v>2023</v>
      </c>
      <c r="T4994" s="4">
        <v>2023</v>
      </c>
      <c r="U4994" s="4">
        <v>0</v>
      </c>
      <c r="V4994" s="5">
        <v>0</v>
      </c>
      <c r="W4994" s="6">
        <v>45061</v>
      </c>
      <c r="X4994" t="s">
        <v>32</v>
      </c>
      <c r="Y4994" t="s">
        <v>33</v>
      </c>
      <c r="Z4994" t="s">
        <v>33</v>
      </c>
      <c r="AA4994" t="s">
        <v>8993</v>
      </c>
      <c r="AB4994" t="s">
        <v>8994</v>
      </c>
    </row>
    <row r="4995" spans="1:28">
      <c r="A4995" s="4">
        <v>345255</v>
      </c>
      <c r="B4995" s="4">
        <v>1</v>
      </c>
      <c r="C4995" s="4">
        <v>118171</v>
      </c>
      <c r="D4995" t="s">
        <v>9007</v>
      </c>
      <c r="E4995" t="s">
        <v>1426</v>
      </c>
      <c r="F4995" t="s">
        <v>1427</v>
      </c>
      <c r="G4995" s="4">
        <v>14906</v>
      </c>
      <c r="H4995" t="s">
        <v>1427</v>
      </c>
      <c r="I4995" s="5">
        <v>3140.8</v>
      </c>
      <c r="J4995" s="5">
        <v>566.37</v>
      </c>
      <c r="K4995" s="5">
        <v>-2574.4299999999998</v>
      </c>
      <c r="L4995" s="5">
        <v>-3140.8</v>
      </c>
      <c r="M4995" s="5">
        <v>-566.37</v>
      </c>
      <c r="N4995" s="6">
        <v>45065</v>
      </c>
      <c r="O4995" s="6">
        <v>45086</v>
      </c>
      <c r="P4995" s="6">
        <v>45086</v>
      </c>
      <c r="Q4995" t="s">
        <v>9008</v>
      </c>
      <c r="R4995" t="s">
        <v>9009</v>
      </c>
      <c r="S4995" s="4">
        <v>2023</v>
      </c>
      <c r="T4995" s="4">
        <v>2023</v>
      </c>
      <c r="U4995" s="4">
        <v>-21</v>
      </c>
      <c r="V4995" s="5">
        <v>-11893.77</v>
      </c>
      <c r="W4995" s="6">
        <v>45055</v>
      </c>
      <c r="X4995" t="s">
        <v>32</v>
      </c>
      <c r="Y4995" t="s">
        <v>33</v>
      </c>
      <c r="Z4995" t="s">
        <v>33</v>
      </c>
      <c r="AA4995" t="s">
        <v>8993</v>
      </c>
      <c r="AB4995" t="s">
        <v>8994</v>
      </c>
    </row>
    <row r="4996" spans="1:28">
      <c r="A4996" s="4">
        <v>345255</v>
      </c>
      <c r="B4996" s="4">
        <v>1</v>
      </c>
      <c r="C4996" s="4">
        <v>118171</v>
      </c>
      <c r="D4996" t="s">
        <v>9007</v>
      </c>
      <c r="E4996" t="s">
        <v>1426</v>
      </c>
      <c r="F4996" t="s">
        <v>1427</v>
      </c>
      <c r="G4996" s="4">
        <v>14906</v>
      </c>
      <c r="H4996" t="s">
        <v>1427</v>
      </c>
      <c r="I4996" s="5">
        <v>3140.8</v>
      </c>
      <c r="J4996" s="5">
        <v>2574.4299999999998</v>
      </c>
      <c r="K4996" s="5">
        <v>-566.37</v>
      </c>
      <c r="L4996" s="5">
        <v>-3140.8</v>
      </c>
      <c r="M4996" s="5">
        <v>-2574.4299999999998</v>
      </c>
      <c r="N4996" s="6">
        <v>45092</v>
      </c>
      <c r="O4996" s="6">
        <v>45086</v>
      </c>
      <c r="P4996" s="6">
        <v>45086</v>
      </c>
      <c r="Q4996" t="s">
        <v>9008</v>
      </c>
      <c r="R4996" t="s">
        <v>9009</v>
      </c>
      <c r="S4996" s="4">
        <v>2023</v>
      </c>
      <c r="T4996" s="4">
        <v>2023</v>
      </c>
      <c r="U4996" s="4">
        <v>6</v>
      </c>
      <c r="V4996" s="5">
        <v>15446.58</v>
      </c>
      <c r="W4996" s="6">
        <v>45055</v>
      </c>
      <c r="X4996" t="s">
        <v>32</v>
      </c>
      <c r="Y4996" t="s">
        <v>33</v>
      </c>
      <c r="Z4996" t="s">
        <v>33</v>
      </c>
      <c r="AA4996" t="s">
        <v>8993</v>
      </c>
      <c r="AB4996" t="s">
        <v>8994</v>
      </c>
    </row>
    <row r="4997" spans="1:28">
      <c r="A4997" s="4">
        <v>350950</v>
      </c>
      <c r="B4997" s="4">
        <v>1</v>
      </c>
      <c r="C4997" s="4">
        <v>120042</v>
      </c>
      <c r="D4997" t="s">
        <v>9010</v>
      </c>
      <c r="E4997" t="s">
        <v>1426</v>
      </c>
      <c r="F4997" t="s">
        <v>1427</v>
      </c>
      <c r="G4997" s="4">
        <v>14906</v>
      </c>
      <c r="H4997" t="s">
        <v>1427</v>
      </c>
      <c r="I4997" s="5">
        <v>80.52</v>
      </c>
      <c r="J4997" s="5">
        <v>14.52</v>
      </c>
      <c r="K4997" s="5">
        <v>-66</v>
      </c>
      <c r="L4997" s="5">
        <v>-80.52</v>
      </c>
      <c r="M4997" s="5">
        <v>-14.52</v>
      </c>
      <c r="N4997" s="6">
        <v>45077</v>
      </c>
      <c r="O4997" s="6">
        <v>45101</v>
      </c>
      <c r="P4997" s="6">
        <v>45101</v>
      </c>
      <c r="Q4997" t="s">
        <v>9011</v>
      </c>
      <c r="R4997" t="s">
        <v>9012</v>
      </c>
      <c r="S4997" s="4">
        <v>2023</v>
      </c>
      <c r="T4997" s="4">
        <v>2023</v>
      </c>
      <c r="U4997" s="4">
        <v>-24</v>
      </c>
      <c r="V4997" s="5">
        <v>-348.48</v>
      </c>
      <c r="W4997" s="6">
        <v>45070</v>
      </c>
      <c r="X4997" t="s">
        <v>32</v>
      </c>
      <c r="Y4997" t="s">
        <v>33</v>
      </c>
      <c r="Z4997" t="s">
        <v>33</v>
      </c>
      <c r="AA4997" t="s">
        <v>8993</v>
      </c>
      <c r="AB4997" t="s">
        <v>8994</v>
      </c>
    </row>
    <row r="4998" spans="1:28">
      <c r="A4998" s="4">
        <v>350796</v>
      </c>
      <c r="B4998" s="4">
        <v>1</v>
      </c>
      <c r="C4998" s="4">
        <v>119889</v>
      </c>
      <c r="D4998" t="s">
        <v>9013</v>
      </c>
      <c r="E4998" t="s">
        <v>1426</v>
      </c>
      <c r="F4998" t="s">
        <v>1427</v>
      </c>
      <c r="G4998" s="4">
        <v>14906</v>
      </c>
      <c r="H4998" t="s">
        <v>1427</v>
      </c>
      <c r="I4998" s="5">
        <v>1137.47</v>
      </c>
      <c r="J4998" s="5">
        <v>205.12</v>
      </c>
      <c r="K4998" s="5">
        <v>-932.35</v>
      </c>
      <c r="L4998" s="5">
        <v>-1137.47</v>
      </c>
      <c r="M4998" s="5">
        <v>-205.12</v>
      </c>
      <c r="N4998" s="6">
        <v>45076</v>
      </c>
      <c r="O4998" s="6">
        <v>45101</v>
      </c>
      <c r="P4998" s="6">
        <v>45101</v>
      </c>
      <c r="Q4998" t="s">
        <v>9014</v>
      </c>
      <c r="R4998" t="s">
        <v>9015</v>
      </c>
      <c r="S4998" s="4">
        <v>2023</v>
      </c>
      <c r="T4998" s="4">
        <v>2023</v>
      </c>
      <c r="U4998" s="4">
        <v>-25</v>
      </c>
      <c r="V4998" s="5">
        <v>-5128</v>
      </c>
      <c r="W4998" s="6">
        <v>45070</v>
      </c>
      <c r="X4998" t="s">
        <v>32</v>
      </c>
      <c r="Y4998" t="s">
        <v>33</v>
      </c>
      <c r="Z4998" t="s">
        <v>33</v>
      </c>
      <c r="AA4998" t="s">
        <v>8993</v>
      </c>
      <c r="AB4998" t="s">
        <v>8994</v>
      </c>
    </row>
    <row r="4999" spans="1:28">
      <c r="A4999" s="4">
        <v>350874</v>
      </c>
      <c r="B4999" s="4">
        <v>1</v>
      </c>
      <c r="C4999" s="4">
        <v>119972</v>
      </c>
      <c r="D4999" t="s">
        <v>9016</v>
      </c>
      <c r="E4999" t="s">
        <v>1426</v>
      </c>
      <c r="F4999" t="s">
        <v>1427</v>
      </c>
      <c r="G4999" s="4">
        <v>14906</v>
      </c>
      <c r="H4999" t="s">
        <v>1427</v>
      </c>
      <c r="I4999" s="5">
        <v>198.81</v>
      </c>
      <c r="J4999" s="5">
        <v>35.85</v>
      </c>
      <c r="K4999" s="5">
        <v>-162.96</v>
      </c>
      <c r="L4999" s="5">
        <v>-198.81</v>
      </c>
      <c r="M4999" s="5">
        <v>-35.85</v>
      </c>
      <c r="N4999" s="6">
        <v>45077</v>
      </c>
      <c r="O4999" s="6">
        <v>45101</v>
      </c>
      <c r="P4999" s="6">
        <v>45101</v>
      </c>
      <c r="Q4999" t="s">
        <v>9017</v>
      </c>
      <c r="R4999" t="s">
        <v>9018</v>
      </c>
      <c r="S4999" s="4">
        <v>2023</v>
      </c>
      <c r="T4999" s="4">
        <v>2023</v>
      </c>
      <c r="U4999" s="4">
        <v>-24</v>
      </c>
      <c r="V4999" s="5">
        <v>-860.4</v>
      </c>
      <c r="W4999" s="6">
        <v>45070</v>
      </c>
      <c r="X4999" t="s">
        <v>32</v>
      </c>
      <c r="Y4999" t="s">
        <v>33</v>
      </c>
      <c r="Z4999" t="s">
        <v>33</v>
      </c>
      <c r="AA4999" t="s">
        <v>8993</v>
      </c>
      <c r="AB4999" t="s">
        <v>8994</v>
      </c>
    </row>
    <row r="5000" spans="1:28">
      <c r="A5000" s="4">
        <v>350876</v>
      </c>
      <c r="B5000" s="4">
        <v>1</v>
      </c>
      <c r="C5000" s="4">
        <v>119975</v>
      </c>
      <c r="D5000" t="s">
        <v>9019</v>
      </c>
      <c r="E5000" t="s">
        <v>1426</v>
      </c>
      <c r="F5000" t="s">
        <v>1427</v>
      </c>
      <c r="G5000" s="4">
        <v>14906</v>
      </c>
      <c r="H5000" t="s">
        <v>1427</v>
      </c>
      <c r="I5000" s="5">
        <v>451.4</v>
      </c>
      <c r="J5000" s="5">
        <v>81.400000000000006</v>
      </c>
      <c r="K5000" s="5">
        <v>-370</v>
      </c>
      <c r="L5000" s="5">
        <v>-451.4</v>
      </c>
      <c r="M5000" s="5">
        <v>-81.400000000000006</v>
      </c>
      <c r="N5000" s="6">
        <v>45077</v>
      </c>
      <c r="O5000" s="6">
        <v>45101</v>
      </c>
      <c r="P5000" s="6">
        <v>45101</v>
      </c>
      <c r="Q5000" t="s">
        <v>9020</v>
      </c>
      <c r="R5000" t="s">
        <v>9021</v>
      </c>
      <c r="S5000" s="4">
        <v>2023</v>
      </c>
      <c r="T5000" s="4">
        <v>2023</v>
      </c>
      <c r="U5000" s="4">
        <v>-24</v>
      </c>
      <c r="V5000" s="5">
        <v>-1953.6</v>
      </c>
      <c r="W5000" s="6">
        <v>45070</v>
      </c>
      <c r="X5000" t="s">
        <v>32</v>
      </c>
      <c r="Y5000" t="s">
        <v>33</v>
      </c>
      <c r="Z5000" t="s">
        <v>33</v>
      </c>
      <c r="AA5000" t="s">
        <v>8993</v>
      </c>
      <c r="AB5000" t="s">
        <v>8994</v>
      </c>
    </row>
    <row r="5001" spans="1:28">
      <c r="A5001" s="4">
        <v>350878</v>
      </c>
      <c r="B5001" s="4">
        <v>1</v>
      </c>
      <c r="C5001" s="4">
        <v>119978</v>
      </c>
      <c r="D5001" t="s">
        <v>9022</v>
      </c>
      <c r="E5001" t="s">
        <v>1426</v>
      </c>
      <c r="F5001" t="s">
        <v>1427</v>
      </c>
      <c r="G5001" s="4">
        <v>14906</v>
      </c>
      <c r="H5001" t="s">
        <v>1427</v>
      </c>
      <c r="I5001" s="5">
        <v>1159</v>
      </c>
      <c r="J5001" s="5">
        <v>209</v>
      </c>
      <c r="K5001" s="5">
        <v>-950</v>
      </c>
      <c r="L5001" s="5">
        <v>-1159</v>
      </c>
      <c r="M5001" s="5">
        <v>-209</v>
      </c>
      <c r="N5001" s="6">
        <v>45077</v>
      </c>
      <c r="O5001" s="6">
        <v>45101</v>
      </c>
      <c r="P5001" s="6">
        <v>45101</v>
      </c>
      <c r="Q5001" t="s">
        <v>9023</v>
      </c>
      <c r="R5001" t="s">
        <v>9024</v>
      </c>
      <c r="S5001" s="4">
        <v>2023</v>
      </c>
      <c r="T5001" s="4">
        <v>2023</v>
      </c>
      <c r="U5001" s="4">
        <v>-24</v>
      </c>
      <c r="V5001" s="5">
        <v>-5016</v>
      </c>
      <c r="W5001" s="6">
        <v>45070</v>
      </c>
      <c r="X5001" t="s">
        <v>32</v>
      </c>
      <c r="Y5001" t="s">
        <v>33</v>
      </c>
      <c r="Z5001" t="s">
        <v>33</v>
      </c>
      <c r="AA5001" t="s">
        <v>8993</v>
      </c>
      <c r="AB5001" t="s">
        <v>8994</v>
      </c>
    </row>
    <row r="5002" spans="1:28">
      <c r="A5002" s="4">
        <v>350880</v>
      </c>
      <c r="B5002" s="4">
        <v>1</v>
      </c>
      <c r="C5002" s="4">
        <v>119981</v>
      </c>
      <c r="D5002" t="s">
        <v>7388</v>
      </c>
      <c r="E5002" t="s">
        <v>1426</v>
      </c>
      <c r="F5002" t="s">
        <v>1427</v>
      </c>
      <c r="G5002" s="4">
        <v>14906</v>
      </c>
      <c r="H5002" t="s">
        <v>1427</v>
      </c>
      <c r="I5002" s="5">
        <v>516.12</v>
      </c>
      <c r="J5002" s="5">
        <v>93.07</v>
      </c>
      <c r="K5002" s="5">
        <v>-423.05</v>
      </c>
      <c r="L5002" s="5">
        <v>-516.12</v>
      </c>
      <c r="M5002" s="5">
        <v>-93.07</v>
      </c>
      <c r="N5002" s="6">
        <v>45077</v>
      </c>
      <c r="O5002" s="6">
        <v>45101</v>
      </c>
      <c r="P5002" s="6">
        <v>45101</v>
      </c>
      <c r="Q5002" t="s">
        <v>7391</v>
      </c>
      <c r="R5002" t="s">
        <v>9025</v>
      </c>
      <c r="S5002" s="4">
        <v>2023</v>
      </c>
      <c r="T5002" s="4">
        <v>2023</v>
      </c>
      <c r="U5002" s="4">
        <v>-24</v>
      </c>
      <c r="V5002" s="5">
        <v>-2233.6799999999998</v>
      </c>
      <c r="W5002" s="6">
        <v>45070</v>
      </c>
      <c r="X5002" t="s">
        <v>32</v>
      </c>
      <c r="Y5002" t="s">
        <v>33</v>
      </c>
      <c r="Z5002" t="s">
        <v>33</v>
      </c>
      <c r="AA5002" t="s">
        <v>8993</v>
      </c>
      <c r="AB5002" t="s">
        <v>8994</v>
      </c>
    </row>
    <row r="5003" spans="1:28">
      <c r="A5003" s="4">
        <v>350882</v>
      </c>
      <c r="B5003" s="4">
        <v>1</v>
      </c>
      <c r="C5003" s="4">
        <v>119984</v>
      </c>
      <c r="D5003" t="s">
        <v>9026</v>
      </c>
      <c r="E5003" t="s">
        <v>1426</v>
      </c>
      <c r="F5003" t="s">
        <v>1427</v>
      </c>
      <c r="G5003" s="4">
        <v>14906</v>
      </c>
      <c r="H5003" t="s">
        <v>1427</v>
      </c>
      <c r="I5003" s="5">
        <v>566.91999999999996</v>
      </c>
      <c r="J5003" s="5">
        <v>102.23</v>
      </c>
      <c r="K5003" s="5">
        <v>-464.69</v>
      </c>
      <c r="L5003" s="5">
        <v>-566.91999999999996</v>
      </c>
      <c r="M5003" s="5">
        <v>-102.23</v>
      </c>
      <c r="N5003" s="6">
        <v>45077</v>
      </c>
      <c r="O5003" s="6">
        <v>45101</v>
      </c>
      <c r="P5003" s="6">
        <v>45101</v>
      </c>
      <c r="Q5003" t="s">
        <v>9027</v>
      </c>
      <c r="R5003" t="s">
        <v>9028</v>
      </c>
      <c r="S5003" s="4">
        <v>2023</v>
      </c>
      <c r="T5003" s="4">
        <v>2023</v>
      </c>
      <c r="U5003" s="4">
        <v>-24</v>
      </c>
      <c r="V5003" s="5">
        <v>-2453.52</v>
      </c>
      <c r="W5003" s="6">
        <v>45070</v>
      </c>
      <c r="X5003" t="s">
        <v>32</v>
      </c>
      <c r="Y5003" t="s">
        <v>33</v>
      </c>
      <c r="Z5003" t="s">
        <v>33</v>
      </c>
      <c r="AA5003" t="s">
        <v>8993</v>
      </c>
      <c r="AB5003" t="s">
        <v>8994</v>
      </c>
    </row>
    <row r="5004" spans="1:28">
      <c r="A5004" s="4">
        <v>350885</v>
      </c>
      <c r="B5004" s="4">
        <v>1</v>
      </c>
      <c r="C5004" s="4">
        <v>119987</v>
      </c>
      <c r="D5004" t="s">
        <v>9029</v>
      </c>
      <c r="E5004" t="s">
        <v>1426</v>
      </c>
      <c r="F5004" t="s">
        <v>1427</v>
      </c>
      <c r="G5004" s="4">
        <v>14906</v>
      </c>
      <c r="H5004" t="s">
        <v>1427</v>
      </c>
      <c r="I5004" s="5">
        <v>388.57</v>
      </c>
      <c r="J5004" s="5">
        <v>70.069999999999993</v>
      </c>
      <c r="K5004" s="5">
        <v>-318.5</v>
      </c>
      <c r="L5004" s="5">
        <v>-388.57</v>
      </c>
      <c r="M5004" s="5">
        <v>-70.069999999999993</v>
      </c>
      <c r="N5004" s="6">
        <v>45077</v>
      </c>
      <c r="O5004" s="6">
        <v>45101</v>
      </c>
      <c r="P5004" s="6">
        <v>45101</v>
      </c>
      <c r="Q5004" t="s">
        <v>9030</v>
      </c>
      <c r="R5004" t="s">
        <v>9031</v>
      </c>
      <c r="S5004" s="4">
        <v>2023</v>
      </c>
      <c r="T5004" s="4">
        <v>2023</v>
      </c>
      <c r="U5004" s="4">
        <v>-24</v>
      </c>
      <c r="V5004" s="5">
        <v>-1681.68</v>
      </c>
      <c r="W5004" s="6">
        <v>45070</v>
      </c>
      <c r="X5004" t="s">
        <v>32</v>
      </c>
      <c r="Y5004" t="s">
        <v>33</v>
      </c>
      <c r="Z5004" t="s">
        <v>33</v>
      </c>
      <c r="AA5004" t="s">
        <v>8993</v>
      </c>
      <c r="AB5004" t="s">
        <v>8994</v>
      </c>
    </row>
    <row r="5005" spans="1:28">
      <c r="A5005" s="4">
        <v>350976</v>
      </c>
      <c r="B5005" s="4">
        <v>1</v>
      </c>
      <c r="C5005" s="4">
        <v>120081</v>
      </c>
      <c r="D5005" t="s">
        <v>9032</v>
      </c>
      <c r="E5005" t="s">
        <v>1426</v>
      </c>
      <c r="F5005" t="s">
        <v>1427</v>
      </c>
      <c r="G5005" s="4">
        <v>14906</v>
      </c>
      <c r="H5005" t="s">
        <v>1427</v>
      </c>
      <c r="I5005" s="5">
        <v>935.72</v>
      </c>
      <c r="J5005" s="5">
        <v>168.74</v>
      </c>
      <c r="K5005" s="5">
        <v>-766.98</v>
      </c>
      <c r="L5005" s="5">
        <v>-935.72</v>
      </c>
      <c r="M5005" s="5">
        <v>-168.74</v>
      </c>
      <c r="N5005" s="6">
        <v>45077</v>
      </c>
      <c r="O5005" s="6">
        <v>45101</v>
      </c>
      <c r="P5005" s="6">
        <v>45101</v>
      </c>
      <c r="Q5005" t="s">
        <v>9033</v>
      </c>
      <c r="R5005" t="s">
        <v>9034</v>
      </c>
      <c r="S5005" s="4">
        <v>2023</v>
      </c>
      <c r="T5005" s="4">
        <v>2023</v>
      </c>
      <c r="U5005" s="4">
        <v>-24</v>
      </c>
      <c r="V5005" s="5">
        <v>-4049.76</v>
      </c>
      <c r="W5005" s="6">
        <v>45070</v>
      </c>
      <c r="X5005" t="s">
        <v>32</v>
      </c>
      <c r="Y5005" t="s">
        <v>33</v>
      </c>
      <c r="Z5005" t="s">
        <v>33</v>
      </c>
      <c r="AA5005" t="s">
        <v>8993</v>
      </c>
      <c r="AB5005" t="s">
        <v>8994</v>
      </c>
    </row>
    <row r="5006" spans="1:28">
      <c r="A5006" s="4">
        <v>351128</v>
      </c>
      <c r="B5006" s="4">
        <v>1</v>
      </c>
      <c r="C5006" s="4">
        <v>120216</v>
      </c>
      <c r="D5006" t="s">
        <v>9035</v>
      </c>
      <c r="E5006" t="s">
        <v>1426</v>
      </c>
      <c r="F5006" t="s">
        <v>1427</v>
      </c>
      <c r="G5006" s="4">
        <v>14906</v>
      </c>
      <c r="H5006" t="s">
        <v>1427</v>
      </c>
      <c r="I5006" s="5">
        <v>2086.1999999999998</v>
      </c>
      <c r="J5006" s="5">
        <v>376.2</v>
      </c>
      <c r="K5006" s="5">
        <v>-1710</v>
      </c>
      <c r="L5006" s="5">
        <v>-2086.1999999999998</v>
      </c>
      <c r="M5006" s="5">
        <v>-376.2</v>
      </c>
      <c r="N5006" s="6">
        <v>45077</v>
      </c>
      <c r="O5006" s="6">
        <v>45107</v>
      </c>
      <c r="P5006" s="6">
        <v>45107</v>
      </c>
      <c r="Q5006" t="s">
        <v>9036</v>
      </c>
      <c r="R5006" t="s">
        <v>9037</v>
      </c>
      <c r="S5006" s="4">
        <v>2023</v>
      </c>
      <c r="T5006" s="4">
        <v>2023</v>
      </c>
      <c r="U5006" s="4">
        <v>-30</v>
      </c>
      <c r="V5006" s="5">
        <v>-11286</v>
      </c>
      <c r="W5006" s="6">
        <v>45076</v>
      </c>
      <c r="X5006" t="s">
        <v>32</v>
      </c>
      <c r="Y5006" t="s">
        <v>33</v>
      </c>
      <c r="Z5006" t="s">
        <v>33</v>
      </c>
      <c r="AA5006" t="s">
        <v>8993</v>
      </c>
      <c r="AB5006" t="s">
        <v>8994</v>
      </c>
    </row>
    <row r="5007" spans="1:28">
      <c r="A5007" s="4">
        <v>351130</v>
      </c>
      <c r="B5007" s="4">
        <v>1</v>
      </c>
      <c r="C5007" s="4">
        <v>120219</v>
      </c>
      <c r="D5007" t="s">
        <v>9038</v>
      </c>
      <c r="E5007" t="s">
        <v>1426</v>
      </c>
      <c r="F5007" t="s">
        <v>1427</v>
      </c>
      <c r="G5007" s="4">
        <v>14906</v>
      </c>
      <c r="H5007" t="s">
        <v>1427</v>
      </c>
      <c r="I5007" s="5">
        <v>1183.4000000000001</v>
      </c>
      <c r="J5007" s="5">
        <v>213.4</v>
      </c>
      <c r="K5007" s="5">
        <v>-970</v>
      </c>
      <c r="L5007" s="5">
        <v>-1183.4000000000001</v>
      </c>
      <c r="M5007" s="5">
        <v>-213.4</v>
      </c>
      <c r="N5007" s="6">
        <v>45077</v>
      </c>
      <c r="O5007" s="6">
        <v>45107</v>
      </c>
      <c r="P5007" s="6">
        <v>45107</v>
      </c>
      <c r="Q5007" t="s">
        <v>9039</v>
      </c>
      <c r="R5007" t="s">
        <v>9040</v>
      </c>
      <c r="S5007" s="4">
        <v>2023</v>
      </c>
      <c r="T5007" s="4">
        <v>2023</v>
      </c>
      <c r="U5007" s="4">
        <v>-30</v>
      </c>
      <c r="V5007" s="5">
        <v>-6402</v>
      </c>
      <c r="W5007" s="6">
        <v>45076</v>
      </c>
      <c r="X5007" t="s">
        <v>32</v>
      </c>
      <c r="Y5007" t="s">
        <v>33</v>
      </c>
      <c r="Z5007" t="s">
        <v>33</v>
      </c>
      <c r="AA5007" t="s">
        <v>8993</v>
      </c>
      <c r="AB5007" t="s">
        <v>8994</v>
      </c>
    </row>
    <row r="5008" spans="1:28">
      <c r="A5008" s="4">
        <v>351132</v>
      </c>
      <c r="B5008" s="4">
        <v>1</v>
      </c>
      <c r="C5008" s="4">
        <v>120222</v>
      </c>
      <c r="D5008" t="s">
        <v>9041</v>
      </c>
      <c r="E5008" t="s">
        <v>1426</v>
      </c>
      <c r="F5008" t="s">
        <v>1427</v>
      </c>
      <c r="G5008" s="4">
        <v>14906</v>
      </c>
      <c r="H5008" t="s">
        <v>1427</v>
      </c>
      <c r="I5008" s="5">
        <v>368.79</v>
      </c>
      <c r="J5008" s="5">
        <v>66.5</v>
      </c>
      <c r="K5008" s="5">
        <v>-302.29000000000002</v>
      </c>
      <c r="L5008" s="5">
        <v>-368.79</v>
      </c>
      <c r="M5008" s="5">
        <v>-66.5</v>
      </c>
      <c r="N5008" s="6">
        <v>45077</v>
      </c>
      <c r="O5008" s="6">
        <v>45107</v>
      </c>
      <c r="P5008" s="6">
        <v>45107</v>
      </c>
      <c r="Q5008" t="s">
        <v>9042</v>
      </c>
      <c r="R5008" t="s">
        <v>9043</v>
      </c>
      <c r="S5008" s="4">
        <v>2023</v>
      </c>
      <c r="T5008" s="4">
        <v>2023</v>
      </c>
      <c r="U5008" s="4">
        <v>-30</v>
      </c>
      <c r="V5008" s="5">
        <v>-1995</v>
      </c>
      <c r="W5008" s="6">
        <v>45076</v>
      </c>
      <c r="X5008" t="s">
        <v>32</v>
      </c>
      <c r="Y5008" t="s">
        <v>33</v>
      </c>
      <c r="Z5008" t="s">
        <v>33</v>
      </c>
      <c r="AA5008" t="s">
        <v>8993</v>
      </c>
      <c r="AB5008" t="s">
        <v>8994</v>
      </c>
    </row>
    <row r="5009" spans="1:28">
      <c r="A5009" s="4">
        <v>336147</v>
      </c>
      <c r="B5009" s="4">
        <v>1</v>
      </c>
      <c r="C5009" s="4">
        <v>116436</v>
      </c>
      <c r="D5009" t="s">
        <v>9044</v>
      </c>
      <c r="E5009" t="s">
        <v>1426</v>
      </c>
      <c r="F5009" t="s">
        <v>1427</v>
      </c>
      <c r="G5009" s="4">
        <v>14906</v>
      </c>
      <c r="H5009" t="s">
        <v>1427</v>
      </c>
      <c r="I5009" s="5">
        <v>368.64</v>
      </c>
      <c r="J5009" s="5">
        <v>302.16000000000003</v>
      </c>
      <c r="K5009" s="5">
        <v>-66.48</v>
      </c>
      <c r="L5009" s="5">
        <v>-368.64</v>
      </c>
      <c r="M5009" s="5">
        <v>-302.16000000000003</v>
      </c>
      <c r="N5009" s="6">
        <v>45062</v>
      </c>
      <c r="O5009" s="6">
        <v>45057</v>
      </c>
      <c r="P5009" s="6">
        <v>45057</v>
      </c>
      <c r="Q5009" t="s">
        <v>9045</v>
      </c>
      <c r="R5009" t="s">
        <v>9046</v>
      </c>
      <c r="S5009" s="4">
        <v>2023</v>
      </c>
      <c r="T5009" s="4">
        <v>2023</v>
      </c>
      <c r="U5009" s="4">
        <v>5</v>
      </c>
      <c r="V5009" s="5">
        <v>1510.8</v>
      </c>
      <c r="W5009" s="6">
        <v>45027</v>
      </c>
      <c r="X5009" t="s">
        <v>32</v>
      </c>
      <c r="Y5009" t="s">
        <v>33</v>
      </c>
      <c r="Z5009" t="s">
        <v>33</v>
      </c>
      <c r="AA5009" t="s">
        <v>8993</v>
      </c>
      <c r="AB5009" t="s">
        <v>8994</v>
      </c>
    </row>
    <row r="5010" spans="1:28">
      <c r="A5010" s="4">
        <v>336147</v>
      </c>
      <c r="B5010" s="4">
        <v>1</v>
      </c>
      <c r="C5010" s="4">
        <v>116436</v>
      </c>
      <c r="D5010" t="s">
        <v>9044</v>
      </c>
      <c r="E5010" t="s">
        <v>1426</v>
      </c>
      <c r="F5010" t="s">
        <v>1427</v>
      </c>
      <c r="G5010" s="4">
        <v>14906</v>
      </c>
      <c r="H5010" t="s">
        <v>1427</v>
      </c>
      <c r="I5010" s="5">
        <v>368.64</v>
      </c>
      <c r="J5010" s="5">
        <v>66.48</v>
      </c>
      <c r="K5010" s="5">
        <v>-302.16000000000003</v>
      </c>
      <c r="L5010" s="5">
        <v>-368.64</v>
      </c>
      <c r="M5010" s="5">
        <v>-66.48</v>
      </c>
      <c r="N5010" s="6">
        <v>45037</v>
      </c>
      <c r="O5010" s="6">
        <v>45057</v>
      </c>
      <c r="P5010" s="6">
        <v>45057</v>
      </c>
      <c r="Q5010" t="s">
        <v>9045</v>
      </c>
      <c r="R5010" t="s">
        <v>9046</v>
      </c>
      <c r="S5010" s="4">
        <v>2023</v>
      </c>
      <c r="T5010" s="4">
        <v>2023</v>
      </c>
      <c r="U5010" s="4">
        <v>-20</v>
      </c>
      <c r="V5010" s="5">
        <v>-1329.6</v>
      </c>
      <c r="W5010" s="6">
        <v>45027</v>
      </c>
      <c r="X5010" t="s">
        <v>32</v>
      </c>
      <c r="Y5010" t="s">
        <v>33</v>
      </c>
      <c r="Z5010" t="s">
        <v>33</v>
      </c>
      <c r="AA5010" t="s">
        <v>8993</v>
      </c>
      <c r="AB5010" t="s">
        <v>8994</v>
      </c>
    </row>
    <row r="5011" spans="1:28">
      <c r="A5011" s="4">
        <v>336405</v>
      </c>
      <c r="B5011" s="4">
        <v>1</v>
      </c>
      <c r="C5011" s="4">
        <v>116443</v>
      </c>
      <c r="D5011" t="s">
        <v>9047</v>
      </c>
      <c r="E5011" t="s">
        <v>1426</v>
      </c>
      <c r="F5011" t="s">
        <v>1427</v>
      </c>
      <c r="G5011" s="4">
        <v>14906</v>
      </c>
      <c r="H5011" t="s">
        <v>1427</v>
      </c>
      <c r="I5011" s="5">
        <v>80.52</v>
      </c>
      <c r="J5011" s="5">
        <v>14.52</v>
      </c>
      <c r="K5011" s="5">
        <v>-66</v>
      </c>
      <c r="L5011" s="5">
        <v>-80.52</v>
      </c>
      <c r="M5011" s="5">
        <v>-14.52</v>
      </c>
      <c r="N5011" s="6">
        <v>45037</v>
      </c>
      <c r="O5011" s="6">
        <v>45057</v>
      </c>
      <c r="P5011" s="6">
        <v>45057</v>
      </c>
      <c r="Q5011" t="s">
        <v>9048</v>
      </c>
      <c r="R5011" t="s">
        <v>9049</v>
      </c>
      <c r="S5011" s="4">
        <v>2023</v>
      </c>
      <c r="T5011" s="4">
        <v>2023</v>
      </c>
      <c r="U5011" s="4">
        <v>-20</v>
      </c>
      <c r="V5011" s="5">
        <v>-290.39999999999998</v>
      </c>
      <c r="W5011" s="6">
        <v>45027</v>
      </c>
      <c r="X5011" t="s">
        <v>32</v>
      </c>
      <c r="Y5011" t="s">
        <v>33</v>
      </c>
      <c r="Z5011" t="s">
        <v>33</v>
      </c>
      <c r="AA5011" t="s">
        <v>8993</v>
      </c>
      <c r="AB5011" t="s">
        <v>8994</v>
      </c>
    </row>
    <row r="5012" spans="1:28">
      <c r="A5012" s="4">
        <v>336405</v>
      </c>
      <c r="B5012" s="4">
        <v>1</v>
      </c>
      <c r="C5012" s="4">
        <v>116443</v>
      </c>
      <c r="D5012" t="s">
        <v>9047</v>
      </c>
      <c r="E5012" t="s">
        <v>1426</v>
      </c>
      <c r="F5012" t="s">
        <v>1427</v>
      </c>
      <c r="G5012" s="4">
        <v>14906</v>
      </c>
      <c r="H5012" t="s">
        <v>1427</v>
      </c>
      <c r="I5012" s="5">
        <v>80.52</v>
      </c>
      <c r="J5012" s="5">
        <v>66</v>
      </c>
      <c r="K5012" s="5">
        <v>-14.52</v>
      </c>
      <c r="L5012" s="5">
        <v>-80.52</v>
      </c>
      <c r="M5012" s="5">
        <v>-66</v>
      </c>
      <c r="N5012" s="6">
        <v>45062</v>
      </c>
      <c r="O5012" s="6">
        <v>45057</v>
      </c>
      <c r="P5012" s="6">
        <v>45057</v>
      </c>
      <c r="Q5012" t="s">
        <v>9048</v>
      </c>
      <c r="R5012" t="s">
        <v>9049</v>
      </c>
      <c r="S5012" s="4">
        <v>2023</v>
      </c>
      <c r="T5012" s="4">
        <v>2023</v>
      </c>
      <c r="U5012" s="4">
        <v>5</v>
      </c>
      <c r="V5012" s="5">
        <v>330</v>
      </c>
      <c r="W5012" s="6">
        <v>45027</v>
      </c>
      <c r="X5012" t="s">
        <v>32</v>
      </c>
      <c r="Y5012" t="s">
        <v>33</v>
      </c>
      <c r="Z5012" t="s">
        <v>33</v>
      </c>
      <c r="AA5012" t="s">
        <v>8993</v>
      </c>
      <c r="AB5012" t="s">
        <v>8994</v>
      </c>
    </row>
    <row r="5013" spans="1:28">
      <c r="A5013" s="4">
        <v>336407</v>
      </c>
      <c r="B5013" s="4">
        <v>1</v>
      </c>
      <c r="C5013" s="4">
        <v>116446</v>
      </c>
      <c r="D5013" t="s">
        <v>9050</v>
      </c>
      <c r="E5013" t="s">
        <v>1426</v>
      </c>
      <c r="F5013" t="s">
        <v>1427</v>
      </c>
      <c r="G5013" s="4">
        <v>14906</v>
      </c>
      <c r="H5013" t="s">
        <v>1427</v>
      </c>
      <c r="I5013" s="5">
        <v>368.64</v>
      </c>
      <c r="J5013" s="5">
        <v>66.48</v>
      </c>
      <c r="K5013" s="5">
        <v>-302.16000000000003</v>
      </c>
      <c r="L5013" s="5">
        <v>-368.64</v>
      </c>
      <c r="M5013" s="5">
        <v>-66.48</v>
      </c>
      <c r="N5013" s="6">
        <v>45037</v>
      </c>
      <c r="O5013" s="6">
        <v>45057</v>
      </c>
      <c r="P5013" s="6">
        <v>45057</v>
      </c>
      <c r="Q5013" t="s">
        <v>9051</v>
      </c>
      <c r="R5013" t="s">
        <v>9052</v>
      </c>
      <c r="S5013" s="4">
        <v>2023</v>
      </c>
      <c r="T5013" s="4">
        <v>2023</v>
      </c>
      <c r="U5013" s="4">
        <v>-20</v>
      </c>
      <c r="V5013" s="5">
        <v>-1329.6</v>
      </c>
      <c r="W5013" s="6">
        <v>45027</v>
      </c>
      <c r="X5013" t="s">
        <v>32</v>
      </c>
      <c r="Y5013" t="s">
        <v>33</v>
      </c>
      <c r="Z5013" t="s">
        <v>33</v>
      </c>
      <c r="AA5013" t="s">
        <v>8993</v>
      </c>
      <c r="AB5013" t="s">
        <v>8994</v>
      </c>
    </row>
    <row r="5014" spans="1:28">
      <c r="A5014" s="4">
        <v>336407</v>
      </c>
      <c r="B5014" s="4">
        <v>1</v>
      </c>
      <c r="C5014" s="4">
        <v>116446</v>
      </c>
      <c r="D5014" t="s">
        <v>9050</v>
      </c>
      <c r="E5014" t="s">
        <v>1426</v>
      </c>
      <c r="F5014" t="s">
        <v>1427</v>
      </c>
      <c r="G5014" s="4">
        <v>14906</v>
      </c>
      <c r="H5014" t="s">
        <v>1427</v>
      </c>
      <c r="I5014" s="5">
        <v>368.64</v>
      </c>
      <c r="J5014" s="5">
        <v>302.16000000000003</v>
      </c>
      <c r="K5014" s="5">
        <v>-66.48</v>
      </c>
      <c r="L5014" s="5">
        <v>-368.64</v>
      </c>
      <c r="M5014" s="5">
        <v>-302.16000000000003</v>
      </c>
      <c r="N5014" s="6">
        <v>45062</v>
      </c>
      <c r="O5014" s="6">
        <v>45057</v>
      </c>
      <c r="P5014" s="6">
        <v>45057</v>
      </c>
      <c r="Q5014" t="s">
        <v>9051</v>
      </c>
      <c r="R5014" t="s">
        <v>9052</v>
      </c>
      <c r="S5014" s="4">
        <v>2023</v>
      </c>
      <c r="T5014" s="4">
        <v>2023</v>
      </c>
      <c r="U5014" s="4">
        <v>5</v>
      </c>
      <c r="V5014" s="5">
        <v>1510.8</v>
      </c>
      <c r="W5014" s="6">
        <v>45027</v>
      </c>
      <c r="X5014" t="s">
        <v>32</v>
      </c>
      <c r="Y5014" t="s">
        <v>33</v>
      </c>
      <c r="Z5014" t="s">
        <v>33</v>
      </c>
      <c r="AA5014" t="s">
        <v>8993</v>
      </c>
      <c r="AB5014" t="s">
        <v>8994</v>
      </c>
    </row>
    <row r="5015" spans="1:28">
      <c r="A5015" s="4">
        <v>335832</v>
      </c>
      <c r="B5015" s="4">
        <v>1</v>
      </c>
      <c r="C5015" s="4">
        <v>116360</v>
      </c>
      <c r="D5015" t="s">
        <v>9053</v>
      </c>
      <c r="E5015" t="s">
        <v>1426</v>
      </c>
      <c r="F5015" t="s">
        <v>1427</v>
      </c>
      <c r="G5015" s="4">
        <v>14906</v>
      </c>
      <c r="H5015" t="s">
        <v>1427</v>
      </c>
      <c r="I5015" s="5">
        <v>1128.5</v>
      </c>
      <c r="J5015" s="5">
        <v>925</v>
      </c>
      <c r="K5015" s="5">
        <v>-203.5</v>
      </c>
      <c r="L5015" s="5">
        <v>-1128.5</v>
      </c>
      <c r="M5015" s="5">
        <v>-925</v>
      </c>
      <c r="N5015" s="6">
        <v>45062</v>
      </c>
      <c r="O5015" s="6">
        <v>45057</v>
      </c>
      <c r="P5015" s="6">
        <v>45057</v>
      </c>
      <c r="Q5015" t="s">
        <v>9054</v>
      </c>
      <c r="R5015" t="s">
        <v>9055</v>
      </c>
      <c r="S5015" s="4">
        <v>2023</v>
      </c>
      <c r="T5015" s="4">
        <v>2023</v>
      </c>
      <c r="U5015" s="4">
        <v>5</v>
      </c>
      <c r="V5015" s="5">
        <v>4625</v>
      </c>
      <c r="W5015" s="6">
        <v>45027</v>
      </c>
      <c r="X5015" t="s">
        <v>32</v>
      </c>
      <c r="Y5015" t="s">
        <v>33</v>
      </c>
      <c r="Z5015" t="s">
        <v>33</v>
      </c>
      <c r="AA5015" t="s">
        <v>8993</v>
      </c>
      <c r="AB5015" t="s">
        <v>8994</v>
      </c>
    </row>
    <row r="5016" spans="1:28">
      <c r="A5016" s="4">
        <v>335832</v>
      </c>
      <c r="B5016" s="4">
        <v>1</v>
      </c>
      <c r="C5016" s="4">
        <v>116360</v>
      </c>
      <c r="D5016" t="s">
        <v>9053</v>
      </c>
      <c r="E5016" t="s">
        <v>1426</v>
      </c>
      <c r="F5016" t="s">
        <v>1427</v>
      </c>
      <c r="G5016" s="4">
        <v>14906</v>
      </c>
      <c r="H5016" t="s">
        <v>1427</v>
      </c>
      <c r="I5016" s="5">
        <v>1128.5</v>
      </c>
      <c r="J5016" s="5">
        <v>203.5</v>
      </c>
      <c r="K5016" s="5">
        <v>-925</v>
      </c>
      <c r="L5016" s="5">
        <v>-1128.5</v>
      </c>
      <c r="M5016" s="5">
        <v>-203.5</v>
      </c>
      <c r="N5016" s="6">
        <v>45037</v>
      </c>
      <c r="O5016" s="6">
        <v>45057</v>
      </c>
      <c r="P5016" s="6">
        <v>45057</v>
      </c>
      <c r="Q5016" t="s">
        <v>9054</v>
      </c>
      <c r="R5016" t="s">
        <v>9055</v>
      </c>
      <c r="S5016" s="4">
        <v>2023</v>
      </c>
      <c r="T5016" s="4">
        <v>2023</v>
      </c>
      <c r="U5016" s="4">
        <v>-20</v>
      </c>
      <c r="V5016" s="5">
        <v>-4070</v>
      </c>
      <c r="W5016" s="6">
        <v>45027</v>
      </c>
      <c r="X5016" t="s">
        <v>32</v>
      </c>
      <c r="Y5016" t="s">
        <v>33</v>
      </c>
      <c r="Z5016" t="s">
        <v>33</v>
      </c>
      <c r="AA5016" t="s">
        <v>8993</v>
      </c>
      <c r="AB5016" t="s">
        <v>8994</v>
      </c>
    </row>
    <row r="5017" spans="1:28">
      <c r="A5017" s="4">
        <v>335835</v>
      </c>
      <c r="B5017" s="4">
        <v>1</v>
      </c>
      <c r="C5017" s="4">
        <v>116363</v>
      </c>
      <c r="D5017" t="s">
        <v>9056</v>
      </c>
      <c r="E5017" t="s">
        <v>1426</v>
      </c>
      <c r="F5017" t="s">
        <v>1427</v>
      </c>
      <c r="G5017" s="4">
        <v>14906</v>
      </c>
      <c r="H5017" t="s">
        <v>1427</v>
      </c>
      <c r="I5017" s="5">
        <v>73.2</v>
      </c>
      <c r="J5017" s="5">
        <v>60</v>
      </c>
      <c r="K5017" s="5">
        <v>-13.2</v>
      </c>
      <c r="L5017" s="5">
        <v>-73.2</v>
      </c>
      <c r="M5017" s="5">
        <v>-60</v>
      </c>
      <c r="N5017" s="6">
        <v>45062</v>
      </c>
      <c r="O5017" s="6">
        <v>45057</v>
      </c>
      <c r="P5017" s="6">
        <v>45057</v>
      </c>
      <c r="Q5017" t="s">
        <v>9057</v>
      </c>
      <c r="R5017" t="s">
        <v>9058</v>
      </c>
      <c r="S5017" s="4">
        <v>2023</v>
      </c>
      <c r="T5017" s="4">
        <v>2023</v>
      </c>
      <c r="U5017" s="4">
        <v>5</v>
      </c>
      <c r="V5017" s="5">
        <v>300</v>
      </c>
      <c r="W5017" s="6">
        <v>45027</v>
      </c>
      <c r="X5017" t="s">
        <v>32</v>
      </c>
      <c r="Y5017" t="s">
        <v>33</v>
      </c>
      <c r="Z5017" t="s">
        <v>33</v>
      </c>
      <c r="AA5017" t="s">
        <v>8993</v>
      </c>
      <c r="AB5017" t="s">
        <v>8994</v>
      </c>
    </row>
    <row r="5018" spans="1:28">
      <c r="A5018" s="4">
        <v>335835</v>
      </c>
      <c r="B5018" s="4">
        <v>1</v>
      </c>
      <c r="C5018" s="4">
        <v>116363</v>
      </c>
      <c r="D5018" t="s">
        <v>9056</v>
      </c>
      <c r="E5018" t="s">
        <v>1426</v>
      </c>
      <c r="F5018" t="s">
        <v>1427</v>
      </c>
      <c r="G5018" s="4">
        <v>14906</v>
      </c>
      <c r="H5018" t="s">
        <v>1427</v>
      </c>
      <c r="I5018" s="5">
        <v>73.2</v>
      </c>
      <c r="J5018" s="5">
        <v>13.2</v>
      </c>
      <c r="K5018" s="5">
        <v>-60</v>
      </c>
      <c r="L5018" s="5">
        <v>-73.2</v>
      </c>
      <c r="M5018" s="5">
        <v>-13.2</v>
      </c>
      <c r="N5018" s="6">
        <v>45037</v>
      </c>
      <c r="O5018" s="6">
        <v>45057</v>
      </c>
      <c r="P5018" s="6">
        <v>45057</v>
      </c>
      <c r="Q5018" t="s">
        <v>9057</v>
      </c>
      <c r="R5018" t="s">
        <v>9058</v>
      </c>
      <c r="S5018" s="4">
        <v>2023</v>
      </c>
      <c r="T5018" s="4">
        <v>2023</v>
      </c>
      <c r="U5018" s="4">
        <v>-20</v>
      </c>
      <c r="V5018" s="5">
        <v>-264</v>
      </c>
      <c r="W5018" s="6">
        <v>45027</v>
      </c>
      <c r="X5018" t="s">
        <v>32</v>
      </c>
      <c r="Y5018" t="s">
        <v>33</v>
      </c>
      <c r="Z5018" t="s">
        <v>33</v>
      </c>
      <c r="AA5018" t="s">
        <v>8993</v>
      </c>
      <c r="AB5018" t="s">
        <v>8994</v>
      </c>
    </row>
    <row r="5019" spans="1:28">
      <c r="A5019" s="4">
        <v>337997</v>
      </c>
      <c r="B5019" s="4">
        <v>1</v>
      </c>
      <c r="C5019" s="4">
        <v>116571</v>
      </c>
      <c r="D5019" t="s">
        <v>9059</v>
      </c>
      <c r="E5019" t="s">
        <v>1426</v>
      </c>
      <c r="F5019" t="s">
        <v>1427</v>
      </c>
      <c r="G5019" s="4">
        <v>14906</v>
      </c>
      <c r="H5019" t="s">
        <v>1427</v>
      </c>
      <c r="I5019" s="5">
        <v>40.549999999999997</v>
      </c>
      <c r="J5019" s="5">
        <v>7.31</v>
      </c>
      <c r="K5019" s="5">
        <v>-33.24</v>
      </c>
      <c r="L5019" s="5">
        <v>-40.549999999999997</v>
      </c>
      <c r="M5019" s="5">
        <v>-7.31</v>
      </c>
      <c r="N5019" s="6">
        <v>45042</v>
      </c>
      <c r="O5019" s="6">
        <v>45064</v>
      </c>
      <c r="P5019" s="6">
        <v>45064</v>
      </c>
      <c r="Q5019" t="s">
        <v>9060</v>
      </c>
      <c r="R5019" t="s">
        <v>9061</v>
      </c>
      <c r="S5019" s="4">
        <v>2023</v>
      </c>
      <c r="T5019" s="4">
        <v>2023</v>
      </c>
      <c r="U5019" s="4">
        <v>-22</v>
      </c>
      <c r="V5019" s="5">
        <v>-160.82</v>
      </c>
      <c r="W5019" s="6">
        <v>45034</v>
      </c>
      <c r="X5019" t="s">
        <v>32</v>
      </c>
      <c r="Y5019" t="s">
        <v>33</v>
      </c>
      <c r="Z5019" t="s">
        <v>33</v>
      </c>
      <c r="AA5019" t="s">
        <v>8993</v>
      </c>
      <c r="AB5019" t="s">
        <v>8994</v>
      </c>
    </row>
    <row r="5020" spans="1:28">
      <c r="A5020" s="4">
        <v>337997</v>
      </c>
      <c r="B5020" s="4">
        <v>1</v>
      </c>
      <c r="C5020" s="4">
        <v>116571</v>
      </c>
      <c r="D5020" t="s">
        <v>9059</v>
      </c>
      <c r="E5020" t="s">
        <v>1426</v>
      </c>
      <c r="F5020" t="s">
        <v>1427</v>
      </c>
      <c r="G5020" s="4">
        <v>14906</v>
      </c>
      <c r="H5020" t="s">
        <v>1427</v>
      </c>
      <c r="I5020" s="5">
        <v>40.549999999999997</v>
      </c>
      <c r="J5020" s="5">
        <v>33.24</v>
      </c>
      <c r="K5020" s="5">
        <v>-7.31</v>
      </c>
      <c r="L5020" s="5">
        <v>-40.549999999999997</v>
      </c>
      <c r="M5020" s="5">
        <v>-33.24</v>
      </c>
      <c r="N5020" s="6">
        <v>45092</v>
      </c>
      <c r="O5020" s="6">
        <v>45064</v>
      </c>
      <c r="P5020" s="6">
        <v>45064</v>
      </c>
      <c r="Q5020" t="s">
        <v>9060</v>
      </c>
      <c r="R5020" t="s">
        <v>9061</v>
      </c>
      <c r="S5020" s="4">
        <v>2023</v>
      </c>
      <c r="T5020" s="4">
        <v>2023</v>
      </c>
      <c r="U5020" s="4">
        <v>28</v>
      </c>
      <c r="V5020" s="5">
        <v>930.72</v>
      </c>
      <c r="W5020" s="6">
        <v>45034</v>
      </c>
      <c r="X5020" t="s">
        <v>32</v>
      </c>
      <c r="Y5020" t="s">
        <v>33</v>
      </c>
      <c r="Z5020" t="s">
        <v>33</v>
      </c>
      <c r="AA5020" t="s">
        <v>8993</v>
      </c>
      <c r="AB5020" t="s">
        <v>8994</v>
      </c>
    </row>
    <row r="5021" spans="1:28">
      <c r="A5021" s="4">
        <v>337999</v>
      </c>
      <c r="B5021" s="4">
        <v>1</v>
      </c>
      <c r="C5021" s="4">
        <v>116574</v>
      </c>
      <c r="D5021" t="s">
        <v>9062</v>
      </c>
      <c r="E5021" t="s">
        <v>1426</v>
      </c>
      <c r="F5021" t="s">
        <v>1427</v>
      </c>
      <c r="G5021" s="4">
        <v>14906</v>
      </c>
      <c r="H5021" t="s">
        <v>1427</v>
      </c>
      <c r="I5021" s="5">
        <v>170.39</v>
      </c>
      <c r="J5021" s="5">
        <v>139.66</v>
      </c>
      <c r="K5021" s="5">
        <v>-30.73</v>
      </c>
      <c r="L5021" s="5">
        <v>-170.39</v>
      </c>
      <c r="M5021" s="5">
        <v>-139.66</v>
      </c>
      <c r="N5021" s="6">
        <v>45092</v>
      </c>
      <c r="O5021" s="6">
        <v>45064</v>
      </c>
      <c r="P5021" s="6">
        <v>45064</v>
      </c>
      <c r="Q5021" t="s">
        <v>9063</v>
      </c>
      <c r="R5021" t="s">
        <v>9064</v>
      </c>
      <c r="S5021" s="4">
        <v>2023</v>
      </c>
      <c r="T5021" s="4">
        <v>2023</v>
      </c>
      <c r="U5021" s="4">
        <v>28</v>
      </c>
      <c r="V5021" s="5">
        <v>3910.48</v>
      </c>
      <c r="W5021" s="6">
        <v>45034</v>
      </c>
      <c r="X5021" t="s">
        <v>32</v>
      </c>
      <c r="Y5021" t="s">
        <v>33</v>
      </c>
      <c r="Z5021" t="s">
        <v>33</v>
      </c>
      <c r="AA5021" t="s">
        <v>8993</v>
      </c>
      <c r="AB5021" t="s">
        <v>8994</v>
      </c>
    </row>
    <row r="5022" spans="1:28">
      <c r="A5022" s="4">
        <v>337999</v>
      </c>
      <c r="B5022" s="4">
        <v>1</v>
      </c>
      <c r="C5022" s="4">
        <v>116574</v>
      </c>
      <c r="D5022" t="s">
        <v>9062</v>
      </c>
      <c r="E5022" t="s">
        <v>1426</v>
      </c>
      <c r="F5022" t="s">
        <v>1427</v>
      </c>
      <c r="G5022" s="4">
        <v>14906</v>
      </c>
      <c r="H5022" t="s">
        <v>1427</v>
      </c>
      <c r="I5022" s="5">
        <v>170.39</v>
      </c>
      <c r="J5022" s="5">
        <v>30.73</v>
      </c>
      <c r="K5022" s="5">
        <v>-139.66</v>
      </c>
      <c r="L5022" s="5">
        <v>-170.39</v>
      </c>
      <c r="M5022" s="5">
        <v>-30.73</v>
      </c>
      <c r="N5022" s="6">
        <v>45042</v>
      </c>
      <c r="O5022" s="6">
        <v>45064</v>
      </c>
      <c r="P5022" s="6">
        <v>45064</v>
      </c>
      <c r="Q5022" t="s">
        <v>9063</v>
      </c>
      <c r="R5022" t="s">
        <v>9064</v>
      </c>
      <c r="S5022" s="4">
        <v>2023</v>
      </c>
      <c r="T5022" s="4">
        <v>2023</v>
      </c>
      <c r="U5022" s="4">
        <v>-22</v>
      </c>
      <c r="V5022" s="5">
        <v>-676.06</v>
      </c>
      <c r="W5022" s="6">
        <v>45034</v>
      </c>
      <c r="X5022" t="s">
        <v>32</v>
      </c>
      <c r="Y5022" t="s">
        <v>33</v>
      </c>
      <c r="Z5022" t="s">
        <v>33</v>
      </c>
      <c r="AA5022" t="s">
        <v>8993</v>
      </c>
      <c r="AB5022" t="s">
        <v>8994</v>
      </c>
    </row>
    <row r="5023" spans="1:28">
      <c r="A5023" s="4">
        <v>338001</v>
      </c>
      <c r="B5023" s="4">
        <v>1</v>
      </c>
      <c r="C5023" s="4">
        <v>116577</v>
      </c>
      <c r="D5023" t="s">
        <v>9065</v>
      </c>
      <c r="E5023" t="s">
        <v>1426</v>
      </c>
      <c r="F5023" t="s">
        <v>1427</v>
      </c>
      <c r="G5023" s="4">
        <v>14906</v>
      </c>
      <c r="H5023" t="s">
        <v>1427</v>
      </c>
      <c r="I5023" s="5">
        <v>391.6</v>
      </c>
      <c r="J5023" s="5">
        <v>320.98</v>
      </c>
      <c r="K5023" s="5">
        <v>-70.62</v>
      </c>
      <c r="L5023" s="5">
        <v>-391.6</v>
      </c>
      <c r="M5023" s="5">
        <v>-320.98</v>
      </c>
      <c r="N5023" s="6">
        <v>45092</v>
      </c>
      <c r="O5023" s="6">
        <v>45064</v>
      </c>
      <c r="P5023" s="6">
        <v>45064</v>
      </c>
      <c r="Q5023" t="s">
        <v>9066</v>
      </c>
      <c r="R5023" t="s">
        <v>1377</v>
      </c>
      <c r="S5023" s="4">
        <v>2023</v>
      </c>
      <c r="T5023" s="4">
        <v>2023</v>
      </c>
      <c r="U5023" s="4">
        <v>28</v>
      </c>
      <c r="V5023" s="5">
        <v>8987.44</v>
      </c>
      <c r="W5023" s="6">
        <v>45034</v>
      </c>
      <c r="X5023" t="s">
        <v>32</v>
      </c>
      <c r="Y5023" t="s">
        <v>33</v>
      </c>
      <c r="Z5023" t="s">
        <v>33</v>
      </c>
      <c r="AA5023" t="s">
        <v>8993</v>
      </c>
      <c r="AB5023" t="s">
        <v>8994</v>
      </c>
    </row>
    <row r="5024" spans="1:28">
      <c r="A5024" s="4">
        <v>338001</v>
      </c>
      <c r="B5024" s="4">
        <v>1</v>
      </c>
      <c r="C5024" s="4">
        <v>116577</v>
      </c>
      <c r="D5024" t="s">
        <v>9065</v>
      </c>
      <c r="E5024" t="s">
        <v>1426</v>
      </c>
      <c r="F5024" t="s">
        <v>1427</v>
      </c>
      <c r="G5024" s="4">
        <v>14906</v>
      </c>
      <c r="H5024" t="s">
        <v>1427</v>
      </c>
      <c r="I5024" s="5">
        <v>391.6</v>
      </c>
      <c r="J5024" s="5">
        <v>70.62</v>
      </c>
      <c r="K5024" s="5">
        <v>-320.98</v>
      </c>
      <c r="L5024" s="5">
        <v>-391.6</v>
      </c>
      <c r="M5024" s="5">
        <v>-70.62</v>
      </c>
      <c r="N5024" s="6">
        <v>45042</v>
      </c>
      <c r="O5024" s="6">
        <v>45064</v>
      </c>
      <c r="P5024" s="6">
        <v>45064</v>
      </c>
      <c r="Q5024" t="s">
        <v>9066</v>
      </c>
      <c r="R5024" t="s">
        <v>1377</v>
      </c>
      <c r="S5024" s="4">
        <v>2023</v>
      </c>
      <c r="T5024" s="4">
        <v>2023</v>
      </c>
      <c r="U5024" s="4">
        <v>-22</v>
      </c>
      <c r="V5024" s="5">
        <v>-1553.64</v>
      </c>
      <c r="W5024" s="6">
        <v>45034</v>
      </c>
      <c r="X5024" t="s">
        <v>32</v>
      </c>
      <c r="Y5024" t="s">
        <v>33</v>
      </c>
      <c r="Z5024" t="s">
        <v>33</v>
      </c>
      <c r="AA5024" t="s">
        <v>8993</v>
      </c>
      <c r="AB5024" t="s">
        <v>8994</v>
      </c>
    </row>
    <row r="5025" spans="1:28">
      <c r="A5025" s="4">
        <v>338907</v>
      </c>
      <c r="B5025" s="4">
        <v>1</v>
      </c>
      <c r="C5025" s="4">
        <v>116797</v>
      </c>
      <c r="D5025" t="s">
        <v>9067</v>
      </c>
      <c r="E5025" t="s">
        <v>1426</v>
      </c>
      <c r="F5025" t="s">
        <v>1427</v>
      </c>
      <c r="G5025" s="4">
        <v>14906</v>
      </c>
      <c r="H5025" t="s">
        <v>1427</v>
      </c>
      <c r="I5025" s="5">
        <v>162.21</v>
      </c>
      <c r="J5025" s="5">
        <v>132.96</v>
      </c>
      <c r="K5025" s="5">
        <v>-29.25</v>
      </c>
      <c r="L5025" s="5">
        <v>-162.21</v>
      </c>
      <c r="M5025" s="5">
        <v>-132.96</v>
      </c>
      <c r="N5025" s="6">
        <v>45062</v>
      </c>
      <c r="O5025" s="6">
        <v>45072</v>
      </c>
      <c r="P5025" s="6">
        <v>45072</v>
      </c>
      <c r="Q5025" t="s">
        <v>9068</v>
      </c>
      <c r="R5025" t="s">
        <v>9069</v>
      </c>
      <c r="S5025" s="4">
        <v>2023</v>
      </c>
      <c r="T5025" s="4">
        <v>2023</v>
      </c>
      <c r="U5025" s="4">
        <v>-10</v>
      </c>
      <c r="V5025" s="5">
        <v>-1329.6</v>
      </c>
      <c r="W5025" s="6">
        <v>45042</v>
      </c>
      <c r="X5025" t="s">
        <v>32</v>
      </c>
      <c r="Y5025" t="s">
        <v>33</v>
      </c>
      <c r="Z5025" t="s">
        <v>33</v>
      </c>
      <c r="AA5025" t="s">
        <v>8993</v>
      </c>
      <c r="AB5025" t="s">
        <v>8994</v>
      </c>
    </row>
    <row r="5026" spans="1:28">
      <c r="A5026" s="4">
        <v>338907</v>
      </c>
      <c r="B5026" s="4">
        <v>1</v>
      </c>
      <c r="C5026" s="4">
        <v>116797</v>
      </c>
      <c r="D5026" t="s">
        <v>9067</v>
      </c>
      <c r="E5026" t="s">
        <v>1426</v>
      </c>
      <c r="F5026" t="s">
        <v>1427</v>
      </c>
      <c r="G5026" s="4">
        <v>14906</v>
      </c>
      <c r="H5026" t="s">
        <v>1427</v>
      </c>
      <c r="I5026" s="5">
        <v>162.21</v>
      </c>
      <c r="J5026" s="5">
        <v>29.25</v>
      </c>
      <c r="K5026" s="5">
        <v>-132.96</v>
      </c>
      <c r="L5026" s="5">
        <v>-162.21</v>
      </c>
      <c r="M5026" s="5">
        <v>-29.25</v>
      </c>
      <c r="N5026" s="6">
        <v>45043</v>
      </c>
      <c r="O5026" s="6">
        <v>45072</v>
      </c>
      <c r="P5026" s="6">
        <v>45072</v>
      </c>
      <c r="Q5026" t="s">
        <v>9068</v>
      </c>
      <c r="R5026" t="s">
        <v>9069</v>
      </c>
      <c r="S5026" s="4">
        <v>2023</v>
      </c>
      <c r="T5026" s="4">
        <v>2023</v>
      </c>
      <c r="U5026" s="4">
        <v>-29</v>
      </c>
      <c r="V5026" s="5">
        <v>-848.25</v>
      </c>
      <c r="W5026" s="6">
        <v>45042</v>
      </c>
      <c r="X5026" t="s">
        <v>32</v>
      </c>
      <c r="Y5026" t="s">
        <v>33</v>
      </c>
      <c r="Z5026" t="s">
        <v>33</v>
      </c>
      <c r="AA5026" t="s">
        <v>8993</v>
      </c>
      <c r="AB5026" t="s">
        <v>8994</v>
      </c>
    </row>
    <row r="5027" spans="1:28">
      <c r="A5027" s="4">
        <v>338910</v>
      </c>
      <c r="B5027" s="4">
        <v>1</v>
      </c>
      <c r="C5027" s="4">
        <v>116800</v>
      </c>
      <c r="D5027" t="s">
        <v>9070</v>
      </c>
      <c r="E5027" t="s">
        <v>1426</v>
      </c>
      <c r="F5027" t="s">
        <v>1427</v>
      </c>
      <c r="G5027" s="4">
        <v>14906</v>
      </c>
      <c r="H5027" t="s">
        <v>1427</v>
      </c>
      <c r="I5027" s="5">
        <v>429.32</v>
      </c>
      <c r="J5027" s="5">
        <v>77.42</v>
      </c>
      <c r="K5027" s="5">
        <v>-351.9</v>
      </c>
      <c r="L5027" s="5">
        <v>-429.32</v>
      </c>
      <c r="M5027" s="5">
        <v>-77.42</v>
      </c>
      <c r="N5027" s="6">
        <v>45043</v>
      </c>
      <c r="O5027" s="6">
        <v>45072</v>
      </c>
      <c r="P5027" s="6">
        <v>45072</v>
      </c>
      <c r="Q5027" t="s">
        <v>9071</v>
      </c>
      <c r="R5027" t="s">
        <v>9072</v>
      </c>
      <c r="S5027" s="4">
        <v>2023</v>
      </c>
      <c r="T5027" s="4">
        <v>2023</v>
      </c>
      <c r="U5027" s="4">
        <v>-29</v>
      </c>
      <c r="V5027" s="5">
        <v>-2245.1799999999998</v>
      </c>
      <c r="W5027" s="6">
        <v>45042</v>
      </c>
      <c r="X5027" t="s">
        <v>32</v>
      </c>
      <c r="Y5027" t="s">
        <v>33</v>
      </c>
      <c r="Z5027" t="s">
        <v>33</v>
      </c>
      <c r="AA5027" t="s">
        <v>8993</v>
      </c>
      <c r="AB5027" t="s">
        <v>8994</v>
      </c>
    </row>
    <row r="5028" spans="1:28">
      <c r="A5028" s="4">
        <v>338910</v>
      </c>
      <c r="B5028" s="4">
        <v>1</v>
      </c>
      <c r="C5028" s="4">
        <v>116800</v>
      </c>
      <c r="D5028" t="s">
        <v>9070</v>
      </c>
      <c r="E5028" t="s">
        <v>1426</v>
      </c>
      <c r="F5028" t="s">
        <v>1427</v>
      </c>
      <c r="G5028" s="4">
        <v>14906</v>
      </c>
      <c r="H5028" t="s">
        <v>1427</v>
      </c>
      <c r="I5028" s="5">
        <v>429.32</v>
      </c>
      <c r="J5028" s="5">
        <v>351.9</v>
      </c>
      <c r="K5028" s="5">
        <v>-77.42</v>
      </c>
      <c r="L5028" s="5">
        <v>-429.32</v>
      </c>
      <c r="M5028" s="5">
        <v>-351.9</v>
      </c>
      <c r="N5028" s="6">
        <v>45077</v>
      </c>
      <c r="O5028" s="6">
        <v>45072</v>
      </c>
      <c r="P5028" s="6">
        <v>45072</v>
      </c>
      <c r="Q5028" t="s">
        <v>9071</v>
      </c>
      <c r="R5028" t="s">
        <v>9072</v>
      </c>
      <c r="S5028" s="4">
        <v>2023</v>
      </c>
      <c r="T5028" s="4">
        <v>2023</v>
      </c>
      <c r="U5028" s="4">
        <v>5</v>
      </c>
      <c r="V5028" s="5">
        <v>1759.5</v>
      </c>
      <c r="W5028" s="6">
        <v>45042</v>
      </c>
      <c r="X5028" t="s">
        <v>32</v>
      </c>
      <c r="Y5028" t="s">
        <v>33</v>
      </c>
      <c r="Z5028" t="s">
        <v>33</v>
      </c>
      <c r="AA5028" t="s">
        <v>8993</v>
      </c>
      <c r="AB5028" t="s">
        <v>8994</v>
      </c>
    </row>
    <row r="5029" spans="1:28">
      <c r="A5029" s="4">
        <v>338912</v>
      </c>
      <c r="B5029" s="4">
        <v>1</v>
      </c>
      <c r="C5029" s="4">
        <v>116803</v>
      </c>
      <c r="D5029" t="s">
        <v>9073</v>
      </c>
      <c r="E5029" t="s">
        <v>1426</v>
      </c>
      <c r="F5029" t="s">
        <v>1427</v>
      </c>
      <c r="G5029" s="4">
        <v>14906</v>
      </c>
      <c r="H5029" t="s">
        <v>1427</v>
      </c>
      <c r="I5029" s="5">
        <v>150.66999999999999</v>
      </c>
      <c r="J5029" s="5">
        <v>27.17</v>
      </c>
      <c r="K5029" s="5">
        <v>-123.5</v>
      </c>
      <c r="L5029" s="5">
        <v>-150.66999999999999</v>
      </c>
      <c r="M5029" s="5">
        <v>-27.17</v>
      </c>
      <c r="N5029" s="6">
        <v>45043</v>
      </c>
      <c r="O5029" s="6">
        <v>45072</v>
      </c>
      <c r="P5029" s="6">
        <v>45072</v>
      </c>
      <c r="Q5029" t="s">
        <v>9074</v>
      </c>
      <c r="R5029" t="s">
        <v>9075</v>
      </c>
      <c r="S5029" s="4">
        <v>2023</v>
      </c>
      <c r="T5029" s="4">
        <v>2023</v>
      </c>
      <c r="U5029" s="4">
        <v>-29</v>
      </c>
      <c r="V5029" s="5">
        <v>-787.93</v>
      </c>
      <c r="W5029" s="6">
        <v>45042</v>
      </c>
      <c r="X5029" t="s">
        <v>32</v>
      </c>
      <c r="Y5029" t="s">
        <v>33</v>
      </c>
      <c r="Z5029" t="s">
        <v>33</v>
      </c>
      <c r="AA5029" t="s">
        <v>8993</v>
      </c>
      <c r="AB5029" t="s">
        <v>8994</v>
      </c>
    </row>
    <row r="5030" spans="1:28">
      <c r="A5030" s="4">
        <v>338912</v>
      </c>
      <c r="B5030" s="4">
        <v>1</v>
      </c>
      <c r="C5030" s="4">
        <v>116803</v>
      </c>
      <c r="D5030" t="s">
        <v>9073</v>
      </c>
      <c r="E5030" t="s">
        <v>1426</v>
      </c>
      <c r="F5030" t="s">
        <v>1427</v>
      </c>
      <c r="G5030" s="4">
        <v>14906</v>
      </c>
      <c r="H5030" t="s">
        <v>1427</v>
      </c>
      <c r="I5030" s="5">
        <v>150.66999999999999</v>
      </c>
      <c r="J5030" s="5">
        <v>123.5</v>
      </c>
      <c r="K5030" s="5">
        <v>-27.17</v>
      </c>
      <c r="L5030" s="5">
        <v>-150.66999999999999</v>
      </c>
      <c r="M5030" s="5">
        <v>-123.5</v>
      </c>
      <c r="N5030" s="6">
        <v>45077</v>
      </c>
      <c r="O5030" s="6">
        <v>45072</v>
      </c>
      <c r="P5030" s="6">
        <v>45072</v>
      </c>
      <c r="Q5030" t="s">
        <v>9074</v>
      </c>
      <c r="R5030" t="s">
        <v>9075</v>
      </c>
      <c r="S5030" s="4">
        <v>2023</v>
      </c>
      <c r="T5030" s="4">
        <v>2023</v>
      </c>
      <c r="U5030" s="4">
        <v>5</v>
      </c>
      <c r="V5030" s="5">
        <v>617.5</v>
      </c>
      <c r="W5030" s="6">
        <v>45042</v>
      </c>
      <c r="X5030" t="s">
        <v>32</v>
      </c>
      <c r="Y5030" t="s">
        <v>33</v>
      </c>
      <c r="Z5030" t="s">
        <v>33</v>
      </c>
      <c r="AA5030" t="s">
        <v>8993</v>
      </c>
      <c r="AB5030" t="s">
        <v>8994</v>
      </c>
    </row>
    <row r="5031" spans="1:28">
      <c r="A5031" s="4">
        <v>338915</v>
      </c>
      <c r="B5031" s="4">
        <v>1</v>
      </c>
      <c r="C5031" s="4">
        <v>116806</v>
      </c>
      <c r="D5031" t="s">
        <v>9076</v>
      </c>
      <c r="E5031" t="s">
        <v>1426</v>
      </c>
      <c r="F5031" t="s">
        <v>1427</v>
      </c>
      <c r="G5031" s="4">
        <v>14906</v>
      </c>
      <c r="H5031" t="s">
        <v>1427</v>
      </c>
      <c r="I5031" s="5">
        <v>1657.49</v>
      </c>
      <c r="J5031" s="5">
        <v>1358.6</v>
      </c>
      <c r="K5031" s="5">
        <v>-298.89</v>
      </c>
      <c r="L5031" s="5">
        <v>-1657.49</v>
      </c>
      <c r="M5031" s="5">
        <v>-1358.6</v>
      </c>
      <c r="N5031" s="6">
        <v>45077</v>
      </c>
      <c r="O5031" s="6">
        <v>45072</v>
      </c>
      <c r="P5031" s="6">
        <v>45072</v>
      </c>
      <c r="Q5031" t="s">
        <v>9077</v>
      </c>
      <c r="R5031" t="s">
        <v>1377</v>
      </c>
      <c r="S5031" s="4">
        <v>2023</v>
      </c>
      <c r="T5031" s="4">
        <v>2023</v>
      </c>
      <c r="U5031" s="4">
        <v>5</v>
      </c>
      <c r="V5031" s="5">
        <v>6793</v>
      </c>
      <c r="W5031" s="6">
        <v>45042</v>
      </c>
      <c r="X5031" t="s">
        <v>32</v>
      </c>
      <c r="Y5031" t="s">
        <v>33</v>
      </c>
      <c r="Z5031" t="s">
        <v>33</v>
      </c>
      <c r="AA5031" t="s">
        <v>8993</v>
      </c>
      <c r="AB5031" t="s">
        <v>8994</v>
      </c>
    </row>
    <row r="5032" spans="1:28">
      <c r="A5032" s="4">
        <v>338915</v>
      </c>
      <c r="B5032" s="4">
        <v>1</v>
      </c>
      <c r="C5032" s="4">
        <v>116806</v>
      </c>
      <c r="D5032" t="s">
        <v>9076</v>
      </c>
      <c r="E5032" t="s">
        <v>1426</v>
      </c>
      <c r="F5032" t="s">
        <v>1427</v>
      </c>
      <c r="G5032" s="4">
        <v>14906</v>
      </c>
      <c r="H5032" t="s">
        <v>1427</v>
      </c>
      <c r="I5032" s="5">
        <v>1657.49</v>
      </c>
      <c r="J5032" s="5">
        <v>298.89</v>
      </c>
      <c r="K5032" s="5">
        <v>-1358.6</v>
      </c>
      <c r="L5032" s="5">
        <v>-1657.49</v>
      </c>
      <c r="M5032" s="5">
        <v>-298.89</v>
      </c>
      <c r="N5032" s="6">
        <v>45043</v>
      </c>
      <c r="O5032" s="6">
        <v>45072</v>
      </c>
      <c r="P5032" s="6">
        <v>45072</v>
      </c>
      <c r="Q5032" t="s">
        <v>9077</v>
      </c>
      <c r="R5032" t="s">
        <v>1377</v>
      </c>
      <c r="S5032" s="4">
        <v>2023</v>
      </c>
      <c r="T5032" s="4">
        <v>2023</v>
      </c>
      <c r="U5032" s="4">
        <v>-29</v>
      </c>
      <c r="V5032" s="5">
        <v>-8667.81</v>
      </c>
      <c r="W5032" s="6">
        <v>45042</v>
      </c>
      <c r="X5032" t="s">
        <v>32</v>
      </c>
      <c r="Y5032" t="s">
        <v>33</v>
      </c>
      <c r="Z5032" t="s">
        <v>33</v>
      </c>
      <c r="AA5032" t="s">
        <v>8993</v>
      </c>
      <c r="AB5032" t="s">
        <v>8994</v>
      </c>
    </row>
    <row r="5033" spans="1:28">
      <c r="A5033" s="4">
        <v>338917</v>
      </c>
      <c r="B5033" s="4">
        <v>1</v>
      </c>
      <c r="C5033" s="4">
        <v>116809</v>
      </c>
      <c r="D5033" t="s">
        <v>9078</v>
      </c>
      <c r="E5033" t="s">
        <v>1426</v>
      </c>
      <c r="F5033" t="s">
        <v>1427</v>
      </c>
      <c r="G5033" s="4">
        <v>14906</v>
      </c>
      <c r="H5033" t="s">
        <v>1427</v>
      </c>
      <c r="I5033" s="5">
        <v>550.22</v>
      </c>
      <c r="J5033" s="5">
        <v>99.22</v>
      </c>
      <c r="K5033" s="5">
        <v>-451</v>
      </c>
      <c r="L5033" s="5">
        <v>-550.22</v>
      </c>
      <c r="M5033" s="5">
        <v>-99.22</v>
      </c>
      <c r="N5033" s="6">
        <v>45043</v>
      </c>
      <c r="O5033" s="6">
        <v>45072</v>
      </c>
      <c r="P5033" s="6">
        <v>45072</v>
      </c>
      <c r="Q5033" t="s">
        <v>9079</v>
      </c>
      <c r="R5033" t="s">
        <v>9080</v>
      </c>
      <c r="S5033" s="4">
        <v>2023</v>
      </c>
      <c r="T5033" s="4">
        <v>2023</v>
      </c>
      <c r="U5033" s="4">
        <v>-29</v>
      </c>
      <c r="V5033" s="5">
        <v>-2877.38</v>
      </c>
      <c r="W5033" s="6">
        <v>45042</v>
      </c>
      <c r="X5033" t="s">
        <v>32</v>
      </c>
      <c r="Y5033" t="s">
        <v>33</v>
      </c>
      <c r="Z5033" t="s">
        <v>33</v>
      </c>
      <c r="AA5033" t="s">
        <v>8993</v>
      </c>
      <c r="AB5033" t="s">
        <v>8994</v>
      </c>
    </row>
    <row r="5034" spans="1:28">
      <c r="A5034" s="4">
        <v>338917</v>
      </c>
      <c r="B5034" s="4">
        <v>1</v>
      </c>
      <c r="C5034" s="4">
        <v>116809</v>
      </c>
      <c r="D5034" t="s">
        <v>9078</v>
      </c>
      <c r="E5034" t="s">
        <v>1426</v>
      </c>
      <c r="F5034" t="s">
        <v>1427</v>
      </c>
      <c r="G5034" s="4">
        <v>14906</v>
      </c>
      <c r="H5034" t="s">
        <v>1427</v>
      </c>
      <c r="I5034" s="5">
        <v>550.22</v>
      </c>
      <c r="J5034" s="5">
        <v>451</v>
      </c>
      <c r="K5034" s="5">
        <v>-99.22</v>
      </c>
      <c r="L5034" s="5">
        <v>-550.22</v>
      </c>
      <c r="M5034" s="5">
        <v>-451</v>
      </c>
      <c r="N5034" s="6">
        <v>45077</v>
      </c>
      <c r="O5034" s="6">
        <v>45072</v>
      </c>
      <c r="P5034" s="6">
        <v>45072</v>
      </c>
      <c r="Q5034" t="s">
        <v>9079</v>
      </c>
      <c r="R5034" t="s">
        <v>9080</v>
      </c>
      <c r="S5034" s="4">
        <v>2023</v>
      </c>
      <c r="T5034" s="4">
        <v>2023</v>
      </c>
      <c r="U5034" s="4">
        <v>5</v>
      </c>
      <c r="V5034" s="5">
        <v>2255</v>
      </c>
      <c r="W5034" s="6">
        <v>45042</v>
      </c>
      <c r="X5034" t="s">
        <v>32</v>
      </c>
      <c r="Y5034" t="s">
        <v>33</v>
      </c>
      <c r="Z5034" t="s">
        <v>33</v>
      </c>
      <c r="AA5034" t="s">
        <v>8993</v>
      </c>
      <c r="AB5034" t="s">
        <v>8994</v>
      </c>
    </row>
    <row r="5035" spans="1:28">
      <c r="A5035" s="4">
        <v>338919</v>
      </c>
      <c r="B5035" s="4">
        <v>1</v>
      </c>
      <c r="C5035" s="4">
        <v>116812</v>
      </c>
      <c r="D5035" t="s">
        <v>9081</v>
      </c>
      <c r="E5035" t="s">
        <v>1426</v>
      </c>
      <c r="F5035" t="s">
        <v>1427</v>
      </c>
      <c r="G5035" s="4">
        <v>14906</v>
      </c>
      <c r="H5035" t="s">
        <v>1427</v>
      </c>
      <c r="I5035" s="5">
        <v>192.15</v>
      </c>
      <c r="J5035" s="5">
        <v>157.5</v>
      </c>
      <c r="K5035" s="5">
        <v>-34.65</v>
      </c>
      <c r="L5035" s="5">
        <v>-192.15</v>
      </c>
      <c r="M5035" s="5">
        <v>-157.5</v>
      </c>
      <c r="N5035" s="6">
        <v>45077</v>
      </c>
      <c r="O5035" s="6">
        <v>45072</v>
      </c>
      <c r="P5035" s="6">
        <v>45072</v>
      </c>
      <c r="Q5035" t="s">
        <v>9082</v>
      </c>
      <c r="R5035" t="s">
        <v>9083</v>
      </c>
      <c r="S5035" s="4">
        <v>2023</v>
      </c>
      <c r="T5035" s="4">
        <v>2023</v>
      </c>
      <c r="U5035" s="4">
        <v>5</v>
      </c>
      <c r="V5035" s="5">
        <v>787.5</v>
      </c>
      <c r="W5035" s="6">
        <v>45042</v>
      </c>
      <c r="X5035" t="s">
        <v>32</v>
      </c>
      <c r="Y5035" t="s">
        <v>33</v>
      </c>
      <c r="Z5035" t="s">
        <v>33</v>
      </c>
      <c r="AA5035" t="s">
        <v>8993</v>
      </c>
      <c r="AB5035" t="s">
        <v>8994</v>
      </c>
    </row>
    <row r="5036" spans="1:28">
      <c r="A5036" s="4">
        <v>338919</v>
      </c>
      <c r="B5036" s="4">
        <v>1</v>
      </c>
      <c r="C5036" s="4">
        <v>116812</v>
      </c>
      <c r="D5036" t="s">
        <v>9081</v>
      </c>
      <c r="E5036" t="s">
        <v>1426</v>
      </c>
      <c r="F5036" t="s">
        <v>1427</v>
      </c>
      <c r="G5036" s="4">
        <v>14906</v>
      </c>
      <c r="H5036" t="s">
        <v>1427</v>
      </c>
      <c r="I5036" s="5">
        <v>192.15</v>
      </c>
      <c r="J5036" s="5">
        <v>34.65</v>
      </c>
      <c r="K5036" s="5">
        <v>-157.5</v>
      </c>
      <c r="L5036" s="5">
        <v>-192.15</v>
      </c>
      <c r="M5036" s="5">
        <v>-34.65</v>
      </c>
      <c r="N5036" s="6">
        <v>45043</v>
      </c>
      <c r="O5036" s="6">
        <v>45072</v>
      </c>
      <c r="P5036" s="6">
        <v>45072</v>
      </c>
      <c r="Q5036" t="s">
        <v>9082</v>
      </c>
      <c r="R5036" t="s">
        <v>9083</v>
      </c>
      <c r="S5036" s="4">
        <v>2023</v>
      </c>
      <c r="T5036" s="4">
        <v>2023</v>
      </c>
      <c r="U5036" s="4">
        <v>-29</v>
      </c>
      <c r="V5036" s="5">
        <v>-1004.85</v>
      </c>
      <c r="W5036" s="6">
        <v>45042</v>
      </c>
      <c r="X5036" t="s">
        <v>32</v>
      </c>
      <c r="Y5036" t="s">
        <v>33</v>
      </c>
      <c r="Z5036" t="s">
        <v>33</v>
      </c>
      <c r="AA5036" t="s">
        <v>8993</v>
      </c>
      <c r="AB5036" t="s">
        <v>8994</v>
      </c>
    </row>
    <row r="5037" spans="1:28">
      <c r="A5037" s="4">
        <v>338921</v>
      </c>
      <c r="B5037" s="4">
        <v>1</v>
      </c>
      <c r="C5037" s="4">
        <v>116815</v>
      </c>
      <c r="D5037" t="s">
        <v>9084</v>
      </c>
      <c r="E5037" t="s">
        <v>1426</v>
      </c>
      <c r="F5037" t="s">
        <v>1427</v>
      </c>
      <c r="G5037" s="4">
        <v>14906</v>
      </c>
      <c r="H5037" t="s">
        <v>1427</v>
      </c>
      <c r="I5037" s="5">
        <v>2000.8</v>
      </c>
      <c r="J5037" s="5">
        <v>1640</v>
      </c>
      <c r="K5037" s="5">
        <v>-360.8</v>
      </c>
      <c r="L5037" s="5">
        <v>-2000.8</v>
      </c>
      <c r="M5037" s="5">
        <v>-1640</v>
      </c>
      <c r="N5037" s="6">
        <v>45077</v>
      </c>
      <c r="O5037" s="6">
        <v>45072</v>
      </c>
      <c r="P5037" s="6">
        <v>45072</v>
      </c>
      <c r="Q5037" t="s">
        <v>9085</v>
      </c>
      <c r="R5037" t="s">
        <v>9086</v>
      </c>
      <c r="S5037" s="4">
        <v>2023</v>
      </c>
      <c r="T5037" s="4">
        <v>2023</v>
      </c>
      <c r="U5037" s="4">
        <v>5</v>
      </c>
      <c r="V5037" s="5">
        <v>8200</v>
      </c>
      <c r="W5037" s="6">
        <v>45042</v>
      </c>
      <c r="X5037" t="s">
        <v>32</v>
      </c>
      <c r="Y5037" t="s">
        <v>33</v>
      </c>
      <c r="Z5037" t="s">
        <v>33</v>
      </c>
      <c r="AA5037" t="s">
        <v>8993</v>
      </c>
      <c r="AB5037" t="s">
        <v>8994</v>
      </c>
    </row>
    <row r="5038" spans="1:28">
      <c r="A5038" s="4">
        <v>338921</v>
      </c>
      <c r="B5038" s="4">
        <v>1</v>
      </c>
      <c r="C5038" s="4">
        <v>116815</v>
      </c>
      <c r="D5038" t="s">
        <v>9084</v>
      </c>
      <c r="E5038" t="s">
        <v>1426</v>
      </c>
      <c r="F5038" t="s">
        <v>1427</v>
      </c>
      <c r="G5038" s="4">
        <v>14906</v>
      </c>
      <c r="H5038" t="s">
        <v>1427</v>
      </c>
      <c r="I5038" s="5">
        <v>2000.8</v>
      </c>
      <c r="J5038" s="5">
        <v>360.8</v>
      </c>
      <c r="K5038" s="5">
        <v>-1640</v>
      </c>
      <c r="L5038" s="5">
        <v>-2000.8</v>
      </c>
      <c r="M5038" s="5">
        <v>-360.8</v>
      </c>
      <c r="N5038" s="6">
        <v>45043</v>
      </c>
      <c r="O5038" s="6">
        <v>45072</v>
      </c>
      <c r="P5038" s="6">
        <v>45072</v>
      </c>
      <c r="Q5038" t="s">
        <v>9085</v>
      </c>
      <c r="R5038" t="s">
        <v>9086</v>
      </c>
      <c r="S5038" s="4">
        <v>2023</v>
      </c>
      <c r="T5038" s="4">
        <v>2023</v>
      </c>
      <c r="U5038" s="4">
        <v>-29</v>
      </c>
      <c r="V5038" s="5">
        <v>-10463.200000000001</v>
      </c>
      <c r="W5038" s="6">
        <v>45042</v>
      </c>
      <c r="X5038" t="s">
        <v>32</v>
      </c>
      <c r="Y5038" t="s">
        <v>33</v>
      </c>
      <c r="Z5038" t="s">
        <v>33</v>
      </c>
      <c r="AA5038" t="s">
        <v>8993</v>
      </c>
      <c r="AB5038" t="s">
        <v>8994</v>
      </c>
    </row>
    <row r="5039" spans="1:28">
      <c r="A5039" s="4">
        <v>338030</v>
      </c>
      <c r="B5039" s="4">
        <v>1</v>
      </c>
      <c r="C5039" s="4">
        <v>116619</v>
      </c>
      <c r="D5039" t="s">
        <v>9087</v>
      </c>
      <c r="E5039" t="s">
        <v>1426</v>
      </c>
      <c r="F5039" t="s">
        <v>1427</v>
      </c>
      <c r="G5039" s="4">
        <v>14906</v>
      </c>
      <c r="H5039" t="s">
        <v>1427</v>
      </c>
      <c r="I5039" s="5">
        <v>99.41</v>
      </c>
      <c r="J5039" s="5">
        <v>17.93</v>
      </c>
      <c r="K5039" s="5">
        <v>-81.48</v>
      </c>
      <c r="L5039" s="5">
        <v>-99.41</v>
      </c>
      <c r="M5039" s="5">
        <v>-17.93</v>
      </c>
      <c r="N5039" s="6">
        <v>45042</v>
      </c>
      <c r="O5039" s="6">
        <v>45064</v>
      </c>
      <c r="P5039" s="6">
        <v>45064</v>
      </c>
      <c r="Q5039" t="s">
        <v>9088</v>
      </c>
      <c r="R5039" t="s">
        <v>9089</v>
      </c>
      <c r="S5039" s="4">
        <v>2023</v>
      </c>
      <c r="T5039" s="4">
        <v>2023</v>
      </c>
      <c r="U5039" s="4">
        <v>-22</v>
      </c>
      <c r="V5039" s="5">
        <v>-394.46</v>
      </c>
      <c r="W5039" s="6">
        <v>45034</v>
      </c>
      <c r="X5039" t="s">
        <v>32</v>
      </c>
      <c r="Y5039" t="s">
        <v>33</v>
      </c>
      <c r="Z5039" t="s">
        <v>33</v>
      </c>
      <c r="AA5039" t="s">
        <v>8993</v>
      </c>
      <c r="AB5039" t="s">
        <v>8994</v>
      </c>
    </row>
    <row r="5040" spans="1:28">
      <c r="A5040" s="4">
        <v>338030</v>
      </c>
      <c r="B5040" s="4">
        <v>1</v>
      </c>
      <c r="C5040" s="4">
        <v>116619</v>
      </c>
      <c r="D5040" t="s">
        <v>9087</v>
      </c>
      <c r="E5040" t="s">
        <v>1426</v>
      </c>
      <c r="F5040" t="s">
        <v>1427</v>
      </c>
      <c r="G5040" s="4">
        <v>14906</v>
      </c>
      <c r="H5040" t="s">
        <v>1427</v>
      </c>
      <c r="I5040" s="5">
        <v>99.41</v>
      </c>
      <c r="J5040" s="5">
        <v>81.48</v>
      </c>
      <c r="K5040" s="5">
        <v>-17.93</v>
      </c>
      <c r="L5040" s="5">
        <v>-99.41</v>
      </c>
      <c r="M5040" s="5">
        <v>-81.48</v>
      </c>
      <c r="N5040" s="6">
        <v>45092</v>
      </c>
      <c r="O5040" s="6">
        <v>45064</v>
      </c>
      <c r="P5040" s="6">
        <v>45064</v>
      </c>
      <c r="Q5040" t="s">
        <v>9088</v>
      </c>
      <c r="R5040" t="s">
        <v>9089</v>
      </c>
      <c r="S5040" s="4">
        <v>2023</v>
      </c>
      <c r="T5040" s="4">
        <v>2023</v>
      </c>
      <c r="U5040" s="4">
        <v>28</v>
      </c>
      <c r="V5040" s="5">
        <v>2281.44</v>
      </c>
      <c r="W5040" s="6">
        <v>45034</v>
      </c>
      <c r="X5040" t="s">
        <v>32</v>
      </c>
      <c r="Y5040" t="s">
        <v>33</v>
      </c>
      <c r="Z5040" t="s">
        <v>33</v>
      </c>
      <c r="AA5040" t="s">
        <v>8993</v>
      </c>
      <c r="AB5040" t="s">
        <v>8994</v>
      </c>
    </row>
    <row r="5041" spans="1:28">
      <c r="A5041" s="4">
        <v>338011</v>
      </c>
      <c r="B5041" s="4">
        <v>1</v>
      </c>
      <c r="C5041" s="4">
        <v>116592</v>
      </c>
      <c r="D5041" t="s">
        <v>9090</v>
      </c>
      <c r="E5041" t="s">
        <v>1426</v>
      </c>
      <c r="F5041" t="s">
        <v>1427</v>
      </c>
      <c r="G5041" s="4">
        <v>14906</v>
      </c>
      <c r="H5041" t="s">
        <v>1427</v>
      </c>
      <c r="I5041" s="5">
        <v>451.4</v>
      </c>
      <c r="J5041" s="5">
        <v>81.400000000000006</v>
      </c>
      <c r="K5041" s="5">
        <v>-370</v>
      </c>
      <c r="L5041" s="5">
        <v>-451.4</v>
      </c>
      <c r="M5041" s="5">
        <v>-81.400000000000006</v>
      </c>
      <c r="N5041" s="6">
        <v>45042</v>
      </c>
      <c r="O5041" s="6">
        <v>45064</v>
      </c>
      <c r="P5041" s="6">
        <v>45064</v>
      </c>
      <c r="Q5041" t="s">
        <v>9091</v>
      </c>
      <c r="R5041" t="s">
        <v>9092</v>
      </c>
      <c r="S5041" s="4">
        <v>2023</v>
      </c>
      <c r="T5041" s="4">
        <v>2023</v>
      </c>
      <c r="U5041" s="4">
        <v>-22</v>
      </c>
      <c r="V5041" s="5">
        <v>-1790.8</v>
      </c>
      <c r="W5041" s="6">
        <v>45034</v>
      </c>
      <c r="X5041" t="s">
        <v>32</v>
      </c>
      <c r="Y5041" t="s">
        <v>33</v>
      </c>
      <c r="Z5041" t="s">
        <v>33</v>
      </c>
      <c r="AA5041" t="s">
        <v>8993</v>
      </c>
      <c r="AB5041" t="s">
        <v>8994</v>
      </c>
    </row>
    <row r="5042" spans="1:28">
      <c r="A5042" s="4">
        <v>338011</v>
      </c>
      <c r="B5042" s="4">
        <v>1</v>
      </c>
      <c r="C5042" s="4">
        <v>116592</v>
      </c>
      <c r="D5042" t="s">
        <v>9090</v>
      </c>
      <c r="E5042" t="s">
        <v>1426</v>
      </c>
      <c r="F5042" t="s">
        <v>1427</v>
      </c>
      <c r="G5042" s="4">
        <v>14906</v>
      </c>
      <c r="H5042" t="s">
        <v>1427</v>
      </c>
      <c r="I5042" s="5">
        <v>451.4</v>
      </c>
      <c r="J5042" s="5">
        <v>370</v>
      </c>
      <c r="K5042" s="5">
        <v>-81.400000000000006</v>
      </c>
      <c r="L5042" s="5">
        <v>-451.4</v>
      </c>
      <c r="M5042" s="5">
        <v>-370</v>
      </c>
      <c r="N5042" s="6">
        <v>45092</v>
      </c>
      <c r="O5042" s="6">
        <v>45064</v>
      </c>
      <c r="P5042" s="6">
        <v>45064</v>
      </c>
      <c r="Q5042" t="s">
        <v>9091</v>
      </c>
      <c r="R5042" t="s">
        <v>9092</v>
      </c>
      <c r="S5042" s="4">
        <v>2023</v>
      </c>
      <c r="T5042" s="4">
        <v>2023</v>
      </c>
      <c r="U5042" s="4">
        <v>28</v>
      </c>
      <c r="V5042" s="5">
        <v>10360</v>
      </c>
      <c r="W5042" s="6">
        <v>45034</v>
      </c>
      <c r="X5042" t="s">
        <v>32</v>
      </c>
      <c r="Y5042" t="s">
        <v>33</v>
      </c>
      <c r="Z5042" t="s">
        <v>33</v>
      </c>
      <c r="AA5042" t="s">
        <v>8993</v>
      </c>
      <c r="AB5042" t="s">
        <v>8994</v>
      </c>
    </row>
    <row r="5043" spans="1:28">
      <c r="A5043" s="4">
        <v>338014</v>
      </c>
      <c r="B5043" s="4">
        <v>1</v>
      </c>
      <c r="C5043" s="4">
        <v>116595</v>
      </c>
      <c r="D5043" t="s">
        <v>9093</v>
      </c>
      <c r="E5043" t="s">
        <v>1426</v>
      </c>
      <c r="F5043" t="s">
        <v>1427</v>
      </c>
      <c r="G5043" s="4">
        <v>14906</v>
      </c>
      <c r="H5043" t="s">
        <v>1427</v>
      </c>
      <c r="I5043" s="5">
        <v>1546.94</v>
      </c>
      <c r="J5043" s="5">
        <v>278.95999999999998</v>
      </c>
      <c r="K5043" s="5">
        <v>-1267.98</v>
      </c>
      <c r="L5043" s="5">
        <v>-1546.94</v>
      </c>
      <c r="M5043" s="5">
        <v>-278.95999999999998</v>
      </c>
      <c r="N5043" s="6">
        <v>45042</v>
      </c>
      <c r="O5043" s="6">
        <v>45064</v>
      </c>
      <c r="P5043" s="6">
        <v>45064</v>
      </c>
      <c r="Q5043" t="s">
        <v>9094</v>
      </c>
      <c r="R5043" t="s">
        <v>9095</v>
      </c>
      <c r="S5043" s="4">
        <v>2023</v>
      </c>
      <c r="T5043" s="4">
        <v>2023</v>
      </c>
      <c r="U5043" s="4">
        <v>-22</v>
      </c>
      <c r="V5043" s="5">
        <v>-6137.12</v>
      </c>
      <c r="W5043" s="6">
        <v>45034</v>
      </c>
      <c r="X5043" t="s">
        <v>32</v>
      </c>
      <c r="Y5043" t="s">
        <v>33</v>
      </c>
      <c r="Z5043" t="s">
        <v>33</v>
      </c>
      <c r="AA5043" t="s">
        <v>8993</v>
      </c>
      <c r="AB5043" t="s">
        <v>8994</v>
      </c>
    </row>
    <row r="5044" spans="1:28">
      <c r="A5044" s="4">
        <v>338014</v>
      </c>
      <c r="B5044" s="4">
        <v>1</v>
      </c>
      <c r="C5044" s="4">
        <v>116595</v>
      </c>
      <c r="D5044" t="s">
        <v>9093</v>
      </c>
      <c r="E5044" t="s">
        <v>1426</v>
      </c>
      <c r="F5044" t="s">
        <v>1427</v>
      </c>
      <c r="G5044" s="4">
        <v>14906</v>
      </c>
      <c r="H5044" t="s">
        <v>1427</v>
      </c>
      <c r="I5044" s="5">
        <v>1546.94</v>
      </c>
      <c r="J5044" s="5">
        <v>1267.98</v>
      </c>
      <c r="K5044" s="5">
        <v>-278.95999999999998</v>
      </c>
      <c r="L5044" s="5">
        <v>-1546.94</v>
      </c>
      <c r="M5044" s="5">
        <v>-1267.98</v>
      </c>
      <c r="N5044" s="6">
        <v>45092</v>
      </c>
      <c r="O5044" s="6">
        <v>45064</v>
      </c>
      <c r="P5044" s="6">
        <v>45064</v>
      </c>
      <c r="Q5044" t="s">
        <v>9094</v>
      </c>
      <c r="R5044" t="s">
        <v>9095</v>
      </c>
      <c r="S5044" s="4">
        <v>2023</v>
      </c>
      <c r="T5044" s="4">
        <v>2023</v>
      </c>
      <c r="U5044" s="4">
        <v>28</v>
      </c>
      <c r="V5044" s="5">
        <v>35503.440000000002</v>
      </c>
      <c r="W5044" s="6">
        <v>45034</v>
      </c>
      <c r="X5044" t="s">
        <v>32</v>
      </c>
      <c r="Y5044" t="s">
        <v>33</v>
      </c>
      <c r="Z5044" t="s">
        <v>33</v>
      </c>
      <c r="AA5044" t="s">
        <v>8993</v>
      </c>
      <c r="AB5044" t="s">
        <v>8994</v>
      </c>
    </row>
    <row r="5045" spans="1:28">
      <c r="A5045" s="4">
        <v>338018</v>
      </c>
      <c r="B5045" s="4">
        <v>1</v>
      </c>
      <c r="C5045" s="4">
        <v>116601</v>
      </c>
      <c r="D5045" t="s">
        <v>9096</v>
      </c>
      <c r="E5045" t="s">
        <v>1426</v>
      </c>
      <c r="F5045" t="s">
        <v>1427</v>
      </c>
      <c r="G5045" s="4">
        <v>14906</v>
      </c>
      <c r="H5045" t="s">
        <v>1427</v>
      </c>
      <c r="I5045" s="5">
        <v>1775.1</v>
      </c>
      <c r="J5045" s="5">
        <v>1455</v>
      </c>
      <c r="K5045" s="5">
        <v>-320.10000000000002</v>
      </c>
      <c r="L5045" s="5">
        <v>-1775.1</v>
      </c>
      <c r="M5045" s="5">
        <v>-1455</v>
      </c>
      <c r="N5045" s="6">
        <v>45092</v>
      </c>
      <c r="O5045" s="6">
        <v>45064</v>
      </c>
      <c r="P5045" s="6">
        <v>45064</v>
      </c>
      <c r="Q5045" t="s">
        <v>9097</v>
      </c>
      <c r="R5045" t="s">
        <v>9098</v>
      </c>
      <c r="S5045" s="4">
        <v>2023</v>
      </c>
      <c r="T5045" s="4">
        <v>2023</v>
      </c>
      <c r="U5045" s="4">
        <v>28</v>
      </c>
      <c r="V5045" s="5">
        <v>40740</v>
      </c>
      <c r="W5045" s="6">
        <v>45034</v>
      </c>
      <c r="X5045" t="s">
        <v>32</v>
      </c>
      <c r="Y5045" t="s">
        <v>33</v>
      </c>
      <c r="Z5045" t="s">
        <v>33</v>
      </c>
      <c r="AA5045" t="s">
        <v>8993</v>
      </c>
      <c r="AB5045" t="s">
        <v>8994</v>
      </c>
    </row>
    <row r="5046" spans="1:28">
      <c r="A5046" s="4">
        <v>338018</v>
      </c>
      <c r="B5046" s="4">
        <v>1</v>
      </c>
      <c r="C5046" s="4">
        <v>116601</v>
      </c>
      <c r="D5046" t="s">
        <v>9096</v>
      </c>
      <c r="E5046" t="s">
        <v>1426</v>
      </c>
      <c r="F5046" t="s">
        <v>1427</v>
      </c>
      <c r="G5046" s="4">
        <v>14906</v>
      </c>
      <c r="H5046" t="s">
        <v>1427</v>
      </c>
      <c r="I5046" s="5">
        <v>1775.1</v>
      </c>
      <c r="J5046" s="5">
        <v>320.10000000000002</v>
      </c>
      <c r="K5046" s="5">
        <v>-1455</v>
      </c>
      <c r="L5046" s="5">
        <v>-1775.1</v>
      </c>
      <c r="M5046" s="5">
        <v>-320.10000000000002</v>
      </c>
      <c r="N5046" s="6">
        <v>45042</v>
      </c>
      <c r="O5046" s="6">
        <v>45064</v>
      </c>
      <c r="P5046" s="6">
        <v>45064</v>
      </c>
      <c r="Q5046" t="s">
        <v>9097</v>
      </c>
      <c r="R5046" t="s">
        <v>9098</v>
      </c>
      <c r="S5046" s="4">
        <v>2023</v>
      </c>
      <c r="T5046" s="4">
        <v>2023</v>
      </c>
      <c r="U5046" s="4">
        <v>-22</v>
      </c>
      <c r="V5046" s="5">
        <v>-7042.2</v>
      </c>
      <c r="W5046" s="6">
        <v>45034</v>
      </c>
      <c r="X5046" t="s">
        <v>32</v>
      </c>
      <c r="Y5046" t="s">
        <v>33</v>
      </c>
      <c r="Z5046" t="s">
        <v>33</v>
      </c>
      <c r="AA5046" t="s">
        <v>8993</v>
      </c>
      <c r="AB5046" t="s">
        <v>8994</v>
      </c>
    </row>
    <row r="5047" spans="1:28">
      <c r="A5047" s="4">
        <v>338020</v>
      </c>
      <c r="B5047" s="4">
        <v>1</v>
      </c>
      <c r="C5047" s="4">
        <v>116604</v>
      </c>
      <c r="D5047" t="s">
        <v>9099</v>
      </c>
      <c r="E5047" t="s">
        <v>1426</v>
      </c>
      <c r="F5047" t="s">
        <v>1427</v>
      </c>
      <c r="G5047" s="4">
        <v>14906</v>
      </c>
      <c r="H5047" t="s">
        <v>1427</v>
      </c>
      <c r="I5047" s="5">
        <v>76.86</v>
      </c>
      <c r="J5047" s="5">
        <v>13.86</v>
      </c>
      <c r="K5047" s="5">
        <v>-63</v>
      </c>
      <c r="L5047" s="5">
        <v>-76.86</v>
      </c>
      <c r="M5047" s="5">
        <v>-13.86</v>
      </c>
      <c r="N5047" s="6">
        <v>45042</v>
      </c>
      <c r="O5047" s="6">
        <v>45064</v>
      </c>
      <c r="P5047" s="6">
        <v>45064</v>
      </c>
      <c r="Q5047" t="s">
        <v>9100</v>
      </c>
      <c r="R5047" t="s">
        <v>9101</v>
      </c>
      <c r="S5047" s="4">
        <v>2023</v>
      </c>
      <c r="T5047" s="4">
        <v>2023</v>
      </c>
      <c r="U5047" s="4">
        <v>-22</v>
      </c>
      <c r="V5047" s="5">
        <v>-304.92</v>
      </c>
      <c r="W5047" s="6">
        <v>45034</v>
      </c>
      <c r="X5047" t="s">
        <v>32</v>
      </c>
      <c r="Y5047" t="s">
        <v>33</v>
      </c>
      <c r="Z5047" t="s">
        <v>33</v>
      </c>
      <c r="AA5047" t="s">
        <v>8993</v>
      </c>
      <c r="AB5047" t="s">
        <v>8994</v>
      </c>
    </row>
    <row r="5048" spans="1:28">
      <c r="A5048" s="4">
        <v>338020</v>
      </c>
      <c r="B5048" s="4">
        <v>1</v>
      </c>
      <c r="C5048" s="4">
        <v>116604</v>
      </c>
      <c r="D5048" t="s">
        <v>9099</v>
      </c>
      <c r="E5048" t="s">
        <v>1426</v>
      </c>
      <c r="F5048" t="s">
        <v>1427</v>
      </c>
      <c r="G5048" s="4">
        <v>14906</v>
      </c>
      <c r="H5048" t="s">
        <v>1427</v>
      </c>
      <c r="I5048" s="5">
        <v>76.86</v>
      </c>
      <c r="J5048" s="5">
        <v>63</v>
      </c>
      <c r="K5048" s="5">
        <v>-13.86</v>
      </c>
      <c r="L5048" s="5">
        <v>-76.86</v>
      </c>
      <c r="M5048" s="5">
        <v>-63</v>
      </c>
      <c r="N5048" s="6">
        <v>45092</v>
      </c>
      <c r="O5048" s="6">
        <v>45064</v>
      </c>
      <c r="P5048" s="6">
        <v>45064</v>
      </c>
      <c r="Q5048" t="s">
        <v>9100</v>
      </c>
      <c r="R5048" t="s">
        <v>9101</v>
      </c>
      <c r="S5048" s="4">
        <v>2023</v>
      </c>
      <c r="T5048" s="4">
        <v>2023</v>
      </c>
      <c r="U5048" s="4">
        <v>28</v>
      </c>
      <c r="V5048" s="5">
        <v>1764</v>
      </c>
      <c r="W5048" s="6">
        <v>45034</v>
      </c>
      <c r="X5048" t="s">
        <v>32</v>
      </c>
      <c r="Y5048" t="s">
        <v>33</v>
      </c>
      <c r="Z5048" t="s">
        <v>33</v>
      </c>
      <c r="AA5048" t="s">
        <v>8993</v>
      </c>
      <c r="AB5048" t="s">
        <v>8994</v>
      </c>
    </row>
    <row r="5049" spans="1:28">
      <c r="A5049" s="4">
        <v>338022</v>
      </c>
      <c r="B5049" s="4">
        <v>1</v>
      </c>
      <c r="C5049" s="4">
        <v>116607</v>
      </c>
      <c r="D5049" t="s">
        <v>8372</v>
      </c>
      <c r="E5049" t="s">
        <v>1426</v>
      </c>
      <c r="F5049" t="s">
        <v>1427</v>
      </c>
      <c r="G5049" s="4">
        <v>14906</v>
      </c>
      <c r="H5049" t="s">
        <v>1427</v>
      </c>
      <c r="I5049" s="5">
        <v>135.02000000000001</v>
      </c>
      <c r="J5049" s="5">
        <v>24.35</v>
      </c>
      <c r="K5049" s="5">
        <v>-110.67</v>
      </c>
      <c r="L5049" s="5">
        <v>-135.02000000000001</v>
      </c>
      <c r="M5049" s="5">
        <v>-24.35</v>
      </c>
      <c r="N5049" s="6">
        <v>45042</v>
      </c>
      <c r="O5049" s="6">
        <v>45064</v>
      </c>
      <c r="P5049" s="6">
        <v>45064</v>
      </c>
      <c r="Q5049" t="s">
        <v>8373</v>
      </c>
      <c r="R5049" t="s">
        <v>9102</v>
      </c>
      <c r="S5049" s="4">
        <v>2023</v>
      </c>
      <c r="T5049" s="4">
        <v>2023</v>
      </c>
      <c r="U5049" s="4">
        <v>-22</v>
      </c>
      <c r="V5049" s="5">
        <v>-535.70000000000005</v>
      </c>
      <c r="W5049" s="6">
        <v>45034</v>
      </c>
      <c r="X5049" t="s">
        <v>32</v>
      </c>
      <c r="Y5049" t="s">
        <v>33</v>
      </c>
      <c r="Z5049" t="s">
        <v>33</v>
      </c>
      <c r="AA5049" t="s">
        <v>8993</v>
      </c>
      <c r="AB5049" t="s">
        <v>8994</v>
      </c>
    </row>
    <row r="5050" spans="1:28">
      <c r="A5050" s="4">
        <v>338022</v>
      </c>
      <c r="B5050" s="4">
        <v>1</v>
      </c>
      <c r="C5050" s="4">
        <v>116607</v>
      </c>
      <c r="D5050" t="s">
        <v>8372</v>
      </c>
      <c r="E5050" t="s">
        <v>1426</v>
      </c>
      <c r="F5050" t="s">
        <v>1427</v>
      </c>
      <c r="G5050" s="4">
        <v>14906</v>
      </c>
      <c r="H5050" t="s">
        <v>1427</v>
      </c>
      <c r="I5050" s="5">
        <v>135.02000000000001</v>
      </c>
      <c r="J5050" s="5">
        <v>110.67</v>
      </c>
      <c r="K5050" s="5">
        <v>-24.35</v>
      </c>
      <c r="L5050" s="5">
        <v>-135.02000000000001</v>
      </c>
      <c r="M5050" s="5">
        <v>-110.67</v>
      </c>
      <c r="N5050" s="6">
        <v>45092</v>
      </c>
      <c r="O5050" s="6">
        <v>45064</v>
      </c>
      <c r="P5050" s="6">
        <v>45064</v>
      </c>
      <c r="Q5050" t="s">
        <v>8373</v>
      </c>
      <c r="R5050" t="s">
        <v>9102</v>
      </c>
      <c r="S5050" s="4">
        <v>2023</v>
      </c>
      <c r="T5050" s="4">
        <v>2023</v>
      </c>
      <c r="U5050" s="4">
        <v>28</v>
      </c>
      <c r="V5050" s="5">
        <v>3098.76</v>
      </c>
      <c r="W5050" s="6">
        <v>45034</v>
      </c>
      <c r="X5050" t="s">
        <v>32</v>
      </c>
      <c r="Y5050" t="s">
        <v>33</v>
      </c>
      <c r="Z5050" t="s">
        <v>33</v>
      </c>
      <c r="AA5050" t="s">
        <v>8993</v>
      </c>
      <c r="AB5050" t="s">
        <v>8994</v>
      </c>
    </row>
    <row r="5051" spans="1:28">
      <c r="A5051" s="4">
        <v>338024</v>
      </c>
      <c r="B5051" s="4">
        <v>1</v>
      </c>
      <c r="C5051" s="4">
        <v>116610</v>
      </c>
      <c r="D5051" t="s">
        <v>9103</v>
      </c>
      <c r="E5051" t="s">
        <v>1426</v>
      </c>
      <c r="F5051" t="s">
        <v>1427</v>
      </c>
      <c r="G5051" s="4">
        <v>14906</v>
      </c>
      <c r="H5051" t="s">
        <v>1427</v>
      </c>
      <c r="I5051" s="5">
        <v>138.35</v>
      </c>
      <c r="J5051" s="5">
        <v>113.4</v>
      </c>
      <c r="K5051" s="5">
        <v>-24.95</v>
      </c>
      <c r="L5051" s="5">
        <v>-138.35</v>
      </c>
      <c r="M5051" s="5">
        <v>-113.4</v>
      </c>
      <c r="N5051" s="6">
        <v>45092</v>
      </c>
      <c r="O5051" s="6">
        <v>45064</v>
      </c>
      <c r="P5051" s="6">
        <v>45064</v>
      </c>
      <c r="Q5051" t="s">
        <v>9104</v>
      </c>
      <c r="R5051" t="s">
        <v>9105</v>
      </c>
      <c r="S5051" s="4">
        <v>2023</v>
      </c>
      <c r="T5051" s="4">
        <v>2023</v>
      </c>
      <c r="U5051" s="4">
        <v>28</v>
      </c>
      <c r="V5051" s="5">
        <v>3175.2</v>
      </c>
      <c r="W5051" s="6">
        <v>45034</v>
      </c>
      <c r="X5051" t="s">
        <v>32</v>
      </c>
      <c r="Y5051" t="s">
        <v>33</v>
      </c>
      <c r="Z5051" t="s">
        <v>33</v>
      </c>
      <c r="AA5051" t="s">
        <v>8993</v>
      </c>
      <c r="AB5051" t="s">
        <v>8994</v>
      </c>
    </row>
    <row r="5052" spans="1:28">
      <c r="A5052" s="4">
        <v>338024</v>
      </c>
      <c r="B5052" s="4">
        <v>1</v>
      </c>
      <c r="C5052" s="4">
        <v>116610</v>
      </c>
      <c r="D5052" t="s">
        <v>9103</v>
      </c>
      <c r="E5052" t="s">
        <v>1426</v>
      </c>
      <c r="F5052" t="s">
        <v>1427</v>
      </c>
      <c r="G5052" s="4">
        <v>14906</v>
      </c>
      <c r="H5052" t="s">
        <v>1427</v>
      </c>
      <c r="I5052" s="5">
        <v>138.35</v>
      </c>
      <c r="J5052" s="5">
        <v>24.95</v>
      </c>
      <c r="K5052" s="5">
        <v>-113.4</v>
      </c>
      <c r="L5052" s="5">
        <v>-138.35</v>
      </c>
      <c r="M5052" s="5">
        <v>-24.95</v>
      </c>
      <c r="N5052" s="6">
        <v>45042</v>
      </c>
      <c r="O5052" s="6">
        <v>45064</v>
      </c>
      <c r="P5052" s="6">
        <v>45064</v>
      </c>
      <c r="Q5052" t="s">
        <v>9104</v>
      </c>
      <c r="R5052" t="s">
        <v>9105</v>
      </c>
      <c r="S5052" s="4">
        <v>2023</v>
      </c>
      <c r="T5052" s="4">
        <v>2023</v>
      </c>
      <c r="U5052" s="4">
        <v>-22</v>
      </c>
      <c r="V5052" s="5">
        <v>-548.9</v>
      </c>
      <c r="W5052" s="6">
        <v>45034</v>
      </c>
      <c r="X5052" t="s">
        <v>32</v>
      </c>
      <c r="Y5052" t="s">
        <v>33</v>
      </c>
      <c r="Z5052" t="s">
        <v>33</v>
      </c>
      <c r="AA5052" t="s">
        <v>8993</v>
      </c>
      <c r="AB5052" t="s">
        <v>8994</v>
      </c>
    </row>
    <row r="5053" spans="1:28">
      <c r="A5053" s="4">
        <v>342912</v>
      </c>
      <c r="B5053" s="4">
        <v>1</v>
      </c>
      <c r="C5053" s="4">
        <v>117676</v>
      </c>
      <c r="D5053" t="s">
        <v>9106</v>
      </c>
      <c r="E5053" t="s">
        <v>1426</v>
      </c>
      <c r="F5053" t="s">
        <v>1427</v>
      </c>
      <c r="G5053" s="4">
        <v>14906</v>
      </c>
      <c r="H5053" t="s">
        <v>1427</v>
      </c>
      <c r="I5053" s="5">
        <v>912.49</v>
      </c>
      <c r="J5053" s="5">
        <v>747.94</v>
      </c>
      <c r="K5053" s="5">
        <v>-164.55</v>
      </c>
      <c r="L5053" s="5">
        <v>-912.49</v>
      </c>
      <c r="M5053" s="5">
        <v>-747.94</v>
      </c>
      <c r="N5053" s="6">
        <v>45077</v>
      </c>
      <c r="O5053" s="6">
        <v>45075</v>
      </c>
      <c r="P5053" s="6">
        <v>45075</v>
      </c>
      <c r="Q5053" t="s">
        <v>9107</v>
      </c>
      <c r="R5053" t="s">
        <v>9108</v>
      </c>
      <c r="S5053" s="4">
        <v>2023</v>
      </c>
      <c r="T5053" s="4">
        <v>2023</v>
      </c>
      <c r="U5053" s="4">
        <v>2</v>
      </c>
      <c r="V5053" s="5">
        <v>1495.88</v>
      </c>
      <c r="W5053" s="6">
        <v>45045</v>
      </c>
      <c r="X5053" t="s">
        <v>32</v>
      </c>
      <c r="Y5053" t="s">
        <v>33</v>
      </c>
      <c r="Z5053" t="s">
        <v>33</v>
      </c>
      <c r="AA5053" t="s">
        <v>8993</v>
      </c>
      <c r="AB5053" t="s">
        <v>8994</v>
      </c>
    </row>
    <row r="5054" spans="1:28">
      <c r="A5054" s="4">
        <v>342912</v>
      </c>
      <c r="B5054" s="4">
        <v>1</v>
      </c>
      <c r="C5054" s="4">
        <v>117676</v>
      </c>
      <c r="D5054" t="s">
        <v>9106</v>
      </c>
      <c r="E5054" t="s">
        <v>1426</v>
      </c>
      <c r="F5054" t="s">
        <v>1427</v>
      </c>
      <c r="G5054" s="4">
        <v>14906</v>
      </c>
      <c r="H5054" t="s">
        <v>1427</v>
      </c>
      <c r="I5054" s="5">
        <v>912.49</v>
      </c>
      <c r="J5054" s="5">
        <v>164.55</v>
      </c>
      <c r="K5054" s="5">
        <v>-747.94</v>
      </c>
      <c r="L5054" s="5">
        <v>-912.49</v>
      </c>
      <c r="M5054" s="5">
        <v>-164.55</v>
      </c>
      <c r="N5054" s="6">
        <v>45058</v>
      </c>
      <c r="O5054" s="6">
        <v>45075</v>
      </c>
      <c r="P5054" s="6">
        <v>45075</v>
      </c>
      <c r="Q5054" t="s">
        <v>9107</v>
      </c>
      <c r="R5054" t="s">
        <v>9108</v>
      </c>
      <c r="S5054" s="4">
        <v>2023</v>
      </c>
      <c r="T5054" s="4">
        <v>2023</v>
      </c>
      <c r="U5054" s="4">
        <v>-17</v>
      </c>
      <c r="V5054" s="5">
        <v>-2797.35</v>
      </c>
      <c r="W5054" s="6">
        <v>45045</v>
      </c>
      <c r="X5054" t="s">
        <v>32</v>
      </c>
      <c r="Y5054" t="s">
        <v>33</v>
      </c>
      <c r="Z5054" t="s">
        <v>33</v>
      </c>
      <c r="AA5054" t="s">
        <v>8993</v>
      </c>
      <c r="AB5054" t="s">
        <v>8994</v>
      </c>
    </row>
    <row r="5055" spans="1:28">
      <c r="A5055" s="4">
        <v>342932</v>
      </c>
      <c r="B5055" s="4">
        <v>1</v>
      </c>
      <c r="C5055" s="4">
        <v>117701</v>
      </c>
      <c r="D5055" t="s">
        <v>9109</v>
      </c>
      <c r="E5055" t="s">
        <v>1426</v>
      </c>
      <c r="F5055" t="s">
        <v>1427</v>
      </c>
      <c r="G5055" s="4">
        <v>14906</v>
      </c>
      <c r="H5055" t="s">
        <v>1427</v>
      </c>
      <c r="I5055" s="5">
        <v>754.27</v>
      </c>
      <c r="J5055" s="5">
        <v>618.25</v>
      </c>
      <c r="K5055" s="5">
        <v>-136.02000000000001</v>
      </c>
      <c r="L5055" s="5">
        <v>-754.27</v>
      </c>
      <c r="M5055" s="5">
        <v>-618.25</v>
      </c>
      <c r="N5055" s="6">
        <v>45077</v>
      </c>
      <c r="O5055" s="6">
        <v>45075</v>
      </c>
      <c r="P5055" s="6">
        <v>45075</v>
      </c>
      <c r="Q5055" t="s">
        <v>9110</v>
      </c>
      <c r="R5055" t="s">
        <v>9111</v>
      </c>
      <c r="S5055" s="4">
        <v>2023</v>
      </c>
      <c r="T5055" s="4">
        <v>2023</v>
      </c>
      <c r="U5055" s="4">
        <v>2</v>
      </c>
      <c r="V5055" s="5">
        <v>1236.5</v>
      </c>
      <c r="W5055" s="6">
        <v>45045</v>
      </c>
      <c r="X5055" t="s">
        <v>32</v>
      </c>
      <c r="Y5055" t="s">
        <v>33</v>
      </c>
      <c r="Z5055" t="s">
        <v>33</v>
      </c>
      <c r="AA5055" t="s">
        <v>8993</v>
      </c>
      <c r="AB5055" t="s">
        <v>8994</v>
      </c>
    </row>
    <row r="5056" spans="1:28">
      <c r="A5056" s="4">
        <v>342932</v>
      </c>
      <c r="B5056" s="4">
        <v>1</v>
      </c>
      <c r="C5056" s="4">
        <v>117701</v>
      </c>
      <c r="D5056" t="s">
        <v>9109</v>
      </c>
      <c r="E5056" t="s">
        <v>1426</v>
      </c>
      <c r="F5056" t="s">
        <v>1427</v>
      </c>
      <c r="G5056" s="4">
        <v>14906</v>
      </c>
      <c r="H5056" t="s">
        <v>1427</v>
      </c>
      <c r="I5056" s="5">
        <v>754.27</v>
      </c>
      <c r="J5056" s="5">
        <v>136.02000000000001</v>
      </c>
      <c r="K5056" s="5">
        <v>-618.25</v>
      </c>
      <c r="L5056" s="5">
        <v>-754.27</v>
      </c>
      <c r="M5056" s="5">
        <v>-136.02000000000001</v>
      </c>
      <c r="N5056" s="6">
        <v>45058</v>
      </c>
      <c r="O5056" s="6">
        <v>45075</v>
      </c>
      <c r="P5056" s="6">
        <v>45075</v>
      </c>
      <c r="Q5056" t="s">
        <v>9110</v>
      </c>
      <c r="R5056" t="s">
        <v>9111</v>
      </c>
      <c r="S5056" s="4">
        <v>2023</v>
      </c>
      <c r="T5056" s="4">
        <v>2023</v>
      </c>
      <c r="U5056" s="4">
        <v>-17</v>
      </c>
      <c r="V5056" s="5">
        <v>-2312.34</v>
      </c>
      <c r="W5056" s="6">
        <v>45045</v>
      </c>
      <c r="X5056" t="s">
        <v>32</v>
      </c>
      <c r="Y5056" t="s">
        <v>33</v>
      </c>
      <c r="Z5056" t="s">
        <v>33</v>
      </c>
      <c r="AA5056" t="s">
        <v>8993</v>
      </c>
      <c r="AB5056" t="s">
        <v>8994</v>
      </c>
    </row>
    <row r="5057" spans="1:28">
      <c r="A5057" s="4">
        <v>342934</v>
      </c>
      <c r="B5057" s="4">
        <v>1</v>
      </c>
      <c r="C5057" s="4">
        <v>117704</v>
      </c>
      <c r="D5057" t="s">
        <v>9112</v>
      </c>
      <c r="E5057" t="s">
        <v>1426</v>
      </c>
      <c r="F5057" t="s">
        <v>1427</v>
      </c>
      <c r="G5057" s="4">
        <v>14906</v>
      </c>
      <c r="H5057" t="s">
        <v>1427</v>
      </c>
      <c r="I5057" s="5">
        <v>230.58</v>
      </c>
      <c r="J5057" s="5">
        <v>189</v>
      </c>
      <c r="K5057" s="5">
        <v>-41.58</v>
      </c>
      <c r="L5057" s="5">
        <v>-230.58</v>
      </c>
      <c r="M5057" s="5">
        <v>-189</v>
      </c>
      <c r="N5057" s="6">
        <v>45077</v>
      </c>
      <c r="O5057" s="6">
        <v>45075</v>
      </c>
      <c r="P5057" s="6">
        <v>45075</v>
      </c>
      <c r="Q5057" t="s">
        <v>9113</v>
      </c>
      <c r="R5057" t="s">
        <v>9114</v>
      </c>
      <c r="S5057" s="4">
        <v>2023</v>
      </c>
      <c r="T5057" s="4">
        <v>2023</v>
      </c>
      <c r="U5057" s="4">
        <v>2</v>
      </c>
      <c r="V5057" s="5">
        <v>378</v>
      </c>
      <c r="W5057" s="6">
        <v>45045</v>
      </c>
      <c r="X5057" t="s">
        <v>32</v>
      </c>
      <c r="Y5057" t="s">
        <v>33</v>
      </c>
      <c r="Z5057" t="s">
        <v>33</v>
      </c>
      <c r="AA5057" t="s">
        <v>8993</v>
      </c>
      <c r="AB5057" t="s">
        <v>8994</v>
      </c>
    </row>
    <row r="5058" spans="1:28">
      <c r="A5058" s="4">
        <v>342934</v>
      </c>
      <c r="B5058" s="4">
        <v>1</v>
      </c>
      <c r="C5058" s="4">
        <v>117704</v>
      </c>
      <c r="D5058" t="s">
        <v>9112</v>
      </c>
      <c r="E5058" t="s">
        <v>1426</v>
      </c>
      <c r="F5058" t="s">
        <v>1427</v>
      </c>
      <c r="G5058" s="4">
        <v>14906</v>
      </c>
      <c r="H5058" t="s">
        <v>1427</v>
      </c>
      <c r="I5058" s="5">
        <v>230.58</v>
      </c>
      <c r="J5058" s="5">
        <v>41.58</v>
      </c>
      <c r="K5058" s="5">
        <v>-189</v>
      </c>
      <c r="L5058" s="5">
        <v>-230.58</v>
      </c>
      <c r="M5058" s="5">
        <v>-41.58</v>
      </c>
      <c r="N5058" s="6">
        <v>45058</v>
      </c>
      <c r="O5058" s="6">
        <v>45075</v>
      </c>
      <c r="P5058" s="6">
        <v>45075</v>
      </c>
      <c r="Q5058" t="s">
        <v>9113</v>
      </c>
      <c r="R5058" t="s">
        <v>9114</v>
      </c>
      <c r="S5058" s="4">
        <v>2023</v>
      </c>
      <c r="T5058" s="4">
        <v>2023</v>
      </c>
      <c r="U5058" s="4">
        <v>-17</v>
      </c>
      <c r="V5058" s="5">
        <v>-706.86</v>
      </c>
      <c r="W5058" s="6">
        <v>45045</v>
      </c>
      <c r="X5058" t="s">
        <v>32</v>
      </c>
      <c r="Y5058" t="s">
        <v>33</v>
      </c>
      <c r="Z5058" t="s">
        <v>33</v>
      </c>
      <c r="AA5058" t="s">
        <v>8993</v>
      </c>
      <c r="AB5058" t="s">
        <v>8994</v>
      </c>
    </row>
    <row r="5059" spans="1:28">
      <c r="A5059" s="4">
        <v>342936</v>
      </c>
      <c r="B5059" s="4">
        <v>1</v>
      </c>
      <c r="C5059" s="4">
        <v>117707</v>
      </c>
      <c r="D5059" t="s">
        <v>9115</v>
      </c>
      <c r="E5059" t="s">
        <v>1426</v>
      </c>
      <c r="F5059" t="s">
        <v>1427</v>
      </c>
      <c r="G5059" s="4">
        <v>14906</v>
      </c>
      <c r="H5059" t="s">
        <v>1427</v>
      </c>
      <c r="I5059" s="5">
        <v>558.98</v>
      </c>
      <c r="J5059" s="5">
        <v>458.18</v>
      </c>
      <c r="K5059" s="5">
        <v>-100.8</v>
      </c>
      <c r="L5059" s="5">
        <v>-558.98</v>
      </c>
      <c r="M5059" s="5">
        <v>-458.18</v>
      </c>
      <c r="N5059" s="6">
        <v>45077</v>
      </c>
      <c r="O5059" s="6">
        <v>45075</v>
      </c>
      <c r="P5059" s="6">
        <v>45075</v>
      </c>
      <c r="Q5059" t="s">
        <v>9116</v>
      </c>
      <c r="R5059" t="s">
        <v>9117</v>
      </c>
      <c r="S5059" s="4">
        <v>2023</v>
      </c>
      <c r="T5059" s="4">
        <v>2023</v>
      </c>
      <c r="U5059" s="4">
        <v>2</v>
      </c>
      <c r="V5059" s="5">
        <v>916.36</v>
      </c>
      <c r="W5059" s="6">
        <v>45045</v>
      </c>
      <c r="X5059" t="s">
        <v>32</v>
      </c>
      <c r="Y5059" t="s">
        <v>33</v>
      </c>
      <c r="Z5059" t="s">
        <v>33</v>
      </c>
      <c r="AA5059" t="s">
        <v>8993</v>
      </c>
      <c r="AB5059" t="s">
        <v>8994</v>
      </c>
    </row>
    <row r="5060" spans="1:28">
      <c r="A5060" s="4">
        <v>342936</v>
      </c>
      <c r="B5060" s="4">
        <v>1</v>
      </c>
      <c r="C5060" s="4">
        <v>117707</v>
      </c>
      <c r="D5060" t="s">
        <v>9115</v>
      </c>
      <c r="E5060" t="s">
        <v>1426</v>
      </c>
      <c r="F5060" t="s">
        <v>1427</v>
      </c>
      <c r="G5060" s="4">
        <v>14906</v>
      </c>
      <c r="H5060" t="s">
        <v>1427</v>
      </c>
      <c r="I5060" s="5">
        <v>558.98</v>
      </c>
      <c r="J5060" s="5">
        <v>100.8</v>
      </c>
      <c r="K5060" s="5">
        <v>-458.18</v>
      </c>
      <c r="L5060" s="5">
        <v>-558.98</v>
      </c>
      <c r="M5060" s="5">
        <v>-100.8</v>
      </c>
      <c r="N5060" s="6">
        <v>45058</v>
      </c>
      <c r="O5060" s="6">
        <v>45075</v>
      </c>
      <c r="P5060" s="6">
        <v>45075</v>
      </c>
      <c r="Q5060" t="s">
        <v>9116</v>
      </c>
      <c r="R5060" t="s">
        <v>9117</v>
      </c>
      <c r="S5060" s="4">
        <v>2023</v>
      </c>
      <c r="T5060" s="4">
        <v>2023</v>
      </c>
      <c r="U5060" s="4">
        <v>-17</v>
      </c>
      <c r="V5060" s="5">
        <v>-1713.6</v>
      </c>
      <c r="W5060" s="6">
        <v>45045</v>
      </c>
      <c r="X5060" t="s">
        <v>32</v>
      </c>
      <c r="Y5060" t="s">
        <v>33</v>
      </c>
      <c r="Z5060" t="s">
        <v>33</v>
      </c>
      <c r="AA5060" t="s">
        <v>8993</v>
      </c>
      <c r="AB5060" t="s">
        <v>8994</v>
      </c>
    </row>
    <row r="5061" spans="1:28">
      <c r="A5061" s="4">
        <v>342938</v>
      </c>
      <c r="B5061" s="4">
        <v>1</v>
      </c>
      <c r="C5061" s="4">
        <v>117710</v>
      </c>
      <c r="D5061" t="s">
        <v>9118</v>
      </c>
      <c r="E5061" t="s">
        <v>1426</v>
      </c>
      <c r="F5061" t="s">
        <v>1427</v>
      </c>
      <c r="G5061" s="4">
        <v>14906</v>
      </c>
      <c r="H5061" t="s">
        <v>1427</v>
      </c>
      <c r="I5061" s="5">
        <v>231.8</v>
      </c>
      <c r="J5061" s="5">
        <v>190</v>
      </c>
      <c r="K5061" s="5">
        <v>-41.8</v>
      </c>
      <c r="L5061" s="5">
        <v>-231.8</v>
      </c>
      <c r="M5061" s="5">
        <v>-190</v>
      </c>
      <c r="N5061" s="6">
        <v>45077</v>
      </c>
      <c r="O5061" s="6">
        <v>45075</v>
      </c>
      <c r="P5061" s="6">
        <v>45075</v>
      </c>
      <c r="Q5061" t="s">
        <v>9119</v>
      </c>
      <c r="R5061" t="s">
        <v>9120</v>
      </c>
      <c r="S5061" s="4">
        <v>2023</v>
      </c>
      <c r="T5061" s="4">
        <v>2023</v>
      </c>
      <c r="U5061" s="4">
        <v>2</v>
      </c>
      <c r="V5061" s="5">
        <v>380</v>
      </c>
      <c r="W5061" s="6">
        <v>45045</v>
      </c>
      <c r="X5061" t="s">
        <v>32</v>
      </c>
      <c r="Y5061" t="s">
        <v>33</v>
      </c>
      <c r="Z5061" t="s">
        <v>33</v>
      </c>
      <c r="AA5061" t="s">
        <v>8993</v>
      </c>
      <c r="AB5061" t="s">
        <v>8994</v>
      </c>
    </row>
    <row r="5062" spans="1:28">
      <c r="A5062" s="4">
        <v>342938</v>
      </c>
      <c r="B5062" s="4">
        <v>1</v>
      </c>
      <c r="C5062" s="4">
        <v>117710</v>
      </c>
      <c r="D5062" t="s">
        <v>9118</v>
      </c>
      <c r="E5062" t="s">
        <v>1426</v>
      </c>
      <c r="F5062" t="s">
        <v>1427</v>
      </c>
      <c r="G5062" s="4">
        <v>14906</v>
      </c>
      <c r="H5062" t="s">
        <v>1427</v>
      </c>
      <c r="I5062" s="5">
        <v>231.8</v>
      </c>
      <c r="J5062" s="5">
        <v>41.8</v>
      </c>
      <c r="K5062" s="5">
        <v>-190</v>
      </c>
      <c r="L5062" s="5">
        <v>-231.8</v>
      </c>
      <c r="M5062" s="5">
        <v>-41.8</v>
      </c>
      <c r="N5062" s="6">
        <v>45058</v>
      </c>
      <c r="O5062" s="6">
        <v>45075</v>
      </c>
      <c r="P5062" s="6">
        <v>45075</v>
      </c>
      <c r="Q5062" t="s">
        <v>9119</v>
      </c>
      <c r="R5062" t="s">
        <v>9120</v>
      </c>
      <c r="S5062" s="4">
        <v>2023</v>
      </c>
      <c r="T5062" s="4">
        <v>2023</v>
      </c>
      <c r="U5062" s="4">
        <v>-17</v>
      </c>
      <c r="V5062" s="5">
        <v>-710.6</v>
      </c>
      <c r="W5062" s="6">
        <v>45045</v>
      </c>
      <c r="X5062" t="s">
        <v>32</v>
      </c>
      <c r="Y5062" t="s">
        <v>33</v>
      </c>
      <c r="Z5062" t="s">
        <v>33</v>
      </c>
      <c r="AA5062" t="s">
        <v>8993</v>
      </c>
      <c r="AB5062" t="s">
        <v>8994</v>
      </c>
    </row>
    <row r="5063" spans="1:28">
      <c r="A5063" s="4">
        <v>335847</v>
      </c>
      <c r="B5063" s="4">
        <v>1</v>
      </c>
      <c r="C5063" s="4">
        <v>116372</v>
      </c>
      <c r="D5063" t="s">
        <v>9121</v>
      </c>
      <c r="E5063" t="s">
        <v>4206</v>
      </c>
      <c r="F5063" t="s">
        <v>4207</v>
      </c>
      <c r="G5063" s="4">
        <v>15661</v>
      </c>
      <c r="H5063" t="s">
        <v>4207</v>
      </c>
      <c r="I5063" s="5">
        <v>37336.15</v>
      </c>
      <c r="J5063" s="5">
        <v>30603.4</v>
      </c>
      <c r="K5063" s="5">
        <v>-6732.75</v>
      </c>
      <c r="L5063" s="5">
        <v>-37336.15</v>
      </c>
      <c r="M5063" s="5">
        <v>-30603.4</v>
      </c>
      <c r="N5063" s="6">
        <v>45062</v>
      </c>
      <c r="O5063" s="6">
        <v>45053</v>
      </c>
      <c r="P5063" s="6">
        <v>45053</v>
      </c>
      <c r="Q5063" t="s">
        <v>9122</v>
      </c>
      <c r="R5063" t="s">
        <v>9123</v>
      </c>
      <c r="S5063" s="4">
        <v>2023</v>
      </c>
      <c r="T5063" s="4">
        <v>2023</v>
      </c>
      <c r="U5063" s="4">
        <v>9</v>
      </c>
      <c r="V5063" s="5">
        <v>275430.59999999998</v>
      </c>
      <c r="W5063" s="6">
        <v>45023</v>
      </c>
      <c r="X5063" t="s">
        <v>32</v>
      </c>
      <c r="Y5063" t="s">
        <v>33</v>
      </c>
      <c r="Z5063" t="s">
        <v>33</v>
      </c>
      <c r="AA5063" t="s">
        <v>9124</v>
      </c>
      <c r="AB5063" t="s">
        <v>9125</v>
      </c>
    </row>
    <row r="5064" spans="1:28">
      <c r="A5064" s="4">
        <v>335847</v>
      </c>
      <c r="B5064" s="4">
        <v>1</v>
      </c>
      <c r="C5064" s="4">
        <v>116372</v>
      </c>
      <c r="D5064" t="s">
        <v>9121</v>
      </c>
      <c r="E5064" t="s">
        <v>4206</v>
      </c>
      <c r="F5064" t="s">
        <v>4207</v>
      </c>
      <c r="G5064" s="4">
        <v>15661</v>
      </c>
      <c r="H5064" t="s">
        <v>4207</v>
      </c>
      <c r="I5064" s="5">
        <v>37336.15</v>
      </c>
      <c r="J5064" s="5">
        <v>6732.75</v>
      </c>
      <c r="K5064" s="5">
        <v>-30603.4</v>
      </c>
      <c r="L5064" s="5">
        <v>-37336.15</v>
      </c>
      <c r="M5064" s="5">
        <v>-6732.75</v>
      </c>
      <c r="N5064" s="6">
        <v>45037</v>
      </c>
      <c r="O5064" s="6">
        <v>45053</v>
      </c>
      <c r="P5064" s="6">
        <v>45053</v>
      </c>
      <c r="Q5064" t="s">
        <v>9122</v>
      </c>
      <c r="R5064" t="s">
        <v>9123</v>
      </c>
      <c r="S5064" s="4">
        <v>2023</v>
      </c>
      <c r="T5064" s="4">
        <v>2023</v>
      </c>
      <c r="U5064" s="4">
        <v>-16</v>
      </c>
      <c r="V5064" s="5">
        <v>-107724</v>
      </c>
      <c r="W5064" s="6">
        <v>45023</v>
      </c>
      <c r="X5064" t="s">
        <v>32</v>
      </c>
      <c r="Y5064" t="s">
        <v>33</v>
      </c>
      <c r="Z5064" t="s">
        <v>33</v>
      </c>
      <c r="AA5064" t="s">
        <v>9124</v>
      </c>
      <c r="AB5064" t="s">
        <v>9125</v>
      </c>
    </row>
    <row r="5065" spans="1:28">
      <c r="A5065" s="4">
        <v>337989</v>
      </c>
      <c r="B5065" s="4">
        <v>1</v>
      </c>
      <c r="C5065" s="4">
        <v>116559</v>
      </c>
      <c r="D5065" t="s">
        <v>9126</v>
      </c>
      <c r="E5065" t="s">
        <v>1513</v>
      </c>
      <c r="F5065" t="s">
        <v>1514</v>
      </c>
      <c r="G5065" s="4">
        <v>21178</v>
      </c>
      <c r="H5065" t="s">
        <v>1514</v>
      </c>
      <c r="I5065" s="5">
        <v>992.1</v>
      </c>
      <c r="J5065" s="5">
        <v>178.9</v>
      </c>
      <c r="K5065" s="5">
        <v>-813.2</v>
      </c>
      <c r="L5065" s="5">
        <v>-992.1</v>
      </c>
      <c r="M5065" s="5">
        <v>-178.9</v>
      </c>
      <c r="N5065" s="6">
        <v>45042</v>
      </c>
      <c r="O5065" s="6">
        <v>45064</v>
      </c>
      <c r="P5065" s="6">
        <v>45064</v>
      </c>
      <c r="Q5065" t="s">
        <v>9127</v>
      </c>
      <c r="R5065" t="s">
        <v>9128</v>
      </c>
      <c r="S5065" s="4">
        <v>2023</v>
      </c>
      <c r="T5065" s="4">
        <v>2023</v>
      </c>
      <c r="U5065" s="4">
        <v>-22</v>
      </c>
      <c r="V5065" s="5">
        <v>-3935.8</v>
      </c>
      <c r="W5065" s="6">
        <v>45034</v>
      </c>
      <c r="X5065" t="s">
        <v>32</v>
      </c>
      <c r="Y5065" t="s">
        <v>33</v>
      </c>
      <c r="Z5065" t="s">
        <v>33</v>
      </c>
      <c r="AA5065" t="s">
        <v>9129</v>
      </c>
      <c r="AB5065" t="s">
        <v>9130</v>
      </c>
    </row>
    <row r="5066" spans="1:28">
      <c r="A5066" s="4">
        <v>337989</v>
      </c>
      <c r="B5066" s="4">
        <v>1</v>
      </c>
      <c r="C5066" s="4">
        <v>116559</v>
      </c>
      <c r="D5066" t="s">
        <v>9126</v>
      </c>
      <c r="E5066" t="s">
        <v>1513</v>
      </c>
      <c r="F5066" t="s">
        <v>1514</v>
      </c>
      <c r="G5066" s="4">
        <v>21178</v>
      </c>
      <c r="H5066" t="s">
        <v>1514</v>
      </c>
      <c r="I5066" s="5">
        <v>992.1</v>
      </c>
      <c r="J5066" s="5">
        <v>813.2</v>
      </c>
      <c r="K5066" s="5">
        <v>-178.9</v>
      </c>
      <c r="L5066" s="5">
        <v>-992.1</v>
      </c>
      <c r="M5066" s="5">
        <v>-813.2</v>
      </c>
      <c r="N5066" s="6">
        <v>45062</v>
      </c>
      <c r="O5066" s="6">
        <v>45064</v>
      </c>
      <c r="P5066" s="6">
        <v>45064</v>
      </c>
      <c r="Q5066" t="s">
        <v>9127</v>
      </c>
      <c r="R5066" t="s">
        <v>9128</v>
      </c>
      <c r="S5066" s="4">
        <v>2023</v>
      </c>
      <c r="T5066" s="4">
        <v>2023</v>
      </c>
      <c r="U5066" s="4">
        <v>-2</v>
      </c>
      <c r="V5066" s="5">
        <v>-1626.4</v>
      </c>
      <c r="W5066" s="6">
        <v>45034</v>
      </c>
      <c r="X5066" t="s">
        <v>32</v>
      </c>
      <c r="Y5066" t="s">
        <v>33</v>
      </c>
      <c r="Z5066" t="s">
        <v>33</v>
      </c>
      <c r="AA5066" t="s">
        <v>9129</v>
      </c>
      <c r="AB5066" t="s">
        <v>9130</v>
      </c>
    </row>
    <row r="5067" spans="1:28">
      <c r="A5067" s="4">
        <v>337976</v>
      </c>
      <c r="B5067" s="4">
        <v>1</v>
      </c>
      <c r="C5067" s="4">
        <v>116541</v>
      </c>
      <c r="D5067" t="s">
        <v>9131</v>
      </c>
      <c r="E5067" t="s">
        <v>1513</v>
      </c>
      <c r="F5067" t="s">
        <v>1514</v>
      </c>
      <c r="G5067" s="4">
        <v>21178</v>
      </c>
      <c r="H5067" t="s">
        <v>1514</v>
      </c>
      <c r="I5067" s="5">
        <v>1565.96</v>
      </c>
      <c r="J5067" s="5">
        <v>282.39</v>
      </c>
      <c r="K5067" s="5">
        <v>-1283.57</v>
      </c>
      <c r="L5067" s="5">
        <v>-1565.96</v>
      </c>
      <c r="M5067" s="5">
        <v>-282.39</v>
      </c>
      <c r="N5067" s="6">
        <v>45042</v>
      </c>
      <c r="O5067" s="6">
        <v>45059</v>
      </c>
      <c r="P5067" s="6">
        <v>45059</v>
      </c>
      <c r="Q5067" t="s">
        <v>9132</v>
      </c>
      <c r="R5067" t="s">
        <v>9133</v>
      </c>
      <c r="S5067" s="4">
        <v>2023</v>
      </c>
      <c r="T5067" s="4">
        <v>2023</v>
      </c>
      <c r="U5067" s="4">
        <v>-17</v>
      </c>
      <c r="V5067" s="5">
        <v>-4800.63</v>
      </c>
      <c r="W5067" s="6">
        <v>45029</v>
      </c>
      <c r="X5067" t="s">
        <v>32</v>
      </c>
      <c r="Y5067" t="s">
        <v>33</v>
      </c>
      <c r="Z5067" t="s">
        <v>33</v>
      </c>
      <c r="AA5067" t="s">
        <v>9129</v>
      </c>
      <c r="AB5067" t="s">
        <v>9130</v>
      </c>
    </row>
    <row r="5068" spans="1:28">
      <c r="A5068" s="4">
        <v>337976</v>
      </c>
      <c r="B5068" s="4">
        <v>1</v>
      </c>
      <c r="C5068" s="4">
        <v>116541</v>
      </c>
      <c r="D5068" t="s">
        <v>9131</v>
      </c>
      <c r="E5068" t="s">
        <v>1513</v>
      </c>
      <c r="F5068" t="s">
        <v>1514</v>
      </c>
      <c r="G5068" s="4">
        <v>21178</v>
      </c>
      <c r="H5068" t="s">
        <v>1514</v>
      </c>
      <c r="I5068" s="5">
        <v>1565.96</v>
      </c>
      <c r="J5068" s="5">
        <v>1283.57</v>
      </c>
      <c r="K5068" s="5">
        <v>-282.39</v>
      </c>
      <c r="L5068" s="5">
        <v>-1565.96</v>
      </c>
      <c r="M5068" s="5">
        <v>-1283.57</v>
      </c>
      <c r="N5068" s="6">
        <v>45062</v>
      </c>
      <c r="O5068" s="6">
        <v>45059</v>
      </c>
      <c r="P5068" s="6">
        <v>45059</v>
      </c>
      <c r="Q5068" t="s">
        <v>9132</v>
      </c>
      <c r="R5068" t="s">
        <v>9133</v>
      </c>
      <c r="S5068" s="4">
        <v>2023</v>
      </c>
      <c r="T5068" s="4">
        <v>2023</v>
      </c>
      <c r="U5068" s="4">
        <v>3</v>
      </c>
      <c r="V5068" s="5">
        <v>3850.71</v>
      </c>
      <c r="W5068" s="6">
        <v>45029</v>
      </c>
      <c r="X5068" t="s">
        <v>32</v>
      </c>
      <c r="Y5068" t="s">
        <v>33</v>
      </c>
      <c r="Z5068" t="s">
        <v>33</v>
      </c>
      <c r="AA5068" t="s">
        <v>9129</v>
      </c>
      <c r="AB5068" t="s">
        <v>9130</v>
      </c>
    </row>
    <row r="5069" spans="1:28">
      <c r="A5069" s="4">
        <v>333273</v>
      </c>
      <c r="B5069" s="4">
        <v>1</v>
      </c>
      <c r="C5069" s="4">
        <v>116197</v>
      </c>
      <c r="D5069" t="s">
        <v>9134</v>
      </c>
      <c r="E5069" t="s">
        <v>1513</v>
      </c>
      <c r="F5069" t="s">
        <v>1514</v>
      </c>
      <c r="G5069" s="4">
        <v>21178</v>
      </c>
      <c r="H5069" t="s">
        <v>1514</v>
      </c>
      <c r="I5069" s="5">
        <v>1441.61</v>
      </c>
      <c r="J5069" s="5">
        <v>1181.6500000000001</v>
      </c>
      <c r="K5069" s="5">
        <v>-259.95999999999998</v>
      </c>
      <c r="L5069" s="5">
        <v>-1441.61</v>
      </c>
      <c r="M5069" s="5">
        <v>-1181.6500000000001</v>
      </c>
      <c r="N5069" s="6">
        <v>45062</v>
      </c>
      <c r="O5069" s="6">
        <v>45053</v>
      </c>
      <c r="P5069" s="6">
        <v>45053</v>
      </c>
      <c r="Q5069" t="s">
        <v>9135</v>
      </c>
      <c r="R5069" t="s">
        <v>9136</v>
      </c>
      <c r="S5069" s="4">
        <v>2023</v>
      </c>
      <c r="T5069" s="4">
        <v>2023</v>
      </c>
      <c r="U5069" s="4">
        <v>9</v>
      </c>
      <c r="V5069" s="5">
        <v>10634.85</v>
      </c>
      <c r="W5069" s="6">
        <v>45023</v>
      </c>
      <c r="X5069" t="s">
        <v>32</v>
      </c>
      <c r="Y5069" t="s">
        <v>33</v>
      </c>
      <c r="Z5069" t="s">
        <v>33</v>
      </c>
      <c r="AA5069" t="s">
        <v>9129</v>
      </c>
      <c r="AB5069" t="s">
        <v>9130</v>
      </c>
    </row>
    <row r="5070" spans="1:28">
      <c r="A5070" s="4">
        <v>333273</v>
      </c>
      <c r="B5070" s="4">
        <v>1</v>
      </c>
      <c r="C5070" s="4">
        <v>116197</v>
      </c>
      <c r="D5070" t="s">
        <v>9134</v>
      </c>
      <c r="E5070" t="s">
        <v>1513</v>
      </c>
      <c r="F5070" t="s">
        <v>1514</v>
      </c>
      <c r="G5070" s="4">
        <v>21178</v>
      </c>
      <c r="H5070" t="s">
        <v>1514</v>
      </c>
      <c r="I5070" s="5">
        <v>1441.61</v>
      </c>
      <c r="J5070" s="5">
        <v>259.95999999999998</v>
      </c>
      <c r="K5070" s="5">
        <v>-1181.6500000000001</v>
      </c>
      <c r="L5070" s="5">
        <v>-1441.61</v>
      </c>
      <c r="M5070" s="5">
        <v>-259.95999999999998</v>
      </c>
      <c r="N5070" s="6">
        <v>45036</v>
      </c>
      <c r="O5070" s="6">
        <v>45053</v>
      </c>
      <c r="P5070" s="6">
        <v>45053</v>
      </c>
      <c r="Q5070" t="s">
        <v>9135</v>
      </c>
      <c r="R5070" t="s">
        <v>9136</v>
      </c>
      <c r="S5070" s="4">
        <v>2023</v>
      </c>
      <c r="T5070" s="4">
        <v>2023</v>
      </c>
      <c r="U5070" s="4">
        <v>-17</v>
      </c>
      <c r="V5070" s="5">
        <v>-4419.32</v>
      </c>
      <c r="W5070" s="6">
        <v>45023</v>
      </c>
      <c r="X5070" t="s">
        <v>32</v>
      </c>
      <c r="Y5070" t="s">
        <v>33</v>
      </c>
      <c r="Z5070" t="s">
        <v>33</v>
      </c>
      <c r="AA5070" t="s">
        <v>9129</v>
      </c>
      <c r="AB5070" t="s">
        <v>9130</v>
      </c>
    </row>
    <row r="5071" spans="1:28">
      <c r="A5071" s="4">
        <v>341755</v>
      </c>
      <c r="B5071" s="4">
        <v>1</v>
      </c>
      <c r="C5071" s="4">
        <v>117380</v>
      </c>
      <c r="D5071" t="s">
        <v>9137</v>
      </c>
      <c r="E5071" t="s">
        <v>1513</v>
      </c>
      <c r="F5071" t="s">
        <v>1514</v>
      </c>
      <c r="G5071" s="4">
        <v>21178</v>
      </c>
      <c r="H5071" t="s">
        <v>1514</v>
      </c>
      <c r="I5071" s="5">
        <v>643.27</v>
      </c>
      <c r="J5071" s="5">
        <v>527.27</v>
      </c>
      <c r="K5071" s="5">
        <v>-116</v>
      </c>
      <c r="L5071" s="5">
        <v>-643.27</v>
      </c>
      <c r="M5071" s="5">
        <v>-527.27</v>
      </c>
      <c r="N5071" s="6">
        <v>45077</v>
      </c>
      <c r="O5071" s="6">
        <v>45074</v>
      </c>
      <c r="P5071" s="6">
        <v>45074</v>
      </c>
      <c r="Q5071" t="s">
        <v>9138</v>
      </c>
      <c r="R5071" t="s">
        <v>9139</v>
      </c>
      <c r="S5071" s="4">
        <v>2023</v>
      </c>
      <c r="T5071" s="4">
        <v>2023</v>
      </c>
      <c r="U5071" s="4">
        <v>3</v>
      </c>
      <c r="V5071" s="5">
        <v>1581.81</v>
      </c>
      <c r="W5071" s="6">
        <v>45044</v>
      </c>
      <c r="X5071" t="s">
        <v>32</v>
      </c>
      <c r="Y5071" t="s">
        <v>33</v>
      </c>
      <c r="Z5071" t="s">
        <v>33</v>
      </c>
      <c r="AA5071" t="s">
        <v>9129</v>
      </c>
      <c r="AB5071" t="s">
        <v>9130</v>
      </c>
    </row>
    <row r="5072" spans="1:28">
      <c r="A5072" s="4">
        <v>341755</v>
      </c>
      <c r="B5072" s="4">
        <v>1</v>
      </c>
      <c r="C5072" s="4">
        <v>117380</v>
      </c>
      <c r="D5072" t="s">
        <v>9137</v>
      </c>
      <c r="E5072" t="s">
        <v>1513</v>
      </c>
      <c r="F5072" t="s">
        <v>1514</v>
      </c>
      <c r="G5072" s="4">
        <v>21178</v>
      </c>
      <c r="H5072" t="s">
        <v>1514</v>
      </c>
      <c r="I5072" s="5">
        <v>643.27</v>
      </c>
      <c r="J5072" s="5">
        <v>116</v>
      </c>
      <c r="K5072" s="5">
        <v>-527.27</v>
      </c>
      <c r="L5072" s="5">
        <v>-643.27</v>
      </c>
      <c r="M5072" s="5">
        <v>-116</v>
      </c>
      <c r="N5072" s="6">
        <v>45046</v>
      </c>
      <c r="O5072" s="6">
        <v>45074</v>
      </c>
      <c r="P5072" s="6">
        <v>45074</v>
      </c>
      <c r="Q5072" t="s">
        <v>9138</v>
      </c>
      <c r="R5072" t="s">
        <v>9139</v>
      </c>
      <c r="S5072" s="4">
        <v>2023</v>
      </c>
      <c r="T5072" s="4">
        <v>2023</v>
      </c>
      <c r="U5072" s="4">
        <v>-28</v>
      </c>
      <c r="V5072" s="5">
        <v>-3248</v>
      </c>
      <c r="W5072" s="6">
        <v>45044</v>
      </c>
      <c r="X5072" t="s">
        <v>32</v>
      </c>
      <c r="Y5072" t="s">
        <v>33</v>
      </c>
      <c r="Z5072" t="s">
        <v>33</v>
      </c>
      <c r="AA5072" t="s">
        <v>9129</v>
      </c>
      <c r="AB5072" t="s">
        <v>9130</v>
      </c>
    </row>
    <row r="5073" spans="1:28">
      <c r="A5073" s="4">
        <v>341773</v>
      </c>
      <c r="B5073" s="4">
        <v>1</v>
      </c>
      <c r="C5073" s="4">
        <v>117404</v>
      </c>
      <c r="D5073" t="s">
        <v>9140</v>
      </c>
      <c r="E5073" t="s">
        <v>1513</v>
      </c>
      <c r="F5073" t="s">
        <v>1514</v>
      </c>
      <c r="G5073" s="4">
        <v>21178</v>
      </c>
      <c r="H5073" t="s">
        <v>1514</v>
      </c>
      <c r="I5073" s="5">
        <v>4139.8999999999996</v>
      </c>
      <c r="J5073" s="5">
        <v>746.54</v>
      </c>
      <c r="K5073" s="5">
        <v>-3393.36</v>
      </c>
      <c r="L5073" s="5">
        <v>-4139.8999999999996</v>
      </c>
      <c r="M5073" s="5">
        <v>-746.54</v>
      </c>
      <c r="N5073" s="6">
        <v>45046</v>
      </c>
      <c r="O5073" s="6">
        <v>45074</v>
      </c>
      <c r="P5073" s="6">
        <v>45074</v>
      </c>
      <c r="Q5073" t="s">
        <v>9141</v>
      </c>
      <c r="R5073" t="s">
        <v>9142</v>
      </c>
      <c r="S5073" s="4">
        <v>2023</v>
      </c>
      <c r="T5073" s="4">
        <v>2023</v>
      </c>
      <c r="U5073" s="4">
        <v>-28</v>
      </c>
      <c r="V5073" s="5">
        <v>-20903.12</v>
      </c>
      <c r="W5073" s="6">
        <v>45044</v>
      </c>
      <c r="X5073" t="s">
        <v>32</v>
      </c>
      <c r="Y5073" t="s">
        <v>33</v>
      </c>
      <c r="Z5073" t="s">
        <v>33</v>
      </c>
      <c r="AA5073" t="s">
        <v>9129</v>
      </c>
      <c r="AB5073" t="s">
        <v>9130</v>
      </c>
    </row>
    <row r="5074" spans="1:28">
      <c r="A5074" s="4">
        <v>341773</v>
      </c>
      <c r="B5074" s="4">
        <v>1</v>
      </c>
      <c r="C5074" s="4">
        <v>117404</v>
      </c>
      <c r="D5074" t="s">
        <v>9140</v>
      </c>
      <c r="E5074" t="s">
        <v>1513</v>
      </c>
      <c r="F5074" t="s">
        <v>1514</v>
      </c>
      <c r="G5074" s="4">
        <v>21178</v>
      </c>
      <c r="H5074" t="s">
        <v>1514</v>
      </c>
      <c r="I5074" s="5">
        <v>4139.8999999999996</v>
      </c>
      <c r="J5074" s="5">
        <v>3393.36</v>
      </c>
      <c r="K5074" s="5">
        <v>-746.54</v>
      </c>
      <c r="L5074" s="5">
        <v>-4139.8999999999996</v>
      </c>
      <c r="M5074" s="5">
        <v>-3393.36</v>
      </c>
      <c r="N5074" s="6">
        <v>45077</v>
      </c>
      <c r="O5074" s="6">
        <v>45074</v>
      </c>
      <c r="P5074" s="6">
        <v>45074</v>
      </c>
      <c r="Q5074" t="s">
        <v>9141</v>
      </c>
      <c r="R5074" t="s">
        <v>9142</v>
      </c>
      <c r="S5074" s="4">
        <v>2023</v>
      </c>
      <c r="T5074" s="4">
        <v>2023</v>
      </c>
      <c r="U5074" s="4">
        <v>3</v>
      </c>
      <c r="V5074" s="5">
        <v>10180.08</v>
      </c>
      <c r="W5074" s="6">
        <v>45044</v>
      </c>
      <c r="X5074" t="s">
        <v>32</v>
      </c>
      <c r="Y5074" t="s">
        <v>33</v>
      </c>
      <c r="Z5074" t="s">
        <v>33</v>
      </c>
      <c r="AA5074" t="s">
        <v>9129</v>
      </c>
      <c r="AB5074" t="s">
        <v>9130</v>
      </c>
    </row>
    <row r="5075" spans="1:28">
      <c r="A5075" s="4">
        <v>341775</v>
      </c>
      <c r="B5075" s="4">
        <v>1</v>
      </c>
      <c r="C5075" s="4">
        <v>117407</v>
      </c>
      <c r="D5075" t="s">
        <v>9143</v>
      </c>
      <c r="E5075" t="s">
        <v>1513</v>
      </c>
      <c r="F5075" t="s">
        <v>1514</v>
      </c>
      <c r="G5075" s="4">
        <v>21178</v>
      </c>
      <c r="H5075" t="s">
        <v>1514</v>
      </c>
      <c r="I5075" s="5">
        <v>1220.78</v>
      </c>
      <c r="J5075" s="5">
        <v>220.14</v>
      </c>
      <c r="K5075" s="5">
        <v>-1000.64</v>
      </c>
      <c r="L5075" s="5">
        <v>-1220.78</v>
      </c>
      <c r="M5075" s="5">
        <v>-220.14</v>
      </c>
      <c r="N5075" s="6">
        <v>45046</v>
      </c>
      <c r="O5075" s="6">
        <v>45074</v>
      </c>
      <c r="P5075" s="6">
        <v>45074</v>
      </c>
      <c r="Q5075" t="s">
        <v>9144</v>
      </c>
      <c r="R5075" t="s">
        <v>9145</v>
      </c>
      <c r="S5075" s="4">
        <v>2023</v>
      </c>
      <c r="T5075" s="4">
        <v>2023</v>
      </c>
      <c r="U5075" s="4">
        <v>-28</v>
      </c>
      <c r="V5075" s="5">
        <v>-6163.92</v>
      </c>
      <c r="W5075" s="6">
        <v>45044</v>
      </c>
      <c r="X5075" t="s">
        <v>32</v>
      </c>
      <c r="Y5075" t="s">
        <v>33</v>
      </c>
      <c r="Z5075" t="s">
        <v>33</v>
      </c>
      <c r="AA5075" t="s">
        <v>9129</v>
      </c>
      <c r="AB5075" t="s">
        <v>9130</v>
      </c>
    </row>
    <row r="5076" spans="1:28">
      <c r="A5076" s="4">
        <v>341775</v>
      </c>
      <c r="B5076" s="4">
        <v>1</v>
      </c>
      <c r="C5076" s="4">
        <v>117407</v>
      </c>
      <c r="D5076" t="s">
        <v>9143</v>
      </c>
      <c r="E5076" t="s">
        <v>1513</v>
      </c>
      <c r="F5076" t="s">
        <v>1514</v>
      </c>
      <c r="G5076" s="4">
        <v>21178</v>
      </c>
      <c r="H5076" t="s">
        <v>1514</v>
      </c>
      <c r="I5076" s="5">
        <v>1220.78</v>
      </c>
      <c r="J5076" s="5">
        <v>1000.64</v>
      </c>
      <c r="K5076" s="5">
        <v>-220.14</v>
      </c>
      <c r="L5076" s="5">
        <v>-1220.78</v>
      </c>
      <c r="M5076" s="5">
        <v>-1000.64</v>
      </c>
      <c r="N5076" s="6">
        <v>45077</v>
      </c>
      <c r="O5076" s="6">
        <v>45074</v>
      </c>
      <c r="P5076" s="6">
        <v>45074</v>
      </c>
      <c r="Q5076" t="s">
        <v>9144</v>
      </c>
      <c r="R5076" t="s">
        <v>9145</v>
      </c>
      <c r="S5076" s="4">
        <v>2023</v>
      </c>
      <c r="T5076" s="4">
        <v>2023</v>
      </c>
      <c r="U5076" s="4">
        <v>3</v>
      </c>
      <c r="V5076" s="5">
        <v>3001.92</v>
      </c>
      <c r="W5076" s="6">
        <v>45044</v>
      </c>
      <c r="X5076" t="s">
        <v>32</v>
      </c>
      <c r="Y5076" t="s">
        <v>33</v>
      </c>
      <c r="Z5076" t="s">
        <v>33</v>
      </c>
      <c r="AA5076" t="s">
        <v>9129</v>
      </c>
      <c r="AB5076" t="s">
        <v>9130</v>
      </c>
    </row>
    <row r="5077" spans="1:28">
      <c r="A5077" s="4">
        <v>344507</v>
      </c>
      <c r="B5077" s="4">
        <v>1</v>
      </c>
      <c r="C5077" s="4">
        <v>117871</v>
      </c>
      <c r="D5077" t="s">
        <v>9146</v>
      </c>
      <c r="E5077" t="s">
        <v>1513</v>
      </c>
      <c r="F5077" t="s">
        <v>1514</v>
      </c>
      <c r="G5077" s="4">
        <v>21178</v>
      </c>
      <c r="H5077" t="s">
        <v>1514</v>
      </c>
      <c r="I5077" s="5">
        <v>1891.85</v>
      </c>
      <c r="J5077" s="5">
        <v>1550.7</v>
      </c>
      <c r="K5077" s="5">
        <v>-341.15</v>
      </c>
      <c r="L5077" s="5">
        <v>-1891.85</v>
      </c>
      <c r="M5077" s="5">
        <v>-1550.7</v>
      </c>
      <c r="N5077" s="6">
        <v>45077</v>
      </c>
      <c r="O5077" s="6">
        <v>45082</v>
      </c>
      <c r="P5077" s="6">
        <v>45082</v>
      </c>
      <c r="Q5077" t="s">
        <v>9147</v>
      </c>
      <c r="R5077" t="s">
        <v>9148</v>
      </c>
      <c r="S5077" s="4">
        <v>2023</v>
      </c>
      <c r="T5077" s="4">
        <v>2023</v>
      </c>
      <c r="U5077" s="4">
        <v>-5</v>
      </c>
      <c r="V5077" s="5">
        <v>-7753.5</v>
      </c>
      <c r="W5077" s="6">
        <v>45051</v>
      </c>
      <c r="X5077" t="s">
        <v>32</v>
      </c>
      <c r="Y5077" t="s">
        <v>33</v>
      </c>
      <c r="Z5077" t="s">
        <v>33</v>
      </c>
      <c r="AA5077" t="s">
        <v>9129</v>
      </c>
      <c r="AB5077" t="s">
        <v>9130</v>
      </c>
    </row>
    <row r="5078" spans="1:28">
      <c r="A5078" s="4">
        <v>344507</v>
      </c>
      <c r="B5078" s="4">
        <v>1</v>
      </c>
      <c r="C5078" s="4">
        <v>117871</v>
      </c>
      <c r="D5078" t="s">
        <v>9146</v>
      </c>
      <c r="E5078" t="s">
        <v>1513</v>
      </c>
      <c r="F5078" t="s">
        <v>1514</v>
      </c>
      <c r="G5078" s="4">
        <v>21178</v>
      </c>
      <c r="H5078" t="s">
        <v>1514</v>
      </c>
      <c r="I5078" s="5">
        <v>1891.85</v>
      </c>
      <c r="J5078" s="5">
        <v>341.15</v>
      </c>
      <c r="K5078" s="5">
        <v>-1550.7</v>
      </c>
      <c r="L5078" s="5">
        <v>-1891.85</v>
      </c>
      <c r="M5078" s="5">
        <v>-341.15</v>
      </c>
      <c r="N5078" s="6">
        <v>45062</v>
      </c>
      <c r="O5078" s="6">
        <v>45082</v>
      </c>
      <c r="P5078" s="6">
        <v>45082</v>
      </c>
      <c r="Q5078" t="s">
        <v>9147</v>
      </c>
      <c r="R5078" t="s">
        <v>9148</v>
      </c>
      <c r="S5078" s="4">
        <v>2023</v>
      </c>
      <c r="T5078" s="4">
        <v>2023</v>
      </c>
      <c r="U5078" s="4">
        <v>-20</v>
      </c>
      <c r="V5078" s="5">
        <v>-6823</v>
      </c>
      <c r="W5078" s="6">
        <v>45051</v>
      </c>
      <c r="X5078" t="s">
        <v>32</v>
      </c>
      <c r="Y5078" t="s">
        <v>33</v>
      </c>
      <c r="Z5078" t="s">
        <v>33</v>
      </c>
      <c r="AA5078" t="s">
        <v>9129</v>
      </c>
      <c r="AB5078" t="s">
        <v>9130</v>
      </c>
    </row>
    <row r="5079" spans="1:28">
      <c r="A5079" s="4">
        <v>338973</v>
      </c>
      <c r="B5079" s="4">
        <v>1</v>
      </c>
      <c r="C5079" s="4">
        <v>116856</v>
      </c>
      <c r="D5079" t="s">
        <v>9149</v>
      </c>
      <c r="E5079" t="s">
        <v>1513</v>
      </c>
      <c r="F5079" t="s">
        <v>1514</v>
      </c>
      <c r="G5079" s="4">
        <v>21178</v>
      </c>
      <c r="H5079" t="s">
        <v>1514</v>
      </c>
      <c r="I5079" s="5">
        <v>2896.74</v>
      </c>
      <c r="J5079" s="5">
        <v>522.36</v>
      </c>
      <c r="K5079" s="5">
        <v>-2374.38</v>
      </c>
      <c r="L5079" s="5">
        <v>-2896.74</v>
      </c>
      <c r="M5079" s="5">
        <v>-522.36</v>
      </c>
      <c r="N5079" s="6">
        <v>45043</v>
      </c>
      <c r="O5079" s="6">
        <v>45073</v>
      </c>
      <c r="P5079" s="6">
        <v>45073</v>
      </c>
      <c r="Q5079" t="s">
        <v>9150</v>
      </c>
      <c r="R5079" t="s">
        <v>9151</v>
      </c>
      <c r="S5079" s="4">
        <v>2023</v>
      </c>
      <c r="T5079" s="4">
        <v>2023</v>
      </c>
      <c r="U5079" s="4">
        <v>-30</v>
      </c>
      <c r="V5079" s="5">
        <v>-15670.8</v>
      </c>
      <c r="W5079" s="6">
        <v>45043</v>
      </c>
      <c r="X5079" t="s">
        <v>32</v>
      </c>
      <c r="Y5079" t="s">
        <v>33</v>
      </c>
      <c r="Z5079" t="s">
        <v>33</v>
      </c>
      <c r="AA5079" t="s">
        <v>9129</v>
      </c>
      <c r="AB5079" t="s">
        <v>9130</v>
      </c>
    </row>
    <row r="5080" spans="1:28">
      <c r="A5080" s="4">
        <v>338973</v>
      </c>
      <c r="B5080" s="4">
        <v>1</v>
      </c>
      <c r="C5080" s="4">
        <v>116856</v>
      </c>
      <c r="D5080" t="s">
        <v>9149</v>
      </c>
      <c r="E5080" t="s">
        <v>1513</v>
      </c>
      <c r="F5080" t="s">
        <v>1514</v>
      </c>
      <c r="G5080" s="4">
        <v>21178</v>
      </c>
      <c r="H5080" t="s">
        <v>1514</v>
      </c>
      <c r="I5080" s="5">
        <v>2896.74</v>
      </c>
      <c r="J5080" s="5">
        <v>2374.38</v>
      </c>
      <c r="K5080" s="5">
        <v>-522.36</v>
      </c>
      <c r="L5080" s="5">
        <v>-2896.74</v>
      </c>
      <c r="M5080" s="5">
        <v>-2374.38</v>
      </c>
      <c r="N5080" s="6">
        <v>45077</v>
      </c>
      <c r="O5080" s="6">
        <v>45073</v>
      </c>
      <c r="P5080" s="6">
        <v>45073</v>
      </c>
      <c r="Q5080" t="s">
        <v>9150</v>
      </c>
      <c r="R5080" t="s">
        <v>9151</v>
      </c>
      <c r="S5080" s="4">
        <v>2023</v>
      </c>
      <c r="T5080" s="4">
        <v>2023</v>
      </c>
      <c r="U5080" s="4">
        <v>4</v>
      </c>
      <c r="V5080" s="5">
        <v>9497.52</v>
      </c>
      <c r="W5080" s="6">
        <v>45043</v>
      </c>
      <c r="X5080" t="s">
        <v>32</v>
      </c>
      <c r="Y5080" t="s">
        <v>33</v>
      </c>
      <c r="Z5080" t="s">
        <v>33</v>
      </c>
      <c r="AA5080" t="s">
        <v>9129</v>
      </c>
      <c r="AB5080" t="s">
        <v>9130</v>
      </c>
    </row>
    <row r="5081" spans="1:28">
      <c r="A5081" s="4">
        <v>351140</v>
      </c>
      <c r="B5081" s="4">
        <v>1</v>
      </c>
      <c r="C5081" s="4">
        <v>120228</v>
      </c>
      <c r="D5081" t="s">
        <v>9152</v>
      </c>
      <c r="E5081" t="s">
        <v>1513</v>
      </c>
      <c r="F5081" t="s">
        <v>1514</v>
      </c>
      <c r="G5081" s="4">
        <v>21178</v>
      </c>
      <c r="H5081" t="s">
        <v>1514</v>
      </c>
      <c r="I5081" s="5">
        <v>683.44</v>
      </c>
      <c r="J5081" s="5">
        <v>123.24</v>
      </c>
      <c r="K5081" s="5">
        <v>-560.20000000000005</v>
      </c>
      <c r="L5081" s="5">
        <v>-683.44</v>
      </c>
      <c r="M5081" s="5">
        <v>-123.24</v>
      </c>
      <c r="N5081" s="6">
        <v>45077</v>
      </c>
      <c r="O5081" s="6">
        <v>45107</v>
      </c>
      <c r="P5081" s="6">
        <v>45107</v>
      </c>
      <c r="Q5081" t="s">
        <v>9153</v>
      </c>
      <c r="R5081" t="s">
        <v>9154</v>
      </c>
      <c r="S5081" s="4">
        <v>2023</v>
      </c>
      <c r="T5081" s="4">
        <v>2023</v>
      </c>
      <c r="U5081" s="4">
        <v>-30</v>
      </c>
      <c r="V5081" s="5">
        <v>-3697.2</v>
      </c>
      <c r="W5081" s="6">
        <v>45076</v>
      </c>
      <c r="X5081" t="s">
        <v>32</v>
      </c>
      <c r="Y5081" t="s">
        <v>33</v>
      </c>
      <c r="Z5081" t="s">
        <v>33</v>
      </c>
      <c r="AA5081" t="s">
        <v>9129</v>
      </c>
      <c r="AB5081" t="s">
        <v>9130</v>
      </c>
    </row>
    <row r="5082" spans="1:28">
      <c r="A5082" s="4">
        <v>351142</v>
      </c>
      <c r="B5082" s="4">
        <v>1</v>
      </c>
      <c r="C5082" s="4">
        <v>120231</v>
      </c>
      <c r="D5082" t="s">
        <v>9155</v>
      </c>
      <c r="E5082" t="s">
        <v>1513</v>
      </c>
      <c r="F5082" t="s">
        <v>1514</v>
      </c>
      <c r="G5082" s="4">
        <v>21178</v>
      </c>
      <c r="H5082" t="s">
        <v>1514</v>
      </c>
      <c r="I5082" s="5">
        <v>3091.38</v>
      </c>
      <c r="J5082" s="5">
        <v>557.46</v>
      </c>
      <c r="K5082" s="5">
        <v>-2533.92</v>
      </c>
      <c r="L5082" s="5">
        <v>-3091.38</v>
      </c>
      <c r="M5082" s="5">
        <v>-557.46</v>
      </c>
      <c r="N5082" s="6">
        <v>45077</v>
      </c>
      <c r="O5082" s="6">
        <v>45107</v>
      </c>
      <c r="P5082" s="6">
        <v>45107</v>
      </c>
      <c r="Q5082" t="s">
        <v>9156</v>
      </c>
      <c r="R5082" t="s">
        <v>9157</v>
      </c>
      <c r="S5082" s="4">
        <v>2023</v>
      </c>
      <c r="T5082" s="4">
        <v>2023</v>
      </c>
      <c r="U5082" s="4">
        <v>-30</v>
      </c>
      <c r="V5082" s="5">
        <v>-16723.8</v>
      </c>
      <c r="W5082" s="6">
        <v>45076</v>
      </c>
      <c r="X5082" t="s">
        <v>32</v>
      </c>
      <c r="Y5082" t="s">
        <v>33</v>
      </c>
      <c r="Z5082" t="s">
        <v>33</v>
      </c>
      <c r="AA5082" t="s">
        <v>9129</v>
      </c>
      <c r="AB5082" t="s">
        <v>9130</v>
      </c>
    </row>
    <row r="5083" spans="1:28">
      <c r="A5083" s="4">
        <v>350780</v>
      </c>
      <c r="B5083" s="4">
        <v>1</v>
      </c>
      <c r="C5083" s="4">
        <v>119871</v>
      </c>
      <c r="D5083" t="s">
        <v>9158</v>
      </c>
      <c r="E5083" t="s">
        <v>1513</v>
      </c>
      <c r="F5083" t="s">
        <v>1514</v>
      </c>
      <c r="G5083" s="4">
        <v>21178</v>
      </c>
      <c r="H5083" t="s">
        <v>1514</v>
      </c>
      <c r="I5083" s="5">
        <v>1223.71</v>
      </c>
      <c r="J5083" s="5">
        <v>220.67</v>
      </c>
      <c r="K5083" s="5">
        <v>-1003.04</v>
      </c>
      <c r="L5083" s="5">
        <v>-1223.71</v>
      </c>
      <c r="M5083" s="5">
        <v>-220.67</v>
      </c>
      <c r="N5083" s="6">
        <v>45076</v>
      </c>
      <c r="O5083" s="6">
        <v>45101</v>
      </c>
      <c r="P5083" s="6">
        <v>45101</v>
      </c>
      <c r="Q5083" t="s">
        <v>9159</v>
      </c>
      <c r="R5083" t="s">
        <v>9160</v>
      </c>
      <c r="S5083" s="4">
        <v>2023</v>
      </c>
      <c r="T5083" s="4">
        <v>2023</v>
      </c>
      <c r="U5083" s="4">
        <v>-25</v>
      </c>
      <c r="V5083" s="5">
        <v>-5516.75</v>
      </c>
      <c r="W5083" s="6">
        <v>45070</v>
      </c>
      <c r="X5083" t="s">
        <v>32</v>
      </c>
      <c r="Y5083" t="s">
        <v>33</v>
      </c>
      <c r="Z5083" t="s">
        <v>33</v>
      </c>
      <c r="AA5083" t="s">
        <v>9129</v>
      </c>
      <c r="AB5083" t="s">
        <v>9130</v>
      </c>
    </row>
    <row r="5084" spans="1:28">
      <c r="A5084" s="4">
        <v>350780</v>
      </c>
      <c r="B5084" s="4">
        <v>1</v>
      </c>
      <c r="C5084" s="4">
        <v>119871</v>
      </c>
      <c r="D5084" t="s">
        <v>9158</v>
      </c>
      <c r="E5084" t="s">
        <v>1513</v>
      </c>
      <c r="F5084" t="s">
        <v>1514</v>
      </c>
      <c r="G5084" s="4">
        <v>21178</v>
      </c>
      <c r="H5084" t="s">
        <v>1514</v>
      </c>
      <c r="I5084" s="5">
        <v>1223.71</v>
      </c>
      <c r="J5084" s="5">
        <v>1003.04</v>
      </c>
      <c r="K5084" s="5">
        <v>-220.67</v>
      </c>
      <c r="L5084" s="5">
        <v>-1223.71</v>
      </c>
      <c r="M5084" s="5">
        <v>-1003.04</v>
      </c>
      <c r="N5084" s="6">
        <v>45092</v>
      </c>
      <c r="O5084" s="6">
        <v>45101</v>
      </c>
      <c r="P5084" s="6">
        <v>45101</v>
      </c>
      <c r="Q5084" t="s">
        <v>9159</v>
      </c>
      <c r="R5084" t="s">
        <v>9160</v>
      </c>
      <c r="S5084" s="4">
        <v>2023</v>
      </c>
      <c r="T5084" s="4">
        <v>2023</v>
      </c>
      <c r="U5084" s="4">
        <v>-9</v>
      </c>
      <c r="V5084" s="5">
        <v>-9027.36</v>
      </c>
      <c r="W5084" s="6">
        <v>45070</v>
      </c>
      <c r="X5084" t="s">
        <v>32</v>
      </c>
      <c r="Y5084" t="s">
        <v>33</v>
      </c>
      <c r="Z5084" t="s">
        <v>33</v>
      </c>
      <c r="AA5084" t="s">
        <v>9129</v>
      </c>
      <c r="AB5084" t="s">
        <v>9130</v>
      </c>
    </row>
    <row r="5085" spans="1:28">
      <c r="A5085" s="4">
        <v>344806</v>
      </c>
      <c r="B5085" s="4">
        <v>1</v>
      </c>
      <c r="C5085" s="4">
        <v>118094</v>
      </c>
      <c r="D5085" t="s">
        <v>9161</v>
      </c>
      <c r="E5085" t="s">
        <v>1513</v>
      </c>
      <c r="F5085" t="s">
        <v>1514</v>
      </c>
      <c r="G5085" s="4">
        <v>21178</v>
      </c>
      <c r="H5085" t="s">
        <v>1514</v>
      </c>
      <c r="I5085" s="5">
        <v>756.97</v>
      </c>
      <c r="J5085" s="5">
        <v>620.47</v>
      </c>
      <c r="K5085" s="5">
        <v>-136.5</v>
      </c>
      <c r="L5085" s="5">
        <v>-756.97</v>
      </c>
      <c r="M5085" s="5">
        <v>-620.47</v>
      </c>
      <c r="N5085" s="6">
        <v>45092</v>
      </c>
      <c r="O5085" s="6">
        <v>45085</v>
      </c>
      <c r="P5085" s="6">
        <v>45085</v>
      </c>
      <c r="Q5085" t="s">
        <v>9162</v>
      </c>
      <c r="R5085" t="s">
        <v>9163</v>
      </c>
      <c r="S5085" s="4">
        <v>2023</v>
      </c>
      <c r="T5085" s="4">
        <v>2023</v>
      </c>
      <c r="U5085" s="4">
        <v>7</v>
      </c>
      <c r="V5085" s="5">
        <v>4343.29</v>
      </c>
      <c r="W5085" s="6">
        <v>45054</v>
      </c>
      <c r="X5085" t="s">
        <v>32</v>
      </c>
      <c r="Y5085" t="s">
        <v>33</v>
      </c>
      <c r="Z5085" t="s">
        <v>33</v>
      </c>
      <c r="AA5085" t="s">
        <v>9129</v>
      </c>
      <c r="AB5085" t="s">
        <v>9130</v>
      </c>
    </row>
    <row r="5086" spans="1:28">
      <c r="A5086" s="4">
        <v>344806</v>
      </c>
      <c r="B5086" s="4">
        <v>1</v>
      </c>
      <c r="C5086" s="4">
        <v>118094</v>
      </c>
      <c r="D5086" t="s">
        <v>9161</v>
      </c>
      <c r="E5086" t="s">
        <v>1513</v>
      </c>
      <c r="F5086" t="s">
        <v>1514</v>
      </c>
      <c r="G5086" s="4">
        <v>21178</v>
      </c>
      <c r="H5086" t="s">
        <v>1514</v>
      </c>
      <c r="I5086" s="5">
        <v>756.97</v>
      </c>
      <c r="J5086" s="5">
        <v>136.5</v>
      </c>
      <c r="K5086" s="5">
        <v>-620.47</v>
      </c>
      <c r="L5086" s="5">
        <v>-756.97</v>
      </c>
      <c r="M5086" s="5">
        <v>-136.5</v>
      </c>
      <c r="N5086" s="6">
        <v>45064</v>
      </c>
      <c r="O5086" s="6">
        <v>45085</v>
      </c>
      <c r="P5086" s="6">
        <v>45085</v>
      </c>
      <c r="Q5086" t="s">
        <v>9162</v>
      </c>
      <c r="R5086" t="s">
        <v>9163</v>
      </c>
      <c r="S5086" s="4">
        <v>2023</v>
      </c>
      <c r="T5086" s="4">
        <v>2023</v>
      </c>
      <c r="U5086" s="4">
        <v>-21</v>
      </c>
      <c r="V5086" s="5">
        <v>-2866.5</v>
      </c>
      <c r="W5086" s="6">
        <v>45054</v>
      </c>
      <c r="X5086" t="s">
        <v>32</v>
      </c>
      <c r="Y5086" t="s">
        <v>33</v>
      </c>
      <c r="Z5086" t="s">
        <v>33</v>
      </c>
      <c r="AA5086" t="s">
        <v>9129</v>
      </c>
      <c r="AB5086" t="s">
        <v>9130</v>
      </c>
    </row>
    <row r="5087" spans="1:28">
      <c r="A5087" s="4">
        <v>328721</v>
      </c>
      <c r="B5087" s="4">
        <v>1</v>
      </c>
      <c r="C5087" s="4">
        <v>115641</v>
      </c>
      <c r="D5087" t="s">
        <v>9164</v>
      </c>
      <c r="E5087" t="s">
        <v>113</v>
      </c>
      <c r="F5087" t="s">
        <v>114</v>
      </c>
      <c r="G5087" s="4">
        <v>20060</v>
      </c>
      <c r="H5087" t="s">
        <v>114</v>
      </c>
      <c r="I5087" s="5">
        <v>61</v>
      </c>
      <c r="J5087" s="5">
        <v>11</v>
      </c>
      <c r="K5087" s="5">
        <v>-50</v>
      </c>
      <c r="L5087" s="5">
        <v>-61</v>
      </c>
      <c r="M5087" s="5">
        <v>-11</v>
      </c>
      <c r="N5087" s="6">
        <v>45030</v>
      </c>
      <c r="O5087" s="6">
        <v>45046</v>
      </c>
      <c r="P5087" s="6">
        <v>45046</v>
      </c>
      <c r="Q5087" t="s">
        <v>9165</v>
      </c>
      <c r="R5087" t="s">
        <v>9166</v>
      </c>
      <c r="S5087" s="4">
        <v>2023</v>
      </c>
      <c r="T5087" s="4">
        <v>2023</v>
      </c>
      <c r="U5087" s="4">
        <v>-16</v>
      </c>
      <c r="V5087" s="5">
        <v>-176</v>
      </c>
      <c r="W5087" s="6">
        <v>45016</v>
      </c>
      <c r="X5087" t="s">
        <v>32</v>
      </c>
      <c r="Y5087" t="s">
        <v>33</v>
      </c>
      <c r="Z5087" t="s">
        <v>33</v>
      </c>
      <c r="AA5087" t="s">
        <v>9167</v>
      </c>
      <c r="AB5087" t="s">
        <v>9168</v>
      </c>
    </row>
    <row r="5088" spans="1:28">
      <c r="A5088" s="4">
        <v>328721</v>
      </c>
      <c r="B5088" s="4">
        <v>1</v>
      </c>
      <c r="C5088" s="4">
        <v>115641</v>
      </c>
      <c r="D5088" t="s">
        <v>9164</v>
      </c>
      <c r="E5088" t="s">
        <v>113</v>
      </c>
      <c r="F5088" t="s">
        <v>114</v>
      </c>
      <c r="G5088" s="4">
        <v>20060</v>
      </c>
      <c r="H5088" t="s">
        <v>114</v>
      </c>
      <c r="I5088" s="5">
        <v>61</v>
      </c>
      <c r="J5088" s="5">
        <v>50</v>
      </c>
      <c r="K5088" s="5">
        <v>-11</v>
      </c>
      <c r="L5088" s="5">
        <v>-61</v>
      </c>
      <c r="M5088" s="5">
        <v>-50</v>
      </c>
      <c r="N5088" s="6">
        <v>45056</v>
      </c>
      <c r="O5088" s="6">
        <v>45046</v>
      </c>
      <c r="P5088" s="6">
        <v>45046</v>
      </c>
      <c r="Q5088" t="s">
        <v>9165</v>
      </c>
      <c r="R5088" t="s">
        <v>9166</v>
      </c>
      <c r="S5088" s="4">
        <v>2023</v>
      </c>
      <c r="T5088" s="4">
        <v>2023</v>
      </c>
      <c r="U5088" s="4">
        <v>10</v>
      </c>
      <c r="V5088" s="5">
        <v>500</v>
      </c>
      <c r="W5088" s="6">
        <v>45016</v>
      </c>
      <c r="X5088" t="s">
        <v>32</v>
      </c>
      <c r="Y5088" t="s">
        <v>33</v>
      </c>
      <c r="Z5088" t="s">
        <v>33</v>
      </c>
      <c r="AA5088" t="s">
        <v>9167</v>
      </c>
      <c r="AB5088" t="s">
        <v>9168</v>
      </c>
    </row>
    <row r="5089" spans="1:28">
      <c r="A5089" s="4">
        <v>328726</v>
      </c>
      <c r="B5089" s="4">
        <v>1</v>
      </c>
      <c r="C5089" s="4">
        <v>115646</v>
      </c>
      <c r="D5089" t="s">
        <v>9169</v>
      </c>
      <c r="E5089" t="s">
        <v>113</v>
      </c>
      <c r="F5089" t="s">
        <v>114</v>
      </c>
      <c r="G5089" s="4">
        <v>20060</v>
      </c>
      <c r="H5089" t="s">
        <v>114</v>
      </c>
      <c r="I5089" s="5">
        <v>3163.89</v>
      </c>
      <c r="J5089" s="5">
        <v>3042.2</v>
      </c>
      <c r="K5089" s="5">
        <v>-121.69</v>
      </c>
      <c r="L5089" s="5">
        <v>-3163.89</v>
      </c>
      <c r="M5089" s="5">
        <v>-3042.2</v>
      </c>
      <c r="N5089" s="6">
        <v>45062</v>
      </c>
      <c r="O5089" s="6">
        <v>45052</v>
      </c>
      <c r="P5089" s="6">
        <v>45052</v>
      </c>
      <c r="Q5089" t="s">
        <v>9170</v>
      </c>
      <c r="R5089" t="s">
        <v>9166</v>
      </c>
      <c r="S5089" s="4">
        <v>2023</v>
      </c>
      <c r="T5089" s="4">
        <v>2023</v>
      </c>
      <c r="U5089" s="4">
        <v>10</v>
      </c>
      <c r="V5089" s="5">
        <v>30422</v>
      </c>
      <c r="W5089" s="6">
        <v>45022</v>
      </c>
      <c r="X5089" t="s">
        <v>32</v>
      </c>
      <c r="Y5089" t="s">
        <v>33</v>
      </c>
      <c r="Z5089" t="s">
        <v>33</v>
      </c>
      <c r="AA5089" t="s">
        <v>9167</v>
      </c>
      <c r="AB5089" t="s">
        <v>9168</v>
      </c>
    </row>
    <row r="5090" spans="1:28">
      <c r="A5090" s="4">
        <v>328726</v>
      </c>
      <c r="B5090" s="4">
        <v>1</v>
      </c>
      <c r="C5090" s="4">
        <v>115646</v>
      </c>
      <c r="D5090" t="s">
        <v>9169</v>
      </c>
      <c r="E5090" t="s">
        <v>113</v>
      </c>
      <c r="F5090" t="s">
        <v>114</v>
      </c>
      <c r="G5090" s="4">
        <v>20060</v>
      </c>
      <c r="H5090" t="s">
        <v>114</v>
      </c>
      <c r="I5090" s="5">
        <v>3163.89</v>
      </c>
      <c r="J5090" s="5">
        <v>121.69</v>
      </c>
      <c r="K5090" s="5">
        <v>-3042.2</v>
      </c>
      <c r="L5090" s="5">
        <v>-3163.89</v>
      </c>
      <c r="M5090" s="5">
        <v>-121.69</v>
      </c>
      <c r="N5090" s="6">
        <v>45030</v>
      </c>
      <c r="O5090" s="6">
        <v>45052</v>
      </c>
      <c r="P5090" s="6">
        <v>45052</v>
      </c>
      <c r="Q5090" t="s">
        <v>9170</v>
      </c>
      <c r="R5090" t="s">
        <v>9166</v>
      </c>
      <c r="S5090" s="4">
        <v>2023</v>
      </c>
      <c r="T5090" s="4">
        <v>2023</v>
      </c>
      <c r="U5090" s="4">
        <v>-22</v>
      </c>
      <c r="V5090" s="5">
        <v>-2677.18</v>
      </c>
      <c r="W5090" s="6">
        <v>45022</v>
      </c>
      <c r="X5090" t="s">
        <v>32</v>
      </c>
      <c r="Y5090" t="s">
        <v>33</v>
      </c>
      <c r="Z5090" t="s">
        <v>33</v>
      </c>
      <c r="AA5090" t="s">
        <v>9167</v>
      </c>
      <c r="AB5090" t="s">
        <v>9168</v>
      </c>
    </row>
    <row r="5091" spans="1:28">
      <c r="A5091" s="4">
        <v>325736</v>
      </c>
      <c r="B5091" s="4">
        <v>1</v>
      </c>
      <c r="C5091" s="4">
        <v>115244</v>
      </c>
      <c r="D5091" t="s">
        <v>9171</v>
      </c>
      <c r="E5091" t="s">
        <v>113</v>
      </c>
      <c r="F5091" t="s">
        <v>114</v>
      </c>
      <c r="G5091" s="4">
        <v>20060</v>
      </c>
      <c r="H5091" t="s">
        <v>114</v>
      </c>
      <c r="I5091" s="5">
        <v>1104.3800000000001</v>
      </c>
      <c r="J5091" s="5">
        <v>42.48</v>
      </c>
      <c r="K5091" s="5">
        <v>-1061.9000000000001</v>
      </c>
      <c r="L5091" s="5">
        <v>-1104.3800000000001</v>
      </c>
      <c r="M5091" s="5">
        <v>-42.48</v>
      </c>
      <c r="N5091" s="6">
        <v>45016</v>
      </c>
      <c r="O5091" s="6">
        <v>45038</v>
      </c>
      <c r="P5091" s="6">
        <v>45038</v>
      </c>
      <c r="Q5091" t="s">
        <v>9172</v>
      </c>
      <c r="R5091" t="s">
        <v>9166</v>
      </c>
      <c r="S5091" s="4">
        <v>2023</v>
      </c>
      <c r="T5091" s="4">
        <v>2023</v>
      </c>
      <c r="U5091" s="4">
        <v>-22</v>
      </c>
      <c r="V5091" s="5">
        <v>-934.56</v>
      </c>
      <c r="W5091" s="6">
        <v>45007</v>
      </c>
      <c r="X5091" t="s">
        <v>32</v>
      </c>
      <c r="Y5091" t="s">
        <v>33</v>
      </c>
      <c r="Z5091" t="s">
        <v>33</v>
      </c>
      <c r="AA5091" t="s">
        <v>9167</v>
      </c>
      <c r="AB5091" t="s">
        <v>9168</v>
      </c>
    </row>
    <row r="5092" spans="1:28">
      <c r="A5092" s="4">
        <v>325736</v>
      </c>
      <c r="B5092" s="4">
        <v>1</v>
      </c>
      <c r="C5092" s="4">
        <v>115244</v>
      </c>
      <c r="D5092" t="s">
        <v>9171</v>
      </c>
      <c r="E5092" t="s">
        <v>113</v>
      </c>
      <c r="F5092" t="s">
        <v>114</v>
      </c>
      <c r="G5092" s="4">
        <v>20060</v>
      </c>
      <c r="H5092" t="s">
        <v>114</v>
      </c>
      <c r="I5092" s="5">
        <v>1104.3800000000001</v>
      </c>
      <c r="J5092" s="5">
        <v>1061.9000000000001</v>
      </c>
      <c r="K5092" s="5">
        <v>-42.48</v>
      </c>
      <c r="L5092" s="5">
        <v>-1104.3800000000001</v>
      </c>
      <c r="M5092" s="5">
        <v>-1061.9000000000001</v>
      </c>
      <c r="N5092" s="6">
        <v>45056</v>
      </c>
      <c r="O5092" s="6">
        <v>45038</v>
      </c>
      <c r="P5092" s="6">
        <v>45038</v>
      </c>
      <c r="Q5092" t="s">
        <v>9172</v>
      </c>
      <c r="R5092" t="s">
        <v>9166</v>
      </c>
      <c r="S5092" s="4">
        <v>2023</v>
      </c>
      <c r="T5092" s="4">
        <v>2023</v>
      </c>
      <c r="U5092" s="4">
        <v>18</v>
      </c>
      <c r="V5092" s="5">
        <v>19114.2</v>
      </c>
      <c r="W5092" s="6">
        <v>45007</v>
      </c>
      <c r="X5092" t="s">
        <v>32</v>
      </c>
      <c r="Y5092" t="s">
        <v>33</v>
      </c>
      <c r="Z5092" t="s">
        <v>33</v>
      </c>
      <c r="AA5092" t="s">
        <v>9167</v>
      </c>
      <c r="AB5092" t="s">
        <v>9168</v>
      </c>
    </row>
    <row r="5093" spans="1:28">
      <c r="A5093" s="4">
        <v>325738</v>
      </c>
      <c r="B5093" s="4">
        <v>1</v>
      </c>
      <c r="C5093" s="4">
        <v>115247</v>
      </c>
      <c r="D5093" t="s">
        <v>9173</v>
      </c>
      <c r="E5093" t="s">
        <v>113</v>
      </c>
      <c r="F5093" t="s">
        <v>114</v>
      </c>
      <c r="G5093" s="4">
        <v>20060</v>
      </c>
      <c r="H5093" t="s">
        <v>114</v>
      </c>
      <c r="I5093" s="5">
        <v>129009.03</v>
      </c>
      <c r="J5093" s="5">
        <v>4961.8900000000003</v>
      </c>
      <c r="K5093" s="5">
        <v>-124047.14</v>
      </c>
      <c r="L5093" s="5">
        <v>-129009.03</v>
      </c>
      <c r="M5093" s="5">
        <v>-4961.8900000000003</v>
      </c>
      <c r="N5093" s="6">
        <v>45016</v>
      </c>
      <c r="O5093" s="6">
        <v>45038</v>
      </c>
      <c r="P5093" s="6">
        <v>45038</v>
      </c>
      <c r="Q5093" t="s">
        <v>9174</v>
      </c>
      <c r="R5093" t="s">
        <v>9166</v>
      </c>
      <c r="S5093" s="4">
        <v>2023</v>
      </c>
      <c r="T5093" s="4">
        <v>2023</v>
      </c>
      <c r="U5093" s="4">
        <v>-22</v>
      </c>
      <c r="V5093" s="5">
        <v>-109161.58</v>
      </c>
      <c r="W5093" s="6">
        <v>45007</v>
      </c>
      <c r="X5093" t="s">
        <v>32</v>
      </c>
      <c r="Y5093" t="s">
        <v>33</v>
      </c>
      <c r="Z5093" t="s">
        <v>33</v>
      </c>
      <c r="AA5093" t="s">
        <v>9167</v>
      </c>
      <c r="AB5093" t="s">
        <v>9168</v>
      </c>
    </row>
    <row r="5094" spans="1:28">
      <c r="A5094" s="4">
        <v>325738</v>
      </c>
      <c r="B5094" s="4">
        <v>1</v>
      </c>
      <c r="C5094" s="4">
        <v>115247</v>
      </c>
      <c r="D5094" t="s">
        <v>9173</v>
      </c>
      <c r="E5094" t="s">
        <v>113</v>
      </c>
      <c r="F5094" t="s">
        <v>114</v>
      </c>
      <c r="G5094" s="4">
        <v>20060</v>
      </c>
      <c r="H5094" t="s">
        <v>114</v>
      </c>
      <c r="I5094" s="5">
        <v>129009.03</v>
      </c>
      <c r="J5094" s="5">
        <v>124047.14</v>
      </c>
      <c r="K5094" s="5">
        <v>-4961.8900000000003</v>
      </c>
      <c r="L5094" s="5">
        <v>-129009.03</v>
      </c>
      <c r="M5094" s="5">
        <v>-124047.14</v>
      </c>
      <c r="N5094" s="6">
        <v>45056</v>
      </c>
      <c r="O5094" s="6">
        <v>45038</v>
      </c>
      <c r="P5094" s="6">
        <v>45038</v>
      </c>
      <c r="Q5094" t="s">
        <v>9174</v>
      </c>
      <c r="R5094" t="s">
        <v>9166</v>
      </c>
      <c r="S5094" s="4">
        <v>2023</v>
      </c>
      <c r="T5094" s="4">
        <v>2023</v>
      </c>
      <c r="U5094" s="4">
        <v>18</v>
      </c>
      <c r="V5094" s="5">
        <v>2232848.52</v>
      </c>
      <c r="W5094" s="6">
        <v>45007</v>
      </c>
      <c r="X5094" t="s">
        <v>32</v>
      </c>
      <c r="Y5094" t="s">
        <v>33</v>
      </c>
      <c r="Z5094" t="s">
        <v>33</v>
      </c>
      <c r="AA5094" t="s">
        <v>9167</v>
      </c>
      <c r="AB5094" t="s">
        <v>9168</v>
      </c>
    </row>
    <row r="5095" spans="1:28">
      <c r="A5095" s="4">
        <v>329059</v>
      </c>
      <c r="B5095" s="4">
        <v>1</v>
      </c>
      <c r="C5095" s="4">
        <v>115932</v>
      </c>
      <c r="D5095" t="s">
        <v>9175</v>
      </c>
      <c r="E5095" t="s">
        <v>9176</v>
      </c>
      <c r="F5095" t="s">
        <v>9177</v>
      </c>
      <c r="G5095" s="4">
        <v>15567</v>
      </c>
      <c r="H5095" t="s">
        <v>9177</v>
      </c>
      <c r="I5095" s="5">
        <v>280.60000000000002</v>
      </c>
      <c r="J5095" s="5">
        <v>50.6</v>
      </c>
      <c r="K5095" s="5">
        <v>-230</v>
      </c>
      <c r="L5095" s="5">
        <v>-280.60000000000002</v>
      </c>
      <c r="M5095" s="5">
        <v>-50.6</v>
      </c>
      <c r="N5095" s="6">
        <v>45034</v>
      </c>
      <c r="O5095" s="6">
        <v>45015</v>
      </c>
      <c r="P5095" s="6">
        <v>45015</v>
      </c>
      <c r="Q5095" t="s">
        <v>9178</v>
      </c>
      <c r="R5095" t="s">
        <v>9179</v>
      </c>
      <c r="S5095" s="4">
        <v>2023</v>
      </c>
      <c r="T5095" s="4">
        <v>2023</v>
      </c>
      <c r="U5095" s="4">
        <v>19</v>
      </c>
      <c r="V5095" s="5">
        <v>961.4</v>
      </c>
      <c r="W5095" s="6">
        <v>45015</v>
      </c>
      <c r="X5095" t="s">
        <v>32</v>
      </c>
      <c r="Y5095" t="s">
        <v>33</v>
      </c>
      <c r="Z5095" t="s">
        <v>33</v>
      </c>
      <c r="AA5095" t="s">
        <v>9180</v>
      </c>
      <c r="AB5095" t="s">
        <v>9181</v>
      </c>
    </row>
    <row r="5096" spans="1:28">
      <c r="A5096" s="4">
        <v>329059</v>
      </c>
      <c r="B5096" s="4">
        <v>1</v>
      </c>
      <c r="C5096" s="4">
        <v>115932</v>
      </c>
      <c r="D5096" t="s">
        <v>9175</v>
      </c>
      <c r="E5096" t="s">
        <v>9176</v>
      </c>
      <c r="F5096" t="s">
        <v>9177</v>
      </c>
      <c r="G5096" s="4">
        <v>15567</v>
      </c>
      <c r="H5096" t="s">
        <v>9177</v>
      </c>
      <c r="I5096" s="5">
        <v>280.60000000000002</v>
      </c>
      <c r="J5096" s="5">
        <v>230</v>
      </c>
      <c r="K5096" s="5">
        <v>-50.6</v>
      </c>
      <c r="L5096" s="5">
        <v>-280.60000000000002</v>
      </c>
      <c r="M5096" s="5">
        <v>-230</v>
      </c>
      <c r="N5096" s="6">
        <v>45056</v>
      </c>
      <c r="O5096" s="6">
        <v>45015</v>
      </c>
      <c r="P5096" s="6">
        <v>45015</v>
      </c>
      <c r="Q5096" t="s">
        <v>9178</v>
      </c>
      <c r="R5096" t="s">
        <v>9179</v>
      </c>
      <c r="S5096" s="4">
        <v>2023</v>
      </c>
      <c r="T5096" s="4">
        <v>2023</v>
      </c>
      <c r="U5096" s="4">
        <v>41</v>
      </c>
      <c r="V5096" s="5">
        <v>9430</v>
      </c>
      <c r="W5096" s="6">
        <v>45015</v>
      </c>
      <c r="X5096" t="s">
        <v>32</v>
      </c>
      <c r="Y5096" t="s">
        <v>33</v>
      </c>
      <c r="Z5096" t="s">
        <v>33</v>
      </c>
      <c r="AA5096" t="s">
        <v>9180</v>
      </c>
      <c r="AB5096" t="s">
        <v>9181</v>
      </c>
    </row>
    <row r="5097" spans="1:28">
      <c r="A5097" s="4">
        <v>350507</v>
      </c>
      <c r="B5097" s="4">
        <v>1</v>
      </c>
      <c r="C5097" s="4">
        <v>119603</v>
      </c>
      <c r="D5097" t="s">
        <v>9182</v>
      </c>
      <c r="E5097" t="s">
        <v>3268</v>
      </c>
      <c r="F5097" t="s">
        <v>3269</v>
      </c>
      <c r="G5097" s="4">
        <v>14303</v>
      </c>
      <c r="H5097" t="s">
        <v>3269</v>
      </c>
      <c r="I5097" s="5">
        <v>951.6</v>
      </c>
      <c r="J5097" s="5">
        <v>171.6</v>
      </c>
      <c r="K5097" s="5">
        <v>-780</v>
      </c>
      <c r="L5097" s="5">
        <v>-951.6</v>
      </c>
      <c r="M5097" s="5">
        <v>-171.6</v>
      </c>
      <c r="N5097" s="6">
        <v>45071</v>
      </c>
      <c r="O5097" s="6">
        <v>45122</v>
      </c>
      <c r="P5097" s="6">
        <v>45122</v>
      </c>
      <c r="Q5097" t="s">
        <v>9183</v>
      </c>
      <c r="R5097" t="s">
        <v>9184</v>
      </c>
      <c r="S5097" s="4">
        <v>2023</v>
      </c>
      <c r="T5097" s="4">
        <v>2023</v>
      </c>
      <c r="U5097" s="4">
        <v>-51</v>
      </c>
      <c r="V5097" s="5">
        <v>-8751.6</v>
      </c>
      <c r="W5097" s="6">
        <v>45061</v>
      </c>
      <c r="X5097" t="s">
        <v>32</v>
      </c>
      <c r="Y5097" t="s">
        <v>33</v>
      </c>
      <c r="Z5097" t="s">
        <v>33</v>
      </c>
      <c r="AA5097" t="s">
        <v>9185</v>
      </c>
      <c r="AB5097" t="s">
        <v>9186</v>
      </c>
    </row>
    <row r="5098" spans="1:28">
      <c r="A5098" s="4">
        <v>333390</v>
      </c>
      <c r="B5098" s="4">
        <v>1</v>
      </c>
      <c r="C5098" s="4">
        <v>116265</v>
      </c>
      <c r="D5098" t="s">
        <v>9187</v>
      </c>
      <c r="E5098" t="s">
        <v>1426</v>
      </c>
      <c r="F5098" t="s">
        <v>1427</v>
      </c>
      <c r="G5098" s="4">
        <v>14906</v>
      </c>
      <c r="H5098" t="s">
        <v>1427</v>
      </c>
      <c r="I5098" s="5">
        <v>7246.8</v>
      </c>
      <c r="J5098" s="5">
        <v>5940</v>
      </c>
      <c r="K5098" s="5">
        <v>-1306.8</v>
      </c>
      <c r="L5098" s="5">
        <v>-7246.8</v>
      </c>
      <c r="M5098" s="5">
        <v>-5940</v>
      </c>
      <c r="N5098" s="6">
        <v>45062</v>
      </c>
      <c r="O5098" s="6">
        <v>45057</v>
      </c>
      <c r="P5098" s="6">
        <v>45057</v>
      </c>
      <c r="Q5098" t="s">
        <v>9188</v>
      </c>
      <c r="R5098" t="s">
        <v>9189</v>
      </c>
      <c r="S5098" s="4">
        <v>2023</v>
      </c>
      <c r="T5098" s="4">
        <v>2023</v>
      </c>
      <c r="U5098" s="4">
        <v>5</v>
      </c>
      <c r="V5098" s="5">
        <v>29700</v>
      </c>
      <c r="W5098" s="6">
        <v>45027</v>
      </c>
      <c r="X5098" t="s">
        <v>32</v>
      </c>
      <c r="Y5098" t="s">
        <v>33</v>
      </c>
      <c r="Z5098" t="s">
        <v>33</v>
      </c>
      <c r="AA5098" t="s">
        <v>9190</v>
      </c>
      <c r="AB5098" t="s">
        <v>9191</v>
      </c>
    </row>
    <row r="5099" spans="1:28">
      <c r="A5099" s="4">
        <v>333390</v>
      </c>
      <c r="B5099" s="4">
        <v>1</v>
      </c>
      <c r="C5099" s="4">
        <v>116265</v>
      </c>
      <c r="D5099" t="s">
        <v>9187</v>
      </c>
      <c r="E5099" t="s">
        <v>1426</v>
      </c>
      <c r="F5099" t="s">
        <v>1427</v>
      </c>
      <c r="G5099" s="4">
        <v>14906</v>
      </c>
      <c r="H5099" t="s">
        <v>1427</v>
      </c>
      <c r="I5099" s="5">
        <v>7246.8</v>
      </c>
      <c r="J5099" s="5">
        <v>1306.8</v>
      </c>
      <c r="K5099" s="5">
        <v>-5940</v>
      </c>
      <c r="L5099" s="5">
        <v>-7246.8</v>
      </c>
      <c r="M5099" s="5">
        <v>-1306.8</v>
      </c>
      <c r="N5099" s="6">
        <v>45036</v>
      </c>
      <c r="O5099" s="6">
        <v>45057</v>
      </c>
      <c r="P5099" s="6">
        <v>45057</v>
      </c>
      <c r="Q5099" t="s">
        <v>9188</v>
      </c>
      <c r="R5099" t="s">
        <v>9189</v>
      </c>
      <c r="S5099" s="4">
        <v>2023</v>
      </c>
      <c r="T5099" s="4">
        <v>2023</v>
      </c>
      <c r="U5099" s="4">
        <v>-21</v>
      </c>
      <c r="V5099" s="5">
        <v>-27442.799999999999</v>
      </c>
      <c r="W5099" s="6">
        <v>45027</v>
      </c>
      <c r="X5099" t="s">
        <v>32</v>
      </c>
      <c r="Y5099" t="s">
        <v>33</v>
      </c>
      <c r="Z5099" t="s">
        <v>33</v>
      </c>
      <c r="AA5099" t="s">
        <v>9190</v>
      </c>
      <c r="AB5099" t="s">
        <v>9191</v>
      </c>
    </row>
    <row r="5100" spans="1:28">
      <c r="A5100" s="4">
        <v>333310</v>
      </c>
      <c r="B5100" s="4">
        <v>1</v>
      </c>
      <c r="C5100" s="4">
        <v>116230</v>
      </c>
      <c r="D5100" t="s">
        <v>9192</v>
      </c>
      <c r="E5100" t="s">
        <v>2941</v>
      </c>
      <c r="F5100" t="s">
        <v>2942</v>
      </c>
      <c r="G5100" s="4">
        <v>21150</v>
      </c>
      <c r="H5100" t="s">
        <v>2942</v>
      </c>
      <c r="I5100" s="5">
        <v>1372.5</v>
      </c>
      <c r="J5100" s="5">
        <v>247.5</v>
      </c>
      <c r="K5100" s="5">
        <v>-1125</v>
      </c>
      <c r="L5100" s="5">
        <v>-1372.5</v>
      </c>
      <c r="M5100" s="5">
        <v>-247.5</v>
      </c>
      <c r="N5100" s="6">
        <v>45036</v>
      </c>
      <c r="O5100" s="6">
        <v>45053</v>
      </c>
      <c r="P5100" s="6">
        <v>45053</v>
      </c>
      <c r="Q5100" t="s">
        <v>9193</v>
      </c>
      <c r="R5100" t="s">
        <v>9194</v>
      </c>
      <c r="S5100" s="4">
        <v>2023</v>
      </c>
      <c r="T5100" s="4">
        <v>2023</v>
      </c>
      <c r="U5100" s="4">
        <v>-17</v>
      </c>
      <c r="V5100" s="5">
        <v>-4207.5</v>
      </c>
      <c r="W5100" s="6">
        <v>45023</v>
      </c>
      <c r="X5100" t="s">
        <v>32</v>
      </c>
      <c r="Y5100" t="s">
        <v>33</v>
      </c>
      <c r="Z5100" t="s">
        <v>33</v>
      </c>
      <c r="AA5100" t="s">
        <v>9195</v>
      </c>
      <c r="AB5100" t="s">
        <v>9196</v>
      </c>
    </row>
    <row r="5101" spans="1:28">
      <c r="A5101" s="4">
        <v>333310</v>
      </c>
      <c r="B5101" s="4">
        <v>1</v>
      </c>
      <c r="C5101" s="4">
        <v>116230</v>
      </c>
      <c r="D5101" t="s">
        <v>9192</v>
      </c>
      <c r="E5101" t="s">
        <v>2941</v>
      </c>
      <c r="F5101" t="s">
        <v>2942</v>
      </c>
      <c r="G5101" s="4">
        <v>21150</v>
      </c>
      <c r="H5101" t="s">
        <v>2942</v>
      </c>
      <c r="I5101" s="5">
        <v>1372.5</v>
      </c>
      <c r="J5101" s="5">
        <v>1125</v>
      </c>
      <c r="K5101" s="5">
        <v>-247.5</v>
      </c>
      <c r="L5101" s="5">
        <v>-1372.5</v>
      </c>
      <c r="M5101" s="5">
        <v>-1125</v>
      </c>
      <c r="N5101" s="6">
        <v>45062</v>
      </c>
      <c r="O5101" s="6">
        <v>45053</v>
      </c>
      <c r="P5101" s="6">
        <v>45053</v>
      </c>
      <c r="Q5101" t="s">
        <v>9193</v>
      </c>
      <c r="R5101" t="s">
        <v>9194</v>
      </c>
      <c r="S5101" s="4">
        <v>2023</v>
      </c>
      <c r="T5101" s="4">
        <v>2023</v>
      </c>
      <c r="U5101" s="4">
        <v>9</v>
      </c>
      <c r="V5101" s="5">
        <v>10125</v>
      </c>
      <c r="W5101" s="6">
        <v>45023</v>
      </c>
      <c r="X5101" t="s">
        <v>32</v>
      </c>
      <c r="Y5101" t="s">
        <v>33</v>
      </c>
      <c r="Z5101" t="s">
        <v>33</v>
      </c>
      <c r="AA5101" t="s">
        <v>9195</v>
      </c>
      <c r="AB5101" t="s">
        <v>9196</v>
      </c>
    </row>
    <row r="5102" spans="1:28">
      <c r="A5102" s="4">
        <v>329065</v>
      </c>
      <c r="B5102" s="4">
        <v>1</v>
      </c>
      <c r="C5102" s="4">
        <v>115939</v>
      </c>
      <c r="D5102" t="s">
        <v>9197</v>
      </c>
      <c r="E5102" t="s">
        <v>4231</v>
      </c>
      <c r="F5102" t="s">
        <v>4232</v>
      </c>
      <c r="G5102" s="4">
        <v>15592</v>
      </c>
      <c r="H5102" t="s">
        <v>4232</v>
      </c>
      <c r="I5102" s="5">
        <v>2617.1999999999998</v>
      </c>
      <c r="J5102" s="5">
        <v>2617.1999999999998</v>
      </c>
      <c r="K5102" s="5">
        <v>0</v>
      </c>
      <c r="L5102" s="5">
        <v>-2617.1999999999998</v>
      </c>
      <c r="M5102" s="5">
        <v>-2617.1999999999998</v>
      </c>
      <c r="N5102" s="6">
        <v>45056</v>
      </c>
      <c r="O5102" s="6">
        <v>45040</v>
      </c>
      <c r="P5102" s="6">
        <v>45040</v>
      </c>
      <c r="Q5102" t="s">
        <v>9198</v>
      </c>
      <c r="R5102" t="s">
        <v>9199</v>
      </c>
      <c r="S5102" s="4">
        <v>2023</v>
      </c>
      <c r="T5102" s="4">
        <v>2023</v>
      </c>
      <c r="U5102" s="4">
        <v>16</v>
      </c>
      <c r="V5102" s="5">
        <v>41875.199999999997</v>
      </c>
      <c r="W5102" s="6">
        <v>45009</v>
      </c>
      <c r="X5102" t="s">
        <v>32</v>
      </c>
      <c r="Y5102" t="s">
        <v>33</v>
      </c>
      <c r="Z5102" t="s">
        <v>33</v>
      </c>
      <c r="AA5102" t="s">
        <v>9200</v>
      </c>
      <c r="AB5102" t="s">
        <v>9201</v>
      </c>
    </row>
    <row r="5103" spans="1:28">
      <c r="A5103" s="4">
        <v>329069</v>
      </c>
      <c r="B5103" s="4">
        <v>1</v>
      </c>
      <c r="C5103" s="4">
        <v>115940</v>
      </c>
      <c r="D5103" t="s">
        <v>9202</v>
      </c>
      <c r="E5103" t="s">
        <v>4231</v>
      </c>
      <c r="F5103" t="s">
        <v>4232</v>
      </c>
      <c r="G5103" s="4">
        <v>15592</v>
      </c>
      <c r="H5103" t="s">
        <v>4232</v>
      </c>
      <c r="I5103" s="5">
        <v>339.5</v>
      </c>
      <c r="J5103" s="5">
        <v>339.5</v>
      </c>
      <c r="K5103" s="5">
        <v>0</v>
      </c>
      <c r="L5103" s="5">
        <v>-339.5</v>
      </c>
      <c r="M5103" s="5">
        <v>-339.5</v>
      </c>
      <c r="N5103" s="6">
        <v>45056</v>
      </c>
      <c r="O5103" s="6">
        <v>45037</v>
      </c>
      <c r="P5103" s="6">
        <v>45037</v>
      </c>
      <c r="Q5103" t="s">
        <v>9203</v>
      </c>
      <c r="R5103" t="s">
        <v>9199</v>
      </c>
      <c r="S5103" s="4">
        <v>2023</v>
      </c>
      <c r="T5103" s="4">
        <v>2023</v>
      </c>
      <c r="U5103" s="4">
        <v>19</v>
      </c>
      <c r="V5103" s="5">
        <v>6450.5</v>
      </c>
      <c r="W5103" s="6">
        <v>45006</v>
      </c>
      <c r="X5103" t="s">
        <v>32</v>
      </c>
      <c r="Y5103" t="s">
        <v>33</v>
      </c>
      <c r="Z5103" t="s">
        <v>33</v>
      </c>
      <c r="AA5103" t="s">
        <v>9200</v>
      </c>
      <c r="AB5103" t="s">
        <v>9201</v>
      </c>
    </row>
    <row r="5104" spans="1:28">
      <c r="A5104" s="4">
        <v>339931</v>
      </c>
      <c r="B5104" s="4">
        <v>1</v>
      </c>
      <c r="C5104" s="4">
        <v>116996</v>
      </c>
      <c r="D5104" t="s">
        <v>9204</v>
      </c>
      <c r="E5104" t="s">
        <v>4231</v>
      </c>
      <c r="F5104" t="s">
        <v>4232</v>
      </c>
      <c r="G5104" s="4">
        <v>15592</v>
      </c>
      <c r="H5104" t="s">
        <v>4232</v>
      </c>
      <c r="I5104" s="5">
        <v>2850.4</v>
      </c>
      <c r="J5104" s="5">
        <v>2850.4</v>
      </c>
      <c r="K5104" s="5">
        <v>0</v>
      </c>
      <c r="L5104" s="5">
        <v>-2850.4</v>
      </c>
      <c r="M5104" s="5">
        <v>-2850.4</v>
      </c>
      <c r="N5104" s="6">
        <v>45062</v>
      </c>
      <c r="O5104" s="6">
        <v>45058</v>
      </c>
      <c r="P5104" s="6">
        <v>45058</v>
      </c>
      <c r="Q5104" t="s">
        <v>9205</v>
      </c>
      <c r="R5104" t="s">
        <v>9199</v>
      </c>
      <c r="S5104" s="4">
        <v>2023</v>
      </c>
      <c r="T5104" s="4">
        <v>2023</v>
      </c>
      <c r="U5104" s="4">
        <v>4</v>
      </c>
      <c r="V5104" s="5">
        <v>11401.6</v>
      </c>
      <c r="W5104" s="6">
        <v>45028</v>
      </c>
      <c r="X5104" t="s">
        <v>32</v>
      </c>
      <c r="Y5104" t="s">
        <v>33</v>
      </c>
      <c r="Z5104" t="s">
        <v>33</v>
      </c>
      <c r="AA5104" t="s">
        <v>9200</v>
      </c>
      <c r="AB5104" t="s">
        <v>9201</v>
      </c>
    </row>
    <row r="5105" spans="1:28">
      <c r="A5105" s="4">
        <v>340058</v>
      </c>
      <c r="B5105" s="4">
        <v>1</v>
      </c>
      <c r="C5105" s="4">
        <v>117071</v>
      </c>
      <c r="D5105" t="s">
        <v>9206</v>
      </c>
      <c r="E5105" t="s">
        <v>4231</v>
      </c>
      <c r="F5105" t="s">
        <v>4232</v>
      </c>
      <c r="G5105" s="4">
        <v>15592</v>
      </c>
      <c r="H5105" t="s">
        <v>4232</v>
      </c>
      <c r="I5105" s="5">
        <v>2711</v>
      </c>
      <c r="J5105" s="5">
        <v>2711</v>
      </c>
      <c r="K5105" s="5">
        <v>0</v>
      </c>
      <c r="L5105" s="5">
        <v>-2711</v>
      </c>
      <c r="M5105" s="5">
        <v>-2711</v>
      </c>
      <c r="N5105" s="6">
        <v>45062</v>
      </c>
      <c r="O5105" s="6">
        <v>45060</v>
      </c>
      <c r="P5105" s="6">
        <v>45060</v>
      </c>
      <c r="Q5105" t="s">
        <v>9207</v>
      </c>
      <c r="R5105" t="s">
        <v>9199</v>
      </c>
      <c r="S5105" s="4">
        <v>2023</v>
      </c>
      <c r="T5105" s="4">
        <v>2023</v>
      </c>
      <c r="U5105" s="4">
        <v>2</v>
      </c>
      <c r="V5105" s="5">
        <v>5422</v>
      </c>
      <c r="W5105" s="6">
        <v>45030</v>
      </c>
      <c r="X5105" t="s">
        <v>32</v>
      </c>
      <c r="Y5105" t="s">
        <v>33</v>
      </c>
      <c r="Z5105" t="s">
        <v>33</v>
      </c>
      <c r="AA5105" t="s">
        <v>9200</v>
      </c>
      <c r="AB5105" t="s">
        <v>9201</v>
      </c>
    </row>
    <row r="5106" spans="1:28">
      <c r="A5106" s="4">
        <v>350534</v>
      </c>
      <c r="B5106" s="4">
        <v>1</v>
      </c>
      <c r="C5106" s="4">
        <v>119633</v>
      </c>
      <c r="D5106" t="s">
        <v>9208</v>
      </c>
      <c r="E5106" t="s">
        <v>4231</v>
      </c>
      <c r="F5106" t="s">
        <v>4232</v>
      </c>
      <c r="G5106" s="4">
        <v>15592</v>
      </c>
      <c r="H5106" t="s">
        <v>4232</v>
      </c>
      <c r="I5106" s="5">
        <v>2100.8000000000002</v>
      </c>
      <c r="J5106" s="5">
        <v>2100.8000000000002</v>
      </c>
      <c r="K5106" s="5">
        <v>0</v>
      </c>
      <c r="L5106" s="5">
        <v>-2100.8000000000002</v>
      </c>
      <c r="M5106" s="5">
        <v>-2100.8000000000002</v>
      </c>
      <c r="N5106" s="6">
        <v>45092</v>
      </c>
      <c r="O5106" s="6">
        <v>45088</v>
      </c>
      <c r="P5106" s="6">
        <v>45088</v>
      </c>
      <c r="Q5106" t="s">
        <v>9209</v>
      </c>
      <c r="R5106" t="s">
        <v>9199</v>
      </c>
      <c r="S5106" s="4">
        <v>2023</v>
      </c>
      <c r="T5106" s="4">
        <v>2023</v>
      </c>
      <c r="U5106" s="4">
        <v>4</v>
      </c>
      <c r="V5106" s="5">
        <v>8403.2000000000007</v>
      </c>
      <c r="W5106" s="6">
        <v>45057</v>
      </c>
      <c r="X5106" t="s">
        <v>32</v>
      </c>
      <c r="Y5106" t="s">
        <v>33</v>
      </c>
      <c r="Z5106" t="s">
        <v>33</v>
      </c>
      <c r="AA5106" t="s">
        <v>9200</v>
      </c>
      <c r="AB5106" t="s">
        <v>9201</v>
      </c>
    </row>
    <row r="5107" spans="1:28">
      <c r="A5107" s="4">
        <v>344805</v>
      </c>
      <c r="B5107" s="4">
        <v>1</v>
      </c>
      <c r="C5107" s="4">
        <v>118093</v>
      </c>
      <c r="D5107" t="s">
        <v>9210</v>
      </c>
      <c r="E5107" t="s">
        <v>4231</v>
      </c>
      <c r="F5107" t="s">
        <v>4232</v>
      </c>
      <c r="G5107" s="4">
        <v>15592</v>
      </c>
      <c r="H5107" t="s">
        <v>4232</v>
      </c>
      <c r="I5107" s="5">
        <v>2549</v>
      </c>
      <c r="J5107" s="5">
        <v>2549</v>
      </c>
      <c r="K5107" s="5">
        <v>0</v>
      </c>
      <c r="L5107" s="5">
        <v>-2549</v>
      </c>
      <c r="M5107" s="5">
        <v>-2549</v>
      </c>
      <c r="N5107" s="6">
        <v>45077</v>
      </c>
      <c r="O5107" s="6">
        <v>45079</v>
      </c>
      <c r="P5107" s="6">
        <v>45079</v>
      </c>
      <c r="Q5107" t="s">
        <v>9211</v>
      </c>
      <c r="R5107" t="s">
        <v>9199</v>
      </c>
      <c r="S5107" s="4">
        <v>2023</v>
      </c>
      <c r="T5107" s="4">
        <v>2023</v>
      </c>
      <c r="U5107" s="4">
        <v>-2</v>
      </c>
      <c r="V5107" s="5">
        <v>-5098</v>
      </c>
      <c r="W5107" s="6">
        <v>45048</v>
      </c>
      <c r="X5107" t="s">
        <v>32</v>
      </c>
      <c r="Y5107" t="s">
        <v>33</v>
      </c>
      <c r="Z5107" t="s">
        <v>33</v>
      </c>
      <c r="AA5107" t="s">
        <v>9200</v>
      </c>
      <c r="AB5107" t="s">
        <v>9201</v>
      </c>
    </row>
    <row r="5108" spans="1:28">
      <c r="A5108" s="4">
        <v>338963</v>
      </c>
      <c r="B5108" s="4">
        <v>1</v>
      </c>
      <c r="C5108" s="4">
        <v>116843</v>
      </c>
      <c r="D5108" t="s">
        <v>9212</v>
      </c>
      <c r="E5108" t="s">
        <v>2716</v>
      </c>
      <c r="F5108" t="s">
        <v>2717</v>
      </c>
      <c r="G5108" s="4">
        <v>15052</v>
      </c>
      <c r="H5108" t="s">
        <v>2717</v>
      </c>
      <c r="I5108" s="5">
        <v>208.5</v>
      </c>
      <c r="J5108" s="5">
        <v>37.6</v>
      </c>
      <c r="K5108" s="5">
        <v>-170.9</v>
      </c>
      <c r="L5108" s="5">
        <v>-208.5</v>
      </c>
      <c r="M5108" s="5">
        <v>-37.6</v>
      </c>
      <c r="N5108" s="6">
        <v>45043</v>
      </c>
      <c r="O5108" s="6">
        <v>45103</v>
      </c>
      <c r="P5108" s="6">
        <v>45103</v>
      </c>
      <c r="Q5108" t="s">
        <v>9213</v>
      </c>
      <c r="R5108" t="s">
        <v>9214</v>
      </c>
      <c r="S5108" s="4">
        <v>2023</v>
      </c>
      <c r="T5108" s="4">
        <v>2023</v>
      </c>
      <c r="U5108" s="4">
        <v>-60</v>
      </c>
      <c r="V5108" s="5">
        <v>-2256</v>
      </c>
      <c r="W5108" s="6">
        <v>45042</v>
      </c>
      <c r="X5108" t="s">
        <v>32</v>
      </c>
      <c r="Y5108" t="s">
        <v>33</v>
      </c>
      <c r="Z5108" t="s">
        <v>33</v>
      </c>
      <c r="AA5108" t="s">
        <v>9215</v>
      </c>
      <c r="AB5108" t="s">
        <v>9216</v>
      </c>
    </row>
    <row r="5109" spans="1:28">
      <c r="A5109" s="4">
        <v>342908</v>
      </c>
      <c r="B5109" s="4">
        <v>1</v>
      </c>
      <c r="C5109" s="4">
        <v>117670</v>
      </c>
      <c r="D5109" t="s">
        <v>9217</v>
      </c>
      <c r="E5109" t="s">
        <v>1426</v>
      </c>
      <c r="F5109" t="s">
        <v>1427</v>
      </c>
      <c r="G5109" s="4">
        <v>14906</v>
      </c>
      <c r="H5109" t="s">
        <v>1427</v>
      </c>
      <c r="I5109" s="5">
        <v>16425.71</v>
      </c>
      <c r="J5109" s="5">
        <v>2962.01</v>
      </c>
      <c r="K5109" s="5">
        <v>-13463.7</v>
      </c>
      <c r="L5109" s="5">
        <v>-16425.71</v>
      </c>
      <c r="M5109" s="5">
        <v>-2962.01</v>
      </c>
      <c r="N5109" s="6">
        <v>45058</v>
      </c>
      <c r="O5109" s="6">
        <v>45075</v>
      </c>
      <c r="P5109" s="6">
        <v>45075</v>
      </c>
      <c r="Q5109" t="s">
        <v>9218</v>
      </c>
      <c r="R5109" t="s">
        <v>9219</v>
      </c>
      <c r="S5109" s="4">
        <v>2023</v>
      </c>
      <c r="T5109" s="4">
        <v>2023</v>
      </c>
      <c r="U5109" s="4">
        <v>-17</v>
      </c>
      <c r="V5109" s="5">
        <v>-50354.17</v>
      </c>
      <c r="W5109" s="6">
        <v>45045</v>
      </c>
      <c r="X5109" t="s">
        <v>32</v>
      </c>
      <c r="Y5109" t="s">
        <v>33</v>
      </c>
      <c r="Z5109" t="s">
        <v>33</v>
      </c>
      <c r="AA5109" t="s">
        <v>9220</v>
      </c>
      <c r="AB5109" t="s">
        <v>9221</v>
      </c>
    </row>
    <row r="5110" spans="1:28">
      <c r="A5110" s="4">
        <v>342908</v>
      </c>
      <c r="B5110" s="4">
        <v>1</v>
      </c>
      <c r="C5110" s="4">
        <v>117670</v>
      </c>
      <c r="D5110" t="s">
        <v>9217</v>
      </c>
      <c r="E5110" t="s">
        <v>1426</v>
      </c>
      <c r="F5110" t="s">
        <v>1427</v>
      </c>
      <c r="G5110" s="4">
        <v>14906</v>
      </c>
      <c r="H5110" t="s">
        <v>1427</v>
      </c>
      <c r="I5110" s="5">
        <v>16425.71</v>
      </c>
      <c r="J5110" s="5">
        <v>13463.7</v>
      </c>
      <c r="K5110" s="5">
        <v>-2962.01</v>
      </c>
      <c r="L5110" s="5">
        <v>-16425.71</v>
      </c>
      <c r="M5110" s="5">
        <v>-13463.7</v>
      </c>
      <c r="N5110" s="6">
        <v>45077</v>
      </c>
      <c r="O5110" s="6">
        <v>45075</v>
      </c>
      <c r="P5110" s="6">
        <v>45075</v>
      </c>
      <c r="Q5110" t="s">
        <v>9218</v>
      </c>
      <c r="R5110" t="s">
        <v>9219</v>
      </c>
      <c r="S5110" s="4">
        <v>2023</v>
      </c>
      <c r="T5110" s="4">
        <v>2023</v>
      </c>
      <c r="U5110" s="4">
        <v>2</v>
      </c>
      <c r="V5110" s="5">
        <v>26927.4</v>
      </c>
      <c r="W5110" s="6">
        <v>45045</v>
      </c>
      <c r="X5110" t="s">
        <v>32</v>
      </c>
      <c r="Y5110" t="s">
        <v>33</v>
      </c>
      <c r="Z5110" t="s">
        <v>33</v>
      </c>
      <c r="AA5110" t="s">
        <v>9220</v>
      </c>
      <c r="AB5110" t="s">
        <v>9221</v>
      </c>
    </row>
    <row r="5111" spans="1:28">
      <c r="A5111" s="4">
        <v>336121</v>
      </c>
      <c r="B5111" s="4">
        <v>1</v>
      </c>
      <c r="C5111" s="4">
        <v>116403</v>
      </c>
      <c r="D5111" t="s">
        <v>9222</v>
      </c>
      <c r="E5111" t="s">
        <v>4206</v>
      </c>
      <c r="F5111" t="s">
        <v>4207</v>
      </c>
      <c r="G5111" s="4">
        <v>15661</v>
      </c>
      <c r="H5111" t="s">
        <v>4207</v>
      </c>
      <c r="I5111" s="5">
        <v>23713.02</v>
      </c>
      <c r="J5111" s="5">
        <v>4276.12</v>
      </c>
      <c r="K5111" s="5">
        <v>-19436.900000000001</v>
      </c>
      <c r="L5111" s="5">
        <v>-23713.02</v>
      </c>
      <c r="M5111" s="5">
        <v>-4276.12</v>
      </c>
      <c r="N5111" s="6">
        <v>45037</v>
      </c>
      <c r="O5111" s="6">
        <v>45053</v>
      </c>
      <c r="P5111" s="6">
        <v>45053</v>
      </c>
      <c r="Q5111" t="s">
        <v>9223</v>
      </c>
      <c r="R5111" t="s">
        <v>9224</v>
      </c>
      <c r="S5111" s="4">
        <v>2023</v>
      </c>
      <c r="T5111" s="4">
        <v>2023</v>
      </c>
      <c r="U5111" s="4">
        <v>-16</v>
      </c>
      <c r="V5111" s="5">
        <v>-68417.919999999998</v>
      </c>
      <c r="W5111" s="6">
        <v>45023</v>
      </c>
      <c r="X5111" t="s">
        <v>32</v>
      </c>
      <c r="Y5111" t="s">
        <v>33</v>
      </c>
      <c r="Z5111" t="s">
        <v>33</v>
      </c>
      <c r="AA5111" t="s">
        <v>9225</v>
      </c>
      <c r="AB5111" t="s">
        <v>9226</v>
      </c>
    </row>
    <row r="5112" spans="1:28">
      <c r="A5112" s="4">
        <v>336121</v>
      </c>
      <c r="B5112" s="4">
        <v>1</v>
      </c>
      <c r="C5112" s="4">
        <v>116403</v>
      </c>
      <c r="D5112" t="s">
        <v>9222</v>
      </c>
      <c r="E5112" t="s">
        <v>4206</v>
      </c>
      <c r="F5112" t="s">
        <v>4207</v>
      </c>
      <c r="G5112" s="4">
        <v>15661</v>
      </c>
      <c r="H5112" t="s">
        <v>4207</v>
      </c>
      <c r="I5112" s="5">
        <v>23713.02</v>
      </c>
      <c r="J5112" s="5">
        <v>19436.900000000001</v>
      </c>
      <c r="K5112" s="5">
        <v>-4276.12</v>
      </c>
      <c r="L5112" s="5">
        <v>-23713.02</v>
      </c>
      <c r="M5112" s="5">
        <v>-19436.900000000001</v>
      </c>
      <c r="N5112" s="6">
        <v>45062</v>
      </c>
      <c r="O5112" s="6">
        <v>45053</v>
      </c>
      <c r="P5112" s="6">
        <v>45053</v>
      </c>
      <c r="Q5112" t="s">
        <v>9223</v>
      </c>
      <c r="R5112" t="s">
        <v>9224</v>
      </c>
      <c r="S5112" s="4">
        <v>2023</v>
      </c>
      <c r="T5112" s="4">
        <v>2023</v>
      </c>
      <c r="U5112" s="4">
        <v>9</v>
      </c>
      <c r="V5112" s="5">
        <v>174932.1</v>
      </c>
      <c r="W5112" s="6">
        <v>45023</v>
      </c>
      <c r="X5112" t="s">
        <v>32</v>
      </c>
      <c r="Y5112" t="s">
        <v>33</v>
      </c>
      <c r="Z5112" t="s">
        <v>33</v>
      </c>
      <c r="AA5112" t="s">
        <v>9225</v>
      </c>
      <c r="AB5112" t="s">
        <v>9226</v>
      </c>
    </row>
    <row r="5113" spans="1:28">
      <c r="A5113" s="4">
        <v>343068</v>
      </c>
      <c r="B5113" s="4">
        <v>1</v>
      </c>
      <c r="C5113" s="4">
        <v>117770</v>
      </c>
      <c r="D5113" t="s">
        <v>9227</v>
      </c>
      <c r="E5113" t="s">
        <v>1646</v>
      </c>
      <c r="F5113" t="s">
        <v>1647</v>
      </c>
      <c r="G5113" s="4">
        <v>15593</v>
      </c>
      <c r="H5113" t="s">
        <v>1647</v>
      </c>
      <c r="I5113" s="5">
        <v>525.04</v>
      </c>
      <c r="J5113" s="5">
        <v>94.68</v>
      </c>
      <c r="K5113" s="5">
        <v>-430.36</v>
      </c>
      <c r="L5113" s="5">
        <v>-525.04</v>
      </c>
      <c r="M5113" s="5">
        <v>-94.68</v>
      </c>
      <c r="N5113" s="6">
        <v>45061</v>
      </c>
      <c r="O5113" s="6">
        <v>45076</v>
      </c>
      <c r="P5113" s="6">
        <v>45076</v>
      </c>
      <c r="Q5113" t="s">
        <v>9228</v>
      </c>
      <c r="R5113" t="s">
        <v>9229</v>
      </c>
      <c r="S5113" s="4">
        <v>2023</v>
      </c>
      <c r="T5113" s="4">
        <v>2023</v>
      </c>
      <c r="U5113" s="4">
        <v>-15</v>
      </c>
      <c r="V5113" s="5">
        <v>-1420.2</v>
      </c>
      <c r="W5113" s="6">
        <v>45046</v>
      </c>
      <c r="X5113" t="s">
        <v>32</v>
      </c>
      <c r="Y5113" t="s">
        <v>33</v>
      </c>
      <c r="Z5113" t="s">
        <v>33</v>
      </c>
      <c r="AA5113" t="s">
        <v>9230</v>
      </c>
      <c r="AB5113" t="s">
        <v>6926</v>
      </c>
    </row>
    <row r="5114" spans="1:28">
      <c r="A5114" s="4">
        <v>343068</v>
      </c>
      <c r="B5114" s="4">
        <v>1</v>
      </c>
      <c r="C5114" s="4">
        <v>117770</v>
      </c>
      <c r="D5114" t="s">
        <v>9227</v>
      </c>
      <c r="E5114" t="s">
        <v>1646</v>
      </c>
      <c r="F5114" t="s">
        <v>1647</v>
      </c>
      <c r="G5114" s="4">
        <v>15593</v>
      </c>
      <c r="H5114" t="s">
        <v>1647</v>
      </c>
      <c r="I5114" s="5">
        <v>525.04</v>
      </c>
      <c r="J5114" s="5">
        <v>430.36</v>
      </c>
      <c r="K5114" s="5">
        <v>-94.68</v>
      </c>
      <c r="L5114" s="5">
        <v>-525.04</v>
      </c>
      <c r="M5114" s="5">
        <v>-430.36</v>
      </c>
      <c r="N5114" s="6">
        <v>45077</v>
      </c>
      <c r="O5114" s="6">
        <v>45076</v>
      </c>
      <c r="P5114" s="6">
        <v>45076</v>
      </c>
      <c r="Q5114" t="s">
        <v>9228</v>
      </c>
      <c r="R5114" t="s">
        <v>9229</v>
      </c>
      <c r="S5114" s="4">
        <v>2023</v>
      </c>
      <c r="T5114" s="4">
        <v>2023</v>
      </c>
      <c r="U5114" s="4">
        <v>1</v>
      </c>
      <c r="V5114" s="5">
        <v>430.36</v>
      </c>
      <c r="W5114" s="6">
        <v>45046</v>
      </c>
      <c r="X5114" t="s">
        <v>32</v>
      </c>
      <c r="Y5114" t="s">
        <v>33</v>
      </c>
      <c r="Z5114" t="s">
        <v>33</v>
      </c>
      <c r="AA5114" t="s">
        <v>9230</v>
      </c>
      <c r="AB5114" t="s">
        <v>6926</v>
      </c>
    </row>
    <row r="5115" spans="1:28">
      <c r="A5115" s="4">
        <v>344587</v>
      </c>
      <c r="B5115" s="4">
        <v>1</v>
      </c>
      <c r="C5115" s="4">
        <v>117930</v>
      </c>
      <c r="D5115" t="s">
        <v>9231</v>
      </c>
      <c r="E5115" t="s">
        <v>1646</v>
      </c>
      <c r="F5115" t="s">
        <v>1647</v>
      </c>
      <c r="G5115" s="4">
        <v>15593</v>
      </c>
      <c r="H5115" t="s">
        <v>1647</v>
      </c>
      <c r="I5115" s="5">
        <v>3646.24</v>
      </c>
      <c r="J5115" s="5">
        <v>657.52</v>
      </c>
      <c r="K5115" s="5">
        <v>-2988.72</v>
      </c>
      <c r="L5115" s="5">
        <v>-3646.24</v>
      </c>
      <c r="M5115" s="5">
        <v>-657.52</v>
      </c>
      <c r="N5115" s="6">
        <v>45063</v>
      </c>
      <c r="O5115" s="6">
        <v>45076</v>
      </c>
      <c r="P5115" s="6">
        <v>45076</v>
      </c>
      <c r="Q5115" t="s">
        <v>9232</v>
      </c>
      <c r="R5115" t="s">
        <v>9229</v>
      </c>
      <c r="S5115" s="4">
        <v>2023</v>
      </c>
      <c r="T5115" s="4">
        <v>2023</v>
      </c>
      <c r="U5115" s="4">
        <v>-13</v>
      </c>
      <c r="V5115" s="5">
        <v>-8547.76</v>
      </c>
      <c r="W5115" s="6">
        <v>45046</v>
      </c>
      <c r="X5115" t="s">
        <v>32</v>
      </c>
      <c r="Y5115" t="s">
        <v>33</v>
      </c>
      <c r="Z5115" t="s">
        <v>33</v>
      </c>
      <c r="AA5115" t="s">
        <v>9230</v>
      </c>
      <c r="AB5115" t="s">
        <v>6926</v>
      </c>
    </row>
    <row r="5116" spans="1:28">
      <c r="A5116" s="4">
        <v>344587</v>
      </c>
      <c r="B5116" s="4">
        <v>1</v>
      </c>
      <c r="C5116" s="4">
        <v>117930</v>
      </c>
      <c r="D5116" t="s">
        <v>9231</v>
      </c>
      <c r="E5116" t="s">
        <v>1646</v>
      </c>
      <c r="F5116" t="s">
        <v>1647</v>
      </c>
      <c r="G5116" s="4">
        <v>15593</v>
      </c>
      <c r="H5116" t="s">
        <v>1647</v>
      </c>
      <c r="I5116" s="5">
        <v>3646.24</v>
      </c>
      <c r="J5116" s="5">
        <v>2988.72</v>
      </c>
      <c r="K5116" s="5">
        <v>-657.52</v>
      </c>
      <c r="L5116" s="5">
        <v>-3646.24</v>
      </c>
      <c r="M5116" s="5">
        <v>-2988.72</v>
      </c>
      <c r="N5116" s="6">
        <v>45077</v>
      </c>
      <c r="O5116" s="6">
        <v>45076</v>
      </c>
      <c r="P5116" s="6">
        <v>45076</v>
      </c>
      <c r="Q5116" t="s">
        <v>9232</v>
      </c>
      <c r="R5116" t="s">
        <v>9229</v>
      </c>
      <c r="S5116" s="4">
        <v>2023</v>
      </c>
      <c r="T5116" s="4">
        <v>2023</v>
      </c>
      <c r="U5116" s="4">
        <v>1</v>
      </c>
      <c r="V5116" s="5">
        <v>2988.72</v>
      </c>
      <c r="W5116" s="6">
        <v>45046</v>
      </c>
      <c r="X5116" t="s">
        <v>32</v>
      </c>
      <c r="Y5116" t="s">
        <v>33</v>
      </c>
      <c r="Z5116" t="s">
        <v>33</v>
      </c>
      <c r="AA5116" t="s">
        <v>9230</v>
      </c>
      <c r="AB5116" t="s">
        <v>6926</v>
      </c>
    </row>
    <row r="5117" spans="1:28">
      <c r="A5117" s="4">
        <v>344714</v>
      </c>
      <c r="B5117" s="4">
        <v>1</v>
      </c>
      <c r="C5117" s="4">
        <v>118030</v>
      </c>
      <c r="D5117" t="s">
        <v>9233</v>
      </c>
      <c r="E5117" t="s">
        <v>4279</v>
      </c>
      <c r="F5117" t="s">
        <v>4280</v>
      </c>
      <c r="G5117" s="4">
        <v>15058</v>
      </c>
      <c r="H5117" t="s">
        <v>4280</v>
      </c>
      <c r="I5117" s="5">
        <v>1098</v>
      </c>
      <c r="J5117" s="5">
        <v>198</v>
      </c>
      <c r="K5117" s="5">
        <v>-900</v>
      </c>
      <c r="L5117" s="5">
        <v>-1098</v>
      </c>
      <c r="M5117" s="5">
        <v>-198</v>
      </c>
      <c r="N5117" s="6">
        <v>45063</v>
      </c>
      <c r="O5117" s="6">
        <v>45045</v>
      </c>
      <c r="P5117" s="6">
        <v>45045</v>
      </c>
      <c r="Q5117" t="s">
        <v>9234</v>
      </c>
      <c r="R5117" t="s">
        <v>9235</v>
      </c>
      <c r="S5117" s="4">
        <v>2023</v>
      </c>
      <c r="T5117" s="4">
        <v>2023</v>
      </c>
      <c r="U5117" s="4">
        <v>18</v>
      </c>
      <c r="V5117" s="5">
        <v>3564</v>
      </c>
      <c r="W5117" s="6">
        <v>45045</v>
      </c>
      <c r="X5117" t="s">
        <v>32</v>
      </c>
      <c r="Y5117" t="s">
        <v>33</v>
      </c>
      <c r="Z5117" t="s">
        <v>33</v>
      </c>
      <c r="AA5117" t="s">
        <v>9236</v>
      </c>
      <c r="AB5117" t="s">
        <v>9237</v>
      </c>
    </row>
    <row r="5118" spans="1:28">
      <c r="A5118" s="4">
        <v>344714</v>
      </c>
      <c r="B5118" s="4">
        <v>1</v>
      </c>
      <c r="C5118" s="4">
        <v>118030</v>
      </c>
      <c r="D5118" t="s">
        <v>9233</v>
      </c>
      <c r="E5118" t="s">
        <v>4279</v>
      </c>
      <c r="F5118" t="s">
        <v>4280</v>
      </c>
      <c r="G5118" s="4">
        <v>15058</v>
      </c>
      <c r="H5118" t="s">
        <v>4280</v>
      </c>
      <c r="I5118" s="5">
        <v>1098</v>
      </c>
      <c r="J5118" s="5">
        <v>900</v>
      </c>
      <c r="K5118" s="5">
        <v>-198</v>
      </c>
      <c r="L5118" s="5">
        <v>-1098</v>
      </c>
      <c r="M5118" s="5">
        <v>-900</v>
      </c>
      <c r="N5118" s="6">
        <v>45077</v>
      </c>
      <c r="O5118" s="6">
        <v>45045</v>
      </c>
      <c r="P5118" s="6">
        <v>45045</v>
      </c>
      <c r="Q5118" t="s">
        <v>9234</v>
      </c>
      <c r="R5118" t="s">
        <v>9235</v>
      </c>
      <c r="S5118" s="4">
        <v>2023</v>
      </c>
      <c r="T5118" s="4">
        <v>2023</v>
      </c>
      <c r="U5118" s="4">
        <v>32</v>
      </c>
      <c r="V5118" s="5">
        <v>28800</v>
      </c>
      <c r="W5118" s="6">
        <v>45045</v>
      </c>
      <c r="X5118" t="s">
        <v>32</v>
      </c>
      <c r="Y5118" t="s">
        <v>33</v>
      </c>
      <c r="Z5118" t="s">
        <v>33</v>
      </c>
      <c r="AA5118" t="s">
        <v>9236</v>
      </c>
      <c r="AB5118" t="s">
        <v>9237</v>
      </c>
    </row>
    <row r="5119" spans="1:28">
      <c r="A5119" s="4">
        <v>341789</v>
      </c>
      <c r="B5119" s="4">
        <v>1</v>
      </c>
      <c r="C5119" s="4">
        <v>117425</v>
      </c>
      <c r="D5119" t="s">
        <v>9238</v>
      </c>
      <c r="E5119" t="s">
        <v>4279</v>
      </c>
      <c r="F5119" t="s">
        <v>4280</v>
      </c>
      <c r="G5119" s="4">
        <v>15058</v>
      </c>
      <c r="H5119" t="s">
        <v>4280</v>
      </c>
      <c r="I5119" s="5">
        <v>2196</v>
      </c>
      <c r="J5119" s="5">
        <v>396</v>
      </c>
      <c r="K5119" s="5">
        <v>-1800</v>
      </c>
      <c r="L5119" s="5">
        <v>-2196</v>
      </c>
      <c r="M5119" s="5">
        <v>-396</v>
      </c>
      <c r="N5119" s="6">
        <v>45046</v>
      </c>
      <c r="O5119" s="6">
        <v>45037</v>
      </c>
      <c r="P5119" s="6">
        <v>45037</v>
      </c>
      <c r="Q5119" t="s">
        <v>9239</v>
      </c>
      <c r="R5119" t="s">
        <v>9240</v>
      </c>
      <c r="S5119" s="4">
        <v>2023</v>
      </c>
      <c r="T5119" s="4">
        <v>2023</v>
      </c>
      <c r="U5119" s="4">
        <v>9</v>
      </c>
      <c r="V5119" s="5">
        <v>3564</v>
      </c>
      <c r="W5119" s="6">
        <v>45037</v>
      </c>
      <c r="X5119" t="s">
        <v>32</v>
      </c>
      <c r="Y5119" t="s">
        <v>33</v>
      </c>
      <c r="Z5119" t="s">
        <v>33</v>
      </c>
      <c r="AA5119" t="s">
        <v>9241</v>
      </c>
      <c r="AB5119" t="s">
        <v>4284</v>
      </c>
    </row>
    <row r="5120" spans="1:28">
      <c r="A5120" s="4">
        <v>341789</v>
      </c>
      <c r="B5120" s="4">
        <v>1</v>
      </c>
      <c r="C5120" s="4">
        <v>117425</v>
      </c>
      <c r="D5120" t="s">
        <v>9238</v>
      </c>
      <c r="E5120" t="s">
        <v>4279</v>
      </c>
      <c r="F5120" t="s">
        <v>4280</v>
      </c>
      <c r="G5120" s="4">
        <v>15058</v>
      </c>
      <c r="H5120" t="s">
        <v>4280</v>
      </c>
      <c r="I5120" s="5">
        <v>2196</v>
      </c>
      <c r="J5120" s="5">
        <v>1800</v>
      </c>
      <c r="K5120" s="5">
        <v>-396</v>
      </c>
      <c r="L5120" s="5">
        <v>-2196</v>
      </c>
      <c r="M5120" s="5">
        <v>-1800</v>
      </c>
      <c r="N5120" s="6">
        <v>45077</v>
      </c>
      <c r="O5120" s="6">
        <v>45037</v>
      </c>
      <c r="P5120" s="6">
        <v>45037</v>
      </c>
      <c r="Q5120" t="s">
        <v>9239</v>
      </c>
      <c r="R5120" t="s">
        <v>9240</v>
      </c>
      <c r="S5120" s="4">
        <v>2023</v>
      </c>
      <c r="T5120" s="4">
        <v>2023</v>
      </c>
      <c r="U5120" s="4">
        <v>40</v>
      </c>
      <c r="V5120" s="5">
        <v>72000</v>
      </c>
      <c r="W5120" s="6">
        <v>45037</v>
      </c>
      <c r="X5120" t="s">
        <v>32</v>
      </c>
      <c r="Y5120" t="s">
        <v>33</v>
      </c>
      <c r="Z5120" t="s">
        <v>33</v>
      </c>
      <c r="AA5120" t="s">
        <v>9241</v>
      </c>
      <c r="AB5120" t="s">
        <v>4284</v>
      </c>
    </row>
    <row r="5121" spans="1:28">
      <c r="A5121" s="4">
        <v>337951</v>
      </c>
      <c r="B5121" s="4">
        <v>1</v>
      </c>
      <c r="C5121" s="4">
        <v>116505</v>
      </c>
      <c r="D5121" t="s">
        <v>9242</v>
      </c>
      <c r="E5121" t="s">
        <v>4206</v>
      </c>
      <c r="F5121" t="s">
        <v>4207</v>
      </c>
      <c r="G5121" s="4">
        <v>15661</v>
      </c>
      <c r="H5121" t="s">
        <v>4207</v>
      </c>
      <c r="I5121" s="5">
        <v>37311.67</v>
      </c>
      <c r="J5121" s="5">
        <v>30583.34</v>
      </c>
      <c r="K5121" s="5">
        <v>-6728.33</v>
      </c>
      <c r="L5121" s="5">
        <v>-37311.67</v>
      </c>
      <c r="M5121" s="5">
        <v>-30583.34</v>
      </c>
      <c r="N5121" s="6">
        <v>45062</v>
      </c>
      <c r="O5121" s="6">
        <v>45058</v>
      </c>
      <c r="P5121" s="6">
        <v>45058</v>
      </c>
      <c r="Q5121" t="s">
        <v>9243</v>
      </c>
      <c r="R5121" t="s">
        <v>9244</v>
      </c>
      <c r="S5121" s="4">
        <v>2023</v>
      </c>
      <c r="T5121" s="4">
        <v>2023</v>
      </c>
      <c r="U5121" s="4">
        <v>4</v>
      </c>
      <c r="V5121" s="5">
        <v>122333.36</v>
      </c>
      <c r="W5121" s="6">
        <v>45028</v>
      </c>
      <c r="X5121" t="s">
        <v>32</v>
      </c>
      <c r="Y5121" t="s">
        <v>33</v>
      </c>
      <c r="Z5121" t="s">
        <v>33</v>
      </c>
      <c r="AA5121" t="s">
        <v>9245</v>
      </c>
      <c r="AB5121" t="s">
        <v>9246</v>
      </c>
    </row>
    <row r="5122" spans="1:28">
      <c r="A5122" s="4">
        <v>337951</v>
      </c>
      <c r="B5122" s="4">
        <v>1</v>
      </c>
      <c r="C5122" s="4">
        <v>116505</v>
      </c>
      <c r="D5122" t="s">
        <v>9242</v>
      </c>
      <c r="E5122" t="s">
        <v>4206</v>
      </c>
      <c r="F5122" t="s">
        <v>4207</v>
      </c>
      <c r="G5122" s="4">
        <v>15661</v>
      </c>
      <c r="H5122" t="s">
        <v>4207</v>
      </c>
      <c r="I5122" s="5">
        <v>37311.67</v>
      </c>
      <c r="J5122" s="5">
        <v>6728.33</v>
      </c>
      <c r="K5122" s="5">
        <v>-30583.34</v>
      </c>
      <c r="L5122" s="5">
        <v>-37311.67</v>
      </c>
      <c r="M5122" s="5">
        <v>-6728.33</v>
      </c>
      <c r="N5122" s="6">
        <v>45042</v>
      </c>
      <c r="O5122" s="6">
        <v>45058</v>
      </c>
      <c r="P5122" s="6">
        <v>45058</v>
      </c>
      <c r="Q5122" t="s">
        <v>9243</v>
      </c>
      <c r="R5122" t="s">
        <v>9244</v>
      </c>
      <c r="S5122" s="4">
        <v>2023</v>
      </c>
      <c r="T5122" s="4">
        <v>2023</v>
      </c>
      <c r="U5122" s="4">
        <v>-16</v>
      </c>
      <c r="V5122" s="5">
        <v>-107653.28</v>
      </c>
      <c r="W5122" s="6">
        <v>45028</v>
      </c>
      <c r="X5122" t="s">
        <v>32</v>
      </c>
      <c r="Y5122" t="s">
        <v>33</v>
      </c>
      <c r="Z5122" t="s">
        <v>33</v>
      </c>
      <c r="AA5122" t="s">
        <v>9245</v>
      </c>
      <c r="AB5122" t="s">
        <v>9246</v>
      </c>
    </row>
    <row r="5123" spans="1:28">
      <c r="A5123" s="4">
        <v>339950</v>
      </c>
      <c r="B5123" s="4">
        <v>1</v>
      </c>
      <c r="C5123" s="4">
        <v>117005</v>
      </c>
      <c r="D5123" t="s">
        <v>9247</v>
      </c>
      <c r="E5123" t="s">
        <v>3425</v>
      </c>
      <c r="F5123" t="s">
        <v>3426</v>
      </c>
      <c r="G5123" s="4">
        <v>15441</v>
      </c>
      <c r="H5123" t="s">
        <v>3426</v>
      </c>
      <c r="I5123" s="5">
        <v>9842.07</v>
      </c>
      <c r="J5123" s="5">
        <v>1774.8</v>
      </c>
      <c r="K5123" s="5">
        <v>-8067.27</v>
      </c>
      <c r="L5123" s="5">
        <v>-9842.07</v>
      </c>
      <c r="M5123" s="5">
        <v>-1774.8</v>
      </c>
      <c r="N5123" s="6">
        <v>45046</v>
      </c>
      <c r="O5123" s="6">
        <v>45094</v>
      </c>
      <c r="P5123" s="6">
        <v>45094</v>
      </c>
      <c r="Q5123" t="s">
        <v>9248</v>
      </c>
      <c r="R5123" t="s">
        <v>9249</v>
      </c>
      <c r="S5123" s="4">
        <v>2023</v>
      </c>
      <c r="T5123" s="4">
        <v>2023</v>
      </c>
      <c r="U5123" s="4">
        <v>-48</v>
      </c>
      <c r="V5123" s="5">
        <v>-85190.399999999994</v>
      </c>
      <c r="W5123" s="6">
        <v>45033</v>
      </c>
      <c r="X5123" t="s">
        <v>32</v>
      </c>
      <c r="Y5123" t="s">
        <v>33</v>
      </c>
      <c r="Z5123" t="s">
        <v>33</v>
      </c>
      <c r="AA5123" t="s">
        <v>9250</v>
      </c>
      <c r="AB5123" t="s">
        <v>9251</v>
      </c>
    </row>
    <row r="5124" spans="1:28">
      <c r="A5124" s="4">
        <v>337991</v>
      </c>
      <c r="B5124" s="4">
        <v>1</v>
      </c>
      <c r="C5124" s="4">
        <v>116562</v>
      </c>
      <c r="D5124" t="s">
        <v>9252</v>
      </c>
      <c r="E5124" t="s">
        <v>6450</v>
      </c>
      <c r="F5124" t="s">
        <v>6451</v>
      </c>
      <c r="G5124" s="4">
        <v>22354</v>
      </c>
      <c r="H5124" t="s">
        <v>6451</v>
      </c>
      <c r="I5124" s="5">
        <v>157.99</v>
      </c>
      <c r="J5124" s="5">
        <v>28.49</v>
      </c>
      <c r="K5124" s="5">
        <v>-129.5</v>
      </c>
      <c r="L5124" s="5">
        <v>-157.99</v>
      </c>
      <c r="M5124" s="5">
        <v>-28.49</v>
      </c>
      <c r="N5124" s="6">
        <v>45042</v>
      </c>
      <c r="O5124" s="6">
        <v>45051</v>
      </c>
      <c r="P5124" s="6">
        <v>45051</v>
      </c>
      <c r="Q5124" t="s">
        <v>9253</v>
      </c>
      <c r="R5124" t="s">
        <v>9254</v>
      </c>
      <c r="S5124" s="4">
        <v>2023</v>
      </c>
      <c r="T5124" s="4">
        <v>2023</v>
      </c>
      <c r="U5124" s="4">
        <v>-9</v>
      </c>
      <c r="V5124" s="5">
        <v>-256.41000000000003</v>
      </c>
      <c r="W5124" s="6">
        <v>45021</v>
      </c>
      <c r="X5124" t="s">
        <v>32</v>
      </c>
      <c r="Y5124" t="s">
        <v>33</v>
      </c>
      <c r="Z5124" t="s">
        <v>33</v>
      </c>
      <c r="AA5124" t="s">
        <v>9255</v>
      </c>
      <c r="AB5124" t="s">
        <v>5385</v>
      </c>
    </row>
    <row r="5125" spans="1:28">
      <c r="A5125" s="4">
        <v>337991</v>
      </c>
      <c r="B5125" s="4">
        <v>1</v>
      </c>
      <c r="C5125" s="4">
        <v>116562</v>
      </c>
      <c r="D5125" t="s">
        <v>9252</v>
      </c>
      <c r="E5125" t="s">
        <v>6450</v>
      </c>
      <c r="F5125" t="s">
        <v>6451</v>
      </c>
      <c r="G5125" s="4">
        <v>22354</v>
      </c>
      <c r="H5125" t="s">
        <v>6451</v>
      </c>
      <c r="I5125" s="5">
        <v>157.99</v>
      </c>
      <c r="J5125" s="5">
        <v>129.5</v>
      </c>
      <c r="K5125" s="5">
        <v>-28.49</v>
      </c>
      <c r="L5125" s="5">
        <v>-157.99</v>
      </c>
      <c r="M5125" s="5">
        <v>-129.5</v>
      </c>
      <c r="N5125" s="6">
        <v>45062</v>
      </c>
      <c r="O5125" s="6">
        <v>45051</v>
      </c>
      <c r="P5125" s="6">
        <v>45051</v>
      </c>
      <c r="Q5125" t="s">
        <v>9253</v>
      </c>
      <c r="R5125" t="s">
        <v>9254</v>
      </c>
      <c r="S5125" s="4">
        <v>2023</v>
      </c>
      <c r="T5125" s="4">
        <v>2023</v>
      </c>
      <c r="U5125" s="4">
        <v>11</v>
      </c>
      <c r="V5125" s="5">
        <v>1424.5</v>
      </c>
      <c r="W5125" s="6">
        <v>45021</v>
      </c>
      <c r="X5125" t="s">
        <v>32</v>
      </c>
      <c r="Y5125" t="s">
        <v>33</v>
      </c>
      <c r="Z5125" t="s">
        <v>33</v>
      </c>
      <c r="AA5125" t="s">
        <v>9255</v>
      </c>
      <c r="AB5125" t="s">
        <v>5385</v>
      </c>
    </row>
    <row r="5126" spans="1:28">
      <c r="A5126" s="4">
        <v>333425</v>
      </c>
      <c r="B5126" s="4">
        <v>1</v>
      </c>
      <c r="C5126" s="4">
        <v>116274</v>
      </c>
      <c r="D5126" t="s">
        <v>9256</v>
      </c>
      <c r="E5126" t="s">
        <v>9257</v>
      </c>
      <c r="F5126" t="s">
        <v>9258</v>
      </c>
      <c r="G5126" s="4">
        <v>15568</v>
      </c>
      <c r="H5126" t="s">
        <v>9258</v>
      </c>
      <c r="I5126" s="5">
        <v>16494.400000000001</v>
      </c>
      <c r="J5126" s="5">
        <v>13520</v>
      </c>
      <c r="K5126" s="5">
        <v>-2974.4</v>
      </c>
      <c r="L5126" s="5">
        <v>-16494.400000000001</v>
      </c>
      <c r="M5126" s="5">
        <v>-13520</v>
      </c>
      <c r="N5126" s="6">
        <v>45077</v>
      </c>
      <c r="O5126" s="6">
        <v>45053</v>
      </c>
      <c r="P5126" s="6">
        <v>45053</v>
      </c>
      <c r="Q5126" t="s">
        <v>9259</v>
      </c>
      <c r="R5126" t="s">
        <v>39</v>
      </c>
      <c r="S5126" s="4">
        <v>2023</v>
      </c>
      <c r="T5126" s="4">
        <v>2023</v>
      </c>
      <c r="U5126" s="4">
        <v>24</v>
      </c>
      <c r="V5126" s="5">
        <v>324480</v>
      </c>
      <c r="W5126" s="6">
        <v>45023</v>
      </c>
      <c r="X5126" t="s">
        <v>40</v>
      </c>
      <c r="Y5126" t="s">
        <v>41</v>
      </c>
      <c r="Z5126" t="s">
        <v>41</v>
      </c>
      <c r="AA5126" t="s">
        <v>9260</v>
      </c>
      <c r="AB5126" t="s">
        <v>5385</v>
      </c>
    </row>
    <row r="5127" spans="1:28">
      <c r="A5127" s="4">
        <v>333425</v>
      </c>
      <c r="B5127" s="4">
        <v>1</v>
      </c>
      <c r="C5127" s="4">
        <v>116274</v>
      </c>
      <c r="D5127" t="s">
        <v>9256</v>
      </c>
      <c r="E5127" t="s">
        <v>9257</v>
      </c>
      <c r="F5127" t="s">
        <v>9258</v>
      </c>
      <c r="G5127" s="4">
        <v>15568</v>
      </c>
      <c r="H5127" t="s">
        <v>9258</v>
      </c>
      <c r="I5127" s="5">
        <v>16494.400000000001</v>
      </c>
      <c r="J5127" s="5">
        <v>2974.4</v>
      </c>
      <c r="K5127" s="5">
        <v>-13520</v>
      </c>
      <c r="L5127" s="5">
        <v>-16494.400000000001</v>
      </c>
      <c r="M5127" s="5">
        <v>-2974.4</v>
      </c>
      <c r="N5127" s="6">
        <v>45036</v>
      </c>
      <c r="O5127" s="6">
        <v>45053</v>
      </c>
      <c r="P5127" s="6">
        <v>45053</v>
      </c>
      <c r="Q5127" t="s">
        <v>9259</v>
      </c>
      <c r="R5127" t="s">
        <v>39</v>
      </c>
      <c r="S5127" s="4">
        <v>2023</v>
      </c>
      <c r="T5127" s="4">
        <v>2023</v>
      </c>
      <c r="U5127" s="4">
        <v>-17</v>
      </c>
      <c r="V5127" s="5">
        <v>-50564.800000000003</v>
      </c>
      <c r="W5127" s="6">
        <v>45023</v>
      </c>
      <c r="X5127" t="s">
        <v>40</v>
      </c>
      <c r="Y5127" t="s">
        <v>41</v>
      </c>
      <c r="Z5127" t="s">
        <v>41</v>
      </c>
      <c r="AA5127" t="s">
        <v>9260</v>
      </c>
      <c r="AB5127" t="s">
        <v>5385</v>
      </c>
    </row>
    <row r="5128" spans="1:28">
      <c r="A5128" s="4">
        <v>340116</v>
      </c>
      <c r="B5128" s="4">
        <v>1</v>
      </c>
      <c r="C5128" s="4">
        <v>117128</v>
      </c>
      <c r="D5128" t="s">
        <v>4803</v>
      </c>
      <c r="E5128" t="s">
        <v>3717</v>
      </c>
      <c r="F5128" t="s">
        <v>3718</v>
      </c>
      <c r="G5128" s="4">
        <v>20109</v>
      </c>
      <c r="H5128" t="s">
        <v>3718</v>
      </c>
      <c r="I5128" s="5">
        <v>956.48</v>
      </c>
      <c r="J5128" s="5">
        <v>172.48</v>
      </c>
      <c r="K5128" s="5">
        <v>-784</v>
      </c>
      <c r="L5128" s="5">
        <v>-956.48</v>
      </c>
      <c r="M5128" s="5">
        <v>-172.48</v>
      </c>
      <c r="N5128" s="6">
        <v>45046</v>
      </c>
      <c r="O5128" s="6">
        <v>45071</v>
      </c>
      <c r="P5128" s="6">
        <v>45071</v>
      </c>
      <c r="Q5128" t="s">
        <v>4804</v>
      </c>
      <c r="R5128" t="s">
        <v>9261</v>
      </c>
      <c r="S5128" s="4">
        <v>2023</v>
      </c>
      <c r="T5128" s="4">
        <v>2023</v>
      </c>
      <c r="U5128" s="4">
        <v>-25</v>
      </c>
      <c r="V5128" s="5">
        <v>-4312</v>
      </c>
      <c r="W5128" s="6">
        <v>45041</v>
      </c>
      <c r="X5128" t="s">
        <v>32</v>
      </c>
      <c r="Y5128" t="s">
        <v>33</v>
      </c>
      <c r="Z5128" t="s">
        <v>33</v>
      </c>
      <c r="AA5128" t="s">
        <v>9262</v>
      </c>
      <c r="AB5128" t="s">
        <v>7500</v>
      </c>
    </row>
    <row r="5129" spans="1:28">
      <c r="A5129" s="4">
        <v>340116</v>
      </c>
      <c r="B5129" s="4">
        <v>1</v>
      </c>
      <c r="C5129" s="4">
        <v>117128</v>
      </c>
      <c r="D5129" t="s">
        <v>4803</v>
      </c>
      <c r="E5129" t="s">
        <v>3717</v>
      </c>
      <c r="F5129" t="s">
        <v>3718</v>
      </c>
      <c r="G5129" s="4">
        <v>20109</v>
      </c>
      <c r="H5129" t="s">
        <v>3718</v>
      </c>
      <c r="I5129" s="5">
        <v>956.48</v>
      </c>
      <c r="J5129" s="5">
        <v>784</v>
      </c>
      <c r="K5129" s="5">
        <v>-172.48</v>
      </c>
      <c r="L5129" s="5">
        <v>-956.48</v>
      </c>
      <c r="M5129" s="5">
        <v>-784</v>
      </c>
      <c r="N5129" s="6">
        <v>45077</v>
      </c>
      <c r="O5129" s="6">
        <v>45071</v>
      </c>
      <c r="P5129" s="6">
        <v>45071</v>
      </c>
      <c r="Q5129" t="s">
        <v>4804</v>
      </c>
      <c r="R5129" t="s">
        <v>9261</v>
      </c>
      <c r="S5129" s="4">
        <v>2023</v>
      </c>
      <c r="T5129" s="4">
        <v>2023</v>
      </c>
      <c r="U5129" s="4">
        <v>6</v>
      </c>
      <c r="V5129" s="5">
        <v>4704</v>
      </c>
      <c r="W5129" s="6">
        <v>45041</v>
      </c>
      <c r="X5129" t="s">
        <v>32</v>
      </c>
      <c r="Y5129" t="s">
        <v>33</v>
      </c>
      <c r="Z5129" t="s">
        <v>33</v>
      </c>
      <c r="AA5129" t="s">
        <v>9262</v>
      </c>
      <c r="AB5129" t="s">
        <v>7500</v>
      </c>
    </row>
    <row r="5130" spans="1:28">
      <c r="A5130" s="4">
        <v>338051</v>
      </c>
      <c r="B5130" s="4">
        <v>1</v>
      </c>
      <c r="C5130" s="4">
        <v>116649</v>
      </c>
      <c r="D5130" t="s">
        <v>9263</v>
      </c>
      <c r="E5130" t="s">
        <v>246</v>
      </c>
      <c r="F5130" t="s">
        <v>247</v>
      </c>
      <c r="G5130" s="4">
        <v>14145</v>
      </c>
      <c r="H5130" t="s">
        <v>247</v>
      </c>
      <c r="I5130" s="5">
        <v>30151.08</v>
      </c>
      <c r="J5130" s="5">
        <v>5437.08</v>
      </c>
      <c r="K5130" s="5">
        <v>-24714</v>
      </c>
      <c r="L5130" s="5">
        <v>-30151.08</v>
      </c>
      <c r="M5130" s="5">
        <v>-5437.08</v>
      </c>
      <c r="N5130" s="6">
        <v>45042</v>
      </c>
      <c r="O5130" s="6">
        <v>45063</v>
      </c>
      <c r="P5130" s="6">
        <v>45063</v>
      </c>
      <c r="Q5130" t="s">
        <v>9264</v>
      </c>
      <c r="R5130" t="s">
        <v>9265</v>
      </c>
      <c r="S5130" s="4">
        <v>2023</v>
      </c>
      <c r="T5130" s="4">
        <v>2023</v>
      </c>
      <c r="U5130" s="4">
        <v>-21</v>
      </c>
      <c r="V5130" s="5">
        <v>-114178.68</v>
      </c>
      <c r="W5130" s="6">
        <v>45033</v>
      </c>
      <c r="X5130" t="s">
        <v>32</v>
      </c>
      <c r="Y5130" t="s">
        <v>33</v>
      </c>
      <c r="Z5130" t="s">
        <v>33</v>
      </c>
      <c r="AA5130" t="s">
        <v>9266</v>
      </c>
      <c r="AB5130" t="s">
        <v>9267</v>
      </c>
    </row>
    <row r="5131" spans="1:28">
      <c r="A5131" s="4">
        <v>338051</v>
      </c>
      <c r="B5131" s="4">
        <v>1</v>
      </c>
      <c r="C5131" s="4">
        <v>116649</v>
      </c>
      <c r="D5131" t="s">
        <v>9263</v>
      </c>
      <c r="E5131" t="s">
        <v>246</v>
      </c>
      <c r="F5131" t="s">
        <v>247</v>
      </c>
      <c r="G5131" s="4">
        <v>14145</v>
      </c>
      <c r="H5131" t="s">
        <v>247</v>
      </c>
      <c r="I5131" s="5">
        <v>30151.08</v>
      </c>
      <c r="J5131" s="5">
        <v>24714</v>
      </c>
      <c r="K5131" s="5">
        <v>-5437.08</v>
      </c>
      <c r="L5131" s="5">
        <v>-30151.08</v>
      </c>
      <c r="M5131" s="5">
        <v>-24714</v>
      </c>
      <c r="N5131" s="6">
        <v>45092</v>
      </c>
      <c r="O5131" s="6">
        <v>45063</v>
      </c>
      <c r="P5131" s="6">
        <v>45063</v>
      </c>
      <c r="Q5131" t="s">
        <v>9264</v>
      </c>
      <c r="R5131" t="s">
        <v>9265</v>
      </c>
      <c r="S5131" s="4">
        <v>2023</v>
      </c>
      <c r="T5131" s="4">
        <v>2023</v>
      </c>
      <c r="U5131" s="4">
        <v>29</v>
      </c>
      <c r="V5131" s="5">
        <v>716706</v>
      </c>
      <c r="W5131" s="6">
        <v>45033</v>
      </c>
      <c r="X5131" t="s">
        <v>32</v>
      </c>
      <c r="Y5131" t="s">
        <v>33</v>
      </c>
      <c r="Z5131" t="s">
        <v>33</v>
      </c>
      <c r="AA5131" t="s">
        <v>9266</v>
      </c>
      <c r="AB5131" t="s">
        <v>9267</v>
      </c>
    </row>
    <row r="5132" spans="1:28">
      <c r="A5132" s="4">
        <v>337947</v>
      </c>
      <c r="B5132" s="4">
        <v>1</v>
      </c>
      <c r="C5132" s="4">
        <v>116499</v>
      </c>
      <c r="D5132" t="s">
        <v>9268</v>
      </c>
      <c r="E5132" t="s">
        <v>4206</v>
      </c>
      <c r="F5132" t="s">
        <v>4207</v>
      </c>
      <c r="G5132" s="4">
        <v>15661</v>
      </c>
      <c r="H5132" t="s">
        <v>4207</v>
      </c>
      <c r="I5132" s="5">
        <v>30446.720000000001</v>
      </c>
      <c r="J5132" s="5">
        <v>5490.39</v>
      </c>
      <c r="K5132" s="5">
        <v>-24956.33</v>
      </c>
      <c r="L5132" s="5">
        <v>-30446.720000000001</v>
      </c>
      <c r="M5132" s="5">
        <v>-5490.39</v>
      </c>
      <c r="N5132" s="6">
        <v>45042</v>
      </c>
      <c r="O5132" s="6">
        <v>45057</v>
      </c>
      <c r="P5132" s="6">
        <v>45057</v>
      </c>
      <c r="Q5132" t="s">
        <v>9269</v>
      </c>
      <c r="R5132" t="s">
        <v>9270</v>
      </c>
      <c r="S5132" s="4">
        <v>2023</v>
      </c>
      <c r="T5132" s="4">
        <v>2023</v>
      </c>
      <c r="U5132" s="4">
        <v>-15</v>
      </c>
      <c r="V5132" s="5">
        <v>-82355.850000000006</v>
      </c>
      <c r="W5132" s="6">
        <v>45027</v>
      </c>
      <c r="X5132" t="s">
        <v>32</v>
      </c>
      <c r="Y5132" t="s">
        <v>33</v>
      </c>
      <c r="Z5132" t="s">
        <v>33</v>
      </c>
      <c r="AA5132" t="s">
        <v>9271</v>
      </c>
      <c r="AB5132" t="s">
        <v>9272</v>
      </c>
    </row>
    <row r="5133" spans="1:28">
      <c r="A5133" s="4">
        <v>337947</v>
      </c>
      <c r="B5133" s="4">
        <v>1</v>
      </c>
      <c r="C5133" s="4">
        <v>116499</v>
      </c>
      <c r="D5133" t="s">
        <v>9268</v>
      </c>
      <c r="E5133" t="s">
        <v>4206</v>
      </c>
      <c r="F5133" t="s">
        <v>4207</v>
      </c>
      <c r="G5133" s="4">
        <v>15661</v>
      </c>
      <c r="H5133" t="s">
        <v>4207</v>
      </c>
      <c r="I5133" s="5">
        <v>30446.720000000001</v>
      </c>
      <c r="J5133" s="5">
        <v>24956.33</v>
      </c>
      <c r="K5133" s="5">
        <v>-5490.39</v>
      </c>
      <c r="L5133" s="5">
        <v>-30446.720000000001</v>
      </c>
      <c r="M5133" s="5">
        <v>-24956.33</v>
      </c>
      <c r="N5133" s="6">
        <v>45062</v>
      </c>
      <c r="O5133" s="6">
        <v>45057</v>
      </c>
      <c r="P5133" s="6">
        <v>45057</v>
      </c>
      <c r="Q5133" t="s">
        <v>9269</v>
      </c>
      <c r="R5133" t="s">
        <v>9270</v>
      </c>
      <c r="S5133" s="4">
        <v>2023</v>
      </c>
      <c r="T5133" s="4">
        <v>2023</v>
      </c>
      <c r="U5133" s="4">
        <v>5</v>
      </c>
      <c r="V5133" s="5">
        <v>124781.65</v>
      </c>
      <c r="W5133" s="6">
        <v>45027</v>
      </c>
      <c r="X5133" t="s">
        <v>32</v>
      </c>
      <c r="Y5133" t="s">
        <v>33</v>
      </c>
      <c r="Z5133" t="s">
        <v>33</v>
      </c>
      <c r="AA5133" t="s">
        <v>9271</v>
      </c>
      <c r="AB5133" t="s">
        <v>9272</v>
      </c>
    </row>
    <row r="5134" spans="1:28">
      <c r="A5134" s="4">
        <v>336678</v>
      </c>
      <c r="B5134" s="4">
        <v>1</v>
      </c>
      <c r="C5134" s="4">
        <v>116459</v>
      </c>
      <c r="D5134" t="s">
        <v>9273</v>
      </c>
      <c r="E5134" t="s">
        <v>6615</v>
      </c>
      <c r="F5134" t="s">
        <v>6616</v>
      </c>
      <c r="G5134" s="4">
        <v>23518</v>
      </c>
      <c r="H5134" t="s">
        <v>6616</v>
      </c>
      <c r="I5134" s="5">
        <v>1986.37</v>
      </c>
      <c r="J5134" s="5">
        <v>180.58</v>
      </c>
      <c r="K5134" s="5">
        <v>-1805.79</v>
      </c>
      <c r="L5134" s="5">
        <v>-1986.37</v>
      </c>
      <c r="M5134" s="5">
        <v>-180.58</v>
      </c>
      <c r="N5134" s="6">
        <v>45037</v>
      </c>
      <c r="O5134" s="6">
        <v>45059</v>
      </c>
      <c r="P5134" s="6">
        <v>45059</v>
      </c>
      <c r="Q5134" t="s">
        <v>9274</v>
      </c>
      <c r="R5134" t="s">
        <v>9275</v>
      </c>
      <c r="S5134" s="4">
        <v>2023</v>
      </c>
      <c r="T5134" s="4">
        <v>2023</v>
      </c>
      <c r="U5134" s="4">
        <v>-22</v>
      </c>
      <c r="V5134" s="5">
        <v>-3972.76</v>
      </c>
      <c r="W5134" s="6">
        <v>45029</v>
      </c>
      <c r="X5134" t="s">
        <v>32</v>
      </c>
      <c r="Y5134" t="s">
        <v>33</v>
      </c>
      <c r="Z5134" t="s">
        <v>33</v>
      </c>
      <c r="AA5134" t="s">
        <v>9276</v>
      </c>
      <c r="AB5134" t="s">
        <v>9277</v>
      </c>
    </row>
    <row r="5135" spans="1:28">
      <c r="A5135" s="4">
        <v>336678</v>
      </c>
      <c r="B5135" s="4">
        <v>1</v>
      </c>
      <c r="C5135" s="4">
        <v>116459</v>
      </c>
      <c r="D5135" t="s">
        <v>9273</v>
      </c>
      <c r="E5135" t="s">
        <v>6615</v>
      </c>
      <c r="F5135" t="s">
        <v>6616</v>
      </c>
      <c r="G5135" s="4">
        <v>23518</v>
      </c>
      <c r="H5135" t="s">
        <v>6616</v>
      </c>
      <c r="I5135" s="5">
        <v>1986.37</v>
      </c>
      <c r="J5135" s="5">
        <v>1805.79</v>
      </c>
      <c r="K5135" s="5">
        <v>-180.58</v>
      </c>
      <c r="L5135" s="5">
        <v>-1986.37</v>
      </c>
      <c r="M5135" s="5">
        <v>-1805.79</v>
      </c>
      <c r="N5135" s="6">
        <v>45056</v>
      </c>
      <c r="O5135" s="6">
        <v>45059</v>
      </c>
      <c r="P5135" s="6">
        <v>45059</v>
      </c>
      <c r="Q5135" t="s">
        <v>9274</v>
      </c>
      <c r="R5135" t="s">
        <v>9275</v>
      </c>
      <c r="S5135" s="4">
        <v>2023</v>
      </c>
      <c r="T5135" s="4">
        <v>2023</v>
      </c>
      <c r="U5135" s="4">
        <v>-3</v>
      </c>
      <c r="V5135" s="5">
        <v>-5417.37</v>
      </c>
      <c r="W5135" s="6">
        <v>45029</v>
      </c>
      <c r="X5135" t="s">
        <v>32</v>
      </c>
      <c r="Y5135" t="s">
        <v>33</v>
      </c>
      <c r="Z5135" t="s">
        <v>33</v>
      </c>
      <c r="AA5135" t="s">
        <v>9276</v>
      </c>
      <c r="AB5135" t="s">
        <v>9277</v>
      </c>
    </row>
    <row r="5136" spans="1:28">
      <c r="A5136" s="4">
        <v>343040</v>
      </c>
      <c r="B5136" s="4">
        <v>1</v>
      </c>
      <c r="C5136" s="4">
        <v>117740</v>
      </c>
      <c r="D5136" t="s">
        <v>9278</v>
      </c>
      <c r="E5136" t="s">
        <v>6615</v>
      </c>
      <c r="F5136" t="s">
        <v>6616</v>
      </c>
      <c r="G5136" s="4">
        <v>23518</v>
      </c>
      <c r="H5136" t="s">
        <v>6616</v>
      </c>
      <c r="I5136" s="5">
        <v>10258.51</v>
      </c>
      <c r="J5136" s="5">
        <v>9325.92</v>
      </c>
      <c r="K5136" s="5">
        <v>-932.59</v>
      </c>
      <c r="L5136" s="5">
        <v>-10258.51</v>
      </c>
      <c r="M5136" s="5">
        <v>-9325.92</v>
      </c>
      <c r="N5136" s="6">
        <v>45077</v>
      </c>
      <c r="O5136" s="6">
        <v>45076</v>
      </c>
      <c r="P5136" s="6">
        <v>45076</v>
      </c>
      <c r="Q5136" t="s">
        <v>9279</v>
      </c>
      <c r="R5136" t="s">
        <v>9275</v>
      </c>
      <c r="S5136" s="4">
        <v>2023</v>
      </c>
      <c r="T5136" s="4">
        <v>2023</v>
      </c>
      <c r="U5136" s="4">
        <v>1</v>
      </c>
      <c r="V5136" s="5">
        <v>9325.92</v>
      </c>
      <c r="W5136" s="6">
        <v>45046</v>
      </c>
      <c r="X5136" t="s">
        <v>32</v>
      </c>
      <c r="Y5136" t="s">
        <v>33</v>
      </c>
      <c r="Z5136" t="s">
        <v>33</v>
      </c>
      <c r="AA5136" t="s">
        <v>9276</v>
      </c>
      <c r="AB5136" t="s">
        <v>9277</v>
      </c>
    </row>
    <row r="5137" spans="1:28">
      <c r="A5137" s="4">
        <v>343040</v>
      </c>
      <c r="B5137" s="4">
        <v>1</v>
      </c>
      <c r="C5137" s="4">
        <v>117740</v>
      </c>
      <c r="D5137" t="s">
        <v>9278</v>
      </c>
      <c r="E5137" t="s">
        <v>6615</v>
      </c>
      <c r="F5137" t="s">
        <v>6616</v>
      </c>
      <c r="G5137" s="4">
        <v>23518</v>
      </c>
      <c r="H5137" t="s">
        <v>6616</v>
      </c>
      <c r="I5137" s="5">
        <v>10258.51</v>
      </c>
      <c r="J5137" s="5">
        <v>932.59</v>
      </c>
      <c r="K5137" s="5">
        <v>-9325.92</v>
      </c>
      <c r="L5137" s="5">
        <v>-10258.51</v>
      </c>
      <c r="M5137" s="5">
        <v>-932.59</v>
      </c>
      <c r="N5137" s="6">
        <v>45061</v>
      </c>
      <c r="O5137" s="6">
        <v>45076</v>
      </c>
      <c r="P5137" s="6">
        <v>45076</v>
      </c>
      <c r="Q5137" t="s">
        <v>9279</v>
      </c>
      <c r="R5137" t="s">
        <v>9275</v>
      </c>
      <c r="S5137" s="4">
        <v>2023</v>
      </c>
      <c r="T5137" s="4">
        <v>2023</v>
      </c>
      <c r="U5137" s="4">
        <v>-15</v>
      </c>
      <c r="V5137" s="5">
        <v>-13988.85</v>
      </c>
      <c r="W5137" s="6">
        <v>45046</v>
      </c>
      <c r="X5137" t="s">
        <v>32</v>
      </c>
      <c r="Y5137" t="s">
        <v>33</v>
      </c>
      <c r="Z5137" t="s">
        <v>33</v>
      </c>
      <c r="AA5137" t="s">
        <v>9276</v>
      </c>
      <c r="AB5137" t="s">
        <v>9277</v>
      </c>
    </row>
    <row r="5138" spans="1:28">
      <c r="A5138" s="4">
        <v>340048</v>
      </c>
      <c r="B5138" s="4">
        <v>1</v>
      </c>
      <c r="C5138" s="4">
        <v>117062</v>
      </c>
      <c r="D5138" t="s">
        <v>9280</v>
      </c>
      <c r="E5138" t="s">
        <v>1990</v>
      </c>
      <c r="F5138" t="s">
        <v>1991</v>
      </c>
      <c r="G5138" s="4">
        <v>21290</v>
      </c>
      <c r="H5138" t="s">
        <v>1991</v>
      </c>
      <c r="I5138" s="5">
        <v>5341.19</v>
      </c>
      <c r="J5138" s="5">
        <v>485.56</v>
      </c>
      <c r="K5138" s="5">
        <v>-4855.63</v>
      </c>
      <c r="L5138" s="5">
        <v>-5341.19</v>
      </c>
      <c r="M5138" s="5">
        <v>-485.56</v>
      </c>
      <c r="N5138" s="6">
        <v>45046</v>
      </c>
      <c r="O5138" s="6">
        <v>45052</v>
      </c>
      <c r="P5138" s="6">
        <v>45052</v>
      </c>
      <c r="Q5138" t="s">
        <v>9281</v>
      </c>
      <c r="R5138" t="s">
        <v>9282</v>
      </c>
      <c r="S5138" s="4">
        <v>2023</v>
      </c>
      <c r="T5138" s="4">
        <v>2023</v>
      </c>
      <c r="U5138" s="4">
        <v>-6</v>
      </c>
      <c r="V5138" s="5">
        <v>-2913.36</v>
      </c>
      <c r="W5138" s="6">
        <v>45022</v>
      </c>
      <c r="X5138" t="s">
        <v>32</v>
      </c>
      <c r="Y5138" t="s">
        <v>33</v>
      </c>
      <c r="Z5138" t="s">
        <v>33</v>
      </c>
      <c r="AA5138" t="s">
        <v>9283</v>
      </c>
      <c r="AB5138" t="s">
        <v>9284</v>
      </c>
    </row>
    <row r="5139" spans="1:28">
      <c r="A5139" s="4">
        <v>340048</v>
      </c>
      <c r="B5139" s="4">
        <v>1</v>
      </c>
      <c r="C5139" s="4">
        <v>117062</v>
      </c>
      <c r="D5139" t="s">
        <v>9280</v>
      </c>
      <c r="E5139" t="s">
        <v>1990</v>
      </c>
      <c r="F5139" t="s">
        <v>1991</v>
      </c>
      <c r="G5139" s="4">
        <v>21290</v>
      </c>
      <c r="H5139" t="s">
        <v>1991</v>
      </c>
      <c r="I5139" s="5">
        <v>5341.19</v>
      </c>
      <c r="J5139" s="5">
        <v>4855.63</v>
      </c>
      <c r="K5139" s="5">
        <v>-485.56</v>
      </c>
      <c r="L5139" s="5">
        <v>-5341.19</v>
      </c>
      <c r="M5139" s="5">
        <v>-4855.63</v>
      </c>
      <c r="N5139" s="6">
        <v>45062</v>
      </c>
      <c r="O5139" s="6">
        <v>45052</v>
      </c>
      <c r="P5139" s="6">
        <v>45052</v>
      </c>
      <c r="Q5139" t="s">
        <v>9281</v>
      </c>
      <c r="R5139" t="s">
        <v>9282</v>
      </c>
      <c r="S5139" s="4">
        <v>2023</v>
      </c>
      <c r="T5139" s="4">
        <v>2023</v>
      </c>
      <c r="U5139" s="4">
        <v>10</v>
      </c>
      <c r="V5139" s="5">
        <v>48556.3</v>
      </c>
      <c r="W5139" s="6">
        <v>45022</v>
      </c>
      <c r="X5139" t="s">
        <v>32</v>
      </c>
      <c r="Y5139" t="s">
        <v>33</v>
      </c>
      <c r="Z5139" t="s">
        <v>33</v>
      </c>
      <c r="AA5139" t="s">
        <v>9283</v>
      </c>
      <c r="AB5139" t="s">
        <v>9284</v>
      </c>
    </row>
    <row r="5140" spans="1:28">
      <c r="A5140" s="4">
        <v>345557</v>
      </c>
      <c r="B5140" s="4">
        <v>1</v>
      </c>
      <c r="C5140" s="4">
        <v>118223</v>
      </c>
      <c r="D5140" t="s">
        <v>9285</v>
      </c>
      <c r="E5140" t="s">
        <v>1990</v>
      </c>
      <c r="F5140" t="s">
        <v>1991</v>
      </c>
      <c r="G5140" s="4">
        <v>21290</v>
      </c>
      <c r="H5140" t="s">
        <v>1991</v>
      </c>
      <c r="I5140" s="5">
        <v>26810.94</v>
      </c>
      <c r="J5140" s="5">
        <v>2437.36</v>
      </c>
      <c r="K5140" s="5">
        <v>-24373.58</v>
      </c>
      <c r="L5140" s="5">
        <v>-26810.94</v>
      </c>
      <c r="M5140" s="5">
        <v>-2437.36</v>
      </c>
      <c r="N5140" s="6">
        <v>45068</v>
      </c>
      <c r="O5140" s="6">
        <v>45076</v>
      </c>
      <c r="P5140" s="6">
        <v>45076</v>
      </c>
      <c r="Q5140" t="s">
        <v>9286</v>
      </c>
      <c r="R5140" t="s">
        <v>9282</v>
      </c>
      <c r="S5140" s="4">
        <v>2023</v>
      </c>
      <c r="T5140" s="4">
        <v>2023</v>
      </c>
      <c r="U5140" s="4">
        <v>-8</v>
      </c>
      <c r="V5140" s="5">
        <v>-19498.88</v>
      </c>
      <c r="W5140" s="6">
        <v>45046</v>
      </c>
      <c r="X5140" t="s">
        <v>32</v>
      </c>
      <c r="Y5140" t="s">
        <v>33</v>
      </c>
      <c r="Z5140" t="s">
        <v>33</v>
      </c>
      <c r="AA5140" t="s">
        <v>9283</v>
      </c>
      <c r="AB5140" t="s">
        <v>9284</v>
      </c>
    </row>
    <row r="5141" spans="1:28">
      <c r="A5141" s="4">
        <v>345557</v>
      </c>
      <c r="B5141" s="4">
        <v>1</v>
      </c>
      <c r="C5141" s="4">
        <v>118223</v>
      </c>
      <c r="D5141" t="s">
        <v>9285</v>
      </c>
      <c r="E5141" t="s">
        <v>1990</v>
      </c>
      <c r="F5141" t="s">
        <v>1991</v>
      </c>
      <c r="G5141" s="4">
        <v>21290</v>
      </c>
      <c r="H5141" t="s">
        <v>1991</v>
      </c>
      <c r="I5141" s="5">
        <v>26810.94</v>
      </c>
      <c r="J5141" s="5">
        <v>24373.58</v>
      </c>
      <c r="K5141" s="5">
        <v>-2437.36</v>
      </c>
      <c r="L5141" s="5">
        <v>-26810.94</v>
      </c>
      <c r="M5141" s="5">
        <v>-24373.58</v>
      </c>
      <c r="N5141" s="6">
        <v>45077</v>
      </c>
      <c r="O5141" s="6">
        <v>45076</v>
      </c>
      <c r="P5141" s="6">
        <v>45076</v>
      </c>
      <c r="Q5141" t="s">
        <v>9286</v>
      </c>
      <c r="R5141" t="s">
        <v>9282</v>
      </c>
      <c r="S5141" s="4">
        <v>2023</v>
      </c>
      <c r="T5141" s="4">
        <v>2023</v>
      </c>
      <c r="U5141" s="4">
        <v>1</v>
      </c>
      <c r="V5141" s="5">
        <v>24373.58</v>
      </c>
      <c r="W5141" s="6">
        <v>45046</v>
      </c>
      <c r="X5141" t="s">
        <v>32</v>
      </c>
      <c r="Y5141" t="s">
        <v>33</v>
      </c>
      <c r="Z5141" t="s">
        <v>33</v>
      </c>
      <c r="AA5141" t="s">
        <v>9283</v>
      </c>
      <c r="AB5141" t="s">
        <v>9284</v>
      </c>
    </row>
    <row r="5142" spans="1:28">
      <c r="A5142" s="4">
        <v>345561</v>
      </c>
      <c r="B5142" s="4">
        <v>1</v>
      </c>
      <c r="C5142" s="4">
        <v>118226</v>
      </c>
      <c r="D5142" t="s">
        <v>9287</v>
      </c>
      <c r="E5142" t="s">
        <v>1990</v>
      </c>
      <c r="F5142" t="s">
        <v>1991</v>
      </c>
      <c r="G5142" s="4">
        <v>21290</v>
      </c>
      <c r="H5142" t="s">
        <v>1991</v>
      </c>
      <c r="I5142" s="5">
        <v>14564.24</v>
      </c>
      <c r="J5142" s="5">
        <v>13240.22</v>
      </c>
      <c r="K5142" s="5">
        <v>-1324.02</v>
      </c>
      <c r="L5142" s="5">
        <v>-14564.24</v>
      </c>
      <c r="M5142" s="5">
        <v>-13240.22</v>
      </c>
      <c r="N5142" s="6">
        <v>45077</v>
      </c>
      <c r="O5142" s="6">
        <v>45076</v>
      </c>
      <c r="P5142" s="6">
        <v>45076</v>
      </c>
      <c r="Q5142" t="s">
        <v>9288</v>
      </c>
      <c r="R5142" t="s">
        <v>9289</v>
      </c>
      <c r="S5142" s="4">
        <v>2023</v>
      </c>
      <c r="T5142" s="4">
        <v>2023</v>
      </c>
      <c r="U5142" s="4">
        <v>1</v>
      </c>
      <c r="V5142" s="5">
        <v>13240.22</v>
      </c>
      <c r="W5142" s="6">
        <v>45046</v>
      </c>
      <c r="X5142" t="s">
        <v>32</v>
      </c>
      <c r="Y5142" t="s">
        <v>33</v>
      </c>
      <c r="Z5142" t="s">
        <v>33</v>
      </c>
      <c r="AA5142" t="s">
        <v>9290</v>
      </c>
      <c r="AB5142" t="s">
        <v>9291</v>
      </c>
    </row>
    <row r="5143" spans="1:28">
      <c r="A5143" s="4">
        <v>345561</v>
      </c>
      <c r="B5143" s="4">
        <v>1</v>
      </c>
      <c r="C5143" s="4">
        <v>118226</v>
      </c>
      <c r="D5143" t="s">
        <v>9287</v>
      </c>
      <c r="E5143" t="s">
        <v>1990</v>
      </c>
      <c r="F5143" t="s">
        <v>1991</v>
      </c>
      <c r="G5143" s="4">
        <v>21290</v>
      </c>
      <c r="H5143" t="s">
        <v>1991</v>
      </c>
      <c r="I5143" s="5">
        <v>14564.24</v>
      </c>
      <c r="J5143" s="5">
        <v>1324.02</v>
      </c>
      <c r="K5143" s="5">
        <v>-13240.22</v>
      </c>
      <c r="L5143" s="5">
        <v>-14564.24</v>
      </c>
      <c r="M5143" s="5">
        <v>-1324.02</v>
      </c>
      <c r="N5143" s="6">
        <v>45068</v>
      </c>
      <c r="O5143" s="6">
        <v>45076</v>
      </c>
      <c r="P5143" s="6">
        <v>45076</v>
      </c>
      <c r="Q5143" t="s">
        <v>9288</v>
      </c>
      <c r="R5143" t="s">
        <v>9289</v>
      </c>
      <c r="S5143" s="4">
        <v>2023</v>
      </c>
      <c r="T5143" s="4">
        <v>2023</v>
      </c>
      <c r="U5143" s="4">
        <v>-8</v>
      </c>
      <c r="V5143" s="5">
        <v>-10592.16</v>
      </c>
      <c r="W5143" s="6">
        <v>45046</v>
      </c>
      <c r="X5143" t="s">
        <v>32</v>
      </c>
      <c r="Y5143" t="s">
        <v>33</v>
      </c>
      <c r="Z5143" t="s">
        <v>33</v>
      </c>
      <c r="AA5143" t="s">
        <v>9290</v>
      </c>
      <c r="AB5143" t="s">
        <v>9291</v>
      </c>
    </row>
    <row r="5144" spans="1:28">
      <c r="A5144" s="4">
        <v>334984</v>
      </c>
      <c r="B5144" s="4">
        <v>1</v>
      </c>
      <c r="C5144" s="4">
        <v>116311</v>
      </c>
      <c r="D5144" t="s">
        <v>9292</v>
      </c>
      <c r="E5144" t="s">
        <v>1990</v>
      </c>
      <c r="F5144" t="s">
        <v>1991</v>
      </c>
      <c r="G5144" s="4">
        <v>21290</v>
      </c>
      <c r="H5144" t="s">
        <v>1991</v>
      </c>
      <c r="I5144" s="5">
        <v>2922.36</v>
      </c>
      <c r="J5144" s="5">
        <v>2656.69</v>
      </c>
      <c r="K5144" s="5">
        <v>-265.67</v>
      </c>
      <c r="L5144" s="5">
        <v>-2922.36</v>
      </c>
      <c r="M5144" s="5">
        <v>-2656.69</v>
      </c>
      <c r="N5144" s="6">
        <v>45056</v>
      </c>
      <c r="O5144" s="6">
        <v>45046</v>
      </c>
      <c r="P5144" s="6">
        <v>45046</v>
      </c>
      <c r="Q5144" t="s">
        <v>9293</v>
      </c>
      <c r="R5144" t="s">
        <v>9289</v>
      </c>
      <c r="S5144" s="4">
        <v>2023</v>
      </c>
      <c r="T5144" s="4">
        <v>2023</v>
      </c>
      <c r="U5144" s="4">
        <v>10</v>
      </c>
      <c r="V5144" s="5">
        <v>26566.9</v>
      </c>
      <c r="W5144" s="6">
        <v>45016</v>
      </c>
      <c r="X5144" t="s">
        <v>32</v>
      </c>
      <c r="Y5144" t="s">
        <v>33</v>
      </c>
      <c r="Z5144" t="s">
        <v>33</v>
      </c>
      <c r="AA5144" t="s">
        <v>9290</v>
      </c>
      <c r="AB5144" t="s">
        <v>9291</v>
      </c>
    </row>
    <row r="5145" spans="1:28">
      <c r="A5145" s="4">
        <v>334984</v>
      </c>
      <c r="B5145" s="4">
        <v>1</v>
      </c>
      <c r="C5145" s="4">
        <v>116311</v>
      </c>
      <c r="D5145" t="s">
        <v>9292</v>
      </c>
      <c r="E5145" t="s">
        <v>1990</v>
      </c>
      <c r="F5145" t="s">
        <v>1991</v>
      </c>
      <c r="G5145" s="4">
        <v>21290</v>
      </c>
      <c r="H5145" t="s">
        <v>1991</v>
      </c>
      <c r="I5145" s="5">
        <v>2922.36</v>
      </c>
      <c r="J5145" s="5">
        <v>265.67</v>
      </c>
      <c r="K5145" s="5">
        <v>-2656.69</v>
      </c>
      <c r="L5145" s="5">
        <v>-2922.36</v>
      </c>
      <c r="M5145" s="5">
        <v>-265.67</v>
      </c>
      <c r="N5145" s="6">
        <v>45036</v>
      </c>
      <c r="O5145" s="6">
        <v>45046</v>
      </c>
      <c r="P5145" s="6">
        <v>45046</v>
      </c>
      <c r="Q5145" t="s">
        <v>9293</v>
      </c>
      <c r="R5145" t="s">
        <v>9289</v>
      </c>
      <c r="S5145" s="4">
        <v>2023</v>
      </c>
      <c r="T5145" s="4">
        <v>2023</v>
      </c>
      <c r="U5145" s="4">
        <v>-10</v>
      </c>
      <c r="V5145" s="5">
        <v>-2656.7</v>
      </c>
      <c r="W5145" s="6">
        <v>45016</v>
      </c>
      <c r="X5145" t="s">
        <v>32</v>
      </c>
      <c r="Y5145" t="s">
        <v>33</v>
      </c>
      <c r="Z5145" t="s">
        <v>33</v>
      </c>
      <c r="AA5145" t="s">
        <v>9290</v>
      </c>
      <c r="AB5145" t="s">
        <v>9291</v>
      </c>
    </row>
    <row r="5146" spans="1:28">
      <c r="A5146" s="4">
        <v>350919</v>
      </c>
      <c r="B5146" s="4">
        <v>1</v>
      </c>
      <c r="C5146" s="4">
        <v>120004</v>
      </c>
      <c r="D5146" t="s">
        <v>9294</v>
      </c>
      <c r="E5146" t="s">
        <v>3328</v>
      </c>
      <c r="F5146" t="s">
        <v>3329</v>
      </c>
      <c r="G5146" s="4">
        <v>23541</v>
      </c>
      <c r="H5146" t="s">
        <v>3329</v>
      </c>
      <c r="I5146" s="5">
        <v>6119.96</v>
      </c>
      <c r="J5146" s="5">
        <v>5563.6</v>
      </c>
      <c r="K5146" s="5">
        <v>-556.36</v>
      </c>
      <c r="L5146" s="5">
        <v>-6119.96</v>
      </c>
      <c r="M5146" s="5">
        <v>-5563.6</v>
      </c>
      <c r="N5146" s="6">
        <v>45092</v>
      </c>
      <c r="O5146" s="6">
        <v>45079</v>
      </c>
      <c r="P5146" s="6">
        <v>45079</v>
      </c>
      <c r="Q5146" t="s">
        <v>9295</v>
      </c>
      <c r="R5146" t="s">
        <v>9296</v>
      </c>
      <c r="S5146" s="4">
        <v>2023</v>
      </c>
      <c r="T5146" s="4">
        <v>2023</v>
      </c>
      <c r="U5146" s="4">
        <v>13</v>
      </c>
      <c r="V5146" s="5">
        <v>72326.8</v>
      </c>
      <c r="W5146" s="6">
        <v>45048</v>
      </c>
      <c r="X5146" t="s">
        <v>32</v>
      </c>
      <c r="Y5146" t="s">
        <v>33</v>
      </c>
      <c r="Z5146" t="s">
        <v>33</v>
      </c>
      <c r="AA5146" t="s">
        <v>9297</v>
      </c>
      <c r="AB5146" t="s">
        <v>9298</v>
      </c>
    </row>
    <row r="5147" spans="1:28">
      <c r="A5147" s="4">
        <v>350919</v>
      </c>
      <c r="B5147" s="4">
        <v>1</v>
      </c>
      <c r="C5147" s="4">
        <v>120004</v>
      </c>
      <c r="D5147" t="s">
        <v>9294</v>
      </c>
      <c r="E5147" t="s">
        <v>3328</v>
      </c>
      <c r="F5147" t="s">
        <v>3329</v>
      </c>
      <c r="G5147" s="4">
        <v>23541</v>
      </c>
      <c r="H5147" t="s">
        <v>3329</v>
      </c>
      <c r="I5147" s="5">
        <v>6119.96</v>
      </c>
      <c r="J5147" s="5">
        <v>556.36</v>
      </c>
      <c r="K5147" s="5">
        <v>-5563.6</v>
      </c>
      <c r="L5147" s="5">
        <v>-6119.96</v>
      </c>
      <c r="M5147" s="5">
        <v>-556.36</v>
      </c>
      <c r="N5147" s="6">
        <v>45077</v>
      </c>
      <c r="O5147" s="6">
        <v>45079</v>
      </c>
      <c r="P5147" s="6">
        <v>45079</v>
      </c>
      <c r="Q5147" t="s">
        <v>9295</v>
      </c>
      <c r="R5147" t="s">
        <v>9296</v>
      </c>
      <c r="S5147" s="4">
        <v>2023</v>
      </c>
      <c r="T5147" s="4">
        <v>2023</v>
      </c>
      <c r="U5147" s="4">
        <v>-2</v>
      </c>
      <c r="V5147" s="5">
        <v>-1112.72</v>
      </c>
      <c r="W5147" s="6">
        <v>45048</v>
      </c>
      <c r="X5147" t="s">
        <v>32</v>
      </c>
      <c r="Y5147" t="s">
        <v>33</v>
      </c>
      <c r="Z5147" t="s">
        <v>33</v>
      </c>
      <c r="AA5147" t="s">
        <v>9297</v>
      </c>
      <c r="AB5147" t="s">
        <v>9298</v>
      </c>
    </row>
    <row r="5148" spans="1:28">
      <c r="A5148" s="4">
        <v>351349</v>
      </c>
      <c r="B5148" s="4">
        <v>1</v>
      </c>
      <c r="C5148" s="4">
        <v>120422</v>
      </c>
      <c r="D5148" t="s">
        <v>1178</v>
      </c>
      <c r="E5148" t="s">
        <v>3640</v>
      </c>
      <c r="F5148" t="s">
        <v>3641</v>
      </c>
      <c r="G5148" s="4">
        <v>15479</v>
      </c>
      <c r="H5148" t="s">
        <v>3641</v>
      </c>
      <c r="I5148" s="5">
        <v>10203.58</v>
      </c>
      <c r="J5148" s="5">
        <v>927.6</v>
      </c>
      <c r="K5148" s="5">
        <v>-9275.98</v>
      </c>
      <c r="L5148" s="5">
        <v>-10203.58</v>
      </c>
      <c r="M5148" s="5">
        <v>-927.6</v>
      </c>
      <c r="N5148" s="6">
        <v>45077</v>
      </c>
      <c r="O5148" s="6">
        <v>45107</v>
      </c>
      <c r="P5148" s="6">
        <v>45107</v>
      </c>
      <c r="Q5148" t="s">
        <v>1179</v>
      </c>
      <c r="R5148" t="s">
        <v>9299</v>
      </c>
      <c r="S5148" s="4">
        <v>2023</v>
      </c>
      <c r="T5148" s="4">
        <v>2023</v>
      </c>
      <c r="U5148" s="4">
        <v>-30</v>
      </c>
      <c r="V5148" s="5">
        <v>-27828</v>
      </c>
      <c r="W5148" s="6">
        <v>45077</v>
      </c>
      <c r="X5148" t="s">
        <v>32</v>
      </c>
      <c r="Y5148" t="s">
        <v>33</v>
      </c>
      <c r="Z5148" t="s">
        <v>33</v>
      </c>
      <c r="AA5148" t="s">
        <v>9300</v>
      </c>
      <c r="AB5148" t="s">
        <v>9301</v>
      </c>
    </row>
    <row r="5149" spans="1:28">
      <c r="A5149" s="4">
        <v>351349</v>
      </c>
      <c r="B5149" s="4">
        <v>1</v>
      </c>
      <c r="C5149" s="4">
        <v>120422</v>
      </c>
      <c r="D5149" t="s">
        <v>1178</v>
      </c>
      <c r="E5149" t="s">
        <v>3640</v>
      </c>
      <c r="F5149" t="s">
        <v>3641</v>
      </c>
      <c r="G5149" s="4">
        <v>15479</v>
      </c>
      <c r="H5149" t="s">
        <v>3641</v>
      </c>
      <c r="I5149" s="5">
        <v>10203.58</v>
      </c>
      <c r="J5149" s="5">
        <v>9275.98</v>
      </c>
      <c r="K5149" s="5">
        <v>-927.6</v>
      </c>
      <c r="L5149" s="5">
        <v>-10203.58</v>
      </c>
      <c r="M5149" s="5">
        <v>-9275.98</v>
      </c>
      <c r="N5149" s="6">
        <v>45092</v>
      </c>
      <c r="O5149" s="6">
        <v>45107</v>
      </c>
      <c r="P5149" s="6">
        <v>45107</v>
      </c>
      <c r="Q5149" t="s">
        <v>1179</v>
      </c>
      <c r="R5149" t="s">
        <v>9299</v>
      </c>
      <c r="S5149" s="4">
        <v>2023</v>
      </c>
      <c r="T5149" s="4">
        <v>2023</v>
      </c>
      <c r="U5149" s="4">
        <v>-15</v>
      </c>
      <c r="V5149" s="5">
        <v>-139139.70000000001</v>
      </c>
      <c r="W5149" s="6">
        <v>45077</v>
      </c>
      <c r="X5149" t="s">
        <v>32</v>
      </c>
      <c r="Y5149" t="s">
        <v>33</v>
      </c>
      <c r="Z5149" t="s">
        <v>33</v>
      </c>
      <c r="AA5149" t="s">
        <v>9300</v>
      </c>
      <c r="AB5149" t="s">
        <v>9301</v>
      </c>
    </row>
    <row r="5150" spans="1:28">
      <c r="A5150" s="4">
        <v>328924</v>
      </c>
      <c r="B5150" s="4">
        <v>1</v>
      </c>
      <c r="C5150" s="4">
        <v>115821</v>
      </c>
      <c r="D5150" t="s">
        <v>2499</v>
      </c>
      <c r="E5150" t="s">
        <v>3640</v>
      </c>
      <c r="F5150" t="s">
        <v>3641</v>
      </c>
      <c r="G5150" s="4">
        <v>15479</v>
      </c>
      <c r="H5150" t="s">
        <v>3641</v>
      </c>
      <c r="I5150" s="5">
        <v>2319.02</v>
      </c>
      <c r="J5150" s="5">
        <v>210.82</v>
      </c>
      <c r="K5150" s="5">
        <v>-2108.1999999999998</v>
      </c>
      <c r="L5150" s="5">
        <v>-2319.02</v>
      </c>
      <c r="M5150" s="5">
        <v>-210.82</v>
      </c>
      <c r="N5150" s="6">
        <v>45033</v>
      </c>
      <c r="O5150" s="6">
        <v>45046</v>
      </c>
      <c r="P5150" s="6">
        <v>45046</v>
      </c>
      <c r="Q5150" t="s">
        <v>2500</v>
      </c>
      <c r="R5150" t="s">
        <v>9299</v>
      </c>
      <c r="S5150" s="4">
        <v>2023</v>
      </c>
      <c r="T5150" s="4">
        <v>2023</v>
      </c>
      <c r="U5150" s="4">
        <v>-13</v>
      </c>
      <c r="V5150" s="5">
        <v>-2740.66</v>
      </c>
      <c r="W5150" s="6">
        <v>45016</v>
      </c>
      <c r="X5150" t="s">
        <v>32</v>
      </c>
      <c r="Y5150" t="s">
        <v>33</v>
      </c>
      <c r="Z5150" t="s">
        <v>33</v>
      </c>
      <c r="AA5150" t="s">
        <v>9300</v>
      </c>
      <c r="AB5150" t="s">
        <v>9301</v>
      </c>
    </row>
    <row r="5151" spans="1:28">
      <c r="A5151" s="4">
        <v>328924</v>
      </c>
      <c r="B5151" s="4">
        <v>1</v>
      </c>
      <c r="C5151" s="4">
        <v>115821</v>
      </c>
      <c r="D5151" t="s">
        <v>2499</v>
      </c>
      <c r="E5151" t="s">
        <v>3640</v>
      </c>
      <c r="F5151" t="s">
        <v>3641</v>
      </c>
      <c r="G5151" s="4">
        <v>15479</v>
      </c>
      <c r="H5151" t="s">
        <v>3641</v>
      </c>
      <c r="I5151" s="5">
        <v>2319.02</v>
      </c>
      <c r="J5151" s="5">
        <v>2108.1999999999998</v>
      </c>
      <c r="K5151" s="5">
        <v>-210.82</v>
      </c>
      <c r="L5151" s="5">
        <v>-2319.02</v>
      </c>
      <c r="M5151" s="5">
        <v>-2108.1999999999998</v>
      </c>
      <c r="N5151" s="6">
        <v>45056</v>
      </c>
      <c r="O5151" s="6">
        <v>45046</v>
      </c>
      <c r="P5151" s="6">
        <v>45046</v>
      </c>
      <c r="Q5151" t="s">
        <v>2500</v>
      </c>
      <c r="R5151" t="s">
        <v>9299</v>
      </c>
      <c r="S5151" s="4">
        <v>2023</v>
      </c>
      <c r="T5151" s="4">
        <v>2023</v>
      </c>
      <c r="U5151" s="4">
        <v>10</v>
      </c>
      <c r="V5151" s="5">
        <v>21082</v>
      </c>
      <c r="W5151" s="6">
        <v>45016</v>
      </c>
      <c r="X5151" t="s">
        <v>32</v>
      </c>
      <c r="Y5151" t="s">
        <v>33</v>
      </c>
      <c r="Z5151" t="s">
        <v>33</v>
      </c>
      <c r="AA5151" t="s">
        <v>9300</v>
      </c>
      <c r="AB5151" t="s">
        <v>9301</v>
      </c>
    </row>
    <row r="5152" spans="1:28">
      <c r="A5152" s="4">
        <v>343036</v>
      </c>
      <c r="B5152" s="4">
        <v>1</v>
      </c>
      <c r="C5152" s="4">
        <v>117734</v>
      </c>
      <c r="D5152" t="s">
        <v>1210</v>
      </c>
      <c r="E5152" t="s">
        <v>3640</v>
      </c>
      <c r="F5152" t="s">
        <v>3641</v>
      </c>
      <c r="G5152" s="4">
        <v>15479</v>
      </c>
      <c r="H5152" t="s">
        <v>3641</v>
      </c>
      <c r="I5152" s="5">
        <v>8812.19</v>
      </c>
      <c r="J5152" s="5">
        <v>801.11</v>
      </c>
      <c r="K5152" s="5">
        <v>-8011.08</v>
      </c>
      <c r="L5152" s="5">
        <v>-8812.19</v>
      </c>
      <c r="M5152" s="5">
        <v>-801.11</v>
      </c>
      <c r="N5152" s="6">
        <v>45061</v>
      </c>
      <c r="O5152" s="6">
        <v>45076</v>
      </c>
      <c r="P5152" s="6">
        <v>45076</v>
      </c>
      <c r="Q5152" t="s">
        <v>1211</v>
      </c>
      <c r="R5152" t="s">
        <v>9299</v>
      </c>
      <c r="S5152" s="4">
        <v>2023</v>
      </c>
      <c r="T5152" s="4">
        <v>2023</v>
      </c>
      <c r="U5152" s="4">
        <v>-15</v>
      </c>
      <c r="V5152" s="5">
        <v>-12016.65</v>
      </c>
      <c r="W5152" s="6">
        <v>45046</v>
      </c>
      <c r="X5152" t="s">
        <v>32</v>
      </c>
      <c r="Y5152" t="s">
        <v>33</v>
      </c>
      <c r="Z5152" t="s">
        <v>33</v>
      </c>
      <c r="AA5152" t="s">
        <v>9300</v>
      </c>
      <c r="AB5152" t="s">
        <v>9301</v>
      </c>
    </row>
    <row r="5153" spans="1:28">
      <c r="A5153" s="4">
        <v>343036</v>
      </c>
      <c r="B5153" s="4">
        <v>1</v>
      </c>
      <c r="C5153" s="4">
        <v>117734</v>
      </c>
      <c r="D5153" t="s">
        <v>1210</v>
      </c>
      <c r="E5153" t="s">
        <v>3640</v>
      </c>
      <c r="F5153" t="s">
        <v>3641</v>
      </c>
      <c r="G5153" s="4">
        <v>15479</v>
      </c>
      <c r="H5153" t="s">
        <v>3641</v>
      </c>
      <c r="I5153" s="5">
        <v>8812.19</v>
      </c>
      <c r="J5153" s="5">
        <v>8011.08</v>
      </c>
      <c r="K5153" s="5">
        <v>-801.11</v>
      </c>
      <c r="L5153" s="5">
        <v>-8812.19</v>
      </c>
      <c r="M5153" s="5">
        <v>-8011.08</v>
      </c>
      <c r="N5153" s="6">
        <v>45077</v>
      </c>
      <c r="O5153" s="6">
        <v>45076</v>
      </c>
      <c r="P5153" s="6">
        <v>45076</v>
      </c>
      <c r="Q5153" t="s">
        <v>1211</v>
      </c>
      <c r="R5153" t="s">
        <v>9299</v>
      </c>
      <c r="S5153" s="4">
        <v>2023</v>
      </c>
      <c r="T5153" s="4">
        <v>2023</v>
      </c>
      <c r="U5153" s="4">
        <v>1</v>
      </c>
      <c r="V5153" s="5">
        <v>8011.08</v>
      </c>
      <c r="W5153" s="6">
        <v>45046</v>
      </c>
      <c r="X5153" t="s">
        <v>32</v>
      </c>
      <c r="Y5153" t="s">
        <v>33</v>
      </c>
      <c r="Z5153" t="s">
        <v>33</v>
      </c>
      <c r="AA5153" t="s">
        <v>9300</v>
      </c>
      <c r="AB5153" t="s">
        <v>9301</v>
      </c>
    </row>
    <row r="5154" spans="1:28">
      <c r="A5154" s="4">
        <v>343082</v>
      </c>
      <c r="B5154" s="4">
        <v>1</v>
      </c>
      <c r="C5154" s="4">
        <v>117791</v>
      </c>
      <c r="D5154" t="s">
        <v>9302</v>
      </c>
      <c r="E5154" t="s">
        <v>9303</v>
      </c>
      <c r="F5154" t="s">
        <v>9304</v>
      </c>
      <c r="G5154" s="4">
        <v>23586</v>
      </c>
      <c r="H5154" t="s">
        <v>9304</v>
      </c>
      <c r="I5154" s="5">
        <v>637.45000000000005</v>
      </c>
      <c r="J5154" s="5">
        <v>522.5</v>
      </c>
      <c r="K5154" s="5">
        <v>-114.95</v>
      </c>
      <c r="L5154" s="5">
        <v>-637.45000000000005</v>
      </c>
      <c r="M5154" s="5">
        <v>-522.5</v>
      </c>
      <c r="N5154" s="6">
        <v>45077</v>
      </c>
      <c r="O5154" s="6">
        <v>45074</v>
      </c>
      <c r="P5154" s="6">
        <v>45074</v>
      </c>
      <c r="Q5154" t="s">
        <v>9305</v>
      </c>
      <c r="R5154" t="s">
        <v>9306</v>
      </c>
      <c r="S5154" s="4">
        <v>2023</v>
      </c>
      <c r="T5154" s="4">
        <v>2023</v>
      </c>
      <c r="U5154" s="4">
        <v>3</v>
      </c>
      <c r="V5154" s="5">
        <v>1567.5</v>
      </c>
      <c r="W5154" s="6">
        <v>45044</v>
      </c>
      <c r="X5154" t="s">
        <v>32</v>
      </c>
      <c r="Y5154" t="s">
        <v>33</v>
      </c>
      <c r="Z5154" t="s">
        <v>33</v>
      </c>
      <c r="AA5154" t="s">
        <v>9307</v>
      </c>
      <c r="AB5154" t="s">
        <v>7111</v>
      </c>
    </row>
    <row r="5155" spans="1:28">
      <c r="A5155" s="4">
        <v>343082</v>
      </c>
      <c r="B5155" s="4">
        <v>1</v>
      </c>
      <c r="C5155" s="4">
        <v>117791</v>
      </c>
      <c r="D5155" t="s">
        <v>9302</v>
      </c>
      <c r="E5155" t="s">
        <v>9303</v>
      </c>
      <c r="F5155" t="s">
        <v>9304</v>
      </c>
      <c r="G5155" s="4">
        <v>23586</v>
      </c>
      <c r="H5155" t="s">
        <v>9304</v>
      </c>
      <c r="I5155" s="5">
        <v>637.45000000000005</v>
      </c>
      <c r="J5155" s="5">
        <v>114.95</v>
      </c>
      <c r="K5155" s="5">
        <v>-522.5</v>
      </c>
      <c r="L5155" s="5">
        <v>-637.45000000000005</v>
      </c>
      <c r="M5155" s="5">
        <v>-114.95</v>
      </c>
      <c r="N5155" s="6">
        <v>45061</v>
      </c>
      <c r="O5155" s="6">
        <v>45074</v>
      </c>
      <c r="P5155" s="6">
        <v>45074</v>
      </c>
      <c r="Q5155" t="s">
        <v>9305</v>
      </c>
      <c r="R5155" t="s">
        <v>9306</v>
      </c>
      <c r="S5155" s="4">
        <v>2023</v>
      </c>
      <c r="T5155" s="4">
        <v>2023</v>
      </c>
      <c r="U5155" s="4">
        <v>-13</v>
      </c>
      <c r="V5155" s="5">
        <v>-1494.35</v>
      </c>
      <c r="W5155" s="6">
        <v>45044</v>
      </c>
      <c r="X5155" t="s">
        <v>32</v>
      </c>
      <c r="Y5155" t="s">
        <v>33</v>
      </c>
      <c r="Z5155" t="s">
        <v>33</v>
      </c>
      <c r="AA5155" t="s">
        <v>9307</v>
      </c>
      <c r="AB5155" t="s">
        <v>7111</v>
      </c>
    </row>
    <row r="5156" spans="1:28">
      <c r="A5156" s="4">
        <v>341826</v>
      </c>
      <c r="B5156" s="4">
        <v>1</v>
      </c>
      <c r="C5156" s="4">
        <v>117455</v>
      </c>
      <c r="D5156" t="s">
        <v>9308</v>
      </c>
      <c r="E5156" t="s">
        <v>6481</v>
      </c>
      <c r="F5156" t="s">
        <v>6482</v>
      </c>
      <c r="G5156" s="4">
        <v>20070</v>
      </c>
      <c r="H5156" t="s">
        <v>6482</v>
      </c>
      <c r="I5156" s="5">
        <v>4855.6000000000004</v>
      </c>
      <c r="J5156" s="5">
        <v>875.6</v>
      </c>
      <c r="K5156" s="5">
        <v>-3980</v>
      </c>
      <c r="L5156" s="5">
        <v>-4855.6000000000004</v>
      </c>
      <c r="M5156" s="5">
        <v>-875.6</v>
      </c>
      <c r="N5156" s="6">
        <v>45046</v>
      </c>
      <c r="O5156" s="6">
        <v>45074</v>
      </c>
      <c r="P5156" s="6">
        <v>45074</v>
      </c>
      <c r="Q5156" t="s">
        <v>9309</v>
      </c>
      <c r="R5156" t="s">
        <v>9310</v>
      </c>
      <c r="S5156" s="4">
        <v>2023</v>
      </c>
      <c r="T5156" s="4">
        <v>2023</v>
      </c>
      <c r="U5156" s="4">
        <v>-28</v>
      </c>
      <c r="V5156" s="5">
        <v>-24516.799999999999</v>
      </c>
      <c r="W5156" s="6">
        <v>45044</v>
      </c>
      <c r="X5156" t="s">
        <v>32</v>
      </c>
      <c r="Y5156" t="s">
        <v>33</v>
      </c>
      <c r="Z5156" t="s">
        <v>33</v>
      </c>
      <c r="AA5156" t="s">
        <v>9311</v>
      </c>
      <c r="AB5156" t="s">
        <v>9312</v>
      </c>
    </row>
    <row r="5157" spans="1:28">
      <c r="A5157" s="4">
        <v>338935</v>
      </c>
      <c r="B5157" s="4">
        <v>1</v>
      </c>
      <c r="C5157" s="4">
        <v>116819</v>
      </c>
      <c r="D5157" t="s">
        <v>9313</v>
      </c>
      <c r="E5157" t="s">
        <v>2961</v>
      </c>
      <c r="F5157" t="s">
        <v>4573</v>
      </c>
      <c r="G5157" s="4">
        <v>19894</v>
      </c>
      <c r="H5157" t="s">
        <v>4573</v>
      </c>
      <c r="I5157" s="5">
        <v>77.239999999999995</v>
      </c>
      <c r="J5157" s="5">
        <v>13.93</v>
      </c>
      <c r="K5157" s="5">
        <v>-63.31</v>
      </c>
      <c r="L5157" s="5">
        <v>-77.239999999999995</v>
      </c>
      <c r="M5157" s="5">
        <v>-13.93</v>
      </c>
      <c r="N5157" s="6">
        <v>45043</v>
      </c>
      <c r="O5157" s="6">
        <v>45072</v>
      </c>
      <c r="P5157" s="6">
        <v>45072</v>
      </c>
      <c r="Q5157" t="s">
        <v>9314</v>
      </c>
      <c r="R5157" t="s">
        <v>9315</v>
      </c>
      <c r="S5157" s="4">
        <v>2023</v>
      </c>
      <c r="T5157" s="4">
        <v>2023</v>
      </c>
      <c r="U5157" s="4">
        <v>-29</v>
      </c>
      <c r="V5157" s="5">
        <v>-403.97</v>
      </c>
      <c r="W5157" s="6">
        <v>45042</v>
      </c>
      <c r="X5157" t="s">
        <v>32</v>
      </c>
      <c r="Y5157" t="s">
        <v>33</v>
      </c>
      <c r="Z5157" t="s">
        <v>33</v>
      </c>
      <c r="AA5157" t="s">
        <v>9316</v>
      </c>
      <c r="AB5157" t="s">
        <v>9317</v>
      </c>
    </row>
    <row r="5158" spans="1:28">
      <c r="A5158" s="4">
        <v>338935</v>
      </c>
      <c r="B5158" s="4">
        <v>1</v>
      </c>
      <c r="C5158" s="4">
        <v>116819</v>
      </c>
      <c r="D5158" t="s">
        <v>9313</v>
      </c>
      <c r="E5158" t="s">
        <v>2961</v>
      </c>
      <c r="F5158" t="s">
        <v>4573</v>
      </c>
      <c r="G5158" s="4">
        <v>19894</v>
      </c>
      <c r="H5158" t="s">
        <v>4573</v>
      </c>
      <c r="I5158" s="5">
        <v>77.239999999999995</v>
      </c>
      <c r="J5158" s="5">
        <v>63.31</v>
      </c>
      <c r="K5158" s="5">
        <v>-13.93</v>
      </c>
      <c r="L5158" s="5">
        <v>-77.239999999999995</v>
      </c>
      <c r="M5158" s="5">
        <v>-63.31</v>
      </c>
      <c r="N5158" s="6">
        <v>45077</v>
      </c>
      <c r="O5158" s="6">
        <v>45072</v>
      </c>
      <c r="P5158" s="6">
        <v>45072</v>
      </c>
      <c r="Q5158" t="s">
        <v>9314</v>
      </c>
      <c r="R5158" t="s">
        <v>9315</v>
      </c>
      <c r="S5158" s="4">
        <v>2023</v>
      </c>
      <c r="T5158" s="4">
        <v>2023</v>
      </c>
      <c r="U5158" s="4">
        <v>5</v>
      </c>
      <c r="V5158" s="5">
        <v>316.55</v>
      </c>
      <c r="W5158" s="6">
        <v>45042</v>
      </c>
      <c r="X5158" t="s">
        <v>32</v>
      </c>
      <c r="Y5158" t="s">
        <v>33</v>
      </c>
      <c r="Z5158" t="s">
        <v>33</v>
      </c>
      <c r="AA5158" t="s">
        <v>9316</v>
      </c>
      <c r="AB5158" t="s">
        <v>9317</v>
      </c>
    </row>
    <row r="5159" spans="1:28">
      <c r="A5159" s="4">
        <v>338937</v>
      </c>
      <c r="B5159" s="4">
        <v>1</v>
      </c>
      <c r="C5159" s="4">
        <v>116822</v>
      </c>
      <c r="D5159" t="s">
        <v>9318</v>
      </c>
      <c r="E5159" t="s">
        <v>2961</v>
      </c>
      <c r="F5159" t="s">
        <v>4573</v>
      </c>
      <c r="G5159" s="4">
        <v>19894</v>
      </c>
      <c r="H5159" t="s">
        <v>4573</v>
      </c>
      <c r="I5159" s="5">
        <v>77.239999999999995</v>
      </c>
      <c r="J5159" s="5">
        <v>13.93</v>
      </c>
      <c r="K5159" s="5">
        <v>-63.31</v>
      </c>
      <c r="L5159" s="5">
        <v>-77.239999999999995</v>
      </c>
      <c r="M5159" s="5">
        <v>-13.93</v>
      </c>
      <c r="N5159" s="6">
        <v>45043</v>
      </c>
      <c r="O5159" s="6">
        <v>45072</v>
      </c>
      <c r="P5159" s="6">
        <v>45072</v>
      </c>
      <c r="Q5159" t="s">
        <v>9319</v>
      </c>
      <c r="R5159" t="s">
        <v>9315</v>
      </c>
      <c r="S5159" s="4">
        <v>2023</v>
      </c>
      <c r="T5159" s="4">
        <v>2023</v>
      </c>
      <c r="U5159" s="4">
        <v>-29</v>
      </c>
      <c r="V5159" s="5">
        <v>-403.97</v>
      </c>
      <c r="W5159" s="6">
        <v>45042</v>
      </c>
      <c r="X5159" t="s">
        <v>32</v>
      </c>
      <c r="Y5159" t="s">
        <v>33</v>
      </c>
      <c r="Z5159" t="s">
        <v>33</v>
      </c>
      <c r="AA5159" t="s">
        <v>9316</v>
      </c>
      <c r="AB5159" t="s">
        <v>9317</v>
      </c>
    </row>
    <row r="5160" spans="1:28">
      <c r="A5160" s="4">
        <v>338937</v>
      </c>
      <c r="B5160" s="4">
        <v>1</v>
      </c>
      <c r="C5160" s="4">
        <v>116822</v>
      </c>
      <c r="D5160" t="s">
        <v>9318</v>
      </c>
      <c r="E5160" t="s">
        <v>2961</v>
      </c>
      <c r="F5160" t="s">
        <v>4573</v>
      </c>
      <c r="G5160" s="4">
        <v>19894</v>
      </c>
      <c r="H5160" t="s">
        <v>4573</v>
      </c>
      <c r="I5160" s="5">
        <v>77.239999999999995</v>
      </c>
      <c r="J5160" s="5">
        <v>63.31</v>
      </c>
      <c r="K5160" s="5">
        <v>-13.93</v>
      </c>
      <c r="L5160" s="5">
        <v>-77.239999999999995</v>
      </c>
      <c r="M5160" s="5">
        <v>-63.31</v>
      </c>
      <c r="N5160" s="6">
        <v>45077</v>
      </c>
      <c r="O5160" s="6">
        <v>45072</v>
      </c>
      <c r="P5160" s="6">
        <v>45072</v>
      </c>
      <c r="Q5160" t="s">
        <v>9319</v>
      </c>
      <c r="R5160" t="s">
        <v>9315</v>
      </c>
      <c r="S5160" s="4">
        <v>2023</v>
      </c>
      <c r="T5160" s="4">
        <v>2023</v>
      </c>
      <c r="U5160" s="4">
        <v>5</v>
      </c>
      <c r="V5160" s="5">
        <v>316.55</v>
      </c>
      <c r="W5160" s="6">
        <v>45042</v>
      </c>
      <c r="X5160" t="s">
        <v>32</v>
      </c>
      <c r="Y5160" t="s">
        <v>33</v>
      </c>
      <c r="Z5160" t="s">
        <v>33</v>
      </c>
      <c r="AA5160" t="s">
        <v>9316</v>
      </c>
      <c r="AB5160" t="s">
        <v>9317</v>
      </c>
    </row>
    <row r="5161" spans="1:28">
      <c r="A5161" s="4">
        <v>350671</v>
      </c>
      <c r="B5161" s="4">
        <v>1</v>
      </c>
      <c r="C5161" s="4">
        <v>119769</v>
      </c>
      <c r="D5161" t="s">
        <v>9320</v>
      </c>
      <c r="E5161" t="s">
        <v>171</v>
      </c>
      <c r="F5161" t="s">
        <v>172</v>
      </c>
      <c r="G5161" s="4">
        <v>14457</v>
      </c>
      <c r="H5161" t="s">
        <v>172</v>
      </c>
      <c r="I5161" s="5">
        <v>152.5</v>
      </c>
      <c r="J5161" s="5">
        <v>27.5</v>
      </c>
      <c r="K5161" s="5">
        <v>-125</v>
      </c>
      <c r="L5161" s="5">
        <v>-152.5</v>
      </c>
      <c r="M5161" s="5">
        <v>-27.5</v>
      </c>
      <c r="N5161" s="6">
        <v>45072</v>
      </c>
      <c r="O5161" s="6">
        <v>45096</v>
      </c>
      <c r="P5161" s="6">
        <v>45096</v>
      </c>
      <c r="Q5161" t="s">
        <v>9321</v>
      </c>
      <c r="R5161" t="s">
        <v>9322</v>
      </c>
      <c r="S5161" s="4">
        <v>2023</v>
      </c>
      <c r="T5161" s="4">
        <v>2023</v>
      </c>
      <c r="U5161" s="4">
        <v>-24</v>
      </c>
      <c r="V5161" s="5">
        <v>-660</v>
      </c>
      <c r="W5161" s="6">
        <v>45065</v>
      </c>
      <c r="X5161" t="s">
        <v>32</v>
      </c>
      <c r="Y5161" t="s">
        <v>33</v>
      </c>
      <c r="Z5161" t="s">
        <v>33</v>
      </c>
      <c r="AA5161" t="s">
        <v>9323</v>
      </c>
      <c r="AB5161" t="s">
        <v>9324</v>
      </c>
    </row>
    <row r="5162" spans="1:28">
      <c r="A5162" s="4">
        <v>350671</v>
      </c>
      <c r="B5162" s="4">
        <v>1</v>
      </c>
      <c r="C5162" s="4">
        <v>119769</v>
      </c>
      <c r="D5162" t="s">
        <v>9320</v>
      </c>
      <c r="E5162" t="s">
        <v>171</v>
      </c>
      <c r="F5162" t="s">
        <v>172</v>
      </c>
      <c r="G5162" s="4">
        <v>14457</v>
      </c>
      <c r="H5162" t="s">
        <v>172</v>
      </c>
      <c r="I5162" s="5">
        <v>152.5</v>
      </c>
      <c r="J5162" s="5">
        <v>125</v>
      </c>
      <c r="K5162" s="5">
        <v>-27.5</v>
      </c>
      <c r="L5162" s="5">
        <v>-152.5</v>
      </c>
      <c r="M5162" s="5">
        <v>-125</v>
      </c>
      <c r="N5162" s="6">
        <v>45092</v>
      </c>
      <c r="O5162" s="6">
        <v>45096</v>
      </c>
      <c r="P5162" s="6">
        <v>45096</v>
      </c>
      <c r="Q5162" t="s">
        <v>9321</v>
      </c>
      <c r="R5162" t="s">
        <v>9322</v>
      </c>
      <c r="S5162" s="4">
        <v>2023</v>
      </c>
      <c r="T5162" s="4">
        <v>2023</v>
      </c>
      <c r="U5162" s="4">
        <v>-4</v>
      </c>
      <c r="V5162" s="5">
        <v>-500</v>
      </c>
      <c r="W5162" s="6">
        <v>45065</v>
      </c>
      <c r="X5162" t="s">
        <v>32</v>
      </c>
      <c r="Y5162" t="s">
        <v>33</v>
      </c>
      <c r="Z5162" t="s">
        <v>33</v>
      </c>
      <c r="AA5162" t="s">
        <v>9323</v>
      </c>
      <c r="AB5162" t="s">
        <v>9324</v>
      </c>
    </row>
    <row r="5163" spans="1:28">
      <c r="A5163" s="4">
        <v>346627</v>
      </c>
      <c r="B5163" s="4">
        <v>1</v>
      </c>
      <c r="C5163" s="4">
        <v>118318</v>
      </c>
      <c r="D5163" t="s">
        <v>9325</v>
      </c>
      <c r="E5163" t="s">
        <v>171</v>
      </c>
      <c r="F5163" t="s">
        <v>172</v>
      </c>
      <c r="G5163" s="4">
        <v>14457</v>
      </c>
      <c r="H5163" t="s">
        <v>172</v>
      </c>
      <c r="I5163" s="5">
        <v>291.58</v>
      </c>
      <c r="J5163" s="5">
        <v>239</v>
      </c>
      <c r="K5163" s="5">
        <v>-52.58</v>
      </c>
      <c r="L5163" s="5">
        <v>-291.58</v>
      </c>
      <c r="M5163" s="5">
        <v>-239</v>
      </c>
      <c r="N5163" s="6">
        <v>45077</v>
      </c>
      <c r="O5163" s="6">
        <v>45089</v>
      </c>
      <c r="P5163" s="6">
        <v>45089</v>
      </c>
      <c r="Q5163" t="s">
        <v>9326</v>
      </c>
      <c r="R5163" t="s">
        <v>9327</v>
      </c>
      <c r="S5163" s="4">
        <v>2023</v>
      </c>
      <c r="T5163" s="4">
        <v>2023</v>
      </c>
      <c r="U5163" s="4">
        <v>-12</v>
      </c>
      <c r="V5163" s="5">
        <v>-2868</v>
      </c>
      <c r="W5163" s="6">
        <v>45058</v>
      </c>
      <c r="X5163" t="s">
        <v>32</v>
      </c>
      <c r="Y5163" t="s">
        <v>33</v>
      </c>
      <c r="Z5163" t="s">
        <v>33</v>
      </c>
      <c r="AA5163" t="s">
        <v>9328</v>
      </c>
      <c r="AB5163" t="s">
        <v>9329</v>
      </c>
    </row>
    <row r="5164" spans="1:28">
      <c r="A5164" s="4">
        <v>346627</v>
      </c>
      <c r="B5164" s="4">
        <v>1</v>
      </c>
      <c r="C5164" s="4">
        <v>118318</v>
      </c>
      <c r="D5164" t="s">
        <v>9325</v>
      </c>
      <c r="E5164" t="s">
        <v>171</v>
      </c>
      <c r="F5164" t="s">
        <v>172</v>
      </c>
      <c r="G5164" s="4">
        <v>14457</v>
      </c>
      <c r="H5164" t="s">
        <v>172</v>
      </c>
      <c r="I5164" s="5">
        <v>291.58</v>
      </c>
      <c r="J5164" s="5">
        <v>52.58</v>
      </c>
      <c r="K5164" s="5">
        <v>-239</v>
      </c>
      <c r="L5164" s="5">
        <v>-291.58</v>
      </c>
      <c r="M5164" s="5">
        <v>-52.58</v>
      </c>
      <c r="N5164" s="6">
        <v>45068</v>
      </c>
      <c r="O5164" s="6">
        <v>45089</v>
      </c>
      <c r="P5164" s="6">
        <v>45089</v>
      </c>
      <c r="Q5164" t="s">
        <v>9326</v>
      </c>
      <c r="R5164" t="s">
        <v>9327</v>
      </c>
      <c r="S5164" s="4">
        <v>2023</v>
      </c>
      <c r="T5164" s="4">
        <v>2023</v>
      </c>
      <c r="U5164" s="4">
        <v>-21</v>
      </c>
      <c r="V5164" s="5">
        <v>-1104.18</v>
      </c>
      <c r="W5164" s="6">
        <v>45058</v>
      </c>
      <c r="X5164" t="s">
        <v>32</v>
      </c>
      <c r="Y5164" t="s">
        <v>33</v>
      </c>
      <c r="Z5164" t="s">
        <v>33</v>
      </c>
      <c r="AA5164" t="s">
        <v>9328</v>
      </c>
      <c r="AB5164" t="s">
        <v>9329</v>
      </c>
    </row>
    <row r="5165" spans="1:28">
      <c r="A5165" s="4">
        <v>338134</v>
      </c>
      <c r="B5165" s="4">
        <v>1</v>
      </c>
      <c r="C5165" s="4">
        <v>116745</v>
      </c>
      <c r="D5165" t="s">
        <v>9330</v>
      </c>
      <c r="E5165" t="s">
        <v>4401</v>
      </c>
      <c r="F5165" t="s">
        <v>4402</v>
      </c>
      <c r="G5165" s="4">
        <v>23424</v>
      </c>
      <c r="H5165" t="s">
        <v>4402</v>
      </c>
      <c r="I5165" s="5">
        <v>24.4</v>
      </c>
      <c r="J5165" s="5">
        <v>20</v>
      </c>
      <c r="K5165" s="5">
        <v>-4.4000000000000004</v>
      </c>
      <c r="L5165" s="5">
        <v>-24.4</v>
      </c>
      <c r="M5165" s="5">
        <v>-20</v>
      </c>
      <c r="N5165" s="6">
        <v>45092</v>
      </c>
      <c r="O5165" s="6">
        <v>45046</v>
      </c>
      <c r="P5165" s="6">
        <v>45046</v>
      </c>
      <c r="Q5165" t="s">
        <v>9331</v>
      </c>
      <c r="R5165" t="s">
        <v>9332</v>
      </c>
      <c r="S5165" s="4">
        <v>2023</v>
      </c>
      <c r="T5165" s="4">
        <v>2023</v>
      </c>
      <c r="U5165" s="4">
        <v>46</v>
      </c>
      <c r="V5165" s="5">
        <v>920</v>
      </c>
      <c r="W5165" s="6">
        <v>45016</v>
      </c>
      <c r="X5165" t="s">
        <v>32</v>
      </c>
      <c r="Y5165" t="s">
        <v>33</v>
      </c>
      <c r="Z5165" t="s">
        <v>33</v>
      </c>
      <c r="AA5165" t="s">
        <v>9333</v>
      </c>
      <c r="AB5165" t="s">
        <v>2141</v>
      </c>
    </row>
    <row r="5166" spans="1:28">
      <c r="A5166" s="4">
        <v>338134</v>
      </c>
      <c r="B5166" s="4">
        <v>1</v>
      </c>
      <c r="C5166" s="4">
        <v>116745</v>
      </c>
      <c r="D5166" t="s">
        <v>9330</v>
      </c>
      <c r="E5166" t="s">
        <v>4401</v>
      </c>
      <c r="F5166" t="s">
        <v>4402</v>
      </c>
      <c r="G5166" s="4">
        <v>23424</v>
      </c>
      <c r="H5166" t="s">
        <v>4402</v>
      </c>
      <c r="I5166" s="5">
        <v>24.4</v>
      </c>
      <c r="J5166" s="5">
        <v>4.4000000000000004</v>
      </c>
      <c r="K5166" s="5">
        <v>-20</v>
      </c>
      <c r="L5166" s="5">
        <v>-24.4</v>
      </c>
      <c r="M5166" s="5">
        <v>-4.4000000000000004</v>
      </c>
      <c r="N5166" s="6">
        <v>45042</v>
      </c>
      <c r="O5166" s="6">
        <v>45046</v>
      </c>
      <c r="P5166" s="6">
        <v>45046</v>
      </c>
      <c r="Q5166" t="s">
        <v>9331</v>
      </c>
      <c r="R5166" t="s">
        <v>9332</v>
      </c>
      <c r="S5166" s="4">
        <v>2023</v>
      </c>
      <c r="T5166" s="4">
        <v>2023</v>
      </c>
      <c r="U5166" s="4">
        <v>-4</v>
      </c>
      <c r="V5166" s="5">
        <v>-17.600000000000001</v>
      </c>
      <c r="W5166" s="6">
        <v>45016</v>
      </c>
      <c r="X5166" t="s">
        <v>32</v>
      </c>
      <c r="Y5166" t="s">
        <v>33</v>
      </c>
      <c r="Z5166" t="s">
        <v>33</v>
      </c>
      <c r="AA5166" t="s">
        <v>9333</v>
      </c>
      <c r="AB5166" t="s">
        <v>2141</v>
      </c>
    </row>
    <row r="5167" spans="1:28">
      <c r="A5167" s="4">
        <v>338945</v>
      </c>
      <c r="B5167" s="4">
        <v>1</v>
      </c>
      <c r="C5167" s="4">
        <v>116834</v>
      </c>
      <c r="D5167" t="s">
        <v>9334</v>
      </c>
      <c r="E5167" t="s">
        <v>4401</v>
      </c>
      <c r="F5167" t="s">
        <v>4402</v>
      </c>
      <c r="G5167" s="4">
        <v>23424</v>
      </c>
      <c r="H5167" t="s">
        <v>4402</v>
      </c>
      <c r="I5167" s="5">
        <v>866.2</v>
      </c>
      <c r="J5167" s="5">
        <v>156.19999999999999</v>
      </c>
      <c r="K5167" s="5">
        <v>-710</v>
      </c>
      <c r="L5167" s="5">
        <v>-866.2</v>
      </c>
      <c r="M5167" s="5">
        <v>-156.19999999999999</v>
      </c>
      <c r="N5167" s="6">
        <v>45043</v>
      </c>
      <c r="O5167" s="6">
        <v>45072</v>
      </c>
      <c r="P5167" s="6">
        <v>45072</v>
      </c>
      <c r="Q5167" t="s">
        <v>9335</v>
      </c>
      <c r="R5167" t="s">
        <v>9332</v>
      </c>
      <c r="S5167" s="4">
        <v>2023</v>
      </c>
      <c r="T5167" s="4">
        <v>2023</v>
      </c>
      <c r="U5167" s="4">
        <v>-29</v>
      </c>
      <c r="V5167" s="5">
        <v>-4529.8</v>
      </c>
      <c r="W5167" s="6">
        <v>45042</v>
      </c>
      <c r="X5167" t="s">
        <v>32</v>
      </c>
      <c r="Y5167" t="s">
        <v>33</v>
      </c>
      <c r="Z5167" t="s">
        <v>33</v>
      </c>
      <c r="AA5167" t="s">
        <v>9333</v>
      </c>
      <c r="AB5167" t="s">
        <v>2141</v>
      </c>
    </row>
    <row r="5168" spans="1:28">
      <c r="A5168" s="4">
        <v>343070</v>
      </c>
      <c r="B5168" s="4">
        <v>1</v>
      </c>
      <c r="C5168" s="4">
        <v>117773</v>
      </c>
      <c r="D5168" t="s">
        <v>9336</v>
      </c>
      <c r="E5168" t="s">
        <v>4603</v>
      </c>
      <c r="F5168" t="s">
        <v>4604</v>
      </c>
      <c r="G5168" s="4">
        <v>14409</v>
      </c>
      <c r="H5168" t="s">
        <v>4604</v>
      </c>
      <c r="I5168" s="5">
        <v>197.7</v>
      </c>
      <c r="J5168" s="5">
        <v>35.65</v>
      </c>
      <c r="K5168" s="5">
        <v>-162.05000000000001</v>
      </c>
      <c r="L5168" s="5">
        <v>-197.7</v>
      </c>
      <c r="M5168" s="5">
        <v>-35.65</v>
      </c>
      <c r="N5168" s="6">
        <v>45061</v>
      </c>
      <c r="O5168" s="6">
        <v>45076</v>
      </c>
      <c r="P5168" s="6">
        <v>45076</v>
      </c>
      <c r="Q5168" t="s">
        <v>9337</v>
      </c>
      <c r="R5168" t="s">
        <v>9338</v>
      </c>
      <c r="S5168" s="4">
        <v>2023</v>
      </c>
      <c r="T5168" s="4">
        <v>2023</v>
      </c>
      <c r="U5168" s="4">
        <v>-15</v>
      </c>
      <c r="V5168" s="5">
        <v>-534.75</v>
      </c>
      <c r="W5168" s="6">
        <v>45046</v>
      </c>
      <c r="X5168" t="s">
        <v>32</v>
      </c>
      <c r="Y5168" t="s">
        <v>33</v>
      </c>
      <c r="Z5168" t="s">
        <v>33</v>
      </c>
      <c r="AA5168" t="s">
        <v>9339</v>
      </c>
      <c r="AB5168" t="s">
        <v>886</v>
      </c>
    </row>
    <row r="5169" spans="1:28">
      <c r="A5169" s="4">
        <v>343070</v>
      </c>
      <c r="B5169" s="4">
        <v>1</v>
      </c>
      <c r="C5169" s="4">
        <v>117773</v>
      </c>
      <c r="D5169" t="s">
        <v>9336</v>
      </c>
      <c r="E5169" t="s">
        <v>4603</v>
      </c>
      <c r="F5169" t="s">
        <v>4604</v>
      </c>
      <c r="G5169" s="4">
        <v>14409</v>
      </c>
      <c r="H5169" t="s">
        <v>4604</v>
      </c>
      <c r="I5169" s="5">
        <v>197.7</v>
      </c>
      <c r="J5169" s="5">
        <v>162.05000000000001</v>
      </c>
      <c r="K5169" s="5">
        <v>-35.65</v>
      </c>
      <c r="L5169" s="5">
        <v>-197.7</v>
      </c>
      <c r="M5169" s="5">
        <v>-162.05000000000001</v>
      </c>
      <c r="N5169" s="6">
        <v>45065</v>
      </c>
      <c r="O5169" s="6">
        <v>45076</v>
      </c>
      <c r="P5169" s="6">
        <v>45076</v>
      </c>
      <c r="Q5169" t="s">
        <v>9337</v>
      </c>
      <c r="R5169" t="s">
        <v>9338</v>
      </c>
      <c r="S5169" s="4">
        <v>2023</v>
      </c>
      <c r="T5169" s="4">
        <v>2023</v>
      </c>
      <c r="U5169" s="4">
        <v>-11</v>
      </c>
      <c r="V5169" s="5">
        <v>-1782.55</v>
      </c>
      <c r="W5169" s="6">
        <v>45046</v>
      </c>
      <c r="X5169" t="s">
        <v>32</v>
      </c>
      <c r="Y5169" t="s">
        <v>33</v>
      </c>
      <c r="Z5169" t="s">
        <v>33</v>
      </c>
      <c r="AA5169" t="s">
        <v>9339</v>
      </c>
      <c r="AB5169" t="s">
        <v>886</v>
      </c>
    </row>
    <row r="5170" spans="1:28">
      <c r="A5170" s="4">
        <v>338115</v>
      </c>
      <c r="B5170" s="4">
        <v>1</v>
      </c>
      <c r="C5170" s="4">
        <v>116727</v>
      </c>
      <c r="D5170" t="s">
        <v>9340</v>
      </c>
      <c r="E5170" t="s">
        <v>4206</v>
      </c>
      <c r="F5170" t="s">
        <v>4207</v>
      </c>
      <c r="G5170" s="4">
        <v>15661</v>
      </c>
      <c r="H5170" t="s">
        <v>4207</v>
      </c>
      <c r="I5170" s="5">
        <v>32178.78</v>
      </c>
      <c r="J5170" s="5">
        <v>26376.05</v>
      </c>
      <c r="K5170" s="5">
        <v>-5802.73</v>
      </c>
      <c r="L5170" s="5">
        <v>-32178.78</v>
      </c>
      <c r="M5170" s="5">
        <v>-26376.05</v>
      </c>
      <c r="N5170" s="6">
        <v>45092</v>
      </c>
      <c r="O5170" s="6">
        <v>45066</v>
      </c>
      <c r="P5170" s="6">
        <v>45066</v>
      </c>
      <c r="Q5170" t="s">
        <v>9341</v>
      </c>
      <c r="R5170" t="s">
        <v>9342</v>
      </c>
      <c r="S5170" s="4">
        <v>2023</v>
      </c>
      <c r="T5170" s="4">
        <v>2023</v>
      </c>
      <c r="U5170" s="4">
        <v>26</v>
      </c>
      <c r="V5170" s="5">
        <v>685777.3</v>
      </c>
      <c r="W5170" s="6">
        <v>45036</v>
      </c>
      <c r="X5170" t="s">
        <v>32</v>
      </c>
      <c r="Y5170" t="s">
        <v>33</v>
      </c>
      <c r="Z5170" t="s">
        <v>33</v>
      </c>
      <c r="AA5170" t="s">
        <v>9343</v>
      </c>
      <c r="AB5170" t="s">
        <v>9344</v>
      </c>
    </row>
    <row r="5171" spans="1:28">
      <c r="A5171" s="4">
        <v>338115</v>
      </c>
      <c r="B5171" s="4">
        <v>1</v>
      </c>
      <c r="C5171" s="4">
        <v>116727</v>
      </c>
      <c r="D5171" t="s">
        <v>9340</v>
      </c>
      <c r="E5171" t="s">
        <v>4206</v>
      </c>
      <c r="F5171" t="s">
        <v>4207</v>
      </c>
      <c r="G5171" s="4">
        <v>15661</v>
      </c>
      <c r="H5171" t="s">
        <v>4207</v>
      </c>
      <c r="I5171" s="5">
        <v>32178.78</v>
      </c>
      <c r="J5171" s="5">
        <v>5802.73</v>
      </c>
      <c r="K5171" s="5">
        <v>-26376.05</v>
      </c>
      <c r="L5171" s="5">
        <v>-32178.78</v>
      </c>
      <c r="M5171" s="5">
        <v>-5802.73</v>
      </c>
      <c r="N5171" s="6">
        <v>45042</v>
      </c>
      <c r="O5171" s="6">
        <v>45066</v>
      </c>
      <c r="P5171" s="6">
        <v>45066</v>
      </c>
      <c r="Q5171" t="s">
        <v>9341</v>
      </c>
      <c r="R5171" t="s">
        <v>9342</v>
      </c>
      <c r="S5171" s="4">
        <v>2023</v>
      </c>
      <c r="T5171" s="4">
        <v>2023</v>
      </c>
      <c r="U5171" s="4">
        <v>-24</v>
      </c>
      <c r="V5171" s="5">
        <v>-139265.51999999999</v>
      </c>
      <c r="W5171" s="6">
        <v>45036</v>
      </c>
      <c r="X5171" t="s">
        <v>32</v>
      </c>
      <c r="Y5171" t="s">
        <v>33</v>
      </c>
      <c r="Z5171" t="s">
        <v>33</v>
      </c>
      <c r="AA5171" t="s">
        <v>9343</v>
      </c>
      <c r="AB5171" t="s">
        <v>9344</v>
      </c>
    </row>
    <row r="5172" spans="1:28">
      <c r="A5172" s="4">
        <v>338981</v>
      </c>
      <c r="B5172" s="4">
        <v>1</v>
      </c>
      <c r="C5172" s="4">
        <v>116868</v>
      </c>
      <c r="D5172" t="s">
        <v>9345</v>
      </c>
      <c r="E5172" t="s">
        <v>3425</v>
      </c>
      <c r="F5172" t="s">
        <v>3426</v>
      </c>
      <c r="G5172" s="4">
        <v>15441</v>
      </c>
      <c r="H5172" t="s">
        <v>3426</v>
      </c>
      <c r="I5172" s="5">
        <v>2318</v>
      </c>
      <c r="J5172" s="5">
        <v>418</v>
      </c>
      <c r="K5172" s="5">
        <v>-1900</v>
      </c>
      <c r="L5172" s="5">
        <v>-2318</v>
      </c>
      <c r="M5172" s="5">
        <v>-418</v>
      </c>
      <c r="N5172" s="6">
        <v>45043</v>
      </c>
      <c r="O5172" s="6">
        <v>45103</v>
      </c>
      <c r="P5172" s="6">
        <v>45103</v>
      </c>
      <c r="Q5172" t="s">
        <v>9346</v>
      </c>
      <c r="R5172" t="s">
        <v>9347</v>
      </c>
      <c r="S5172" s="4">
        <v>2023</v>
      </c>
      <c r="T5172" s="4">
        <v>2023</v>
      </c>
      <c r="U5172" s="4">
        <v>-60</v>
      </c>
      <c r="V5172" s="5">
        <v>-25080</v>
      </c>
      <c r="W5172" s="6">
        <v>45042</v>
      </c>
      <c r="X5172" t="s">
        <v>32</v>
      </c>
      <c r="Y5172" t="s">
        <v>33</v>
      </c>
      <c r="Z5172" t="s">
        <v>33</v>
      </c>
      <c r="AA5172" t="s">
        <v>9348</v>
      </c>
      <c r="AB5172" t="s">
        <v>9349</v>
      </c>
    </row>
    <row r="5173" spans="1:28">
      <c r="A5173" s="4">
        <v>341836</v>
      </c>
      <c r="B5173" s="4">
        <v>1</v>
      </c>
      <c r="C5173" s="4">
        <v>117461</v>
      </c>
      <c r="D5173" t="s">
        <v>9350</v>
      </c>
      <c r="E5173" t="s">
        <v>3691</v>
      </c>
      <c r="F5173" t="s">
        <v>3692</v>
      </c>
      <c r="G5173" s="4">
        <v>21288</v>
      </c>
      <c r="H5173" t="s">
        <v>3692</v>
      </c>
      <c r="I5173" s="5">
        <v>1679.82</v>
      </c>
      <c r="J5173" s="5">
        <v>302.92</v>
      </c>
      <c r="K5173" s="5">
        <v>-1376.9</v>
      </c>
      <c r="L5173" s="5">
        <v>-1679.82</v>
      </c>
      <c r="M5173" s="5">
        <v>-302.92</v>
      </c>
      <c r="N5173" s="6">
        <v>45046</v>
      </c>
      <c r="O5173" s="6">
        <v>45063</v>
      </c>
      <c r="P5173" s="6">
        <v>45063</v>
      </c>
      <c r="Q5173" t="s">
        <v>9351</v>
      </c>
      <c r="R5173" t="s">
        <v>9352</v>
      </c>
      <c r="S5173" s="4">
        <v>2023</v>
      </c>
      <c r="T5173" s="4">
        <v>2023</v>
      </c>
      <c r="U5173" s="4">
        <v>-17</v>
      </c>
      <c r="V5173" s="5">
        <v>-5149.6400000000003</v>
      </c>
      <c r="W5173" s="6">
        <v>45033</v>
      </c>
      <c r="X5173" t="s">
        <v>32</v>
      </c>
      <c r="Y5173" t="s">
        <v>33</v>
      </c>
      <c r="Z5173" t="s">
        <v>33</v>
      </c>
      <c r="AA5173" t="s">
        <v>9353</v>
      </c>
      <c r="AB5173" t="s">
        <v>9354</v>
      </c>
    </row>
    <row r="5174" spans="1:28">
      <c r="A5174" s="4">
        <v>341836</v>
      </c>
      <c r="B5174" s="4">
        <v>1</v>
      </c>
      <c r="C5174" s="4">
        <v>117461</v>
      </c>
      <c r="D5174" t="s">
        <v>9350</v>
      </c>
      <c r="E5174" t="s">
        <v>3691</v>
      </c>
      <c r="F5174" t="s">
        <v>3692</v>
      </c>
      <c r="G5174" s="4">
        <v>21288</v>
      </c>
      <c r="H5174" t="s">
        <v>3692</v>
      </c>
      <c r="I5174" s="5">
        <v>1679.82</v>
      </c>
      <c r="J5174" s="5">
        <v>1376.9</v>
      </c>
      <c r="K5174" s="5">
        <v>-302.92</v>
      </c>
      <c r="L5174" s="5">
        <v>-1679.82</v>
      </c>
      <c r="M5174" s="5">
        <v>-1376.9</v>
      </c>
      <c r="N5174" s="6">
        <v>45077</v>
      </c>
      <c r="O5174" s="6">
        <v>45063</v>
      </c>
      <c r="P5174" s="6">
        <v>45063</v>
      </c>
      <c r="Q5174" t="s">
        <v>9351</v>
      </c>
      <c r="R5174" t="s">
        <v>9352</v>
      </c>
      <c r="S5174" s="4">
        <v>2023</v>
      </c>
      <c r="T5174" s="4">
        <v>2023</v>
      </c>
      <c r="U5174" s="4">
        <v>14</v>
      </c>
      <c r="V5174" s="5">
        <v>19276.599999999999</v>
      </c>
      <c r="W5174" s="6">
        <v>45033</v>
      </c>
      <c r="X5174" t="s">
        <v>32</v>
      </c>
      <c r="Y5174" t="s">
        <v>33</v>
      </c>
      <c r="Z5174" t="s">
        <v>33</v>
      </c>
      <c r="AA5174" t="s">
        <v>9353</v>
      </c>
      <c r="AB5174" t="s">
        <v>9354</v>
      </c>
    </row>
    <row r="5175" spans="1:28">
      <c r="A5175" s="4">
        <v>338037</v>
      </c>
      <c r="B5175" s="4">
        <v>1</v>
      </c>
      <c r="C5175" s="4">
        <v>116628</v>
      </c>
      <c r="D5175" t="s">
        <v>9355</v>
      </c>
      <c r="E5175" t="s">
        <v>2110</v>
      </c>
      <c r="F5175" t="s">
        <v>2111</v>
      </c>
      <c r="G5175" s="4">
        <v>14673</v>
      </c>
      <c r="H5175" t="s">
        <v>2111</v>
      </c>
      <c r="I5175" s="5">
        <v>305</v>
      </c>
      <c r="J5175" s="5">
        <v>55</v>
      </c>
      <c r="K5175" s="5">
        <v>-250</v>
      </c>
      <c r="L5175" s="5">
        <v>-305</v>
      </c>
      <c r="M5175" s="5">
        <v>-55</v>
      </c>
      <c r="N5175" s="6">
        <v>45042</v>
      </c>
      <c r="O5175" s="6">
        <v>45096</v>
      </c>
      <c r="P5175" s="6">
        <v>45096</v>
      </c>
      <c r="Q5175" t="s">
        <v>9356</v>
      </c>
      <c r="R5175" t="s">
        <v>9357</v>
      </c>
      <c r="S5175" s="4">
        <v>2023</v>
      </c>
      <c r="T5175" s="4">
        <v>2023</v>
      </c>
      <c r="U5175" s="4">
        <v>-54</v>
      </c>
      <c r="V5175" s="5">
        <v>-2970</v>
      </c>
      <c r="W5175" s="6">
        <v>45035</v>
      </c>
      <c r="X5175" t="s">
        <v>32</v>
      </c>
      <c r="Y5175" t="s">
        <v>33</v>
      </c>
      <c r="Z5175" t="s">
        <v>33</v>
      </c>
      <c r="AA5175" t="s">
        <v>9358</v>
      </c>
      <c r="AB5175" t="s">
        <v>9359</v>
      </c>
    </row>
    <row r="5176" spans="1:28">
      <c r="A5176" s="4">
        <v>341804</v>
      </c>
      <c r="B5176" s="4">
        <v>1</v>
      </c>
      <c r="C5176" s="4">
        <v>117441</v>
      </c>
      <c r="D5176" t="s">
        <v>9360</v>
      </c>
      <c r="E5176" t="s">
        <v>7551</v>
      </c>
      <c r="F5176" t="s">
        <v>7552</v>
      </c>
      <c r="G5176" s="4">
        <v>14983</v>
      </c>
      <c r="H5176" t="s">
        <v>7552</v>
      </c>
      <c r="I5176" s="5">
        <v>2806</v>
      </c>
      <c r="J5176" s="5">
        <v>506</v>
      </c>
      <c r="K5176" s="5">
        <v>-2300</v>
      </c>
      <c r="L5176" s="5">
        <v>-2806</v>
      </c>
      <c r="M5176" s="5">
        <v>-506</v>
      </c>
      <c r="N5176" s="6">
        <v>45046</v>
      </c>
      <c r="O5176" s="6">
        <v>45074</v>
      </c>
      <c r="P5176" s="6">
        <v>45074</v>
      </c>
      <c r="Q5176" t="s">
        <v>9361</v>
      </c>
      <c r="R5176" t="s">
        <v>9362</v>
      </c>
      <c r="S5176" s="4">
        <v>2023</v>
      </c>
      <c r="T5176" s="4">
        <v>2023</v>
      </c>
      <c r="U5176" s="4">
        <v>-28</v>
      </c>
      <c r="V5176" s="5">
        <v>-14168</v>
      </c>
      <c r="W5176" s="6">
        <v>45044</v>
      </c>
      <c r="X5176" t="s">
        <v>32</v>
      </c>
      <c r="Y5176" t="s">
        <v>33</v>
      </c>
      <c r="Z5176" t="s">
        <v>33</v>
      </c>
      <c r="AA5176" t="s">
        <v>9363</v>
      </c>
      <c r="AB5176" t="s">
        <v>9364</v>
      </c>
    </row>
    <row r="5177" spans="1:28">
      <c r="A5177" s="4">
        <v>341804</v>
      </c>
      <c r="B5177" s="4">
        <v>1</v>
      </c>
      <c r="C5177" s="4">
        <v>117441</v>
      </c>
      <c r="D5177" t="s">
        <v>9360</v>
      </c>
      <c r="E5177" t="s">
        <v>7551</v>
      </c>
      <c r="F5177" t="s">
        <v>7552</v>
      </c>
      <c r="G5177" s="4">
        <v>14983</v>
      </c>
      <c r="H5177" t="s">
        <v>7552</v>
      </c>
      <c r="I5177" s="5">
        <v>2806</v>
      </c>
      <c r="J5177" s="5">
        <v>2300</v>
      </c>
      <c r="K5177" s="5">
        <v>-506</v>
      </c>
      <c r="L5177" s="5">
        <v>-2806</v>
      </c>
      <c r="M5177" s="5">
        <v>-2300</v>
      </c>
      <c r="N5177" s="6">
        <v>45077</v>
      </c>
      <c r="O5177" s="6">
        <v>45074</v>
      </c>
      <c r="P5177" s="6">
        <v>45074</v>
      </c>
      <c r="Q5177" t="s">
        <v>9361</v>
      </c>
      <c r="R5177" t="s">
        <v>9362</v>
      </c>
      <c r="S5177" s="4">
        <v>2023</v>
      </c>
      <c r="T5177" s="4">
        <v>2023</v>
      </c>
      <c r="U5177" s="4">
        <v>3</v>
      </c>
      <c r="V5177" s="5">
        <v>6900</v>
      </c>
      <c r="W5177" s="6">
        <v>45044</v>
      </c>
      <c r="X5177" t="s">
        <v>32</v>
      </c>
      <c r="Y5177" t="s">
        <v>33</v>
      </c>
      <c r="Z5177" t="s">
        <v>33</v>
      </c>
      <c r="AA5177" t="s">
        <v>9363</v>
      </c>
      <c r="AB5177" t="s">
        <v>9364</v>
      </c>
    </row>
    <row r="5178" spans="1:28">
      <c r="A5178" s="4">
        <v>351060</v>
      </c>
      <c r="B5178" s="4">
        <v>1</v>
      </c>
      <c r="C5178" s="4">
        <v>120166</v>
      </c>
      <c r="D5178" t="s">
        <v>9365</v>
      </c>
      <c r="E5178" t="s">
        <v>3717</v>
      </c>
      <c r="F5178" t="s">
        <v>3718</v>
      </c>
      <c r="G5178" s="4">
        <v>20109</v>
      </c>
      <c r="H5178" t="s">
        <v>3718</v>
      </c>
      <c r="I5178" s="5">
        <v>269.62</v>
      </c>
      <c r="J5178" s="5">
        <v>48.62</v>
      </c>
      <c r="K5178" s="5">
        <v>-221</v>
      </c>
      <c r="L5178" s="5">
        <v>-269.62</v>
      </c>
      <c r="M5178" s="5">
        <v>-48.62</v>
      </c>
      <c r="N5178" s="6">
        <v>45077</v>
      </c>
      <c r="O5178" s="6">
        <v>45103</v>
      </c>
      <c r="P5178" s="6">
        <v>45103</v>
      </c>
      <c r="Q5178" t="s">
        <v>6572</v>
      </c>
      <c r="R5178" t="s">
        <v>9366</v>
      </c>
      <c r="S5178" s="4">
        <v>2023</v>
      </c>
      <c r="T5178" s="4">
        <v>2023</v>
      </c>
      <c r="U5178" s="4">
        <v>-26</v>
      </c>
      <c r="V5178" s="5">
        <v>-1264.1199999999999</v>
      </c>
      <c r="W5178" s="6">
        <v>45072</v>
      </c>
      <c r="X5178" t="s">
        <v>32</v>
      </c>
      <c r="Y5178" t="s">
        <v>33</v>
      </c>
      <c r="Z5178" t="s">
        <v>33</v>
      </c>
      <c r="AA5178" t="s">
        <v>9367</v>
      </c>
      <c r="AB5178" t="s">
        <v>7500</v>
      </c>
    </row>
    <row r="5179" spans="1:28">
      <c r="A5179" s="4">
        <v>351060</v>
      </c>
      <c r="B5179" s="4">
        <v>1</v>
      </c>
      <c r="C5179" s="4">
        <v>120166</v>
      </c>
      <c r="D5179" t="s">
        <v>9365</v>
      </c>
      <c r="E5179" t="s">
        <v>3717</v>
      </c>
      <c r="F5179" t="s">
        <v>3718</v>
      </c>
      <c r="G5179" s="4">
        <v>20109</v>
      </c>
      <c r="H5179" t="s">
        <v>3718</v>
      </c>
      <c r="I5179" s="5">
        <v>269.62</v>
      </c>
      <c r="J5179" s="5">
        <v>221</v>
      </c>
      <c r="K5179" s="5">
        <v>-48.62</v>
      </c>
      <c r="L5179" s="5">
        <v>-269.62</v>
      </c>
      <c r="M5179" s="5">
        <v>-221</v>
      </c>
      <c r="N5179" s="6">
        <v>45092</v>
      </c>
      <c r="O5179" s="6">
        <v>45103</v>
      </c>
      <c r="P5179" s="6">
        <v>45103</v>
      </c>
      <c r="Q5179" t="s">
        <v>6572</v>
      </c>
      <c r="R5179" t="s">
        <v>9366</v>
      </c>
      <c r="S5179" s="4">
        <v>2023</v>
      </c>
      <c r="T5179" s="4">
        <v>2023</v>
      </c>
      <c r="U5179" s="4">
        <v>-11</v>
      </c>
      <c r="V5179" s="5">
        <v>-2431</v>
      </c>
      <c r="W5179" s="6">
        <v>45072</v>
      </c>
      <c r="X5179" t="s">
        <v>32</v>
      </c>
      <c r="Y5179" t="s">
        <v>33</v>
      </c>
      <c r="Z5179" t="s">
        <v>33</v>
      </c>
      <c r="AA5179" t="s">
        <v>9367</v>
      </c>
      <c r="AB5179" t="s">
        <v>7500</v>
      </c>
    </row>
    <row r="5180" spans="1:28">
      <c r="A5180" s="4">
        <v>338943</v>
      </c>
      <c r="B5180" s="4">
        <v>1</v>
      </c>
      <c r="C5180" s="4">
        <v>116831</v>
      </c>
      <c r="D5180" t="s">
        <v>9368</v>
      </c>
      <c r="E5180" t="s">
        <v>2716</v>
      </c>
      <c r="F5180" t="s">
        <v>2717</v>
      </c>
      <c r="G5180" s="4">
        <v>15052</v>
      </c>
      <c r="H5180" t="s">
        <v>2717</v>
      </c>
      <c r="I5180" s="5">
        <v>1374.45</v>
      </c>
      <c r="J5180" s="5">
        <v>247.85</v>
      </c>
      <c r="K5180" s="5">
        <v>-1126.5999999999999</v>
      </c>
      <c r="L5180" s="5">
        <v>-1374.45</v>
      </c>
      <c r="M5180" s="5">
        <v>-247.85</v>
      </c>
      <c r="N5180" s="6">
        <v>45043</v>
      </c>
      <c r="O5180" s="6">
        <v>45103</v>
      </c>
      <c r="P5180" s="6">
        <v>45103</v>
      </c>
      <c r="Q5180" t="s">
        <v>9369</v>
      </c>
      <c r="R5180" t="s">
        <v>9370</v>
      </c>
      <c r="S5180" s="4">
        <v>2023</v>
      </c>
      <c r="T5180" s="4">
        <v>2023</v>
      </c>
      <c r="U5180" s="4">
        <v>-60</v>
      </c>
      <c r="V5180" s="5">
        <v>-14871</v>
      </c>
      <c r="W5180" s="6">
        <v>45042</v>
      </c>
      <c r="X5180" t="s">
        <v>32</v>
      </c>
      <c r="Y5180" t="s">
        <v>33</v>
      </c>
      <c r="Z5180" t="s">
        <v>33</v>
      </c>
      <c r="AA5180" t="s">
        <v>9371</v>
      </c>
      <c r="AB5180" t="s">
        <v>9372</v>
      </c>
    </row>
    <row r="5181" spans="1:28">
      <c r="A5181" s="4">
        <v>338127</v>
      </c>
      <c r="B5181" s="4">
        <v>1</v>
      </c>
      <c r="C5181" s="4">
        <v>116739</v>
      </c>
      <c r="D5181" t="s">
        <v>5460</v>
      </c>
      <c r="E5181" t="s">
        <v>2470</v>
      </c>
      <c r="F5181" t="s">
        <v>2471</v>
      </c>
      <c r="G5181" s="4">
        <v>23468</v>
      </c>
      <c r="H5181" t="s">
        <v>2471</v>
      </c>
      <c r="I5181" s="5">
        <v>1026.3</v>
      </c>
      <c r="J5181" s="5">
        <v>1026.3</v>
      </c>
      <c r="K5181" s="5">
        <v>0</v>
      </c>
      <c r="L5181" s="5">
        <v>-1026.3</v>
      </c>
      <c r="M5181" s="5">
        <v>-1026.3</v>
      </c>
      <c r="N5181" s="6">
        <v>45042</v>
      </c>
      <c r="O5181" s="6">
        <v>45051</v>
      </c>
      <c r="P5181" s="6">
        <v>45051</v>
      </c>
      <c r="Q5181" t="s">
        <v>1496</v>
      </c>
      <c r="R5181" t="s">
        <v>9373</v>
      </c>
      <c r="S5181" s="4">
        <v>2023</v>
      </c>
      <c r="T5181" s="4">
        <v>2023</v>
      </c>
      <c r="U5181" s="4">
        <v>-9</v>
      </c>
      <c r="V5181" s="5">
        <v>-9236.7000000000007</v>
      </c>
      <c r="W5181" s="6">
        <v>45021</v>
      </c>
      <c r="X5181" t="s">
        <v>32</v>
      </c>
      <c r="Y5181" t="s">
        <v>33</v>
      </c>
      <c r="Z5181" t="s">
        <v>33</v>
      </c>
      <c r="AA5181" t="s">
        <v>9374</v>
      </c>
      <c r="AB5181" t="s">
        <v>7683</v>
      </c>
    </row>
    <row r="5182" spans="1:28">
      <c r="A5182" s="4">
        <v>338132</v>
      </c>
      <c r="B5182" s="4">
        <v>1</v>
      </c>
      <c r="C5182" s="4">
        <v>116742</v>
      </c>
      <c r="D5182" t="s">
        <v>831</v>
      </c>
      <c r="E5182" t="s">
        <v>2470</v>
      </c>
      <c r="F5182" t="s">
        <v>2471</v>
      </c>
      <c r="G5182" s="4">
        <v>23468</v>
      </c>
      <c r="H5182" t="s">
        <v>2471</v>
      </c>
      <c r="I5182" s="5">
        <v>1026.3</v>
      </c>
      <c r="J5182" s="5">
        <v>1026.3</v>
      </c>
      <c r="K5182" s="5">
        <v>0</v>
      </c>
      <c r="L5182" s="5">
        <v>-1026.3</v>
      </c>
      <c r="M5182" s="5">
        <v>-1026.3</v>
      </c>
      <c r="N5182" s="6">
        <v>45042</v>
      </c>
      <c r="O5182" s="6">
        <v>45051</v>
      </c>
      <c r="P5182" s="6">
        <v>45051</v>
      </c>
      <c r="Q5182" t="s">
        <v>832</v>
      </c>
      <c r="R5182" t="s">
        <v>9373</v>
      </c>
      <c r="S5182" s="4">
        <v>2023</v>
      </c>
      <c r="T5182" s="4">
        <v>2023</v>
      </c>
      <c r="U5182" s="4">
        <v>-9</v>
      </c>
      <c r="V5182" s="5">
        <v>-9236.7000000000007</v>
      </c>
      <c r="W5182" s="6">
        <v>45021</v>
      </c>
      <c r="X5182" t="s">
        <v>32</v>
      </c>
      <c r="Y5182" t="s">
        <v>33</v>
      </c>
      <c r="Z5182" t="s">
        <v>33</v>
      </c>
      <c r="AA5182" t="s">
        <v>9374</v>
      </c>
      <c r="AB5182" t="s">
        <v>7683</v>
      </c>
    </row>
    <row r="5183" spans="1:28">
      <c r="A5183" s="4">
        <v>338965</v>
      </c>
      <c r="B5183" s="4">
        <v>1</v>
      </c>
      <c r="C5183" s="4">
        <v>116846</v>
      </c>
      <c r="D5183" t="s">
        <v>9375</v>
      </c>
      <c r="E5183" t="s">
        <v>4206</v>
      </c>
      <c r="F5183" t="s">
        <v>4207</v>
      </c>
      <c r="G5183" s="4">
        <v>15661</v>
      </c>
      <c r="H5183" t="s">
        <v>4207</v>
      </c>
      <c r="I5183" s="5">
        <v>1187.67</v>
      </c>
      <c r="J5183" s="5">
        <v>214.17</v>
      </c>
      <c r="K5183" s="5">
        <v>-973.5</v>
      </c>
      <c r="L5183" s="5">
        <v>-1187.67</v>
      </c>
      <c r="M5183" s="5">
        <v>-214.17</v>
      </c>
      <c r="N5183" s="6">
        <v>45043</v>
      </c>
      <c r="O5183" s="6">
        <v>45067</v>
      </c>
      <c r="P5183" s="6">
        <v>45067</v>
      </c>
      <c r="Q5183" t="s">
        <v>9376</v>
      </c>
      <c r="R5183" t="s">
        <v>9377</v>
      </c>
      <c r="S5183" s="4">
        <v>2023</v>
      </c>
      <c r="T5183" s="4">
        <v>2023</v>
      </c>
      <c r="U5183" s="4">
        <v>-24</v>
      </c>
      <c r="V5183" s="5">
        <v>-5140.08</v>
      </c>
      <c r="W5183" s="6">
        <v>45037</v>
      </c>
      <c r="X5183" t="s">
        <v>32</v>
      </c>
      <c r="Y5183" t="s">
        <v>33</v>
      </c>
      <c r="Z5183" t="s">
        <v>33</v>
      </c>
      <c r="AA5183" t="s">
        <v>9378</v>
      </c>
      <c r="AB5183" t="s">
        <v>6696</v>
      </c>
    </row>
    <row r="5184" spans="1:28">
      <c r="A5184" s="4">
        <v>338965</v>
      </c>
      <c r="B5184" s="4">
        <v>1</v>
      </c>
      <c r="C5184" s="4">
        <v>116846</v>
      </c>
      <c r="D5184" t="s">
        <v>9375</v>
      </c>
      <c r="E5184" t="s">
        <v>4206</v>
      </c>
      <c r="F5184" t="s">
        <v>4207</v>
      </c>
      <c r="G5184" s="4">
        <v>15661</v>
      </c>
      <c r="H5184" t="s">
        <v>4207</v>
      </c>
      <c r="I5184" s="5">
        <v>1187.67</v>
      </c>
      <c r="J5184" s="5">
        <v>973.5</v>
      </c>
      <c r="K5184" s="5">
        <v>-214.17</v>
      </c>
      <c r="L5184" s="5">
        <v>-1187.67</v>
      </c>
      <c r="M5184" s="5">
        <v>-973.5</v>
      </c>
      <c r="N5184" s="6">
        <v>45077</v>
      </c>
      <c r="O5184" s="6">
        <v>45067</v>
      </c>
      <c r="P5184" s="6">
        <v>45067</v>
      </c>
      <c r="Q5184" t="s">
        <v>9376</v>
      </c>
      <c r="R5184" t="s">
        <v>9377</v>
      </c>
      <c r="S5184" s="4">
        <v>2023</v>
      </c>
      <c r="T5184" s="4">
        <v>2023</v>
      </c>
      <c r="U5184" s="4">
        <v>10</v>
      </c>
      <c r="V5184" s="5">
        <v>9735</v>
      </c>
      <c r="W5184" s="6">
        <v>45037</v>
      </c>
      <c r="X5184" t="s">
        <v>32</v>
      </c>
      <c r="Y5184" t="s">
        <v>33</v>
      </c>
      <c r="Z5184" t="s">
        <v>33</v>
      </c>
      <c r="AA5184" t="s">
        <v>9378</v>
      </c>
      <c r="AB5184" t="s">
        <v>6696</v>
      </c>
    </row>
    <row r="5185" spans="1:28">
      <c r="A5185" s="4">
        <v>338074</v>
      </c>
      <c r="B5185" s="4">
        <v>1</v>
      </c>
      <c r="C5185" s="4">
        <v>116682</v>
      </c>
      <c r="D5185" t="s">
        <v>9379</v>
      </c>
      <c r="E5185" t="s">
        <v>2348</v>
      </c>
      <c r="F5185" t="s">
        <v>2349</v>
      </c>
      <c r="G5185" s="4">
        <v>14817</v>
      </c>
      <c r="H5185" t="s">
        <v>2349</v>
      </c>
      <c r="I5185" s="5">
        <v>1220.2</v>
      </c>
      <c r="J5185" s="5">
        <v>220.04</v>
      </c>
      <c r="K5185" s="5">
        <v>-1000.16</v>
      </c>
      <c r="L5185" s="5">
        <v>-1220.2</v>
      </c>
      <c r="M5185" s="5">
        <v>-220.04</v>
      </c>
      <c r="N5185" s="6">
        <v>45042</v>
      </c>
      <c r="O5185" s="6">
        <v>45066</v>
      </c>
      <c r="P5185" s="6">
        <v>45066</v>
      </c>
      <c r="Q5185" t="s">
        <v>9380</v>
      </c>
      <c r="R5185" t="s">
        <v>9381</v>
      </c>
      <c r="S5185" s="4">
        <v>2023</v>
      </c>
      <c r="T5185" s="4">
        <v>2023</v>
      </c>
      <c r="U5185" s="4">
        <v>-24</v>
      </c>
      <c r="V5185" s="5">
        <v>-5280.96</v>
      </c>
      <c r="W5185" s="6">
        <v>45036</v>
      </c>
      <c r="X5185" t="s">
        <v>32</v>
      </c>
      <c r="Y5185" t="s">
        <v>33</v>
      </c>
      <c r="Z5185" t="s">
        <v>33</v>
      </c>
      <c r="AA5185" t="s">
        <v>9382</v>
      </c>
      <c r="AB5185" t="s">
        <v>9383</v>
      </c>
    </row>
    <row r="5186" spans="1:28">
      <c r="A5186" s="4">
        <v>338074</v>
      </c>
      <c r="B5186" s="4">
        <v>1</v>
      </c>
      <c r="C5186" s="4">
        <v>116682</v>
      </c>
      <c r="D5186" t="s">
        <v>9379</v>
      </c>
      <c r="E5186" t="s">
        <v>2348</v>
      </c>
      <c r="F5186" t="s">
        <v>2349</v>
      </c>
      <c r="G5186" s="4">
        <v>14817</v>
      </c>
      <c r="H5186" t="s">
        <v>2349</v>
      </c>
      <c r="I5186" s="5">
        <v>1220.2</v>
      </c>
      <c r="J5186" s="5">
        <v>1000.16</v>
      </c>
      <c r="K5186" s="5">
        <v>-220.04</v>
      </c>
      <c r="L5186" s="5">
        <v>-1220.2</v>
      </c>
      <c r="M5186" s="5">
        <v>-1000.16</v>
      </c>
      <c r="N5186" s="6">
        <v>45077</v>
      </c>
      <c r="O5186" s="6">
        <v>45066</v>
      </c>
      <c r="P5186" s="6">
        <v>45066</v>
      </c>
      <c r="Q5186" t="s">
        <v>9380</v>
      </c>
      <c r="R5186" t="s">
        <v>9381</v>
      </c>
      <c r="S5186" s="4">
        <v>2023</v>
      </c>
      <c r="T5186" s="4">
        <v>2023</v>
      </c>
      <c r="U5186" s="4">
        <v>11</v>
      </c>
      <c r="V5186" s="5">
        <v>11001.76</v>
      </c>
      <c r="W5186" s="6">
        <v>45036</v>
      </c>
      <c r="X5186" t="s">
        <v>32</v>
      </c>
      <c r="Y5186" t="s">
        <v>33</v>
      </c>
      <c r="Z5186" t="s">
        <v>33</v>
      </c>
      <c r="AA5186" t="s">
        <v>9382</v>
      </c>
      <c r="AB5186" t="s">
        <v>9383</v>
      </c>
    </row>
    <row r="5187" spans="1:28">
      <c r="A5187" s="4">
        <v>338070</v>
      </c>
      <c r="B5187" s="4">
        <v>1</v>
      </c>
      <c r="C5187" s="4">
        <v>116676</v>
      </c>
      <c r="D5187" t="s">
        <v>9384</v>
      </c>
      <c r="E5187" t="s">
        <v>2348</v>
      </c>
      <c r="F5187" t="s">
        <v>2349</v>
      </c>
      <c r="G5187" s="4">
        <v>14817</v>
      </c>
      <c r="H5187" t="s">
        <v>2349</v>
      </c>
      <c r="I5187" s="5">
        <v>2862.77</v>
      </c>
      <c r="J5187" s="5">
        <v>2346.5300000000002</v>
      </c>
      <c r="K5187" s="5">
        <v>-516.24</v>
      </c>
      <c r="L5187" s="5">
        <v>-2862.77</v>
      </c>
      <c r="M5187" s="5">
        <v>-2346.5300000000002</v>
      </c>
      <c r="N5187" s="6">
        <v>45077</v>
      </c>
      <c r="O5187" s="6">
        <v>45066</v>
      </c>
      <c r="P5187" s="6">
        <v>45066</v>
      </c>
      <c r="Q5187" t="s">
        <v>9385</v>
      </c>
      <c r="R5187" t="s">
        <v>9386</v>
      </c>
      <c r="S5187" s="4">
        <v>2023</v>
      </c>
      <c r="T5187" s="4">
        <v>2023</v>
      </c>
      <c r="U5187" s="4">
        <v>11</v>
      </c>
      <c r="V5187" s="5">
        <v>25811.83</v>
      </c>
      <c r="W5187" s="6">
        <v>45036</v>
      </c>
      <c r="X5187" t="s">
        <v>32</v>
      </c>
      <c r="Y5187" t="s">
        <v>33</v>
      </c>
      <c r="Z5187" t="s">
        <v>33</v>
      </c>
      <c r="AA5187" t="s">
        <v>9382</v>
      </c>
      <c r="AB5187" t="s">
        <v>9383</v>
      </c>
    </row>
    <row r="5188" spans="1:28">
      <c r="A5188" s="4">
        <v>338070</v>
      </c>
      <c r="B5188" s="4">
        <v>1</v>
      </c>
      <c r="C5188" s="4">
        <v>116676</v>
      </c>
      <c r="D5188" t="s">
        <v>9384</v>
      </c>
      <c r="E5188" t="s">
        <v>2348</v>
      </c>
      <c r="F5188" t="s">
        <v>2349</v>
      </c>
      <c r="G5188" s="4">
        <v>14817</v>
      </c>
      <c r="H5188" t="s">
        <v>2349</v>
      </c>
      <c r="I5188" s="5">
        <v>2862.77</v>
      </c>
      <c r="J5188" s="5">
        <v>516.24</v>
      </c>
      <c r="K5188" s="5">
        <v>-2346.5300000000002</v>
      </c>
      <c r="L5188" s="5">
        <v>-2862.77</v>
      </c>
      <c r="M5188" s="5">
        <v>-516.24</v>
      </c>
      <c r="N5188" s="6">
        <v>45042</v>
      </c>
      <c r="O5188" s="6">
        <v>45066</v>
      </c>
      <c r="P5188" s="6">
        <v>45066</v>
      </c>
      <c r="Q5188" t="s">
        <v>9385</v>
      </c>
      <c r="R5188" t="s">
        <v>9386</v>
      </c>
      <c r="S5188" s="4">
        <v>2023</v>
      </c>
      <c r="T5188" s="4">
        <v>2023</v>
      </c>
      <c r="U5188" s="4">
        <v>-24</v>
      </c>
      <c r="V5188" s="5">
        <v>-12389.76</v>
      </c>
      <c r="W5188" s="6">
        <v>45036</v>
      </c>
      <c r="X5188" t="s">
        <v>32</v>
      </c>
      <c r="Y5188" t="s">
        <v>33</v>
      </c>
      <c r="Z5188" t="s">
        <v>33</v>
      </c>
      <c r="AA5188" t="s">
        <v>9382</v>
      </c>
      <c r="AB5188" t="s">
        <v>9383</v>
      </c>
    </row>
    <row r="5189" spans="1:28">
      <c r="A5189" s="4">
        <v>342904</v>
      </c>
      <c r="B5189" s="4">
        <v>1</v>
      </c>
      <c r="C5189" s="4">
        <v>117664</v>
      </c>
      <c r="D5189" t="s">
        <v>9387</v>
      </c>
      <c r="E5189" t="s">
        <v>2348</v>
      </c>
      <c r="F5189" t="s">
        <v>2349</v>
      </c>
      <c r="G5189" s="4">
        <v>14817</v>
      </c>
      <c r="H5189" t="s">
        <v>2349</v>
      </c>
      <c r="I5189" s="5">
        <v>1462.05</v>
      </c>
      <c r="J5189" s="5">
        <v>263.64999999999998</v>
      </c>
      <c r="K5189" s="5">
        <v>-1198.4000000000001</v>
      </c>
      <c r="L5189" s="5">
        <v>-1462.05</v>
      </c>
      <c r="M5189" s="5">
        <v>-263.64999999999998</v>
      </c>
      <c r="N5189" s="6">
        <v>45058</v>
      </c>
      <c r="O5189" s="6">
        <v>45079</v>
      </c>
      <c r="P5189" s="6">
        <v>45079</v>
      </c>
      <c r="Q5189" t="s">
        <v>9388</v>
      </c>
      <c r="R5189" t="s">
        <v>9389</v>
      </c>
      <c r="S5189" s="4">
        <v>2023</v>
      </c>
      <c r="T5189" s="4">
        <v>2023</v>
      </c>
      <c r="U5189" s="4">
        <v>-21</v>
      </c>
      <c r="V5189" s="5">
        <v>-5536.65</v>
      </c>
      <c r="W5189" s="6">
        <v>45048</v>
      </c>
      <c r="X5189" t="s">
        <v>32</v>
      </c>
      <c r="Y5189" t="s">
        <v>33</v>
      </c>
      <c r="Z5189" t="s">
        <v>33</v>
      </c>
      <c r="AA5189" t="s">
        <v>9382</v>
      </c>
      <c r="AB5189" t="s">
        <v>9383</v>
      </c>
    </row>
    <row r="5190" spans="1:28">
      <c r="A5190" s="4">
        <v>342904</v>
      </c>
      <c r="B5190" s="4">
        <v>1</v>
      </c>
      <c r="C5190" s="4">
        <v>117664</v>
      </c>
      <c r="D5190" t="s">
        <v>9387</v>
      </c>
      <c r="E5190" t="s">
        <v>2348</v>
      </c>
      <c r="F5190" t="s">
        <v>2349</v>
      </c>
      <c r="G5190" s="4">
        <v>14817</v>
      </c>
      <c r="H5190" t="s">
        <v>2349</v>
      </c>
      <c r="I5190" s="5">
        <v>1462.05</v>
      </c>
      <c r="J5190" s="5">
        <v>1198.4000000000001</v>
      </c>
      <c r="K5190" s="5">
        <v>-263.64999999999998</v>
      </c>
      <c r="L5190" s="5">
        <v>-1462.05</v>
      </c>
      <c r="M5190" s="5">
        <v>-1198.4000000000001</v>
      </c>
      <c r="N5190" s="6">
        <v>45077</v>
      </c>
      <c r="O5190" s="6">
        <v>45079</v>
      </c>
      <c r="P5190" s="6">
        <v>45079</v>
      </c>
      <c r="Q5190" t="s">
        <v>9388</v>
      </c>
      <c r="R5190" t="s">
        <v>9389</v>
      </c>
      <c r="S5190" s="4">
        <v>2023</v>
      </c>
      <c r="T5190" s="4">
        <v>2023</v>
      </c>
      <c r="U5190" s="4">
        <v>-2</v>
      </c>
      <c r="V5190" s="5">
        <v>-2396.8000000000002</v>
      </c>
      <c r="W5190" s="6">
        <v>45048</v>
      </c>
      <c r="X5190" t="s">
        <v>32</v>
      </c>
      <c r="Y5190" t="s">
        <v>33</v>
      </c>
      <c r="Z5190" t="s">
        <v>33</v>
      </c>
      <c r="AA5190" t="s">
        <v>9382</v>
      </c>
      <c r="AB5190" t="s">
        <v>9383</v>
      </c>
    </row>
    <row r="5191" spans="1:28">
      <c r="A5191" s="4">
        <v>343099</v>
      </c>
      <c r="B5191" s="4">
        <v>1</v>
      </c>
      <c r="C5191" s="4">
        <v>117806</v>
      </c>
      <c r="D5191" t="s">
        <v>9390</v>
      </c>
      <c r="E5191" t="s">
        <v>2348</v>
      </c>
      <c r="F5191" t="s">
        <v>2349</v>
      </c>
      <c r="G5191" s="4">
        <v>14817</v>
      </c>
      <c r="H5191" t="s">
        <v>2349</v>
      </c>
      <c r="I5191" s="5">
        <v>4887.95</v>
      </c>
      <c r="J5191" s="5">
        <v>4006.52</v>
      </c>
      <c r="K5191" s="5">
        <v>-881.43</v>
      </c>
      <c r="L5191" s="5">
        <v>-4887.95</v>
      </c>
      <c r="M5191" s="5">
        <v>-4006.52</v>
      </c>
      <c r="N5191" s="6">
        <v>45077</v>
      </c>
      <c r="O5191" s="6">
        <v>45081</v>
      </c>
      <c r="P5191" s="6">
        <v>45081</v>
      </c>
      <c r="Q5191" t="s">
        <v>9391</v>
      </c>
      <c r="R5191" t="s">
        <v>9392</v>
      </c>
      <c r="S5191" s="4">
        <v>2023</v>
      </c>
      <c r="T5191" s="4">
        <v>2023</v>
      </c>
      <c r="U5191" s="4">
        <v>-4</v>
      </c>
      <c r="V5191" s="5">
        <v>-16026.08</v>
      </c>
      <c r="W5191" s="6">
        <v>45050</v>
      </c>
      <c r="X5191" t="s">
        <v>32</v>
      </c>
      <c r="Y5191" t="s">
        <v>33</v>
      </c>
      <c r="Z5191" t="s">
        <v>33</v>
      </c>
      <c r="AA5191" t="s">
        <v>9382</v>
      </c>
      <c r="AB5191" t="s">
        <v>9383</v>
      </c>
    </row>
    <row r="5192" spans="1:28">
      <c r="A5192" s="4">
        <v>343099</v>
      </c>
      <c r="B5192" s="4">
        <v>1</v>
      </c>
      <c r="C5192" s="4">
        <v>117806</v>
      </c>
      <c r="D5192" t="s">
        <v>9390</v>
      </c>
      <c r="E5192" t="s">
        <v>2348</v>
      </c>
      <c r="F5192" t="s">
        <v>2349</v>
      </c>
      <c r="G5192" s="4">
        <v>14817</v>
      </c>
      <c r="H5192" t="s">
        <v>2349</v>
      </c>
      <c r="I5192" s="5">
        <v>4887.95</v>
      </c>
      <c r="J5192" s="5">
        <v>881.43</v>
      </c>
      <c r="K5192" s="5">
        <v>-4006.52</v>
      </c>
      <c r="L5192" s="5">
        <v>-4887.95</v>
      </c>
      <c r="M5192" s="5">
        <v>-881.43</v>
      </c>
      <c r="N5192" s="6">
        <v>45061</v>
      </c>
      <c r="O5192" s="6">
        <v>45081</v>
      </c>
      <c r="P5192" s="6">
        <v>45081</v>
      </c>
      <c r="Q5192" t="s">
        <v>9391</v>
      </c>
      <c r="R5192" t="s">
        <v>9392</v>
      </c>
      <c r="S5192" s="4">
        <v>2023</v>
      </c>
      <c r="T5192" s="4">
        <v>2023</v>
      </c>
      <c r="U5192" s="4">
        <v>-20</v>
      </c>
      <c r="V5192" s="5">
        <v>-17628.599999999999</v>
      </c>
      <c r="W5192" s="6">
        <v>45050</v>
      </c>
      <c r="X5192" t="s">
        <v>32</v>
      </c>
      <c r="Y5192" t="s">
        <v>33</v>
      </c>
      <c r="Z5192" t="s">
        <v>33</v>
      </c>
      <c r="AA5192" t="s">
        <v>9382</v>
      </c>
      <c r="AB5192" t="s">
        <v>9383</v>
      </c>
    </row>
    <row r="5193" spans="1:28">
      <c r="A5193" s="4">
        <v>344524</v>
      </c>
      <c r="B5193" s="4">
        <v>1</v>
      </c>
      <c r="C5193" s="4">
        <v>117890</v>
      </c>
      <c r="D5193" t="s">
        <v>9393</v>
      </c>
      <c r="E5193" t="s">
        <v>2348</v>
      </c>
      <c r="F5193" t="s">
        <v>2349</v>
      </c>
      <c r="G5193" s="4">
        <v>14817</v>
      </c>
      <c r="H5193" t="s">
        <v>2349</v>
      </c>
      <c r="I5193" s="5">
        <v>7027.75</v>
      </c>
      <c r="J5193" s="5">
        <v>1267.3</v>
      </c>
      <c r="K5193" s="5">
        <v>-5760.45</v>
      </c>
      <c r="L5193" s="5">
        <v>-7027.75</v>
      </c>
      <c r="M5193" s="5">
        <v>-1267.3</v>
      </c>
      <c r="N5193" s="6">
        <v>45062</v>
      </c>
      <c r="O5193" s="6">
        <v>45082</v>
      </c>
      <c r="P5193" s="6">
        <v>45082</v>
      </c>
      <c r="Q5193" t="s">
        <v>9394</v>
      </c>
      <c r="R5193" t="s">
        <v>9395</v>
      </c>
      <c r="S5193" s="4">
        <v>2023</v>
      </c>
      <c r="T5193" s="4">
        <v>2023</v>
      </c>
      <c r="U5193" s="4">
        <v>-20</v>
      </c>
      <c r="V5193" s="5">
        <v>-25346</v>
      </c>
      <c r="W5193" s="6">
        <v>45051</v>
      </c>
      <c r="X5193" t="s">
        <v>32</v>
      </c>
      <c r="Y5193" t="s">
        <v>33</v>
      </c>
      <c r="Z5193" t="s">
        <v>33</v>
      </c>
      <c r="AA5193" t="s">
        <v>9382</v>
      </c>
      <c r="AB5193" t="s">
        <v>9383</v>
      </c>
    </row>
    <row r="5194" spans="1:28">
      <c r="A5194" s="4">
        <v>344524</v>
      </c>
      <c r="B5194" s="4">
        <v>1</v>
      </c>
      <c r="C5194" s="4">
        <v>117890</v>
      </c>
      <c r="D5194" t="s">
        <v>9393</v>
      </c>
      <c r="E5194" t="s">
        <v>2348</v>
      </c>
      <c r="F5194" t="s">
        <v>2349</v>
      </c>
      <c r="G5194" s="4">
        <v>14817</v>
      </c>
      <c r="H5194" t="s">
        <v>2349</v>
      </c>
      <c r="I5194" s="5">
        <v>7027.75</v>
      </c>
      <c r="J5194" s="5">
        <v>5760.45</v>
      </c>
      <c r="K5194" s="5">
        <v>-1267.3</v>
      </c>
      <c r="L5194" s="5">
        <v>-7027.75</v>
      </c>
      <c r="M5194" s="5">
        <v>-5760.45</v>
      </c>
      <c r="N5194" s="6">
        <v>45077</v>
      </c>
      <c r="O5194" s="6">
        <v>45082</v>
      </c>
      <c r="P5194" s="6">
        <v>45082</v>
      </c>
      <c r="Q5194" t="s">
        <v>9394</v>
      </c>
      <c r="R5194" t="s">
        <v>9395</v>
      </c>
      <c r="S5194" s="4">
        <v>2023</v>
      </c>
      <c r="T5194" s="4">
        <v>2023</v>
      </c>
      <c r="U5194" s="4">
        <v>-5</v>
      </c>
      <c r="V5194" s="5">
        <v>-28802.25</v>
      </c>
      <c r="W5194" s="6">
        <v>45051</v>
      </c>
      <c r="X5194" t="s">
        <v>32</v>
      </c>
      <c r="Y5194" t="s">
        <v>33</v>
      </c>
      <c r="Z5194" t="s">
        <v>33</v>
      </c>
      <c r="AA5194" t="s">
        <v>9382</v>
      </c>
      <c r="AB5194" t="s">
        <v>9383</v>
      </c>
    </row>
    <row r="5195" spans="1:28">
      <c r="A5195" s="4">
        <v>344526</v>
      </c>
      <c r="B5195" s="4">
        <v>1</v>
      </c>
      <c r="C5195" s="4">
        <v>117893</v>
      </c>
      <c r="D5195" t="s">
        <v>9396</v>
      </c>
      <c r="E5195" t="s">
        <v>2348</v>
      </c>
      <c r="F5195" t="s">
        <v>2349</v>
      </c>
      <c r="G5195" s="4">
        <v>14817</v>
      </c>
      <c r="H5195" t="s">
        <v>2349</v>
      </c>
      <c r="I5195" s="5">
        <v>2817.87</v>
      </c>
      <c r="J5195" s="5">
        <v>508.14</v>
      </c>
      <c r="K5195" s="5">
        <v>-2309.73</v>
      </c>
      <c r="L5195" s="5">
        <v>-2817.87</v>
      </c>
      <c r="M5195" s="5">
        <v>-508.14</v>
      </c>
      <c r="N5195" s="6">
        <v>45062</v>
      </c>
      <c r="O5195" s="6">
        <v>45082</v>
      </c>
      <c r="P5195" s="6">
        <v>45082</v>
      </c>
      <c r="Q5195" t="s">
        <v>9397</v>
      </c>
      <c r="R5195" t="s">
        <v>9398</v>
      </c>
      <c r="S5195" s="4">
        <v>2023</v>
      </c>
      <c r="T5195" s="4">
        <v>2023</v>
      </c>
      <c r="U5195" s="4">
        <v>-20</v>
      </c>
      <c r="V5195" s="5">
        <v>-10162.799999999999</v>
      </c>
      <c r="W5195" s="6">
        <v>45051</v>
      </c>
      <c r="X5195" t="s">
        <v>32</v>
      </c>
      <c r="Y5195" t="s">
        <v>33</v>
      </c>
      <c r="Z5195" t="s">
        <v>33</v>
      </c>
      <c r="AA5195" t="s">
        <v>9382</v>
      </c>
      <c r="AB5195" t="s">
        <v>9383</v>
      </c>
    </row>
    <row r="5196" spans="1:28">
      <c r="A5196" s="4">
        <v>344526</v>
      </c>
      <c r="B5196" s="4">
        <v>1</v>
      </c>
      <c r="C5196" s="4">
        <v>117893</v>
      </c>
      <c r="D5196" t="s">
        <v>9396</v>
      </c>
      <c r="E5196" t="s">
        <v>2348</v>
      </c>
      <c r="F5196" t="s">
        <v>2349</v>
      </c>
      <c r="G5196" s="4">
        <v>14817</v>
      </c>
      <c r="H5196" t="s">
        <v>2349</v>
      </c>
      <c r="I5196" s="5">
        <v>2817.87</v>
      </c>
      <c r="J5196" s="5">
        <v>2309.73</v>
      </c>
      <c r="K5196" s="5">
        <v>-508.14</v>
      </c>
      <c r="L5196" s="5">
        <v>-2817.87</v>
      </c>
      <c r="M5196" s="5">
        <v>-2309.73</v>
      </c>
      <c r="N5196" s="6">
        <v>45077</v>
      </c>
      <c r="O5196" s="6">
        <v>45082</v>
      </c>
      <c r="P5196" s="6">
        <v>45082</v>
      </c>
      <c r="Q5196" t="s">
        <v>9397</v>
      </c>
      <c r="R5196" t="s">
        <v>9398</v>
      </c>
      <c r="S5196" s="4">
        <v>2023</v>
      </c>
      <c r="T5196" s="4">
        <v>2023</v>
      </c>
      <c r="U5196" s="4">
        <v>-5</v>
      </c>
      <c r="V5196" s="5">
        <v>-11548.65</v>
      </c>
      <c r="W5196" s="6">
        <v>45051</v>
      </c>
      <c r="X5196" t="s">
        <v>32</v>
      </c>
      <c r="Y5196" t="s">
        <v>33</v>
      </c>
      <c r="Z5196" t="s">
        <v>33</v>
      </c>
      <c r="AA5196" t="s">
        <v>9382</v>
      </c>
      <c r="AB5196" t="s">
        <v>9383</v>
      </c>
    </row>
    <row r="5197" spans="1:28">
      <c r="A5197" s="4">
        <v>352864</v>
      </c>
      <c r="B5197" s="4">
        <v>1</v>
      </c>
      <c r="C5197" s="4">
        <v>120593</v>
      </c>
      <c r="D5197" t="s">
        <v>9399</v>
      </c>
      <c r="E5197" t="s">
        <v>2348</v>
      </c>
      <c r="F5197" t="s">
        <v>2349</v>
      </c>
      <c r="G5197" s="4">
        <v>14817</v>
      </c>
      <c r="H5197" t="s">
        <v>2349</v>
      </c>
      <c r="I5197" s="5">
        <v>2817.87</v>
      </c>
      <c r="J5197" s="5">
        <v>508.14</v>
      </c>
      <c r="K5197" s="5">
        <v>-2309.73</v>
      </c>
      <c r="L5197" s="5">
        <v>-2817.87</v>
      </c>
      <c r="M5197" s="5">
        <v>-508.14</v>
      </c>
      <c r="N5197" s="6">
        <v>45085</v>
      </c>
      <c r="O5197" s="6">
        <v>45108</v>
      </c>
      <c r="P5197" s="6">
        <v>45108</v>
      </c>
      <c r="Q5197" t="s">
        <v>9400</v>
      </c>
      <c r="R5197" t="s">
        <v>9401</v>
      </c>
      <c r="S5197" s="4">
        <v>2023</v>
      </c>
      <c r="T5197" s="4">
        <v>2023</v>
      </c>
      <c r="U5197" s="4">
        <v>-23</v>
      </c>
      <c r="V5197" s="5">
        <v>-11687.22</v>
      </c>
      <c r="W5197" s="6">
        <v>45078</v>
      </c>
      <c r="X5197" t="s">
        <v>32</v>
      </c>
      <c r="Y5197" t="s">
        <v>33</v>
      </c>
      <c r="Z5197" t="s">
        <v>33</v>
      </c>
      <c r="AA5197" t="s">
        <v>9382</v>
      </c>
      <c r="AB5197" t="s">
        <v>9383</v>
      </c>
    </row>
    <row r="5198" spans="1:28">
      <c r="A5198" s="4">
        <v>350710</v>
      </c>
      <c r="B5198" s="4">
        <v>1</v>
      </c>
      <c r="C5198" s="4">
        <v>119823</v>
      </c>
      <c r="D5198" t="s">
        <v>9402</v>
      </c>
      <c r="E5198" t="s">
        <v>2348</v>
      </c>
      <c r="F5198" t="s">
        <v>2349</v>
      </c>
      <c r="G5198" s="4">
        <v>14817</v>
      </c>
      <c r="H5198" t="s">
        <v>2349</v>
      </c>
      <c r="I5198" s="5">
        <v>2817.87</v>
      </c>
      <c r="J5198" s="5">
        <v>508.14</v>
      </c>
      <c r="K5198" s="5">
        <v>-2309.73</v>
      </c>
      <c r="L5198" s="5">
        <v>-2817.87</v>
      </c>
      <c r="M5198" s="5">
        <v>-508.14</v>
      </c>
      <c r="N5198" s="6">
        <v>45072</v>
      </c>
      <c r="O5198" s="6">
        <v>45099</v>
      </c>
      <c r="P5198" s="6">
        <v>45099</v>
      </c>
      <c r="Q5198" t="s">
        <v>9403</v>
      </c>
      <c r="R5198" t="s">
        <v>9404</v>
      </c>
      <c r="S5198" s="4">
        <v>2023</v>
      </c>
      <c r="T5198" s="4">
        <v>2023</v>
      </c>
      <c r="U5198" s="4">
        <v>-27</v>
      </c>
      <c r="V5198" s="5">
        <v>-13719.78</v>
      </c>
      <c r="W5198" s="6">
        <v>45068</v>
      </c>
      <c r="X5198" t="s">
        <v>32</v>
      </c>
      <c r="Y5198" t="s">
        <v>33</v>
      </c>
      <c r="Z5198" t="s">
        <v>33</v>
      </c>
      <c r="AA5198" t="s">
        <v>9382</v>
      </c>
      <c r="AB5198" t="s">
        <v>9383</v>
      </c>
    </row>
    <row r="5199" spans="1:28">
      <c r="A5199" s="4">
        <v>350710</v>
      </c>
      <c r="B5199" s="4">
        <v>1</v>
      </c>
      <c r="C5199" s="4">
        <v>119823</v>
      </c>
      <c r="D5199" t="s">
        <v>9402</v>
      </c>
      <c r="E5199" t="s">
        <v>2348</v>
      </c>
      <c r="F5199" t="s">
        <v>2349</v>
      </c>
      <c r="G5199" s="4">
        <v>14817</v>
      </c>
      <c r="H5199" t="s">
        <v>2349</v>
      </c>
      <c r="I5199" s="5">
        <v>2817.87</v>
      </c>
      <c r="J5199" s="5">
        <v>2309.73</v>
      </c>
      <c r="K5199" s="5">
        <v>-508.14</v>
      </c>
      <c r="L5199" s="5">
        <v>-2817.87</v>
      </c>
      <c r="M5199" s="5">
        <v>-2309.73</v>
      </c>
      <c r="N5199" s="6">
        <v>45092</v>
      </c>
      <c r="O5199" s="6">
        <v>45099</v>
      </c>
      <c r="P5199" s="6">
        <v>45099</v>
      </c>
      <c r="Q5199" t="s">
        <v>9403</v>
      </c>
      <c r="R5199" t="s">
        <v>9404</v>
      </c>
      <c r="S5199" s="4">
        <v>2023</v>
      </c>
      <c r="T5199" s="4">
        <v>2023</v>
      </c>
      <c r="U5199" s="4">
        <v>-7</v>
      </c>
      <c r="V5199" s="5">
        <v>-16168.11</v>
      </c>
      <c r="W5199" s="6">
        <v>45068</v>
      </c>
      <c r="X5199" t="s">
        <v>32</v>
      </c>
      <c r="Y5199" t="s">
        <v>33</v>
      </c>
      <c r="Z5199" t="s">
        <v>33</v>
      </c>
      <c r="AA5199" t="s">
        <v>9382</v>
      </c>
      <c r="AB5199" t="s">
        <v>9383</v>
      </c>
    </row>
    <row r="5200" spans="1:28">
      <c r="A5200" s="4">
        <v>351016</v>
      </c>
      <c r="B5200" s="4">
        <v>1</v>
      </c>
      <c r="C5200" s="4">
        <v>120117</v>
      </c>
      <c r="D5200" t="s">
        <v>9405</v>
      </c>
      <c r="E5200" t="s">
        <v>2348</v>
      </c>
      <c r="F5200" t="s">
        <v>2349</v>
      </c>
      <c r="G5200" s="4">
        <v>14817</v>
      </c>
      <c r="H5200" t="s">
        <v>2349</v>
      </c>
      <c r="I5200" s="5">
        <v>7356.66</v>
      </c>
      <c r="J5200" s="5">
        <v>6030.05</v>
      </c>
      <c r="K5200" s="5">
        <v>-1326.61</v>
      </c>
      <c r="L5200" s="5">
        <v>-7356.66</v>
      </c>
      <c r="M5200" s="5">
        <v>-6030.05</v>
      </c>
      <c r="N5200" s="6">
        <v>45092</v>
      </c>
      <c r="O5200" s="6">
        <v>45102</v>
      </c>
      <c r="P5200" s="6">
        <v>45102</v>
      </c>
      <c r="Q5200" t="s">
        <v>9406</v>
      </c>
      <c r="R5200" t="s">
        <v>9407</v>
      </c>
      <c r="S5200" s="4">
        <v>2023</v>
      </c>
      <c r="T5200" s="4">
        <v>2023</v>
      </c>
      <c r="U5200" s="4">
        <v>-10</v>
      </c>
      <c r="V5200" s="5">
        <v>-60300.5</v>
      </c>
      <c r="W5200" s="6">
        <v>45071</v>
      </c>
      <c r="X5200" t="s">
        <v>32</v>
      </c>
      <c r="Y5200" t="s">
        <v>33</v>
      </c>
      <c r="Z5200" t="s">
        <v>33</v>
      </c>
      <c r="AA5200" t="s">
        <v>9382</v>
      </c>
      <c r="AB5200" t="s">
        <v>9383</v>
      </c>
    </row>
    <row r="5201" spans="1:28">
      <c r="A5201" s="4">
        <v>351016</v>
      </c>
      <c r="B5201" s="4">
        <v>1</v>
      </c>
      <c r="C5201" s="4">
        <v>120117</v>
      </c>
      <c r="D5201" t="s">
        <v>9405</v>
      </c>
      <c r="E5201" t="s">
        <v>2348</v>
      </c>
      <c r="F5201" t="s">
        <v>2349</v>
      </c>
      <c r="G5201" s="4">
        <v>14817</v>
      </c>
      <c r="H5201" t="s">
        <v>2349</v>
      </c>
      <c r="I5201" s="5">
        <v>7356.66</v>
      </c>
      <c r="J5201" s="5">
        <v>1326.61</v>
      </c>
      <c r="K5201" s="5">
        <v>-6030.05</v>
      </c>
      <c r="L5201" s="5">
        <v>-7356.66</v>
      </c>
      <c r="M5201" s="5">
        <v>-1326.61</v>
      </c>
      <c r="N5201" s="6">
        <v>45077</v>
      </c>
      <c r="O5201" s="6">
        <v>45102</v>
      </c>
      <c r="P5201" s="6">
        <v>45102</v>
      </c>
      <c r="Q5201" t="s">
        <v>9406</v>
      </c>
      <c r="R5201" t="s">
        <v>9407</v>
      </c>
      <c r="S5201" s="4">
        <v>2023</v>
      </c>
      <c r="T5201" s="4">
        <v>2023</v>
      </c>
      <c r="U5201" s="4">
        <v>-25</v>
      </c>
      <c r="V5201" s="5">
        <v>-33165.25</v>
      </c>
      <c r="W5201" s="6">
        <v>45071</v>
      </c>
      <c r="X5201" t="s">
        <v>32</v>
      </c>
      <c r="Y5201" t="s">
        <v>33</v>
      </c>
      <c r="Z5201" t="s">
        <v>33</v>
      </c>
      <c r="AA5201" t="s">
        <v>9382</v>
      </c>
      <c r="AB5201" t="s">
        <v>9383</v>
      </c>
    </row>
    <row r="5202" spans="1:28">
      <c r="A5202" s="4">
        <v>350962</v>
      </c>
      <c r="B5202" s="4">
        <v>1</v>
      </c>
      <c r="C5202" s="4">
        <v>120060</v>
      </c>
      <c r="D5202" t="s">
        <v>9408</v>
      </c>
      <c r="E5202" t="s">
        <v>2348</v>
      </c>
      <c r="F5202" t="s">
        <v>2349</v>
      </c>
      <c r="G5202" s="4">
        <v>14817</v>
      </c>
      <c r="H5202" t="s">
        <v>2349</v>
      </c>
      <c r="I5202" s="5">
        <v>2817.87</v>
      </c>
      <c r="J5202" s="5">
        <v>2309.73</v>
      </c>
      <c r="K5202" s="5">
        <v>-508.14</v>
      </c>
      <c r="L5202" s="5">
        <v>-2817.87</v>
      </c>
      <c r="M5202" s="5">
        <v>-2309.73</v>
      </c>
      <c r="N5202" s="6">
        <v>45092</v>
      </c>
      <c r="O5202" s="6">
        <v>45101</v>
      </c>
      <c r="P5202" s="6">
        <v>45101</v>
      </c>
      <c r="Q5202" t="s">
        <v>9409</v>
      </c>
      <c r="R5202" t="s">
        <v>9410</v>
      </c>
      <c r="S5202" s="4">
        <v>2023</v>
      </c>
      <c r="T5202" s="4">
        <v>2023</v>
      </c>
      <c r="U5202" s="4">
        <v>-9</v>
      </c>
      <c r="V5202" s="5">
        <v>-20787.57</v>
      </c>
      <c r="W5202" s="6">
        <v>45070</v>
      </c>
      <c r="X5202" t="s">
        <v>32</v>
      </c>
      <c r="Y5202" t="s">
        <v>33</v>
      </c>
      <c r="Z5202" t="s">
        <v>33</v>
      </c>
      <c r="AA5202" t="s">
        <v>9382</v>
      </c>
      <c r="AB5202" t="s">
        <v>9383</v>
      </c>
    </row>
    <row r="5203" spans="1:28">
      <c r="A5203" s="4">
        <v>350962</v>
      </c>
      <c r="B5203" s="4">
        <v>1</v>
      </c>
      <c r="C5203" s="4">
        <v>120060</v>
      </c>
      <c r="D5203" t="s">
        <v>9408</v>
      </c>
      <c r="E5203" t="s">
        <v>2348</v>
      </c>
      <c r="F5203" t="s">
        <v>2349</v>
      </c>
      <c r="G5203" s="4">
        <v>14817</v>
      </c>
      <c r="H5203" t="s">
        <v>2349</v>
      </c>
      <c r="I5203" s="5">
        <v>2817.87</v>
      </c>
      <c r="J5203" s="5">
        <v>508.14</v>
      </c>
      <c r="K5203" s="5">
        <v>-2309.73</v>
      </c>
      <c r="L5203" s="5">
        <v>-2817.87</v>
      </c>
      <c r="M5203" s="5">
        <v>-508.14</v>
      </c>
      <c r="N5203" s="6">
        <v>45077</v>
      </c>
      <c r="O5203" s="6">
        <v>45101</v>
      </c>
      <c r="P5203" s="6">
        <v>45101</v>
      </c>
      <c r="Q5203" t="s">
        <v>9409</v>
      </c>
      <c r="R5203" t="s">
        <v>9410</v>
      </c>
      <c r="S5203" s="4">
        <v>2023</v>
      </c>
      <c r="T5203" s="4">
        <v>2023</v>
      </c>
      <c r="U5203" s="4">
        <v>-24</v>
      </c>
      <c r="V5203" s="5">
        <v>-12195.36</v>
      </c>
      <c r="W5203" s="6">
        <v>45070</v>
      </c>
      <c r="X5203" t="s">
        <v>32</v>
      </c>
      <c r="Y5203" t="s">
        <v>33</v>
      </c>
      <c r="Z5203" t="s">
        <v>33</v>
      </c>
      <c r="AA5203" t="s">
        <v>9382</v>
      </c>
      <c r="AB5203" t="s">
        <v>9383</v>
      </c>
    </row>
    <row r="5204" spans="1:28">
      <c r="A5204" s="4">
        <v>346214</v>
      </c>
      <c r="B5204" s="4">
        <v>1</v>
      </c>
      <c r="C5204" s="4">
        <v>118244</v>
      </c>
      <c r="D5204" t="s">
        <v>9411</v>
      </c>
      <c r="E5204" t="s">
        <v>2348</v>
      </c>
      <c r="F5204" t="s">
        <v>2349</v>
      </c>
      <c r="G5204" s="4">
        <v>14817</v>
      </c>
      <c r="H5204" t="s">
        <v>2349</v>
      </c>
      <c r="I5204" s="5">
        <v>4218.3599999999997</v>
      </c>
      <c r="J5204" s="5">
        <v>760.69</v>
      </c>
      <c r="K5204" s="5">
        <v>-3457.67</v>
      </c>
      <c r="L5204" s="5">
        <v>-4218.3599999999997</v>
      </c>
      <c r="M5204" s="5">
        <v>-760.69</v>
      </c>
      <c r="N5204" s="6">
        <v>45068</v>
      </c>
      <c r="O5204" s="6">
        <v>45087</v>
      </c>
      <c r="P5204" s="6">
        <v>45087</v>
      </c>
      <c r="Q5204" t="s">
        <v>9412</v>
      </c>
      <c r="R5204" t="s">
        <v>9413</v>
      </c>
      <c r="S5204" s="4">
        <v>2023</v>
      </c>
      <c r="T5204" s="4">
        <v>2023</v>
      </c>
      <c r="U5204" s="4">
        <v>-19</v>
      </c>
      <c r="V5204" s="5">
        <v>-14453.11</v>
      </c>
      <c r="W5204" s="6">
        <v>45056</v>
      </c>
      <c r="X5204" t="s">
        <v>32</v>
      </c>
      <c r="Y5204" t="s">
        <v>33</v>
      </c>
      <c r="Z5204" t="s">
        <v>33</v>
      </c>
      <c r="AA5204" t="s">
        <v>9382</v>
      </c>
      <c r="AB5204" t="s">
        <v>9383</v>
      </c>
    </row>
    <row r="5205" spans="1:28">
      <c r="A5205" s="4">
        <v>346214</v>
      </c>
      <c r="B5205" s="4">
        <v>1</v>
      </c>
      <c r="C5205" s="4">
        <v>118244</v>
      </c>
      <c r="D5205" t="s">
        <v>9411</v>
      </c>
      <c r="E5205" t="s">
        <v>2348</v>
      </c>
      <c r="F5205" t="s">
        <v>2349</v>
      </c>
      <c r="G5205" s="4">
        <v>14817</v>
      </c>
      <c r="H5205" t="s">
        <v>2349</v>
      </c>
      <c r="I5205" s="5">
        <v>4218.3599999999997</v>
      </c>
      <c r="J5205" s="5">
        <v>3457.67</v>
      </c>
      <c r="K5205" s="5">
        <v>-760.69</v>
      </c>
      <c r="L5205" s="5">
        <v>-4218.3599999999997</v>
      </c>
      <c r="M5205" s="5">
        <v>-3457.67</v>
      </c>
      <c r="N5205" s="6">
        <v>45092</v>
      </c>
      <c r="O5205" s="6">
        <v>45087</v>
      </c>
      <c r="P5205" s="6">
        <v>45087</v>
      </c>
      <c r="Q5205" t="s">
        <v>9412</v>
      </c>
      <c r="R5205" t="s">
        <v>9413</v>
      </c>
      <c r="S5205" s="4">
        <v>2023</v>
      </c>
      <c r="T5205" s="4">
        <v>2023</v>
      </c>
      <c r="U5205" s="4">
        <v>5</v>
      </c>
      <c r="V5205" s="5">
        <v>17288.349999999999</v>
      </c>
      <c r="W5205" s="6">
        <v>45056</v>
      </c>
      <c r="X5205" t="s">
        <v>32</v>
      </c>
      <c r="Y5205" t="s">
        <v>33</v>
      </c>
      <c r="Z5205" t="s">
        <v>33</v>
      </c>
      <c r="AA5205" t="s">
        <v>9382</v>
      </c>
      <c r="AB5205" t="s">
        <v>9383</v>
      </c>
    </row>
    <row r="5206" spans="1:28">
      <c r="A5206" s="4">
        <v>350543</v>
      </c>
      <c r="B5206" s="4">
        <v>1</v>
      </c>
      <c r="C5206" s="4">
        <v>119646</v>
      </c>
      <c r="D5206" t="s">
        <v>9414</v>
      </c>
      <c r="E5206" t="s">
        <v>2348</v>
      </c>
      <c r="F5206" t="s">
        <v>2349</v>
      </c>
      <c r="G5206" s="4">
        <v>14817</v>
      </c>
      <c r="H5206" t="s">
        <v>2349</v>
      </c>
      <c r="I5206" s="5">
        <v>298.44</v>
      </c>
      <c r="J5206" s="5">
        <v>244.62</v>
      </c>
      <c r="K5206" s="5">
        <v>-53.82</v>
      </c>
      <c r="L5206" s="5">
        <v>-298.44</v>
      </c>
      <c r="M5206" s="5">
        <v>-244.62</v>
      </c>
      <c r="N5206" s="6">
        <v>45092</v>
      </c>
      <c r="O5206" s="6">
        <v>45094</v>
      </c>
      <c r="P5206" s="6">
        <v>45094</v>
      </c>
      <c r="Q5206" t="s">
        <v>9415</v>
      </c>
      <c r="R5206" t="s">
        <v>9416</v>
      </c>
      <c r="S5206" s="4">
        <v>2023</v>
      </c>
      <c r="T5206" s="4">
        <v>2023</v>
      </c>
      <c r="U5206" s="4">
        <v>-2</v>
      </c>
      <c r="V5206" s="5">
        <v>-489.24</v>
      </c>
      <c r="W5206" s="6">
        <v>45063</v>
      </c>
      <c r="X5206" t="s">
        <v>32</v>
      </c>
      <c r="Y5206" t="s">
        <v>33</v>
      </c>
      <c r="Z5206" t="s">
        <v>33</v>
      </c>
      <c r="AA5206" t="s">
        <v>9382</v>
      </c>
      <c r="AB5206" t="s">
        <v>9383</v>
      </c>
    </row>
    <row r="5207" spans="1:28">
      <c r="A5207" s="4">
        <v>350543</v>
      </c>
      <c r="B5207" s="4">
        <v>1</v>
      </c>
      <c r="C5207" s="4">
        <v>119646</v>
      </c>
      <c r="D5207" t="s">
        <v>9414</v>
      </c>
      <c r="E5207" t="s">
        <v>2348</v>
      </c>
      <c r="F5207" t="s">
        <v>2349</v>
      </c>
      <c r="G5207" s="4">
        <v>14817</v>
      </c>
      <c r="H5207" t="s">
        <v>2349</v>
      </c>
      <c r="I5207" s="5">
        <v>298.44</v>
      </c>
      <c r="J5207" s="5">
        <v>53.82</v>
      </c>
      <c r="K5207" s="5">
        <v>-244.62</v>
      </c>
      <c r="L5207" s="5">
        <v>-298.44</v>
      </c>
      <c r="M5207" s="5">
        <v>-53.82</v>
      </c>
      <c r="N5207" s="6">
        <v>45071</v>
      </c>
      <c r="O5207" s="6">
        <v>45094</v>
      </c>
      <c r="P5207" s="6">
        <v>45094</v>
      </c>
      <c r="Q5207" t="s">
        <v>9415</v>
      </c>
      <c r="R5207" t="s">
        <v>9416</v>
      </c>
      <c r="S5207" s="4">
        <v>2023</v>
      </c>
      <c r="T5207" s="4">
        <v>2023</v>
      </c>
      <c r="U5207" s="4">
        <v>-23</v>
      </c>
      <c r="V5207" s="5">
        <v>-1237.8599999999999</v>
      </c>
      <c r="W5207" s="6">
        <v>45063</v>
      </c>
      <c r="X5207" t="s">
        <v>32</v>
      </c>
      <c r="Y5207" t="s">
        <v>33</v>
      </c>
      <c r="Z5207" t="s">
        <v>33</v>
      </c>
      <c r="AA5207" t="s">
        <v>9382</v>
      </c>
      <c r="AB5207" t="s">
        <v>9383</v>
      </c>
    </row>
    <row r="5208" spans="1:28">
      <c r="A5208" s="4">
        <v>347522</v>
      </c>
      <c r="B5208" s="4">
        <v>1</v>
      </c>
      <c r="C5208" s="4">
        <v>118499</v>
      </c>
      <c r="D5208" t="s">
        <v>9417</v>
      </c>
      <c r="E5208" t="s">
        <v>2348</v>
      </c>
      <c r="F5208" t="s">
        <v>2349</v>
      </c>
      <c r="G5208" s="4">
        <v>14817</v>
      </c>
      <c r="H5208" t="s">
        <v>2349</v>
      </c>
      <c r="I5208" s="5">
        <v>5130.75</v>
      </c>
      <c r="J5208" s="5">
        <v>4205.53</v>
      </c>
      <c r="K5208" s="5">
        <v>-925.22</v>
      </c>
      <c r="L5208" s="5">
        <v>-5130.75</v>
      </c>
      <c r="M5208" s="5">
        <v>-4205.53</v>
      </c>
      <c r="N5208" s="6">
        <v>45092</v>
      </c>
      <c r="O5208" s="6">
        <v>45092</v>
      </c>
      <c r="P5208" s="6">
        <v>45092</v>
      </c>
      <c r="Q5208" t="s">
        <v>9418</v>
      </c>
      <c r="R5208" t="s">
        <v>9419</v>
      </c>
      <c r="S5208" s="4">
        <v>2023</v>
      </c>
      <c r="T5208" s="4">
        <v>2023</v>
      </c>
      <c r="U5208" s="4">
        <v>0</v>
      </c>
      <c r="V5208" s="5">
        <v>0</v>
      </c>
      <c r="W5208" s="6">
        <v>45061</v>
      </c>
      <c r="X5208" t="s">
        <v>32</v>
      </c>
      <c r="Y5208" t="s">
        <v>33</v>
      </c>
      <c r="Z5208" t="s">
        <v>33</v>
      </c>
      <c r="AA5208" t="s">
        <v>9382</v>
      </c>
      <c r="AB5208" t="s">
        <v>9383</v>
      </c>
    </row>
    <row r="5209" spans="1:28">
      <c r="A5209" s="4">
        <v>347522</v>
      </c>
      <c r="B5209" s="4">
        <v>1</v>
      </c>
      <c r="C5209" s="4">
        <v>118499</v>
      </c>
      <c r="D5209" t="s">
        <v>9417</v>
      </c>
      <c r="E5209" t="s">
        <v>2348</v>
      </c>
      <c r="F5209" t="s">
        <v>2349</v>
      </c>
      <c r="G5209" s="4">
        <v>14817</v>
      </c>
      <c r="H5209" t="s">
        <v>2349</v>
      </c>
      <c r="I5209" s="5">
        <v>5130.75</v>
      </c>
      <c r="J5209" s="5">
        <v>925.22</v>
      </c>
      <c r="K5209" s="5">
        <v>-4205.53</v>
      </c>
      <c r="L5209" s="5">
        <v>-5130.75</v>
      </c>
      <c r="M5209" s="5">
        <v>-925.22</v>
      </c>
      <c r="N5209" s="6">
        <v>45070</v>
      </c>
      <c r="O5209" s="6">
        <v>45092</v>
      </c>
      <c r="P5209" s="6">
        <v>45092</v>
      </c>
      <c r="Q5209" t="s">
        <v>9418</v>
      </c>
      <c r="R5209" t="s">
        <v>9419</v>
      </c>
      <c r="S5209" s="4">
        <v>2023</v>
      </c>
      <c r="T5209" s="4">
        <v>2023</v>
      </c>
      <c r="U5209" s="4">
        <v>-22</v>
      </c>
      <c r="V5209" s="5">
        <v>-20354.84</v>
      </c>
      <c r="W5209" s="6">
        <v>45061</v>
      </c>
      <c r="X5209" t="s">
        <v>32</v>
      </c>
      <c r="Y5209" t="s">
        <v>33</v>
      </c>
      <c r="Z5209" t="s">
        <v>33</v>
      </c>
      <c r="AA5209" t="s">
        <v>9382</v>
      </c>
      <c r="AB5209" t="s">
        <v>9383</v>
      </c>
    </row>
    <row r="5210" spans="1:28">
      <c r="A5210" s="4">
        <v>338136</v>
      </c>
      <c r="B5210" s="4">
        <v>1</v>
      </c>
      <c r="C5210" s="4">
        <v>116748</v>
      </c>
      <c r="D5210" t="s">
        <v>9070</v>
      </c>
      <c r="E5210" t="s">
        <v>2014</v>
      </c>
      <c r="F5210" t="s">
        <v>2015</v>
      </c>
      <c r="G5210" s="4">
        <v>15676</v>
      </c>
      <c r="H5210" t="s">
        <v>2015</v>
      </c>
      <c r="I5210" s="5">
        <v>1551.84</v>
      </c>
      <c r="J5210" s="5">
        <v>279.83999999999997</v>
      </c>
      <c r="K5210" s="5">
        <v>-1272</v>
      </c>
      <c r="L5210" s="5">
        <v>-1551.84</v>
      </c>
      <c r="M5210" s="5">
        <v>-279.83999999999997</v>
      </c>
      <c r="N5210" s="6">
        <v>45042</v>
      </c>
      <c r="O5210" s="6">
        <v>45066</v>
      </c>
      <c r="P5210" s="6">
        <v>45066</v>
      </c>
      <c r="Q5210" t="s">
        <v>9071</v>
      </c>
      <c r="R5210" t="s">
        <v>9420</v>
      </c>
      <c r="S5210" s="4">
        <v>2023</v>
      </c>
      <c r="T5210" s="4">
        <v>2023</v>
      </c>
      <c r="U5210" s="4">
        <v>-24</v>
      </c>
      <c r="V5210" s="5">
        <v>-6716.16</v>
      </c>
      <c r="W5210" s="6">
        <v>45036</v>
      </c>
      <c r="X5210" t="s">
        <v>32</v>
      </c>
      <c r="Y5210" t="s">
        <v>33</v>
      </c>
      <c r="Z5210" t="s">
        <v>33</v>
      </c>
      <c r="AA5210" t="s">
        <v>9421</v>
      </c>
      <c r="AB5210" t="s">
        <v>9422</v>
      </c>
    </row>
    <row r="5211" spans="1:28">
      <c r="A5211" s="4">
        <v>344666</v>
      </c>
      <c r="B5211" s="4">
        <v>1</v>
      </c>
      <c r="C5211" s="4">
        <v>118010</v>
      </c>
      <c r="D5211" t="s">
        <v>9423</v>
      </c>
      <c r="E5211" t="s">
        <v>171</v>
      </c>
      <c r="F5211" t="s">
        <v>172</v>
      </c>
      <c r="G5211" s="4">
        <v>14457</v>
      </c>
      <c r="H5211" t="s">
        <v>172</v>
      </c>
      <c r="I5211" s="5">
        <v>483.12</v>
      </c>
      <c r="J5211" s="5">
        <v>87.12</v>
      </c>
      <c r="K5211" s="5">
        <v>-396</v>
      </c>
      <c r="L5211" s="5">
        <v>-483.12</v>
      </c>
      <c r="M5211" s="5">
        <v>-87.12</v>
      </c>
      <c r="N5211" s="6">
        <v>45063</v>
      </c>
      <c r="O5211" s="6">
        <v>45085</v>
      </c>
      <c r="P5211" s="6">
        <v>45085</v>
      </c>
      <c r="Q5211" t="s">
        <v>9424</v>
      </c>
      <c r="R5211" t="s">
        <v>9425</v>
      </c>
      <c r="S5211" s="4">
        <v>2023</v>
      </c>
      <c r="T5211" s="4">
        <v>2023</v>
      </c>
      <c r="U5211" s="4">
        <v>-22</v>
      </c>
      <c r="V5211" s="5">
        <v>-1916.64</v>
      </c>
      <c r="W5211" s="6">
        <v>45054</v>
      </c>
      <c r="X5211" t="s">
        <v>32</v>
      </c>
      <c r="Y5211" t="s">
        <v>33</v>
      </c>
      <c r="Z5211" t="s">
        <v>33</v>
      </c>
      <c r="AA5211" t="s">
        <v>9426</v>
      </c>
      <c r="AB5211" t="s">
        <v>9427</v>
      </c>
    </row>
    <row r="5212" spans="1:28">
      <c r="A5212" s="4">
        <v>344666</v>
      </c>
      <c r="B5212" s="4">
        <v>1</v>
      </c>
      <c r="C5212" s="4">
        <v>118010</v>
      </c>
      <c r="D5212" t="s">
        <v>9423</v>
      </c>
      <c r="E5212" t="s">
        <v>171</v>
      </c>
      <c r="F5212" t="s">
        <v>172</v>
      </c>
      <c r="G5212" s="4">
        <v>14457</v>
      </c>
      <c r="H5212" t="s">
        <v>172</v>
      </c>
      <c r="I5212" s="5">
        <v>483.12</v>
      </c>
      <c r="J5212" s="5">
        <v>396</v>
      </c>
      <c r="K5212" s="5">
        <v>-87.12</v>
      </c>
      <c r="L5212" s="5">
        <v>-483.12</v>
      </c>
      <c r="M5212" s="5">
        <v>-396</v>
      </c>
      <c r="N5212" s="6">
        <v>45092</v>
      </c>
      <c r="O5212" s="6">
        <v>45085</v>
      </c>
      <c r="P5212" s="6">
        <v>45085</v>
      </c>
      <c r="Q5212" t="s">
        <v>9424</v>
      </c>
      <c r="R5212" t="s">
        <v>9425</v>
      </c>
      <c r="S5212" s="4">
        <v>2023</v>
      </c>
      <c r="T5212" s="4">
        <v>2023</v>
      </c>
      <c r="U5212" s="4">
        <v>7</v>
      </c>
      <c r="V5212" s="5">
        <v>2772</v>
      </c>
      <c r="W5212" s="6">
        <v>45054</v>
      </c>
      <c r="X5212" t="s">
        <v>32</v>
      </c>
      <c r="Y5212" t="s">
        <v>33</v>
      </c>
      <c r="Z5212" t="s">
        <v>33</v>
      </c>
      <c r="AA5212" t="s">
        <v>9426</v>
      </c>
      <c r="AB5212" t="s">
        <v>9427</v>
      </c>
    </row>
    <row r="5213" spans="1:28">
      <c r="A5213" s="4">
        <v>346878</v>
      </c>
      <c r="B5213" s="4">
        <v>1</v>
      </c>
      <c r="C5213" s="4">
        <v>118392</v>
      </c>
      <c r="D5213" t="s">
        <v>9428</v>
      </c>
      <c r="E5213" t="s">
        <v>171</v>
      </c>
      <c r="F5213" t="s">
        <v>172</v>
      </c>
      <c r="G5213" s="4">
        <v>14457</v>
      </c>
      <c r="H5213" t="s">
        <v>172</v>
      </c>
      <c r="I5213" s="5">
        <v>845.46</v>
      </c>
      <c r="J5213" s="5">
        <v>693</v>
      </c>
      <c r="K5213" s="5">
        <v>-152.46</v>
      </c>
      <c r="L5213" s="5">
        <v>-845.46</v>
      </c>
      <c r="M5213" s="5">
        <v>-693</v>
      </c>
      <c r="N5213" s="6">
        <v>45092</v>
      </c>
      <c r="O5213" s="6">
        <v>45089</v>
      </c>
      <c r="P5213" s="6">
        <v>45089</v>
      </c>
      <c r="Q5213" t="s">
        <v>9429</v>
      </c>
      <c r="R5213" t="s">
        <v>9425</v>
      </c>
      <c r="S5213" s="4">
        <v>2023</v>
      </c>
      <c r="T5213" s="4">
        <v>2023</v>
      </c>
      <c r="U5213" s="4">
        <v>3</v>
      </c>
      <c r="V5213" s="5">
        <v>2079</v>
      </c>
      <c r="W5213" s="6">
        <v>45058</v>
      </c>
      <c r="X5213" t="s">
        <v>32</v>
      </c>
      <c r="Y5213" t="s">
        <v>33</v>
      </c>
      <c r="Z5213" t="s">
        <v>33</v>
      </c>
      <c r="AA5213" t="s">
        <v>9426</v>
      </c>
      <c r="AB5213" t="s">
        <v>9427</v>
      </c>
    </row>
    <row r="5214" spans="1:28">
      <c r="A5214" s="4">
        <v>346878</v>
      </c>
      <c r="B5214" s="4">
        <v>1</v>
      </c>
      <c r="C5214" s="4">
        <v>118392</v>
      </c>
      <c r="D5214" t="s">
        <v>9428</v>
      </c>
      <c r="E5214" t="s">
        <v>171</v>
      </c>
      <c r="F5214" t="s">
        <v>172</v>
      </c>
      <c r="G5214" s="4">
        <v>14457</v>
      </c>
      <c r="H5214" t="s">
        <v>172</v>
      </c>
      <c r="I5214" s="5">
        <v>845.46</v>
      </c>
      <c r="J5214" s="5">
        <v>152.46</v>
      </c>
      <c r="K5214" s="5">
        <v>-693</v>
      </c>
      <c r="L5214" s="5">
        <v>-845.46</v>
      </c>
      <c r="M5214" s="5">
        <v>-152.46</v>
      </c>
      <c r="N5214" s="6">
        <v>45069</v>
      </c>
      <c r="O5214" s="6">
        <v>45089</v>
      </c>
      <c r="P5214" s="6">
        <v>45089</v>
      </c>
      <c r="Q5214" t="s">
        <v>9429</v>
      </c>
      <c r="R5214" t="s">
        <v>9425</v>
      </c>
      <c r="S5214" s="4">
        <v>2023</v>
      </c>
      <c r="T5214" s="4">
        <v>2023</v>
      </c>
      <c r="U5214" s="4">
        <v>-20</v>
      </c>
      <c r="V5214" s="5">
        <v>-3049.2</v>
      </c>
      <c r="W5214" s="6">
        <v>45058</v>
      </c>
      <c r="X5214" t="s">
        <v>32</v>
      </c>
      <c r="Y5214" t="s">
        <v>33</v>
      </c>
      <c r="Z5214" t="s">
        <v>33</v>
      </c>
      <c r="AA5214" t="s">
        <v>9426</v>
      </c>
      <c r="AB5214" t="s">
        <v>9427</v>
      </c>
    </row>
    <row r="5215" spans="1:28">
      <c r="A5215" s="4">
        <v>344794</v>
      </c>
      <c r="B5215" s="4">
        <v>1</v>
      </c>
      <c r="C5215" s="4">
        <v>118077</v>
      </c>
      <c r="D5215" t="s">
        <v>9430</v>
      </c>
      <c r="E5215" t="s">
        <v>171</v>
      </c>
      <c r="F5215" t="s">
        <v>172</v>
      </c>
      <c r="G5215" s="4">
        <v>14457</v>
      </c>
      <c r="H5215" t="s">
        <v>172</v>
      </c>
      <c r="I5215" s="5">
        <v>583.16</v>
      </c>
      <c r="J5215" s="5">
        <v>478</v>
      </c>
      <c r="K5215" s="5">
        <v>-105.16</v>
      </c>
      <c r="L5215" s="5">
        <v>-583.16</v>
      </c>
      <c r="M5215" s="5">
        <v>-478</v>
      </c>
      <c r="N5215" s="6">
        <v>45092</v>
      </c>
      <c r="O5215" s="6">
        <v>45086</v>
      </c>
      <c r="P5215" s="6">
        <v>45086</v>
      </c>
      <c r="Q5215" t="s">
        <v>9431</v>
      </c>
      <c r="R5215" t="s">
        <v>9425</v>
      </c>
      <c r="S5215" s="4">
        <v>2023</v>
      </c>
      <c r="T5215" s="4">
        <v>2023</v>
      </c>
      <c r="U5215" s="4">
        <v>6</v>
      </c>
      <c r="V5215" s="5">
        <v>2868</v>
      </c>
      <c r="W5215" s="6">
        <v>45055</v>
      </c>
      <c r="X5215" t="s">
        <v>32</v>
      </c>
      <c r="Y5215" t="s">
        <v>33</v>
      </c>
      <c r="Z5215" t="s">
        <v>33</v>
      </c>
      <c r="AA5215" t="s">
        <v>9426</v>
      </c>
      <c r="AB5215" t="s">
        <v>9427</v>
      </c>
    </row>
    <row r="5216" spans="1:28">
      <c r="A5216" s="4">
        <v>344794</v>
      </c>
      <c r="B5216" s="4">
        <v>1</v>
      </c>
      <c r="C5216" s="4">
        <v>118077</v>
      </c>
      <c r="D5216" t="s">
        <v>9430</v>
      </c>
      <c r="E5216" t="s">
        <v>171</v>
      </c>
      <c r="F5216" t="s">
        <v>172</v>
      </c>
      <c r="G5216" s="4">
        <v>14457</v>
      </c>
      <c r="H5216" t="s">
        <v>172</v>
      </c>
      <c r="I5216" s="5">
        <v>583.16</v>
      </c>
      <c r="J5216" s="5">
        <v>105.16</v>
      </c>
      <c r="K5216" s="5">
        <v>-478</v>
      </c>
      <c r="L5216" s="5">
        <v>-583.16</v>
      </c>
      <c r="M5216" s="5">
        <v>-105.16</v>
      </c>
      <c r="N5216" s="6">
        <v>45064</v>
      </c>
      <c r="O5216" s="6">
        <v>45086</v>
      </c>
      <c r="P5216" s="6">
        <v>45086</v>
      </c>
      <c r="Q5216" t="s">
        <v>9431</v>
      </c>
      <c r="R5216" t="s">
        <v>9425</v>
      </c>
      <c r="S5216" s="4">
        <v>2023</v>
      </c>
      <c r="T5216" s="4">
        <v>2023</v>
      </c>
      <c r="U5216" s="4">
        <v>-22</v>
      </c>
      <c r="V5216" s="5">
        <v>-2313.52</v>
      </c>
      <c r="W5216" s="6">
        <v>45055</v>
      </c>
      <c r="X5216" t="s">
        <v>32</v>
      </c>
      <c r="Y5216" t="s">
        <v>33</v>
      </c>
      <c r="Z5216" t="s">
        <v>33</v>
      </c>
      <c r="AA5216" t="s">
        <v>9426</v>
      </c>
      <c r="AB5216" t="s">
        <v>9427</v>
      </c>
    </row>
    <row r="5217" spans="1:28">
      <c r="A5217" s="4">
        <v>350673</v>
      </c>
      <c r="B5217" s="4">
        <v>1</v>
      </c>
      <c r="C5217" s="4">
        <v>119772</v>
      </c>
      <c r="D5217" t="s">
        <v>9432</v>
      </c>
      <c r="E5217" t="s">
        <v>171</v>
      </c>
      <c r="F5217" t="s">
        <v>172</v>
      </c>
      <c r="G5217" s="4">
        <v>14457</v>
      </c>
      <c r="H5217" t="s">
        <v>172</v>
      </c>
      <c r="I5217" s="5">
        <v>152.5</v>
      </c>
      <c r="J5217" s="5">
        <v>125</v>
      </c>
      <c r="K5217" s="5">
        <v>-27.5</v>
      </c>
      <c r="L5217" s="5">
        <v>-152.5</v>
      </c>
      <c r="M5217" s="5">
        <v>-125</v>
      </c>
      <c r="N5217" s="6">
        <v>45092</v>
      </c>
      <c r="O5217" s="6">
        <v>45093</v>
      </c>
      <c r="P5217" s="6">
        <v>45093</v>
      </c>
      <c r="Q5217" t="s">
        <v>9433</v>
      </c>
      <c r="R5217" t="s">
        <v>9425</v>
      </c>
      <c r="S5217" s="4">
        <v>2023</v>
      </c>
      <c r="T5217" s="4">
        <v>2023</v>
      </c>
      <c r="U5217" s="4">
        <v>-1</v>
      </c>
      <c r="V5217" s="5">
        <v>-125</v>
      </c>
      <c r="W5217" s="6">
        <v>45062</v>
      </c>
      <c r="X5217" t="s">
        <v>32</v>
      </c>
      <c r="Y5217" t="s">
        <v>33</v>
      </c>
      <c r="Z5217" t="s">
        <v>33</v>
      </c>
      <c r="AA5217" t="s">
        <v>9426</v>
      </c>
      <c r="AB5217" t="s">
        <v>9427</v>
      </c>
    </row>
    <row r="5218" spans="1:28">
      <c r="A5218" s="4">
        <v>350673</v>
      </c>
      <c r="B5218" s="4">
        <v>1</v>
      </c>
      <c r="C5218" s="4">
        <v>119772</v>
      </c>
      <c r="D5218" t="s">
        <v>9432</v>
      </c>
      <c r="E5218" t="s">
        <v>171</v>
      </c>
      <c r="F5218" t="s">
        <v>172</v>
      </c>
      <c r="G5218" s="4">
        <v>14457</v>
      </c>
      <c r="H5218" t="s">
        <v>172</v>
      </c>
      <c r="I5218" s="5">
        <v>152.5</v>
      </c>
      <c r="J5218" s="5">
        <v>27.5</v>
      </c>
      <c r="K5218" s="5">
        <v>-125</v>
      </c>
      <c r="L5218" s="5">
        <v>-152.5</v>
      </c>
      <c r="M5218" s="5">
        <v>-27.5</v>
      </c>
      <c r="N5218" s="6">
        <v>45072</v>
      </c>
      <c r="O5218" s="6">
        <v>45093</v>
      </c>
      <c r="P5218" s="6">
        <v>45093</v>
      </c>
      <c r="Q5218" t="s">
        <v>9433</v>
      </c>
      <c r="R5218" t="s">
        <v>9425</v>
      </c>
      <c r="S5218" s="4">
        <v>2023</v>
      </c>
      <c r="T5218" s="4">
        <v>2023</v>
      </c>
      <c r="U5218" s="4">
        <v>-21</v>
      </c>
      <c r="V5218" s="5">
        <v>-577.5</v>
      </c>
      <c r="W5218" s="6">
        <v>45062</v>
      </c>
      <c r="X5218" t="s">
        <v>32</v>
      </c>
      <c r="Y5218" t="s">
        <v>33</v>
      </c>
      <c r="Z5218" t="s">
        <v>33</v>
      </c>
      <c r="AA5218" t="s">
        <v>9426</v>
      </c>
      <c r="AB5218" t="s">
        <v>9427</v>
      </c>
    </row>
    <row r="5219" spans="1:28">
      <c r="A5219" s="4">
        <v>350537</v>
      </c>
      <c r="B5219" s="4">
        <v>1</v>
      </c>
      <c r="C5219" s="4">
        <v>119637</v>
      </c>
      <c r="D5219" t="s">
        <v>9434</v>
      </c>
      <c r="E5219" t="s">
        <v>9435</v>
      </c>
      <c r="F5219" t="s">
        <v>9436</v>
      </c>
      <c r="G5219" s="4">
        <v>23363</v>
      </c>
      <c r="H5219" t="s">
        <v>9436</v>
      </c>
      <c r="I5219" s="5">
        <v>220</v>
      </c>
      <c r="J5219" s="5">
        <v>20</v>
      </c>
      <c r="K5219" s="5">
        <v>-200</v>
      </c>
      <c r="L5219" s="5">
        <v>-220</v>
      </c>
      <c r="M5219" s="5">
        <v>-20</v>
      </c>
      <c r="N5219" s="6">
        <v>45071</v>
      </c>
      <c r="O5219" s="6">
        <v>45094</v>
      </c>
      <c r="P5219" s="6">
        <v>45094</v>
      </c>
      <c r="Q5219" t="s">
        <v>9437</v>
      </c>
      <c r="R5219" t="s">
        <v>9438</v>
      </c>
      <c r="S5219" s="4">
        <v>2023</v>
      </c>
      <c r="T5219" s="4">
        <v>2023</v>
      </c>
      <c r="U5219" s="4">
        <v>-23</v>
      </c>
      <c r="V5219" s="5">
        <v>-460</v>
      </c>
      <c r="W5219" s="6">
        <v>45063</v>
      </c>
      <c r="X5219" t="s">
        <v>32</v>
      </c>
      <c r="Y5219" t="s">
        <v>33</v>
      </c>
      <c r="Z5219" t="s">
        <v>33</v>
      </c>
      <c r="AA5219" t="s">
        <v>9439</v>
      </c>
      <c r="AB5219" t="s">
        <v>9440</v>
      </c>
    </row>
    <row r="5220" spans="1:28">
      <c r="A5220" s="4">
        <v>350537</v>
      </c>
      <c r="B5220" s="4">
        <v>1</v>
      </c>
      <c r="C5220" s="4">
        <v>119637</v>
      </c>
      <c r="D5220" t="s">
        <v>9434</v>
      </c>
      <c r="E5220" t="s">
        <v>9435</v>
      </c>
      <c r="F5220" t="s">
        <v>9436</v>
      </c>
      <c r="G5220" s="4">
        <v>23363</v>
      </c>
      <c r="H5220" t="s">
        <v>9436</v>
      </c>
      <c r="I5220" s="5">
        <v>220</v>
      </c>
      <c r="J5220" s="5">
        <v>200</v>
      </c>
      <c r="K5220" s="5">
        <v>-20</v>
      </c>
      <c r="L5220" s="5">
        <v>-220</v>
      </c>
      <c r="M5220" s="5">
        <v>-200</v>
      </c>
      <c r="N5220" s="6">
        <v>45092</v>
      </c>
      <c r="O5220" s="6">
        <v>45094</v>
      </c>
      <c r="P5220" s="6">
        <v>45094</v>
      </c>
      <c r="Q5220" t="s">
        <v>9437</v>
      </c>
      <c r="R5220" t="s">
        <v>9438</v>
      </c>
      <c r="S5220" s="4">
        <v>2023</v>
      </c>
      <c r="T5220" s="4">
        <v>2023</v>
      </c>
      <c r="U5220" s="4">
        <v>-2</v>
      </c>
      <c r="V5220" s="5">
        <v>-400</v>
      </c>
      <c r="W5220" s="6">
        <v>45063</v>
      </c>
      <c r="X5220" t="s">
        <v>32</v>
      </c>
      <c r="Y5220" t="s">
        <v>33</v>
      </c>
      <c r="Z5220" t="s">
        <v>33</v>
      </c>
      <c r="AA5220" t="s">
        <v>9439</v>
      </c>
      <c r="AB5220" t="s">
        <v>9440</v>
      </c>
    </row>
    <row r="5221" spans="1:28">
      <c r="A5221" s="4">
        <v>338160</v>
      </c>
      <c r="B5221" s="4">
        <v>1</v>
      </c>
      <c r="C5221" s="4">
        <v>116766</v>
      </c>
      <c r="D5221" t="s">
        <v>9441</v>
      </c>
      <c r="E5221" t="s">
        <v>9435</v>
      </c>
      <c r="F5221" t="s">
        <v>9436</v>
      </c>
      <c r="G5221" s="4">
        <v>23363</v>
      </c>
      <c r="H5221" t="s">
        <v>9436</v>
      </c>
      <c r="I5221" s="5">
        <v>124.21</v>
      </c>
      <c r="J5221" s="5">
        <v>111.2</v>
      </c>
      <c r="K5221" s="5">
        <v>-13.01</v>
      </c>
      <c r="L5221" s="5">
        <v>-124.21</v>
      </c>
      <c r="M5221" s="5">
        <v>-111.2</v>
      </c>
      <c r="N5221" s="6">
        <v>45092</v>
      </c>
      <c r="O5221" s="6">
        <v>45066</v>
      </c>
      <c r="P5221" s="6">
        <v>45066</v>
      </c>
      <c r="Q5221" t="s">
        <v>9442</v>
      </c>
      <c r="R5221" t="s">
        <v>9443</v>
      </c>
      <c r="S5221" s="4">
        <v>2023</v>
      </c>
      <c r="T5221" s="4">
        <v>2023</v>
      </c>
      <c r="U5221" s="4">
        <v>26</v>
      </c>
      <c r="V5221" s="5">
        <v>2891.2</v>
      </c>
      <c r="W5221" s="6">
        <v>45036</v>
      </c>
      <c r="X5221" t="s">
        <v>32</v>
      </c>
      <c r="Y5221" t="s">
        <v>33</v>
      </c>
      <c r="Z5221" t="s">
        <v>33</v>
      </c>
      <c r="AA5221" t="s">
        <v>9439</v>
      </c>
      <c r="AB5221" t="s">
        <v>9440</v>
      </c>
    </row>
    <row r="5222" spans="1:28">
      <c r="A5222" s="4">
        <v>338160</v>
      </c>
      <c r="B5222" s="4">
        <v>1</v>
      </c>
      <c r="C5222" s="4">
        <v>116766</v>
      </c>
      <c r="D5222" t="s">
        <v>9441</v>
      </c>
      <c r="E5222" t="s">
        <v>9435</v>
      </c>
      <c r="F5222" t="s">
        <v>9436</v>
      </c>
      <c r="G5222" s="4">
        <v>23363</v>
      </c>
      <c r="H5222" t="s">
        <v>9436</v>
      </c>
      <c r="I5222" s="5">
        <v>124.21</v>
      </c>
      <c r="J5222" s="5">
        <v>13.01</v>
      </c>
      <c r="K5222" s="5">
        <v>-111.2</v>
      </c>
      <c r="L5222" s="5">
        <v>-124.21</v>
      </c>
      <c r="M5222" s="5">
        <v>-13.01</v>
      </c>
      <c r="N5222" s="6">
        <v>45042</v>
      </c>
      <c r="O5222" s="6">
        <v>45066</v>
      </c>
      <c r="P5222" s="6">
        <v>45066</v>
      </c>
      <c r="Q5222" t="s">
        <v>9442</v>
      </c>
      <c r="R5222" t="s">
        <v>9443</v>
      </c>
      <c r="S5222" s="4">
        <v>2023</v>
      </c>
      <c r="T5222" s="4">
        <v>2023</v>
      </c>
      <c r="U5222" s="4">
        <v>-24</v>
      </c>
      <c r="V5222" s="5">
        <v>-312.24</v>
      </c>
      <c r="W5222" s="6">
        <v>45036</v>
      </c>
      <c r="X5222" t="s">
        <v>32</v>
      </c>
      <c r="Y5222" t="s">
        <v>33</v>
      </c>
      <c r="Z5222" t="s">
        <v>33</v>
      </c>
      <c r="AA5222" t="s">
        <v>9439</v>
      </c>
      <c r="AB5222" t="s">
        <v>9440</v>
      </c>
    </row>
    <row r="5223" spans="1:28">
      <c r="A5223" s="4">
        <v>341751</v>
      </c>
      <c r="B5223" s="4">
        <v>1</v>
      </c>
      <c r="C5223" s="4">
        <v>117374</v>
      </c>
      <c r="D5223" t="s">
        <v>9444</v>
      </c>
      <c r="E5223" t="s">
        <v>4206</v>
      </c>
      <c r="F5223" t="s">
        <v>4207</v>
      </c>
      <c r="G5223" s="4">
        <v>15661</v>
      </c>
      <c r="H5223" t="s">
        <v>4207</v>
      </c>
      <c r="I5223" s="5">
        <v>31882.65</v>
      </c>
      <c r="J5223" s="5">
        <v>26133.32</v>
      </c>
      <c r="K5223" s="5">
        <v>-5749.33</v>
      </c>
      <c r="L5223" s="5">
        <v>-31882.65</v>
      </c>
      <c r="M5223" s="5">
        <v>-26133.32</v>
      </c>
      <c r="N5223" s="6">
        <v>45077</v>
      </c>
      <c r="O5223" s="6">
        <v>45072</v>
      </c>
      <c r="P5223" s="6">
        <v>45072</v>
      </c>
      <c r="Q5223" t="s">
        <v>2014</v>
      </c>
      <c r="R5223" t="s">
        <v>9445</v>
      </c>
      <c r="S5223" s="4">
        <v>2023</v>
      </c>
      <c r="T5223" s="4">
        <v>2023</v>
      </c>
      <c r="U5223" s="4">
        <v>5</v>
      </c>
      <c r="V5223" s="5">
        <v>130666.6</v>
      </c>
      <c r="W5223" s="6">
        <v>45042</v>
      </c>
      <c r="X5223" t="s">
        <v>32</v>
      </c>
      <c r="Y5223" t="s">
        <v>33</v>
      </c>
      <c r="Z5223" t="s">
        <v>33</v>
      </c>
      <c r="AA5223" t="s">
        <v>9446</v>
      </c>
      <c r="AB5223" t="s">
        <v>9447</v>
      </c>
    </row>
    <row r="5224" spans="1:28">
      <c r="A5224" s="4">
        <v>341751</v>
      </c>
      <c r="B5224" s="4">
        <v>1</v>
      </c>
      <c r="C5224" s="4">
        <v>117374</v>
      </c>
      <c r="D5224" t="s">
        <v>9444</v>
      </c>
      <c r="E5224" t="s">
        <v>4206</v>
      </c>
      <c r="F5224" t="s">
        <v>4207</v>
      </c>
      <c r="G5224" s="4">
        <v>15661</v>
      </c>
      <c r="H5224" t="s">
        <v>4207</v>
      </c>
      <c r="I5224" s="5">
        <v>31882.65</v>
      </c>
      <c r="J5224" s="5">
        <v>5749.33</v>
      </c>
      <c r="K5224" s="5">
        <v>-26133.32</v>
      </c>
      <c r="L5224" s="5">
        <v>-31882.65</v>
      </c>
      <c r="M5224" s="5">
        <v>-5749.33</v>
      </c>
      <c r="N5224" s="6">
        <v>45046</v>
      </c>
      <c r="O5224" s="6">
        <v>45072</v>
      </c>
      <c r="P5224" s="6">
        <v>45072</v>
      </c>
      <c r="Q5224" t="s">
        <v>2014</v>
      </c>
      <c r="R5224" t="s">
        <v>9445</v>
      </c>
      <c r="S5224" s="4">
        <v>2023</v>
      </c>
      <c r="T5224" s="4">
        <v>2023</v>
      </c>
      <c r="U5224" s="4">
        <v>-26</v>
      </c>
      <c r="V5224" s="5">
        <v>-149482.57999999999</v>
      </c>
      <c r="W5224" s="6">
        <v>45042</v>
      </c>
      <c r="X5224" t="s">
        <v>32</v>
      </c>
      <c r="Y5224" t="s">
        <v>33</v>
      </c>
      <c r="Z5224" t="s">
        <v>33</v>
      </c>
      <c r="AA5224" t="s">
        <v>9446</v>
      </c>
      <c r="AB5224" t="s">
        <v>9447</v>
      </c>
    </row>
    <row r="5225" spans="1:28">
      <c r="A5225" s="4">
        <v>350509</v>
      </c>
      <c r="B5225" s="4">
        <v>1</v>
      </c>
      <c r="C5225" s="4">
        <v>119606</v>
      </c>
      <c r="D5225" t="s">
        <v>9448</v>
      </c>
      <c r="E5225" t="s">
        <v>3268</v>
      </c>
      <c r="F5225" t="s">
        <v>3269</v>
      </c>
      <c r="G5225" s="4">
        <v>14303</v>
      </c>
      <c r="H5225" t="s">
        <v>3269</v>
      </c>
      <c r="I5225" s="5">
        <v>5473.19</v>
      </c>
      <c r="J5225" s="5">
        <v>986.97</v>
      </c>
      <c r="K5225" s="5">
        <v>-4486.22</v>
      </c>
      <c r="L5225" s="5">
        <v>-5473.19</v>
      </c>
      <c r="M5225" s="5">
        <v>-986.97</v>
      </c>
      <c r="N5225" s="6">
        <v>45071</v>
      </c>
      <c r="O5225" s="6">
        <v>45122</v>
      </c>
      <c r="P5225" s="6">
        <v>45122</v>
      </c>
      <c r="Q5225" t="s">
        <v>9449</v>
      </c>
      <c r="R5225" t="s">
        <v>1377</v>
      </c>
      <c r="S5225" s="4">
        <v>2023</v>
      </c>
      <c r="T5225" s="4">
        <v>2023</v>
      </c>
      <c r="U5225" s="4">
        <v>-51</v>
      </c>
      <c r="V5225" s="5">
        <v>-50335.47</v>
      </c>
      <c r="W5225" s="6">
        <v>45061</v>
      </c>
      <c r="X5225" t="s">
        <v>32</v>
      </c>
      <c r="Y5225" t="s">
        <v>33</v>
      </c>
      <c r="Z5225" t="s">
        <v>33</v>
      </c>
      <c r="AA5225" t="s">
        <v>9450</v>
      </c>
      <c r="AB5225" t="s">
        <v>9451</v>
      </c>
    </row>
    <row r="5226" spans="1:28">
      <c r="A5226" s="4">
        <v>340888</v>
      </c>
      <c r="B5226" s="4">
        <v>1</v>
      </c>
      <c r="C5226" s="4">
        <v>117292</v>
      </c>
      <c r="D5226" t="s">
        <v>9452</v>
      </c>
      <c r="E5226" t="s">
        <v>131</v>
      </c>
      <c r="F5226" t="s">
        <v>132</v>
      </c>
      <c r="G5226" s="4">
        <v>22346</v>
      </c>
      <c r="H5226" t="s">
        <v>132</v>
      </c>
      <c r="I5226" s="5">
        <v>33966.75</v>
      </c>
      <c r="J5226" s="5">
        <v>27841.599999999999</v>
      </c>
      <c r="K5226" s="5">
        <v>-6125.15</v>
      </c>
      <c r="L5226" s="5">
        <v>-33966.75</v>
      </c>
      <c r="M5226" s="5">
        <v>-27841.599999999999</v>
      </c>
      <c r="N5226" s="6">
        <v>45062</v>
      </c>
      <c r="O5226" s="6">
        <v>44957</v>
      </c>
      <c r="P5226" s="6">
        <v>44957</v>
      </c>
      <c r="Q5226" t="s">
        <v>9453</v>
      </c>
      <c r="R5226" t="s">
        <v>9454</v>
      </c>
      <c r="S5226" s="4">
        <v>2023</v>
      </c>
      <c r="T5226" s="4">
        <v>2023</v>
      </c>
      <c r="U5226" s="4">
        <v>105</v>
      </c>
      <c r="V5226" s="5">
        <v>2923368</v>
      </c>
      <c r="W5226" s="6">
        <v>44926</v>
      </c>
      <c r="X5226" t="s">
        <v>32</v>
      </c>
      <c r="Y5226" t="s">
        <v>33</v>
      </c>
      <c r="Z5226" t="s">
        <v>33</v>
      </c>
      <c r="AA5226" t="s">
        <v>9455</v>
      </c>
      <c r="AB5226" t="s">
        <v>9456</v>
      </c>
    </row>
    <row r="5227" spans="1:28">
      <c r="A5227" s="4">
        <v>340888</v>
      </c>
      <c r="B5227" s="4">
        <v>1</v>
      </c>
      <c r="C5227" s="4">
        <v>117292</v>
      </c>
      <c r="D5227" t="s">
        <v>9452</v>
      </c>
      <c r="E5227" t="s">
        <v>131</v>
      </c>
      <c r="F5227" t="s">
        <v>132</v>
      </c>
      <c r="G5227" s="4">
        <v>22346</v>
      </c>
      <c r="H5227" t="s">
        <v>132</v>
      </c>
      <c r="I5227" s="5">
        <v>33966.75</v>
      </c>
      <c r="J5227" s="5">
        <v>6125.15</v>
      </c>
      <c r="K5227" s="5">
        <v>-27841.599999999999</v>
      </c>
      <c r="L5227" s="5">
        <v>-33966.75</v>
      </c>
      <c r="M5227" s="5">
        <v>-6125.15</v>
      </c>
      <c r="N5227" s="6">
        <v>45046</v>
      </c>
      <c r="O5227" s="6">
        <v>44957</v>
      </c>
      <c r="P5227" s="6">
        <v>44957</v>
      </c>
      <c r="Q5227" t="s">
        <v>9453</v>
      </c>
      <c r="R5227" t="s">
        <v>9454</v>
      </c>
      <c r="S5227" s="4">
        <v>2023</v>
      </c>
      <c r="T5227" s="4">
        <v>2023</v>
      </c>
      <c r="U5227" s="4">
        <v>89</v>
      </c>
      <c r="V5227" s="5">
        <v>545138.35</v>
      </c>
      <c r="W5227" s="6">
        <v>44926</v>
      </c>
      <c r="X5227" t="s">
        <v>32</v>
      </c>
      <c r="Y5227" t="s">
        <v>33</v>
      </c>
      <c r="Z5227" t="s">
        <v>33</v>
      </c>
      <c r="AA5227" t="s">
        <v>9455</v>
      </c>
      <c r="AB5227" t="s">
        <v>9456</v>
      </c>
    </row>
    <row r="5228" spans="1:28">
      <c r="A5228" s="4">
        <v>340897</v>
      </c>
      <c r="B5228" s="4">
        <v>1</v>
      </c>
      <c r="C5228" s="4">
        <v>117298</v>
      </c>
      <c r="D5228" t="s">
        <v>9457</v>
      </c>
      <c r="E5228" t="s">
        <v>131</v>
      </c>
      <c r="F5228" t="s">
        <v>132</v>
      </c>
      <c r="G5228" s="4">
        <v>22346</v>
      </c>
      <c r="H5228" t="s">
        <v>132</v>
      </c>
      <c r="I5228" s="5">
        <v>8491.69</v>
      </c>
      <c r="J5228" s="5">
        <v>6960.4</v>
      </c>
      <c r="K5228" s="5">
        <v>-1531.29</v>
      </c>
      <c r="L5228" s="5">
        <v>-8491.69</v>
      </c>
      <c r="M5228" s="5">
        <v>-6960.4</v>
      </c>
      <c r="N5228" s="6">
        <v>45062</v>
      </c>
      <c r="O5228" s="6">
        <v>44957</v>
      </c>
      <c r="P5228" s="6">
        <v>44957</v>
      </c>
      <c r="Q5228" t="s">
        <v>9458</v>
      </c>
      <c r="R5228" t="s">
        <v>9454</v>
      </c>
      <c r="S5228" s="4">
        <v>2023</v>
      </c>
      <c r="T5228" s="4">
        <v>2023</v>
      </c>
      <c r="U5228" s="4">
        <v>105</v>
      </c>
      <c r="V5228" s="5">
        <v>730842</v>
      </c>
      <c r="W5228" s="6">
        <v>44926</v>
      </c>
      <c r="X5228" t="s">
        <v>32</v>
      </c>
      <c r="Y5228" t="s">
        <v>33</v>
      </c>
      <c r="Z5228" t="s">
        <v>33</v>
      </c>
      <c r="AA5228" t="s">
        <v>9455</v>
      </c>
      <c r="AB5228" t="s">
        <v>9456</v>
      </c>
    </row>
    <row r="5229" spans="1:28">
      <c r="A5229" s="4">
        <v>340897</v>
      </c>
      <c r="B5229" s="4">
        <v>1</v>
      </c>
      <c r="C5229" s="4">
        <v>117298</v>
      </c>
      <c r="D5229" t="s">
        <v>9457</v>
      </c>
      <c r="E5229" t="s">
        <v>131</v>
      </c>
      <c r="F5229" t="s">
        <v>132</v>
      </c>
      <c r="G5229" s="4">
        <v>22346</v>
      </c>
      <c r="H5229" t="s">
        <v>132</v>
      </c>
      <c r="I5229" s="5">
        <v>8491.69</v>
      </c>
      <c r="J5229" s="5">
        <v>1531.29</v>
      </c>
      <c r="K5229" s="5">
        <v>-6960.4</v>
      </c>
      <c r="L5229" s="5">
        <v>-8491.69</v>
      </c>
      <c r="M5229" s="5">
        <v>-1531.29</v>
      </c>
      <c r="N5229" s="6">
        <v>45046</v>
      </c>
      <c r="O5229" s="6">
        <v>44957</v>
      </c>
      <c r="P5229" s="6">
        <v>44957</v>
      </c>
      <c r="Q5229" t="s">
        <v>9458</v>
      </c>
      <c r="R5229" t="s">
        <v>9454</v>
      </c>
      <c r="S5229" s="4">
        <v>2023</v>
      </c>
      <c r="T5229" s="4">
        <v>2023</v>
      </c>
      <c r="U5229" s="4">
        <v>89</v>
      </c>
      <c r="V5229" s="5">
        <v>136284.81</v>
      </c>
      <c r="W5229" s="6">
        <v>44926</v>
      </c>
      <c r="X5229" t="s">
        <v>32</v>
      </c>
      <c r="Y5229" t="s">
        <v>33</v>
      </c>
      <c r="Z5229" t="s">
        <v>33</v>
      </c>
      <c r="AA5229" t="s">
        <v>9455</v>
      </c>
      <c r="AB5229" t="s">
        <v>9456</v>
      </c>
    </row>
    <row r="5230" spans="1:28">
      <c r="A5230" s="4">
        <v>338975</v>
      </c>
      <c r="B5230" s="4">
        <v>1</v>
      </c>
      <c r="C5230" s="4">
        <v>116859</v>
      </c>
      <c r="D5230" t="s">
        <v>9459</v>
      </c>
      <c r="E5230" t="s">
        <v>9460</v>
      </c>
      <c r="F5230" t="s">
        <v>9461</v>
      </c>
      <c r="G5230" s="4">
        <v>19966</v>
      </c>
      <c r="H5230" t="s">
        <v>9461</v>
      </c>
      <c r="I5230" s="5">
        <v>3203.72</v>
      </c>
      <c r="J5230" s="5">
        <v>577.72</v>
      </c>
      <c r="K5230" s="5">
        <v>-2626</v>
      </c>
      <c r="L5230" s="5">
        <v>-3203.72</v>
      </c>
      <c r="M5230" s="5">
        <v>-577.72</v>
      </c>
      <c r="N5230" s="6">
        <v>45043</v>
      </c>
      <c r="O5230" s="6">
        <v>45072</v>
      </c>
      <c r="P5230" s="6">
        <v>45072</v>
      </c>
      <c r="Q5230" t="s">
        <v>9462</v>
      </c>
      <c r="R5230" t="s">
        <v>9463</v>
      </c>
      <c r="S5230" s="4">
        <v>2023</v>
      </c>
      <c r="T5230" s="4">
        <v>2023</v>
      </c>
      <c r="U5230" s="4">
        <v>-29</v>
      </c>
      <c r="V5230" s="5">
        <v>-16753.88</v>
      </c>
      <c r="W5230" s="6">
        <v>45042</v>
      </c>
      <c r="X5230" t="s">
        <v>32</v>
      </c>
      <c r="Y5230" t="s">
        <v>33</v>
      </c>
      <c r="Z5230" t="s">
        <v>33</v>
      </c>
      <c r="AA5230" t="s">
        <v>9464</v>
      </c>
      <c r="AB5230" t="s">
        <v>9465</v>
      </c>
    </row>
    <row r="5231" spans="1:28">
      <c r="A5231" s="4">
        <v>338975</v>
      </c>
      <c r="B5231" s="4">
        <v>1</v>
      </c>
      <c r="C5231" s="4">
        <v>116859</v>
      </c>
      <c r="D5231" t="s">
        <v>9459</v>
      </c>
      <c r="E5231" t="s">
        <v>9460</v>
      </c>
      <c r="F5231" t="s">
        <v>9461</v>
      </c>
      <c r="G5231" s="4">
        <v>19966</v>
      </c>
      <c r="H5231" t="s">
        <v>9461</v>
      </c>
      <c r="I5231" s="5">
        <v>3203.72</v>
      </c>
      <c r="J5231" s="5">
        <v>2626</v>
      </c>
      <c r="K5231" s="5">
        <v>-577.72</v>
      </c>
      <c r="L5231" s="5">
        <v>-3203.72</v>
      </c>
      <c r="M5231" s="5">
        <v>-2626</v>
      </c>
      <c r="N5231" s="6">
        <v>45092</v>
      </c>
      <c r="O5231" s="6">
        <v>45072</v>
      </c>
      <c r="P5231" s="6">
        <v>45072</v>
      </c>
      <c r="Q5231" t="s">
        <v>9462</v>
      </c>
      <c r="R5231" t="s">
        <v>9463</v>
      </c>
      <c r="S5231" s="4">
        <v>2023</v>
      </c>
      <c r="T5231" s="4">
        <v>2023</v>
      </c>
      <c r="U5231" s="4">
        <v>20</v>
      </c>
      <c r="V5231" s="5">
        <v>52520</v>
      </c>
      <c r="W5231" s="6">
        <v>45042</v>
      </c>
      <c r="X5231" t="s">
        <v>32</v>
      </c>
      <c r="Y5231" t="s">
        <v>33</v>
      </c>
      <c r="Z5231" t="s">
        <v>33</v>
      </c>
      <c r="AA5231" t="s">
        <v>9464</v>
      </c>
      <c r="AB5231" t="s">
        <v>9465</v>
      </c>
    </row>
    <row r="5232" spans="1:28">
      <c r="A5232" s="4">
        <v>338977</v>
      </c>
      <c r="B5232" s="4">
        <v>1</v>
      </c>
      <c r="C5232" s="4">
        <v>116862</v>
      </c>
      <c r="D5232" t="s">
        <v>9466</v>
      </c>
      <c r="E5232" t="s">
        <v>9460</v>
      </c>
      <c r="F5232" t="s">
        <v>9461</v>
      </c>
      <c r="G5232" s="4">
        <v>19966</v>
      </c>
      <c r="H5232" t="s">
        <v>9461</v>
      </c>
      <c r="I5232" s="5">
        <v>6258.6</v>
      </c>
      <c r="J5232" s="5">
        <v>5130</v>
      </c>
      <c r="K5232" s="5">
        <v>-1128.5999999999999</v>
      </c>
      <c r="L5232" s="5">
        <v>-6258.6</v>
      </c>
      <c r="M5232" s="5">
        <v>-5130</v>
      </c>
      <c r="N5232" s="6">
        <v>45092</v>
      </c>
      <c r="O5232" s="6">
        <v>45072</v>
      </c>
      <c r="P5232" s="6">
        <v>45072</v>
      </c>
      <c r="Q5232" t="s">
        <v>9467</v>
      </c>
      <c r="R5232" t="s">
        <v>9468</v>
      </c>
      <c r="S5232" s="4">
        <v>2023</v>
      </c>
      <c r="T5232" s="4">
        <v>2023</v>
      </c>
      <c r="U5232" s="4">
        <v>20</v>
      </c>
      <c r="V5232" s="5">
        <v>102600</v>
      </c>
      <c r="W5232" s="6">
        <v>45042</v>
      </c>
      <c r="X5232" t="s">
        <v>32</v>
      </c>
      <c r="Y5232" t="s">
        <v>33</v>
      </c>
      <c r="Z5232" t="s">
        <v>33</v>
      </c>
      <c r="AA5232" t="s">
        <v>9464</v>
      </c>
      <c r="AB5232" t="s">
        <v>9465</v>
      </c>
    </row>
    <row r="5233" spans="1:28">
      <c r="A5233" s="4">
        <v>338977</v>
      </c>
      <c r="B5233" s="4">
        <v>1</v>
      </c>
      <c r="C5233" s="4">
        <v>116862</v>
      </c>
      <c r="D5233" t="s">
        <v>9466</v>
      </c>
      <c r="E5233" t="s">
        <v>9460</v>
      </c>
      <c r="F5233" t="s">
        <v>9461</v>
      </c>
      <c r="G5233" s="4">
        <v>19966</v>
      </c>
      <c r="H5233" t="s">
        <v>9461</v>
      </c>
      <c r="I5233" s="5">
        <v>6258.6</v>
      </c>
      <c r="J5233" s="5">
        <v>1128.5999999999999</v>
      </c>
      <c r="K5233" s="5">
        <v>-5130</v>
      </c>
      <c r="L5233" s="5">
        <v>-6258.6</v>
      </c>
      <c r="M5233" s="5">
        <v>-1128.5999999999999</v>
      </c>
      <c r="N5233" s="6">
        <v>45043</v>
      </c>
      <c r="O5233" s="6">
        <v>45072</v>
      </c>
      <c r="P5233" s="6">
        <v>45072</v>
      </c>
      <c r="Q5233" t="s">
        <v>9467</v>
      </c>
      <c r="R5233" t="s">
        <v>9468</v>
      </c>
      <c r="S5233" s="4">
        <v>2023</v>
      </c>
      <c r="T5233" s="4">
        <v>2023</v>
      </c>
      <c r="U5233" s="4">
        <v>-29</v>
      </c>
      <c r="V5233" s="5">
        <v>-32729.4</v>
      </c>
      <c r="W5233" s="6">
        <v>45042</v>
      </c>
      <c r="X5233" t="s">
        <v>32</v>
      </c>
      <c r="Y5233" t="s">
        <v>33</v>
      </c>
      <c r="Z5233" t="s">
        <v>33</v>
      </c>
      <c r="AA5233" t="s">
        <v>9464</v>
      </c>
      <c r="AB5233" t="s">
        <v>9465</v>
      </c>
    </row>
    <row r="5234" spans="1:28">
      <c r="A5234" s="4">
        <v>341749</v>
      </c>
      <c r="B5234" s="4">
        <v>1</v>
      </c>
      <c r="C5234" s="4">
        <v>117371</v>
      </c>
      <c r="D5234" t="s">
        <v>9469</v>
      </c>
      <c r="E5234" t="s">
        <v>4206</v>
      </c>
      <c r="F5234" t="s">
        <v>4207</v>
      </c>
      <c r="G5234" s="4">
        <v>15661</v>
      </c>
      <c r="H5234" t="s">
        <v>4207</v>
      </c>
      <c r="I5234" s="5">
        <v>719.8</v>
      </c>
      <c r="J5234" s="5">
        <v>590</v>
      </c>
      <c r="K5234" s="5">
        <v>-129.80000000000001</v>
      </c>
      <c r="L5234" s="5">
        <v>-719.8</v>
      </c>
      <c r="M5234" s="5">
        <v>-590</v>
      </c>
      <c r="N5234" s="6">
        <v>45077</v>
      </c>
      <c r="O5234" s="6">
        <v>45074</v>
      </c>
      <c r="P5234" s="6">
        <v>45074</v>
      </c>
      <c r="Q5234" t="s">
        <v>9470</v>
      </c>
      <c r="R5234" t="s">
        <v>9471</v>
      </c>
      <c r="S5234" s="4">
        <v>2023</v>
      </c>
      <c r="T5234" s="4">
        <v>2023</v>
      </c>
      <c r="U5234" s="4">
        <v>3</v>
      </c>
      <c r="V5234" s="5">
        <v>1770</v>
      </c>
      <c r="W5234" s="6">
        <v>45044</v>
      </c>
      <c r="X5234" t="s">
        <v>32</v>
      </c>
      <c r="Y5234" t="s">
        <v>33</v>
      </c>
      <c r="Z5234" t="s">
        <v>33</v>
      </c>
      <c r="AA5234" t="s">
        <v>9472</v>
      </c>
      <c r="AB5234" t="s">
        <v>9473</v>
      </c>
    </row>
    <row r="5235" spans="1:28">
      <c r="A5235" s="4">
        <v>341749</v>
      </c>
      <c r="B5235" s="4">
        <v>1</v>
      </c>
      <c r="C5235" s="4">
        <v>117371</v>
      </c>
      <c r="D5235" t="s">
        <v>9469</v>
      </c>
      <c r="E5235" t="s">
        <v>4206</v>
      </c>
      <c r="F5235" t="s">
        <v>4207</v>
      </c>
      <c r="G5235" s="4">
        <v>15661</v>
      </c>
      <c r="H5235" t="s">
        <v>4207</v>
      </c>
      <c r="I5235" s="5">
        <v>719.8</v>
      </c>
      <c r="J5235" s="5">
        <v>129.80000000000001</v>
      </c>
      <c r="K5235" s="5">
        <v>-590</v>
      </c>
      <c r="L5235" s="5">
        <v>-719.8</v>
      </c>
      <c r="M5235" s="5">
        <v>-129.80000000000001</v>
      </c>
      <c r="N5235" s="6">
        <v>45046</v>
      </c>
      <c r="O5235" s="6">
        <v>45074</v>
      </c>
      <c r="P5235" s="6">
        <v>45074</v>
      </c>
      <c r="Q5235" t="s">
        <v>9470</v>
      </c>
      <c r="R5235" t="s">
        <v>9471</v>
      </c>
      <c r="S5235" s="4">
        <v>2023</v>
      </c>
      <c r="T5235" s="4">
        <v>2023</v>
      </c>
      <c r="U5235" s="4">
        <v>-28</v>
      </c>
      <c r="V5235" s="5">
        <v>-3634.4</v>
      </c>
      <c r="W5235" s="6">
        <v>45044</v>
      </c>
      <c r="X5235" t="s">
        <v>32</v>
      </c>
      <c r="Y5235" t="s">
        <v>33</v>
      </c>
      <c r="Z5235" t="s">
        <v>33</v>
      </c>
      <c r="AA5235" t="s">
        <v>9472</v>
      </c>
      <c r="AB5235" t="s">
        <v>9473</v>
      </c>
    </row>
    <row r="5236" spans="1:28">
      <c r="A5236" s="4">
        <v>351230</v>
      </c>
      <c r="B5236" s="4">
        <v>1</v>
      </c>
      <c r="C5236" s="4">
        <v>120358</v>
      </c>
      <c r="D5236" t="s">
        <v>9474</v>
      </c>
      <c r="E5236" t="s">
        <v>8253</v>
      </c>
      <c r="F5236" t="s">
        <v>8254</v>
      </c>
      <c r="G5236" s="4">
        <v>15451</v>
      </c>
      <c r="H5236" t="s">
        <v>8255</v>
      </c>
      <c r="I5236" s="5">
        <v>223.87</v>
      </c>
      <c r="J5236" s="5">
        <v>40.369999999999997</v>
      </c>
      <c r="K5236" s="5">
        <v>-183.5</v>
      </c>
      <c r="L5236" s="5">
        <v>-223.87</v>
      </c>
      <c r="M5236" s="5">
        <v>-40.369999999999997</v>
      </c>
      <c r="N5236" s="6">
        <v>45077</v>
      </c>
      <c r="O5236" s="6">
        <v>45131</v>
      </c>
      <c r="P5236" s="6">
        <v>45131</v>
      </c>
      <c r="Q5236" t="s">
        <v>9475</v>
      </c>
      <c r="R5236" t="s">
        <v>9476</v>
      </c>
      <c r="S5236" s="4">
        <v>2023</v>
      </c>
      <c r="T5236" s="4">
        <v>2023</v>
      </c>
      <c r="U5236" s="4">
        <v>-54</v>
      </c>
      <c r="V5236" s="5">
        <v>-2179.98</v>
      </c>
      <c r="W5236" s="6">
        <v>45070</v>
      </c>
      <c r="X5236" t="s">
        <v>32</v>
      </c>
      <c r="Y5236" t="s">
        <v>33</v>
      </c>
      <c r="Z5236" t="s">
        <v>33</v>
      </c>
      <c r="AA5236" t="s">
        <v>9477</v>
      </c>
      <c r="AB5236" t="s">
        <v>4558</v>
      </c>
    </row>
    <row r="5237" spans="1:28">
      <c r="A5237" s="4">
        <v>343148</v>
      </c>
      <c r="B5237" s="4">
        <v>1</v>
      </c>
      <c r="C5237" s="4">
        <v>117817</v>
      </c>
      <c r="D5237" t="s">
        <v>9478</v>
      </c>
      <c r="E5237" t="s">
        <v>881</v>
      </c>
      <c r="F5237" t="s">
        <v>882</v>
      </c>
      <c r="G5237" s="4">
        <v>20108</v>
      </c>
      <c r="H5237" t="s">
        <v>882</v>
      </c>
      <c r="I5237" s="5">
        <v>2160.63</v>
      </c>
      <c r="J5237" s="5">
        <v>389.62</v>
      </c>
      <c r="K5237" s="5">
        <v>-1771.01</v>
      </c>
      <c r="L5237" s="5">
        <v>-2160.63</v>
      </c>
      <c r="M5237" s="5">
        <v>-389.62</v>
      </c>
      <c r="N5237" s="6">
        <v>45061</v>
      </c>
      <c r="O5237" s="6">
        <v>45074</v>
      </c>
      <c r="P5237" s="6">
        <v>45074</v>
      </c>
      <c r="Q5237" t="s">
        <v>9479</v>
      </c>
      <c r="R5237" t="s">
        <v>9480</v>
      </c>
      <c r="S5237" s="4">
        <v>2023</v>
      </c>
      <c r="T5237" s="4">
        <v>2023</v>
      </c>
      <c r="U5237" s="4">
        <v>-13</v>
      </c>
      <c r="V5237" s="5">
        <v>-5065.0600000000004</v>
      </c>
      <c r="W5237" s="6">
        <v>45044</v>
      </c>
      <c r="X5237" t="s">
        <v>32</v>
      </c>
      <c r="Y5237" t="s">
        <v>33</v>
      </c>
      <c r="Z5237" t="s">
        <v>33</v>
      </c>
      <c r="AA5237" t="s">
        <v>9481</v>
      </c>
      <c r="AB5237" t="s">
        <v>9482</v>
      </c>
    </row>
    <row r="5238" spans="1:28">
      <c r="A5238" s="4">
        <v>344511</v>
      </c>
      <c r="B5238" s="4">
        <v>1</v>
      </c>
      <c r="C5238" s="4">
        <v>117877</v>
      </c>
      <c r="D5238" t="s">
        <v>9483</v>
      </c>
      <c r="E5238" t="s">
        <v>9484</v>
      </c>
      <c r="F5238" t="s">
        <v>9485</v>
      </c>
      <c r="G5238" s="4">
        <v>23589</v>
      </c>
      <c r="H5238" t="s">
        <v>9485</v>
      </c>
      <c r="I5238" s="5">
        <v>650</v>
      </c>
      <c r="J5238" s="5">
        <v>650</v>
      </c>
      <c r="K5238" s="5">
        <v>0</v>
      </c>
      <c r="L5238" s="5">
        <v>-650</v>
      </c>
      <c r="M5238" s="5">
        <v>-650</v>
      </c>
      <c r="N5238" s="6">
        <v>45077</v>
      </c>
      <c r="O5238" s="6">
        <v>45046</v>
      </c>
      <c r="P5238" s="6">
        <v>45046</v>
      </c>
      <c r="Q5238" t="s">
        <v>9486</v>
      </c>
      <c r="R5238" t="s">
        <v>9487</v>
      </c>
      <c r="S5238" s="4">
        <v>2023</v>
      </c>
      <c r="T5238" s="4">
        <v>2023</v>
      </c>
      <c r="U5238" s="4">
        <v>31</v>
      </c>
      <c r="V5238" s="5">
        <v>20150</v>
      </c>
      <c r="W5238" s="6">
        <v>45016</v>
      </c>
      <c r="X5238" t="s">
        <v>32</v>
      </c>
      <c r="Y5238" t="s">
        <v>33</v>
      </c>
      <c r="Z5238" t="s">
        <v>33</v>
      </c>
      <c r="AA5238" t="s">
        <v>9488</v>
      </c>
      <c r="AB5238" t="s">
        <v>9489</v>
      </c>
    </row>
    <row r="5239" spans="1:28">
      <c r="A5239" s="4">
        <v>346880</v>
      </c>
      <c r="B5239" s="4">
        <v>1</v>
      </c>
      <c r="C5239" s="4">
        <v>118395</v>
      </c>
      <c r="D5239" t="s">
        <v>9490</v>
      </c>
      <c r="E5239" t="s">
        <v>9484</v>
      </c>
      <c r="F5239" t="s">
        <v>9485</v>
      </c>
      <c r="G5239" s="4">
        <v>23589</v>
      </c>
      <c r="H5239" t="s">
        <v>9485</v>
      </c>
      <c r="I5239" s="5">
        <v>650</v>
      </c>
      <c r="J5239" s="5">
        <v>650</v>
      </c>
      <c r="K5239" s="5">
        <v>0</v>
      </c>
      <c r="L5239" s="5">
        <v>-650</v>
      </c>
      <c r="M5239" s="5">
        <v>-650</v>
      </c>
      <c r="N5239" s="6">
        <v>45077</v>
      </c>
      <c r="O5239" s="6">
        <v>45076</v>
      </c>
      <c r="P5239" s="6">
        <v>45076</v>
      </c>
      <c r="Q5239" t="s">
        <v>9491</v>
      </c>
      <c r="R5239" t="s">
        <v>9487</v>
      </c>
      <c r="S5239" s="4">
        <v>2023</v>
      </c>
      <c r="T5239" s="4">
        <v>2023</v>
      </c>
      <c r="U5239" s="4">
        <v>1</v>
      </c>
      <c r="V5239" s="5">
        <v>650</v>
      </c>
      <c r="W5239" s="6">
        <v>45046</v>
      </c>
      <c r="X5239" t="s">
        <v>32</v>
      </c>
      <c r="Y5239" t="s">
        <v>33</v>
      </c>
      <c r="Z5239" t="s">
        <v>33</v>
      </c>
      <c r="AA5239" t="s">
        <v>9488</v>
      </c>
      <c r="AB5239" t="s">
        <v>9489</v>
      </c>
    </row>
    <row r="5240" spans="1:28">
      <c r="A5240" s="4">
        <v>341833</v>
      </c>
      <c r="B5240" s="4">
        <v>1</v>
      </c>
      <c r="C5240" s="4">
        <v>117458</v>
      </c>
      <c r="D5240" t="s">
        <v>9492</v>
      </c>
      <c r="E5240" t="s">
        <v>6911</v>
      </c>
      <c r="F5240" t="s">
        <v>6912</v>
      </c>
      <c r="G5240" s="4">
        <v>15502</v>
      </c>
      <c r="H5240" t="s">
        <v>6912</v>
      </c>
      <c r="I5240" s="5">
        <v>239.73</v>
      </c>
      <c r="J5240" s="5">
        <v>196.5</v>
      </c>
      <c r="K5240" s="5">
        <v>-43.23</v>
      </c>
      <c r="L5240" s="5">
        <v>-239.73</v>
      </c>
      <c r="M5240" s="5">
        <v>-196.5</v>
      </c>
      <c r="N5240" s="6">
        <v>45077</v>
      </c>
      <c r="O5240" s="6">
        <v>45074</v>
      </c>
      <c r="P5240" s="6">
        <v>45074</v>
      </c>
      <c r="Q5240" t="s">
        <v>9493</v>
      </c>
      <c r="R5240" t="s">
        <v>9494</v>
      </c>
      <c r="S5240" s="4">
        <v>2023</v>
      </c>
      <c r="T5240" s="4">
        <v>2023</v>
      </c>
      <c r="U5240" s="4">
        <v>3</v>
      </c>
      <c r="V5240" s="5">
        <v>589.5</v>
      </c>
      <c r="W5240" s="6">
        <v>45044</v>
      </c>
      <c r="X5240" t="s">
        <v>32</v>
      </c>
      <c r="Y5240" t="s">
        <v>33</v>
      </c>
      <c r="Z5240" t="s">
        <v>33</v>
      </c>
      <c r="AA5240" t="s">
        <v>9495</v>
      </c>
      <c r="AB5240" t="s">
        <v>9496</v>
      </c>
    </row>
    <row r="5241" spans="1:28">
      <c r="A5241" s="4">
        <v>341833</v>
      </c>
      <c r="B5241" s="4">
        <v>1</v>
      </c>
      <c r="C5241" s="4">
        <v>117458</v>
      </c>
      <c r="D5241" t="s">
        <v>9492</v>
      </c>
      <c r="E5241" t="s">
        <v>6911</v>
      </c>
      <c r="F5241" t="s">
        <v>6912</v>
      </c>
      <c r="G5241" s="4">
        <v>15502</v>
      </c>
      <c r="H5241" t="s">
        <v>6912</v>
      </c>
      <c r="I5241" s="5">
        <v>239.73</v>
      </c>
      <c r="J5241" s="5">
        <v>43.23</v>
      </c>
      <c r="K5241" s="5">
        <v>-196.5</v>
      </c>
      <c r="L5241" s="5">
        <v>-239.73</v>
      </c>
      <c r="M5241" s="5">
        <v>-43.23</v>
      </c>
      <c r="N5241" s="6">
        <v>45046</v>
      </c>
      <c r="O5241" s="6">
        <v>45074</v>
      </c>
      <c r="P5241" s="6">
        <v>45074</v>
      </c>
      <c r="Q5241" t="s">
        <v>9493</v>
      </c>
      <c r="R5241" t="s">
        <v>9494</v>
      </c>
      <c r="S5241" s="4">
        <v>2023</v>
      </c>
      <c r="T5241" s="4">
        <v>2023</v>
      </c>
      <c r="U5241" s="4">
        <v>-28</v>
      </c>
      <c r="V5241" s="5">
        <v>-1210.44</v>
      </c>
      <c r="W5241" s="6">
        <v>45044</v>
      </c>
      <c r="X5241" t="s">
        <v>32</v>
      </c>
      <c r="Y5241" t="s">
        <v>33</v>
      </c>
      <c r="Z5241" t="s">
        <v>33</v>
      </c>
      <c r="AA5241" t="s">
        <v>9495</v>
      </c>
      <c r="AB5241" t="s">
        <v>9496</v>
      </c>
    </row>
    <row r="5242" spans="1:28">
      <c r="A5242" s="4">
        <v>342930</v>
      </c>
      <c r="B5242" s="4">
        <v>1</v>
      </c>
      <c r="C5242" s="4">
        <v>117698</v>
      </c>
      <c r="D5242" t="s">
        <v>9497</v>
      </c>
      <c r="E5242" t="s">
        <v>9498</v>
      </c>
      <c r="F5242" t="s">
        <v>9499</v>
      </c>
      <c r="G5242" s="4">
        <v>21182</v>
      </c>
      <c r="H5242" t="s">
        <v>9499</v>
      </c>
      <c r="I5242" s="5">
        <v>1362.41</v>
      </c>
      <c r="J5242" s="5">
        <v>1116.73</v>
      </c>
      <c r="K5242" s="5">
        <v>-245.68</v>
      </c>
      <c r="L5242" s="5">
        <v>-1362.41</v>
      </c>
      <c r="M5242" s="5">
        <v>-1116.73</v>
      </c>
      <c r="N5242" s="6">
        <v>45077</v>
      </c>
      <c r="O5242" s="6">
        <v>45074</v>
      </c>
      <c r="P5242" s="6">
        <v>45074</v>
      </c>
      <c r="Q5242" t="s">
        <v>9500</v>
      </c>
      <c r="R5242" t="s">
        <v>9501</v>
      </c>
      <c r="S5242" s="4">
        <v>2023</v>
      </c>
      <c r="T5242" s="4">
        <v>2023</v>
      </c>
      <c r="U5242" s="4">
        <v>3</v>
      </c>
      <c r="V5242" s="5">
        <v>3350.19</v>
      </c>
      <c r="W5242" s="6">
        <v>45044</v>
      </c>
      <c r="X5242" t="s">
        <v>32</v>
      </c>
      <c r="Y5242" t="s">
        <v>33</v>
      </c>
      <c r="Z5242" t="s">
        <v>33</v>
      </c>
      <c r="AA5242" t="s">
        <v>9502</v>
      </c>
      <c r="AB5242" t="s">
        <v>2721</v>
      </c>
    </row>
    <row r="5243" spans="1:28">
      <c r="A5243" s="4">
        <v>342930</v>
      </c>
      <c r="B5243" s="4">
        <v>1</v>
      </c>
      <c r="C5243" s="4">
        <v>117698</v>
      </c>
      <c r="D5243" t="s">
        <v>9497</v>
      </c>
      <c r="E5243" t="s">
        <v>9498</v>
      </c>
      <c r="F5243" t="s">
        <v>9499</v>
      </c>
      <c r="G5243" s="4">
        <v>21182</v>
      </c>
      <c r="H5243" t="s">
        <v>9499</v>
      </c>
      <c r="I5243" s="5">
        <v>1362.41</v>
      </c>
      <c r="J5243" s="5">
        <v>245.68</v>
      </c>
      <c r="K5243" s="5">
        <v>-1116.73</v>
      </c>
      <c r="L5243" s="5">
        <v>-1362.41</v>
      </c>
      <c r="M5243" s="5">
        <v>-245.68</v>
      </c>
      <c r="N5243" s="6">
        <v>45058</v>
      </c>
      <c r="O5243" s="6">
        <v>45074</v>
      </c>
      <c r="P5243" s="6">
        <v>45074</v>
      </c>
      <c r="Q5243" t="s">
        <v>9500</v>
      </c>
      <c r="R5243" t="s">
        <v>9501</v>
      </c>
      <c r="S5243" s="4">
        <v>2023</v>
      </c>
      <c r="T5243" s="4">
        <v>2023</v>
      </c>
      <c r="U5243" s="4">
        <v>-16</v>
      </c>
      <c r="V5243" s="5">
        <v>-3930.88</v>
      </c>
      <c r="W5243" s="6">
        <v>45044</v>
      </c>
      <c r="X5243" t="s">
        <v>32</v>
      </c>
      <c r="Y5243" t="s">
        <v>33</v>
      </c>
      <c r="Z5243" t="s">
        <v>33</v>
      </c>
      <c r="AA5243" t="s">
        <v>9502</v>
      </c>
      <c r="AB5243" t="s">
        <v>2721</v>
      </c>
    </row>
    <row r="5244" spans="1:28">
      <c r="A5244" s="4">
        <v>344627</v>
      </c>
      <c r="B5244" s="4">
        <v>1</v>
      </c>
      <c r="C5244" s="4">
        <v>117958</v>
      </c>
      <c r="D5244" t="s">
        <v>9503</v>
      </c>
      <c r="E5244" t="s">
        <v>7204</v>
      </c>
      <c r="F5244" t="s">
        <v>7205</v>
      </c>
      <c r="G5244" s="4">
        <v>23422</v>
      </c>
      <c r="H5244" t="s">
        <v>7205</v>
      </c>
      <c r="I5244" s="5">
        <v>366</v>
      </c>
      <c r="J5244" s="5">
        <v>366</v>
      </c>
      <c r="K5244" s="5">
        <v>0</v>
      </c>
      <c r="L5244" s="5">
        <v>-366</v>
      </c>
      <c r="M5244" s="5">
        <v>-366</v>
      </c>
      <c r="N5244" s="6">
        <v>45077</v>
      </c>
      <c r="O5244" s="6">
        <v>45074</v>
      </c>
      <c r="P5244" s="6">
        <v>45074</v>
      </c>
      <c r="Q5244" t="s">
        <v>9504</v>
      </c>
      <c r="R5244" t="s">
        <v>9505</v>
      </c>
      <c r="S5244" s="4">
        <v>2023</v>
      </c>
      <c r="T5244" s="4">
        <v>2023</v>
      </c>
      <c r="U5244" s="4">
        <v>3</v>
      </c>
      <c r="V5244" s="5">
        <v>1098</v>
      </c>
      <c r="W5244" s="6">
        <v>45044</v>
      </c>
      <c r="X5244" t="s">
        <v>40</v>
      </c>
      <c r="Y5244" t="s">
        <v>41</v>
      </c>
      <c r="Z5244" t="s">
        <v>41</v>
      </c>
      <c r="AA5244" t="s">
        <v>9506</v>
      </c>
      <c r="AB5244" t="s">
        <v>7208</v>
      </c>
    </row>
    <row r="5245" spans="1:28">
      <c r="A5245" s="4">
        <v>346418</v>
      </c>
      <c r="B5245" s="4">
        <v>1</v>
      </c>
      <c r="C5245" s="4">
        <v>118284</v>
      </c>
      <c r="D5245" t="s">
        <v>2499</v>
      </c>
      <c r="E5245" t="s">
        <v>1477</v>
      </c>
      <c r="F5245" t="s">
        <v>1478</v>
      </c>
      <c r="G5245" s="4">
        <v>21144</v>
      </c>
      <c r="H5245" t="s">
        <v>1478</v>
      </c>
      <c r="I5245" s="5">
        <v>1870.5</v>
      </c>
      <c r="J5245" s="5">
        <v>337.3</v>
      </c>
      <c r="K5245" s="5">
        <v>-1533.2</v>
      </c>
      <c r="L5245" s="5">
        <v>-1870.5</v>
      </c>
      <c r="M5245" s="5">
        <v>-337.3</v>
      </c>
      <c r="N5245" s="6">
        <v>45068</v>
      </c>
      <c r="O5245" s="6">
        <v>45088</v>
      </c>
      <c r="P5245" s="6">
        <v>45088</v>
      </c>
      <c r="Q5245" t="s">
        <v>2500</v>
      </c>
      <c r="R5245" t="s">
        <v>9507</v>
      </c>
      <c r="S5245" s="4">
        <v>2023</v>
      </c>
      <c r="T5245" s="4">
        <v>2023</v>
      </c>
      <c r="U5245" s="4">
        <v>-20</v>
      </c>
      <c r="V5245" s="5">
        <v>-6746</v>
      </c>
      <c r="W5245" s="6">
        <v>45057</v>
      </c>
      <c r="X5245" t="s">
        <v>32</v>
      </c>
      <c r="Y5245" t="s">
        <v>33</v>
      </c>
      <c r="Z5245" t="s">
        <v>33</v>
      </c>
      <c r="AA5245" t="s">
        <v>9508</v>
      </c>
      <c r="AB5245" t="s">
        <v>9509</v>
      </c>
    </row>
    <row r="5246" spans="1:28">
      <c r="A5246" s="4">
        <v>346418</v>
      </c>
      <c r="B5246" s="4">
        <v>1</v>
      </c>
      <c r="C5246" s="4">
        <v>118284</v>
      </c>
      <c r="D5246" t="s">
        <v>2499</v>
      </c>
      <c r="E5246" t="s">
        <v>1477</v>
      </c>
      <c r="F5246" t="s">
        <v>1478</v>
      </c>
      <c r="G5246" s="4">
        <v>21144</v>
      </c>
      <c r="H5246" t="s">
        <v>1478</v>
      </c>
      <c r="I5246" s="5">
        <v>1870.5</v>
      </c>
      <c r="J5246" s="5">
        <v>1533.2</v>
      </c>
      <c r="K5246" s="5">
        <v>-337.3</v>
      </c>
      <c r="L5246" s="5">
        <v>-1870.5</v>
      </c>
      <c r="M5246" s="5">
        <v>-1533.2</v>
      </c>
      <c r="N5246" s="6">
        <v>45077</v>
      </c>
      <c r="O5246" s="6">
        <v>45088</v>
      </c>
      <c r="P5246" s="6">
        <v>45088</v>
      </c>
      <c r="Q5246" t="s">
        <v>2500</v>
      </c>
      <c r="R5246" t="s">
        <v>9507</v>
      </c>
      <c r="S5246" s="4">
        <v>2023</v>
      </c>
      <c r="T5246" s="4">
        <v>2023</v>
      </c>
      <c r="U5246" s="4">
        <v>-11</v>
      </c>
      <c r="V5246" s="5">
        <v>-16865.2</v>
      </c>
      <c r="W5246" s="6">
        <v>45057</v>
      </c>
      <c r="X5246" t="s">
        <v>32</v>
      </c>
      <c r="Y5246" t="s">
        <v>33</v>
      </c>
      <c r="Z5246" t="s">
        <v>33</v>
      </c>
      <c r="AA5246" t="s">
        <v>9508</v>
      </c>
      <c r="AB5246" t="s">
        <v>9509</v>
      </c>
    </row>
    <row r="5247" spans="1:28">
      <c r="A5247" s="4">
        <v>350578</v>
      </c>
      <c r="B5247" s="4">
        <v>1</v>
      </c>
      <c r="C5247" s="4">
        <v>119693</v>
      </c>
      <c r="D5247" t="s">
        <v>9510</v>
      </c>
      <c r="E5247" t="s">
        <v>1477</v>
      </c>
      <c r="F5247" t="s">
        <v>1478</v>
      </c>
      <c r="G5247" s="4">
        <v>21144</v>
      </c>
      <c r="H5247" t="s">
        <v>1478</v>
      </c>
      <c r="I5247" s="5">
        <v>2276.96</v>
      </c>
      <c r="J5247" s="5">
        <v>1866.36</v>
      </c>
      <c r="K5247" s="5">
        <v>-410.6</v>
      </c>
      <c r="L5247" s="5">
        <v>-2276.96</v>
      </c>
      <c r="M5247" s="5">
        <v>-1866.36</v>
      </c>
      <c r="N5247" s="6">
        <v>45092</v>
      </c>
      <c r="O5247" s="6">
        <v>45095</v>
      </c>
      <c r="P5247" s="6">
        <v>45095</v>
      </c>
      <c r="Q5247" t="s">
        <v>9511</v>
      </c>
      <c r="R5247" t="s">
        <v>9512</v>
      </c>
      <c r="S5247" s="4">
        <v>2023</v>
      </c>
      <c r="T5247" s="4">
        <v>2023</v>
      </c>
      <c r="U5247" s="4">
        <v>-3</v>
      </c>
      <c r="V5247" s="5">
        <v>-5599.08</v>
      </c>
      <c r="W5247" s="6">
        <v>45064</v>
      </c>
      <c r="X5247" t="s">
        <v>32</v>
      </c>
      <c r="Y5247" t="s">
        <v>33</v>
      </c>
      <c r="Z5247" t="s">
        <v>33</v>
      </c>
      <c r="AA5247" t="s">
        <v>9508</v>
      </c>
      <c r="AB5247" t="s">
        <v>9509</v>
      </c>
    </row>
    <row r="5248" spans="1:28">
      <c r="A5248" s="4">
        <v>350578</v>
      </c>
      <c r="B5248" s="4">
        <v>1</v>
      </c>
      <c r="C5248" s="4">
        <v>119693</v>
      </c>
      <c r="D5248" t="s">
        <v>9510</v>
      </c>
      <c r="E5248" t="s">
        <v>1477</v>
      </c>
      <c r="F5248" t="s">
        <v>1478</v>
      </c>
      <c r="G5248" s="4">
        <v>21144</v>
      </c>
      <c r="H5248" t="s">
        <v>1478</v>
      </c>
      <c r="I5248" s="5">
        <v>2276.96</v>
      </c>
      <c r="J5248" s="5">
        <v>410.6</v>
      </c>
      <c r="K5248" s="5">
        <v>-1866.36</v>
      </c>
      <c r="L5248" s="5">
        <v>-2276.96</v>
      </c>
      <c r="M5248" s="5">
        <v>-410.6</v>
      </c>
      <c r="N5248" s="6">
        <v>45071</v>
      </c>
      <c r="O5248" s="6">
        <v>45095</v>
      </c>
      <c r="P5248" s="6">
        <v>45095</v>
      </c>
      <c r="Q5248" t="s">
        <v>9511</v>
      </c>
      <c r="R5248" t="s">
        <v>9512</v>
      </c>
      <c r="S5248" s="4">
        <v>2023</v>
      </c>
      <c r="T5248" s="4">
        <v>2023</v>
      </c>
      <c r="U5248" s="4">
        <v>-24</v>
      </c>
      <c r="V5248" s="5">
        <v>-9854.4</v>
      </c>
      <c r="W5248" s="6">
        <v>45064</v>
      </c>
      <c r="X5248" t="s">
        <v>32</v>
      </c>
      <c r="Y5248" t="s">
        <v>33</v>
      </c>
      <c r="Z5248" t="s">
        <v>33</v>
      </c>
      <c r="AA5248" t="s">
        <v>9508</v>
      </c>
      <c r="AB5248" t="s">
        <v>9509</v>
      </c>
    </row>
    <row r="5249" spans="1:28">
      <c r="A5249" s="4">
        <v>344500</v>
      </c>
      <c r="B5249" s="4">
        <v>1</v>
      </c>
      <c r="C5249" s="4">
        <v>117862</v>
      </c>
      <c r="D5249" t="s">
        <v>9513</v>
      </c>
      <c r="E5249" t="s">
        <v>3268</v>
      </c>
      <c r="F5249" t="s">
        <v>3269</v>
      </c>
      <c r="G5249" s="4">
        <v>14303</v>
      </c>
      <c r="H5249" t="s">
        <v>3269</v>
      </c>
      <c r="I5249" s="5">
        <v>472.14</v>
      </c>
      <c r="J5249" s="5">
        <v>387</v>
      </c>
      <c r="K5249" s="5">
        <v>-85.14</v>
      </c>
      <c r="L5249" s="5">
        <v>-472.14</v>
      </c>
      <c r="M5249" s="5">
        <v>-387</v>
      </c>
      <c r="N5249" s="6">
        <v>45077</v>
      </c>
      <c r="O5249" s="6">
        <v>45105</v>
      </c>
      <c r="P5249" s="6">
        <v>45105</v>
      </c>
      <c r="Q5249" t="s">
        <v>9514</v>
      </c>
      <c r="R5249" t="s">
        <v>9515</v>
      </c>
      <c r="S5249" s="4">
        <v>2023</v>
      </c>
      <c r="T5249" s="4">
        <v>2023</v>
      </c>
      <c r="U5249" s="4">
        <v>-28</v>
      </c>
      <c r="V5249" s="5">
        <v>-10836</v>
      </c>
      <c r="W5249" s="6">
        <v>45044</v>
      </c>
      <c r="X5249" t="s">
        <v>32</v>
      </c>
      <c r="Y5249" t="s">
        <v>33</v>
      </c>
      <c r="Z5249" t="s">
        <v>33</v>
      </c>
      <c r="AA5249" t="s">
        <v>9516</v>
      </c>
      <c r="AB5249" t="s">
        <v>9517</v>
      </c>
    </row>
    <row r="5250" spans="1:28">
      <c r="A5250" s="4">
        <v>344500</v>
      </c>
      <c r="B5250" s="4">
        <v>1</v>
      </c>
      <c r="C5250" s="4">
        <v>117862</v>
      </c>
      <c r="D5250" t="s">
        <v>9513</v>
      </c>
      <c r="E5250" t="s">
        <v>3268</v>
      </c>
      <c r="F5250" t="s">
        <v>3269</v>
      </c>
      <c r="G5250" s="4">
        <v>14303</v>
      </c>
      <c r="H5250" t="s">
        <v>3269</v>
      </c>
      <c r="I5250" s="5">
        <v>472.14</v>
      </c>
      <c r="J5250" s="5">
        <v>85.14</v>
      </c>
      <c r="K5250" s="5">
        <v>-387</v>
      </c>
      <c r="L5250" s="5">
        <v>-472.14</v>
      </c>
      <c r="M5250" s="5">
        <v>-85.14</v>
      </c>
      <c r="N5250" s="6">
        <v>45062</v>
      </c>
      <c r="O5250" s="6">
        <v>45105</v>
      </c>
      <c r="P5250" s="6">
        <v>45105</v>
      </c>
      <c r="Q5250" t="s">
        <v>9514</v>
      </c>
      <c r="R5250" t="s">
        <v>9515</v>
      </c>
      <c r="S5250" s="4">
        <v>2023</v>
      </c>
      <c r="T5250" s="4">
        <v>2023</v>
      </c>
      <c r="U5250" s="4">
        <v>-43</v>
      </c>
      <c r="V5250" s="5">
        <v>-3661.02</v>
      </c>
      <c r="W5250" s="6">
        <v>45044</v>
      </c>
      <c r="X5250" t="s">
        <v>32</v>
      </c>
      <c r="Y5250" t="s">
        <v>33</v>
      </c>
      <c r="Z5250" t="s">
        <v>33</v>
      </c>
      <c r="AA5250" t="s">
        <v>9516</v>
      </c>
      <c r="AB5250" t="s">
        <v>9517</v>
      </c>
    </row>
    <row r="5251" spans="1:28">
      <c r="A5251" s="4">
        <v>341787</v>
      </c>
      <c r="B5251" s="4">
        <v>1</v>
      </c>
      <c r="C5251" s="4">
        <v>117422</v>
      </c>
      <c r="D5251" t="s">
        <v>9518</v>
      </c>
      <c r="E5251" t="s">
        <v>353</v>
      </c>
      <c r="F5251" t="s">
        <v>354</v>
      </c>
      <c r="G5251" s="4">
        <v>20074</v>
      </c>
      <c r="H5251" t="s">
        <v>354</v>
      </c>
      <c r="I5251" s="5">
        <v>1599.18</v>
      </c>
      <c r="J5251" s="5">
        <v>288.38</v>
      </c>
      <c r="K5251" s="5">
        <v>-1310.8</v>
      </c>
      <c r="L5251" s="5">
        <v>-1599.18</v>
      </c>
      <c r="M5251" s="5">
        <v>-288.38</v>
      </c>
      <c r="N5251" s="6">
        <v>45046</v>
      </c>
      <c r="O5251" s="6">
        <v>45073</v>
      </c>
      <c r="P5251" s="6">
        <v>45073</v>
      </c>
      <c r="Q5251" t="s">
        <v>9519</v>
      </c>
      <c r="R5251" t="s">
        <v>9520</v>
      </c>
      <c r="S5251" s="4">
        <v>2023</v>
      </c>
      <c r="T5251" s="4">
        <v>2023</v>
      </c>
      <c r="U5251" s="4">
        <v>-27</v>
      </c>
      <c r="V5251" s="5">
        <v>-7786.26</v>
      </c>
      <c r="W5251" s="6">
        <v>45043</v>
      </c>
      <c r="X5251" t="s">
        <v>32</v>
      </c>
      <c r="Y5251" t="s">
        <v>33</v>
      </c>
      <c r="Z5251" t="s">
        <v>33</v>
      </c>
      <c r="AA5251" t="s">
        <v>9521</v>
      </c>
      <c r="AB5251" t="s">
        <v>4484</v>
      </c>
    </row>
    <row r="5252" spans="1:28">
      <c r="A5252" s="4">
        <v>341787</v>
      </c>
      <c r="B5252" s="4">
        <v>1</v>
      </c>
      <c r="C5252" s="4">
        <v>117422</v>
      </c>
      <c r="D5252" t="s">
        <v>9518</v>
      </c>
      <c r="E5252" t="s">
        <v>353</v>
      </c>
      <c r="F5252" t="s">
        <v>354</v>
      </c>
      <c r="G5252" s="4">
        <v>20074</v>
      </c>
      <c r="H5252" t="s">
        <v>354</v>
      </c>
      <c r="I5252" s="5">
        <v>1599.18</v>
      </c>
      <c r="J5252" s="5">
        <v>1310.8</v>
      </c>
      <c r="K5252" s="5">
        <v>-288.38</v>
      </c>
      <c r="L5252" s="5">
        <v>-1599.18</v>
      </c>
      <c r="M5252" s="5">
        <v>-1310.8</v>
      </c>
      <c r="N5252" s="6">
        <v>45077</v>
      </c>
      <c r="O5252" s="6">
        <v>45073</v>
      </c>
      <c r="P5252" s="6">
        <v>45073</v>
      </c>
      <c r="Q5252" t="s">
        <v>9519</v>
      </c>
      <c r="R5252" t="s">
        <v>9520</v>
      </c>
      <c r="S5252" s="4">
        <v>2023</v>
      </c>
      <c r="T5252" s="4">
        <v>2023</v>
      </c>
      <c r="U5252" s="4">
        <v>4</v>
      </c>
      <c r="V5252" s="5">
        <v>5243.2</v>
      </c>
      <c r="W5252" s="6">
        <v>45043</v>
      </c>
      <c r="X5252" t="s">
        <v>32</v>
      </c>
      <c r="Y5252" t="s">
        <v>33</v>
      </c>
      <c r="Z5252" t="s">
        <v>33</v>
      </c>
      <c r="AA5252" t="s">
        <v>9521</v>
      </c>
      <c r="AB5252" t="s">
        <v>4484</v>
      </c>
    </row>
    <row r="5253" spans="1:28">
      <c r="A5253" s="4">
        <v>346618</v>
      </c>
      <c r="B5253" s="4">
        <v>1</v>
      </c>
      <c r="C5253" s="4">
        <v>118309</v>
      </c>
      <c r="D5253" t="s">
        <v>9522</v>
      </c>
      <c r="E5253" t="s">
        <v>353</v>
      </c>
      <c r="F5253" t="s">
        <v>354</v>
      </c>
      <c r="G5253" s="4">
        <v>20074</v>
      </c>
      <c r="H5253" t="s">
        <v>354</v>
      </c>
      <c r="I5253" s="5">
        <v>1065.3</v>
      </c>
      <c r="J5253" s="5">
        <v>192.1</v>
      </c>
      <c r="K5253" s="5">
        <v>-873.2</v>
      </c>
      <c r="L5253" s="5">
        <v>-1065.3</v>
      </c>
      <c r="M5253" s="5">
        <v>-192.1</v>
      </c>
      <c r="N5253" s="6">
        <v>45068</v>
      </c>
      <c r="O5253" s="6">
        <v>45086</v>
      </c>
      <c r="P5253" s="6">
        <v>45086</v>
      </c>
      <c r="Q5253" t="s">
        <v>9523</v>
      </c>
      <c r="R5253" t="s">
        <v>9520</v>
      </c>
      <c r="S5253" s="4">
        <v>2023</v>
      </c>
      <c r="T5253" s="4">
        <v>2023</v>
      </c>
      <c r="U5253" s="4">
        <v>-18</v>
      </c>
      <c r="V5253" s="5">
        <v>-3457.8</v>
      </c>
      <c r="W5253" s="6">
        <v>45055</v>
      </c>
      <c r="X5253" t="s">
        <v>32</v>
      </c>
      <c r="Y5253" t="s">
        <v>33</v>
      </c>
      <c r="Z5253" t="s">
        <v>33</v>
      </c>
      <c r="AA5253" t="s">
        <v>9521</v>
      </c>
      <c r="AB5253" t="s">
        <v>4484</v>
      </c>
    </row>
    <row r="5254" spans="1:28">
      <c r="A5254" s="4">
        <v>346618</v>
      </c>
      <c r="B5254" s="4">
        <v>1</v>
      </c>
      <c r="C5254" s="4">
        <v>118309</v>
      </c>
      <c r="D5254" t="s">
        <v>9522</v>
      </c>
      <c r="E5254" t="s">
        <v>353</v>
      </c>
      <c r="F5254" t="s">
        <v>354</v>
      </c>
      <c r="G5254" s="4">
        <v>20074</v>
      </c>
      <c r="H5254" t="s">
        <v>354</v>
      </c>
      <c r="I5254" s="5">
        <v>1065.3</v>
      </c>
      <c r="J5254" s="5">
        <v>873.2</v>
      </c>
      <c r="K5254" s="5">
        <v>-192.1</v>
      </c>
      <c r="L5254" s="5">
        <v>-1065.3</v>
      </c>
      <c r="M5254" s="5">
        <v>-873.2</v>
      </c>
      <c r="N5254" s="6">
        <v>45071</v>
      </c>
      <c r="O5254" s="6">
        <v>45086</v>
      </c>
      <c r="P5254" s="6">
        <v>45086</v>
      </c>
      <c r="Q5254" t="s">
        <v>9523</v>
      </c>
      <c r="R5254" t="s">
        <v>9520</v>
      </c>
      <c r="S5254" s="4">
        <v>2023</v>
      </c>
      <c r="T5254" s="4">
        <v>2023</v>
      </c>
      <c r="U5254" s="4">
        <v>-15</v>
      </c>
      <c r="V5254" s="5">
        <v>-13098</v>
      </c>
      <c r="W5254" s="6">
        <v>45055</v>
      </c>
      <c r="X5254" t="s">
        <v>32</v>
      </c>
      <c r="Y5254" t="s">
        <v>33</v>
      </c>
      <c r="Z5254" t="s">
        <v>33</v>
      </c>
      <c r="AA5254" t="s">
        <v>9521</v>
      </c>
      <c r="AB5254" t="s">
        <v>4484</v>
      </c>
    </row>
    <row r="5255" spans="1:28">
      <c r="A5255" s="4">
        <v>346912</v>
      </c>
      <c r="B5255" s="4">
        <v>1</v>
      </c>
      <c r="C5255" s="4">
        <v>118436</v>
      </c>
      <c r="D5255" t="s">
        <v>9062</v>
      </c>
      <c r="E5255" t="s">
        <v>3717</v>
      </c>
      <c r="F5255" t="s">
        <v>3718</v>
      </c>
      <c r="G5255" s="4">
        <v>20109</v>
      </c>
      <c r="H5255" t="s">
        <v>3718</v>
      </c>
      <c r="I5255" s="5">
        <v>323.54000000000002</v>
      </c>
      <c r="J5255" s="5">
        <v>58.34</v>
      </c>
      <c r="K5255" s="5">
        <v>-265.2</v>
      </c>
      <c r="L5255" s="5">
        <v>-323.54000000000002</v>
      </c>
      <c r="M5255" s="5">
        <v>-58.34</v>
      </c>
      <c r="N5255" s="6">
        <v>45069</v>
      </c>
      <c r="O5255" s="6">
        <v>45089</v>
      </c>
      <c r="P5255" s="6">
        <v>45089</v>
      </c>
      <c r="Q5255" t="s">
        <v>9063</v>
      </c>
      <c r="R5255" t="s">
        <v>9524</v>
      </c>
      <c r="S5255" s="4">
        <v>2023</v>
      </c>
      <c r="T5255" s="4">
        <v>2023</v>
      </c>
      <c r="U5255" s="4">
        <v>-20</v>
      </c>
      <c r="V5255" s="5">
        <v>-1166.8</v>
      </c>
      <c r="W5255" s="6">
        <v>45058</v>
      </c>
      <c r="X5255" t="s">
        <v>32</v>
      </c>
      <c r="Y5255" t="s">
        <v>33</v>
      </c>
      <c r="Z5255" t="s">
        <v>33</v>
      </c>
      <c r="AA5255" t="s">
        <v>9525</v>
      </c>
      <c r="AB5255" t="s">
        <v>9526</v>
      </c>
    </row>
    <row r="5256" spans="1:28">
      <c r="A5256" s="4">
        <v>346912</v>
      </c>
      <c r="B5256" s="4">
        <v>1</v>
      </c>
      <c r="C5256" s="4">
        <v>118436</v>
      </c>
      <c r="D5256" t="s">
        <v>9062</v>
      </c>
      <c r="E5256" t="s">
        <v>3717</v>
      </c>
      <c r="F5256" t="s">
        <v>3718</v>
      </c>
      <c r="G5256" s="4">
        <v>20109</v>
      </c>
      <c r="H5256" t="s">
        <v>3718</v>
      </c>
      <c r="I5256" s="5">
        <v>323.54000000000002</v>
      </c>
      <c r="J5256" s="5">
        <v>265.2</v>
      </c>
      <c r="K5256" s="5">
        <v>-58.34</v>
      </c>
      <c r="L5256" s="5">
        <v>-323.54000000000002</v>
      </c>
      <c r="M5256" s="5">
        <v>-265.2</v>
      </c>
      <c r="N5256" s="6">
        <v>45092</v>
      </c>
      <c r="O5256" s="6">
        <v>45089</v>
      </c>
      <c r="P5256" s="6">
        <v>45089</v>
      </c>
      <c r="Q5256" t="s">
        <v>9063</v>
      </c>
      <c r="R5256" t="s">
        <v>9524</v>
      </c>
      <c r="S5256" s="4">
        <v>2023</v>
      </c>
      <c r="T5256" s="4">
        <v>2023</v>
      </c>
      <c r="U5256" s="4">
        <v>3</v>
      </c>
      <c r="V5256" s="5">
        <v>795.6</v>
      </c>
      <c r="W5256" s="6">
        <v>45058</v>
      </c>
      <c r="X5256" t="s">
        <v>32</v>
      </c>
      <c r="Y5256" t="s">
        <v>33</v>
      </c>
      <c r="Z5256" t="s">
        <v>33</v>
      </c>
      <c r="AA5256" t="s">
        <v>9525</v>
      </c>
      <c r="AB5256" t="s">
        <v>9526</v>
      </c>
    </row>
    <row r="5257" spans="1:28">
      <c r="A5257" s="4">
        <v>343086</v>
      </c>
      <c r="B5257" s="4">
        <v>1</v>
      </c>
      <c r="C5257" s="4">
        <v>117797</v>
      </c>
      <c r="D5257" t="s">
        <v>9527</v>
      </c>
      <c r="E5257" t="s">
        <v>281</v>
      </c>
      <c r="F5257" t="s">
        <v>282</v>
      </c>
      <c r="G5257" s="4">
        <v>19939</v>
      </c>
      <c r="H5257" t="s">
        <v>282</v>
      </c>
      <c r="I5257" s="5">
        <v>292.91000000000003</v>
      </c>
      <c r="J5257" s="5">
        <v>52.82</v>
      </c>
      <c r="K5257" s="5">
        <v>-240.09</v>
      </c>
      <c r="L5257" s="5">
        <v>-292.91000000000003</v>
      </c>
      <c r="M5257" s="5">
        <v>-52.82</v>
      </c>
      <c r="N5257" s="6">
        <v>45061</v>
      </c>
      <c r="O5257" s="6">
        <v>45080</v>
      </c>
      <c r="P5257" s="6">
        <v>45080</v>
      </c>
      <c r="Q5257" t="s">
        <v>9528</v>
      </c>
      <c r="R5257" t="s">
        <v>9529</v>
      </c>
      <c r="S5257" s="4">
        <v>2023</v>
      </c>
      <c r="T5257" s="4">
        <v>2023</v>
      </c>
      <c r="U5257" s="4">
        <v>-19</v>
      </c>
      <c r="V5257" s="5">
        <v>-1003.58</v>
      </c>
      <c r="W5257" s="6">
        <v>45049</v>
      </c>
      <c r="X5257" t="s">
        <v>32</v>
      </c>
      <c r="Y5257" t="s">
        <v>33</v>
      </c>
      <c r="Z5257" t="s">
        <v>33</v>
      </c>
      <c r="AA5257" t="s">
        <v>9530</v>
      </c>
      <c r="AB5257" t="s">
        <v>9531</v>
      </c>
    </row>
    <row r="5258" spans="1:28">
      <c r="A5258" s="4">
        <v>344513</v>
      </c>
      <c r="B5258" s="4">
        <v>1</v>
      </c>
      <c r="C5258" s="4">
        <v>117878</v>
      </c>
      <c r="D5258" t="s">
        <v>9532</v>
      </c>
      <c r="E5258" t="s">
        <v>9533</v>
      </c>
      <c r="F5258" t="s">
        <v>9534</v>
      </c>
      <c r="G5258" s="4">
        <v>22306</v>
      </c>
      <c r="H5258" t="s">
        <v>9534</v>
      </c>
      <c r="I5258" s="5">
        <v>6100</v>
      </c>
      <c r="J5258" s="5">
        <v>5000</v>
      </c>
      <c r="K5258" s="5">
        <v>-1100</v>
      </c>
      <c r="L5258" s="5">
        <v>-6100</v>
      </c>
      <c r="M5258" s="5">
        <v>-5000</v>
      </c>
      <c r="N5258" s="6">
        <v>45077</v>
      </c>
      <c r="O5258" s="6">
        <v>45076</v>
      </c>
      <c r="P5258" s="6">
        <v>45076</v>
      </c>
      <c r="Q5258" t="s">
        <v>9535</v>
      </c>
      <c r="R5258" t="s">
        <v>9536</v>
      </c>
      <c r="S5258" s="4">
        <v>2023</v>
      </c>
      <c r="T5258" s="4">
        <v>2023</v>
      </c>
      <c r="U5258" s="4">
        <v>1</v>
      </c>
      <c r="V5258" s="5">
        <v>5000</v>
      </c>
      <c r="W5258" s="6">
        <v>45046</v>
      </c>
      <c r="X5258" t="s">
        <v>32</v>
      </c>
      <c r="Y5258" t="s">
        <v>33</v>
      </c>
      <c r="Z5258" t="s">
        <v>33</v>
      </c>
      <c r="AA5258" t="s">
        <v>9537</v>
      </c>
      <c r="AB5258" t="s">
        <v>9538</v>
      </c>
    </row>
    <row r="5259" spans="1:28">
      <c r="A5259" s="4">
        <v>344513</v>
      </c>
      <c r="B5259" s="4">
        <v>1</v>
      </c>
      <c r="C5259" s="4">
        <v>117878</v>
      </c>
      <c r="D5259" t="s">
        <v>9532</v>
      </c>
      <c r="E5259" t="s">
        <v>9533</v>
      </c>
      <c r="F5259" t="s">
        <v>9534</v>
      </c>
      <c r="G5259" s="4">
        <v>22306</v>
      </c>
      <c r="H5259" t="s">
        <v>9534</v>
      </c>
      <c r="I5259" s="5">
        <v>6100</v>
      </c>
      <c r="J5259" s="5">
        <v>1100</v>
      </c>
      <c r="K5259" s="5">
        <v>-5000</v>
      </c>
      <c r="L5259" s="5">
        <v>-6100</v>
      </c>
      <c r="M5259" s="5">
        <v>-1100</v>
      </c>
      <c r="N5259" s="6">
        <v>45062</v>
      </c>
      <c r="O5259" s="6">
        <v>45076</v>
      </c>
      <c r="P5259" s="6">
        <v>45076</v>
      </c>
      <c r="Q5259" t="s">
        <v>9535</v>
      </c>
      <c r="R5259" t="s">
        <v>9536</v>
      </c>
      <c r="S5259" s="4">
        <v>2023</v>
      </c>
      <c r="T5259" s="4">
        <v>2023</v>
      </c>
      <c r="U5259" s="4">
        <v>-14</v>
      </c>
      <c r="V5259" s="5">
        <v>-15400</v>
      </c>
      <c r="W5259" s="6">
        <v>45046</v>
      </c>
      <c r="X5259" t="s">
        <v>32</v>
      </c>
      <c r="Y5259" t="s">
        <v>33</v>
      </c>
      <c r="Z5259" t="s">
        <v>33</v>
      </c>
      <c r="AA5259" t="s">
        <v>9537</v>
      </c>
      <c r="AB5259" t="s">
        <v>9538</v>
      </c>
    </row>
    <row r="5260" spans="1:28">
      <c r="A5260" s="4">
        <v>342910</v>
      </c>
      <c r="B5260" s="4">
        <v>1</v>
      </c>
      <c r="C5260" s="4">
        <v>117673</v>
      </c>
      <c r="D5260" t="s">
        <v>9539</v>
      </c>
      <c r="E5260" t="s">
        <v>1426</v>
      </c>
      <c r="F5260" t="s">
        <v>1427</v>
      </c>
      <c r="G5260" s="4">
        <v>14906</v>
      </c>
      <c r="H5260" t="s">
        <v>1427</v>
      </c>
      <c r="I5260" s="5">
        <v>750.3</v>
      </c>
      <c r="J5260" s="5">
        <v>135.30000000000001</v>
      </c>
      <c r="K5260" s="5">
        <v>-615</v>
      </c>
      <c r="L5260" s="5">
        <v>-750.3</v>
      </c>
      <c r="M5260" s="5">
        <v>-135.30000000000001</v>
      </c>
      <c r="N5260" s="6">
        <v>45058</v>
      </c>
      <c r="O5260" s="6">
        <v>45075</v>
      </c>
      <c r="P5260" s="6">
        <v>45075</v>
      </c>
      <c r="Q5260" t="s">
        <v>9540</v>
      </c>
      <c r="R5260" t="s">
        <v>9541</v>
      </c>
      <c r="S5260" s="4">
        <v>2023</v>
      </c>
      <c r="T5260" s="4">
        <v>2023</v>
      </c>
      <c r="U5260" s="4">
        <v>-17</v>
      </c>
      <c r="V5260" s="5">
        <v>-2300.1</v>
      </c>
      <c r="W5260" s="6">
        <v>45045</v>
      </c>
      <c r="X5260" t="s">
        <v>32</v>
      </c>
      <c r="Y5260" t="s">
        <v>33</v>
      </c>
      <c r="Z5260" t="s">
        <v>33</v>
      </c>
      <c r="AA5260" t="s">
        <v>9542</v>
      </c>
      <c r="AB5260" t="s">
        <v>9543</v>
      </c>
    </row>
    <row r="5261" spans="1:28">
      <c r="A5261" s="4">
        <v>342910</v>
      </c>
      <c r="B5261" s="4">
        <v>1</v>
      </c>
      <c r="C5261" s="4">
        <v>117673</v>
      </c>
      <c r="D5261" t="s">
        <v>9539</v>
      </c>
      <c r="E5261" t="s">
        <v>1426</v>
      </c>
      <c r="F5261" t="s">
        <v>1427</v>
      </c>
      <c r="G5261" s="4">
        <v>14906</v>
      </c>
      <c r="H5261" t="s">
        <v>1427</v>
      </c>
      <c r="I5261" s="5">
        <v>750.3</v>
      </c>
      <c r="J5261" s="5">
        <v>615</v>
      </c>
      <c r="K5261" s="5">
        <v>-135.30000000000001</v>
      </c>
      <c r="L5261" s="5">
        <v>-750.3</v>
      </c>
      <c r="M5261" s="5">
        <v>-615</v>
      </c>
      <c r="N5261" s="6">
        <v>45077</v>
      </c>
      <c r="O5261" s="6">
        <v>45075</v>
      </c>
      <c r="P5261" s="6">
        <v>45075</v>
      </c>
      <c r="Q5261" t="s">
        <v>9540</v>
      </c>
      <c r="R5261" t="s">
        <v>9541</v>
      </c>
      <c r="S5261" s="4">
        <v>2023</v>
      </c>
      <c r="T5261" s="4">
        <v>2023</v>
      </c>
      <c r="U5261" s="4">
        <v>2</v>
      </c>
      <c r="V5261" s="5">
        <v>1230</v>
      </c>
      <c r="W5261" s="6">
        <v>45045</v>
      </c>
      <c r="X5261" t="s">
        <v>32</v>
      </c>
      <c r="Y5261" t="s">
        <v>33</v>
      </c>
      <c r="Z5261" t="s">
        <v>33</v>
      </c>
      <c r="AA5261" t="s">
        <v>9542</v>
      </c>
      <c r="AB5261" t="s">
        <v>9543</v>
      </c>
    </row>
    <row r="5262" spans="1:28">
      <c r="A5262" s="4">
        <v>344541</v>
      </c>
      <c r="B5262" s="4">
        <v>1</v>
      </c>
      <c r="C5262" s="4">
        <v>117911</v>
      </c>
      <c r="D5262" t="s">
        <v>9544</v>
      </c>
      <c r="E5262" t="s">
        <v>4206</v>
      </c>
      <c r="F5262" t="s">
        <v>4207</v>
      </c>
      <c r="G5262" s="4">
        <v>15661</v>
      </c>
      <c r="H5262" t="s">
        <v>4207</v>
      </c>
      <c r="I5262" s="5">
        <v>31146.01</v>
      </c>
      <c r="J5262" s="5">
        <v>25529.52</v>
      </c>
      <c r="K5262" s="5">
        <v>-5616.49</v>
      </c>
      <c r="L5262" s="5">
        <v>-31146.01</v>
      </c>
      <c r="M5262" s="5">
        <v>-25529.52</v>
      </c>
      <c r="N5262" s="6">
        <v>45077</v>
      </c>
      <c r="O5262" s="6">
        <v>45081</v>
      </c>
      <c r="P5262" s="6">
        <v>45081</v>
      </c>
      <c r="Q5262" t="s">
        <v>9545</v>
      </c>
      <c r="R5262" t="s">
        <v>9546</v>
      </c>
      <c r="S5262" s="4">
        <v>2023</v>
      </c>
      <c r="T5262" s="4">
        <v>2023</v>
      </c>
      <c r="U5262" s="4">
        <v>-4</v>
      </c>
      <c r="V5262" s="5">
        <v>-102118.08</v>
      </c>
      <c r="W5262" s="6">
        <v>45050</v>
      </c>
      <c r="X5262" t="s">
        <v>32</v>
      </c>
      <c r="Y5262" t="s">
        <v>33</v>
      </c>
      <c r="Z5262" t="s">
        <v>33</v>
      </c>
      <c r="AA5262" t="s">
        <v>9547</v>
      </c>
      <c r="AB5262" t="s">
        <v>9548</v>
      </c>
    </row>
    <row r="5263" spans="1:28">
      <c r="A5263" s="4">
        <v>344541</v>
      </c>
      <c r="B5263" s="4">
        <v>1</v>
      </c>
      <c r="C5263" s="4">
        <v>117911</v>
      </c>
      <c r="D5263" t="s">
        <v>9544</v>
      </c>
      <c r="E5263" t="s">
        <v>4206</v>
      </c>
      <c r="F5263" t="s">
        <v>4207</v>
      </c>
      <c r="G5263" s="4">
        <v>15661</v>
      </c>
      <c r="H5263" t="s">
        <v>4207</v>
      </c>
      <c r="I5263" s="5">
        <v>31146.01</v>
      </c>
      <c r="J5263" s="5">
        <v>5616.49</v>
      </c>
      <c r="K5263" s="5">
        <v>-25529.52</v>
      </c>
      <c r="L5263" s="5">
        <v>-31146.01</v>
      </c>
      <c r="M5263" s="5">
        <v>-5616.49</v>
      </c>
      <c r="N5263" s="6">
        <v>45062</v>
      </c>
      <c r="O5263" s="6">
        <v>45081</v>
      </c>
      <c r="P5263" s="6">
        <v>45081</v>
      </c>
      <c r="Q5263" t="s">
        <v>9545</v>
      </c>
      <c r="R5263" t="s">
        <v>9546</v>
      </c>
      <c r="S5263" s="4">
        <v>2023</v>
      </c>
      <c r="T5263" s="4">
        <v>2023</v>
      </c>
      <c r="U5263" s="4">
        <v>-19</v>
      </c>
      <c r="V5263" s="5">
        <v>-106713.31</v>
      </c>
      <c r="W5263" s="6">
        <v>45050</v>
      </c>
      <c r="X5263" t="s">
        <v>32</v>
      </c>
      <c r="Y5263" t="s">
        <v>33</v>
      </c>
      <c r="Z5263" t="s">
        <v>33</v>
      </c>
      <c r="AA5263" t="s">
        <v>9547</v>
      </c>
      <c r="AB5263" t="s">
        <v>9548</v>
      </c>
    </row>
    <row r="5264" spans="1:28">
      <c r="A5264" s="4">
        <v>350497</v>
      </c>
      <c r="B5264" s="4">
        <v>1</v>
      </c>
      <c r="C5264" s="4">
        <v>119588</v>
      </c>
      <c r="D5264" t="s">
        <v>9549</v>
      </c>
      <c r="E5264" t="s">
        <v>3268</v>
      </c>
      <c r="F5264" t="s">
        <v>3269</v>
      </c>
      <c r="G5264" s="4">
        <v>14303</v>
      </c>
      <c r="H5264" t="s">
        <v>3269</v>
      </c>
      <c r="I5264" s="5">
        <v>22937.66</v>
      </c>
      <c r="J5264" s="5">
        <v>18801.36</v>
      </c>
      <c r="K5264" s="5">
        <v>-4136.3</v>
      </c>
      <c r="L5264" s="5">
        <v>-22937.66</v>
      </c>
      <c r="M5264" s="5">
        <v>-18801.36</v>
      </c>
      <c r="N5264" s="6">
        <v>45092</v>
      </c>
      <c r="O5264" s="6">
        <v>45122</v>
      </c>
      <c r="P5264" s="6">
        <v>45122</v>
      </c>
      <c r="Q5264" t="s">
        <v>9550</v>
      </c>
      <c r="R5264" t="s">
        <v>1377</v>
      </c>
      <c r="S5264" s="4">
        <v>2023</v>
      </c>
      <c r="T5264" s="4">
        <v>2023</v>
      </c>
      <c r="U5264" s="4">
        <v>-30</v>
      </c>
      <c r="V5264" s="5">
        <v>-564040.80000000005</v>
      </c>
      <c r="W5264" s="6">
        <v>45061</v>
      </c>
      <c r="X5264" t="s">
        <v>32</v>
      </c>
      <c r="Y5264" t="s">
        <v>33</v>
      </c>
      <c r="Z5264" t="s">
        <v>33</v>
      </c>
      <c r="AA5264" t="s">
        <v>9551</v>
      </c>
      <c r="AB5264" t="s">
        <v>9552</v>
      </c>
    </row>
    <row r="5265" spans="1:28">
      <c r="A5265" s="4">
        <v>350497</v>
      </c>
      <c r="B5265" s="4">
        <v>1</v>
      </c>
      <c r="C5265" s="4">
        <v>119588</v>
      </c>
      <c r="D5265" t="s">
        <v>9549</v>
      </c>
      <c r="E5265" t="s">
        <v>3268</v>
      </c>
      <c r="F5265" t="s">
        <v>3269</v>
      </c>
      <c r="G5265" s="4">
        <v>14303</v>
      </c>
      <c r="H5265" t="s">
        <v>3269</v>
      </c>
      <c r="I5265" s="5">
        <v>22937.66</v>
      </c>
      <c r="J5265" s="5">
        <v>4136.3</v>
      </c>
      <c r="K5265" s="5">
        <v>-18801.36</v>
      </c>
      <c r="L5265" s="5">
        <v>-22937.66</v>
      </c>
      <c r="M5265" s="5">
        <v>-4136.3</v>
      </c>
      <c r="N5265" s="6">
        <v>45071</v>
      </c>
      <c r="O5265" s="6">
        <v>45122</v>
      </c>
      <c r="P5265" s="6">
        <v>45122</v>
      </c>
      <c r="Q5265" t="s">
        <v>9550</v>
      </c>
      <c r="R5265" t="s">
        <v>1377</v>
      </c>
      <c r="S5265" s="4">
        <v>2023</v>
      </c>
      <c r="T5265" s="4">
        <v>2023</v>
      </c>
      <c r="U5265" s="4">
        <v>-51</v>
      </c>
      <c r="V5265" s="5">
        <v>-210951.3</v>
      </c>
      <c r="W5265" s="6">
        <v>45061</v>
      </c>
      <c r="X5265" t="s">
        <v>32</v>
      </c>
      <c r="Y5265" t="s">
        <v>33</v>
      </c>
      <c r="Z5265" t="s">
        <v>33</v>
      </c>
      <c r="AA5265" t="s">
        <v>9551</v>
      </c>
      <c r="AB5265" t="s">
        <v>9552</v>
      </c>
    </row>
    <row r="5266" spans="1:28">
      <c r="A5266" s="4">
        <v>352930</v>
      </c>
      <c r="B5266" s="4">
        <v>1</v>
      </c>
      <c r="C5266" s="4">
        <v>120663</v>
      </c>
      <c r="D5266" t="s">
        <v>9553</v>
      </c>
      <c r="E5266" t="s">
        <v>3268</v>
      </c>
      <c r="F5266" t="s">
        <v>3269</v>
      </c>
      <c r="G5266" s="4">
        <v>14303</v>
      </c>
      <c r="H5266" t="s">
        <v>3269</v>
      </c>
      <c r="I5266" s="5">
        <v>2453.42</v>
      </c>
      <c r="J5266" s="5">
        <v>442.42</v>
      </c>
      <c r="K5266" s="5">
        <v>-2011</v>
      </c>
      <c r="L5266" s="5">
        <v>-2453.42</v>
      </c>
      <c r="M5266" s="5">
        <v>-442.42</v>
      </c>
      <c r="N5266" s="6">
        <v>45086</v>
      </c>
      <c r="O5266" s="6">
        <v>45138</v>
      </c>
      <c r="P5266" s="6">
        <v>45138</v>
      </c>
      <c r="Q5266" t="s">
        <v>9554</v>
      </c>
      <c r="R5266" t="s">
        <v>9555</v>
      </c>
      <c r="S5266" s="4">
        <v>2023</v>
      </c>
      <c r="T5266" s="4">
        <v>2023</v>
      </c>
      <c r="U5266" s="4">
        <v>-52</v>
      </c>
      <c r="V5266" s="5">
        <v>-23005.84</v>
      </c>
      <c r="W5266" s="6">
        <v>45077</v>
      </c>
      <c r="X5266" t="s">
        <v>32</v>
      </c>
      <c r="Y5266" t="s">
        <v>33</v>
      </c>
      <c r="Z5266" t="s">
        <v>33</v>
      </c>
      <c r="AA5266" t="s">
        <v>9551</v>
      </c>
      <c r="AB5266" t="s">
        <v>9552</v>
      </c>
    </row>
    <row r="5267" spans="1:28">
      <c r="A5267" s="4">
        <v>351150</v>
      </c>
      <c r="B5267" s="4">
        <v>1</v>
      </c>
      <c r="C5267" s="4">
        <v>120240</v>
      </c>
      <c r="D5267" t="s">
        <v>9556</v>
      </c>
      <c r="E5267" t="s">
        <v>3169</v>
      </c>
      <c r="F5267" t="s">
        <v>3170</v>
      </c>
      <c r="G5267" s="4">
        <v>15393</v>
      </c>
      <c r="H5267" t="s">
        <v>3170</v>
      </c>
      <c r="I5267" s="5">
        <v>290.63</v>
      </c>
      <c r="J5267" s="5">
        <v>52.41</v>
      </c>
      <c r="K5267" s="5">
        <v>-238.22</v>
      </c>
      <c r="L5267" s="5">
        <v>-290.63</v>
      </c>
      <c r="M5267" s="5">
        <v>-52.41</v>
      </c>
      <c r="N5267" s="6">
        <v>45077</v>
      </c>
      <c r="O5267" s="6">
        <v>45073</v>
      </c>
      <c r="P5267" s="6">
        <v>45073</v>
      </c>
      <c r="Q5267" t="s">
        <v>9557</v>
      </c>
      <c r="R5267" t="s">
        <v>9558</v>
      </c>
      <c r="S5267" s="4">
        <v>2023</v>
      </c>
      <c r="T5267" s="4">
        <v>2023</v>
      </c>
      <c r="U5267" s="4">
        <v>4</v>
      </c>
      <c r="V5267" s="5">
        <v>209.64</v>
      </c>
      <c r="W5267" s="6">
        <v>45043</v>
      </c>
      <c r="X5267" t="s">
        <v>32</v>
      </c>
      <c r="Y5267" t="s">
        <v>33</v>
      </c>
      <c r="Z5267" t="s">
        <v>33</v>
      </c>
      <c r="AA5267" t="s">
        <v>9559</v>
      </c>
      <c r="AB5267" t="s">
        <v>9560</v>
      </c>
    </row>
    <row r="5268" spans="1:28">
      <c r="A5268" s="4">
        <v>351150</v>
      </c>
      <c r="B5268" s="4">
        <v>1</v>
      </c>
      <c r="C5268" s="4">
        <v>120240</v>
      </c>
      <c r="D5268" t="s">
        <v>9556</v>
      </c>
      <c r="E5268" t="s">
        <v>3169</v>
      </c>
      <c r="F5268" t="s">
        <v>3170</v>
      </c>
      <c r="G5268" s="4">
        <v>15393</v>
      </c>
      <c r="H5268" t="s">
        <v>3170</v>
      </c>
      <c r="I5268" s="5">
        <v>290.63</v>
      </c>
      <c r="J5268" s="5">
        <v>238.22</v>
      </c>
      <c r="K5268" s="5">
        <v>-52.41</v>
      </c>
      <c r="L5268" s="5">
        <v>-290.63</v>
      </c>
      <c r="M5268" s="5">
        <v>-238.22</v>
      </c>
      <c r="N5268" s="6">
        <v>45092</v>
      </c>
      <c r="O5268" s="6">
        <v>45073</v>
      </c>
      <c r="P5268" s="6">
        <v>45073</v>
      </c>
      <c r="Q5268" t="s">
        <v>9557</v>
      </c>
      <c r="R5268" t="s">
        <v>9558</v>
      </c>
      <c r="S5268" s="4">
        <v>2023</v>
      </c>
      <c r="T5268" s="4">
        <v>2023</v>
      </c>
      <c r="U5268" s="4">
        <v>19</v>
      </c>
      <c r="V5268" s="5">
        <v>4526.18</v>
      </c>
      <c r="W5268" s="6">
        <v>45043</v>
      </c>
      <c r="X5268" t="s">
        <v>32</v>
      </c>
      <c r="Y5268" t="s">
        <v>33</v>
      </c>
      <c r="Z5268" t="s">
        <v>33</v>
      </c>
      <c r="AA5268" t="s">
        <v>9559</v>
      </c>
      <c r="AB5268" t="s">
        <v>9560</v>
      </c>
    </row>
    <row r="5269" spans="1:28">
      <c r="A5269" s="4">
        <v>344803</v>
      </c>
      <c r="B5269" s="4">
        <v>1</v>
      </c>
      <c r="C5269" s="4">
        <v>118090</v>
      </c>
      <c r="D5269" t="s">
        <v>9561</v>
      </c>
      <c r="E5269" t="s">
        <v>7678</v>
      </c>
      <c r="F5269" t="s">
        <v>7679</v>
      </c>
      <c r="G5269" s="4">
        <v>15381</v>
      </c>
      <c r="H5269" t="s">
        <v>7679</v>
      </c>
      <c r="I5269" s="5">
        <v>976</v>
      </c>
      <c r="J5269" s="5">
        <v>800</v>
      </c>
      <c r="K5269" s="5">
        <v>-176</v>
      </c>
      <c r="L5269" s="5">
        <v>-976</v>
      </c>
      <c r="M5269" s="5">
        <v>-800</v>
      </c>
      <c r="N5269" s="6">
        <v>45077</v>
      </c>
      <c r="O5269" s="6">
        <v>45085</v>
      </c>
      <c r="P5269" s="6">
        <v>45085</v>
      </c>
      <c r="Q5269" t="s">
        <v>9562</v>
      </c>
      <c r="R5269" t="s">
        <v>9563</v>
      </c>
      <c r="S5269" s="4">
        <v>2023</v>
      </c>
      <c r="T5269" s="4">
        <v>2023</v>
      </c>
      <c r="U5269" s="4">
        <v>-8</v>
      </c>
      <c r="V5269" s="5">
        <v>-6400</v>
      </c>
      <c r="W5269" s="6">
        <v>45054</v>
      </c>
      <c r="X5269" t="s">
        <v>32</v>
      </c>
      <c r="Y5269" t="s">
        <v>33</v>
      </c>
      <c r="Z5269" t="s">
        <v>33</v>
      </c>
      <c r="AA5269" t="s">
        <v>9564</v>
      </c>
      <c r="AB5269" t="s">
        <v>7683</v>
      </c>
    </row>
    <row r="5270" spans="1:28">
      <c r="A5270" s="4">
        <v>344803</v>
      </c>
      <c r="B5270" s="4">
        <v>1</v>
      </c>
      <c r="C5270" s="4">
        <v>118090</v>
      </c>
      <c r="D5270" t="s">
        <v>9561</v>
      </c>
      <c r="E5270" t="s">
        <v>7678</v>
      </c>
      <c r="F5270" t="s">
        <v>7679</v>
      </c>
      <c r="G5270" s="4">
        <v>15381</v>
      </c>
      <c r="H5270" t="s">
        <v>7679</v>
      </c>
      <c r="I5270" s="5">
        <v>976</v>
      </c>
      <c r="J5270" s="5">
        <v>176</v>
      </c>
      <c r="K5270" s="5">
        <v>-800</v>
      </c>
      <c r="L5270" s="5">
        <v>-976</v>
      </c>
      <c r="M5270" s="5">
        <v>-176</v>
      </c>
      <c r="N5270" s="6">
        <v>45064</v>
      </c>
      <c r="O5270" s="6">
        <v>45085</v>
      </c>
      <c r="P5270" s="6">
        <v>45085</v>
      </c>
      <c r="Q5270" t="s">
        <v>9562</v>
      </c>
      <c r="R5270" t="s">
        <v>9563</v>
      </c>
      <c r="S5270" s="4">
        <v>2023</v>
      </c>
      <c r="T5270" s="4">
        <v>2023</v>
      </c>
      <c r="U5270" s="4">
        <v>-21</v>
      </c>
      <c r="V5270" s="5">
        <v>-3696</v>
      </c>
      <c r="W5270" s="6">
        <v>45054</v>
      </c>
      <c r="X5270" t="s">
        <v>32</v>
      </c>
      <c r="Y5270" t="s">
        <v>33</v>
      </c>
      <c r="Z5270" t="s">
        <v>33</v>
      </c>
      <c r="AA5270" t="s">
        <v>9564</v>
      </c>
      <c r="AB5270" t="s">
        <v>7683</v>
      </c>
    </row>
    <row r="5271" spans="1:28">
      <c r="A5271" s="4">
        <v>351287</v>
      </c>
      <c r="B5271" s="4">
        <v>1</v>
      </c>
      <c r="C5271" s="4">
        <v>120407</v>
      </c>
      <c r="D5271" t="s">
        <v>9565</v>
      </c>
      <c r="E5271" t="s">
        <v>1204</v>
      </c>
      <c r="F5271" t="s">
        <v>1205</v>
      </c>
      <c r="G5271" s="4">
        <v>22324</v>
      </c>
      <c r="H5271" t="s">
        <v>1205</v>
      </c>
      <c r="I5271" s="5">
        <v>636.84</v>
      </c>
      <c r="J5271" s="5">
        <v>114.84</v>
      </c>
      <c r="K5271" s="5">
        <v>-522</v>
      </c>
      <c r="L5271" s="5">
        <v>-636.84</v>
      </c>
      <c r="M5271" s="5">
        <v>-114.84</v>
      </c>
      <c r="N5271" s="6">
        <v>45077</v>
      </c>
      <c r="O5271" s="6">
        <v>45100</v>
      </c>
      <c r="P5271" s="6">
        <v>45100</v>
      </c>
      <c r="Q5271" t="s">
        <v>9566</v>
      </c>
      <c r="R5271" t="s">
        <v>9567</v>
      </c>
      <c r="S5271" s="4">
        <v>2023</v>
      </c>
      <c r="T5271" s="4">
        <v>2023</v>
      </c>
      <c r="U5271" s="4">
        <v>-23</v>
      </c>
      <c r="V5271" s="5">
        <v>-2641.32</v>
      </c>
      <c r="W5271" s="6">
        <v>45069</v>
      </c>
      <c r="X5271" t="s">
        <v>32</v>
      </c>
      <c r="Y5271" t="s">
        <v>33</v>
      </c>
      <c r="Z5271" t="s">
        <v>33</v>
      </c>
      <c r="AA5271" t="s">
        <v>9568</v>
      </c>
      <c r="AB5271" t="s">
        <v>2721</v>
      </c>
    </row>
    <row r="5272" spans="1:28">
      <c r="A5272" s="4">
        <v>351289</v>
      </c>
      <c r="B5272" s="4">
        <v>1</v>
      </c>
      <c r="C5272" s="4">
        <v>120410</v>
      </c>
      <c r="D5272" t="s">
        <v>9569</v>
      </c>
      <c r="E5272" t="s">
        <v>1204</v>
      </c>
      <c r="F5272" t="s">
        <v>1205</v>
      </c>
      <c r="G5272" s="4">
        <v>22324</v>
      </c>
      <c r="H5272" t="s">
        <v>1205</v>
      </c>
      <c r="I5272" s="5">
        <v>495.32</v>
      </c>
      <c r="J5272" s="5">
        <v>89.32</v>
      </c>
      <c r="K5272" s="5">
        <v>-406</v>
      </c>
      <c r="L5272" s="5">
        <v>-495.32</v>
      </c>
      <c r="M5272" s="5">
        <v>-89.32</v>
      </c>
      <c r="N5272" s="6">
        <v>45077</v>
      </c>
      <c r="O5272" s="6">
        <v>45100</v>
      </c>
      <c r="P5272" s="6">
        <v>45100</v>
      </c>
      <c r="Q5272" t="s">
        <v>9570</v>
      </c>
      <c r="R5272" t="s">
        <v>9567</v>
      </c>
      <c r="S5272" s="4">
        <v>2023</v>
      </c>
      <c r="T5272" s="4">
        <v>2023</v>
      </c>
      <c r="U5272" s="4">
        <v>-23</v>
      </c>
      <c r="V5272" s="5">
        <v>-2054.36</v>
      </c>
      <c r="W5272" s="6">
        <v>45069</v>
      </c>
      <c r="X5272" t="s">
        <v>32</v>
      </c>
      <c r="Y5272" t="s">
        <v>33</v>
      </c>
      <c r="Z5272" t="s">
        <v>33</v>
      </c>
      <c r="AA5272" t="s">
        <v>9568</v>
      </c>
      <c r="AB5272" t="s">
        <v>2721</v>
      </c>
    </row>
    <row r="5273" spans="1:28">
      <c r="A5273" s="4">
        <v>351291</v>
      </c>
      <c r="B5273" s="4">
        <v>1</v>
      </c>
      <c r="C5273" s="4">
        <v>120413</v>
      </c>
      <c r="D5273" t="s">
        <v>9571</v>
      </c>
      <c r="E5273" t="s">
        <v>1204</v>
      </c>
      <c r="F5273" t="s">
        <v>1205</v>
      </c>
      <c r="G5273" s="4">
        <v>22324</v>
      </c>
      <c r="H5273" t="s">
        <v>1205</v>
      </c>
      <c r="I5273" s="5">
        <v>318.42</v>
      </c>
      <c r="J5273" s="5">
        <v>57.42</v>
      </c>
      <c r="K5273" s="5">
        <v>-261</v>
      </c>
      <c r="L5273" s="5">
        <v>-318.42</v>
      </c>
      <c r="M5273" s="5">
        <v>-57.42</v>
      </c>
      <c r="N5273" s="6">
        <v>45077</v>
      </c>
      <c r="O5273" s="6">
        <v>45100</v>
      </c>
      <c r="P5273" s="6">
        <v>45100</v>
      </c>
      <c r="Q5273" t="s">
        <v>9572</v>
      </c>
      <c r="R5273" t="s">
        <v>9567</v>
      </c>
      <c r="S5273" s="4">
        <v>2023</v>
      </c>
      <c r="T5273" s="4">
        <v>2023</v>
      </c>
      <c r="U5273" s="4">
        <v>-23</v>
      </c>
      <c r="V5273" s="5">
        <v>-1320.66</v>
      </c>
      <c r="W5273" s="6">
        <v>45069</v>
      </c>
      <c r="X5273" t="s">
        <v>32</v>
      </c>
      <c r="Y5273" t="s">
        <v>33</v>
      </c>
      <c r="Z5273" t="s">
        <v>33</v>
      </c>
      <c r="AA5273" t="s">
        <v>9568</v>
      </c>
      <c r="AB5273" t="s">
        <v>2721</v>
      </c>
    </row>
    <row r="5274" spans="1:28">
      <c r="A5274" s="4">
        <v>353037</v>
      </c>
      <c r="B5274" s="4">
        <v>1</v>
      </c>
      <c r="C5274" s="4">
        <v>120707</v>
      </c>
      <c r="D5274" t="s">
        <v>9573</v>
      </c>
      <c r="E5274" t="s">
        <v>9574</v>
      </c>
      <c r="F5274" t="s">
        <v>9575</v>
      </c>
      <c r="G5274" s="4">
        <v>19918</v>
      </c>
      <c r="H5274" t="s">
        <v>9575</v>
      </c>
      <c r="I5274" s="5">
        <v>70.3</v>
      </c>
      <c r="J5274" s="5">
        <v>12.68</v>
      </c>
      <c r="K5274" s="5">
        <v>-57.62</v>
      </c>
      <c r="L5274" s="5">
        <v>-70.3</v>
      </c>
      <c r="M5274" s="5">
        <v>-12.68</v>
      </c>
      <c r="N5274" s="6">
        <v>45089</v>
      </c>
      <c r="O5274" s="6">
        <v>45107</v>
      </c>
      <c r="P5274" s="6">
        <v>45107</v>
      </c>
      <c r="Q5274" t="s">
        <v>9576</v>
      </c>
      <c r="R5274" t="s">
        <v>9577</v>
      </c>
      <c r="S5274" s="4">
        <v>2023</v>
      </c>
      <c r="T5274" s="4">
        <v>2023</v>
      </c>
      <c r="U5274" s="4">
        <v>-18</v>
      </c>
      <c r="V5274" s="5">
        <v>-228.24</v>
      </c>
      <c r="W5274" s="6">
        <v>45077</v>
      </c>
      <c r="X5274" t="s">
        <v>32</v>
      </c>
      <c r="Y5274" t="s">
        <v>33</v>
      </c>
      <c r="Z5274" t="s">
        <v>33</v>
      </c>
      <c r="AA5274" t="s">
        <v>9578</v>
      </c>
      <c r="AB5274" t="s">
        <v>9579</v>
      </c>
    </row>
    <row r="5275" spans="1:28">
      <c r="A5275" s="4">
        <v>344530</v>
      </c>
      <c r="B5275" s="4">
        <v>1</v>
      </c>
      <c r="C5275" s="4">
        <v>117899</v>
      </c>
      <c r="D5275" t="s">
        <v>9580</v>
      </c>
      <c r="E5275" t="s">
        <v>9574</v>
      </c>
      <c r="F5275" t="s">
        <v>9575</v>
      </c>
      <c r="G5275" s="4">
        <v>19918</v>
      </c>
      <c r="H5275" t="s">
        <v>9575</v>
      </c>
      <c r="I5275" s="5">
        <v>64.64</v>
      </c>
      <c r="J5275" s="5">
        <v>52.98</v>
      </c>
      <c r="K5275" s="5">
        <v>-11.66</v>
      </c>
      <c r="L5275" s="5">
        <v>-64.64</v>
      </c>
      <c r="M5275" s="5">
        <v>-52.98</v>
      </c>
      <c r="N5275" s="6">
        <v>45077</v>
      </c>
      <c r="O5275" s="6">
        <v>45081</v>
      </c>
      <c r="P5275" s="6">
        <v>45081</v>
      </c>
      <c r="Q5275" t="s">
        <v>9581</v>
      </c>
      <c r="R5275" t="s">
        <v>9582</v>
      </c>
      <c r="S5275" s="4">
        <v>2023</v>
      </c>
      <c r="T5275" s="4">
        <v>2023</v>
      </c>
      <c r="U5275" s="4">
        <v>-4</v>
      </c>
      <c r="V5275" s="5">
        <v>-211.92</v>
      </c>
      <c r="W5275" s="6">
        <v>45050</v>
      </c>
      <c r="X5275" t="s">
        <v>32</v>
      </c>
      <c r="Y5275" t="s">
        <v>33</v>
      </c>
      <c r="Z5275" t="s">
        <v>33</v>
      </c>
      <c r="AA5275" t="s">
        <v>9578</v>
      </c>
      <c r="AB5275" t="s">
        <v>9579</v>
      </c>
    </row>
    <row r="5276" spans="1:28">
      <c r="A5276" s="4">
        <v>344530</v>
      </c>
      <c r="B5276" s="4">
        <v>1</v>
      </c>
      <c r="C5276" s="4">
        <v>117899</v>
      </c>
      <c r="D5276" t="s">
        <v>9580</v>
      </c>
      <c r="E5276" t="s">
        <v>9574</v>
      </c>
      <c r="F5276" t="s">
        <v>9575</v>
      </c>
      <c r="G5276" s="4">
        <v>19918</v>
      </c>
      <c r="H5276" t="s">
        <v>9575</v>
      </c>
      <c r="I5276" s="5">
        <v>64.64</v>
      </c>
      <c r="J5276" s="5">
        <v>11.66</v>
      </c>
      <c r="K5276" s="5">
        <v>-52.98</v>
      </c>
      <c r="L5276" s="5">
        <v>-64.64</v>
      </c>
      <c r="M5276" s="5">
        <v>-11.66</v>
      </c>
      <c r="N5276" s="6">
        <v>45062</v>
      </c>
      <c r="O5276" s="6">
        <v>45081</v>
      </c>
      <c r="P5276" s="6">
        <v>45081</v>
      </c>
      <c r="Q5276" t="s">
        <v>9581</v>
      </c>
      <c r="R5276" t="s">
        <v>9582</v>
      </c>
      <c r="S5276" s="4">
        <v>2023</v>
      </c>
      <c r="T5276" s="4">
        <v>2023</v>
      </c>
      <c r="U5276" s="4">
        <v>-19</v>
      </c>
      <c r="V5276" s="5">
        <v>-221.54</v>
      </c>
      <c r="W5276" s="6">
        <v>45050</v>
      </c>
      <c r="X5276" t="s">
        <v>32</v>
      </c>
      <c r="Y5276" t="s">
        <v>33</v>
      </c>
      <c r="Z5276" t="s">
        <v>33</v>
      </c>
      <c r="AA5276" t="s">
        <v>9578</v>
      </c>
      <c r="AB5276" t="s">
        <v>9579</v>
      </c>
    </row>
    <row r="5277" spans="1:28">
      <c r="A5277" s="4">
        <v>346892</v>
      </c>
      <c r="B5277" s="4">
        <v>1</v>
      </c>
      <c r="C5277" s="4">
        <v>118406</v>
      </c>
      <c r="D5277" t="s">
        <v>9583</v>
      </c>
      <c r="E5277" t="s">
        <v>4206</v>
      </c>
      <c r="F5277" t="s">
        <v>4207</v>
      </c>
      <c r="G5277" s="4">
        <v>15661</v>
      </c>
      <c r="H5277" t="s">
        <v>4207</v>
      </c>
      <c r="I5277" s="5">
        <v>597.42999999999995</v>
      </c>
      <c r="J5277" s="5">
        <v>489.7</v>
      </c>
      <c r="K5277" s="5">
        <v>-107.73</v>
      </c>
      <c r="L5277" s="5">
        <v>-597.42999999999995</v>
      </c>
      <c r="M5277" s="5">
        <v>-489.7</v>
      </c>
      <c r="N5277" s="6">
        <v>45092</v>
      </c>
      <c r="O5277" s="6">
        <v>45087</v>
      </c>
      <c r="P5277" s="6">
        <v>45087</v>
      </c>
      <c r="Q5277" t="s">
        <v>9584</v>
      </c>
      <c r="R5277" t="s">
        <v>9585</v>
      </c>
      <c r="S5277" s="4">
        <v>2023</v>
      </c>
      <c r="T5277" s="4">
        <v>2023</v>
      </c>
      <c r="U5277" s="4">
        <v>5</v>
      </c>
      <c r="V5277" s="5">
        <v>2448.5</v>
      </c>
      <c r="W5277" s="6">
        <v>45056</v>
      </c>
      <c r="X5277" t="s">
        <v>32</v>
      </c>
      <c r="Y5277" t="s">
        <v>33</v>
      </c>
      <c r="Z5277" t="s">
        <v>33</v>
      </c>
      <c r="AA5277" t="s">
        <v>9586</v>
      </c>
      <c r="AB5277" t="s">
        <v>6696</v>
      </c>
    </row>
    <row r="5278" spans="1:28">
      <c r="A5278" s="4">
        <v>346892</v>
      </c>
      <c r="B5278" s="4">
        <v>1</v>
      </c>
      <c r="C5278" s="4">
        <v>118406</v>
      </c>
      <c r="D5278" t="s">
        <v>9583</v>
      </c>
      <c r="E5278" t="s">
        <v>4206</v>
      </c>
      <c r="F5278" t="s">
        <v>4207</v>
      </c>
      <c r="G5278" s="4">
        <v>15661</v>
      </c>
      <c r="H5278" t="s">
        <v>4207</v>
      </c>
      <c r="I5278" s="5">
        <v>597.42999999999995</v>
      </c>
      <c r="J5278" s="5">
        <v>107.73</v>
      </c>
      <c r="K5278" s="5">
        <v>-489.7</v>
      </c>
      <c r="L5278" s="5">
        <v>-597.42999999999995</v>
      </c>
      <c r="M5278" s="5">
        <v>-107.73</v>
      </c>
      <c r="N5278" s="6">
        <v>45069</v>
      </c>
      <c r="O5278" s="6">
        <v>45087</v>
      </c>
      <c r="P5278" s="6">
        <v>45087</v>
      </c>
      <c r="Q5278" t="s">
        <v>9584</v>
      </c>
      <c r="R5278" t="s">
        <v>9585</v>
      </c>
      <c r="S5278" s="4">
        <v>2023</v>
      </c>
      <c r="T5278" s="4">
        <v>2023</v>
      </c>
      <c r="U5278" s="4">
        <v>-18</v>
      </c>
      <c r="V5278" s="5">
        <v>-1939.14</v>
      </c>
      <c r="W5278" s="6">
        <v>45056</v>
      </c>
      <c r="X5278" t="s">
        <v>32</v>
      </c>
      <c r="Y5278" t="s">
        <v>33</v>
      </c>
      <c r="Z5278" t="s">
        <v>33</v>
      </c>
      <c r="AA5278" t="s">
        <v>9586</v>
      </c>
      <c r="AB5278" t="s">
        <v>6696</v>
      </c>
    </row>
    <row r="5279" spans="1:28">
      <c r="A5279" s="4">
        <v>342918</v>
      </c>
      <c r="B5279" s="4">
        <v>1</v>
      </c>
      <c r="C5279" s="4">
        <v>117685</v>
      </c>
      <c r="D5279" t="s">
        <v>9587</v>
      </c>
      <c r="E5279" t="s">
        <v>4603</v>
      </c>
      <c r="F5279" t="s">
        <v>4604</v>
      </c>
      <c r="G5279" s="4">
        <v>14409</v>
      </c>
      <c r="H5279" t="s">
        <v>4604</v>
      </c>
      <c r="I5279" s="5">
        <v>149.62</v>
      </c>
      <c r="J5279" s="5">
        <v>122.64</v>
      </c>
      <c r="K5279" s="5">
        <v>-26.98</v>
      </c>
      <c r="L5279" s="5">
        <v>-149.62</v>
      </c>
      <c r="M5279" s="5">
        <v>-122.64</v>
      </c>
      <c r="N5279" s="6">
        <v>45077</v>
      </c>
      <c r="O5279" s="6">
        <v>45076</v>
      </c>
      <c r="P5279" s="6">
        <v>45076</v>
      </c>
      <c r="Q5279" t="s">
        <v>9588</v>
      </c>
      <c r="R5279" t="s">
        <v>9589</v>
      </c>
      <c r="S5279" s="4">
        <v>2023</v>
      </c>
      <c r="T5279" s="4">
        <v>2023</v>
      </c>
      <c r="U5279" s="4">
        <v>1</v>
      </c>
      <c r="V5279" s="5">
        <v>122.64</v>
      </c>
      <c r="W5279" s="6">
        <v>45046</v>
      </c>
      <c r="X5279" t="s">
        <v>32</v>
      </c>
      <c r="Y5279" t="s">
        <v>33</v>
      </c>
      <c r="Z5279" t="s">
        <v>33</v>
      </c>
      <c r="AA5279" t="s">
        <v>9590</v>
      </c>
      <c r="AB5279" t="s">
        <v>9591</v>
      </c>
    </row>
    <row r="5280" spans="1:28">
      <c r="A5280" s="4">
        <v>342918</v>
      </c>
      <c r="B5280" s="4">
        <v>1</v>
      </c>
      <c r="C5280" s="4">
        <v>117685</v>
      </c>
      <c r="D5280" t="s">
        <v>9587</v>
      </c>
      <c r="E5280" t="s">
        <v>4603</v>
      </c>
      <c r="F5280" t="s">
        <v>4604</v>
      </c>
      <c r="G5280" s="4">
        <v>14409</v>
      </c>
      <c r="H5280" t="s">
        <v>4604</v>
      </c>
      <c r="I5280" s="5">
        <v>149.62</v>
      </c>
      <c r="J5280" s="5">
        <v>26.98</v>
      </c>
      <c r="K5280" s="5">
        <v>-122.64</v>
      </c>
      <c r="L5280" s="5">
        <v>-149.62</v>
      </c>
      <c r="M5280" s="5">
        <v>-26.98</v>
      </c>
      <c r="N5280" s="6">
        <v>45058</v>
      </c>
      <c r="O5280" s="6">
        <v>45076</v>
      </c>
      <c r="P5280" s="6">
        <v>45076</v>
      </c>
      <c r="Q5280" t="s">
        <v>9588</v>
      </c>
      <c r="R5280" t="s">
        <v>9589</v>
      </c>
      <c r="S5280" s="4">
        <v>2023</v>
      </c>
      <c r="T5280" s="4">
        <v>2023</v>
      </c>
      <c r="U5280" s="4">
        <v>-18</v>
      </c>
      <c r="V5280" s="5">
        <v>-485.64</v>
      </c>
      <c r="W5280" s="6">
        <v>45046</v>
      </c>
      <c r="X5280" t="s">
        <v>32</v>
      </c>
      <c r="Y5280" t="s">
        <v>33</v>
      </c>
      <c r="Z5280" t="s">
        <v>33</v>
      </c>
      <c r="AA5280" t="s">
        <v>9590</v>
      </c>
      <c r="AB5280" t="s">
        <v>9591</v>
      </c>
    </row>
    <row r="5281" spans="1:28">
      <c r="A5281" s="4">
        <v>343084</v>
      </c>
      <c r="B5281" s="4">
        <v>1</v>
      </c>
      <c r="C5281" s="4">
        <v>117794</v>
      </c>
      <c r="D5281" t="s">
        <v>9592</v>
      </c>
      <c r="E5281" t="s">
        <v>9593</v>
      </c>
      <c r="F5281" t="s">
        <v>9594</v>
      </c>
      <c r="G5281" s="4">
        <v>15394</v>
      </c>
      <c r="H5281" t="s">
        <v>9594</v>
      </c>
      <c r="I5281" s="5">
        <v>3651.2</v>
      </c>
      <c r="J5281" s="5">
        <v>3000</v>
      </c>
      <c r="K5281" s="5">
        <v>-651.20000000000005</v>
      </c>
      <c r="L5281" s="5">
        <v>-3651.2</v>
      </c>
      <c r="M5281" s="5">
        <v>-3000</v>
      </c>
      <c r="N5281" s="6">
        <v>45092</v>
      </c>
      <c r="O5281" s="6">
        <v>45060</v>
      </c>
      <c r="P5281" s="6">
        <v>45060</v>
      </c>
      <c r="Q5281" t="s">
        <v>9595</v>
      </c>
      <c r="R5281" t="s">
        <v>9596</v>
      </c>
      <c r="S5281" s="4">
        <v>2023</v>
      </c>
      <c r="T5281" s="4">
        <v>2023</v>
      </c>
      <c r="U5281" s="4">
        <v>32</v>
      </c>
      <c r="V5281" s="5">
        <v>96000</v>
      </c>
      <c r="W5281" s="6">
        <v>45030</v>
      </c>
      <c r="X5281" t="s">
        <v>32</v>
      </c>
      <c r="Y5281" t="s">
        <v>33</v>
      </c>
      <c r="Z5281" t="s">
        <v>33</v>
      </c>
      <c r="AA5281" t="s">
        <v>9597</v>
      </c>
      <c r="AB5281" t="s">
        <v>9598</v>
      </c>
    </row>
    <row r="5282" spans="1:28">
      <c r="A5282" s="4">
        <v>343084</v>
      </c>
      <c r="B5282" s="4">
        <v>1</v>
      </c>
      <c r="C5282" s="4">
        <v>117794</v>
      </c>
      <c r="D5282" t="s">
        <v>9592</v>
      </c>
      <c r="E5282" t="s">
        <v>9593</v>
      </c>
      <c r="F5282" t="s">
        <v>9594</v>
      </c>
      <c r="G5282" s="4">
        <v>15394</v>
      </c>
      <c r="H5282" t="s">
        <v>9594</v>
      </c>
      <c r="I5282" s="5">
        <v>3651.2</v>
      </c>
      <c r="J5282" s="5">
        <v>651.20000000000005</v>
      </c>
      <c r="K5282" s="5">
        <v>-3000</v>
      </c>
      <c r="L5282" s="5">
        <v>-3651.2</v>
      </c>
      <c r="M5282" s="5">
        <v>-651.20000000000005</v>
      </c>
      <c r="N5282" s="6">
        <v>45061</v>
      </c>
      <c r="O5282" s="6">
        <v>45060</v>
      </c>
      <c r="P5282" s="6">
        <v>45060</v>
      </c>
      <c r="Q5282" t="s">
        <v>9595</v>
      </c>
      <c r="R5282" t="s">
        <v>9596</v>
      </c>
      <c r="S5282" s="4">
        <v>2023</v>
      </c>
      <c r="T5282" s="4">
        <v>2023</v>
      </c>
      <c r="U5282" s="4">
        <v>1</v>
      </c>
      <c r="V5282" s="5">
        <v>651.20000000000005</v>
      </c>
      <c r="W5282" s="6">
        <v>45030</v>
      </c>
      <c r="X5282" t="s">
        <v>32</v>
      </c>
      <c r="Y5282" t="s">
        <v>33</v>
      </c>
      <c r="Z5282" t="s">
        <v>33</v>
      </c>
      <c r="AA5282" t="s">
        <v>9597</v>
      </c>
      <c r="AB5282" t="s">
        <v>9598</v>
      </c>
    </row>
    <row r="5283" spans="1:28">
      <c r="A5283" s="4">
        <v>346887</v>
      </c>
      <c r="B5283" s="4">
        <v>1</v>
      </c>
      <c r="C5283" s="4">
        <v>118400</v>
      </c>
      <c r="D5283" t="s">
        <v>9599</v>
      </c>
      <c r="E5283" t="s">
        <v>4206</v>
      </c>
      <c r="F5283" t="s">
        <v>4207</v>
      </c>
      <c r="G5283" s="4">
        <v>15661</v>
      </c>
      <c r="H5283" t="s">
        <v>4207</v>
      </c>
      <c r="I5283" s="5">
        <v>3599.72</v>
      </c>
      <c r="J5283" s="5">
        <v>2950.59</v>
      </c>
      <c r="K5283" s="5">
        <v>-649.13</v>
      </c>
      <c r="L5283" s="5">
        <v>-3599.72</v>
      </c>
      <c r="M5283" s="5">
        <v>-2950.59</v>
      </c>
      <c r="N5283" s="6">
        <v>45092</v>
      </c>
      <c r="O5283" s="6">
        <v>45087</v>
      </c>
      <c r="P5283" s="6">
        <v>45087</v>
      </c>
      <c r="Q5283" t="s">
        <v>9600</v>
      </c>
      <c r="R5283" t="s">
        <v>9601</v>
      </c>
      <c r="S5283" s="4">
        <v>2023</v>
      </c>
      <c r="T5283" s="4">
        <v>2023</v>
      </c>
      <c r="U5283" s="4">
        <v>5</v>
      </c>
      <c r="V5283" s="5">
        <v>14752.95</v>
      </c>
      <c r="W5283" s="6">
        <v>45056</v>
      </c>
      <c r="X5283" t="s">
        <v>32</v>
      </c>
      <c r="Y5283" t="s">
        <v>33</v>
      </c>
      <c r="Z5283" t="s">
        <v>33</v>
      </c>
      <c r="AA5283" t="s">
        <v>9602</v>
      </c>
      <c r="AB5283" t="s">
        <v>9603</v>
      </c>
    </row>
    <row r="5284" spans="1:28">
      <c r="A5284" s="4">
        <v>346887</v>
      </c>
      <c r="B5284" s="4">
        <v>1</v>
      </c>
      <c r="C5284" s="4">
        <v>118400</v>
      </c>
      <c r="D5284" t="s">
        <v>9599</v>
      </c>
      <c r="E5284" t="s">
        <v>4206</v>
      </c>
      <c r="F5284" t="s">
        <v>4207</v>
      </c>
      <c r="G5284" s="4">
        <v>15661</v>
      </c>
      <c r="H5284" t="s">
        <v>4207</v>
      </c>
      <c r="I5284" s="5">
        <v>3599.72</v>
      </c>
      <c r="J5284" s="5">
        <v>649.13</v>
      </c>
      <c r="K5284" s="5">
        <v>-2950.59</v>
      </c>
      <c r="L5284" s="5">
        <v>-3599.72</v>
      </c>
      <c r="M5284" s="5">
        <v>-649.13</v>
      </c>
      <c r="N5284" s="6">
        <v>45069</v>
      </c>
      <c r="O5284" s="6">
        <v>45087</v>
      </c>
      <c r="P5284" s="6">
        <v>45087</v>
      </c>
      <c r="Q5284" t="s">
        <v>9600</v>
      </c>
      <c r="R5284" t="s">
        <v>9601</v>
      </c>
      <c r="S5284" s="4">
        <v>2023</v>
      </c>
      <c r="T5284" s="4">
        <v>2023</v>
      </c>
      <c r="U5284" s="4">
        <v>-18</v>
      </c>
      <c r="V5284" s="5">
        <v>-11684.34</v>
      </c>
      <c r="W5284" s="6">
        <v>45056</v>
      </c>
      <c r="X5284" t="s">
        <v>32</v>
      </c>
      <c r="Y5284" t="s">
        <v>33</v>
      </c>
      <c r="Z5284" t="s">
        <v>33</v>
      </c>
      <c r="AA5284" t="s">
        <v>9602</v>
      </c>
      <c r="AB5284" t="s">
        <v>9603</v>
      </c>
    </row>
    <row r="5285" spans="1:28">
      <c r="A5285" s="4">
        <v>345390</v>
      </c>
      <c r="B5285" s="4">
        <v>1</v>
      </c>
      <c r="C5285" s="4">
        <v>118197</v>
      </c>
      <c r="D5285" t="s">
        <v>9604</v>
      </c>
      <c r="E5285" t="s">
        <v>9605</v>
      </c>
      <c r="F5285" t="s">
        <v>9606</v>
      </c>
      <c r="G5285" s="4">
        <v>23591</v>
      </c>
      <c r="H5285" t="s">
        <v>9606</v>
      </c>
      <c r="I5285" s="5">
        <v>79.36</v>
      </c>
      <c r="J5285" s="5">
        <v>73.489999999999995</v>
      </c>
      <c r="K5285" s="5">
        <v>-5.87</v>
      </c>
      <c r="L5285" s="5">
        <v>-79.36</v>
      </c>
      <c r="M5285" s="5">
        <v>-73.489999999999995</v>
      </c>
      <c r="N5285" s="6">
        <v>45077</v>
      </c>
      <c r="O5285" s="6">
        <v>45076</v>
      </c>
      <c r="P5285" s="6">
        <v>45076</v>
      </c>
      <c r="Q5285" t="s">
        <v>9607</v>
      </c>
      <c r="R5285" t="s">
        <v>9608</v>
      </c>
      <c r="S5285" s="4">
        <v>2023</v>
      </c>
      <c r="T5285" s="4">
        <v>2023</v>
      </c>
      <c r="U5285" s="4">
        <v>1</v>
      </c>
      <c r="V5285" s="5">
        <v>73.489999999999995</v>
      </c>
      <c r="W5285" s="6">
        <v>45046</v>
      </c>
      <c r="X5285" t="s">
        <v>32</v>
      </c>
      <c r="Y5285" t="s">
        <v>33</v>
      </c>
      <c r="Z5285" t="s">
        <v>33</v>
      </c>
      <c r="AA5285" t="s">
        <v>9609</v>
      </c>
      <c r="AB5285" t="s">
        <v>9610</v>
      </c>
    </row>
    <row r="5286" spans="1:28">
      <c r="A5286" s="4">
        <v>345390</v>
      </c>
      <c r="B5286" s="4">
        <v>1</v>
      </c>
      <c r="C5286" s="4">
        <v>118197</v>
      </c>
      <c r="D5286" t="s">
        <v>9604</v>
      </c>
      <c r="E5286" t="s">
        <v>9605</v>
      </c>
      <c r="F5286" t="s">
        <v>9606</v>
      </c>
      <c r="G5286" s="4">
        <v>23591</v>
      </c>
      <c r="H5286" t="s">
        <v>9606</v>
      </c>
      <c r="I5286" s="5">
        <v>79.36</v>
      </c>
      <c r="J5286" s="5">
        <v>5.87</v>
      </c>
      <c r="K5286" s="5">
        <v>-73.489999999999995</v>
      </c>
      <c r="L5286" s="5">
        <v>-79.36</v>
      </c>
      <c r="M5286" s="5">
        <v>-5.87</v>
      </c>
      <c r="N5286" s="6">
        <v>45065</v>
      </c>
      <c r="O5286" s="6">
        <v>45076</v>
      </c>
      <c r="P5286" s="6">
        <v>45076</v>
      </c>
      <c r="Q5286" t="s">
        <v>9607</v>
      </c>
      <c r="R5286" t="s">
        <v>9608</v>
      </c>
      <c r="S5286" s="4">
        <v>2023</v>
      </c>
      <c r="T5286" s="4">
        <v>2023</v>
      </c>
      <c r="U5286" s="4">
        <v>-11</v>
      </c>
      <c r="V5286" s="5">
        <v>-64.569999999999993</v>
      </c>
      <c r="W5286" s="6">
        <v>45046</v>
      </c>
      <c r="X5286" t="s">
        <v>32</v>
      </c>
      <c r="Y5286" t="s">
        <v>33</v>
      </c>
      <c r="Z5286" t="s">
        <v>33</v>
      </c>
      <c r="AA5286" t="s">
        <v>9609</v>
      </c>
      <c r="AB5286" t="s">
        <v>9610</v>
      </c>
    </row>
    <row r="5287" spans="1:28">
      <c r="A5287" s="4">
        <v>345393</v>
      </c>
      <c r="B5287" s="4">
        <v>1</v>
      </c>
      <c r="C5287" s="4">
        <v>118200</v>
      </c>
      <c r="D5287" t="s">
        <v>9611</v>
      </c>
      <c r="E5287" t="s">
        <v>9605</v>
      </c>
      <c r="F5287" t="s">
        <v>9606</v>
      </c>
      <c r="G5287" s="4">
        <v>23591</v>
      </c>
      <c r="H5287" t="s">
        <v>9606</v>
      </c>
      <c r="I5287" s="5">
        <v>44.49</v>
      </c>
      <c r="J5287" s="5">
        <v>40.840000000000003</v>
      </c>
      <c r="K5287" s="5">
        <v>-3.65</v>
      </c>
      <c r="L5287" s="5">
        <v>-44.49</v>
      </c>
      <c r="M5287" s="5">
        <v>-40.840000000000003</v>
      </c>
      <c r="N5287" s="6">
        <v>45092</v>
      </c>
      <c r="O5287" s="6">
        <v>45046</v>
      </c>
      <c r="P5287" s="6">
        <v>45046</v>
      </c>
      <c r="Q5287" t="s">
        <v>9612</v>
      </c>
      <c r="R5287" t="s">
        <v>9608</v>
      </c>
      <c r="S5287" s="4">
        <v>2023</v>
      </c>
      <c r="T5287" s="4">
        <v>2023</v>
      </c>
      <c r="U5287" s="4">
        <v>46</v>
      </c>
      <c r="V5287" s="5">
        <v>1878.64</v>
      </c>
      <c r="W5287" s="6">
        <v>45016</v>
      </c>
      <c r="X5287" t="s">
        <v>32</v>
      </c>
      <c r="Y5287" t="s">
        <v>33</v>
      </c>
      <c r="Z5287" t="s">
        <v>33</v>
      </c>
      <c r="AA5287" t="s">
        <v>9609</v>
      </c>
      <c r="AB5287" t="s">
        <v>9610</v>
      </c>
    </row>
    <row r="5288" spans="1:28">
      <c r="A5288" s="4">
        <v>345393</v>
      </c>
      <c r="B5288" s="4">
        <v>1</v>
      </c>
      <c r="C5288" s="4">
        <v>118200</v>
      </c>
      <c r="D5288" t="s">
        <v>9611</v>
      </c>
      <c r="E5288" t="s">
        <v>9605</v>
      </c>
      <c r="F5288" t="s">
        <v>9606</v>
      </c>
      <c r="G5288" s="4">
        <v>23591</v>
      </c>
      <c r="H5288" t="s">
        <v>9606</v>
      </c>
      <c r="I5288" s="5">
        <v>44.49</v>
      </c>
      <c r="J5288" s="5">
        <v>3.65</v>
      </c>
      <c r="K5288" s="5">
        <v>-40.840000000000003</v>
      </c>
      <c r="L5288" s="5">
        <v>-44.49</v>
      </c>
      <c r="M5288" s="5">
        <v>-3.65</v>
      </c>
      <c r="N5288" s="6">
        <v>45065</v>
      </c>
      <c r="O5288" s="6">
        <v>45046</v>
      </c>
      <c r="P5288" s="6">
        <v>45046</v>
      </c>
      <c r="Q5288" t="s">
        <v>9612</v>
      </c>
      <c r="R5288" t="s">
        <v>9608</v>
      </c>
      <c r="S5288" s="4">
        <v>2023</v>
      </c>
      <c r="T5288" s="4">
        <v>2023</v>
      </c>
      <c r="U5288" s="4">
        <v>19</v>
      </c>
      <c r="V5288" s="5">
        <v>69.349999999999994</v>
      </c>
      <c r="W5288" s="6">
        <v>45016</v>
      </c>
      <c r="X5288" t="s">
        <v>32</v>
      </c>
      <c r="Y5288" t="s">
        <v>33</v>
      </c>
      <c r="Z5288" t="s">
        <v>33</v>
      </c>
      <c r="AA5288" t="s">
        <v>9609</v>
      </c>
      <c r="AB5288" t="s">
        <v>9610</v>
      </c>
    </row>
    <row r="5289" spans="1:28">
      <c r="A5289" s="4">
        <v>344522</v>
      </c>
      <c r="B5289" s="4">
        <v>1</v>
      </c>
      <c r="C5289" s="4">
        <v>117887</v>
      </c>
      <c r="D5289" t="s">
        <v>9613</v>
      </c>
      <c r="E5289" t="s">
        <v>9614</v>
      </c>
      <c r="F5289" t="s">
        <v>9615</v>
      </c>
      <c r="G5289" s="4">
        <v>23505</v>
      </c>
      <c r="H5289" t="s">
        <v>9615</v>
      </c>
      <c r="I5289" s="5">
        <v>7942.2</v>
      </c>
      <c r="J5289" s="5">
        <v>6510</v>
      </c>
      <c r="K5289" s="5">
        <v>-1432.2</v>
      </c>
      <c r="L5289" s="5">
        <v>-7942.2</v>
      </c>
      <c r="M5289" s="5">
        <v>-6510</v>
      </c>
      <c r="N5289" s="6">
        <v>45092</v>
      </c>
      <c r="O5289" s="6">
        <v>45082</v>
      </c>
      <c r="P5289" s="6">
        <v>45082</v>
      </c>
      <c r="Q5289" t="s">
        <v>9616</v>
      </c>
      <c r="R5289" t="s">
        <v>9617</v>
      </c>
      <c r="S5289" s="4">
        <v>2023</v>
      </c>
      <c r="T5289" s="4">
        <v>2023</v>
      </c>
      <c r="U5289" s="4">
        <v>10</v>
      </c>
      <c r="V5289" s="5">
        <v>65100</v>
      </c>
      <c r="W5289" s="6">
        <v>45051</v>
      </c>
      <c r="X5289" t="s">
        <v>32</v>
      </c>
      <c r="Y5289" t="s">
        <v>33</v>
      </c>
      <c r="Z5289" t="s">
        <v>33</v>
      </c>
      <c r="AA5289" t="s">
        <v>9618</v>
      </c>
      <c r="AB5289" t="s">
        <v>9619</v>
      </c>
    </row>
    <row r="5290" spans="1:28">
      <c r="A5290" s="4">
        <v>344522</v>
      </c>
      <c r="B5290" s="4">
        <v>1</v>
      </c>
      <c r="C5290" s="4">
        <v>117887</v>
      </c>
      <c r="D5290" t="s">
        <v>9613</v>
      </c>
      <c r="E5290" t="s">
        <v>9614</v>
      </c>
      <c r="F5290" t="s">
        <v>9615</v>
      </c>
      <c r="G5290" s="4">
        <v>23505</v>
      </c>
      <c r="H5290" t="s">
        <v>9615</v>
      </c>
      <c r="I5290" s="5">
        <v>7942.2</v>
      </c>
      <c r="J5290" s="5">
        <v>1432.2</v>
      </c>
      <c r="K5290" s="5">
        <v>-6510</v>
      </c>
      <c r="L5290" s="5">
        <v>-7942.2</v>
      </c>
      <c r="M5290" s="5">
        <v>-1432.2</v>
      </c>
      <c r="N5290" s="6">
        <v>45062</v>
      </c>
      <c r="O5290" s="6">
        <v>45082</v>
      </c>
      <c r="P5290" s="6">
        <v>45082</v>
      </c>
      <c r="Q5290" t="s">
        <v>9616</v>
      </c>
      <c r="R5290" t="s">
        <v>9617</v>
      </c>
      <c r="S5290" s="4">
        <v>2023</v>
      </c>
      <c r="T5290" s="4">
        <v>2023</v>
      </c>
      <c r="U5290" s="4">
        <v>-20</v>
      </c>
      <c r="V5290" s="5">
        <v>-28644</v>
      </c>
      <c r="W5290" s="6">
        <v>45051</v>
      </c>
      <c r="X5290" t="s">
        <v>32</v>
      </c>
      <c r="Y5290" t="s">
        <v>33</v>
      </c>
      <c r="Z5290" t="s">
        <v>33</v>
      </c>
      <c r="AA5290" t="s">
        <v>9618</v>
      </c>
      <c r="AB5290" t="s">
        <v>9619</v>
      </c>
    </row>
    <row r="5291" spans="1:28">
      <c r="A5291" s="4">
        <v>350505</v>
      </c>
      <c r="B5291" s="4">
        <v>1</v>
      </c>
      <c r="C5291" s="4">
        <v>119600</v>
      </c>
      <c r="D5291" t="s">
        <v>9620</v>
      </c>
      <c r="E5291" t="s">
        <v>4206</v>
      </c>
      <c r="F5291" t="s">
        <v>4207</v>
      </c>
      <c r="G5291" s="4">
        <v>15661</v>
      </c>
      <c r="H5291" t="s">
        <v>4207</v>
      </c>
      <c r="I5291" s="5">
        <v>30526.49</v>
      </c>
      <c r="J5291" s="5">
        <v>5504.78</v>
      </c>
      <c r="K5291" s="5">
        <v>-25021.71</v>
      </c>
      <c r="L5291" s="5">
        <v>-30526.49</v>
      </c>
      <c r="M5291" s="5">
        <v>-5504.78</v>
      </c>
      <c r="N5291" s="6">
        <v>45071</v>
      </c>
      <c r="O5291" s="6">
        <v>45092</v>
      </c>
      <c r="P5291" s="6">
        <v>45092</v>
      </c>
      <c r="Q5291" t="s">
        <v>3038</v>
      </c>
      <c r="R5291" t="s">
        <v>9621</v>
      </c>
      <c r="S5291" s="4">
        <v>2023</v>
      </c>
      <c r="T5291" s="4">
        <v>2023</v>
      </c>
      <c r="U5291" s="4">
        <v>-21</v>
      </c>
      <c r="V5291" s="5">
        <v>-115600.38</v>
      </c>
      <c r="W5291" s="6">
        <v>45061</v>
      </c>
      <c r="X5291" t="s">
        <v>32</v>
      </c>
      <c r="Y5291" t="s">
        <v>33</v>
      </c>
      <c r="Z5291" t="s">
        <v>33</v>
      </c>
      <c r="AA5291" t="s">
        <v>9622</v>
      </c>
      <c r="AB5291" t="s">
        <v>7254</v>
      </c>
    </row>
    <row r="5292" spans="1:28">
      <c r="A5292" s="4">
        <v>350505</v>
      </c>
      <c r="B5292" s="4">
        <v>1</v>
      </c>
      <c r="C5292" s="4">
        <v>119600</v>
      </c>
      <c r="D5292" t="s">
        <v>9620</v>
      </c>
      <c r="E5292" t="s">
        <v>4206</v>
      </c>
      <c r="F5292" t="s">
        <v>4207</v>
      </c>
      <c r="G5292" s="4">
        <v>15661</v>
      </c>
      <c r="H5292" t="s">
        <v>4207</v>
      </c>
      <c r="I5292" s="5">
        <v>30526.49</v>
      </c>
      <c r="J5292" s="5">
        <v>25021.71</v>
      </c>
      <c r="K5292" s="5">
        <v>-5504.78</v>
      </c>
      <c r="L5292" s="5">
        <v>-30526.49</v>
      </c>
      <c r="M5292" s="5">
        <v>-25021.71</v>
      </c>
      <c r="N5292" s="6">
        <v>45092</v>
      </c>
      <c r="O5292" s="6">
        <v>45092</v>
      </c>
      <c r="P5292" s="6">
        <v>45092</v>
      </c>
      <c r="Q5292" t="s">
        <v>3038</v>
      </c>
      <c r="R5292" t="s">
        <v>9621</v>
      </c>
      <c r="S5292" s="4">
        <v>2023</v>
      </c>
      <c r="T5292" s="4">
        <v>2023</v>
      </c>
      <c r="U5292" s="4">
        <v>0</v>
      </c>
      <c r="V5292" s="5">
        <v>0</v>
      </c>
      <c r="W5292" s="6">
        <v>45061</v>
      </c>
      <c r="X5292" t="s">
        <v>32</v>
      </c>
      <c r="Y5292" t="s">
        <v>33</v>
      </c>
      <c r="Z5292" t="s">
        <v>33</v>
      </c>
      <c r="AA5292" t="s">
        <v>9622</v>
      </c>
      <c r="AB5292" t="s">
        <v>7254</v>
      </c>
    </row>
    <row r="5293" spans="1:28">
      <c r="A5293" s="4">
        <v>346896</v>
      </c>
      <c r="B5293" s="4">
        <v>1</v>
      </c>
      <c r="C5293" s="4">
        <v>118412</v>
      </c>
      <c r="D5293" t="s">
        <v>9623</v>
      </c>
      <c r="E5293" t="s">
        <v>3767</v>
      </c>
      <c r="F5293" t="s">
        <v>3768</v>
      </c>
      <c r="G5293" s="4">
        <v>19500</v>
      </c>
      <c r="H5293" t="s">
        <v>3768</v>
      </c>
      <c r="I5293" s="5">
        <v>350.27</v>
      </c>
      <c r="J5293" s="5">
        <v>63.16</v>
      </c>
      <c r="K5293" s="5">
        <v>-287.11</v>
      </c>
      <c r="L5293" s="5">
        <v>-350.27</v>
      </c>
      <c r="M5293" s="5">
        <v>-63.16</v>
      </c>
      <c r="N5293" s="6">
        <v>45069</v>
      </c>
      <c r="O5293" s="6">
        <v>45117</v>
      </c>
      <c r="P5293" s="6">
        <v>45117</v>
      </c>
      <c r="Q5293" t="s">
        <v>9624</v>
      </c>
      <c r="R5293" t="s">
        <v>9625</v>
      </c>
      <c r="S5293" s="4">
        <v>2023</v>
      </c>
      <c r="T5293" s="4">
        <v>2023</v>
      </c>
      <c r="U5293" s="4">
        <v>-48</v>
      </c>
      <c r="V5293" s="5">
        <v>-3031.68</v>
      </c>
      <c r="W5293" s="6">
        <v>45056</v>
      </c>
      <c r="X5293" t="s">
        <v>32</v>
      </c>
      <c r="Y5293" t="s">
        <v>33</v>
      </c>
      <c r="Z5293" t="s">
        <v>33</v>
      </c>
      <c r="AA5293" t="s">
        <v>9626</v>
      </c>
      <c r="AB5293" t="s">
        <v>9627</v>
      </c>
    </row>
    <row r="5294" spans="1:28">
      <c r="A5294" s="4">
        <v>344796</v>
      </c>
      <c r="B5294" s="4">
        <v>1</v>
      </c>
      <c r="C5294" s="4">
        <v>118080</v>
      </c>
      <c r="D5294" t="s">
        <v>9628</v>
      </c>
      <c r="E5294" t="s">
        <v>102</v>
      </c>
      <c r="F5294" t="s">
        <v>103</v>
      </c>
      <c r="G5294" s="4">
        <v>21238</v>
      </c>
      <c r="H5294" t="s">
        <v>103</v>
      </c>
      <c r="I5294" s="5">
        <v>1000.4</v>
      </c>
      <c r="J5294" s="5">
        <v>180.4</v>
      </c>
      <c r="K5294" s="5">
        <v>-820</v>
      </c>
      <c r="L5294" s="5">
        <v>-1000.4</v>
      </c>
      <c r="M5294" s="5">
        <v>-180.4</v>
      </c>
      <c r="N5294" s="6">
        <v>45064</v>
      </c>
      <c r="O5294" s="6">
        <v>45082</v>
      </c>
      <c r="P5294" s="6">
        <v>45082</v>
      </c>
      <c r="Q5294" t="s">
        <v>9629</v>
      </c>
      <c r="R5294" t="s">
        <v>9630</v>
      </c>
      <c r="S5294" s="4">
        <v>2023</v>
      </c>
      <c r="T5294" s="4">
        <v>2023</v>
      </c>
      <c r="U5294" s="4">
        <v>-18</v>
      </c>
      <c r="V5294" s="5">
        <v>-3247.2</v>
      </c>
      <c r="W5294" s="6">
        <v>45051</v>
      </c>
      <c r="X5294" t="s">
        <v>32</v>
      </c>
      <c r="Y5294" t="s">
        <v>33</v>
      </c>
      <c r="Z5294" t="s">
        <v>33</v>
      </c>
      <c r="AA5294" t="s">
        <v>9631</v>
      </c>
      <c r="AB5294" t="s">
        <v>7683</v>
      </c>
    </row>
    <row r="5295" spans="1:28">
      <c r="A5295" s="4">
        <v>344796</v>
      </c>
      <c r="B5295" s="4">
        <v>1</v>
      </c>
      <c r="C5295" s="4">
        <v>118080</v>
      </c>
      <c r="D5295" t="s">
        <v>9628</v>
      </c>
      <c r="E5295" t="s">
        <v>102</v>
      </c>
      <c r="F5295" t="s">
        <v>103</v>
      </c>
      <c r="G5295" s="4">
        <v>21238</v>
      </c>
      <c r="H5295" t="s">
        <v>103</v>
      </c>
      <c r="I5295" s="5">
        <v>1000.4</v>
      </c>
      <c r="J5295" s="5">
        <v>820</v>
      </c>
      <c r="K5295" s="5">
        <v>-180.4</v>
      </c>
      <c r="L5295" s="5">
        <v>-1000.4</v>
      </c>
      <c r="M5295" s="5">
        <v>-820</v>
      </c>
      <c r="N5295" s="6">
        <v>45077</v>
      </c>
      <c r="O5295" s="6">
        <v>45082</v>
      </c>
      <c r="P5295" s="6">
        <v>45082</v>
      </c>
      <c r="Q5295" t="s">
        <v>9629</v>
      </c>
      <c r="R5295" t="s">
        <v>9630</v>
      </c>
      <c r="S5295" s="4">
        <v>2023</v>
      </c>
      <c r="T5295" s="4">
        <v>2023</v>
      </c>
      <c r="U5295" s="4">
        <v>-5</v>
      </c>
      <c r="V5295" s="5">
        <v>-4100</v>
      </c>
      <c r="W5295" s="6">
        <v>45051</v>
      </c>
      <c r="X5295" t="s">
        <v>32</v>
      </c>
      <c r="Y5295" t="s">
        <v>33</v>
      </c>
      <c r="Z5295" t="s">
        <v>33</v>
      </c>
      <c r="AA5295" t="s">
        <v>9631</v>
      </c>
      <c r="AB5295" t="s">
        <v>7683</v>
      </c>
    </row>
    <row r="5296" spans="1:28">
      <c r="A5296" s="4">
        <v>350520</v>
      </c>
      <c r="B5296" s="4">
        <v>1</v>
      </c>
      <c r="C5296" s="4">
        <v>119621</v>
      </c>
      <c r="D5296" t="s">
        <v>4857</v>
      </c>
      <c r="E5296" t="s">
        <v>283</v>
      </c>
      <c r="F5296" t="s">
        <v>9632</v>
      </c>
      <c r="G5296" s="4">
        <v>23474</v>
      </c>
      <c r="H5296" t="s">
        <v>9632</v>
      </c>
      <c r="I5296" s="5">
        <v>2684</v>
      </c>
      <c r="J5296" s="5">
        <v>2200</v>
      </c>
      <c r="K5296" s="5">
        <v>-484</v>
      </c>
      <c r="L5296" s="5">
        <v>-2684</v>
      </c>
      <c r="M5296" s="5">
        <v>-2200</v>
      </c>
      <c r="N5296" s="6">
        <v>45092</v>
      </c>
      <c r="O5296" s="6">
        <v>45094</v>
      </c>
      <c r="P5296" s="6">
        <v>45094</v>
      </c>
      <c r="Q5296" t="s">
        <v>3487</v>
      </c>
      <c r="R5296" t="s">
        <v>9633</v>
      </c>
      <c r="S5296" s="4">
        <v>2023</v>
      </c>
      <c r="T5296" s="4">
        <v>2023</v>
      </c>
      <c r="U5296" s="4">
        <v>-2</v>
      </c>
      <c r="V5296" s="5">
        <v>-4400</v>
      </c>
      <c r="W5296" s="6">
        <v>45063</v>
      </c>
      <c r="X5296" t="s">
        <v>32</v>
      </c>
      <c r="Y5296" t="s">
        <v>33</v>
      </c>
      <c r="Z5296" t="s">
        <v>33</v>
      </c>
      <c r="AA5296" t="s">
        <v>9634</v>
      </c>
      <c r="AB5296" t="s">
        <v>9635</v>
      </c>
    </row>
    <row r="5297" spans="1:28">
      <c r="A5297" s="4">
        <v>350520</v>
      </c>
      <c r="B5297" s="4">
        <v>1</v>
      </c>
      <c r="C5297" s="4">
        <v>119621</v>
      </c>
      <c r="D5297" t="s">
        <v>4857</v>
      </c>
      <c r="E5297" t="s">
        <v>283</v>
      </c>
      <c r="F5297" t="s">
        <v>9632</v>
      </c>
      <c r="G5297" s="4">
        <v>23474</v>
      </c>
      <c r="H5297" t="s">
        <v>9632</v>
      </c>
      <c r="I5297" s="5">
        <v>2684</v>
      </c>
      <c r="J5297" s="5">
        <v>484</v>
      </c>
      <c r="K5297" s="5">
        <v>-2200</v>
      </c>
      <c r="L5297" s="5">
        <v>-2684</v>
      </c>
      <c r="M5297" s="5">
        <v>-484</v>
      </c>
      <c r="N5297" s="6">
        <v>45071</v>
      </c>
      <c r="O5297" s="6">
        <v>45094</v>
      </c>
      <c r="P5297" s="6">
        <v>45094</v>
      </c>
      <c r="Q5297" t="s">
        <v>3487</v>
      </c>
      <c r="R5297" t="s">
        <v>9633</v>
      </c>
      <c r="S5297" s="4">
        <v>2023</v>
      </c>
      <c r="T5297" s="4">
        <v>2023</v>
      </c>
      <c r="U5297" s="4">
        <v>-23</v>
      </c>
      <c r="V5297" s="5">
        <v>-11132</v>
      </c>
      <c r="W5297" s="6">
        <v>45063</v>
      </c>
      <c r="X5297" t="s">
        <v>32</v>
      </c>
      <c r="Y5297" t="s">
        <v>33</v>
      </c>
      <c r="Z5297" t="s">
        <v>33</v>
      </c>
      <c r="AA5297" t="s">
        <v>9634</v>
      </c>
      <c r="AB5297" t="s">
        <v>9635</v>
      </c>
    </row>
    <row r="5298" spans="1:28">
      <c r="A5298" s="4">
        <v>350522</v>
      </c>
      <c r="B5298" s="4">
        <v>1</v>
      </c>
      <c r="C5298" s="4">
        <v>119624</v>
      </c>
      <c r="D5298" t="s">
        <v>4859</v>
      </c>
      <c r="E5298" t="s">
        <v>283</v>
      </c>
      <c r="F5298" t="s">
        <v>9632</v>
      </c>
      <c r="G5298" s="4">
        <v>23474</v>
      </c>
      <c r="H5298" t="s">
        <v>9632</v>
      </c>
      <c r="I5298" s="5">
        <v>1220</v>
      </c>
      <c r="J5298" s="5">
        <v>1000</v>
      </c>
      <c r="K5298" s="5">
        <v>-220</v>
      </c>
      <c r="L5298" s="5">
        <v>-1220</v>
      </c>
      <c r="M5298" s="5">
        <v>-1000</v>
      </c>
      <c r="N5298" s="6">
        <v>45092</v>
      </c>
      <c r="O5298" s="6">
        <v>45094</v>
      </c>
      <c r="P5298" s="6">
        <v>45094</v>
      </c>
      <c r="Q5298" t="s">
        <v>4860</v>
      </c>
      <c r="R5298" t="s">
        <v>9636</v>
      </c>
      <c r="S5298" s="4">
        <v>2023</v>
      </c>
      <c r="T5298" s="4">
        <v>2023</v>
      </c>
      <c r="U5298" s="4">
        <v>-2</v>
      </c>
      <c r="V5298" s="5">
        <v>-2000</v>
      </c>
      <c r="W5298" s="6">
        <v>45063</v>
      </c>
      <c r="X5298" t="s">
        <v>32</v>
      </c>
      <c r="Y5298" t="s">
        <v>33</v>
      </c>
      <c r="Z5298" t="s">
        <v>33</v>
      </c>
      <c r="AA5298" t="s">
        <v>9634</v>
      </c>
      <c r="AB5298" t="s">
        <v>9635</v>
      </c>
    </row>
    <row r="5299" spans="1:28">
      <c r="A5299" s="4">
        <v>350522</v>
      </c>
      <c r="B5299" s="4">
        <v>1</v>
      </c>
      <c r="C5299" s="4">
        <v>119624</v>
      </c>
      <c r="D5299" t="s">
        <v>4859</v>
      </c>
      <c r="E5299" t="s">
        <v>283</v>
      </c>
      <c r="F5299" t="s">
        <v>9632</v>
      </c>
      <c r="G5299" s="4">
        <v>23474</v>
      </c>
      <c r="H5299" t="s">
        <v>9632</v>
      </c>
      <c r="I5299" s="5">
        <v>1220</v>
      </c>
      <c r="J5299" s="5">
        <v>220</v>
      </c>
      <c r="K5299" s="5">
        <v>-1000</v>
      </c>
      <c r="L5299" s="5">
        <v>-1220</v>
      </c>
      <c r="M5299" s="5">
        <v>-220</v>
      </c>
      <c r="N5299" s="6">
        <v>45071</v>
      </c>
      <c r="O5299" s="6">
        <v>45094</v>
      </c>
      <c r="P5299" s="6">
        <v>45094</v>
      </c>
      <c r="Q5299" t="s">
        <v>4860</v>
      </c>
      <c r="R5299" t="s">
        <v>9636</v>
      </c>
      <c r="S5299" s="4">
        <v>2023</v>
      </c>
      <c r="T5299" s="4">
        <v>2023</v>
      </c>
      <c r="U5299" s="4">
        <v>-23</v>
      </c>
      <c r="V5299" s="5">
        <v>-5060</v>
      </c>
      <c r="W5299" s="6">
        <v>45063</v>
      </c>
      <c r="X5299" t="s">
        <v>32</v>
      </c>
      <c r="Y5299" t="s">
        <v>33</v>
      </c>
      <c r="Z5299" t="s">
        <v>33</v>
      </c>
      <c r="AA5299" t="s">
        <v>9634</v>
      </c>
      <c r="AB5299" t="s">
        <v>9635</v>
      </c>
    </row>
    <row r="5300" spans="1:28">
      <c r="A5300" s="4">
        <v>350569</v>
      </c>
      <c r="B5300" s="4">
        <v>1</v>
      </c>
      <c r="C5300" s="4">
        <v>119682</v>
      </c>
      <c r="D5300" t="s">
        <v>4854</v>
      </c>
      <c r="E5300" t="s">
        <v>283</v>
      </c>
      <c r="F5300" t="s">
        <v>9632</v>
      </c>
      <c r="G5300" s="4">
        <v>23474</v>
      </c>
      <c r="H5300" t="s">
        <v>9632</v>
      </c>
      <c r="I5300" s="5">
        <v>1464</v>
      </c>
      <c r="J5300" s="5">
        <v>264</v>
      </c>
      <c r="K5300" s="5">
        <v>-1200</v>
      </c>
      <c r="L5300" s="5">
        <v>-1464</v>
      </c>
      <c r="M5300" s="5">
        <v>-264</v>
      </c>
      <c r="N5300" s="6">
        <v>45071</v>
      </c>
      <c r="O5300" s="6">
        <v>45094</v>
      </c>
      <c r="P5300" s="6">
        <v>45094</v>
      </c>
      <c r="Q5300" t="s">
        <v>4855</v>
      </c>
      <c r="R5300" t="s">
        <v>9637</v>
      </c>
      <c r="S5300" s="4">
        <v>2023</v>
      </c>
      <c r="T5300" s="4">
        <v>2023</v>
      </c>
      <c r="U5300" s="4">
        <v>-23</v>
      </c>
      <c r="V5300" s="5">
        <v>-6072</v>
      </c>
      <c r="W5300" s="6">
        <v>45063</v>
      </c>
      <c r="X5300" t="s">
        <v>32</v>
      </c>
      <c r="Y5300" t="s">
        <v>33</v>
      </c>
      <c r="Z5300" t="s">
        <v>33</v>
      </c>
      <c r="AA5300" t="s">
        <v>9634</v>
      </c>
      <c r="AB5300" t="s">
        <v>9635</v>
      </c>
    </row>
    <row r="5301" spans="1:28">
      <c r="A5301" s="4">
        <v>350569</v>
      </c>
      <c r="B5301" s="4">
        <v>1</v>
      </c>
      <c r="C5301" s="4">
        <v>119682</v>
      </c>
      <c r="D5301" t="s">
        <v>4854</v>
      </c>
      <c r="E5301" t="s">
        <v>283</v>
      </c>
      <c r="F5301" t="s">
        <v>9632</v>
      </c>
      <c r="G5301" s="4">
        <v>23474</v>
      </c>
      <c r="H5301" t="s">
        <v>9632</v>
      </c>
      <c r="I5301" s="5">
        <v>1464</v>
      </c>
      <c r="J5301" s="5">
        <v>1200</v>
      </c>
      <c r="K5301" s="5">
        <v>-264</v>
      </c>
      <c r="L5301" s="5">
        <v>-1464</v>
      </c>
      <c r="M5301" s="5">
        <v>-1200</v>
      </c>
      <c r="N5301" s="6">
        <v>45092</v>
      </c>
      <c r="O5301" s="6">
        <v>45094</v>
      </c>
      <c r="P5301" s="6">
        <v>45094</v>
      </c>
      <c r="Q5301" t="s">
        <v>4855</v>
      </c>
      <c r="R5301" t="s">
        <v>9637</v>
      </c>
      <c r="S5301" s="4">
        <v>2023</v>
      </c>
      <c r="T5301" s="4">
        <v>2023</v>
      </c>
      <c r="U5301" s="4">
        <v>-2</v>
      </c>
      <c r="V5301" s="5">
        <v>-2400</v>
      </c>
      <c r="W5301" s="6">
        <v>45063</v>
      </c>
      <c r="X5301" t="s">
        <v>32</v>
      </c>
      <c r="Y5301" t="s">
        <v>33</v>
      </c>
      <c r="Z5301" t="s">
        <v>33</v>
      </c>
      <c r="AA5301" t="s">
        <v>9634</v>
      </c>
      <c r="AB5301" t="s">
        <v>9635</v>
      </c>
    </row>
    <row r="5302" spans="1:28">
      <c r="A5302" s="4">
        <v>346660</v>
      </c>
      <c r="B5302" s="4">
        <v>1</v>
      </c>
      <c r="C5302" s="4">
        <v>118348</v>
      </c>
      <c r="D5302" t="s">
        <v>9638</v>
      </c>
      <c r="E5302" t="s">
        <v>2941</v>
      </c>
      <c r="F5302" t="s">
        <v>2942</v>
      </c>
      <c r="G5302" s="4">
        <v>21150</v>
      </c>
      <c r="H5302" t="s">
        <v>2942</v>
      </c>
      <c r="I5302" s="5">
        <v>988.2</v>
      </c>
      <c r="J5302" s="5">
        <v>810</v>
      </c>
      <c r="K5302" s="5">
        <v>-178.2</v>
      </c>
      <c r="L5302" s="5">
        <v>-988.2</v>
      </c>
      <c r="M5302" s="5">
        <v>-810</v>
      </c>
      <c r="N5302" s="6">
        <v>45092</v>
      </c>
      <c r="O5302" s="6">
        <v>45089</v>
      </c>
      <c r="P5302" s="6">
        <v>45089</v>
      </c>
      <c r="Q5302" t="s">
        <v>9639</v>
      </c>
      <c r="R5302" t="s">
        <v>9640</v>
      </c>
      <c r="S5302" s="4">
        <v>2023</v>
      </c>
      <c r="T5302" s="4">
        <v>2023</v>
      </c>
      <c r="U5302" s="4">
        <v>3</v>
      </c>
      <c r="V5302" s="5">
        <v>2430</v>
      </c>
      <c r="W5302" s="6">
        <v>45058</v>
      </c>
      <c r="X5302" t="s">
        <v>32</v>
      </c>
      <c r="Y5302" t="s">
        <v>33</v>
      </c>
      <c r="Z5302" t="s">
        <v>33</v>
      </c>
      <c r="AA5302" t="s">
        <v>9641</v>
      </c>
      <c r="AB5302" t="s">
        <v>9642</v>
      </c>
    </row>
    <row r="5303" spans="1:28">
      <c r="A5303" s="4">
        <v>346660</v>
      </c>
      <c r="B5303" s="4">
        <v>1</v>
      </c>
      <c r="C5303" s="4">
        <v>118348</v>
      </c>
      <c r="D5303" t="s">
        <v>9638</v>
      </c>
      <c r="E5303" t="s">
        <v>2941</v>
      </c>
      <c r="F5303" t="s">
        <v>2942</v>
      </c>
      <c r="G5303" s="4">
        <v>21150</v>
      </c>
      <c r="H5303" t="s">
        <v>2942</v>
      </c>
      <c r="I5303" s="5">
        <v>988.2</v>
      </c>
      <c r="J5303" s="5">
        <v>178.2</v>
      </c>
      <c r="K5303" s="5">
        <v>-810</v>
      </c>
      <c r="L5303" s="5">
        <v>-988.2</v>
      </c>
      <c r="M5303" s="5">
        <v>-178.2</v>
      </c>
      <c r="N5303" s="6">
        <v>45069</v>
      </c>
      <c r="O5303" s="6">
        <v>45089</v>
      </c>
      <c r="P5303" s="6">
        <v>45089</v>
      </c>
      <c r="Q5303" t="s">
        <v>9639</v>
      </c>
      <c r="R5303" t="s">
        <v>9640</v>
      </c>
      <c r="S5303" s="4">
        <v>2023</v>
      </c>
      <c r="T5303" s="4">
        <v>2023</v>
      </c>
      <c r="U5303" s="4">
        <v>-20</v>
      </c>
      <c r="V5303" s="5">
        <v>-3564</v>
      </c>
      <c r="W5303" s="6">
        <v>45058</v>
      </c>
      <c r="X5303" t="s">
        <v>32</v>
      </c>
      <c r="Y5303" t="s">
        <v>33</v>
      </c>
      <c r="Z5303" t="s">
        <v>33</v>
      </c>
      <c r="AA5303" t="s">
        <v>9641</v>
      </c>
      <c r="AB5303" t="s">
        <v>9642</v>
      </c>
    </row>
    <row r="5304" spans="1:28">
      <c r="A5304" s="4">
        <v>350933</v>
      </c>
      <c r="B5304" s="4">
        <v>1</v>
      </c>
      <c r="C5304" s="4">
        <v>120017</v>
      </c>
      <c r="D5304" t="s">
        <v>9643</v>
      </c>
      <c r="E5304" t="s">
        <v>663</v>
      </c>
      <c r="F5304" t="s">
        <v>664</v>
      </c>
      <c r="G5304" s="4">
        <v>15470</v>
      </c>
      <c r="H5304" t="s">
        <v>664</v>
      </c>
      <c r="I5304" s="5">
        <v>622.20000000000005</v>
      </c>
      <c r="J5304" s="5">
        <v>112.2</v>
      </c>
      <c r="K5304" s="5">
        <v>-510</v>
      </c>
      <c r="L5304" s="5">
        <v>-622.20000000000005</v>
      </c>
      <c r="M5304" s="5">
        <v>-112.2</v>
      </c>
      <c r="N5304" s="6">
        <v>45077</v>
      </c>
      <c r="O5304" s="6">
        <v>45099</v>
      </c>
      <c r="P5304" s="6">
        <v>45099</v>
      </c>
      <c r="Q5304" t="s">
        <v>9644</v>
      </c>
      <c r="R5304" t="s">
        <v>9645</v>
      </c>
      <c r="S5304" s="4">
        <v>2023</v>
      </c>
      <c r="T5304" s="4">
        <v>2023</v>
      </c>
      <c r="U5304" s="4">
        <v>-22</v>
      </c>
      <c r="V5304" s="5">
        <v>-2468.4</v>
      </c>
      <c r="W5304" s="6">
        <v>45068</v>
      </c>
      <c r="X5304" t="s">
        <v>32</v>
      </c>
      <c r="Y5304" t="s">
        <v>33</v>
      </c>
      <c r="Z5304" t="s">
        <v>33</v>
      </c>
      <c r="AA5304" t="s">
        <v>9646</v>
      </c>
      <c r="AB5304" t="s">
        <v>9647</v>
      </c>
    </row>
    <row r="5305" spans="1:28">
      <c r="A5305" s="4">
        <v>345266</v>
      </c>
      <c r="B5305" s="4">
        <v>1</v>
      </c>
      <c r="C5305" s="4">
        <v>118186</v>
      </c>
      <c r="D5305" t="s">
        <v>9648</v>
      </c>
      <c r="E5305" t="s">
        <v>1426</v>
      </c>
      <c r="F5305" t="s">
        <v>1427</v>
      </c>
      <c r="G5305" s="4">
        <v>14906</v>
      </c>
      <c r="H5305" t="s">
        <v>1427</v>
      </c>
      <c r="I5305" s="5">
        <v>3995.5</v>
      </c>
      <c r="J5305" s="5">
        <v>720.5</v>
      </c>
      <c r="K5305" s="5">
        <v>-3275</v>
      </c>
      <c r="L5305" s="5">
        <v>-3995.5</v>
      </c>
      <c r="M5305" s="5">
        <v>-720.5</v>
      </c>
      <c r="N5305" s="6">
        <v>45065</v>
      </c>
      <c r="O5305" s="6">
        <v>45086</v>
      </c>
      <c r="P5305" s="6">
        <v>45086</v>
      </c>
      <c r="Q5305" t="s">
        <v>9649</v>
      </c>
      <c r="R5305" t="s">
        <v>9650</v>
      </c>
      <c r="S5305" s="4">
        <v>2023</v>
      </c>
      <c r="T5305" s="4">
        <v>2023</v>
      </c>
      <c r="U5305" s="4">
        <v>-21</v>
      </c>
      <c r="V5305" s="5">
        <v>-15130.5</v>
      </c>
      <c r="W5305" s="6">
        <v>45055</v>
      </c>
      <c r="X5305" t="s">
        <v>32</v>
      </c>
      <c r="Y5305" t="s">
        <v>33</v>
      </c>
      <c r="Z5305" t="s">
        <v>33</v>
      </c>
      <c r="AA5305" t="s">
        <v>9651</v>
      </c>
      <c r="AB5305" t="s">
        <v>9652</v>
      </c>
    </row>
    <row r="5306" spans="1:28">
      <c r="A5306" s="4">
        <v>345266</v>
      </c>
      <c r="B5306" s="4">
        <v>1</v>
      </c>
      <c r="C5306" s="4">
        <v>118186</v>
      </c>
      <c r="D5306" t="s">
        <v>9648</v>
      </c>
      <c r="E5306" t="s">
        <v>1426</v>
      </c>
      <c r="F5306" t="s">
        <v>1427</v>
      </c>
      <c r="G5306" s="4">
        <v>14906</v>
      </c>
      <c r="H5306" t="s">
        <v>1427</v>
      </c>
      <c r="I5306" s="5">
        <v>3995.5</v>
      </c>
      <c r="J5306" s="5">
        <v>3275</v>
      </c>
      <c r="K5306" s="5">
        <v>-720.5</v>
      </c>
      <c r="L5306" s="5">
        <v>-3995.5</v>
      </c>
      <c r="M5306" s="5">
        <v>-3275</v>
      </c>
      <c r="N5306" s="6">
        <v>45092</v>
      </c>
      <c r="O5306" s="6">
        <v>45086</v>
      </c>
      <c r="P5306" s="6">
        <v>45086</v>
      </c>
      <c r="Q5306" t="s">
        <v>9649</v>
      </c>
      <c r="R5306" t="s">
        <v>9650</v>
      </c>
      <c r="S5306" s="4">
        <v>2023</v>
      </c>
      <c r="T5306" s="4">
        <v>2023</v>
      </c>
      <c r="U5306" s="4">
        <v>6</v>
      </c>
      <c r="V5306" s="5">
        <v>19650</v>
      </c>
      <c r="W5306" s="6">
        <v>45055</v>
      </c>
      <c r="X5306" t="s">
        <v>32</v>
      </c>
      <c r="Y5306" t="s">
        <v>33</v>
      </c>
      <c r="Z5306" t="s">
        <v>33</v>
      </c>
      <c r="AA5306" t="s">
        <v>9651</v>
      </c>
      <c r="AB5306" t="s">
        <v>9652</v>
      </c>
    </row>
    <row r="5307" spans="1:28">
      <c r="A5307" s="4">
        <v>350541</v>
      </c>
      <c r="B5307" s="4">
        <v>1</v>
      </c>
      <c r="C5307" s="4">
        <v>119643</v>
      </c>
      <c r="D5307" t="s">
        <v>9653</v>
      </c>
      <c r="E5307" t="s">
        <v>2348</v>
      </c>
      <c r="F5307" t="s">
        <v>2349</v>
      </c>
      <c r="G5307" s="4">
        <v>14817</v>
      </c>
      <c r="H5307" t="s">
        <v>2349</v>
      </c>
      <c r="I5307" s="5">
        <v>2008.94</v>
      </c>
      <c r="J5307" s="5">
        <v>1646.67</v>
      </c>
      <c r="K5307" s="5">
        <v>-362.27</v>
      </c>
      <c r="L5307" s="5">
        <v>-2008.94</v>
      </c>
      <c r="M5307" s="5">
        <v>-1646.67</v>
      </c>
      <c r="N5307" s="6">
        <v>45092</v>
      </c>
      <c r="O5307" s="6">
        <v>45094</v>
      </c>
      <c r="P5307" s="6">
        <v>45094</v>
      </c>
      <c r="Q5307" t="s">
        <v>9654</v>
      </c>
      <c r="R5307" t="s">
        <v>9655</v>
      </c>
      <c r="S5307" s="4">
        <v>2023</v>
      </c>
      <c r="T5307" s="4">
        <v>2023</v>
      </c>
      <c r="U5307" s="4">
        <v>-2</v>
      </c>
      <c r="V5307" s="5">
        <v>-3293.34</v>
      </c>
      <c r="W5307" s="6">
        <v>45063</v>
      </c>
      <c r="X5307" t="s">
        <v>32</v>
      </c>
      <c r="Y5307" t="s">
        <v>33</v>
      </c>
      <c r="Z5307" t="s">
        <v>33</v>
      </c>
      <c r="AA5307" t="s">
        <v>9656</v>
      </c>
      <c r="AB5307" t="s">
        <v>9657</v>
      </c>
    </row>
    <row r="5308" spans="1:28">
      <c r="A5308" s="4">
        <v>350541</v>
      </c>
      <c r="B5308" s="4">
        <v>1</v>
      </c>
      <c r="C5308" s="4">
        <v>119643</v>
      </c>
      <c r="D5308" t="s">
        <v>9653</v>
      </c>
      <c r="E5308" t="s">
        <v>2348</v>
      </c>
      <c r="F5308" t="s">
        <v>2349</v>
      </c>
      <c r="G5308" s="4">
        <v>14817</v>
      </c>
      <c r="H5308" t="s">
        <v>2349</v>
      </c>
      <c r="I5308" s="5">
        <v>2008.94</v>
      </c>
      <c r="J5308" s="5">
        <v>362.27</v>
      </c>
      <c r="K5308" s="5">
        <v>-1646.67</v>
      </c>
      <c r="L5308" s="5">
        <v>-2008.94</v>
      </c>
      <c r="M5308" s="5">
        <v>-362.27</v>
      </c>
      <c r="N5308" s="6">
        <v>45071</v>
      </c>
      <c r="O5308" s="6">
        <v>45094</v>
      </c>
      <c r="P5308" s="6">
        <v>45094</v>
      </c>
      <c r="Q5308" t="s">
        <v>9654</v>
      </c>
      <c r="R5308" t="s">
        <v>9655</v>
      </c>
      <c r="S5308" s="4">
        <v>2023</v>
      </c>
      <c r="T5308" s="4">
        <v>2023</v>
      </c>
      <c r="U5308" s="4">
        <v>-23</v>
      </c>
      <c r="V5308" s="5">
        <v>-8332.2099999999991</v>
      </c>
      <c r="W5308" s="6">
        <v>45063</v>
      </c>
      <c r="X5308" t="s">
        <v>32</v>
      </c>
      <c r="Y5308" t="s">
        <v>33</v>
      </c>
      <c r="Z5308" t="s">
        <v>33</v>
      </c>
      <c r="AA5308" t="s">
        <v>9656</v>
      </c>
      <c r="AB5308" t="s">
        <v>9657</v>
      </c>
    </row>
    <row r="5309" spans="1:28">
      <c r="A5309" s="4">
        <v>350958</v>
      </c>
      <c r="B5309" s="4">
        <v>1</v>
      </c>
      <c r="C5309" s="4">
        <v>120054</v>
      </c>
      <c r="D5309" t="s">
        <v>9658</v>
      </c>
      <c r="E5309" t="s">
        <v>2348</v>
      </c>
      <c r="F5309" t="s">
        <v>2349</v>
      </c>
      <c r="G5309" s="4">
        <v>14817</v>
      </c>
      <c r="H5309" t="s">
        <v>2349</v>
      </c>
      <c r="I5309" s="5">
        <v>1349.16</v>
      </c>
      <c r="J5309" s="5">
        <v>1105.8699999999999</v>
      </c>
      <c r="K5309" s="5">
        <v>-243.29</v>
      </c>
      <c r="L5309" s="5">
        <v>-1349.16</v>
      </c>
      <c r="M5309" s="5">
        <v>-1105.8699999999999</v>
      </c>
      <c r="N5309" s="6">
        <v>45092</v>
      </c>
      <c r="O5309" s="6">
        <v>45101</v>
      </c>
      <c r="P5309" s="6">
        <v>45101</v>
      </c>
      <c r="Q5309" t="s">
        <v>9659</v>
      </c>
      <c r="R5309" t="s">
        <v>9660</v>
      </c>
      <c r="S5309" s="4">
        <v>2023</v>
      </c>
      <c r="T5309" s="4">
        <v>2023</v>
      </c>
      <c r="U5309" s="4">
        <v>-9</v>
      </c>
      <c r="V5309" s="5">
        <v>-9952.83</v>
      </c>
      <c r="W5309" s="6">
        <v>45070</v>
      </c>
      <c r="X5309" t="s">
        <v>32</v>
      </c>
      <c r="Y5309" t="s">
        <v>33</v>
      </c>
      <c r="Z5309" t="s">
        <v>33</v>
      </c>
      <c r="AA5309" t="s">
        <v>9656</v>
      </c>
      <c r="AB5309" t="s">
        <v>9657</v>
      </c>
    </row>
    <row r="5310" spans="1:28">
      <c r="A5310" s="4">
        <v>350958</v>
      </c>
      <c r="B5310" s="4">
        <v>1</v>
      </c>
      <c r="C5310" s="4">
        <v>120054</v>
      </c>
      <c r="D5310" t="s">
        <v>9658</v>
      </c>
      <c r="E5310" t="s">
        <v>2348</v>
      </c>
      <c r="F5310" t="s">
        <v>2349</v>
      </c>
      <c r="G5310" s="4">
        <v>14817</v>
      </c>
      <c r="H5310" t="s">
        <v>2349</v>
      </c>
      <c r="I5310" s="5">
        <v>1349.16</v>
      </c>
      <c r="J5310" s="5">
        <v>243.29</v>
      </c>
      <c r="K5310" s="5">
        <v>-1105.8699999999999</v>
      </c>
      <c r="L5310" s="5">
        <v>-1349.16</v>
      </c>
      <c r="M5310" s="5">
        <v>-243.29</v>
      </c>
      <c r="N5310" s="6">
        <v>45077</v>
      </c>
      <c r="O5310" s="6">
        <v>45101</v>
      </c>
      <c r="P5310" s="6">
        <v>45101</v>
      </c>
      <c r="Q5310" t="s">
        <v>9659</v>
      </c>
      <c r="R5310" t="s">
        <v>9660</v>
      </c>
      <c r="S5310" s="4">
        <v>2023</v>
      </c>
      <c r="T5310" s="4">
        <v>2023</v>
      </c>
      <c r="U5310" s="4">
        <v>-24</v>
      </c>
      <c r="V5310" s="5">
        <v>-5838.96</v>
      </c>
      <c r="W5310" s="6">
        <v>45070</v>
      </c>
      <c r="X5310" t="s">
        <v>32</v>
      </c>
      <c r="Y5310" t="s">
        <v>33</v>
      </c>
      <c r="Z5310" t="s">
        <v>33</v>
      </c>
      <c r="AA5310" t="s">
        <v>9656</v>
      </c>
      <c r="AB5310" t="s">
        <v>9657</v>
      </c>
    </row>
    <row r="5311" spans="1:28">
      <c r="A5311" s="4">
        <v>350960</v>
      </c>
      <c r="B5311" s="4">
        <v>1</v>
      </c>
      <c r="C5311" s="4">
        <v>120057</v>
      </c>
      <c r="D5311" t="s">
        <v>9661</v>
      </c>
      <c r="E5311" t="s">
        <v>2348</v>
      </c>
      <c r="F5311" t="s">
        <v>2349</v>
      </c>
      <c r="G5311" s="4">
        <v>14817</v>
      </c>
      <c r="H5311" t="s">
        <v>2349</v>
      </c>
      <c r="I5311" s="5">
        <v>2790.95</v>
      </c>
      <c r="J5311" s="5">
        <v>2287.66</v>
      </c>
      <c r="K5311" s="5">
        <v>-503.29</v>
      </c>
      <c r="L5311" s="5">
        <v>-2790.95</v>
      </c>
      <c r="M5311" s="5">
        <v>-2287.66</v>
      </c>
      <c r="N5311" s="6">
        <v>45092</v>
      </c>
      <c r="O5311" s="6">
        <v>45101</v>
      </c>
      <c r="P5311" s="6">
        <v>45101</v>
      </c>
      <c r="Q5311" t="s">
        <v>9662</v>
      </c>
      <c r="R5311" t="s">
        <v>9663</v>
      </c>
      <c r="S5311" s="4">
        <v>2023</v>
      </c>
      <c r="T5311" s="4">
        <v>2023</v>
      </c>
      <c r="U5311" s="4">
        <v>-9</v>
      </c>
      <c r="V5311" s="5">
        <v>-20588.939999999999</v>
      </c>
      <c r="W5311" s="6">
        <v>45070</v>
      </c>
      <c r="X5311" t="s">
        <v>32</v>
      </c>
      <c r="Y5311" t="s">
        <v>33</v>
      </c>
      <c r="Z5311" t="s">
        <v>33</v>
      </c>
      <c r="AA5311" t="s">
        <v>9656</v>
      </c>
      <c r="AB5311" t="s">
        <v>9657</v>
      </c>
    </row>
    <row r="5312" spans="1:28">
      <c r="A5312" s="4">
        <v>350960</v>
      </c>
      <c r="B5312" s="4">
        <v>1</v>
      </c>
      <c r="C5312" s="4">
        <v>120057</v>
      </c>
      <c r="D5312" t="s">
        <v>9661</v>
      </c>
      <c r="E5312" t="s">
        <v>2348</v>
      </c>
      <c r="F5312" t="s">
        <v>2349</v>
      </c>
      <c r="G5312" s="4">
        <v>14817</v>
      </c>
      <c r="H5312" t="s">
        <v>2349</v>
      </c>
      <c r="I5312" s="5">
        <v>2790.95</v>
      </c>
      <c r="J5312" s="5">
        <v>503.29</v>
      </c>
      <c r="K5312" s="5">
        <v>-2287.66</v>
      </c>
      <c r="L5312" s="5">
        <v>-2790.95</v>
      </c>
      <c r="M5312" s="5">
        <v>-503.29</v>
      </c>
      <c r="N5312" s="6">
        <v>45077</v>
      </c>
      <c r="O5312" s="6">
        <v>45101</v>
      </c>
      <c r="P5312" s="6">
        <v>45101</v>
      </c>
      <c r="Q5312" t="s">
        <v>9662</v>
      </c>
      <c r="R5312" t="s">
        <v>9663</v>
      </c>
      <c r="S5312" s="4">
        <v>2023</v>
      </c>
      <c r="T5312" s="4">
        <v>2023</v>
      </c>
      <c r="U5312" s="4">
        <v>-24</v>
      </c>
      <c r="V5312" s="5">
        <v>-12078.96</v>
      </c>
      <c r="W5312" s="6">
        <v>45070</v>
      </c>
      <c r="X5312" t="s">
        <v>32</v>
      </c>
      <c r="Y5312" t="s">
        <v>33</v>
      </c>
      <c r="Z5312" t="s">
        <v>33</v>
      </c>
      <c r="AA5312" t="s">
        <v>9656</v>
      </c>
      <c r="AB5312" t="s">
        <v>9657</v>
      </c>
    </row>
    <row r="5313" spans="1:28">
      <c r="A5313" s="4">
        <v>350773</v>
      </c>
      <c r="B5313" s="4">
        <v>1</v>
      </c>
      <c r="C5313" s="4">
        <v>119865</v>
      </c>
      <c r="D5313" t="s">
        <v>9664</v>
      </c>
      <c r="E5313" t="s">
        <v>2348</v>
      </c>
      <c r="F5313" t="s">
        <v>2349</v>
      </c>
      <c r="G5313" s="4">
        <v>14817</v>
      </c>
      <c r="H5313" t="s">
        <v>2349</v>
      </c>
      <c r="I5313" s="5">
        <v>1633.8</v>
      </c>
      <c r="J5313" s="5">
        <v>294.62</v>
      </c>
      <c r="K5313" s="5">
        <v>-1339.18</v>
      </c>
      <c r="L5313" s="5">
        <v>-1633.8</v>
      </c>
      <c r="M5313" s="5">
        <v>-294.62</v>
      </c>
      <c r="N5313" s="6">
        <v>45076</v>
      </c>
      <c r="O5313" s="6">
        <v>45100</v>
      </c>
      <c r="P5313" s="6">
        <v>45100</v>
      </c>
      <c r="Q5313" t="s">
        <v>9665</v>
      </c>
      <c r="R5313" t="s">
        <v>9666</v>
      </c>
      <c r="S5313" s="4">
        <v>2023</v>
      </c>
      <c r="T5313" s="4">
        <v>2023</v>
      </c>
      <c r="U5313" s="4">
        <v>-24</v>
      </c>
      <c r="V5313" s="5">
        <v>-7070.88</v>
      </c>
      <c r="W5313" s="6">
        <v>45069</v>
      </c>
      <c r="X5313" t="s">
        <v>32</v>
      </c>
      <c r="Y5313" t="s">
        <v>33</v>
      </c>
      <c r="Z5313" t="s">
        <v>33</v>
      </c>
      <c r="AA5313" t="s">
        <v>9656</v>
      </c>
      <c r="AB5313" t="s">
        <v>9657</v>
      </c>
    </row>
    <row r="5314" spans="1:28">
      <c r="A5314" s="4">
        <v>350773</v>
      </c>
      <c r="B5314" s="4">
        <v>1</v>
      </c>
      <c r="C5314" s="4">
        <v>119865</v>
      </c>
      <c r="D5314" t="s">
        <v>9664</v>
      </c>
      <c r="E5314" t="s">
        <v>2348</v>
      </c>
      <c r="F5314" t="s">
        <v>2349</v>
      </c>
      <c r="G5314" s="4">
        <v>14817</v>
      </c>
      <c r="H5314" t="s">
        <v>2349</v>
      </c>
      <c r="I5314" s="5">
        <v>1633.8</v>
      </c>
      <c r="J5314" s="5">
        <v>1339.18</v>
      </c>
      <c r="K5314" s="5">
        <v>-294.62</v>
      </c>
      <c r="L5314" s="5">
        <v>-1633.8</v>
      </c>
      <c r="M5314" s="5">
        <v>-1339.18</v>
      </c>
      <c r="N5314" s="6">
        <v>45092</v>
      </c>
      <c r="O5314" s="6">
        <v>45100</v>
      </c>
      <c r="P5314" s="6">
        <v>45100</v>
      </c>
      <c r="Q5314" t="s">
        <v>9665</v>
      </c>
      <c r="R5314" t="s">
        <v>9666</v>
      </c>
      <c r="S5314" s="4">
        <v>2023</v>
      </c>
      <c r="T5314" s="4">
        <v>2023</v>
      </c>
      <c r="U5314" s="4">
        <v>-8</v>
      </c>
      <c r="V5314" s="5">
        <v>-10713.44</v>
      </c>
      <c r="W5314" s="6">
        <v>45069</v>
      </c>
      <c r="X5314" t="s">
        <v>32</v>
      </c>
      <c r="Y5314" t="s">
        <v>33</v>
      </c>
      <c r="Z5314" t="s">
        <v>33</v>
      </c>
      <c r="AA5314" t="s">
        <v>9656</v>
      </c>
      <c r="AB5314" t="s">
        <v>9657</v>
      </c>
    </row>
    <row r="5315" spans="1:28">
      <c r="A5315" s="4">
        <v>350712</v>
      </c>
      <c r="B5315" s="4">
        <v>1</v>
      </c>
      <c r="C5315" s="4">
        <v>119826</v>
      </c>
      <c r="D5315" t="s">
        <v>9667</v>
      </c>
      <c r="E5315" t="s">
        <v>2348</v>
      </c>
      <c r="F5315" t="s">
        <v>2349</v>
      </c>
      <c r="G5315" s="4">
        <v>14817</v>
      </c>
      <c r="H5315" t="s">
        <v>2349</v>
      </c>
      <c r="I5315" s="5">
        <v>1435.93</v>
      </c>
      <c r="J5315" s="5">
        <v>1176.99</v>
      </c>
      <c r="K5315" s="5">
        <v>-258.94</v>
      </c>
      <c r="L5315" s="5">
        <v>-1435.93</v>
      </c>
      <c r="M5315" s="5">
        <v>-1176.99</v>
      </c>
      <c r="N5315" s="6">
        <v>45092</v>
      </c>
      <c r="O5315" s="6">
        <v>45099</v>
      </c>
      <c r="P5315" s="6">
        <v>45099</v>
      </c>
      <c r="Q5315" t="s">
        <v>9668</v>
      </c>
      <c r="R5315" t="s">
        <v>9669</v>
      </c>
      <c r="S5315" s="4">
        <v>2023</v>
      </c>
      <c r="T5315" s="4">
        <v>2023</v>
      </c>
      <c r="U5315" s="4">
        <v>-7</v>
      </c>
      <c r="V5315" s="5">
        <v>-8238.93</v>
      </c>
      <c r="W5315" s="6">
        <v>45068</v>
      </c>
      <c r="X5315" t="s">
        <v>32</v>
      </c>
      <c r="Y5315" t="s">
        <v>33</v>
      </c>
      <c r="Z5315" t="s">
        <v>33</v>
      </c>
      <c r="AA5315" t="s">
        <v>9656</v>
      </c>
      <c r="AB5315" t="s">
        <v>9657</v>
      </c>
    </row>
    <row r="5316" spans="1:28">
      <c r="A5316" s="4">
        <v>350712</v>
      </c>
      <c r="B5316" s="4">
        <v>1</v>
      </c>
      <c r="C5316" s="4">
        <v>119826</v>
      </c>
      <c r="D5316" t="s">
        <v>9667</v>
      </c>
      <c r="E5316" t="s">
        <v>2348</v>
      </c>
      <c r="F5316" t="s">
        <v>2349</v>
      </c>
      <c r="G5316" s="4">
        <v>14817</v>
      </c>
      <c r="H5316" t="s">
        <v>2349</v>
      </c>
      <c r="I5316" s="5">
        <v>1435.93</v>
      </c>
      <c r="J5316" s="5">
        <v>258.94</v>
      </c>
      <c r="K5316" s="5">
        <v>-1176.99</v>
      </c>
      <c r="L5316" s="5">
        <v>-1435.93</v>
      </c>
      <c r="M5316" s="5">
        <v>-258.94</v>
      </c>
      <c r="N5316" s="6">
        <v>45072</v>
      </c>
      <c r="O5316" s="6">
        <v>45099</v>
      </c>
      <c r="P5316" s="6">
        <v>45099</v>
      </c>
      <c r="Q5316" t="s">
        <v>9668</v>
      </c>
      <c r="R5316" t="s">
        <v>9669</v>
      </c>
      <c r="S5316" s="4">
        <v>2023</v>
      </c>
      <c r="T5316" s="4">
        <v>2023</v>
      </c>
      <c r="U5316" s="4">
        <v>-27</v>
      </c>
      <c r="V5316" s="5">
        <v>-6991.38</v>
      </c>
      <c r="W5316" s="6">
        <v>45068</v>
      </c>
      <c r="X5316" t="s">
        <v>32</v>
      </c>
      <c r="Y5316" t="s">
        <v>33</v>
      </c>
      <c r="Z5316" t="s">
        <v>33</v>
      </c>
      <c r="AA5316" t="s">
        <v>9656</v>
      </c>
      <c r="AB5316" t="s">
        <v>9657</v>
      </c>
    </row>
    <row r="5317" spans="1:28">
      <c r="A5317" s="4">
        <v>350706</v>
      </c>
      <c r="B5317" s="4">
        <v>1</v>
      </c>
      <c r="C5317" s="4">
        <v>119817</v>
      </c>
      <c r="D5317" t="s">
        <v>9670</v>
      </c>
      <c r="E5317" t="s">
        <v>2348</v>
      </c>
      <c r="F5317" t="s">
        <v>2349</v>
      </c>
      <c r="G5317" s="4">
        <v>14817</v>
      </c>
      <c r="H5317" t="s">
        <v>2349</v>
      </c>
      <c r="I5317" s="5">
        <v>5648.87</v>
      </c>
      <c r="J5317" s="5">
        <v>1018.65</v>
      </c>
      <c r="K5317" s="5">
        <v>-4630.22</v>
      </c>
      <c r="L5317" s="5">
        <v>-5648.87</v>
      </c>
      <c r="M5317" s="5">
        <v>-1018.65</v>
      </c>
      <c r="N5317" s="6">
        <v>45072</v>
      </c>
      <c r="O5317" s="6">
        <v>45099</v>
      </c>
      <c r="P5317" s="6">
        <v>45099</v>
      </c>
      <c r="Q5317" t="s">
        <v>9671</v>
      </c>
      <c r="R5317" t="s">
        <v>9672</v>
      </c>
      <c r="S5317" s="4">
        <v>2023</v>
      </c>
      <c r="T5317" s="4">
        <v>2023</v>
      </c>
      <c r="U5317" s="4">
        <v>-27</v>
      </c>
      <c r="V5317" s="5">
        <v>-27503.55</v>
      </c>
      <c r="W5317" s="6">
        <v>45068</v>
      </c>
      <c r="X5317" t="s">
        <v>32</v>
      </c>
      <c r="Y5317" t="s">
        <v>33</v>
      </c>
      <c r="Z5317" t="s">
        <v>33</v>
      </c>
      <c r="AA5317" t="s">
        <v>9656</v>
      </c>
      <c r="AB5317" t="s">
        <v>9657</v>
      </c>
    </row>
    <row r="5318" spans="1:28">
      <c r="A5318" s="4">
        <v>350706</v>
      </c>
      <c r="B5318" s="4">
        <v>1</v>
      </c>
      <c r="C5318" s="4">
        <v>119817</v>
      </c>
      <c r="D5318" t="s">
        <v>9670</v>
      </c>
      <c r="E5318" t="s">
        <v>2348</v>
      </c>
      <c r="F5318" t="s">
        <v>2349</v>
      </c>
      <c r="G5318" s="4">
        <v>14817</v>
      </c>
      <c r="H5318" t="s">
        <v>2349</v>
      </c>
      <c r="I5318" s="5">
        <v>5648.87</v>
      </c>
      <c r="J5318" s="5">
        <v>4630.22</v>
      </c>
      <c r="K5318" s="5">
        <v>-1018.65</v>
      </c>
      <c r="L5318" s="5">
        <v>-5648.87</v>
      </c>
      <c r="M5318" s="5">
        <v>-4630.22</v>
      </c>
      <c r="N5318" s="6">
        <v>45092</v>
      </c>
      <c r="O5318" s="6">
        <v>45099</v>
      </c>
      <c r="P5318" s="6">
        <v>45099</v>
      </c>
      <c r="Q5318" t="s">
        <v>9671</v>
      </c>
      <c r="R5318" t="s">
        <v>9672</v>
      </c>
      <c r="S5318" s="4">
        <v>2023</v>
      </c>
      <c r="T5318" s="4">
        <v>2023</v>
      </c>
      <c r="U5318" s="4">
        <v>-7</v>
      </c>
      <c r="V5318" s="5">
        <v>-32411.54</v>
      </c>
      <c r="W5318" s="6">
        <v>45068</v>
      </c>
      <c r="X5318" t="s">
        <v>32</v>
      </c>
      <c r="Y5318" t="s">
        <v>33</v>
      </c>
      <c r="Z5318" t="s">
        <v>33</v>
      </c>
      <c r="AA5318" t="s">
        <v>9656</v>
      </c>
      <c r="AB5318" t="s">
        <v>9657</v>
      </c>
    </row>
    <row r="5319" spans="1:28">
      <c r="A5319" s="4">
        <v>350708</v>
      </c>
      <c r="B5319" s="4">
        <v>1</v>
      </c>
      <c r="C5319" s="4">
        <v>119820</v>
      </c>
      <c r="D5319" t="s">
        <v>9673</v>
      </c>
      <c r="E5319" t="s">
        <v>2348</v>
      </c>
      <c r="F5319" t="s">
        <v>2349</v>
      </c>
      <c r="G5319" s="4">
        <v>14817</v>
      </c>
      <c r="H5319" t="s">
        <v>2349</v>
      </c>
      <c r="I5319" s="5">
        <v>981.99</v>
      </c>
      <c r="J5319" s="5">
        <v>804.91</v>
      </c>
      <c r="K5319" s="5">
        <v>-177.08</v>
      </c>
      <c r="L5319" s="5">
        <v>-981.99</v>
      </c>
      <c r="M5319" s="5">
        <v>-804.91</v>
      </c>
      <c r="N5319" s="6">
        <v>45092</v>
      </c>
      <c r="O5319" s="6">
        <v>45099</v>
      </c>
      <c r="P5319" s="6">
        <v>45099</v>
      </c>
      <c r="Q5319" t="s">
        <v>9674</v>
      </c>
      <c r="R5319" t="s">
        <v>9675</v>
      </c>
      <c r="S5319" s="4">
        <v>2023</v>
      </c>
      <c r="T5319" s="4">
        <v>2023</v>
      </c>
      <c r="U5319" s="4">
        <v>-7</v>
      </c>
      <c r="V5319" s="5">
        <v>-5634.37</v>
      </c>
      <c r="W5319" s="6">
        <v>45068</v>
      </c>
      <c r="X5319" t="s">
        <v>32</v>
      </c>
      <c r="Y5319" t="s">
        <v>33</v>
      </c>
      <c r="Z5319" t="s">
        <v>33</v>
      </c>
      <c r="AA5319" t="s">
        <v>9656</v>
      </c>
      <c r="AB5319" t="s">
        <v>9657</v>
      </c>
    </row>
    <row r="5320" spans="1:28">
      <c r="A5320" s="4">
        <v>350708</v>
      </c>
      <c r="B5320" s="4">
        <v>1</v>
      </c>
      <c r="C5320" s="4">
        <v>119820</v>
      </c>
      <c r="D5320" t="s">
        <v>9673</v>
      </c>
      <c r="E5320" t="s">
        <v>2348</v>
      </c>
      <c r="F5320" t="s">
        <v>2349</v>
      </c>
      <c r="G5320" s="4">
        <v>14817</v>
      </c>
      <c r="H5320" t="s">
        <v>2349</v>
      </c>
      <c r="I5320" s="5">
        <v>981.99</v>
      </c>
      <c r="J5320" s="5">
        <v>177.08</v>
      </c>
      <c r="K5320" s="5">
        <v>-804.91</v>
      </c>
      <c r="L5320" s="5">
        <v>-981.99</v>
      </c>
      <c r="M5320" s="5">
        <v>-177.08</v>
      </c>
      <c r="N5320" s="6">
        <v>45072</v>
      </c>
      <c r="O5320" s="6">
        <v>45099</v>
      </c>
      <c r="P5320" s="6">
        <v>45099</v>
      </c>
      <c r="Q5320" t="s">
        <v>9674</v>
      </c>
      <c r="R5320" t="s">
        <v>9675</v>
      </c>
      <c r="S5320" s="4">
        <v>2023</v>
      </c>
      <c r="T5320" s="4">
        <v>2023</v>
      </c>
      <c r="U5320" s="4">
        <v>-27</v>
      </c>
      <c r="V5320" s="5">
        <v>-4781.16</v>
      </c>
      <c r="W5320" s="6">
        <v>45068</v>
      </c>
      <c r="X5320" t="s">
        <v>32</v>
      </c>
      <c r="Y5320" t="s">
        <v>33</v>
      </c>
      <c r="Z5320" t="s">
        <v>33</v>
      </c>
      <c r="AA5320" t="s">
        <v>9656</v>
      </c>
      <c r="AB5320" t="s">
        <v>9657</v>
      </c>
    </row>
    <row r="5321" spans="1:28">
      <c r="A5321" s="4">
        <v>352862</v>
      </c>
      <c r="B5321" s="4">
        <v>1</v>
      </c>
      <c r="C5321" s="4">
        <v>120590</v>
      </c>
      <c r="D5321" t="s">
        <v>9676</v>
      </c>
      <c r="E5321" t="s">
        <v>2348</v>
      </c>
      <c r="F5321" t="s">
        <v>2349</v>
      </c>
      <c r="G5321" s="4">
        <v>14817</v>
      </c>
      <c r="H5321" t="s">
        <v>2349</v>
      </c>
      <c r="I5321" s="5">
        <v>2453.8000000000002</v>
      </c>
      <c r="J5321" s="5">
        <v>442.49</v>
      </c>
      <c r="K5321" s="5">
        <v>-2011.31</v>
      </c>
      <c r="L5321" s="5">
        <v>-2453.8000000000002</v>
      </c>
      <c r="M5321" s="5">
        <v>-442.49</v>
      </c>
      <c r="N5321" s="6">
        <v>45085</v>
      </c>
      <c r="O5321" s="6">
        <v>45108</v>
      </c>
      <c r="P5321" s="6">
        <v>45108</v>
      </c>
      <c r="Q5321" t="s">
        <v>9677</v>
      </c>
      <c r="R5321" t="s">
        <v>9678</v>
      </c>
      <c r="S5321" s="4">
        <v>2023</v>
      </c>
      <c r="T5321" s="4">
        <v>2023</v>
      </c>
      <c r="U5321" s="4">
        <v>-23</v>
      </c>
      <c r="V5321" s="5">
        <v>-10177.27</v>
      </c>
      <c r="W5321" s="6">
        <v>45078</v>
      </c>
      <c r="X5321" t="s">
        <v>32</v>
      </c>
      <c r="Y5321" t="s">
        <v>33</v>
      </c>
      <c r="Z5321" t="s">
        <v>33</v>
      </c>
      <c r="AA5321" t="s">
        <v>9656</v>
      </c>
      <c r="AB5321" t="s">
        <v>9657</v>
      </c>
    </row>
    <row r="5322" spans="1:28">
      <c r="A5322" s="4">
        <v>352784</v>
      </c>
      <c r="B5322" s="4">
        <v>1</v>
      </c>
      <c r="C5322" s="4">
        <v>120501</v>
      </c>
      <c r="D5322" t="s">
        <v>9679</v>
      </c>
      <c r="E5322" t="s">
        <v>2716</v>
      </c>
      <c r="F5322" t="s">
        <v>2717</v>
      </c>
      <c r="G5322" s="4">
        <v>15052</v>
      </c>
      <c r="H5322" t="s">
        <v>2717</v>
      </c>
      <c r="I5322" s="5">
        <v>581.03</v>
      </c>
      <c r="J5322" s="5">
        <v>104.78</v>
      </c>
      <c r="K5322" s="5">
        <v>-476.25</v>
      </c>
      <c r="L5322" s="5">
        <v>-581.03</v>
      </c>
      <c r="M5322" s="5">
        <v>-104.78</v>
      </c>
      <c r="N5322" s="6">
        <v>45085</v>
      </c>
      <c r="O5322" s="6">
        <v>45138</v>
      </c>
      <c r="P5322" s="6">
        <v>45138</v>
      </c>
      <c r="Q5322" t="s">
        <v>9680</v>
      </c>
      <c r="R5322" t="s">
        <v>9681</v>
      </c>
      <c r="S5322" s="4">
        <v>2023</v>
      </c>
      <c r="T5322" s="4">
        <v>2023</v>
      </c>
      <c r="U5322" s="4">
        <v>-53</v>
      </c>
      <c r="V5322" s="5">
        <v>-5553.34</v>
      </c>
      <c r="W5322" s="6">
        <v>45077</v>
      </c>
      <c r="X5322" t="s">
        <v>32</v>
      </c>
      <c r="Y5322" t="s">
        <v>33</v>
      </c>
      <c r="Z5322" t="s">
        <v>33</v>
      </c>
      <c r="AA5322" t="s">
        <v>9682</v>
      </c>
      <c r="AB5322" t="s">
        <v>9683</v>
      </c>
    </row>
    <row r="5323" spans="1:28">
      <c r="A5323" s="4">
        <v>350906</v>
      </c>
      <c r="B5323" s="4">
        <v>1</v>
      </c>
      <c r="C5323" s="4">
        <v>119993</v>
      </c>
      <c r="D5323" t="s">
        <v>9684</v>
      </c>
      <c r="E5323" t="s">
        <v>7263</v>
      </c>
      <c r="F5323" t="s">
        <v>7264</v>
      </c>
      <c r="G5323" s="4">
        <v>23378</v>
      </c>
      <c r="H5323" t="s">
        <v>7264</v>
      </c>
      <c r="I5323" s="5">
        <v>2259.1</v>
      </c>
      <c r="J5323" s="5">
        <v>407.38</v>
      </c>
      <c r="K5323" s="5">
        <v>-1851.72</v>
      </c>
      <c r="L5323" s="5">
        <v>-2259.1</v>
      </c>
      <c r="M5323" s="5">
        <v>-407.38</v>
      </c>
      <c r="N5323" s="6">
        <v>45077</v>
      </c>
      <c r="O5323" s="6">
        <v>45096</v>
      </c>
      <c r="P5323" s="6">
        <v>45096</v>
      </c>
      <c r="Q5323" t="s">
        <v>9685</v>
      </c>
      <c r="R5323" t="s">
        <v>9686</v>
      </c>
      <c r="S5323" s="4">
        <v>2023</v>
      </c>
      <c r="T5323" s="4">
        <v>2023</v>
      </c>
      <c r="U5323" s="4">
        <v>-19</v>
      </c>
      <c r="V5323" s="5">
        <v>-7740.22</v>
      </c>
      <c r="W5323" s="6">
        <v>45065</v>
      </c>
      <c r="X5323" t="s">
        <v>32</v>
      </c>
      <c r="Y5323" t="s">
        <v>33</v>
      </c>
      <c r="Z5323" t="s">
        <v>33</v>
      </c>
      <c r="AA5323" t="s">
        <v>9687</v>
      </c>
      <c r="AB5323" t="s">
        <v>9688</v>
      </c>
    </row>
    <row r="5324" spans="1:28">
      <c r="A5324" s="4">
        <v>346855</v>
      </c>
      <c r="B5324" s="4">
        <v>1</v>
      </c>
      <c r="C5324" s="4">
        <v>118368</v>
      </c>
      <c r="D5324" t="s">
        <v>9689</v>
      </c>
      <c r="E5324" t="s">
        <v>3767</v>
      </c>
      <c r="F5324" t="s">
        <v>3768</v>
      </c>
      <c r="G5324" s="4">
        <v>19500</v>
      </c>
      <c r="H5324" t="s">
        <v>3768</v>
      </c>
      <c r="I5324" s="5">
        <v>2416.42</v>
      </c>
      <c r="J5324" s="5">
        <v>435.75</v>
      </c>
      <c r="K5324" s="5">
        <v>-1980.67</v>
      </c>
      <c r="L5324" s="5">
        <v>-2416.42</v>
      </c>
      <c r="M5324" s="5">
        <v>-435.75</v>
      </c>
      <c r="N5324" s="6">
        <v>45069</v>
      </c>
      <c r="O5324" s="6">
        <v>45117</v>
      </c>
      <c r="P5324" s="6">
        <v>45117</v>
      </c>
      <c r="Q5324" t="s">
        <v>9690</v>
      </c>
      <c r="R5324" t="s">
        <v>9691</v>
      </c>
      <c r="S5324" s="4">
        <v>2023</v>
      </c>
      <c r="T5324" s="4">
        <v>2023</v>
      </c>
      <c r="U5324" s="4">
        <v>-48</v>
      </c>
      <c r="V5324" s="5">
        <v>-20916</v>
      </c>
      <c r="W5324" s="6">
        <v>45056</v>
      </c>
      <c r="X5324" t="s">
        <v>32</v>
      </c>
      <c r="Y5324" t="s">
        <v>33</v>
      </c>
      <c r="Z5324" t="s">
        <v>33</v>
      </c>
      <c r="AA5324" t="s">
        <v>9692</v>
      </c>
      <c r="AB5324" t="s">
        <v>9693</v>
      </c>
    </row>
    <row r="5325" spans="1:28">
      <c r="A5325" s="4">
        <v>352920</v>
      </c>
      <c r="B5325" s="4">
        <v>1</v>
      </c>
      <c r="C5325" s="4">
        <v>120651</v>
      </c>
      <c r="D5325" t="s">
        <v>9694</v>
      </c>
      <c r="E5325" t="s">
        <v>881</v>
      </c>
      <c r="F5325" t="s">
        <v>882</v>
      </c>
      <c r="G5325" s="4">
        <v>20108</v>
      </c>
      <c r="H5325" t="s">
        <v>882</v>
      </c>
      <c r="I5325" s="5">
        <v>1299.3</v>
      </c>
      <c r="J5325" s="5">
        <v>234.3</v>
      </c>
      <c r="K5325" s="5">
        <v>-1065</v>
      </c>
      <c r="L5325" s="5">
        <v>-1299.3</v>
      </c>
      <c r="M5325" s="5">
        <v>-234.3</v>
      </c>
      <c r="N5325" s="6">
        <v>45086</v>
      </c>
      <c r="O5325" s="6">
        <v>45107</v>
      </c>
      <c r="P5325" s="6">
        <v>45107</v>
      </c>
      <c r="Q5325" t="s">
        <v>9695</v>
      </c>
      <c r="R5325" t="s">
        <v>9696</v>
      </c>
      <c r="S5325" s="4">
        <v>2023</v>
      </c>
      <c r="T5325" s="4">
        <v>2023</v>
      </c>
      <c r="U5325" s="4">
        <v>-21</v>
      </c>
      <c r="V5325" s="5">
        <v>-4920.3</v>
      </c>
      <c r="W5325" s="6">
        <v>45077</v>
      </c>
      <c r="X5325" t="s">
        <v>32</v>
      </c>
      <c r="Y5325" t="s">
        <v>33</v>
      </c>
      <c r="Z5325" t="s">
        <v>33</v>
      </c>
      <c r="AA5325" t="s">
        <v>9697</v>
      </c>
      <c r="AB5325" t="s">
        <v>9482</v>
      </c>
    </row>
    <row r="5326" spans="1:28">
      <c r="A5326" s="4">
        <v>345397</v>
      </c>
      <c r="B5326" s="4">
        <v>1</v>
      </c>
      <c r="C5326" s="4">
        <v>118206</v>
      </c>
      <c r="D5326" t="s">
        <v>9698</v>
      </c>
      <c r="E5326" t="s">
        <v>3208</v>
      </c>
      <c r="F5326" t="s">
        <v>3209</v>
      </c>
      <c r="G5326" s="4">
        <v>15119</v>
      </c>
      <c r="H5326" t="s">
        <v>3209</v>
      </c>
      <c r="I5326" s="5">
        <v>2565.9</v>
      </c>
      <c r="J5326" s="5">
        <v>462.7</v>
      </c>
      <c r="K5326" s="5">
        <v>-2103.1999999999998</v>
      </c>
      <c r="L5326" s="5">
        <v>-2565.9</v>
      </c>
      <c r="M5326" s="5">
        <v>-462.7</v>
      </c>
      <c r="N5326" s="6">
        <v>45065</v>
      </c>
      <c r="O5326" s="6">
        <v>45087</v>
      </c>
      <c r="P5326" s="6">
        <v>45087</v>
      </c>
      <c r="Q5326" t="s">
        <v>9699</v>
      </c>
      <c r="R5326" t="s">
        <v>9700</v>
      </c>
      <c r="S5326" s="4">
        <v>2023</v>
      </c>
      <c r="T5326" s="4">
        <v>2023</v>
      </c>
      <c r="U5326" s="4">
        <v>-22</v>
      </c>
      <c r="V5326" s="5">
        <v>-10179.4</v>
      </c>
      <c r="W5326" s="6">
        <v>45056</v>
      </c>
      <c r="X5326" t="s">
        <v>32</v>
      </c>
      <c r="Y5326" t="s">
        <v>33</v>
      </c>
      <c r="Z5326" t="s">
        <v>33</v>
      </c>
      <c r="AA5326" t="s">
        <v>9701</v>
      </c>
      <c r="AB5326" t="s">
        <v>9702</v>
      </c>
    </row>
    <row r="5327" spans="1:28">
      <c r="A5327" s="4">
        <v>345400</v>
      </c>
      <c r="B5327" s="4">
        <v>1</v>
      </c>
      <c r="C5327" s="4">
        <v>118209</v>
      </c>
      <c r="D5327" t="s">
        <v>9703</v>
      </c>
      <c r="E5327" t="s">
        <v>3208</v>
      </c>
      <c r="F5327" t="s">
        <v>3209</v>
      </c>
      <c r="G5327" s="4">
        <v>15119</v>
      </c>
      <c r="H5327" t="s">
        <v>3209</v>
      </c>
      <c r="I5327" s="5">
        <v>1497.79</v>
      </c>
      <c r="J5327" s="5">
        <v>270.08999999999997</v>
      </c>
      <c r="K5327" s="5">
        <v>-1227.7</v>
      </c>
      <c r="L5327" s="5">
        <v>-1497.79</v>
      </c>
      <c r="M5327" s="5">
        <v>-270.08999999999997</v>
      </c>
      <c r="N5327" s="6">
        <v>45065</v>
      </c>
      <c r="O5327" s="6">
        <v>45087</v>
      </c>
      <c r="P5327" s="6">
        <v>45087</v>
      </c>
      <c r="Q5327" t="s">
        <v>9704</v>
      </c>
      <c r="R5327" t="s">
        <v>9700</v>
      </c>
      <c r="S5327" s="4">
        <v>2023</v>
      </c>
      <c r="T5327" s="4">
        <v>2023</v>
      </c>
      <c r="U5327" s="4">
        <v>-22</v>
      </c>
      <c r="V5327" s="5">
        <v>-5941.98</v>
      </c>
      <c r="W5327" s="6">
        <v>45056</v>
      </c>
      <c r="X5327" t="s">
        <v>32</v>
      </c>
      <c r="Y5327" t="s">
        <v>33</v>
      </c>
      <c r="Z5327" t="s">
        <v>33</v>
      </c>
      <c r="AA5327" t="s">
        <v>9701</v>
      </c>
      <c r="AB5327" t="s">
        <v>9702</v>
      </c>
    </row>
    <row r="5328" spans="1:28">
      <c r="A5328" s="4">
        <v>350722</v>
      </c>
      <c r="B5328" s="4">
        <v>1</v>
      </c>
      <c r="C5328" s="4">
        <v>119838</v>
      </c>
      <c r="D5328" t="s">
        <v>9705</v>
      </c>
      <c r="E5328" t="s">
        <v>137</v>
      </c>
      <c r="F5328" t="s">
        <v>138</v>
      </c>
      <c r="G5328" s="4">
        <v>14554</v>
      </c>
      <c r="H5328" t="s">
        <v>138</v>
      </c>
      <c r="I5328" s="5">
        <v>489.07</v>
      </c>
      <c r="J5328" s="5">
        <v>88.19</v>
      </c>
      <c r="K5328" s="5">
        <v>-400.88</v>
      </c>
      <c r="L5328" s="5">
        <v>-489.07</v>
      </c>
      <c r="M5328" s="5">
        <v>-88.19</v>
      </c>
      <c r="N5328" s="6">
        <v>45072</v>
      </c>
      <c r="O5328" s="6">
        <v>45129</v>
      </c>
      <c r="P5328" s="6">
        <v>45129</v>
      </c>
      <c r="Q5328" t="s">
        <v>9706</v>
      </c>
      <c r="R5328" t="s">
        <v>9707</v>
      </c>
      <c r="S5328" s="4">
        <v>2023</v>
      </c>
      <c r="T5328" s="4">
        <v>2023</v>
      </c>
      <c r="U5328" s="4">
        <v>-57</v>
      </c>
      <c r="V5328" s="5">
        <v>-5026.83</v>
      </c>
      <c r="W5328" s="6">
        <v>45068</v>
      </c>
      <c r="X5328" t="s">
        <v>32</v>
      </c>
      <c r="Y5328" t="s">
        <v>33</v>
      </c>
      <c r="Z5328" t="s">
        <v>33</v>
      </c>
      <c r="AA5328" t="s">
        <v>9708</v>
      </c>
      <c r="AB5328" t="s">
        <v>9709</v>
      </c>
    </row>
    <row r="5329" spans="1:28">
      <c r="A5329" s="4">
        <v>346890</v>
      </c>
      <c r="B5329" s="4">
        <v>1</v>
      </c>
      <c r="C5329" s="4">
        <v>118403</v>
      </c>
      <c r="D5329" t="s">
        <v>9710</v>
      </c>
      <c r="E5329" t="s">
        <v>4206</v>
      </c>
      <c r="F5329" t="s">
        <v>4207</v>
      </c>
      <c r="G5329" s="4">
        <v>15661</v>
      </c>
      <c r="H5329" t="s">
        <v>4207</v>
      </c>
      <c r="I5329" s="5">
        <v>647.82000000000005</v>
      </c>
      <c r="J5329" s="5">
        <v>531</v>
      </c>
      <c r="K5329" s="5">
        <v>-116.82</v>
      </c>
      <c r="L5329" s="5">
        <v>-647.82000000000005</v>
      </c>
      <c r="M5329" s="5">
        <v>-531</v>
      </c>
      <c r="N5329" s="6">
        <v>45092</v>
      </c>
      <c r="O5329" s="6">
        <v>45087</v>
      </c>
      <c r="P5329" s="6">
        <v>45087</v>
      </c>
      <c r="Q5329" t="s">
        <v>9711</v>
      </c>
      <c r="R5329" t="s">
        <v>9712</v>
      </c>
      <c r="S5329" s="4">
        <v>2023</v>
      </c>
      <c r="T5329" s="4">
        <v>2023</v>
      </c>
      <c r="U5329" s="4">
        <v>5</v>
      </c>
      <c r="V5329" s="5">
        <v>2655</v>
      </c>
      <c r="W5329" s="6">
        <v>45056</v>
      </c>
      <c r="X5329" t="s">
        <v>32</v>
      </c>
      <c r="Y5329" t="s">
        <v>33</v>
      </c>
      <c r="Z5329" t="s">
        <v>33</v>
      </c>
      <c r="AA5329" t="s">
        <v>9713</v>
      </c>
      <c r="AB5329" t="s">
        <v>6696</v>
      </c>
    </row>
    <row r="5330" spans="1:28">
      <c r="A5330" s="4">
        <v>346890</v>
      </c>
      <c r="B5330" s="4">
        <v>1</v>
      </c>
      <c r="C5330" s="4">
        <v>118403</v>
      </c>
      <c r="D5330" t="s">
        <v>9710</v>
      </c>
      <c r="E5330" t="s">
        <v>4206</v>
      </c>
      <c r="F5330" t="s">
        <v>4207</v>
      </c>
      <c r="G5330" s="4">
        <v>15661</v>
      </c>
      <c r="H5330" t="s">
        <v>4207</v>
      </c>
      <c r="I5330" s="5">
        <v>647.82000000000005</v>
      </c>
      <c r="J5330" s="5">
        <v>116.82</v>
      </c>
      <c r="K5330" s="5">
        <v>-531</v>
      </c>
      <c r="L5330" s="5">
        <v>-647.82000000000005</v>
      </c>
      <c r="M5330" s="5">
        <v>-116.82</v>
      </c>
      <c r="N5330" s="6">
        <v>45069</v>
      </c>
      <c r="O5330" s="6">
        <v>45087</v>
      </c>
      <c r="P5330" s="6">
        <v>45087</v>
      </c>
      <c r="Q5330" t="s">
        <v>9711</v>
      </c>
      <c r="R5330" t="s">
        <v>9712</v>
      </c>
      <c r="S5330" s="4">
        <v>2023</v>
      </c>
      <c r="T5330" s="4">
        <v>2023</v>
      </c>
      <c r="U5330" s="4">
        <v>-18</v>
      </c>
      <c r="V5330" s="5">
        <v>-2102.7600000000002</v>
      </c>
      <c r="W5330" s="6">
        <v>45056</v>
      </c>
      <c r="X5330" t="s">
        <v>32</v>
      </c>
      <c r="Y5330" t="s">
        <v>33</v>
      </c>
      <c r="Z5330" t="s">
        <v>33</v>
      </c>
      <c r="AA5330" t="s">
        <v>9713</v>
      </c>
      <c r="AB5330" t="s">
        <v>6696</v>
      </c>
    </row>
    <row r="5331" spans="1:28">
      <c r="A5331" s="4">
        <v>346226</v>
      </c>
      <c r="B5331" s="4">
        <v>1</v>
      </c>
      <c r="C5331" s="4">
        <v>118262</v>
      </c>
      <c r="D5331" t="s">
        <v>9714</v>
      </c>
      <c r="E5331" t="s">
        <v>1426</v>
      </c>
      <c r="F5331" t="s">
        <v>1427</v>
      </c>
      <c r="G5331" s="4">
        <v>14906</v>
      </c>
      <c r="H5331" t="s">
        <v>1427</v>
      </c>
      <c r="I5331" s="5">
        <v>2092.3000000000002</v>
      </c>
      <c r="J5331" s="5">
        <v>1715</v>
      </c>
      <c r="K5331" s="5">
        <v>-377.3</v>
      </c>
      <c r="L5331" s="5">
        <v>-2092.3000000000002</v>
      </c>
      <c r="M5331" s="5">
        <v>-1715</v>
      </c>
      <c r="N5331" s="6">
        <v>45092</v>
      </c>
      <c r="O5331" s="6">
        <v>45088</v>
      </c>
      <c r="P5331" s="6">
        <v>45088</v>
      </c>
      <c r="Q5331" t="s">
        <v>9715</v>
      </c>
      <c r="R5331" t="s">
        <v>9716</v>
      </c>
      <c r="S5331" s="4">
        <v>2023</v>
      </c>
      <c r="T5331" s="4">
        <v>2023</v>
      </c>
      <c r="U5331" s="4">
        <v>4</v>
      </c>
      <c r="V5331" s="5">
        <v>6860</v>
      </c>
      <c r="W5331" s="6">
        <v>45057</v>
      </c>
      <c r="X5331" t="s">
        <v>32</v>
      </c>
      <c r="Y5331" t="s">
        <v>33</v>
      </c>
      <c r="Z5331" t="s">
        <v>33</v>
      </c>
      <c r="AA5331" t="s">
        <v>9717</v>
      </c>
      <c r="AB5331" t="s">
        <v>9718</v>
      </c>
    </row>
    <row r="5332" spans="1:28">
      <c r="A5332" s="4">
        <v>346226</v>
      </c>
      <c r="B5332" s="4">
        <v>1</v>
      </c>
      <c r="C5332" s="4">
        <v>118262</v>
      </c>
      <c r="D5332" t="s">
        <v>9714</v>
      </c>
      <c r="E5332" t="s">
        <v>1426</v>
      </c>
      <c r="F5332" t="s">
        <v>1427</v>
      </c>
      <c r="G5332" s="4">
        <v>14906</v>
      </c>
      <c r="H5332" t="s">
        <v>1427</v>
      </c>
      <c r="I5332" s="5">
        <v>2092.3000000000002</v>
      </c>
      <c r="J5332" s="5">
        <v>377.3</v>
      </c>
      <c r="K5332" s="5">
        <v>-1715</v>
      </c>
      <c r="L5332" s="5">
        <v>-2092.3000000000002</v>
      </c>
      <c r="M5332" s="5">
        <v>-377.3</v>
      </c>
      <c r="N5332" s="6">
        <v>45068</v>
      </c>
      <c r="O5332" s="6">
        <v>45088</v>
      </c>
      <c r="P5332" s="6">
        <v>45088</v>
      </c>
      <c r="Q5332" t="s">
        <v>9715</v>
      </c>
      <c r="R5332" t="s">
        <v>9716</v>
      </c>
      <c r="S5332" s="4">
        <v>2023</v>
      </c>
      <c r="T5332" s="4">
        <v>2023</v>
      </c>
      <c r="U5332" s="4">
        <v>-20</v>
      </c>
      <c r="V5332" s="5">
        <v>-7546</v>
      </c>
      <c r="W5332" s="6">
        <v>45057</v>
      </c>
      <c r="X5332" t="s">
        <v>32</v>
      </c>
      <c r="Y5332" t="s">
        <v>33</v>
      </c>
      <c r="Z5332" t="s">
        <v>33</v>
      </c>
      <c r="AA5332" t="s">
        <v>9717</v>
      </c>
      <c r="AB5332" t="s">
        <v>9718</v>
      </c>
    </row>
    <row r="5333" spans="1:28">
      <c r="A5333" s="4">
        <v>352778</v>
      </c>
      <c r="B5333" s="4">
        <v>1</v>
      </c>
      <c r="C5333" s="4">
        <v>120492</v>
      </c>
      <c r="D5333" t="s">
        <v>9719</v>
      </c>
      <c r="E5333" t="s">
        <v>2716</v>
      </c>
      <c r="F5333" t="s">
        <v>2717</v>
      </c>
      <c r="G5333" s="4">
        <v>15052</v>
      </c>
      <c r="H5333" t="s">
        <v>2717</v>
      </c>
      <c r="I5333" s="5">
        <v>1598.2</v>
      </c>
      <c r="J5333" s="5">
        <v>288.2</v>
      </c>
      <c r="K5333" s="5">
        <v>-1310</v>
      </c>
      <c r="L5333" s="5">
        <v>-1598.2</v>
      </c>
      <c r="M5333" s="5">
        <v>-288.2</v>
      </c>
      <c r="N5333" s="6">
        <v>45085</v>
      </c>
      <c r="O5333" s="6">
        <v>45138</v>
      </c>
      <c r="P5333" s="6">
        <v>45138</v>
      </c>
      <c r="Q5333" t="s">
        <v>9720</v>
      </c>
      <c r="R5333" t="s">
        <v>9721</v>
      </c>
      <c r="S5333" s="4">
        <v>2023</v>
      </c>
      <c r="T5333" s="4">
        <v>2023</v>
      </c>
      <c r="U5333" s="4">
        <v>-53</v>
      </c>
      <c r="V5333" s="5">
        <v>-15274.6</v>
      </c>
      <c r="W5333" s="6">
        <v>45077</v>
      </c>
      <c r="X5333" t="s">
        <v>32</v>
      </c>
      <c r="Y5333" t="s">
        <v>33</v>
      </c>
      <c r="Z5333" t="s">
        <v>33</v>
      </c>
      <c r="AA5333" t="s">
        <v>9722</v>
      </c>
      <c r="AB5333" t="s">
        <v>9723</v>
      </c>
    </row>
    <row r="5334" spans="1:28">
      <c r="A5334" s="4">
        <v>350560</v>
      </c>
      <c r="B5334" s="4">
        <v>1</v>
      </c>
      <c r="C5334" s="4">
        <v>119669</v>
      </c>
      <c r="D5334" t="s">
        <v>9724</v>
      </c>
      <c r="E5334" t="s">
        <v>9725</v>
      </c>
      <c r="F5334" t="s">
        <v>9726</v>
      </c>
      <c r="G5334" s="4">
        <v>21235</v>
      </c>
      <c r="H5334" t="s">
        <v>9726</v>
      </c>
      <c r="I5334" s="5">
        <v>387.52</v>
      </c>
      <c r="J5334" s="5">
        <v>69.88</v>
      </c>
      <c r="K5334" s="5">
        <v>-317.64</v>
      </c>
      <c r="L5334" s="5">
        <v>-387.52</v>
      </c>
      <c r="M5334" s="5">
        <v>-69.88</v>
      </c>
      <c r="N5334" s="6">
        <v>45071</v>
      </c>
      <c r="O5334" s="6">
        <v>45094</v>
      </c>
      <c r="P5334" s="6">
        <v>45094</v>
      </c>
      <c r="Q5334" t="s">
        <v>9727</v>
      </c>
      <c r="R5334" t="s">
        <v>9728</v>
      </c>
      <c r="S5334" s="4">
        <v>2023</v>
      </c>
      <c r="T5334" s="4">
        <v>2023</v>
      </c>
      <c r="U5334" s="4">
        <v>-23</v>
      </c>
      <c r="V5334" s="5">
        <v>-1607.24</v>
      </c>
      <c r="W5334" s="6">
        <v>45063</v>
      </c>
      <c r="X5334" t="s">
        <v>32</v>
      </c>
      <c r="Y5334" t="s">
        <v>33</v>
      </c>
      <c r="Z5334" t="s">
        <v>33</v>
      </c>
      <c r="AA5334" t="s">
        <v>9729</v>
      </c>
      <c r="AB5334" t="s">
        <v>9730</v>
      </c>
    </row>
    <row r="5335" spans="1:28">
      <c r="A5335" s="4">
        <v>352852</v>
      </c>
      <c r="B5335" s="4">
        <v>1</v>
      </c>
      <c r="C5335" s="4">
        <v>120578</v>
      </c>
      <c r="D5335" t="s">
        <v>9731</v>
      </c>
      <c r="E5335" t="s">
        <v>1204</v>
      </c>
      <c r="F5335" t="s">
        <v>1205</v>
      </c>
      <c r="G5335" s="4">
        <v>22324</v>
      </c>
      <c r="H5335" t="s">
        <v>1205</v>
      </c>
      <c r="I5335" s="5">
        <v>6921.43</v>
      </c>
      <c r="J5335" s="5">
        <v>1248.1300000000001</v>
      </c>
      <c r="K5335" s="5">
        <v>-5673.3</v>
      </c>
      <c r="L5335" s="5">
        <v>-6921.43</v>
      </c>
      <c r="M5335" s="5">
        <v>-1248.1300000000001</v>
      </c>
      <c r="N5335" s="6">
        <v>45085</v>
      </c>
      <c r="O5335" s="6">
        <v>45107</v>
      </c>
      <c r="P5335" s="6">
        <v>45107</v>
      </c>
      <c r="Q5335" t="s">
        <v>9732</v>
      </c>
      <c r="R5335" t="s">
        <v>9733</v>
      </c>
      <c r="S5335" s="4">
        <v>2023</v>
      </c>
      <c r="T5335" s="4">
        <v>2023</v>
      </c>
      <c r="U5335" s="4">
        <v>-22</v>
      </c>
      <c r="V5335" s="5">
        <v>-27458.86</v>
      </c>
      <c r="W5335" s="6">
        <v>45077</v>
      </c>
      <c r="X5335" t="s">
        <v>32</v>
      </c>
      <c r="Y5335" t="s">
        <v>33</v>
      </c>
      <c r="Z5335" t="s">
        <v>33</v>
      </c>
      <c r="AA5335" t="s">
        <v>9734</v>
      </c>
      <c r="AB5335" t="s">
        <v>9735</v>
      </c>
    </row>
    <row r="5336" spans="1:28">
      <c r="A5336" s="4">
        <v>346868</v>
      </c>
      <c r="B5336" s="4">
        <v>1</v>
      </c>
      <c r="C5336" s="4">
        <v>118383</v>
      </c>
      <c r="D5336" t="s">
        <v>9736</v>
      </c>
      <c r="E5336" t="s">
        <v>7209</v>
      </c>
      <c r="F5336" t="s">
        <v>7210</v>
      </c>
      <c r="G5336" s="4">
        <v>23413</v>
      </c>
      <c r="H5336" t="s">
        <v>7210</v>
      </c>
      <c r="I5336" s="5">
        <v>186.66</v>
      </c>
      <c r="J5336" s="5">
        <v>33.659999999999997</v>
      </c>
      <c r="K5336" s="5">
        <v>-153</v>
      </c>
      <c r="L5336" s="5">
        <v>-186.66</v>
      </c>
      <c r="M5336" s="5">
        <v>-33.659999999999997</v>
      </c>
      <c r="N5336" s="6">
        <v>45069</v>
      </c>
      <c r="O5336" s="6">
        <v>45088</v>
      </c>
      <c r="P5336" s="6">
        <v>45088</v>
      </c>
      <c r="Q5336" t="s">
        <v>9737</v>
      </c>
      <c r="R5336" t="s">
        <v>9738</v>
      </c>
      <c r="S5336" s="4">
        <v>2023</v>
      </c>
      <c r="T5336" s="4">
        <v>2023</v>
      </c>
      <c r="U5336" s="4">
        <v>-19</v>
      </c>
      <c r="V5336" s="5">
        <v>-639.54</v>
      </c>
      <c r="W5336" s="6">
        <v>45057</v>
      </c>
      <c r="X5336" t="s">
        <v>32</v>
      </c>
      <c r="Y5336" t="s">
        <v>33</v>
      </c>
      <c r="Z5336" t="s">
        <v>33</v>
      </c>
      <c r="AA5336" t="s">
        <v>9739</v>
      </c>
      <c r="AB5336" t="s">
        <v>9740</v>
      </c>
    </row>
    <row r="5337" spans="1:28">
      <c r="A5337" s="4">
        <v>346868</v>
      </c>
      <c r="B5337" s="4">
        <v>1</v>
      </c>
      <c r="C5337" s="4">
        <v>118383</v>
      </c>
      <c r="D5337" t="s">
        <v>9736</v>
      </c>
      <c r="E5337" t="s">
        <v>7209</v>
      </c>
      <c r="F5337" t="s">
        <v>7210</v>
      </c>
      <c r="G5337" s="4">
        <v>23413</v>
      </c>
      <c r="H5337" t="s">
        <v>7210</v>
      </c>
      <c r="I5337" s="5">
        <v>186.66</v>
      </c>
      <c r="J5337" s="5">
        <v>153</v>
      </c>
      <c r="K5337" s="5">
        <v>-33.659999999999997</v>
      </c>
      <c r="L5337" s="5">
        <v>-186.66</v>
      </c>
      <c r="M5337" s="5">
        <v>-153</v>
      </c>
      <c r="N5337" s="6">
        <v>45092</v>
      </c>
      <c r="O5337" s="6">
        <v>45088</v>
      </c>
      <c r="P5337" s="6">
        <v>45088</v>
      </c>
      <c r="Q5337" t="s">
        <v>9737</v>
      </c>
      <c r="R5337" t="s">
        <v>9738</v>
      </c>
      <c r="S5337" s="4">
        <v>2023</v>
      </c>
      <c r="T5337" s="4">
        <v>2023</v>
      </c>
      <c r="U5337" s="4">
        <v>4</v>
      </c>
      <c r="V5337" s="5">
        <v>612</v>
      </c>
      <c r="W5337" s="6">
        <v>45057</v>
      </c>
      <c r="X5337" t="s">
        <v>32</v>
      </c>
      <c r="Y5337" t="s">
        <v>33</v>
      </c>
      <c r="Z5337" t="s">
        <v>33</v>
      </c>
      <c r="AA5337" t="s">
        <v>9739</v>
      </c>
      <c r="AB5337" t="s">
        <v>9740</v>
      </c>
    </row>
    <row r="5338" spans="1:28">
      <c r="A5338" s="4">
        <v>346222</v>
      </c>
      <c r="B5338" s="4">
        <v>1</v>
      </c>
      <c r="C5338" s="4">
        <v>118256</v>
      </c>
      <c r="D5338" t="s">
        <v>9741</v>
      </c>
      <c r="E5338" t="s">
        <v>2263</v>
      </c>
      <c r="F5338" t="s">
        <v>2264</v>
      </c>
      <c r="G5338" s="4">
        <v>15858</v>
      </c>
      <c r="H5338" t="s">
        <v>2264</v>
      </c>
      <c r="I5338" s="5">
        <v>9406.2000000000007</v>
      </c>
      <c r="J5338" s="5">
        <v>7710</v>
      </c>
      <c r="K5338" s="5">
        <v>-1696.2</v>
      </c>
      <c r="L5338" s="5">
        <v>-9406.2000000000007</v>
      </c>
      <c r="M5338" s="5">
        <v>-7710</v>
      </c>
      <c r="N5338" s="6">
        <v>45077</v>
      </c>
      <c r="O5338" s="6">
        <v>45092</v>
      </c>
      <c r="P5338" s="6">
        <v>45092</v>
      </c>
      <c r="Q5338" t="s">
        <v>9742</v>
      </c>
      <c r="R5338" t="s">
        <v>9743</v>
      </c>
      <c r="S5338" s="4">
        <v>2023</v>
      </c>
      <c r="T5338" s="4">
        <v>2023</v>
      </c>
      <c r="U5338" s="4">
        <v>-15</v>
      </c>
      <c r="V5338" s="5">
        <v>-115650</v>
      </c>
      <c r="W5338" s="6">
        <v>45061</v>
      </c>
      <c r="X5338" t="s">
        <v>32</v>
      </c>
      <c r="Y5338" t="s">
        <v>33</v>
      </c>
      <c r="Z5338" t="s">
        <v>33</v>
      </c>
      <c r="AA5338" t="s">
        <v>9744</v>
      </c>
      <c r="AB5338" t="s">
        <v>9745</v>
      </c>
    </row>
    <row r="5339" spans="1:28">
      <c r="A5339" s="4">
        <v>346222</v>
      </c>
      <c r="B5339" s="4">
        <v>1</v>
      </c>
      <c r="C5339" s="4">
        <v>118256</v>
      </c>
      <c r="D5339" t="s">
        <v>9741</v>
      </c>
      <c r="E5339" t="s">
        <v>2263</v>
      </c>
      <c r="F5339" t="s">
        <v>2264</v>
      </c>
      <c r="G5339" s="4">
        <v>15858</v>
      </c>
      <c r="H5339" t="s">
        <v>2264</v>
      </c>
      <c r="I5339" s="5">
        <v>9406.2000000000007</v>
      </c>
      <c r="J5339" s="5">
        <v>1696.2</v>
      </c>
      <c r="K5339" s="5">
        <v>-7710</v>
      </c>
      <c r="L5339" s="5">
        <v>-9406.2000000000007</v>
      </c>
      <c r="M5339" s="5">
        <v>-1696.2</v>
      </c>
      <c r="N5339" s="6">
        <v>45068</v>
      </c>
      <c r="O5339" s="6">
        <v>45092</v>
      </c>
      <c r="P5339" s="6">
        <v>45092</v>
      </c>
      <c r="Q5339" t="s">
        <v>9742</v>
      </c>
      <c r="R5339" t="s">
        <v>9743</v>
      </c>
      <c r="S5339" s="4">
        <v>2023</v>
      </c>
      <c r="T5339" s="4">
        <v>2023</v>
      </c>
      <c r="U5339" s="4">
        <v>-24</v>
      </c>
      <c r="V5339" s="5">
        <v>-40708.800000000003</v>
      </c>
      <c r="W5339" s="6">
        <v>45061</v>
      </c>
      <c r="X5339" t="s">
        <v>32</v>
      </c>
      <c r="Y5339" t="s">
        <v>33</v>
      </c>
      <c r="Z5339" t="s">
        <v>33</v>
      </c>
      <c r="AA5339" t="s">
        <v>9744</v>
      </c>
      <c r="AB5339" t="s">
        <v>9745</v>
      </c>
    </row>
    <row r="5340" spans="1:28">
      <c r="A5340" s="4">
        <v>352809</v>
      </c>
      <c r="B5340" s="4">
        <v>1</v>
      </c>
      <c r="C5340" s="4">
        <v>120525</v>
      </c>
      <c r="D5340" t="s">
        <v>9746</v>
      </c>
      <c r="E5340" t="s">
        <v>8457</v>
      </c>
      <c r="F5340" t="s">
        <v>8458</v>
      </c>
      <c r="G5340" s="4">
        <v>14583</v>
      </c>
      <c r="H5340" t="s">
        <v>8458</v>
      </c>
      <c r="I5340" s="5">
        <v>18991.740000000002</v>
      </c>
      <c r="J5340" s="5">
        <v>3424.74</v>
      </c>
      <c r="K5340" s="5">
        <v>-15567</v>
      </c>
      <c r="L5340" s="5">
        <v>-18991.740000000002</v>
      </c>
      <c r="M5340" s="5">
        <v>-3424.74</v>
      </c>
      <c r="N5340" s="6">
        <v>45085</v>
      </c>
      <c r="O5340" s="6">
        <v>45108</v>
      </c>
      <c r="P5340" s="6">
        <v>45108</v>
      </c>
      <c r="Q5340" t="s">
        <v>9747</v>
      </c>
      <c r="R5340" t="s">
        <v>9748</v>
      </c>
      <c r="S5340" s="4">
        <v>2023</v>
      </c>
      <c r="T5340" s="4">
        <v>2023</v>
      </c>
      <c r="U5340" s="4">
        <v>-23</v>
      </c>
      <c r="V5340" s="5">
        <v>-78769.02</v>
      </c>
      <c r="W5340" s="6">
        <v>45078</v>
      </c>
      <c r="X5340" t="s">
        <v>32</v>
      </c>
      <c r="Y5340" t="s">
        <v>33</v>
      </c>
      <c r="Z5340" t="s">
        <v>33</v>
      </c>
      <c r="AA5340" t="s">
        <v>9749</v>
      </c>
      <c r="AB5340" t="s">
        <v>9750</v>
      </c>
    </row>
    <row r="5341" spans="1:28">
      <c r="A5341" s="4">
        <v>350675</v>
      </c>
      <c r="B5341" s="4">
        <v>1</v>
      </c>
      <c r="C5341" s="4">
        <v>119775</v>
      </c>
      <c r="D5341" t="s">
        <v>9751</v>
      </c>
      <c r="E5341" t="s">
        <v>6836</v>
      </c>
      <c r="F5341" t="s">
        <v>6837</v>
      </c>
      <c r="G5341" s="4">
        <v>20043</v>
      </c>
      <c r="H5341" t="s">
        <v>6837</v>
      </c>
      <c r="I5341" s="5">
        <v>6829.56</v>
      </c>
      <c r="J5341" s="5">
        <v>1231.56</v>
      </c>
      <c r="K5341" s="5">
        <v>-5598</v>
      </c>
      <c r="L5341" s="5">
        <v>-6829.56</v>
      </c>
      <c r="M5341" s="5">
        <v>-1231.56</v>
      </c>
      <c r="N5341" s="6">
        <v>45072</v>
      </c>
      <c r="O5341" s="6">
        <v>45092</v>
      </c>
      <c r="P5341" s="6">
        <v>45092</v>
      </c>
      <c r="Q5341" t="s">
        <v>9752</v>
      </c>
      <c r="R5341" t="s">
        <v>9753</v>
      </c>
      <c r="S5341" s="4">
        <v>2023</v>
      </c>
      <c r="T5341" s="4">
        <v>2023</v>
      </c>
      <c r="U5341" s="4">
        <v>-20</v>
      </c>
      <c r="V5341" s="5">
        <v>-24631.200000000001</v>
      </c>
      <c r="W5341" s="6">
        <v>45061</v>
      </c>
      <c r="X5341" t="s">
        <v>32</v>
      </c>
      <c r="Y5341" t="s">
        <v>33</v>
      </c>
      <c r="Z5341" t="s">
        <v>33</v>
      </c>
      <c r="AA5341" t="s">
        <v>9754</v>
      </c>
      <c r="AB5341" t="s">
        <v>9755</v>
      </c>
    </row>
    <row r="5342" spans="1:28">
      <c r="A5342" s="4">
        <v>350675</v>
      </c>
      <c r="B5342" s="4">
        <v>1</v>
      </c>
      <c r="C5342" s="4">
        <v>119775</v>
      </c>
      <c r="D5342" t="s">
        <v>9751</v>
      </c>
      <c r="E5342" t="s">
        <v>6836</v>
      </c>
      <c r="F5342" t="s">
        <v>6837</v>
      </c>
      <c r="G5342" s="4">
        <v>20043</v>
      </c>
      <c r="H5342" t="s">
        <v>6837</v>
      </c>
      <c r="I5342" s="5">
        <v>6829.56</v>
      </c>
      <c r="J5342" s="5">
        <v>5598</v>
      </c>
      <c r="K5342" s="5">
        <v>-1231.56</v>
      </c>
      <c r="L5342" s="5">
        <v>-6829.56</v>
      </c>
      <c r="M5342" s="5">
        <v>-5598</v>
      </c>
      <c r="N5342" s="6">
        <v>45078</v>
      </c>
      <c r="O5342" s="6">
        <v>45092</v>
      </c>
      <c r="P5342" s="6">
        <v>45092</v>
      </c>
      <c r="Q5342" t="s">
        <v>9752</v>
      </c>
      <c r="R5342" t="s">
        <v>9753</v>
      </c>
      <c r="S5342" s="4">
        <v>2023</v>
      </c>
      <c r="T5342" s="4">
        <v>2023</v>
      </c>
      <c r="U5342" s="4">
        <v>-14</v>
      </c>
      <c r="V5342" s="5">
        <v>-78372</v>
      </c>
      <c r="W5342" s="6">
        <v>45061</v>
      </c>
      <c r="X5342" t="s">
        <v>32</v>
      </c>
      <c r="Y5342" t="s">
        <v>33</v>
      </c>
      <c r="Z5342" t="s">
        <v>33</v>
      </c>
      <c r="AA5342" t="s">
        <v>9754</v>
      </c>
      <c r="AB5342" t="s">
        <v>9755</v>
      </c>
    </row>
    <row r="5343" spans="1:28">
      <c r="A5343" s="4">
        <v>351228</v>
      </c>
      <c r="B5343" s="4">
        <v>1</v>
      </c>
      <c r="C5343" s="4">
        <v>120355</v>
      </c>
      <c r="D5343" t="s">
        <v>6916</v>
      </c>
      <c r="E5343" t="s">
        <v>9756</v>
      </c>
      <c r="F5343" t="s">
        <v>9757</v>
      </c>
      <c r="G5343" s="4">
        <v>23499</v>
      </c>
      <c r="H5343" t="s">
        <v>9757</v>
      </c>
      <c r="I5343" s="5">
        <v>4575</v>
      </c>
      <c r="J5343" s="5">
        <v>825</v>
      </c>
      <c r="K5343" s="5">
        <v>-3750</v>
      </c>
      <c r="L5343" s="5">
        <v>-4575</v>
      </c>
      <c r="M5343" s="5">
        <v>-825</v>
      </c>
      <c r="N5343" s="6">
        <v>45077</v>
      </c>
      <c r="O5343" s="6">
        <v>45107</v>
      </c>
      <c r="P5343" s="6">
        <v>45107</v>
      </c>
      <c r="Q5343" t="s">
        <v>6919</v>
      </c>
      <c r="R5343" t="s">
        <v>9758</v>
      </c>
      <c r="S5343" s="4">
        <v>2023</v>
      </c>
      <c r="T5343" s="4">
        <v>2023</v>
      </c>
      <c r="U5343" s="4">
        <v>-30</v>
      </c>
      <c r="V5343" s="5">
        <v>-24750</v>
      </c>
      <c r="W5343" s="6">
        <v>45076</v>
      </c>
      <c r="X5343" t="s">
        <v>32</v>
      </c>
      <c r="Y5343" t="s">
        <v>33</v>
      </c>
      <c r="Z5343" t="s">
        <v>33</v>
      </c>
      <c r="AA5343" t="s">
        <v>9759</v>
      </c>
      <c r="AB5343" t="s">
        <v>9760</v>
      </c>
    </row>
    <row r="5344" spans="1:28">
      <c r="A5344" s="4">
        <v>351158</v>
      </c>
      <c r="B5344" s="4">
        <v>1</v>
      </c>
      <c r="C5344" s="4">
        <v>120249</v>
      </c>
      <c r="D5344" t="s">
        <v>5462</v>
      </c>
      <c r="E5344" t="s">
        <v>9761</v>
      </c>
      <c r="F5344" t="s">
        <v>9762</v>
      </c>
      <c r="G5344" s="4">
        <v>19667</v>
      </c>
      <c r="H5344" t="s">
        <v>9762</v>
      </c>
      <c r="I5344" s="5">
        <v>14428.93</v>
      </c>
      <c r="J5344" s="5">
        <v>11826.99</v>
      </c>
      <c r="K5344" s="5">
        <v>-2601.94</v>
      </c>
      <c r="L5344" s="5">
        <v>-14428.93</v>
      </c>
      <c r="M5344" s="5">
        <v>-11826.99</v>
      </c>
      <c r="N5344" s="6">
        <v>45092</v>
      </c>
      <c r="O5344" s="6">
        <v>45102</v>
      </c>
      <c r="P5344" s="6">
        <v>45102</v>
      </c>
      <c r="Q5344" t="s">
        <v>1493</v>
      </c>
      <c r="R5344" t="s">
        <v>9763</v>
      </c>
      <c r="S5344" s="4">
        <v>2023</v>
      </c>
      <c r="T5344" s="4">
        <v>2023</v>
      </c>
      <c r="U5344" s="4">
        <v>-10</v>
      </c>
      <c r="V5344" s="5">
        <v>-118269.9</v>
      </c>
      <c r="W5344" s="6">
        <v>45071</v>
      </c>
      <c r="X5344" t="s">
        <v>32</v>
      </c>
      <c r="Y5344" t="s">
        <v>33</v>
      </c>
      <c r="Z5344" t="s">
        <v>33</v>
      </c>
      <c r="AA5344" t="s">
        <v>9764</v>
      </c>
      <c r="AB5344" t="s">
        <v>4558</v>
      </c>
    </row>
    <row r="5345" spans="1:28">
      <c r="A5345" s="4">
        <v>351158</v>
      </c>
      <c r="B5345" s="4">
        <v>1</v>
      </c>
      <c r="C5345" s="4">
        <v>120249</v>
      </c>
      <c r="D5345" t="s">
        <v>5462</v>
      </c>
      <c r="E5345" t="s">
        <v>9761</v>
      </c>
      <c r="F5345" t="s">
        <v>9762</v>
      </c>
      <c r="G5345" s="4">
        <v>19667</v>
      </c>
      <c r="H5345" t="s">
        <v>9762</v>
      </c>
      <c r="I5345" s="5">
        <v>14428.93</v>
      </c>
      <c r="J5345" s="5">
        <v>2601.94</v>
      </c>
      <c r="K5345" s="5">
        <v>-11826.99</v>
      </c>
      <c r="L5345" s="5">
        <v>-14428.93</v>
      </c>
      <c r="M5345" s="5">
        <v>-2601.94</v>
      </c>
      <c r="N5345" s="6">
        <v>45077</v>
      </c>
      <c r="O5345" s="6">
        <v>45102</v>
      </c>
      <c r="P5345" s="6">
        <v>45102</v>
      </c>
      <c r="Q5345" t="s">
        <v>1493</v>
      </c>
      <c r="R5345" t="s">
        <v>9763</v>
      </c>
      <c r="S5345" s="4">
        <v>2023</v>
      </c>
      <c r="T5345" s="4">
        <v>2023</v>
      </c>
      <c r="U5345" s="4">
        <v>-25</v>
      </c>
      <c r="V5345" s="5">
        <v>-65048.5</v>
      </c>
      <c r="W5345" s="6">
        <v>45071</v>
      </c>
      <c r="X5345" t="s">
        <v>32</v>
      </c>
      <c r="Y5345" t="s">
        <v>33</v>
      </c>
      <c r="Z5345" t="s">
        <v>33</v>
      </c>
      <c r="AA5345" t="s">
        <v>9764</v>
      </c>
      <c r="AB5345" t="s">
        <v>4558</v>
      </c>
    </row>
    <row r="5346" spans="1:28">
      <c r="A5346" s="4">
        <v>350600</v>
      </c>
      <c r="B5346" s="4">
        <v>1</v>
      </c>
      <c r="C5346" s="4">
        <v>119709</v>
      </c>
      <c r="D5346" t="s">
        <v>9765</v>
      </c>
      <c r="E5346" t="s">
        <v>4206</v>
      </c>
      <c r="F5346" t="s">
        <v>4207</v>
      </c>
      <c r="G5346" s="4">
        <v>15661</v>
      </c>
      <c r="H5346" t="s">
        <v>4207</v>
      </c>
      <c r="I5346" s="5">
        <v>30065.46</v>
      </c>
      <c r="J5346" s="5">
        <v>24643.82</v>
      </c>
      <c r="K5346" s="5">
        <v>-5421.64</v>
      </c>
      <c r="L5346" s="5">
        <v>-30065.46</v>
      </c>
      <c r="M5346" s="5">
        <v>-24643.82</v>
      </c>
      <c r="N5346" s="6">
        <v>45092</v>
      </c>
      <c r="O5346" s="6">
        <v>45093</v>
      </c>
      <c r="P5346" s="6">
        <v>45093</v>
      </c>
      <c r="Q5346" t="s">
        <v>2961</v>
      </c>
      <c r="R5346" t="s">
        <v>9766</v>
      </c>
      <c r="S5346" s="4">
        <v>2023</v>
      </c>
      <c r="T5346" s="4">
        <v>2023</v>
      </c>
      <c r="U5346" s="4">
        <v>-1</v>
      </c>
      <c r="V5346" s="5">
        <v>-24643.82</v>
      </c>
      <c r="W5346" s="6">
        <v>45062</v>
      </c>
      <c r="X5346" t="s">
        <v>32</v>
      </c>
      <c r="Y5346" t="s">
        <v>33</v>
      </c>
      <c r="Z5346" t="s">
        <v>33</v>
      </c>
      <c r="AA5346" t="s">
        <v>9767</v>
      </c>
      <c r="AB5346" t="s">
        <v>9768</v>
      </c>
    </row>
    <row r="5347" spans="1:28">
      <c r="A5347" s="4">
        <v>350600</v>
      </c>
      <c r="B5347" s="4">
        <v>1</v>
      </c>
      <c r="C5347" s="4">
        <v>119709</v>
      </c>
      <c r="D5347" t="s">
        <v>9765</v>
      </c>
      <c r="E5347" t="s">
        <v>4206</v>
      </c>
      <c r="F5347" t="s">
        <v>4207</v>
      </c>
      <c r="G5347" s="4">
        <v>15661</v>
      </c>
      <c r="H5347" t="s">
        <v>4207</v>
      </c>
      <c r="I5347" s="5">
        <v>30065.46</v>
      </c>
      <c r="J5347" s="5">
        <v>5421.64</v>
      </c>
      <c r="K5347" s="5">
        <v>-24643.82</v>
      </c>
      <c r="L5347" s="5">
        <v>-30065.46</v>
      </c>
      <c r="M5347" s="5">
        <v>-5421.64</v>
      </c>
      <c r="N5347" s="6">
        <v>45071</v>
      </c>
      <c r="O5347" s="6">
        <v>45093</v>
      </c>
      <c r="P5347" s="6">
        <v>45093</v>
      </c>
      <c r="Q5347" t="s">
        <v>2961</v>
      </c>
      <c r="R5347" t="s">
        <v>9766</v>
      </c>
      <c r="S5347" s="4">
        <v>2023</v>
      </c>
      <c r="T5347" s="4">
        <v>2023</v>
      </c>
      <c r="U5347" s="4">
        <v>-22</v>
      </c>
      <c r="V5347" s="5">
        <v>-119276.08</v>
      </c>
      <c r="W5347" s="6">
        <v>45062</v>
      </c>
      <c r="X5347" t="s">
        <v>32</v>
      </c>
      <c r="Y5347" t="s">
        <v>33</v>
      </c>
      <c r="Z5347" t="s">
        <v>33</v>
      </c>
      <c r="AA5347" t="s">
        <v>9767</v>
      </c>
      <c r="AB5347" t="s">
        <v>9768</v>
      </c>
    </row>
    <row r="5348" spans="1:28">
      <c r="A5348" s="4">
        <v>346865</v>
      </c>
      <c r="B5348" s="4">
        <v>1</v>
      </c>
      <c r="C5348" s="4">
        <v>118380</v>
      </c>
      <c r="D5348" t="s">
        <v>9769</v>
      </c>
      <c r="E5348" t="s">
        <v>7001</v>
      </c>
      <c r="F5348" t="s">
        <v>7002</v>
      </c>
      <c r="G5348" s="4">
        <v>21201</v>
      </c>
      <c r="H5348" t="s">
        <v>7002</v>
      </c>
      <c r="I5348" s="5">
        <v>824.72</v>
      </c>
      <c r="J5348" s="5">
        <v>148.72</v>
      </c>
      <c r="K5348" s="5">
        <v>-676</v>
      </c>
      <c r="L5348" s="5">
        <v>-824.72</v>
      </c>
      <c r="M5348" s="5">
        <v>-148.72</v>
      </c>
      <c r="N5348" s="6">
        <v>45069</v>
      </c>
      <c r="O5348" s="6">
        <v>45091</v>
      </c>
      <c r="P5348" s="6">
        <v>45091</v>
      </c>
      <c r="Q5348" t="s">
        <v>9770</v>
      </c>
      <c r="R5348" t="s">
        <v>9771</v>
      </c>
      <c r="S5348" s="4">
        <v>2023</v>
      </c>
      <c r="T5348" s="4">
        <v>2023</v>
      </c>
      <c r="U5348" s="4">
        <v>-22</v>
      </c>
      <c r="V5348" s="5">
        <v>-3271.84</v>
      </c>
      <c r="W5348" s="6">
        <v>45060</v>
      </c>
      <c r="X5348" t="s">
        <v>32</v>
      </c>
      <c r="Y5348" t="s">
        <v>33</v>
      </c>
      <c r="Z5348" t="s">
        <v>33</v>
      </c>
      <c r="AA5348" t="s">
        <v>9772</v>
      </c>
      <c r="AB5348" t="s">
        <v>9773</v>
      </c>
    </row>
    <row r="5349" spans="1:28">
      <c r="A5349" s="4">
        <v>346865</v>
      </c>
      <c r="B5349" s="4">
        <v>1</v>
      </c>
      <c r="C5349" s="4">
        <v>118380</v>
      </c>
      <c r="D5349" t="s">
        <v>9769</v>
      </c>
      <c r="E5349" t="s">
        <v>7001</v>
      </c>
      <c r="F5349" t="s">
        <v>7002</v>
      </c>
      <c r="G5349" s="4">
        <v>21201</v>
      </c>
      <c r="H5349" t="s">
        <v>7002</v>
      </c>
      <c r="I5349" s="5">
        <v>824.72</v>
      </c>
      <c r="J5349" s="5">
        <v>676</v>
      </c>
      <c r="K5349" s="5">
        <v>-148.72</v>
      </c>
      <c r="L5349" s="5">
        <v>-824.72</v>
      </c>
      <c r="M5349" s="5">
        <v>-676</v>
      </c>
      <c r="N5349" s="6">
        <v>45092</v>
      </c>
      <c r="O5349" s="6">
        <v>45091</v>
      </c>
      <c r="P5349" s="6">
        <v>45091</v>
      </c>
      <c r="Q5349" t="s">
        <v>9770</v>
      </c>
      <c r="R5349" t="s">
        <v>9771</v>
      </c>
      <c r="S5349" s="4">
        <v>2023</v>
      </c>
      <c r="T5349" s="4">
        <v>2023</v>
      </c>
      <c r="U5349" s="4">
        <v>1</v>
      </c>
      <c r="V5349" s="5">
        <v>676</v>
      </c>
      <c r="W5349" s="6">
        <v>45060</v>
      </c>
      <c r="X5349" t="s">
        <v>32</v>
      </c>
      <c r="Y5349" t="s">
        <v>33</v>
      </c>
      <c r="Z5349" t="s">
        <v>33</v>
      </c>
      <c r="AA5349" t="s">
        <v>9772</v>
      </c>
      <c r="AB5349" t="s">
        <v>9773</v>
      </c>
    </row>
    <row r="5350" spans="1:28">
      <c r="A5350" s="4">
        <v>350956</v>
      </c>
      <c r="B5350" s="4">
        <v>1</v>
      </c>
      <c r="C5350" s="4">
        <v>120051</v>
      </c>
      <c r="D5350" t="s">
        <v>6585</v>
      </c>
      <c r="E5350" t="s">
        <v>2470</v>
      </c>
      <c r="F5350" t="s">
        <v>2471</v>
      </c>
      <c r="G5350" s="4">
        <v>23468</v>
      </c>
      <c r="H5350" t="s">
        <v>2471</v>
      </c>
      <c r="I5350" s="5">
        <v>1026.3</v>
      </c>
      <c r="J5350" s="5">
        <v>933</v>
      </c>
      <c r="K5350" s="5">
        <v>-93.3</v>
      </c>
      <c r="L5350" s="5">
        <v>-1026.3</v>
      </c>
      <c r="M5350" s="5">
        <v>-933</v>
      </c>
      <c r="N5350" s="6">
        <v>45078</v>
      </c>
      <c r="O5350" s="6">
        <v>45089</v>
      </c>
      <c r="P5350" s="6">
        <v>45089</v>
      </c>
      <c r="Q5350" t="s">
        <v>6586</v>
      </c>
      <c r="R5350" t="s">
        <v>9774</v>
      </c>
      <c r="S5350" s="4">
        <v>2023</v>
      </c>
      <c r="T5350" s="4">
        <v>2023</v>
      </c>
      <c r="U5350" s="4">
        <v>-11</v>
      </c>
      <c r="V5350" s="5">
        <v>-10263</v>
      </c>
      <c r="W5350" s="6">
        <v>45058</v>
      </c>
      <c r="X5350" t="s">
        <v>32</v>
      </c>
      <c r="Y5350" t="s">
        <v>33</v>
      </c>
      <c r="Z5350" t="s">
        <v>33</v>
      </c>
      <c r="AA5350" t="s">
        <v>9775</v>
      </c>
      <c r="AB5350" t="s">
        <v>9776</v>
      </c>
    </row>
    <row r="5351" spans="1:28">
      <c r="A5351" s="4">
        <v>350956</v>
      </c>
      <c r="B5351" s="4">
        <v>1</v>
      </c>
      <c r="C5351" s="4">
        <v>120051</v>
      </c>
      <c r="D5351" t="s">
        <v>6585</v>
      </c>
      <c r="E5351" t="s">
        <v>2470</v>
      </c>
      <c r="F5351" t="s">
        <v>2471</v>
      </c>
      <c r="G5351" s="4">
        <v>23468</v>
      </c>
      <c r="H5351" t="s">
        <v>2471</v>
      </c>
      <c r="I5351" s="5">
        <v>1026.3</v>
      </c>
      <c r="J5351" s="5">
        <v>93.3</v>
      </c>
      <c r="K5351" s="5">
        <v>-933</v>
      </c>
      <c r="L5351" s="5">
        <v>-1026.3</v>
      </c>
      <c r="M5351" s="5">
        <v>-93.3</v>
      </c>
      <c r="N5351" s="6">
        <v>45077</v>
      </c>
      <c r="O5351" s="6">
        <v>45089</v>
      </c>
      <c r="P5351" s="6">
        <v>45089</v>
      </c>
      <c r="Q5351" t="s">
        <v>6586</v>
      </c>
      <c r="R5351" t="s">
        <v>9774</v>
      </c>
      <c r="S5351" s="4">
        <v>2023</v>
      </c>
      <c r="T5351" s="4">
        <v>2023</v>
      </c>
      <c r="U5351" s="4">
        <v>-12</v>
      </c>
      <c r="V5351" s="5">
        <v>-1119.5999999999999</v>
      </c>
      <c r="W5351" s="6">
        <v>45058</v>
      </c>
      <c r="X5351" t="s">
        <v>32</v>
      </c>
      <c r="Y5351" t="s">
        <v>33</v>
      </c>
      <c r="Z5351" t="s">
        <v>33</v>
      </c>
      <c r="AA5351" t="s">
        <v>9775</v>
      </c>
      <c r="AB5351" t="s">
        <v>9776</v>
      </c>
    </row>
    <row r="5352" spans="1:28">
      <c r="A5352" s="4">
        <v>350767</v>
      </c>
      <c r="B5352" s="4">
        <v>1</v>
      </c>
      <c r="C5352" s="4">
        <v>119862</v>
      </c>
      <c r="D5352" t="s">
        <v>9777</v>
      </c>
      <c r="E5352" t="s">
        <v>3425</v>
      </c>
      <c r="F5352" t="s">
        <v>3426</v>
      </c>
      <c r="G5352" s="4">
        <v>15441</v>
      </c>
      <c r="H5352" t="s">
        <v>3426</v>
      </c>
      <c r="I5352" s="5">
        <v>8077.44</v>
      </c>
      <c r="J5352" s="5">
        <v>1456.59</v>
      </c>
      <c r="K5352" s="5">
        <v>-6620.85</v>
      </c>
      <c r="L5352" s="5">
        <v>-8077.44</v>
      </c>
      <c r="M5352" s="5">
        <v>-1456.59</v>
      </c>
      <c r="N5352" s="6">
        <v>45076</v>
      </c>
      <c r="O5352" s="6">
        <v>45130</v>
      </c>
      <c r="P5352" s="6">
        <v>45130</v>
      </c>
      <c r="Q5352" t="s">
        <v>9778</v>
      </c>
      <c r="R5352" t="s">
        <v>9779</v>
      </c>
      <c r="S5352" s="4">
        <v>2023</v>
      </c>
      <c r="T5352" s="4">
        <v>2023</v>
      </c>
      <c r="U5352" s="4">
        <v>-54</v>
      </c>
      <c r="V5352" s="5">
        <v>-78655.86</v>
      </c>
      <c r="W5352" s="6">
        <v>45069</v>
      </c>
      <c r="X5352" t="s">
        <v>32</v>
      </c>
      <c r="Y5352" t="s">
        <v>33</v>
      </c>
      <c r="Z5352" t="s">
        <v>33</v>
      </c>
      <c r="AA5352" t="s">
        <v>9780</v>
      </c>
      <c r="AB5352" t="s">
        <v>4271</v>
      </c>
    </row>
    <row r="5353" spans="1:28">
      <c r="A5353" s="4">
        <v>350787</v>
      </c>
      <c r="B5353" s="4">
        <v>1</v>
      </c>
      <c r="C5353" s="4">
        <v>119877</v>
      </c>
      <c r="D5353" t="s">
        <v>9781</v>
      </c>
      <c r="E5353" t="s">
        <v>1426</v>
      </c>
      <c r="F5353" t="s">
        <v>1427</v>
      </c>
      <c r="G5353" s="4">
        <v>14906</v>
      </c>
      <c r="H5353" t="s">
        <v>1427</v>
      </c>
      <c r="I5353" s="5">
        <v>1415.2</v>
      </c>
      <c r="J5353" s="5">
        <v>255.2</v>
      </c>
      <c r="K5353" s="5">
        <v>-1160</v>
      </c>
      <c r="L5353" s="5">
        <v>-1415.2</v>
      </c>
      <c r="M5353" s="5">
        <v>-255.2</v>
      </c>
      <c r="N5353" s="6">
        <v>45076</v>
      </c>
      <c r="O5353" s="6">
        <v>45101</v>
      </c>
      <c r="P5353" s="6">
        <v>45101</v>
      </c>
      <c r="Q5353" t="s">
        <v>9782</v>
      </c>
      <c r="R5353" t="s">
        <v>9783</v>
      </c>
      <c r="S5353" s="4">
        <v>2023</v>
      </c>
      <c r="T5353" s="4">
        <v>2023</v>
      </c>
      <c r="U5353" s="4">
        <v>-25</v>
      </c>
      <c r="V5353" s="5">
        <v>-6380</v>
      </c>
      <c r="W5353" s="6">
        <v>45070</v>
      </c>
      <c r="X5353" t="s">
        <v>32</v>
      </c>
      <c r="Y5353" t="s">
        <v>33</v>
      </c>
      <c r="Z5353" t="s">
        <v>33</v>
      </c>
      <c r="AA5353" t="s">
        <v>9784</v>
      </c>
      <c r="AB5353" t="s">
        <v>9785</v>
      </c>
    </row>
    <row r="5354" spans="1:28">
      <c r="A5354" s="4">
        <v>350787</v>
      </c>
      <c r="B5354" s="4">
        <v>1</v>
      </c>
      <c r="C5354" s="4">
        <v>119877</v>
      </c>
      <c r="D5354" t="s">
        <v>9781</v>
      </c>
      <c r="E5354" t="s">
        <v>1426</v>
      </c>
      <c r="F5354" t="s">
        <v>1427</v>
      </c>
      <c r="G5354" s="4">
        <v>14906</v>
      </c>
      <c r="H5354" t="s">
        <v>1427</v>
      </c>
      <c r="I5354" s="5">
        <v>1415.2</v>
      </c>
      <c r="J5354" s="5">
        <v>1160</v>
      </c>
      <c r="K5354" s="5">
        <v>-255.2</v>
      </c>
      <c r="L5354" s="5">
        <v>-1415.2</v>
      </c>
      <c r="M5354" s="5">
        <v>-1160</v>
      </c>
      <c r="N5354" s="6">
        <v>45092</v>
      </c>
      <c r="O5354" s="6">
        <v>45101</v>
      </c>
      <c r="P5354" s="6">
        <v>45101</v>
      </c>
      <c r="Q5354" t="s">
        <v>9782</v>
      </c>
      <c r="R5354" t="s">
        <v>9783</v>
      </c>
      <c r="S5354" s="4">
        <v>2023</v>
      </c>
      <c r="T5354" s="4">
        <v>2023</v>
      </c>
      <c r="U5354" s="4">
        <v>-9</v>
      </c>
      <c r="V5354" s="5">
        <v>-10440</v>
      </c>
      <c r="W5354" s="6">
        <v>45070</v>
      </c>
      <c r="X5354" t="s">
        <v>32</v>
      </c>
      <c r="Y5354" t="s">
        <v>33</v>
      </c>
      <c r="Z5354" t="s">
        <v>33</v>
      </c>
      <c r="AA5354" t="s">
        <v>9784</v>
      </c>
      <c r="AB5354" t="s">
        <v>9785</v>
      </c>
    </row>
    <row r="5355" spans="1:28">
      <c r="A5355" s="4">
        <v>351022</v>
      </c>
      <c r="B5355" s="4">
        <v>1</v>
      </c>
      <c r="C5355" s="4">
        <v>120126</v>
      </c>
      <c r="D5355" t="s">
        <v>9786</v>
      </c>
      <c r="E5355" t="s">
        <v>4206</v>
      </c>
      <c r="F5355" t="s">
        <v>4207</v>
      </c>
      <c r="G5355" s="4">
        <v>15661</v>
      </c>
      <c r="H5355" t="s">
        <v>4207</v>
      </c>
      <c r="I5355" s="5">
        <v>599.59</v>
      </c>
      <c r="J5355" s="5">
        <v>108.12</v>
      </c>
      <c r="K5355" s="5">
        <v>-491.47</v>
      </c>
      <c r="L5355" s="5">
        <v>-599.59</v>
      </c>
      <c r="M5355" s="5">
        <v>-108.12</v>
      </c>
      <c r="N5355" s="6">
        <v>45077</v>
      </c>
      <c r="O5355" s="6">
        <v>45100</v>
      </c>
      <c r="P5355" s="6">
        <v>45100</v>
      </c>
      <c r="Q5355" t="s">
        <v>9787</v>
      </c>
      <c r="R5355" t="s">
        <v>9788</v>
      </c>
      <c r="S5355" s="4">
        <v>2023</v>
      </c>
      <c r="T5355" s="4">
        <v>2023</v>
      </c>
      <c r="U5355" s="4">
        <v>-23</v>
      </c>
      <c r="V5355" s="5">
        <v>-2486.7600000000002</v>
      </c>
      <c r="W5355" s="6">
        <v>45069</v>
      </c>
      <c r="X5355" t="s">
        <v>32</v>
      </c>
      <c r="Y5355" t="s">
        <v>33</v>
      </c>
      <c r="Z5355" t="s">
        <v>33</v>
      </c>
      <c r="AA5355" t="s">
        <v>9789</v>
      </c>
      <c r="AB5355" t="s">
        <v>9790</v>
      </c>
    </row>
    <row r="5356" spans="1:28">
      <c r="A5356" s="4">
        <v>351018</v>
      </c>
      <c r="B5356" s="4">
        <v>1</v>
      </c>
      <c r="C5356" s="4">
        <v>120120</v>
      </c>
      <c r="D5356" t="s">
        <v>9791</v>
      </c>
      <c r="E5356" t="s">
        <v>2348</v>
      </c>
      <c r="F5356" t="s">
        <v>2349</v>
      </c>
      <c r="G5356" s="4">
        <v>14817</v>
      </c>
      <c r="H5356" t="s">
        <v>2349</v>
      </c>
      <c r="I5356" s="5">
        <v>873.46</v>
      </c>
      <c r="J5356" s="5">
        <v>715.95</v>
      </c>
      <c r="K5356" s="5">
        <v>-157.51</v>
      </c>
      <c r="L5356" s="5">
        <v>-873.46</v>
      </c>
      <c r="M5356" s="5">
        <v>-715.95</v>
      </c>
      <c r="N5356" s="6">
        <v>45092</v>
      </c>
      <c r="O5356" s="6">
        <v>45102</v>
      </c>
      <c r="P5356" s="6">
        <v>45102</v>
      </c>
      <c r="Q5356" t="s">
        <v>9792</v>
      </c>
      <c r="R5356" t="s">
        <v>9793</v>
      </c>
      <c r="S5356" s="4">
        <v>2023</v>
      </c>
      <c r="T5356" s="4">
        <v>2023</v>
      </c>
      <c r="U5356" s="4">
        <v>-10</v>
      </c>
      <c r="V5356" s="5">
        <v>-7159.5</v>
      </c>
      <c r="W5356" s="6">
        <v>45071</v>
      </c>
      <c r="X5356" t="s">
        <v>32</v>
      </c>
      <c r="Y5356" t="s">
        <v>33</v>
      </c>
      <c r="Z5356" t="s">
        <v>33</v>
      </c>
      <c r="AA5356" t="s">
        <v>9794</v>
      </c>
      <c r="AB5356" t="s">
        <v>9795</v>
      </c>
    </row>
    <row r="5357" spans="1:28">
      <c r="A5357" s="4">
        <v>351018</v>
      </c>
      <c r="B5357" s="4">
        <v>1</v>
      </c>
      <c r="C5357" s="4">
        <v>120120</v>
      </c>
      <c r="D5357" t="s">
        <v>9791</v>
      </c>
      <c r="E5357" t="s">
        <v>2348</v>
      </c>
      <c r="F5357" t="s">
        <v>2349</v>
      </c>
      <c r="G5357" s="4">
        <v>14817</v>
      </c>
      <c r="H5357" t="s">
        <v>2349</v>
      </c>
      <c r="I5357" s="5">
        <v>873.46</v>
      </c>
      <c r="J5357" s="5">
        <v>157.51</v>
      </c>
      <c r="K5357" s="5">
        <v>-715.95</v>
      </c>
      <c r="L5357" s="5">
        <v>-873.46</v>
      </c>
      <c r="M5357" s="5">
        <v>-157.51</v>
      </c>
      <c r="N5357" s="6">
        <v>45077</v>
      </c>
      <c r="O5357" s="6">
        <v>45102</v>
      </c>
      <c r="P5357" s="6">
        <v>45102</v>
      </c>
      <c r="Q5357" t="s">
        <v>9792</v>
      </c>
      <c r="R5357" t="s">
        <v>9793</v>
      </c>
      <c r="S5357" s="4">
        <v>2023</v>
      </c>
      <c r="T5357" s="4">
        <v>2023</v>
      </c>
      <c r="U5357" s="4">
        <v>-25</v>
      </c>
      <c r="V5357" s="5">
        <v>-3937.75</v>
      </c>
      <c r="W5357" s="6">
        <v>45071</v>
      </c>
      <c r="X5357" t="s">
        <v>32</v>
      </c>
      <c r="Y5357" t="s">
        <v>33</v>
      </c>
      <c r="Z5357" t="s">
        <v>33</v>
      </c>
      <c r="AA5357" t="s">
        <v>9794</v>
      </c>
      <c r="AB5357" t="s">
        <v>9795</v>
      </c>
    </row>
    <row r="5358" spans="1:28">
      <c r="A5358" s="4">
        <v>350549</v>
      </c>
      <c r="B5358" s="4">
        <v>1</v>
      </c>
      <c r="C5358" s="4">
        <v>119655</v>
      </c>
      <c r="D5358" t="s">
        <v>9796</v>
      </c>
      <c r="E5358" t="s">
        <v>2348</v>
      </c>
      <c r="F5358" t="s">
        <v>2349</v>
      </c>
      <c r="G5358" s="4">
        <v>14817</v>
      </c>
      <c r="H5358" t="s">
        <v>2349</v>
      </c>
      <c r="I5358" s="5">
        <v>634.91</v>
      </c>
      <c r="J5358" s="5">
        <v>520.41999999999996</v>
      </c>
      <c r="K5358" s="5">
        <v>-114.49</v>
      </c>
      <c r="L5358" s="5">
        <v>-634.91</v>
      </c>
      <c r="M5358" s="5">
        <v>-520.41999999999996</v>
      </c>
      <c r="N5358" s="6">
        <v>45092</v>
      </c>
      <c r="O5358" s="6">
        <v>45094</v>
      </c>
      <c r="P5358" s="6">
        <v>45094</v>
      </c>
      <c r="Q5358" t="s">
        <v>9797</v>
      </c>
      <c r="R5358" t="s">
        <v>9793</v>
      </c>
      <c r="S5358" s="4">
        <v>2023</v>
      </c>
      <c r="T5358" s="4">
        <v>2023</v>
      </c>
      <c r="U5358" s="4">
        <v>-2</v>
      </c>
      <c r="V5358" s="5">
        <v>-1040.8399999999999</v>
      </c>
      <c r="W5358" s="6">
        <v>45063</v>
      </c>
      <c r="X5358" t="s">
        <v>32</v>
      </c>
      <c r="Y5358" t="s">
        <v>33</v>
      </c>
      <c r="Z5358" t="s">
        <v>33</v>
      </c>
      <c r="AA5358" t="s">
        <v>9794</v>
      </c>
      <c r="AB5358" t="s">
        <v>9795</v>
      </c>
    </row>
    <row r="5359" spans="1:28">
      <c r="A5359" s="4">
        <v>350549</v>
      </c>
      <c r="B5359" s="4">
        <v>1</v>
      </c>
      <c r="C5359" s="4">
        <v>119655</v>
      </c>
      <c r="D5359" t="s">
        <v>9796</v>
      </c>
      <c r="E5359" t="s">
        <v>2348</v>
      </c>
      <c r="F5359" t="s">
        <v>2349</v>
      </c>
      <c r="G5359" s="4">
        <v>14817</v>
      </c>
      <c r="H5359" t="s">
        <v>2349</v>
      </c>
      <c r="I5359" s="5">
        <v>634.91</v>
      </c>
      <c r="J5359" s="5">
        <v>114.49</v>
      </c>
      <c r="K5359" s="5">
        <v>-520.41999999999996</v>
      </c>
      <c r="L5359" s="5">
        <v>-634.91</v>
      </c>
      <c r="M5359" s="5">
        <v>-114.49</v>
      </c>
      <c r="N5359" s="6">
        <v>45071</v>
      </c>
      <c r="O5359" s="6">
        <v>45094</v>
      </c>
      <c r="P5359" s="6">
        <v>45094</v>
      </c>
      <c r="Q5359" t="s">
        <v>9797</v>
      </c>
      <c r="R5359" t="s">
        <v>9793</v>
      </c>
      <c r="S5359" s="4">
        <v>2023</v>
      </c>
      <c r="T5359" s="4">
        <v>2023</v>
      </c>
      <c r="U5359" s="4">
        <v>-23</v>
      </c>
      <c r="V5359" s="5">
        <v>-2633.27</v>
      </c>
      <c r="W5359" s="6">
        <v>45063</v>
      </c>
      <c r="X5359" t="s">
        <v>32</v>
      </c>
      <c r="Y5359" t="s">
        <v>33</v>
      </c>
      <c r="Z5359" t="s">
        <v>33</v>
      </c>
      <c r="AA5359" t="s">
        <v>9794</v>
      </c>
      <c r="AB5359" t="s">
        <v>9795</v>
      </c>
    </row>
    <row r="5360" spans="1:28">
      <c r="A5360" s="4">
        <v>350553</v>
      </c>
      <c r="B5360" s="4">
        <v>1</v>
      </c>
      <c r="C5360" s="4">
        <v>119659</v>
      </c>
      <c r="D5360" t="s">
        <v>9798</v>
      </c>
      <c r="E5360" t="s">
        <v>2348</v>
      </c>
      <c r="F5360" t="s">
        <v>2349</v>
      </c>
      <c r="G5360" s="4">
        <v>14817</v>
      </c>
      <c r="H5360" t="s">
        <v>2349</v>
      </c>
      <c r="I5360" s="5">
        <v>500.65</v>
      </c>
      <c r="J5360" s="5">
        <v>90.28</v>
      </c>
      <c r="K5360" s="5">
        <v>-410.37</v>
      </c>
      <c r="L5360" s="5">
        <v>-500.65</v>
      </c>
      <c r="M5360" s="5">
        <v>-90.28</v>
      </c>
      <c r="N5360" s="6">
        <v>45071</v>
      </c>
      <c r="O5360" s="6">
        <v>45094</v>
      </c>
      <c r="P5360" s="6">
        <v>45094</v>
      </c>
      <c r="Q5360" t="s">
        <v>9799</v>
      </c>
      <c r="R5360" t="s">
        <v>9793</v>
      </c>
      <c r="S5360" s="4">
        <v>2023</v>
      </c>
      <c r="T5360" s="4">
        <v>2023</v>
      </c>
      <c r="U5360" s="4">
        <v>-23</v>
      </c>
      <c r="V5360" s="5">
        <v>-2076.44</v>
      </c>
      <c r="W5360" s="6">
        <v>45063</v>
      </c>
      <c r="X5360" t="s">
        <v>32</v>
      </c>
      <c r="Y5360" t="s">
        <v>33</v>
      </c>
      <c r="Z5360" t="s">
        <v>33</v>
      </c>
      <c r="AA5360" t="s">
        <v>9794</v>
      </c>
      <c r="AB5360" t="s">
        <v>9795</v>
      </c>
    </row>
    <row r="5361" spans="1:28">
      <c r="A5361" s="4">
        <v>350553</v>
      </c>
      <c r="B5361" s="4">
        <v>1</v>
      </c>
      <c r="C5361" s="4">
        <v>119659</v>
      </c>
      <c r="D5361" t="s">
        <v>9798</v>
      </c>
      <c r="E5361" t="s">
        <v>2348</v>
      </c>
      <c r="F5361" t="s">
        <v>2349</v>
      </c>
      <c r="G5361" s="4">
        <v>14817</v>
      </c>
      <c r="H5361" t="s">
        <v>2349</v>
      </c>
      <c r="I5361" s="5">
        <v>500.65</v>
      </c>
      <c r="J5361" s="5">
        <v>410.37</v>
      </c>
      <c r="K5361" s="5">
        <v>-90.28</v>
      </c>
      <c r="L5361" s="5">
        <v>-500.65</v>
      </c>
      <c r="M5361" s="5">
        <v>-410.37</v>
      </c>
      <c r="N5361" s="6">
        <v>45092</v>
      </c>
      <c r="O5361" s="6">
        <v>45094</v>
      </c>
      <c r="P5361" s="6">
        <v>45094</v>
      </c>
      <c r="Q5361" t="s">
        <v>9799</v>
      </c>
      <c r="R5361" t="s">
        <v>9793</v>
      </c>
      <c r="S5361" s="4">
        <v>2023</v>
      </c>
      <c r="T5361" s="4">
        <v>2023</v>
      </c>
      <c r="U5361" s="4">
        <v>-2</v>
      </c>
      <c r="V5361" s="5">
        <v>-820.74</v>
      </c>
      <c r="W5361" s="6">
        <v>45063</v>
      </c>
      <c r="X5361" t="s">
        <v>32</v>
      </c>
      <c r="Y5361" t="s">
        <v>33</v>
      </c>
      <c r="Z5361" t="s">
        <v>33</v>
      </c>
      <c r="AA5361" t="s">
        <v>9794</v>
      </c>
      <c r="AB5361" t="s">
        <v>9795</v>
      </c>
    </row>
    <row r="5362" spans="1:28">
      <c r="A5362" s="4">
        <v>350573</v>
      </c>
      <c r="B5362" s="4">
        <v>1</v>
      </c>
      <c r="C5362" s="4">
        <v>119686</v>
      </c>
      <c r="D5362" t="s">
        <v>9800</v>
      </c>
      <c r="E5362" t="s">
        <v>2348</v>
      </c>
      <c r="F5362" t="s">
        <v>2349</v>
      </c>
      <c r="G5362" s="4">
        <v>14817</v>
      </c>
      <c r="H5362" t="s">
        <v>2349</v>
      </c>
      <c r="I5362" s="5">
        <v>429.01</v>
      </c>
      <c r="J5362" s="5">
        <v>351.65</v>
      </c>
      <c r="K5362" s="5">
        <v>-77.36</v>
      </c>
      <c r="L5362" s="5">
        <v>-429.01</v>
      </c>
      <c r="M5362" s="5">
        <v>-351.65</v>
      </c>
      <c r="N5362" s="6">
        <v>45092</v>
      </c>
      <c r="O5362" s="6">
        <v>45095</v>
      </c>
      <c r="P5362" s="6">
        <v>45095</v>
      </c>
      <c r="Q5362" t="s">
        <v>9801</v>
      </c>
      <c r="R5362" t="s">
        <v>9793</v>
      </c>
      <c r="S5362" s="4">
        <v>2023</v>
      </c>
      <c r="T5362" s="4">
        <v>2023</v>
      </c>
      <c r="U5362" s="4">
        <v>-3</v>
      </c>
      <c r="V5362" s="5">
        <v>-1054.95</v>
      </c>
      <c r="W5362" s="6">
        <v>45064</v>
      </c>
      <c r="X5362" t="s">
        <v>32</v>
      </c>
      <c r="Y5362" t="s">
        <v>33</v>
      </c>
      <c r="Z5362" t="s">
        <v>33</v>
      </c>
      <c r="AA5362" t="s">
        <v>9794</v>
      </c>
      <c r="AB5362" t="s">
        <v>9795</v>
      </c>
    </row>
    <row r="5363" spans="1:28">
      <c r="A5363" s="4">
        <v>350573</v>
      </c>
      <c r="B5363" s="4">
        <v>1</v>
      </c>
      <c r="C5363" s="4">
        <v>119686</v>
      </c>
      <c r="D5363" t="s">
        <v>9800</v>
      </c>
      <c r="E5363" t="s">
        <v>2348</v>
      </c>
      <c r="F5363" t="s">
        <v>2349</v>
      </c>
      <c r="G5363" s="4">
        <v>14817</v>
      </c>
      <c r="H5363" t="s">
        <v>2349</v>
      </c>
      <c r="I5363" s="5">
        <v>429.01</v>
      </c>
      <c r="J5363" s="5">
        <v>77.36</v>
      </c>
      <c r="K5363" s="5">
        <v>-351.65</v>
      </c>
      <c r="L5363" s="5">
        <v>-429.01</v>
      </c>
      <c r="M5363" s="5">
        <v>-77.36</v>
      </c>
      <c r="N5363" s="6">
        <v>45071</v>
      </c>
      <c r="O5363" s="6">
        <v>45095</v>
      </c>
      <c r="P5363" s="6">
        <v>45095</v>
      </c>
      <c r="Q5363" t="s">
        <v>9801</v>
      </c>
      <c r="R5363" t="s">
        <v>9793</v>
      </c>
      <c r="S5363" s="4">
        <v>2023</v>
      </c>
      <c r="T5363" s="4">
        <v>2023</v>
      </c>
      <c r="U5363" s="4">
        <v>-24</v>
      </c>
      <c r="V5363" s="5">
        <v>-1856.64</v>
      </c>
      <c r="W5363" s="6">
        <v>45064</v>
      </c>
      <c r="X5363" t="s">
        <v>32</v>
      </c>
      <c r="Y5363" t="s">
        <v>33</v>
      </c>
      <c r="Z5363" t="s">
        <v>33</v>
      </c>
      <c r="AA5363" t="s">
        <v>9794</v>
      </c>
      <c r="AB5363" t="s">
        <v>9795</v>
      </c>
    </row>
    <row r="5364" spans="1:28">
      <c r="A5364" s="4">
        <v>350575</v>
      </c>
      <c r="B5364" s="4">
        <v>1</v>
      </c>
      <c r="C5364" s="4">
        <v>119689</v>
      </c>
      <c r="D5364" t="s">
        <v>9802</v>
      </c>
      <c r="E5364" t="s">
        <v>2348</v>
      </c>
      <c r="F5364" t="s">
        <v>2349</v>
      </c>
      <c r="G5364" s="4">
        <v>14817</v>
      </c>
      <c r="H5364" t="s">
        <v>2349</v>
      </c>
      <c r="I5364" s="5">
        <v>1167.03</v>
      </c>
      <c r="J5364" s="5">
        <v>210.45</v>
      </c>
      <c r="K5364" s="5">
        <v>-956.58</v>
      </c>
      <c r="L5364" s="5">
        <v>-1167.03</v>
      </c>
      <c r="M5364" s="5">
        <v>-210.45</v>
      </c>
      <c r="N5364" s="6">
        <v>45071</v>
      </c>
      <c r="O5364" s="6">
        <v>45095</v>
      </c>
      <c r="P5364" s="6">
        <v>45095</v>
      </c>
      <c r="Q5364" t="s">
        <v>9803</v>
      </c>
      <c r="R5364" t="s">
        <v>9793</v>
      </c>
      <c r="S5364" s="4">
        <v>2023</v>
      </c>
      <c r="T5364" s="4">
        <v>2023</v>
      </c>
      <c r="U5364" s="4">
        <v>-24</v>
      </c>
      <c r="V5364" s="5">
        <v>-5050.8</v>
      </c>
      <c r="W5364" s="6">
        <v>45064</v>
      </c>
      <c r="X5364" t="s">
        <v>32</v>
      </c>
      <c r="Y5364" t="s">
        <v>33</v>
      </c>
      <c r="Z5364" t="s">
        <v>33</v>
      </c>
      <c r="AA5364" t="s">
        <v>9794</v>
      </c>
      <c r="AB5364" t="s">
        <v>9795</v>
      </c>
    </row>
    <row r="5365" spans="1:28">
      <c r="A5365" s="4">
        <v>350575</v>
      </c>
      <c r="B5365" s="4">
        <v>1</v>
      </c>
      <c r="C5365" s="4">
        <v>119689</v>
      </c>
      <c r="D5365" t="s">
        <v>9802</v>
      </c>
      <c r="E5365" t="s">
        <v>2348</v>
      </c>
      <c r="F5365" t="s">
        <v>2349</v>
      </c>
      <c r="G5365" s="4">
        <v>14817</v>
      </c>
      <c r="H5365" t="s">
        <v>2349</v>
      </c>
      <c r="I5365" s="5">
        <v>1167.03</v>
      </c>
      <c r="J5365" s="5">
        <v>956.58</v>
      </c>
      <c r="K5365" s="5">
        <v>-210.45</v>
      </c>
      <c r="L5365" s="5">
        <v>-1167.03</v>
      </c>
      <c r="M5365" s="5">
        <v>-956.58</v>
      </c>
      <c r="N5365" s="6">
        <v>45092</v>
      </c>
      <c r="O5365" s="6">
        <v>45095</v>
      </c>
      <c r="P5365" s="6">
        <v>45095</v>
      </c>
      <c r="Q5365" t="s">
        <v>9803</v>
      </c>
      <c r="R5365" t="s">
        <v>9793</v>
      </c>
      <c r="S5365" s="4">
        <v>2023</v>
      </c>
      <c r="T5365" s="4">
        <v>2023</v>
      </c>
      <c r="U5365" s="4">
        <v>-3</v>
      </c>
      <c r="V5365" s="5">
        <v>-2869.74</v>
      </c>
      <c r="W5365" s="6">
        <v>45064</v>
      </c>
      <c r="X5365" t="s">
        <v>32</v>
      </c>
      <c r="Y5365" t="s">
        <v>33</v>
      </c>
      <c r="Z5365" t="s">
        <v>33</v>
      </c>
      <c r="AA5365" t="s">
        <v>9794</v>
      </c>
      <c r="AB5365" t="s">
        <v>9795</v>
      </c>
    </row>
    <row r="5366" spans="1:28">
      <c r="A5366" s="4">
        <v>350545</v>
      </c>
      <c r="B5366" s="4">
        <v>1</v>
      </c>
      <c r="C5366" s="4">
        <v>119649</v>
      </c>
      <c r="D5366" t="s">
        <v>9804</v>
      </c>
      <c r="E5366" t="s">
        <v>2348</v>
      </c>
      <c r="F5366" t="s">
        <v>2349</v>
      </c>
      <c r="G5366" s="4">
        <v>14817</v>
      </c>
      <c r="H5366" t="s">
        <v>2349</v>
      </c>
      <c r="I5366" s="5">
        <v>645.55999999999995</v>
      </c>
      <c r="J5366" s="5">
        <v>529.15</v>
      </c>
      <c r="K5366" s="5">
        <v>-116.41</v>
      </c>
      <c r="L5366" s="5">
        <v>-645.55999999999995</v>
      </c>
      <c r="M5366" s="5">
        <v>-529.15</v>
      </c>
      <c r="N5366" s="6">
        <v>45092</v>
      </c>
      <c r="O5366" s="6">
        <v>45094</v>
      </c>
      <c r="P5366" s="6">
        <v>45094</v>
      </c>
      <c r="Q5366" t="s">
        <v>9805</v>
      </c>
      <c r="R5366" t="s">
        <v>9793</v>
      </c>
      <c r="S5366" s="4">
        <v>2023</v>
      </c>
      <c r="T5366" s="4">
        <v>2023</v>
      </c>
      <c r="U5366" s="4">
        <v>-2</v>
      </c>
      <c r="V5366" s="5">
        <v>-1058.3</v>
      </c>
      <c r="W5366" s="6">
        <v>45063</v>
      </c>
      <c r="X5366" t="s">
        <v>32</v>
      </c>
      <c r="Y5366" t="s">
        <v>33</v>
      </c>
      <c r="Z5366" t="s">
        <v>33</v>
      </c>
      <c r="AA5366" t="s">
        <v>9794</v>
      </c>
      <c r="AB5366" t="s">
        <v>9795</v>
      </c>
    </row>
    <row r="5367" spans="1:28">
      <c r="A5367" s="4">
        <v>350545</v>
      </c>
      <c r="B5367" s="4">
        <v>1</v>
      </c>
      <c r="C5367" s="4">
        <v>119649</v>
      </c>
      <c r="D5367" t="s">
        <v>9804</v>
      </c>
      <c r="E5367" t="s">
        <v>2348</v>
      </c>
      <c r="F5367" t="s">
        <v>2349</v>
      </c>
      <c r="G5367" s="4">
        <v>14817</v>
      </c>
      <c r="H5367" t="s">
        <v>2349</v>
      </c>
      <c r="I5367" s="5">
        <v>645.55999999999995</v>
      </c>
      <c r="J5367" s="5">
        <v>116.41</v>
      </c>
      <c r="K5367" s="5">
        <v>-529.15</v>
      </c>
      <c r="L5367" s="5">
        <v>-645.55999999999995</v>
      </c>
      <c r="M5367" s="5">
        <v>-116.41</v>
      </c>
      <c r="N5367" s="6">
        <v>45071</v>
      </c>
      <c r="O5367" s="6">
        <v>45094</v>
      </c>
      <c r="P5367" s="6">
        <v>45094</v>
      </c>
      <c r="Q5367" t="s">
        <v>9805</v>
      </c>
      <c r="R5367" t="s">
        <v>9793</v>
      </c>
      <c r="S5367" s="4">
        <v>2023</v>
      </c>
      <c r="T5367" s="4">
        <v>2023</v>
      </c>
      <c r="U5367" s="4">
        <v>-23</v>
      </c>
      <c r="V5367" s="5">
        <v>-2677.43</v>
      </c>
      <c r="W5367" s="6">
        <v>45063</v>
      </c>
      <c r="X5367" t="s">
        <v>32</v>
      </c>
      <c r="Y5367" t="s">
        <v>33</v>
      </c>
      <c r="Z5367" t="s">
        <v>33</v>
      </c>
      <c r="AA5367" t="s">
        <v>9794</v>
      </c>
      <c r="AB5367" t="s">
        <v>9795</v>
      </c>
    </row>
    <row r="5368" spans="1:28">
      <c r="A5368" s="4">
        <v>352845</v>
      </c>
      <c r="B5368" s="4">
        <v>1</v>
      </c>
      <c r="C5368" s="4">
        <v>120567</v>
      </c>
      <c r="D5368" t="s">
        <v>9806</v>
      </c>
      <c r="E5368" t="s">
        <v>1928</v>
      </c>
      <c r="F5368" t="s">
        <v>1929</v>
      </c>
      <c r="G5368" s="4">
        <v>15712</v>
      </c>
      <c r="H5368" t="s">
        <v>1929</v>
      </c>
      <c r="I5368" s="5">
        <v>582.17999999999995</v>
      </c>
      <c r="J5368" s="5">
        <v>104.98</v>
      </c>
      <c r="K5368" s="5">
        <v>-477.2</v>
      </c>
      <c r="L5368" s="5">
        <v>-582.17999999999995</v>
      </c>
      <c r="M5368" s="5">
        <v>-104.98</v>
      </c>
      <c r="N5368" s="6">
        <v>45085</v>
      </c>
      <c r="O5368" s="6">
        <v>45107</v>
      </c>
      <c r="P5368" s="6">
        <v>45107</v>
      </c>
      <c r="Q5368" t="s">
        <v>9807</v>
      </c>
      <c r="R5368" t="s">
        <v>9808</v>
      </c>
      <c r="S5368" s="4">
        <v>2023</v>
      </c>
      <c r="T5368" s="4">
        <v>2023</v>
      </c>
      <c r="U5368" s="4">
        <v>-22</v>
      </c>
      <c r="V5368" s="5">
        <v>-2309.56</v>
      </c>
      <c r="W5368" s="6">
        <v>45077</v>
      </c>
      <c r="X5368" t="s">
        <v>32</v>
      </c>
      <c r="Y5368" t="s">
        <v>33</v>
      </c>
      <c r="Z5368" t="s">
        <v>33</v>
      </c>
      <c r="AA5368" t="s">
        <v>9809</v>
      </c>
      <c r="AB5368" t="s">
        <v>9810</v>
      </c>
    </row>
    <row r="5369" spans="1:28">
      <c r="A5369" s="4">
        <v>352800</v>
      </c>
      <c r="B5369" s="4">
        <v>1</v>
      </c>
      <c r="C5369" s="4">
        <v>120513</v>
      </c>
      <c r="D5369" t="s">
        <v>9811</v>
      </c>
      <c r="E5369" t="s">
        <v>1928</v>
      </c>
      <c r="F5369" t="s">
        <v>1929</v>
      </c>
      <c r="G5369" s="4">
        <v>15712</v>
      </c>
      <c r="H5369" t="s">
        <v>1929</v>
      </c>
      <c r="I5369" s="5">
        <v>67.099999999999994</v>
      </c>
      <c r="J5369" s="5">
        <v>12.1</v>
      </c>
      <c r="K5369" s="5">
        <v>-55</v>
      </c>
      <c r="L5369" s="5">
        <v>-67.099999999999994</v>
      </c>
      <c r="M5369" s="5">
        <v>-12.1</v>
      </c>
      <c r="N5369" s="6">
        <v>45085</v>
      </c>
      <c r="O5369" s="6">
        <v>45107</v>
      </c>
      <c r="P5369" s="6">
        <v>45107</v>
      </c>
      <c r="Q5369" t="s">
        <v>9812</v>
      </c>
      <c r="R5369" t="s">
        <v>9813</v>
      </c>
      <c r="S5369" s="4">
        <v>2023</v>
      </c>
      <c r="T5369" s="4">
        <v>2023</v>
      </c>
      <c r="U5369" s="4">
        <v>-22</v>
      </c>
      <c r="V5369" s="5">
        <v>-266.2</v>
      </c>
      <c r="W5369" s="6">
        <v>45077</v>
      </c>
      <c r="X5369" t="s">
        <v>32</v>
      </c>
      <c r="Y5369" t="s">
        <v>33</v>
      </c>
      <c r="Z5369" t="s">
        <v>33</v>
      </c>
      <c r="AA5369" t="s">
        <v>9809</v>
      </c>
      <c r="AB5369" t="s">
        <v>9810</v>
      </c>
    </row>
    <row r="5370" spans="1:28">
      <c r="A5370" s="4">
        <v>351082</v>
      </c>
      <c r="B5370" s="4">
        <v>1</v>
      </c>
      <c r="C5370" s="4">
        <v>120179</v>
      </c>
      <c r="D5370" t="s">
        <v>9814</v>
      </c>
      <c r="E5370" t="s">
        <v>4578</v>
      </c>
      <c r="F5370" t="s">
        <v>4579</v>
      </c>
      <c r="G5370" s="4">
        <v>22344</v>
      </c>
      <c r="H5370" t="s">
        <v>4579</v>
      </c>
      <c r="I5370" s="5">
        <v>170.8</v>
      </c>
      <c r="J5370" s="5">
        <v>30.8</v>
      </c>
      <c r="K5370" s="5">
        <v>-140</v>
      </c>
      <c r="L5370" s="5">
        <v>-170.8</v>
      </c>
      <c r="M5370" s="5">
        <v>-30.8</v>
      </c>
      <c r="N5370" s="6">
        <v>45077</v>
      </c>
      <c r="O5370" s="6">
        <v>45094</v>
      </c>
      <c r="P5370" s="6">
        <v>45094</v>
      </c>
      <c r="Q5370" t="s">
        <v>9815</v>
      </c>
      <c r="R5370" t="s">
        <v>9816</v>
      </c>
      <c r="S5370" s="4">
        <v>2023</v>
      </c>
      <c r="T5370" s="4">
        <v>2023</v>
      </c>
      <c r="U5370" s="4">
        <v>-17</v>
      </c>
      <c r="V5370" s="5">
        <v>-523.6</v>
      </c>
      <c r="W5370" s="6">
        <v>45063</v>
      </c>
      <c r="X5370" t="s">
        <v>32</v>
      </c>
      <c r="Y5370" t="s">
        <v>33</v>
      </c>
      <c r="Z5370" t="s">
        <v>33</v>
      </c>
      <c r="AA5370" t="s">
        <v>9817</v>
      </c>
      <c r="AB5370" t="s">
        <v>9818</v>
      </c>
    </row>
    <row r="5371" spans="1:28">
      <c r="A5371" s="4">
        <v>350535</v>
      </c>
      <c r="B5371" s="4">
        <v>1</v>
      </c>
      <c r="C5371" s="4">
        <v>119634</v>
      </c>
      <c r="D5371" t="s">
        <v>9819</v>
      </c>
      <c r="E5371" t="s">
        <v>9820</v>
      </c>
      <c r="F5371" t="s">
        <v>9821</v>
      </c>
      <c r="G5371" s="4">
        <v>23598</v>
      </c>
      <c r="H5371" t="s">
        <v>9821</v>
      </c>
      <c r="I5371" s="5">
        <v>3016.15</v>
      </c>
      <c r="J5371" s="5">
        <v>543.9</v>
      </c>
      <c r="K5371" s="5">
        <v>-2472.25</v>
      </c>
      <c r="L5371" s="5">
        <v>-3016.15</v>
      </c>
      <c r="M5371" s="5">
        <v>-543.9</v>
      </c>
      <c r="N5371" s="6">
        <v>45071</v>
      </c>
      <c r="O5371" s="6">
        <v>45095</v>
      </c>
      <c r="P5371" s="6">
        <v>45095</v>
      </c>
      <c r="Q5371" t="s">
        <v>9822</v>
      </c>
      <c r="R5371" t="s">
        <v>9823</v>
      </c>
      <c r="S5371" s="4">
        <v>2023</v>
      </c>
      <c r="T5371" s="4">
        <v>2023</v>
      </c>
      <c r="U5371" s="4">
        <v>-24</v>
      </c>
      <c r="V5371" s="5">
        <v>-13053.6</v>
      </c>
      <c r="W5371" s="6">
        <v>45064</v>
      </c>
      <c r="X5371" t="s">
        <v>32</v>
      </c>
      <c r="Y5371" t="s">
        <v>33</v>
      </c>
      <c r="Z5371" t="s">
        <v>33</v>
      </c>
      <c r="AA5371" t="s">
        <v>9824</v>
      </c>
      <c r="AB5371" t="s">
        <v>7111</v>
      </c>
    </row>
    <row r="5372" spans="1:28">
      <c r="A5372" s="4">
        <v>350535</v>
      </c>
      <c r="B5372" s="4">
        <v>1</v>
      </c>
      <c r="C5372" s="4">
        <v>119634</v>
      </c>
      <c r="D5372" t="s">
        <v>9819</v>
      </c>
      <c r="E5372" t="s">
        <v>9820</v>
      </c>
      <c r="F5372" t="s">
        <v>9821</v>
      </c>
      <c r="G5372" s="4">
        <v>23598</v>
      </c>
      <c r="H5372" t="s">
        <v>9821</v>
      </c>
      <c r="I5372" s="5">
        <v>3016.15</v>
      </c>
      <c r="J5372" s="5">
        <v>2472.25</v>
      </c>
      <c r="K5372" s="5">
        <v>-543.9</v>
      </c>
      <c r="L5372" s="5">
        <v>-3016.15</v>
      </c>
      <c r="M5372" s="5">
        <v>-2472.25</v>
      </c>
      <c r="N5372" s="6">
        <v>45092</v>
      </c>
      <c r="O5372" s="6">
        <v>45095</v>
      </c>
      <c r="P5372" s="6">
        <v>45095</v>
      </c>
      <c r="Q5372" t="s">
        <v>9822</v>
      </c>
      <c r="R5372" t="s">
        <v>9823</v>
      </c>
      <c r="S5372" s="4">
        <v>2023</v>
      </c>
      <c r="T5372" s="4">
        <v>2023</v>
      </c>
      <c r="U5372" s="4">
        <v>-3</v>
      </c>
      <c r="V5372" s="5">
        <v>-7416.75</v>
      </c>
      <c r="W5372" s="6">
        <v>45064</v>
      </c>
      <c r="X5372" t="s">
        <v>32</v>
      </c>
      <c r="Y5372" t="s">
        <v>33</v>
      </c>
      <c r="Z5372" t="s">
        <v>33</v>
      </c>
      <c r="AA5372" t="s">
        <v>9824</v>
      </c>
      <c r="AB5372" t="s">
        <v>7111</v>
      </c>
    </row>
    <row r="5373" spans="1:28">
      <c r="A5373" s="4">
        <v>352780</v>
      </c>
      <c r="B5373" s="4">
        <v>1</v>
      </c>
      <c r="C5373" s="4">
        <v>120495</v>
      </c>
      <c r="D5373" t="s">
        <v>9825</v>
      </c>
      <c r="E5373" t="s">
        <v>7579</v>
      </c>
      <c r="F5373" t="s">
        <v>7580</v>
      </c>
      <c r="G5373" s="4">
        <v>15822</v>
      </c>
      <c r="H5373" t="s">
        <v>7580</v>
      </c>
      <c r="I5373" s="5">
        <v>256.2</v>
      </c>
      <c r="J5373" s="5">
        <v>46.2</v>
      </c>
      <c r="K5373" s="5">
        <v>-210</v>
      </c>
      <c r="L5373" s="5">
        <v>-256.2</v>
      </c>
      <c r="M5373" s="5">
        <v>-46.2</v>
      </c>
      <c r="N5373" s="6">
        <v>45085</v>
      </c>
      <c r="O5373" s="6">
        <v>45107</v>
      </c>
      <c r="P5373" s="6">
        <v>45107</v>
      </c>
      <c r="Q5373" t="s">
        <v>9826</v>
      </c>
      <c r="R5373" t="s">
        <v>9827</v>
      </c>
      <c r="S5373" s="4">
        <v>2023</v>
      </c>
      <c r="T5373" s="4">
        <v>2023</v>
      </c>
      <c r="U5373" s="4">
        <v>-22</v>
      </c>
      <c r="V5373" s="5">
        <v>-1016.4</v>
      </c>
      <c r="W5373" s="6">
        <v>45077</v>
      </c>
      <c r="X5373" t="s">
        <v>32</v>
      </c>
      <c r="Y5373" t="s">
        <v>33</v>
      </c>
      <c r="Z5373" t="s">
        <v>33</v>
      </c>
      <c r="AA5373" t="s">
        <v>9828</v>
      </c>
      <c r="AB5373" t="s">
        <v>9829</v>
      </c>
    </row>
    <row r="5374" spans="1:28">
      <c r="A5374" s="4">
        <v>350562</v>
      </c>
      <c r="B5374" s="4">
        <v>1</v>
      </c>
      <c r="C5374" s="4">
        <v>119672</v>
      </c>
      <c r="D5374" t="s">
        <v>9830</v>
      </c>
      <c r="E5374" t="s">
        <v>2097</v>
      </c>
      <c r="F5374" t="s">
        <v>2098</v>
      </c>
      <c r="G5374" s="4">
        <v>19941</v>
      </c>
      <c r="H5374" t="s">
        <v>2098</v>
      </c>
      <c r="I5374" s="5">
        <v>12489.75</v>
      </c>
      <c r="J5374" s="5">
        <v>2252.25</v>
      </c>
      <c r="K5374" s="5">
        <v>-10237.5</v>
      </c>
      <c r="L5374" s="5">
        <v>-12489.75</v>
      </c>
      <c r="M5374" s="5">
        <v>-2252.25</v>
      </c>
      <c r="N5374" s="6">
        <v>45071</v>
      </c>
      <c r="O5374" s="6">
        <v>45095</v>
      </c>
      <c r="P5374" s="6">
        <v>45095</v>
      </c>
      <c r="Q5374" t="s">
        <v>9831</v>
      </c>
      <c r="R5374" t="s">
        <v>9832</v>
      </c>
      <c r="S5374" s="4">
        <v>2023</v>
      </c>
      <c r="T5374" s="4">
        <v>2023</v>
      </c>
      <c r="U5374" s="4">
        <v>-24</v>
      </c>
      <c r="V5374" s="5">
        <v>-54054</v>
      </c>
      <c r="W5374" s="6">
        <v>45064</v>
      </c>
      <c r="X5374" t="s">
        <v>40</v>
      </c>
      <c r="Y5374" t="s">
        <v>41</v>
      </c>
      <c r="Z5374" t="s">
        <v>41</v>
      </c>
      <c r="AA5374" t="s">
        <v>9833</v>
      </c>
      <c r="AB5374" t="s">
        <v>9834</v>
      </c>
    </row>
    <row r="5375" spans="1:28">
      <c r="A5375" s="4">
        <v>350562</v>
      </c>
      <c r="B5375" s="4">
        <v>1</v>
      </c>
      <c r="C5375" s="4">
        <v>119672</v>
      </c>
      <c r="D5375" t="s">
        <v>9830</v>
      </c>
      <c r="E5375" t="s">
        <v>2097</v>
      </c>
      <c r="F5375" t="s">
        <v>2098</v>
      </c>
      <c r="G5375" s="4">
        <v>19941</v>
      </c>
      <c r="H5375" t="s">
        <v>2098</v>
      </c>
      <c r="I5375" s="5">
        <v>12489.75</v>
      </c>
      <c r="J5375" s="5">
        <v>10237.5</v>
      </c>
      <c r="K5375" s="5">
        <v>-2252.25</v>
      </c>
      <c r="L5375" s="5">
        <v>-12489.75</v>
      </c>
      <c r="M5375" s="5">
        <v>-10237.5</v>
      </c>
      <c r="N5375" s="6">
        <v>45092</v>
      </c>
      <c r="O5375" s="6">
        <v>45095</v>
      </c>
      <c r="P5375" s="6">
        <v>45095</v>
      </c>
      <c r="Q5375" t="s">
        <v>9831</v>
      </c>
      <c r="R5375" t="s">
        <v>9832</v>
      </c>
      <c r="S5375" s="4">
        <v>2023</v>
      </c>
      <c r="T5375" s="4">
        <v>2023</v>
      </c>
      <c r="U5375" s="4">
        <v>-3</v>
      </c>
      <c r="V5375" s="5">
        <v>-30712.5</v>
      </c>
      <c r="W5375" s="6">
        <v>45064</v>
      </c>
      <c r="X5375" t="s">
        <v>40</v>
      </c>
      <c r="Y5375" t="s">
        <v>41</v>
      </c>
      <c r="Z5375" t="s">
        <v>41</v>
      </c>
      <c r="AA5375" t="s">
        <v>9833</v>
      </c>
      <c r="AB5375" t="s">
        <v>9834</v>
      </c>
    </row>
    <row r="5376" spans="1:28">
      <c r="A5376" s="4">
        <v>350978</v>
      </c>
      <c r="B5376" s="4">
        <v>1</v>
      </c>
      <c r="C5376" s="4">
        <v>120084</v>
      </c>
      <c r="D5376" t="s">
        <v>9835</v>
      </c>
      <c r="E5376" t="s">
        <v>4206</v>
      </c>
      <c r="F5376" t="s">
        <v>4207</v>
      </c>
      <c r="G5376" s="4">
        <v>15661</v>
      </c>
      <c r="H5376" t="s">
        <v>4207</v>
      </c>
      <c r="I5376" s="5">
        <v>29992.6</v>
      </c>
      <c r="J5376" s="5">
        <v>5408.5</v>
      </c>
      <c r="K5376" s="5">
        <v>-24584.1</v>
      </c>
      <c r="L5376" s="5">
        <v>-29992.6</v>
      </c>
      <c r="M5376" s="5">
        <v>-5408.5</v>
      </c>
      <c r="N5376" s="6">
        <v>45077</v>
      </c>
      <c r="O5376" s="6">
        <v>45100</v>
      </c>
      <c r="P5376" s="6">
        <v>45100</v>
      </c>
      <c r="Q5376" t="s">
        <v>35</v>
      </c>
      <c r="R5376" t="s">
        <v>9836</v>
      </c>
      <c r="S5376" s="4">
        <v>2023</v>
      </c>
      <c r="T5376" s="4">
        <v>2023</v>
      </c>
      <c r="U5376" s="4">
        <v>-23</v>
      </c>
      <c r="V5376" s="5">
        <v>-124395.5</v>
      </c>
      <c r="W5376" s="6">
        <v>45069</v>
      </c>
      <c r="X5376" t="s">
        <v>32</v>
      </c>
      <c r="Y5376" t="s">
        <v>33</v>
      </c>
      <c r="Z5376" t="s">
        <v>33</v>
      </c>
      <c r="AA5376" t="s">
        <v>9837</v>
      </c>
      <c r="AB5376" t="s">
        <v>9838</v>
      </c>
    </row>
    <row r="5377" spans="1:28">
      <c r="A5377" s="4">
        <v>350718</v>
      </c>
      <c r="B5377" s="4">
        <v>1</v>
      </c>
      <c r="C5377" s="4">
        <v>119832</v>
      </c>
      <c r="D5377" t="s">
        <v>2519</v>
      </c>
      <c r="E5377" t="s">
        <v>9839</v>
      </c>
      <c r="F5377" t="s">
        <v>9840</v>
      </c>
      <c r="G5377" s="4">
        <v>23429</v>
      </c>
      <c r="H5377" t="s">
        <v>9840</v>
      </c>
      <c r="I5377" s="5">
        <v>2531.5</v>
      </c>
      <c r="J5377" s="5">
        <v>456.5</v>
      </c>
      <c r="K5377" s="5">
        <v>-2075</v>
      </c>
      <c r="L5377" s="5">
        <v>-2531.5</v>
      </c>
      <c r="M5377" s="5">
        <v>-456.5</v>
      </c>
      <c r="N5377" s="6">
        <v>45072</v>
      </c>
      <c r="O5377" s="6">
        <v>45100</v>
      </c>
      <c r="P5377" s="6">
        <v>45100</v>
      </c>
      <c r="Q5377" t="s">
        <v>2522</v>
      </c>
      <c r="R5377" t="s">
        <v>9841</v>
      </c>
      <c r="S5377" s="4">
        <v>2023</v>
      </c>
      <c r="T5377" s="4">
        <v>2023</v>
      </c>
      <c r="U5377" s="4">
        <v>-28</v>
      </c>
      <c r="V5377" s="5">
        <v>-12782</v>
      </c>
      <c r="W5377" s="6">
        <v>45069</v>
      </c>
      <c r="X5377" t="s">
        <v>32</v>
      </c>
      <c r="Y5377" t="s">
        <v>33</v>
      </c>
      <c r="Z5377" t="s">
        <v>33</v>
      </c>
      <c r="AA5377" t="s">
        <v>9842</v>
      </c>
      <c r="AB5377" t="s">
        <v>9843</v>
      </c>
    </row>
    <row r="5378" spans="1:28">
      <c r="A5378" s="4">
        <v>352925</v>
      </c>
      <c r="B5378" s="4">
        <v>1</v>
      </c>
      <c r="C5378" s="4">
        <v>120657</v>
      </c>
      <c r="D5378" t="s">
        <v>9844</v>
      </c>
      <c r="E5378" t="s">
        <v>9845</v>
      </c>
      <c r="F5378" t="s">
        <v>9846</v>
      </c>
      <c r="G5378" s="4">
        <v>23602</v>
      </c>
      <c r="H5378" t="s">
        <v>9846</v>
      </c>
      <c r="I5378" s="5">
        <v>1040.97</v>
      </c>
      <c r="J5378" s="5">
        <v>160.66999999999999</v>
      </c>
      <c r="K5378" s="5">
        <v>-880.3</v>
      </c>
      <c r="L5378" s="5">
        <v>-1040.97</v>
      </c>
      <c r="M5378" s="5">
        <v>-160.66999999999999</v>
      </c>
      <c r="N5378" s="6">
        <v>45086</v>
      </c>
      <c r="O5378" s="6">
        <v>45100</v>
      </c>
      <c r="P5378" s="6">
        <v>45100</v>
      </c>
      <c r="Q5378" t="s">
        <v>9847</v>
      </c>
      <c r="R5378" t="s">
        <v>9848</v>
      </c>
      <c r="S5378" s="4">
        <v>2023</v>
      </c>
      <c r="T5378" s="4">
        <v>2023</v>
      </c>
      <c r="U5378" s="4">
        <v>-14</v>
      </c>
      <c r="V5378" s="5">
        <v>-2249.38</v>
      </c>
      <c r="W5378" s="6">
        <v>45069</v>
      </c>
      <c r="X5378" t="s">
        <v>32</v>
      </c>
      <c r="Y5378" t="s">
        <v>33</v>
      </c>
      <c r="Z5378" t="s">
        <v>33</v>
      </c>
      <c r="AA5378" t="s">
        <v>9849</v>
      </c>
      <c r="AB5378" t="s">
        <v>9850</v>
      </c>
    </row>
    <row r="5379" spans="1:28">
      <c r="A5379" s="4">
        <v>351090</v>
      </c>
      <c r="B5379" s="4">
        <v>1</v>
      </c>
      <c r="C5379" s="4">
        <v>120189</v>
      </c>
      <c r="D5379" t="s">
        <v>9851</v>
      </c>
      <c r="E5379" t="s">
        <v>2941</v>
      </c>
      <c r="F5379" t="s">
        <v>2942</v>
      </c>
      <c r="G5379" s="4">
        <v>21150</v>
      </c>
      <c r="H5379" t="s">
        <v>2942</v>
      </c>
      <c r="I5379" s="5">
        <v>1185.8399999999999</v>
      </c>
      <c r="J5379" s="5">
        <v>213.84</v>
      </c>
      <c r="K5379" s="5">
        <v>-972</v>
      </c>
      <c r="L5379" s="5">
        <v>-1185.8399999999999</v>
      </c>
      <c r="M5379" s="5">
        <v>-213.84</v>
      </c>
      <c r="N5379" s="6">
        <v>45077</v>
      </c>
      <c r="O5379" s="6">
        <v>45103</v>
      </c>
      <c r="P5379" s="6">
        <v>45103</v>
      </c>
      <c r="Q5379" t="s">
        <v>9852</v>
      </c>
      <c r="R5379" t="s">
        <v>9853</v>
      </c>
      <c r="S5379" s="4">
        <v>2023</v>
      </c>
      <c r="T5379" s="4">
        <v>2023</v>
      </c>
      <c r="U5379" s="4">
        <v>-26</v>
      </c>
      <c r="V5379" s="5">
        <v>-5559.84</v>
      </c>
      <c r="W5379" s="6">
        <v>45072</v>
      </c>
      <c r="X5379" t="s">
        <v>32</v>
      </c>
      <c r="Y5379" t="s">
        <v>33</v>
      </c>
      <c r="Z5379" t="s">
        <v>33</v>
      </c>
      <c r="AA5379" t="s">
        <v>9854</v>
      </c>
      <c r="AB5379" t="s">
        <v>9855</v>
      </c>
    </row>
    <row r="5380" spans="1:28">
      <c r="A5380" s="4">
        <v>351071</v>
      </c>
      <c r="B5380" s="4">
        <v>1</v>
      </c>
      <c r="C5380" s="4">
        <v>120170</v>
      </c>
      <c r="D5380" t="s">
        <v>9856</v>
      </c>
      <c r="E5380" t="s">
        <v>4206</v>
      </c>
      <c r="F5380" t="s">
        <v>4207</v>
      </c>
      <c r="G5380" s="4">
        <v>15661</v>
      </c>
      <c r="H5380" t="s">
        <v>4207</v>
      </c>
      <c r="I5380" s="5">
        <v>888.23</v>
      </c>
      <c r="J5380" s="5">
        <v>160.16999999999999</v>
      </c>
      <c r="K5380" s="5">
        <v>-728.06</v>
      </c>
      <c r="L5380" s="5">
        <v>-888.23</v>
      </c>
      <c r="M5380" s="5">
        <v>-160.16999999999999</v>
      </c>
      <c r="N5380" s="6">
        <v>45077</v>
      </c>
      <c r="O5380" s="6">
        <v>45101</v>
      </c>
      <c r="P5380" s="6">
        <v>45101</v>
      </c>
      <c r="Q5380" t="s">
        <v>9857</v>
      </c>
      <c r="R5380" t="s">
        <v>9858</v>
      </c>
      <c r="S5380" s="4">
        <v>2023</v>
      </c>
      <c r="T5380" s="4">
        <v>2023</v>
      </c>
      <c r="U5380" s="4">
        <v>-24</v>
      </c>
      <c r="V5380" s="5">
        <v>-3844.08</v>
      </c>
      <c r="W5380" s="6">
        <v>45070</v>
      </c>
      <c r="X5380" t="s">
        <v>32</v>
      </c>
      <c r="Y5380" t="s">
        <v>33</v>
      </c>
      <c r="Z5380" t="s">
        <v>33</v>
      </c>
      <c r="AA5380" t="s">
        <v>9859</v>
      </c>
      <c r="AB5380" t="s">
        <v>9860</v>
      </c>
    </row>
    <row r="5381" spans="1:28">
      <c r="A5381" s="4">
        <v>353009</v>
      </c>
      <c r="B5381" s="4">
        <v>1</v>
      </c>
      <c r="C5381" s="4">
        <v>120694</v>
      </c>
      <c r="D5381" t="s">
        <v>4918</v>
      </c>
      <c r="E5381" t="s">
        <v>2235</v>
      </c>
      <c r="F5381" t="s">
        <v>2236</v>
      </c>
      <c r="G5381" s="4">
        <v>23456</v>
      </c>
      <c r="H5381" t="s">
        <v>2236</v>
      </c>
      <c r="I5381" s="5">
        <v>3431.86</v>
      </c>
      <c r="J5381" s="5">
        <v>618.86</v>
      </c>
      <c r="K5381" s="5">
        <v>-2813</v>
      </c>
      <c r="L5381" s="5">
        <v>-3431.86</v>
      </c>
      <c r="M5381" s="5">
        <v>-618.86</v>
      </c>
      <c r="N5381" s="6">
        <v>45089</v>
      </c>
      <c r="O5381" s="6">
        <v>45108</v>
      </c>
      <c r="P5381" s="6">
        <v>45108</v>
      </c>
      <c r="Q5381" t="s">
        <v>4919</v>
      </c>
      <c r="R5381" t="s">
        <v>9861</v>
      </c>
      <c r="S5381" s="4">
        <v>2023</v>
      </c>
      <c r="T5381" s="4">
        <v>2023</v>
      </c>
      <c r="U5381" s="4">
        <v>-19</v>
      </c>
      <c r="V5381" s="5">
        <v>-11758.34</v>
      </c>
      <c r="W5381" s="6">
        <v>45078</v>
      </c>
      <c r="X5381" t="s">
        <v>32</v>
      </c>
      <c r="Y5381" t="s">
        <v>33</v>
      </c>
      <c r="Z5381" t="s">
        <v>33</v>
      </c>
      <c r="AA5381" t="s">
        <v>9862</v>
      </c>
      <c r="AB5381" t="s">
        <v>9863</v>
      </c>
    </row>
    <row r="5382" spans="1:28">
      <c r="A5382" s="4">
        <v>350970</v>
      </c>
      <c r="B5382" s="4">
        <v>1</v>
      </c>
      <c r="C5382" s="4">
        <v>120072</v>
      </c>
      <c r="D5382" t="s">
        <v>9864</v>
      </c>
      <c r="E5382" t="s">
        <v>2587</v>
      </c>
      <c r="F5382" t="s">
        <v>2588</v>
      </c>
      <c r="G5382" s="4">
        <v>19806</v>
      </c>
      <c r="H5382" t="s">
        <v>2588</v>
      </c>
      <c r="I5382" s="5">
        <v>3988.91</v>
      </c>
      <c r="J5382" s="5">
        <v>719.31</v>
      </c>
      <c r="K5382" s="5">
        <v>-3269.6</v>
      </c>
      <c r="L5382" s="5">
        <v>-3988.91</v>
      </c>
      <c r="M5382" s="5">
        <v>-719.31</v>
      </c>
      <c r="N5382" s="6">
        <v>45077</v>
      </c>
      <c r="O5382" s="6">
        <v>45101</v>
      </c>
      <c r="P5382" s="6">
        <v>45101</v>
      </c>
      <c r="Q5382" t="s">
        <v>9865</v>
      </c>
      <c r="R5382" t="s">
        <v>9866</v>
      </c>
      <c r="S5382" s="4">
        <v>2023</v>
      </c>
      <c r="T5382" s="4">
        <v>2023</v>
      </c>
      <c r="U5382" s="4">
        <v>-24</v>
      </c>
      <c r="V5382" s="5">
        <v>-17263.439999999999</v>
      </c>
      <c r="W5382" s="6">
        <v>45070</v>
      </c>
      <c r="X5382" t="s">
        <v>32</v>
      </c>
      <c r="Y5382" t="s">
        <v>33</v>
      </c>
      <c r="Z5382" t="s">
        <v>33</v>
      </c>
      <c r="AA5382" t="s">
        <v>9867</v>
      </c>
      <c r="AB5382" t="s">
        <v>9868</v>
      </c>
    </row>
    <row r="5383" spans="1:28">
      <c r="A5383" s="4">
        <v>351029</v>
      </c>
      <c r="B5383" s="4">
        <v>1</v>
      </c>
      <c r="C5383" s="4">
        <v>120135</v>
      </c>
      <c r="D5383" t="s">
        <v>9869</v>
      </c>
      <c r="E5383" t="s">
        <v>2941</v>
      </c>
      <c r="F5383" t="s">
        <v>2942</v>
      </c>
      <c r="G5383" s="4">
        <v>21150</v>
      </c>
      <c r="H5383" t="s">
        <v>2942</v>
      </c>
      <c r="I5383" s="5">
        <v>788.12</v>
      </c>
      <c r="J5383" s="5">
        <v>646</v>
      </c>
      <c r="K5383" s="5">
        <v>-142.12</v>
      </c>
      <c r="L5383" s="5">
        <v>-788.12</v>
      </c>
      <c r="M5383" s="5">
        <v>-646</v>
      </c>
      <c r="N5383" s="6">
        <v>45092</v>
      </c>
      <c r="O5383" s="6">
        <v>45103</v>
      </c>
      <c r="P5383" s="6">
        <v>45103</v>
      </c>
      <c r="Q5383" t="s">
        <v>9870</v>
      </c>
      <c r="R5383" t="s">
        <v>9871</v>
      </c>
      <c r="S5383" s="4">
        <v>2023</v>
      </c>
      <c r="T5383" s="4">
        <v>2023</v>
      </c>
      <c r="U5383" s="4">
        <v>-11</v>
      </c>
      <c r="V5383" s="5">
        <v>-7106</v>
      </c>
      <c r="W5383" s="6">
        <v>45072</v>
      </c>
      <c r="X5383" t="s">
        <v>32</v>
      </c>
      <c r="Y5383" t="s">
        <v>33</v>
      </c>
      <c r="Z5383" t="s">
        <v>33</v>
      </c>
      <c r="AA5383" t="s">
        <v>9872</v>
      </c>
      <c r="AB5383" t="s">
        <v>9873</v>
      </c>
    </row>
    <row r="5384" spans="1:28">
      <c r="A5384" s="4">
        <v>351029</v>
      </c>
      <c r="B5384" s="4">
        <v>1</v>
      </c>
      <c r="C5384" s="4">
        <v>120135</v>
      </c>
      <c r="D5384" t="s">
        <v>9869</v>
      </c>
      <c r="E5384" t="s">
        <v>2941</v>
      </c>
      <c r="F5384" t="s">
        <v>2942</v>
      </c>
      <c r="G5384" s="4">
        <v>21150</v>
      </c>
      <c r="H5384" t="s">
        <v>2942</v>
      </c>
      <c r="I5384" s="5">
        <v>788.12</v>
      </c>
      <c r="J5384" s="5">
        <v>142.12</v>
      </c>
      <c r="K5384" s="5">
        <v>-646</v>
      </c>
      <c r="L5384" s="5">
        <v>-788.12</v>
      </c>
      <c r="M5384" s="5">
        <v>-142.12</v>
      </c>
      <c r="N5384" s="6">
        <v>45077</v>
      </c>
      <c r="O5384" s="6">
        <v>45103</v>
      </c>
      <c r="P5384" s="6">
        <v>45103</v>
      </c>
      <c r="Q5384" t="s">
        <v>9870</v>
      </c>
      <c r="R5384" t="s">
        <v>9871</v>
      </c>
      <c r="S5384" s="4">
        <v>2023</v>
      </c>
      <c r="T5384" s="4">
        <v>2023</v>
      </c>
      <c r="U5384" s="4">
        <v>-26</v>
      </c>
      <c r="V5384" s="5">
        <v>-3695.12</v>
      </c>
      <c r="W5384" s="6">
        <v>45072</v>
      </c>
      <c r="X5384" t="s">
        <v>32</v>
      </c>
      <c r="Y5384" t="s">
        <v>33</v>
      </c>
      <c r="Z5384" t="s">
        <v>33</v>
      </c>
      <c r="AA5384" t="s">
        <v>9872</v>
      </c>
      <c r="AB5384" t="s">
        <v>9873</v>
      </c>
    </row>
    <row r="5385" spans="1:28">
      <c r="A5385" s="4">
        <v>350215</v>
      </c>
      <c r="B5385" s="4">
        <v>1</v>
      </c>
      <c r="C5385" s="4">
        <v>119549</v>
      </c>
      <c r="D5385" t="s">
        <v>9874</v>
      </c>
      <c r="E5385" t="s">
        <v>113</v>
      </c>
      <c r="F5385" t="s">
        <v>114</v>
      </c>
      <c r="G5385" s="4">
        <v>20060</v>
      </c>
      <c r="H5385" t="s">
        <v>114</v>
      </c>
      <c r="I5385" s="5">
        <v>128812.03</v>
      </c>
      <c r="J5385" s="5">
        <v>4954.3100000000004</v>
      </c>
      <c r="K5385" s="5">
        <v>-123857.72</v>
      </c>
      <c r="L5385" s="5">
        <v>-128812.03</v>
      </c>
      <c r="M5385" s="5">
        <v>-4954.3100000000004</v>
      </c>
      <c r="N5385" s="6">
        <v>45070</v>
      </c>
      <c r="O5385" s="6">
        <v>45087</v>
      </c>
      <c r="P5385" s="6">
        <v>45087</v>
      </c>
      <c r="Q5385" t="s">
        <v>9875</v>
      </c>
      <c r="R5385" t="s">
        <v>9876</v>
      </c>
      <c r="S5385" s="4">
        <v>2023</v>
      </c>
      <c r="T5385" s="4">
        <v>2023</v>
      </c>
      <c r="U5385" s="4">
        <v>-17</v>
      </c>
      <c r="V5385" s="5">
        <v>-84223.27</v>
      </c>
      <c r="W5385" s="6">
        <v>45056</v>
      </c>
      <c r="X5385" t="s">
        <v>32</v>
      </c>
      <c r="Y5385" t="s">
        <v>33</v>
      </c>
      <c r="Z5385" t="s">
        <v>33</v>
      </c>
      <c r="AA5385" t="s">
        <v>9877</v>
      </c>
      <c r="AB5385" t="s">
        <v>9878</v>
      </c>
    </row>
    <row r="5386" spans="1:28">
      <c r="A5386" s="4">
        <v>350215</v>
      </c>
      <c r="B5386" s="4">
        <v>1</v>
      </c>
      <c r="C5386" s="4">
        <v>119549</v>
      </c>
      <c r="D5386" t="s">
        <v>9874</v>
      </c>
      <c r="E5386" t="s">
        <v>113</v>
      </c>
      <c r="F5386" t="s">
        <v>114</v>
      </c>
      <c r="G5386" s="4">
        <v>20060</v>
      </c>
      <c r="H5386" t="s">
        <v>114</v>
      </c>
      <c r="I5386" s="5">
        <v>128812.03</v>
      </c>
      <c r="J5386" s="5">
        <v>123857.72</v>
      </c>
      <c r="K5386" s="5">
        <v>-4954.3100000000004</v>
      </c>
      <c r="L5386" s="5">
        <v>-128812.03</v>
      </c>
      <c r="M5386" s="5">
        <v>-123857.72</v>
      </c>
      <c r="N5386" s="6">
        <v>45092</v>
      </c>
      <c r="O5386" s="6">
        <v>45087</v>
      </c>
      <c r="P5386" s="6">
        <v>45087</v>
      </c>
      <c r="Q5386" t="s">
        <v>9875</v>
      </c>
      <c r="R5386" t="s">
        <v>9876</v>
      </c>
      <c r="S5386" s="4">
        <v>2023</v>
      </c>
      <c r="T5386" s="4">
        <v>2023</v>
      </c>
      <c r="U5386" s="4">
        <v>5</v>
      </c>
      <c r="V5386" s="5">
        <v>619288.6</v>
      </c>
      <c r="W5386" s="6">
        <v>45056</v>
      </c>
      <c r="X5386" t="s">
        <v>32</v>
      </c>
      <c r="Y5386" t="s">
        <v>33</v>
      </c>
      <c r="Z5386" t="s">
        <v>33</v>
      </c>
      <c r="AA5386" t="s">
        <v>9877</v>
      </c>
      <c r="AB5386" t="s">
        <v>9878</v>
      </c>
    </row>
    <row r="5387" spans="1:28">
      <c r="A5387" s="4">
        <v>351252</v>
      </c>
      <c r="B5387" s="4">
        <v>1</v>
      </c>
      <c r="C5387" s="4">
        <v>120391</v>
      </c>
      <c r="D5387" t="s">
        <v>9879</v>
      </c>
      <c r="E5387" t="s">
        <v>9880</v>
      </c>
      <c r="F5387" t="s">
        <v>9881</v>
      </c>
      <c r="G5387" s="4">
        <v>19962</v>
      </c>
      <c r="H5387" t="s">
        <v>9882</v>
      </c>
      <c r="I5387" s="5">
        <v>2106.94</v>
      </c>
      <c r="J5387" s="5">
        <v>379.94</v>
      </c>
      <c r="K5387" s="5">
        <v>-1727</v>
      </c>
      <c r="L5387" s="5">
        <v>-2106.94</v>
      </c>
      <c r="M5387" s="5">
        <v>-379.94</v>
      </c>
      <c r="N5387" s="6">
        <v>45077</v>
      </c>
      <c r="O5387" s="6">
        <v>45107</v>
      </c>
      <c r="P5387" s="6">
        <v>45107</v>
      </c>
      <c r="Q5387" t="s">
        <v>9883</v>
      </c>
      <c r="R5387" t="s">
        <v>9884</v>
      </c>
      <c r="S5387" s="4">
        <v>2023</v>
      </c>
      <c r="T5387" s="4">
        <v>2023</v>
      </c>
      <c r="U5387" s="4">
        <v>-30</v>
      </c>
      <c r="V5387" s="5">
        <v>-11398.2</v>
      </c>
      <c r="W5387" s="6">
        <v>45077</v>
      </c>
      <c r="X5387" t="s">
        <v>32</v>
      </c>
      <c r="Y5387" t="s">
        <v>33</v>
      </c>
      <c r="Z5387" t="s">
        <v>33</v>
      </c>
      <c r="AA5387" t="s">
        <v>9885</v>
      </c>
      <c r="AB5387" t="s">
        <v>9886</v>
      </c>
    </row>
    <row r="5388" spans="1:28">
      <c r="A5388" s="4">
        <v>351324</v>
      </c>
      <c r="B5388" s="4">
        <v>1</v>
      </c>
      <c r="C5388" s="4">
        <v>120419</v>
      </c>
      <c r="D5388" t="s">
        <v>9887</v>
      </c>
      <c r="E5388" t="s">
        <v>3169</v>
      </c>
      <c r="F5388" t="s">
        <v>3170</v>
      </c>
      <c r="G5388" s="4">
        <v>15393</v>
      </c>
      <c r="H5388" t="s">
        <v>3170</v>
      </c>
      <c r="I5388" s="5">
        <v>974.37</v>
      </c>
      <c r="J5388" s="5">
        <v>175.71</v>
      </c>
      <c r="K5388" s="5">
        <v>-798.66</v>
      </c>
      <c r="L5388" s="5">
        <v>-974.37</v>
      </c>
      <c r="M5388" s="5">
        <v>-175.71</v>
      </c>
      <c r="N5388" s="6">
        <v>45077</v>
      </c>
      <c r="O5388" s="6">
        <v>45107</v>
      </c>
      <c r="P5388" s="6">
        <v>45107</v>
      </c>
      <c r="Q5388" t="s">
        <v>9888</v>
      </c>
      <c r="R5388" t="s">
        <v>9889</v>
      </c>
      <c r="S5388" s="4">
        <v>2023</v>
      </c>
      <c r="T5388" s="4">
        <v>2023</v>
      </c>
      <c r="U5388" s="4">
        <v>-30</v>
      </c>
      <c r="V5388" s="5">
        <v>-5271.3</v>
      </c>
      <c r="W5388" s="6">
        <v>45076</v>
      </c>
      <c r="X5388" t="s">
        <v>32</v>
      </c>
      <c r="Y5388" t="s">
        <v>33</v>
      </c>
      <c r="Z5388" t="s">
        <v>33</v>
      </c>
      <c r="AA5388" t="s">
        <v>9890</v>
      </c>
      <c r="AB5388" t="s">
        <v>9891</v>
      </c>
    </row>
    <row r="5389" spans="1:28">
      <c r="A5389" s="4">
        <v>352854</v>
      </c>
      <c r="B5389" s="4">
        <v>1</v>
      </c>
      <c r="C5389" s="4">
        <v>120581</v>
      </c>
      <c r="D5389" t="s">
        <v>9892</v>
      </c>
      <c r="E5389" t="s">
        <v>1204</v>
      </c>
      <c r="F5389" t="s">
        <v>1205</v>
      </c>
      <c r="G5389" s="4">
        <v>22324</v>
      </c>
      <c r="H5389" t="s">
        <v>1205</v>
      </c>
      <c r="I5389" s="5">
        <v>4142.3900000000003</v>
      </c>
      <c r="J5389" s="5">
        <v>746.99</v>
      </c>
      <c r="K5389" s="5">
        <v>-3395.4</v>
      </c>
      <c r="L5389" s="5">
        <v>-4142.3900000000003</v>
      </c>
      <c r="M5389" s="5">
        <v>-746.99</v>
      </c>
      <c r="N5389" s="6">
        <v>45085</v>
      </c>
      <c r="O5389" s="6">
        <v>45107</v>
      </c>
      <c r="P5389" s="6">
        <v>45107</v>
      </c>
      <c r="Q5389" t="s">
        <v>9893</v>
      </c>
      <c r="R5389" t="s">
        <v>9894</v>
      </c>
      <c r="S5389" s="4">
        <v>2023</v>
      </c>
      <c r="T5389" s="4">
        <v>2023</v>
      </c>
      <c r="U5389" s="4">
        <v>-22</v>
      </c>
      <c r="V5389" s="5">
        <v>-16433.78</v>
      </c>
      <c r="W5389" s="6">
        <v>45077</v>
      </c>
      <c r="X5389" t="s">
        <v>32</v>
      </c>
      <c r="Y5389" t="s">
        <v>33</v>
      </c>
      <c r="Z5389" t="s">
        <v>33</v>
      </c>
      <c r="AA5389" t="s">
        <v>9895</v>
      </c>
      <c r="AB5389" t="s">
        <v>9735</v>
      </c>
    </row>
    <row r="5390" spans="1:28">
      <c r="A5390" s="4">
        <v>352790</v>
      </c>
      <c r="B5390" s="4">
        <v>1</v>
      </c>
      <c r="C5390" s="4">
        <v>120510</v>
      </c>
      <c r="D5390" t="s">
        <v>8005</v>
      </c>
      <c r="E5390" t="s">
        <v>1204</v>
      </c>
      <c r="F5390" t="s">
        <v>1205</v>
      </c>
      <c r="G5390" s="4">
        <v>22324</v>
      </c>
      <c r="H5390" t="s">
        <v>1205</v>
      </c>
      <c r="I5390" s="5">
        <v>3740.11</v>
      </c>
      <c r="J5390" s="5">
        <v>674.45</v>
      </c>
      <c r="K5390" s="5">
        <v>-3065.66</v>
      </c>
      <c r="L5390" s="5">
        <v>-3740.11</v>
      </c>
      <c r="M5390" s="5">
        <v>-674.45</v>
      </c>
      <c r="N5390" s="6">
        <v>45085</v>
      </c>
      <c r="O5390" s="6">
        <v>45107</v>
      </c>
      <c r="P5390" s="6">
        <v>45107</v>
      </c>
      <c r="Q5390" t="s">
        <v>8008</v>
      </c>
      <c r="R5390" t="s">
        <v>9894</v>
      </c>
      <c r="S5390" s="4">
        <v>2023</v>
      </c>
      <c r="T5390" s="4">
        <v>2023</v>
      </c>
      <c r="U5390" s="4">
        <v>-22</v>
      </c>
      <c r="V5390" s="5">
        <v>-14837.9</v>
      </c>
      <c r="W5390" s="6">
        <v>45077</v>
      </c>
      <c r="X5390" t="s">
        <v>32</v>
      </c>
      <c r="Y5390" t="s">
        <v>33</v>
      </c>
      <c r="Z5390" t="s">
        <v>33</v>
      </c>
      <c r="AA5390" t="s">
        <v>9895</v>
      </c>
      <c r="AB5390" t="s">
        <v>9735</v>
      </c>
    </row>
    <row r="5391" spans="1:28">
      <c r="A5391" s="4">
        <v>353013</v>
      </c>
      <c r="B5391" s="4">
        <v>1</v>
      </c>
      <c r="C5391" s="4">
        <v>120697</v>
      </c>
      <c r="D5391" t="s">
        <v>9896</v>
      </c>
      <c r="E5391" t="s">
        <v>6917</v>
      </c>
      <c r="F5391" t="s">
        <v>6918</v>
      </c>
      <c r="G5391" s="4">
        <v>19645</v>
      </c>
      <c r="H5391" t="s">
        <v>6918</v>
      </c>
      <c r="I5391" s="5">
        <v>1351.76</v>
      </c>
      <c r="J5391" s="5">
        <v>243.76</v>
      </c>
      <c r="K5391" s="5">
        <v>-1108</v>
      </c>
      <c r="L5391" s="5">
        <v>-1351.76</v>
      </c>
      <c r="M5391" s="5">
        <v>-243.76</v>
      </c>
      <c r="N5391" s="6">
        <v>45089</v>
      </c>
      <c r="O5391" s="6">
        <v>45112</v>
      </c>
      <c r="P5391" s="6">
        <v>45112</v>
      </c>
      <c r="Q5391" t="s">
        <v>9897</v>
      </c>
      <c r="R5391" t="s">
        <v>9898</v>
      </c>
      <c r="S5391" s="4">
        <v>2023</v>
      </c>
      <c r="T5391" s="4">
        <v>2023</v>
      </c>
      <c r="U5391" s="4">
        <v>-23</v>
      </c>
      <c r="V5391" s="5">
        <v>-5606.48</v>
      </c>
      <c r="W5391" s="6">
        <v>45082</v>
      </c>
      <c r="X5391" t="s">
        <v>32</v>
      </c>
      <c r="Y5391" t="s">
        <v>33</v>
      </c>
      <c r="Z5391" t="s">
        <v>33</v>
      </c>
      <c r="AA5391" t="s">
        <v>9899</v>
      </c>
      <c r="AB5391" t="s">
        <v>9900</v>
      </c>
    </row>
    <row r="5392" spans="1:28">
      <c r="A5392" s="4">
        <v>352847</v>
      </c>
      <c r="B5392" s="4">
        <v>1</v>
      </c>
      <c r="C5392" s="4">
        <v>120570</v>
      </c>
      <c r="D5392" t="s">
        <v>9901</v>
      </c>
      <c r="E5392" t="s">
        <v>1928</v>
      </c>
      <c r="F5392" t="s">
        <v>1929</v>
      </c>
      <c r="G5392" s="4">
        <v>15712</v>
      </c>
      <c r="H5392" t="s">
        <v>1929</v>
      </c>
      <c r="I5392" s="5">
        <v>451.4</v>
      </c>
      <c r="J5392" s="5">
        <v>81.400000000000006</v>
      </c>
      <c r="K5392" s="5">
        <v>-370</v>
      </c>
      <c r="L5392" s="5">
        <v>-451.4</v>
      </c>
      <c r="M5392" s="5">
        <v>-81.400000000000006</v>
      </c>
      <c r="N5392" s="6">
        <v>45085</v>
      </c>
      <c r="O5392" s="6">
        <v>45107</v>
      </c>
      <c r="P5392" s="6">
        <v>45107</v>
      </c>
      <c r="Q5392" t="s">
        <v>9902</v>
      </c>
      <c r="R5392" t="s">
        <v>9903</v>
      </c>
      <c r="S5392" s="4">
        <v>2023</v>
      </c>
      <c r="T5392" s="4">
        <v>2023</v>
      </c>
      <c r="U5392" s="4">
        <v>-22</v>
      </c>
      <c r="V5392" s="5">
        <v>-1790.8</v>
      </c>
      <c r="W5392" s="6">
        <v>45077</v>
      </c>
      <c r="X5392" t="s">
        <v>32</v>
      </c>
      <c r="Y5392" t="s">
        <v>33</v>
      </c>
      <c r="Z5392" t="s">
        <v>33</v>
      </c>
      <c r="AA5392" t="s">
        <v>9904</v>
      </c>
      <c r="AB5392" t="s">
        <v>9905</v>
      </c>
    </row>
    <row r="5393" spans="1:28">
      <c r="A5393" s="4">
        <v>353045</v>
      </c>
      <c r="B5393" s="4">
        <v>1</v>
      </c>
      <c r="C5393" s="4">
        <v>120717</v>
      </c>
      <c r="D5393" t="s">
        <v>9906</v>
      </c>
      <c r="E5393" t="s">
        <v>1374</v>
      </c>
      <c r="F5393" t="s">
        <v>1375</v>
      </c>
      <c r="G5393" s="4">
        <v>14837</v>
      </c>
      <c r="H5393" t="s">
        <v>1375</v>
      </c>
      <c r="I5393" s="5">
        <v>217.45</v>
      </c>
      <c r="J5393" s="5">
        <v>39.21</v>
      </c>
      <c r="K5393" s="5">
        <v>-178.24</v>
      </c>
      <c r="L5393" s="5">
        <v>-217.45</v>
      </c>
      <c r="M5393" s="5">
        <v>-39.21</v>
      </c>
      <c r="N5393" s="6">
        <v>45089</v>
      </c>
      <c r="O5393" s="6">
        <v>45142</v>
      </c>
      <c r="P5393" s="6">
        <v>45142</v>
      </c>
      <c r="Q5393" t="s">
        <v>9907</v>
      </c>
      <c r="R5393" t="s">
        <v>9908</v>
      </c>
      <c r="S5393" s="4">
        <v>2023</v>
      </c>
      <c r="T5393" s="4">
        <v>2023</v>
      </c>
      <c r="U5393" s="4">
        <v>-53</v>
      </c>
      <c r="V5393" s="5">
        <v>-2078.13</v>
      </c>
      <c r="W5393" s="6">
        <v>45081</v>
      </c>
      <c r="X5393" t="s">
        <v>32</v>
      </c>
      <c r="Y5393" t="s">
        <v>33</v>
      </c>
      <c r="Z5393" t="s">
        <v>33</v>
      </c>
      <c r="AA5393" t="s">
        <v>9909</v>
      </c>
      <c r="AB5393" t="s">
        <v>9910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398"/>
  <sheetViews>
    <sheetView workbookViewId="0"/>
  </sheetViews>
  <sheetFormatPr defaultRowHeight="15"/>
  <cols>
    <col min="1" max="1" width="59.42578125" bestFit="1" customWidth="1"/>
    <col min="2" max="2" width="14.42578125" bestFit="1" customWidth="1"/>
    <col min="3" max="3" width="15.5703125" bestFit="1" customWidth="1"/>
    <col min="4" max="4" width="15" bestFit="1" customWidth="1"/>
    <col min="5" max="5" width="16.28515625" bestFit="1" customWidth="1"/>
    <col min="6" max="6" width="24.28515625" bestFit="1" customWidth="1"/>
    <col min="7" max="7" width="21.42578125" bestFit="1" customWidth="1"/>
  </cols>
  <sheetData>
    <row r="1" spans="1:7">
      <c r="A1" s="7" t="s">
        <v>17</v>
      </c>
      <c r="B1" t="s">
        <v>9916</v>
      </c>
    </row>
    <row r="2" spans="1:7">
      <c r="A2" s="7" t="s">
        <v>18</v>
      </c>
      <c r="B2" t="s">
        <v>9916</v>
      </c>
    </row>
    <row r="3" spans="1:7">
      <c r="A3" s="7" t="s">
        <v>7</v>
      </c>
      <c r="B3" t="s">
        <v>9916</v>
      </c>
    </row>
    <row r="5" spans="1:7">
      <c r="F5" s="7" t="s">
        <v>9911</v>
      </c>
    </row>
    <row r="6" spans="1:7">
      <c r="A6" s="7" t="s">
        <v>9912</v>
      </c>
      <c r="B6" s="7" t="s">
        <v>2</v>
      </c>
      <c r="C6" s="7" t="s">
        <v>13</v>
      </c>
      <c r="D6" s="7" t="s">
        <v>12</v>
      </c>
      <c r="E6" s="7" t="s">
        <v>19</v>
      </c>
      <c r="F6" t="s">
        <v>9913</v>
      </c>
      <c r="G6" t="s">
        <v>9914</v>
      </c>
    </row>
    <row r="7" spans="1:7">
      <c r="A7" t="s">
        <v>852</v>
      </c>
      <c r="B7">
        <v>102018</v>
      </c>
      <c r="C7" s="6">
        <v>44927</v>
      </c>
      <c r="D7" s="6">
        <v>44914</v>
      </c>
      <c r="E7">
        <v>-13</v>
      </c>
      <c r="F7" s="8">
        <v>82.5</v>
      </c>
      <c r="G7" s="8">
        <v>-1072.5</v>
      </c>
    </row>
    <row r="8" spans="1:7">
      <c r="D8" s="6">
        <v>44925</v>
      </c>
      <c r="E8">
        <v>-2</v>
      </c>
      <c r="F8" s="8">
        <v>375</v>
      </c>
      <c r="G8" s="8">
        <v>-750</v>
      </c>
    </row>
    <row r="9" spans="1:7">
      <c r="A9" t="s">
        <v>693</v>
      </c>
      <c r="B9">
        <v>103670</v>
      </c>
      <c r="C9" s="6">
        <v>44954</v>
      </c>
      <c r="D9" s="6">
        <v>44926</v>
      </c>
      <c r="E9">
        <v>-28</v>
      </c>
      <c r="F9" s="8">
        <v>1303.5</v>
      </c>
      <c r="G9" s="8">
        <v>-36498</v>
      </c>
    </row>
    <row r="10" spans="1:7">
      <c r="B10">
        <v>106601</v>
      </c>
      <c r="C10" s="6">
        <v>44961</v>
      </c>
      <c r="D10" s="6">
        <v>44953</v>
      </c>
      <c r="E10">
        <v>-8</v>
      </c>
      <c r="F10" s="8">
        <v>4771.8</v>
      </c>
      <c r="G10" s="8">
        <v>-38174.400000000001</v>
      </c>
    </row>
    <row r="11" spans="1:7">
      <c r="D11" s="6">
        <v>44974</v>
      </c>
      <c r="E11">
        <v>13</v>
      </c>
      <c r="F11" s="8">
        <v>21690</v>
      </c>
      <c r="G11" s="8">
        <v>281970</v>
      </c>
    </row>
    <row r="12" spans="1:7">
      <c r="B12">
        <v>115944</v>
      </c>
      <c r="C12" s="6">
        <v>45050</v>
      </c>
      <c r="D12" s="6">
        <v>45034</v>
      </c>
      <c r="E12">
        <v>-16</v>
      </c>
      <c r="F12" s="8">
        <v>4771.8</v>
      </c>
      <c r="G12" s="8">
        <v>-76348.800000000003</v>
      </c>
    </row>
    <row r="13" spans="1:7">
      <c r="D13" s="6">
        <v>45062</v>
      </c>
      <c r="E13">
        <v>12</v>
      </c>
      <c r="F13" s="8">
        <v>21690</v>
      </c>
      <c r="G13" s="8">
        <v>260280</v>
      </c>
    </row>
    <row r="14" spans="1:7">
      <c r="A14" t="s">
        <v>7516</v>
      </c>
      <c r="B14">
        <v>111711</v>
      </c>
      <c r="C14" s="6">
        <v>45002</v>
      </c>
      <c r="D14" s="6">
        <v>44985</v>
      </c>
      <c r="E14">
        <v>-17</v>
      </c>
      <c r="F14" s="8">
        <v>112</v>
      </c>
      <c r="G14" s="8">
        <v>-1904</v>
      </c>
    </row>
    <row r="15" spans="1:7">
      <c r="D15" s="6">
        <v>45000</v>
      </c>
      <c r="E15">
        <v>-2</v>
      </c>
      <c r="F15" s="8">
        <v>1120</v>
      </c>
      <c r="G15" s="8">
        <v>-2240</v>
      </c>
    </row>
    <row r="16" spans="1:7">
      <c r="A16" t="s">
        <v>664</v>
      </c>
      <c r="B16">
        <v>103161</v>
      </c>
      <c r="C16" s="6">
        <v>44949</v>
      </c>
      <c r="D16" s="6">
        <v>44925</v>
      </c>
      <c r="E16">
        <v>-24</v>
      </c>
      <c r="F16" s="8">
        <v>1364.88</v>
      </c>
      <c r="G16" s="8">
        <v>-32757.119999999999</v>
      </c>
    </row>
    <row r="17" spans="2:7">
      <c r="D17" s="6">
        <v>44964</v>
      </c>
      <c r="E17">
        <v>15</v>
      </c>
      <c r="F17" s="8">
        <v>6204</v>
      </c>
      <c r="G17" s="8">
        <v>93060</v>
      </c>
    </row>
    <row r="18" spans="2:7">
      <c r="B18">
        <v>103257</v>
      </c>
      <c r="C18" s="6">
        <v>44949</v>
      </c>
      <c r="D18" s="6">
        <v>44925</v>
      </c>
      <c r="E18">
        <v>-24</v>
      </c>
      <c r="F18" s="8">
        <v>49.39</v>
      </c>
      <c r="G18" s="8">
        <v>-1185.3599999999999</v>
      </c>
    </row>
    <row r="19" spans="2:7">
      <c r="D19" s="6">
        <v>44964</v>
      </c>
      <c r="E19">
        <v>15</v>
      </c>
      <c r="F19" s="8">
        <v>224.5</v>
      </c>
      <c r="G19" s="8">
        <v>3367.5</v>
      </c>
    </row>
    <row r="20" spans="2:7">
      <c r="B20">
        <v>103275</v>
      </c>
      <c r="C20" s="6">
        <v>44949</v>
      </c>
      <c r="D20" s="6">
        <v>44925</v>
      </c>
      <c r="E20">
        <v>-24</v>
      </c>
      <c r="F20" s="8">
        <v>450.84</v>
      </c>
      <c r="G20" s="8">
        <v>-10820.16</v>
      </c>
    </row>
    <row r="21" spans="2:7">
      <c r="D21" s="6">
        <v>44964</v>
      </c>
      <c r="E21">
        <v>15</v>
      </c>
      <c r="F21" s="8">
        <v>2049.2600000000002</v>
      </c>
      <c r="G21" s="8">
        <v>30738.9</v>
      </c>
    </row>
    <row r="22" spans="2:7">
      <c r="B22">
        <v>103593</v>
      </c>
      <c r="C22" s="6">
        <v>44956</v>
      </c>
      <c r="D22" s="6">
        <v>44926</v>
      </c>
      <c r="E22">
        <v>-30</v>
      </c>
      <c r="F22" s="8">
        <v>34.86</v>
      </c>
      <c r="G22" s="8">
        <v>-1045.8</v>
      </c>
    </row>
    <row r="23" spans="2:7">
      <c r="D23" s="6">
        <v>44964</v>
      </c>
      <c r="E23">
        <v>8</v>
      </c>
      <c r="F23" s="8">
        <v>158.44999999999999</v>
      </c>
      <c r="G23" s="8">
        <v>1267.5999999999999</v>
      </c>
    </row>
    <row r="24" spans="2:7">
      <c r="B24">
        <v>106479</v>
      </c>
      <c r="C24" s="6">
        <v>44968</v>
      </c>
      <c r="D24" s="6">
        <v>44952</v>
      </c>
      <c r="E24">
        <v>-16</v>
      </c>
      <c r="F24" s="8">
        <v>265.27999999999997</v>
      </c>
      <c r="G24" s="8">
        <v>-4244.4799999999996</v>
      </c>
    </row>
    <row r="25" spans="2:7">
      <c r="D25" s="6">
        <v>44974</v>
      </c>
      <c r="E25">
        <v>6</v>
      </c>
      <c r="F25" s="8">
        <v>1205.82</v>
      </c>
      <c r="G25" s="8">
        <v>7234.92</v>
      </c>
    </row>
    <row r="26" spans="2:7">
      <c r="B26">
        <v>106482</v>
      </c>
      <c r="C26" s="6">
        <v>44968</v>
      </c>
      <c r="D26" s="6">
        <v>44952</v>
      </c>
      <c r="E26">
        <v>-16</v>
      </c>
      <c r="F26" s="8">
        <v>117.26</v>
      </c>
      <c r="G26" s="8">
        <v>-1876.16</v>
      </c>
    </row>
    <row r="27" spans="2:7">
      <c r="D27" s="6">
        <v>44974</v>
      </c>
      <c r="E27">
        <v>6</v>
      </c>
      <c r="F27" s="8">
        <v>532.98</v>
      </c>
      <c r="G27" s="8">
        <v>3197.88</v>
      </c>
    </row>
    <row r="28" spans="2:7">
      <c r="B28">
        <v>107241</v>
      </c>
      <c r="C28" s="6">
        <v>44957</v>
      </c>
      <c r="D28" s="6">
        <v>44957</v>
      </c>
      <c r="E28">
        <v>0</v>
      </c>
      <c r="F28" s="8">
        <v>10.220000000000001</v>
      </c>
      <c r="G28" s="8">
        <v>0</v>
      </c>
    </row>
    <row r="29" spans="2:7">
      <c r="D29" s="6">
        <v>44974</v>
      </c>
      <c r="E29">
        <v>17</v>
      </c>
      <c r="F29" s="8">
        <v>46.44</v>
      </c>
      <c r="G29" s="8">
        <v>789.48</v>
      </c>
    </row>
    <row r="30" spans="2:7">
      <c r="B30">
        <v>107245</v>
      </c>
      <c r="C30" s="6">
        <v>44976</v>
      </c>
      <c r="D30" s="6">
        <v>44957</v>
      </c>
      <c r="E30">
        <v>-19</v>
      </c>
      <c r="F30" s="8">
        <v>167.9</v>
      </c>
      <c r="G30" s="8">
        <v>-3190.1</v>
      </c>
    </row>
    <row r="31" spans="2:7">
      <c r="D31" s="6">
        <v>44985</v>
      </c>
      <c r="E31">
        <v>9</v>
      </c>
      <c r="F31" s="8">
        <v>763.2</v>
      </c>
      <c r="G31" s="8">
        <v>6868.8</v>
      </c>
    </row>
    <row r="32" spans="2:7">
      <c r="B32">
        <v>107249</v>
      </c>
      <c r="C32" s="6">
        <v>44976</v>
      </c>
      <c r="D32" s="6">
        <v>44957</v>
      </c>
      <c r="E32">
        <v>-19</v>
      </c>
      <c r="F32" s="8">
        <v>50.23</v>
      </c>
      <c r="G32" s="8">
        <v>-954.37</v>
      </c>
    </row>
    <row r="33" spans="2:7">
      <c r="D33" s="6">
        <v>44985</v>
      </c>
      <c r="E33">
        <v>9</v>
      </c>
      <c r="F33" s="8">
        <v>228.3</v>
      </c>
      <c r="G33" s="8">
        <v>2054.6999999999998</v>
      </c>
    </row>
    <row r="34" spans="2:7">
      <c r="B34">
        <v>107252</v>
      </c>
      <c r="C34" s="6">
        <v>44976</v>
      </c>
      <c r="D34" s="6">
        <v>44957</v>
      </c>
      <c r="E34">
        <v>-19</v>
      </c>
      <c r="F34" s="8">
        <v>66.53</v>
      </c>
      <c r="G34" s="8">
        <v>-1264.07</v>
      </c>
    </row>
    <row r="35" spans="2:7">
      <c r="D35" s="6">
        <v>44985</v>
      </c>
      <c r="E35">
        <v>9</v>
      </c>
      <c r="F35" s="8">
        <v>302.39999999999998</v>
      </c>
      <c r="G35" s="8">
        <v>2721.6</v>
      </c>
    </row>
    <row r="36" spans="2:7">
      <c r="B36">
        <v>107255</v>
      </c>
      <c r="C36" s="6">
        <v>44976</v>
      </c>
      <c r="D36" s="6">
        <v>44957</v>
      </c>
      <c r="E36">
        <v>-19</v>
      </c>
      <c r="F36" s="8">
        <v>41.98</v>
      </c>
      <c r="G36" s="8">
        <v>-797.62</v>
      </c>
    </row>
    <row r="37" spans="2:7">
      <c r="D37" s="6">
        <v>44985</v>
      </c>
      <c r="E37">
        <v>9</v>
      </c>
      <c r="F37" s="8">
        <v>190.8</v>
      </c>
      <c r="G37" s="8">
        <v>1717.2</v>
      </c>
    </row>
    <row r="38" spans="2:7">
      <c r="B38">
        <v>107258</v>
      </c>
      <c r="C38" s="6">
        <v>44976</v>
      </c>
      <c r="D38" s="6">
        <v>44957</v>
      </c>
      <c r="E38">
        <v>-19</v>
      </c>
      <c r="F38" s="8">
        <v>66.53</v>
      </c>
      <c r="G38" s="8">
        <v>-1264.07</v>
      </c>
    </row>
    <row r="39" spans="2:7">
      <c r="D39" s="6">
        <v>44985</v>
      </c>
      <c r="E39">
        <v>9</v>
      </c>
      <c r="F39" s="8">
        <v>302.39999999999998</v>
      </c>
      <c r="G39" s="8">
        <v>2721.6</v>
      </c>
    </row>
    <row r="40" spans="2:7">
      <c r="B40">
        <v>107261</v>
      </c>
      <c r="C40" s="6">
        <v>44976</v>
      </c>
      <c r="D40" s="6">
        <v>44957</v>
      </c>
      <c r="E40">
        <v>-19</v>
      </c>
      <c r="F40" s="8">
        <v>33.26</v>
      </c>
      <c r="G40" s="8">
        <v>-631.94000000000005</v>
      </c>
    </row>
    <row r="41" spans="2:7">
      <c r="D41" s="6">
        <v>44985</v>
      </c>
      <c r="E41">
        <v>9</v>
      </c>
      <c r="F41" s="8">
        <v>151.19999999999999</v>
      </c>
      <c r="G41" s="8">
        <v>1360.8</v>
      </c>
    </row>
    <row r="42" spans="2:7">
      <c r="B42">
        <v>107306</v>
      </c>
      <c r="C42" s="6">
        <v>44976</v>
      </c>
      <c r="D42" s="6">
        <v>44957</v>
      </c>
      <c r="E42">
        <v>-19</v>
      </c>
      <c r="F42" s="8">
        <v>346.1</v>
      </c>
      <c r="G42" s="8">
        <v>-6575.9</v>
      </c>
    </row>
    <row r="43" spans="2:7">
      <c r="D43" s="6">
        <v>44985</v>
      </c>
      <c r="E43">
        <v>9</v>
      </c>
      <c r="F43" s="8">
        <v>1573.2</v>
      </c>
      <c r="G43" s="8">
        <v>14158.8</v>
      </c>
    </row>
    <row r="44" spans="2:7">
      <c r="B44">
        <v>107309</v>
      </c>
      <c r="C44" s="6">
        <v>44976</v>
      </c>
      <c r="D44" s="6">
        <v>44957</v>
      </c>
      <c r="E44">
        <v>-19</v>
      </c>
      <c r="F44" s="8">
        <v>41.98</v>
      </c>
      <c r="G44" s="8">
        <v>-797.62</v>
      </c>
    </row>
    <row r="45" spans="2:7">
      <c r="D45" s="6">
        <v>44985</v>
      </c>
      <c r="E45">
        <v>9</v>
      </c>
      <c r="F45" s="8">
        <v>190.8</v>
      </c>
      <c r="G45" s="8">
        <v>1717.2</v>
      </c>
    </row>
    <row r="46" spans="2:7">
      <c r="B46">
        <v>107312</v>
      </c>
      <c r="C46" s="6">
        <v>44976</v>
      </c>
      <c r="D46" s="6">
        <v>44957</v>
      </c>
      <c r="E46">
        <v>-19</v>
      </c>
      <c r="F46" s="8">
        <v>38.020000000000003</v>
      </c>
      <c r="G46" s="8">
        <v>-722.38</v>
      </c>
    </row>
    <row r="47" spans="2:7">
      <c r="D47" s="6">
        <v>44985</v>
      </c>
      <c r="E47">
        <v>9</v>
      </c>
      <c r="F47" s="8">
        <v>172.8</v>
      </c>
      <c r="G47" s="8">
        <v>1555.2</v>
      </c>
    </row>
    <row r="48" spans="2:7">
      <c r="B48">
        <v>107315</v>
      </c>
      <c r="C48" s="6">
        <v>44976</v>
      </c>
      <c r="D48" s="6">
        <v>44957</v>
      </c>
      <c r="E48">
        <v>-19</v>
      </c>
      <c r="F48" s="8">
        <v>41.98</v>
      </c>
      <c r="G48" s="8">
        <v>-797.62</v>
      </c>
    </row>
    <row r="49" spans="2:7">
      <c r="D49" s="6">
        <v>44985</v>
      </c>
      <c r="E49">
        <v>9</v>
      </c>
      <c r="F49" s="8">
        <v>190.8</v>
      </c>
      <c r="G49" s="8">
        <v>1717.2</v>
      </c>
    </row>
    <row r="50" spans="2:7">
      <c r="B50">
        <v>107318</v>
      </c>
      <c r="C50" s="6">
        <v>44976</v>
      </c>
      <c r="D50" s="6">
        <v>44957</v>
      </c>
      <c r="E50">
        <v>-19</v>
      </c>
      <c r="F50" s="8">
        <v>38.020000000000003</v>
      </c>
      <c r="G50" s="8">
        <v>-722.38</v>
      </c>
    </row>
    <row r="51" spans="2:7">
      <c r="D51" s="6">
        <v>44985</v>
      </c>
      <c r="E51">
        <v>9</v>
      </c>
      <c r="F51" s="8">
        <v>172.8</v>
      </c>
      <c r="G51" s="8">
        <v>1555.2</v>
      </c>
    </row>
    <row r="52" spans="2:7">
      <c r="B52">
        <v>107321</v>
      </c>
      <c r="C52" s="6">
        <v>44976</v>
      </c>
      <c r="D52" s="6">
        <v>44957</v>
      </c>
      <c r="E52">
        <v>-19</v>
      </c>
      <c r="F52" s="8">
        <v>293.37</v>
      </c>
      <c r="G52" s="8">
        <v>-5574.03</v>
      </c>
    </row>
    <row r="53" spans="2:7">
      <c r="D53" s="6">
        <v>44985</v>
      </c>
      <c r="E53">
        <v>9</v>
      </c>
      <c r="F53" s="8">
        <v>1333.5</v>
      </c>
      <c r="G53" s="8">
        <v>12001.5</v>
      </c>
    </row>
    <row r="54" spans="2:7">
      <c r="B54">
        <v>107324</v>
      </c>
      <c r="C54" s="6">
        <v>44976</v>
      </c>
      <c r="D54" s="6">
        <v>44957</v>
      </c>
      <c r="E54">
        <v>-19</v>
      </c>
      <c r="F54" s="8">
        <v>601.91999999999996</v>
      </c>
      <c r="G54" s="8">
        <v>-11436.48</v>
      </c>
    </row>
    <row r="55" spans="2:7">
      <c r="D55" s="6">
        <v>44985</v>
      </c>
      <c r="E55">
        <v>9</v>
      </c>
      <c r="F55" s="8">
        <v>2736</v>
      </c>
      <c r="G55" s="8">
        <v>24624</v>
      </c>
    </row>
    <row r="56" spans="2:7">
      <c r="B56">
        <v>111479</v>
      </c>
      <c r="C56" s="6">
        <v>44985</v>
      </c>
      <c r="D56" s="6">
        <v>44981</v>
      </c>
      <c r="E56">
        <v>-4</v>
      </c>
      <c r="F56" s="8">
        <v>265.32</v>
      </c>
      <c r="G56" s="8">
        <v>-1061.28</v>
      </c>
    </row>
    <row r="57" spans="2:7">
      <c r="D57" s="6">
        <v>45000</v>
      </c>
      <c r="E57">
        <v>15</v>
      </c>
      <c r="F57" s="8">
        <v>1206</v>
      </c>
      <c r="G57" s="8">
        <v>18090</v>
      </c>
    </row>
    <row r="58" spans="2:7">
      <c r="B58">
        <v>111482</v>
      </c>
      <c r="C58" s="6">
        <v>44985</v>
      </c>
      <c r="D58" s="6">
        <v>44981</v>
      </c>
      <c r="E58">
        <v>-4</v>
      </c>
      <c r="F58" s="8">
        <v>75.239999999999995</v>
      </c>
      <c r="G58" s="8">
        <v>-300.95999999999998</v>
      </c>
    </row>
    <row r="59" spans="2:7">
      <c r="D59" s="6">
        <v>45000</v>
      </c>
      <c r="E59">
        <v>15</v>
      </c>
      <c r="F59" s="8">
        <v>342</v>
      </c>
      <c r="G59" s="8">
        <v>5130</v>
      </c>
    </row>
    <row r="60" spans="2:7">
      <c r="B60">
        <v>111570</v>
      </c>
      <c r="C60" s="6">
        <v>44985</v>
      </c>
      <c r="D60" s="6">
        <v>44984</v>
      </c>
      <c r="E60">
        <v>-1</v>
      </c>
      <c r="F60" s="8">
        <v>347.16</v>
      </c>
      <c r="G60" s="8">
        <v>-347.16</v>
      </c>
    </row>
    <row r="61" spans="2:7">
      <c r="D61" s="6">
        <v>45000</v>
      </c>
      <c r="E61">
        <v>15</v>
      </c>
      <c r="F61" s="8">
        <v>1578</v>
      </c>
      <c r="G61" s="8">
        <v>23670</v>
      </c>
    </row>
    <row r="62" spans="2:7">
      <c r="B62">
        <v>111573</v>
      </c>
      <c r="C62" s="6">
        <v>44985</v>
      </c>
      <c r="D62" s="6">
        <v>44984</v>
      </c>
      <c r="E62">
        <v>-1</v>
      </c>
      <c r="F62" s="8">
        <v>37.590000000000003</v>
      </c>
      <c r="G62" s="8">
        <v>-37.590000000000003</v>
      </c>
    </row>
    <row r="63" spans="2:7">
      <c r="D63" s="6">
        <v>45000</v>
      </c>
      <c r="E63">
        <v>15</v>
      </c>
      <c r="F63" s="8">
        <v>170.88</v>
      </c>
      <c r="G63" s="8">
        <v>2563.1999999999998</v>
      </c>
    </row>
    <row r="64" spans="2:7">
      <c r="B64">
        <v>114167</v>
      </c>
      <c r="C64" s="6">
        <v>45013</v>
      </c>
      <c r="D64" s="6">
        <v>45007</v>
      </c>
      <c r="E64">
        <v>-6</v>
      </c>
      <c r="F64" s="8">
        <v>48.01</v>
      </c>
      <c r="G64" s="8">
        <v>-288.06</v>
      </c>
    </row>
    <row r="65" spans="2:7">
      <c r="D65" s="6">
        <v>45016</v>
      </c>
      <c r="E65">
        <v>3</v>
      </c>
      <c r="F65" s="8">
        <v>218.24</v>
      </c>
      <c r="G65" s="8">
        <v>654.72</v>
      </c>
    </row>
    <row r="66" spans="2:7">
      <c r="B66">
        <v>115481</v>
      </c>
      <c r="C66" s="6">
        <v>45046</v>
      </c>
      <c r="D66" s="6">
        <v>45029</v>
      </c>
      <c r="E66">
        <v>-17</v>
      </c>
      <c r="F66" s="8">
        <v>329.01</v>
      </c>
      <c r="G66" s="8">
        <v>-5593.17</v>
      </c>
    </row>
    <row r="67" spans="2:7">
      <c r="D67" s="6">
        <v>45056</v>
      </c>
      <c r="E67">
        <v>10</v>
      </c>
      <c r="F67" s="8">
        <v>1495.52</v>
      </c>
      <c r="G67" s="8">
        <v>14955.2</v>
      </c>
    </row>
    <row r="68" spans="2:7">
      <c r="B68">
        <v>115980</v>
      </c>
      <c r="C68" s="6">
        <v>45046</v>
      </c>
      <c r="D68" s="6">
        <v>45035</v>
      </c>
      <c r="E68">
        <v>-11</v>
      </c>
      <c r="F68" s="8">
        <v>8.25</v>
      </c>
      <c r="G68" s="8">
        <v>-90.75</v>
      </c>
    </row>
    <row r="69" spans="2:7">
      <c r="D69" s="6">
        <v>45056</v>
      </c>
      <c r="E69">
        <v>10</v>
      </c>
      <c r="F69" s="8">
        <v>37.5</v>
      </c>
      <c r="G69" s="8">
        <v>375</v>
      </c>
    </row>
    <row r="70" spans="2:7">
      <c r="B70">
        <v>116496</v>
      </c>
      <c r="C70" s="6">
        <v>45046</v>
      </c>
      <c r="D70" s="6">
        <v>45042</v>
      </c>
      <c r="E70">
        <v>-4</v>
      </c>
      <c r="F70" s="8">
        <v>1527.02</v>
      </c>
      <c r="G70" s="8">
        <v>-6108.08</v>
      </c>
    </row>
    <row r="71" spans="2:7">
      <c r="D71" s="6">
        <v>45062</v>
      </c>
      <c r="E71">
        <v>16</v>
      </c>
      <c r="F71" s="8">
        <v>6941</v>
      </c>
      <c r="G71" s="8">
        <v>111056</v>
      </c>
    </row>
    <row r="72" spans="2:7">
      <c r="B72">
        <v>116884</v>
      </c>
      <c r="C72" s="6">
        <v>45046</v>
      </c>
      <c r="D72" s="6">
        <v>45044</v>
      </c>
      <c r="E72">
        <v>-2</v>
      </c>
      <c r="F72" s="8">
        <v>53.76</v>
      </c>
      <c r="G72" s="8">
        <v>-107.52</v>
      </c>
    </row>
    <row r="73" spans="2:7">
      <c r="D73" s="6">
        <v>45062</v>
      </c>
      <c r="E73">
        <v>16</v>
      </c>
      <c r="F73" s="8">
        <v>244.37</v>
      </c>
      <c r="G73" s="8">
        <v>3909.92</v>
      </c>
    </row>
    <row r="74" spans="2:7">
      <c r="B74">
        <v>117053</v>
      </c>
      <c r="C74" s="6">
        <v>45046</v>
      </c>
      <c r="D74" s="6">
        <v>45046</v>
      </c>
      <c r="E74">
        <v>0</v>
      </c>
      <c r="F74" s="8">
        <v>122.68</v>
      </c>
      <c r="G74" s="8">
        <v>0</v>
      </c>
    </row>
    <row r="75" spans="2:7">
      <c r="D75" s="6">
        <v>45062</v>
      </c>
      <c r="E75">
        <v>16</v>
      </c>
      <c r="F75" s="8">
        <v>557.64</v>
      </c>
      <c r="G75" s="8">
        <v>8922.24</v>
      </c>
    </row>
    <row r="76" spans="2:7">
      <c r="B76">
        <v>117056</v>
      </c>
      <c r="C76" s="6">
        <v>45046</v>
      </c>
      <c r="D76" s="6">
        <v>45046</v>
      </c>
      <c r="E76">
        <v>0</v>
      </c>
      <c r="F76" s="8">
        <v>1406.47</v>
      </c>
      <c r="G76" s="8">
        <v>0</v>
      </c>
    </row>
    <row r="77" spans="2:7">
      <c r="D77" s="6">
        <v>45062</v>
      </c>
      <c r="E77">
        <v>16</v>
      </c>
      <c r="F77" s="8">
        <v>6393.03</v>
      </c>
      <c r="G77" s="8">
        <v>102288.48</v>
      </c>
    </row>
    <row r="78" spans="2:7">
      <c r="B78">
        <v>117066</v>
      </c>
      <c r="C78" s="6">
        <v>45046</v>
      </c>
      <c r="D78" s="6">
        <v>45046</v>
      </c>
      <c r="E78">
        <v>0</v>
      </c>
      <c r="F78" s="8">
        <v>30.93</v>
      </c>
      <c r="G78" s="8">
        <v>0</v>
      </c>
    </row>
    <row r="79" spans="2:7">
      <c r="D79" s="6">
        <v>45062</v>
      </c>
      <c r="E79">
        <v>16</v>
      </c>
      <c r="F79" s="8">
        <v>140.61000000000001</v>
      </c>
      <c r="G79" s="8">
        <v>2249.7600000000002</v>
      </c>
    </row>
    <row r="80" spans="2:7">
      <c r="B80">
        <v>117114</v>
      </c>
      <c r="C80" s="6">
        <v>45064</v>
      </c>
      <c r="D80" s="6">
        <v>45046</v>
      </c>
      <c r="E80">
        <v>-18</v>
      </c>
      <c r="F80" s="8">
        <v>33.26</v>
      </c>
      <c r="G80" s="8">
        <v>-598.67999999999995</v>
      </c>
    </row>
    <row r="81" spans="2:7">
      <c r="D81" s="6">
        <v>45062</v>
      </c>
      <c r="E81">
        <v>-2</v>
      </c>
      <c r="F81" s="8">
        <v>151.19999999999999</v>
      </c>
      <c r="G81" s="8">
        <v>-302.39999999999998</v>
      </c>
    </row>
    <row r="82" spans="2:7">
      <c r="B82">
        <v>117134</v>
      </c>
      <c r="C82" s="6">
        <v>45064</v>
      </c>
      <c r="D82" s="6">
        <v>45046</v>
      </c>
      <c r="E82">
        <v>-18</v>
      </c>
      <c r="F82" s="8">
        <v>66.53</v>
      </c>
      <c r="G82" s="8">
        <v>-1197.54</v>
      </c>
    </row>
    <row r="83" spans="2:7">
      <c r="D83" s="6">
        <v>45062</v>
      </c>
      <c r="E83">
        <v>-2</v>
      </c>
      <c r="F83" s="8">
        <v>302.39999999999998</v>
      </c>
      <c r="G83" s="8">
        <v>-604.79999999999995</v>
      </c>
    </row>
    <row r="84" spans="2:7">
      <c r="B84">
        <v>117137</v>
      </c>
      <c r="C84" s="6">
        <v>45064</v>
      </c>
      <c r="D84" s="6">
        <v>45046</v>
      </c>
      <c r="E84">
        <v>-18</v>
      </c>
      <c r="F84" s="8">
        <v>66.53</v>
      </c>
      <c r="G84" s="8">
        <v>-1197.54</v>
      </c>
    </row>
    <row r="85" spans="2:7">
      <c r="D85" s="6">
        <v>45062</v>
      </c>
      <c r="E85">
        <v>-2</v>
      </c>
      <c r="F85" s="8">
        <v>302.39999999999998</v>
      </c>
      <c r="G85" s="8">
        <v>-604.79999999999995</v>
      </c>
    </row>
    <row r="86" spans="2:7">
      <c r="B86">
        <v>117140</v>
      </c>
      <c r="C86" s="6">
        <v>45064</v>
      </c>
      <c r="D86" s="6">
        <v>45046</v>
      </c>
      <c r="E86">
        <v>-18</v>
      </c>
      <c r="F86" s="8">
        <v>50.23</v>
      </c>
      <c r="G86" s="8">
        <v>-904.14</v>
      </c>
    </row>
    <row r="87" spans="2:7">
      <c r="D87" s="6">
        <v>45062</v>
      </c>
      <c r="E87">
        <v>-2</v>
      </c>
      <c r="F87" s="8">
        <v>228.3</v>
      </c>
      <c r="G87" s="8">
        <v>-456.6</v>
      </c>
    </row>
    <row r="88" spans="2:7">
      <c r="B88">
        <v>117162</v>
      </c>
      <c r="C88" s="6">
        <v>45046</v>
      </c>
      <c r="D88" s="6">
        <v>45046</v>
      </c>
      <c r="E88">
        <v>0</v>
      </c>
      <c r="F88" s="8">
        <v>536.29999999999995</v>
      </c>
      <c r="G88" s="8">
        <v>0</v>
      </c>
    </row>
    <row r="89" spans="2:7">
      <c r="D89" s="6">
        <v>45062</v>
      </c>
      <c r="E89">
        <v>16</v>
      </c>
      <c r="F89" s="8">
        <v>2437.7399999999998</v>
      </c>
      <c r="G89" s="8">
        <v>39003.839999999997</v>
      </c>
    </row>
    <row r="90" spans="2:7">
      <c r="B90">
        <v>117234</v>
      </c>
      <c r="C90" s="6">
        <v>45046</v>
      </c>
      <c r="D90" s="6">
        <v>45046</v>
      </c>
      <c r="E90">
        <v>0</v>
      </c>
      <c r="F90" s="8">
        <v>1128.3800000000001</v>
      </c>
      <c r="G90" s="8">
        <v>0</v>
      </c>
    </row>
    <row r="91" spans="2:7">
      <c r="D91" s="6">
        <v>45092</v>
      </c>
      <c r="E91">
        <v>46</v>
      </c>
      <c r="F91" s="8">
        <v>5129</v>
      </c>
      <c r="G91" s="8">
        <v>235934</v>
      </c>
    </row>
    <row r="92" spans="2:7">
      <c r="B92">
        <v>117452</v>
      </c>
      <c r="C92" s="6">
        <v>45073</v>
      </c>
      <c r="D92" s="6">
        <v>45046</v>
      </c>
      <c r="E92">
        <v>-27</v>
      </c>
      <c r="F92" s="8">
        <v>1001</v>
      </c>
      <c r="G92" s="8">
        <v>-27027</v>
      </c>
    </row>
    <row r="93" spans="2:7">
      <c r="D93" s="6">
        <v>45077</v>
      </c>
      <c r="E93">
        <v>4</v>
      </c>
      <c r="F93" s="8">
        <v>4550</v>
      </c>
      <c r="G93" s="8">
        <v>18200</v>
      </c>
    </row>
    <row r="94" spans="2:7">
      <c r="B94">
        <v>117776</v>
      </c>
      <c r="C94" s="6">
        <v>45064</v>
      </c>
      <c r="D94" s="6">
        <v>45061</v>
      </c>
      <c r="E94">
        <v>-3</v>
      </c>
      <c r="F94" s="8">
        <v>41.98</v>
      </c>
      <c r="G94" s="8">
        <v>-125.94</v>
      </c>
    </row>
    <row r="95" spans="2:7">
      <c r="D95" s="6">
        <v>45077</v>
      </c>
      <c r="E95">
        <v>13</v>
      </c>
      <c r="F95" s="8">
        <v>190.8</v>
      </c>
      <c r="G95" s="8">
        <v>2480.4</v>
      </c>
    </row>
    <row r="96" spans="2:7">
      <c r="B96">
        <v>119715</v>
      </c>
      <c r="C96" s="6">
        <v>45095</v>
      </c>
      <c r="D96" s="6">
        <v>45071</v>
      </c>
      <c r="E96">
        <v>-24</v>
      </c>
      <c r="F96" s="8">
        <v>-41.98</v>
      </c>
      <c r="G96" s="8">
        <v>1007.52</v>
      </c>
    </row>
    <row r="97" spans="2:7">
      <c r="D97" s="6">
        <v>45092</v>
      </c>
      <c r="E97">
        <v>-3</v>
      </c>
      <c r="F97" s="8">
        <v>-190.8</v>
      </c>
      <c r="G97" s="8">
        <v>572.4</v>
      </c>
    </row>
    <row r="98" spans="2:7">
      <c r="B98">
        <v>119753</v>
      </c>
      <c r="C98" s="6">
        <v>45095</v>
      </c>
      <c r="D98" s="6">
        <v>45072</v>
      </c>
      <c r="E98">
        <v>-23</v>
      </c>
      <c r="F98" s="8">
        <v>-1128.3800000000001</v>
      </c>
      <c r="G98" s="8">
        <v>25952.74</v>
      </c>
    </row>
    <row r="99" spans="2:7">
      <c r="D99" s="6">
        <v>45092</v>
      </c>
      <c r="E99">
        <v>-3</v>
      </c>
      <c r="F99" s="8">
        <v>-5129</v>
      </c>
      <c r="G99" s="8">
        <v>15387</v>
      </c>
    </row>
    <row r="100" spans="2:7">
      <c r="B100">
        <v>120014</v>
      </c>
      <c r="C100" s="6">
        <v>45095</v>
      </c>
      <c r="D100" s="6">
        <v>45077</v>
      </c>
      <c r="E100">
        <v>-18</v>
      </c>
      <c r="F100" s="8">
        <v>41.98</v>
      </c>
      <c r="G100" s="8">
        <v>-755.64</v>
      </c>
    </row>
    <row r="101" spans="2:7">
      <c r="D101" s="6">
        <v>45092</v>
      </c>
      <c r="E101">
        <v>-3</v>
      </c>
      <c r="F101" s="8">
        <v>190.8</v>
      </c>
      <c r="G101" s="8">
        <v>-572.4</v>
      </c>
    </row>
    <row r="102" spans="2:7">
      <c r="B102">
        <v>120017</v>
      </c>
      <c r="C102" s="6">
        <v>45099</v>
      </c>
      <c r="D102" s="6">
        <v>45077</v>
      </c>
      <c r="E102">
        <v>-22</v>
      </c>
      <c r="F102" s="8">
        <v>112.2</v>
      </c>
      <c r="G102" s="8">
        <v>-2468.4</v>
      </c>
    </row>
    <row r="103" spans="2:7">
      <c r="B103">
        <v>120020</v>
      </c>
      <c r="C103" s="6">
        <v>45099</v>
      </c>
      <c r="D103" s="6">
        <v>45077</v>
      </c>
      <c r="E103">
        <v>-22</v>
      </c>
      <c r="F103" s="8">
        <v>171.6</v>
      </c>
      <c r="G103" s="8">
        <v>-3775.2</v>
      </c>
    </row>
    <row r="104" spans="2:7">
      <c r="B104">
        <v>120066</v>
      </c>
      <c r="C104" s="6">
        <v>45076</v>
      </c>
      <c r="D104" s="6">
        <v>45077</v>
      </c>
      <c r="E104">
        <v>1</v>
      </c>
      <c r="F104" s="8">
        <v>75.239999999999995</v>
      </c>
      <c r="G104" s="8">
        <v>75.239999999999995</v>
      </c>
    </row>
    <row r="105" spans="2:7">
      <c r="D105" s="6">
        <v>45092</v>
      </c>
      <c r="E105">
        <v>16</v>
      </c>
      <c r="F105" s="8">
        <v>342</v>
      </c>
      <c r="G105" s="8">
        <v>5472</v>
      </c>
    </row>
    <row r="106" spans="2:7">
      <c r="B106">
        <v>120069</v>
      </c>
      <c r="C106" s="6">
        <v>45076</v>
      </c>
      <c r="D106" s="6">
        <v>45077</v>
      </c>
      <c r="E106">
        <v>1</v>
      </c>
      <c r="F106" s="8">
        <v>347.16</v>
      </c>
      <c r="G106" s="8">
        <v>347.16</v>
      </c>
    </row>
    <row r="107" spans="2:7">
      <c r="D107" s="6">
        <v>45092</v>
      </c>
      <c r="E107">
        <v>16</v>
      </c>
      <c r="F107" s="8">
        <v>1578</v>
      </c>
      <c r="G107" s="8">
        <v>25248</v>
      </c>
    </row>
    <row r="108" spans="2:7">
      <c r="B108">
        <v>120075</v>
      </c>
      <c r="C108" s="6">
        <v>45076</v>
      </c>
      <c r="D108" s="6">
        <v>45077</v>
      </c>
      <c r="E108">
        <v>1</v>
      </c>
      <c r="F108" s="8">
        <v>50.65</v>
      </c>
      <c r="G108" s="8">
        <v>50.65</v>
      </c>
    </row>
    <row r="109" spans="2:7">
      <c r="D109" s="6">
        <v>45092</v>
      </c>
      <c r="E109">
        <v>16</v>
      </c>
      <c r="F109" s="8">
        <v>230.21</v>
      </c>
      <c r="G109" s="8">
        <v>3683.36</v>
      </c>
    </row>
    <row r="110" spans="2:7">
      <c r="B110">
        <v>120078</v>
      </c>
      <c r="C110" s="6">
        <v>45076</v>
      </c>
      <c r="D110" s="6">
        <v>45077</v>
      </c>
      <c r="E110">
        <v>1</v>
      </c>
      <c r="F110" s="8">
        <v>265.32</v>
      </c>
      <c r="G110" s="8">
        <v>265.32</v>
      </c>
    </row>
    <row r="111" spans="2:7">
      <c r="D111" s="6">
        <v>45092</v>
      </c>
      <c r="E111">
        <v>16</v>
      </c>
      <c r="F111" s="8">
        <v>1206</v>
      </c>
      <c r="G111" s="8">
        <v>19296</v>
      </c>
    </row>
    <row r="112" spans="2:7">
      <c r="B112">
        <v>120612</v>
      </c>
      <c r="C112" s="6">
        <v>45107</v>
      </c>
      <c r="D112" s="6">
        <v>45086</v>
      </c>
      <c r="E112">
        <v>-21</v>
      </c>
      <c r="F112" s="8">
        <v>349.03</v>
      </c>
      <c r="G112" s="8">
        <v>-7329.63</v>
      </c>
    </row>
    <row r="113" spans="1:7">
      <c r="A113" t="s">
        <v>2111</v>
      </c>
      <c r="B113">
        <v>99558</v>
      </c>
      <c r="C113" s="6">
        <v>44937</v>
      </c>
      <c r="D113" s="6">
        <v>44886</v>
      </c>
      <c r="E113">
        <v>-51</v>
      </c>
      <c r="F113" s="8">
        <v>2244</v>
      </c>
      <c r="G113" s="8">
        <v>-114444</v>
      </c>
    </row>
    <row r="114" spans="1:7">
      <c r="D114" s="6">
        <v>44964</v>
      </c>
      <c r="E114">
        <v>27</v>
      </c>
      <c r="F114" s="8">
        <v>10200</v>
      </c>
      <c r="G114" s="8">
        <v>275400</v>
      </c>
    </row>
    <row r="115" spans="1:7">
      <c r="B115">
        <v>100107</v>
      </c>
      <c r="C115" s="6">
        <v>44943</v>
      </c>
      <c r="D115" s="6">
        <v>44895</v>
      </c>
      <c r="E115">
        <v>-48</v>
      </c>
      <c r="F115" s="8">
        <v>5676</v>
      </c>
      <c r="G115" s="8">
        <v>-272448</v>
      </c>
    </row>
    <row r="116" spans="1:7">
      <c r="D116" s="6">
        <v>44943</v>
      </c>
      <c r="E116">
        <v>0</v>
      </c>
      <c r="F116" s="8">
        <v>25800</v>
      </c>
      <c r="G116" s="8">
        <v>0</v>
      </c>
    </row>
    <row r="117" spans="1:7">
      <c r="B117">
        <v>100110</v>
      </c>
      <c r="C117" s="6">
        <v>44943</v>
      </c>
      <c r="D117" s="6">
        <v>44895</v>
      </c>
      <c r="E117">
        <v>-48</v>
      </c>
      <c r="F117" s="8">
        <v>4936.8</v>
      </c>
      <c r="G117" s="8">
        <v>-236966.39999999999</v>
      </c>
    </row>
    <row r="118" spans="1:7">
      <c r="D118" s="6">
        <v>44943</v>
      </c>
      <c r="E118">
        <v>0</v>
      </c>
      <c r="F118" s="8">
        <v>22440</v>
      </c>
      <c r="G118" s="8">
        <v>0</v>
      </c>
    </row>
    <row r="119" spans="1:7">
      <c r="B119">
        <v>103569</v>
      </c>
      <c r="C119" s="6">
        <v>44985</v>
      </c>
      <c r="D119" s="6">
        <v>44926</v>
      </c>
      <c r="E119">
        <v>-59</v>
      </c>
      <c r="F119" s="8">
        <v>19428.2</v>
      </c>
      <c r="G119" s="8">
        <v>-1146263.8</v>
      </c>
    </row>
    <row r="120" spans="1:7">
      <c r="B120">
        <v>106609</v>
      </c>
      <c r="C120" s="6">
        <v>44997</v>
      </c>
      <c r="D120" s="6">
        <v>44953</v>
      </c>
      <c r="E120">
        <v>-44</v>
      </c>
      <c r="F120" s="8">
        <v>110</v>
      </c>
      <c r="G120" s="8">
        <v>-4840</v>
      </c>
    </row>
    <row r="121" spans="1:7">
      <c r="D121" s="6">
        <v>45016</v>
      </c>
      <c r="E121">
        <v>19</v>
      </c>
      <c r="F121" s="8">
        <v>500</v>
      </c>
      <c r="G121" s="8">
        <v>9500</v>
      </c>
    </row>
    <row r="122" spans="1:7">
      <c r="B122">
        <v>109257</v>
      </c>
      <c r="C122" s="6">
        <v>45016</v>
      </c>
      <c r="D122" s="6">
        <v>44973</v>
      </c>
      <c r="E122">
        <v>-43</v>
      </c>
      <c r="F122" s="8">
        <v>55</v>
      </c>
      <c r="G122" s="8">
        <v>-2365</v>
      </c>
    </row>
    <row r="123" spans="1:7">
      <c r="D123" s="6">
        <v>45016</v>
      </c>
      <c r="E123">
        <v>0</v>
      </c>
      <c r="F123" s="8">
        <v>250</v>
      </c>
      <c r="G123" s="8">
        <v>0</v>
      </c>
    </row>
    <row r="124" spans="1:7">
      <c r="B124">
        <v>111647</v>
      </c>
      <c r="C124" s="6">
        <v>45033</v>
      </c>
      <c r="D124" s="6">
        <v>44984</v>
      </c>
      <c r="E124">
        <v>-49</v>
      </c>
      <c r="F124" s="8">
        <v>1474</v>
      </c>
      <c r="G124" s="8">
        <v>-72226</v>
      </c>
    </row>
    <row r="125" spans="1:7">
      <c r="D125" s="6">
        <v>45056</v>
      </c>
      <c r="E125">
        <v>23</v>
      </c>
      <c r="F125" s="8">
        <v>6700</v>
      </c>
      <c r="G125" s="8">
        <v>154100</v>
      </c>
    </row>
    <row r="126" spans="1:7">
      <c r="B126">
        <v>113650</v>
      </c>
      <c r="C126" s="6">
        <v>45044</v>
      </c>
      <c r="D126" s="6">
        <v>45002</v>
      </c>
      <c r="E126">
        <v>-42</v>
      </c>
      <c r="F126" s="8">
        <v>10117.799999999999</v>
      </c>
      <c r="G126" s="8">
        <v>-424947.6</v>
      </c>
    </row>
    <row r="127" spans="1:7">
      <c r="D127" s="6">
        <v>45016</v>
      </c>
      <c r="E127">
        <v>-28</v>
      </c>
      <c r="F127" s="8">
        <v>45990</v>
      </c>
      <c r="G127" s="8">
        <v>-1287720</v>
      </c>
    </row>
    <row r="128" spans="1:7">
      <c r="B128">
        <v>114188</v>
      </c>
      <c r="C128" s="6">
        <v>45059</v>
      </c>
      <c r="D128" s="6">
        <v>45007</v>
      </c>
      <c r="E128">
        <v>-52</v>
      </c>
      <c r="F128" s="8">
        <v>55</v>
      </c>
      <c r="G128" s="8">
        <v>-2860</v>
      </c>
    </row>
    <row r="129" spans="1:7">
      <c r="D129" s="6">
        <v>45092</v>
      </c>
      <c r="E129">
        <v>33</v>
      </c>
      <c r="F129" s="8">
        <v>250</v>
      </c>
      <c r="G129" s="8">
        <v>8250</v>
      </c>
    </row>
    <row r="130" spans="1:7">
      <c r="B130">
        <v>114831</v>
      </c>
      <c r="C130" s="6">
        <v>45070</v>
      </c>
      <c r="D130" s="6">
        <v>45013</v>
      </c>
      <c r="E130">
        <v>-57</v>
      </c>
      <c r="F130" s="8">
        <v>526.67999999999995</v>
      </c>
      <c r="G130" s="8">
        <v>-30020.76</v>
      </c>
    </row>
    <row r="131" spans="1:7">
      <c r="D131" s="6">
        <v>45092</v>
      </c>
      <c r="E131">
        <v>22</v>
      </c>
      <c r="F131" s="8">
        <v>2394</v>
      </c>
      <c r="G131" s="8">
        <v>52668</v>
      </c>
    </row>
    <row r="132" spans="1:7">
      <c r="B132">
        <v>116628</v>
      </c>
      <c r="C132" s="6">
        <v>45096</v>
      </c>
      <c r="D132" s="6">
        <v>45042</v>
      </c>
      <c r="E132">
        <v>-54</v>
      </c>
      <c r="F132" s="8">
        <v>55</v>
      </c>
      <c r="G132" s="8">
        <v>-2970</v>
      </c>
    </row>
    <row r="133" spans="1:7">
      <c r="A133" t="s">
        <v>337</v>
      </c>
      <c r="B133">
        <v>107327</v>
      </c>
      <c r="C133" s="6">
        <v>44957</v>
      </c>
      <c r="D133" s="6">
        <v>44957</v>
      </c>
      <c r="E133">
        <v>0</v>
      </c>
      <c r="F133" s="8">
        <v>30.6</v>
      </c>
      <c r="G133" s="8">
        <v>0</v>
      </c>
    </row>
    <row r="134" spans="1:7">
      <c r="D134" s="6">
        <v>44974</v>
      </c>
      <c r="E134">
        <v>17</v>
      </c>
      <c r="F134" s="8">
        <v>139.1</v>
      </c>
      <c r="G134" s="8">
        <v>2364.6999999999998</v>
      </c>
    </row>
    <row r="135" spans="1:7">
      <c r="B135">
        <v>119676</v>
      </c>
      <c r="C135" s="6">
        <v>45013</v>
      </c>
      <c r="D135" s="6">
        <v>45071</v>
      </c>
      <c r="E135">
        <v>58</v>
      </c>
      <c r="F135" s="8">
        <v>30.6</v>
      </c>
      <c r="G135" s="8">
        <v>1774.8</v>
      </c>
    </row>
    <row r="136" spans="1:7">
      <c r="D136" s="6">
        <v>45092</v>
      </c>
      <c r="E136">
        <v>79</v>
      </c>
      <c r="F136" s="8">
        <v>139.1</v>
      </c>
      <c r="G136" s="8">
        <v>10988.9</v>
      </c>
    </row>
    <row r="137" spans="1:7">
      <c r="A137" t="s">
        <v>411</v>
      </c>
      <c r="B137">
        <v>101897</v>
      </c>
      <c r="C137" s="6">
        <v>44927</v>
      </c>
      <c r="D137" s="6">
        <v>44911</v>
      </c>
      <c r="E137">
        <v>-16</v>
      </c>
      <c r="F137" s="8">
        <v>51.76</v>
      </c>
      <c r="G137" s="8">
        <v>-828.16</v>
      </c>
    </row>
    <row r="138" spans="1:7">
      <c r="D138" s="6">
        <v>44964</v>
      </c>
      <c r="E138">
        <v>37</v>
      </c>
      <c r="F138" s="8">
        <v>1035.22</v>
      </c>
      <c r="G138" s="8">
        <v>38303.14</v>
      </c>
    </row>
    <row r="139" spans="1:7">
      <c r="B139">
        <v>101900</v>
      </c>
      <c r="C139" s="6">
        <v>44927</v>
      </c>
      <c r="D139" s="6">
        <v>44911</v>
      </c>
      <c r="E139">
        <v>-16</v>
      </c>
      <c r="F139" s="8">
        <v>33.200000000000003</v>
      </c>
      <c r="G139" s="8">
        <v>-531.20000000000005</v>
      </c>
    </row>
    <row r="140" spans="1:7">
      <c r="D140" s="6">
        <v>44964</v>
      </c>
      <c r="E140">
        <v>37</v>
      </c>
      <c r="F140" s="8">
        <v>664.08</v>
      </c>
      <c r="G140" s="8">
        <v>24570.959999999999</v>
      </c>
    </row>
    <row r="141" spans="1:7">
      <c r="B141">
        <v>101903</v>
      </c>
      <c r="C141" s="6">
        <v>44927</v>
      </c>
      <c r="D141" s="6">
        <v>44911</v>
      </c>
      <c r="E141">
        <v>-16</v>
      </c>
      <c r="F141" s="8">
        <v>606.84</v>
      </c>
      <c r="G141" s="8">
        <v>-9709.44</v>
      </c>
    </row>
    <row r="142" spans="1:7">
      <c r="D142" s="6">
        <v>44964</v>
      </c>
      <c r="E142">
        <v>37</v>
      </c>
      <c r="F142" s="8">
        <v>12136.84</v>
      </c>
      <c r="G142" s="8">
        <v>449063.08</v>
      </c>
    </row>
    <row r="143" spans="1:7">
      <c r="B143">
        <v>102105</v>
      </c>
      <c r="C143" s="6">
        <v>44933</v>
      </c>
      <c r="D143" s="6">
        <v>44914</v>
      </c>
      <c r="E143">
        <v>-19</v>
      </c>
      <c r="F143" s="8">
        <v>29.9</v>
      </c>
      <c r="G143" s="8">
        <v>-568.1</v>
      </c>
    </row>
    <row r="144" spans="1:7">
      <c r="D144" s="6">
        <v>44964</v>
      </c>
      <c r="E144">
        <v>31</v>
      </c>
      <c r="F144" s="8">
        <v>136.30000000000001</v>
      </c>
      <c r="G144" s="8">
        <v>4225.3</v>
      </c>
    </row>
    <row r="145" spans="2:7">
      <c r="B145">
        <v>102108</v>
      </c>
      <c r="C145" s="6">
        <v>44933</v>
      </c>
      <c r="D145" s="6">
        <v>44914</v>
      </c>
      <c r="E145">
        <v>-19</v>
      </c>
      <c r="F145" s="8">
        <v>305.5</v>
      </c>
      <c r="G145" s="8">
        <v>-5804.5</v>
      </c>
    </row>
    <row r="146" spans="2:7">
      <c r="D146" s="6">
        <v>44964</v>
      </c>
      <c r="E146">
        <v>31</v>
      </c>
      <c r="F146" s="8">
        <v>1364.98</v>
      </c>
      <c r="G146" s="8">
        <v>42314.38</v>
      </c>
    </row>
    <row r="147" spans="2:7">
      <c r="B147">
        <v>102247</v>
      </c>
      <c r="C147" s="6">
        <v>44933</v>
      </c>
      <c r="D147" s="6">
        <v>44915</v>
      </c>
      <c r="E147">
        <v>-18</v>
      </c>
      <c r="F147" s="8">
        <v>33.72</v>
      </c>
      <c r="G147" s="8">
        <v>-606.96</v>
      </c>
    </row>
    <row r="148" spans="2:7">
      <c r="D148" s="6">
        <v>44964</v>
      </c>
      <c r="E148">
        <v>31</v>
      </c>
      <c r="F148" s="8">
        <v>153.1</v>
      </c>
      <c r="G148" s="8">
        <v>4746.1000000000004</v>
      </c>
    </row>
    <row r="149" spans="2:7">
      <c r="B149">
        <v>102805</v>
      </c>
      <c r="C149" s="6">
        <v>44933</v>
      </c>
      <c r="D149" s="6">
        <v>44923</v>
      </c>
      <c r="E149">
        <v>-10</v>
      </c>
      <c r="F149" s="8">
        <v>2132.5500000000002</v>
      </c>
      <c r="G149" s="8">
        <v>-21325.5</v>
      </c>
    </row>
    <row r="150" spans="2:7">
      <c r="D150" s="6">
        <v>44943</v>
      </c>
      <c r="E150">
        <v>10</v>
      </c>
      <c r="F150" s="8">
        <v>9693.39</v>
      </c>
      <c r="G150" s="8">
        <v>96933.9</v>
      </c>
    </row>
    <row r="151" spans="2:7">
      <c r="B151">
        <v>103200</v>
      </c>
      <c r="C151" s="6">
        <v>44933</v>
      </c>
      <c r="D151" s="6">
        <v>44925</v>
      </c>
      <c r="E151">
        <v>-8</v>
      </c>
      <c r="F151" s="8">
        <v>3685.75</v>
      </c>
      <c r="G151" s="8">
        <v>-29486</v>
      </c>
    </row>
    <row r="152" spans="2:7">
      <c r="D152" s="6">
        <v>44943</v>
      </c>
      <c r="E152">
        <v>10</v>
      </c>
      <c r="F152" s="8">
        <v>16753.39</v>
      </c>
      <c r="G152" s="8">
        <v>167533.9</v>
      </c>
    </row>
    <row r="153" spans="2:7">
      <c r="B153">
        <v>103454</v>
      </c>
      <c r="C153" s="6">
        <v>44954</v>
      </c>
      <c r="D153" s="6">
        <v>44926</v>
      </c>
      <c r="E153">
        <v>-28</v>
      </c>
      <c r="F153" s="8">
        <v>12.13</v>
      </c>
      <c r="G153" s="8">
        <v>-339.64</v>
      </c>
    </row>
    <row r="154" spans="2:7">
      <c r="D154" s="6">
        <v>44985</v>
      </c>
      <c r="E154">
        <v>31</v>
      </c>
      <c r="F154" s="8">
        <v>242.69</v>
      </c>
      <c r="G154" s="8">
        <v>7523.39</v>
      </c>
    </row>
    <row r="155" spans="2:7">
      <c r="B155">
        <v>103457</v>
      </c>
      <c r="C155" s="6">
        <v>44954</v>
      </c>
      <c r="D155" s="6">
        <v>44926</v>
      </c>
      <c r="E155">
        <v>-28</v>
      </c>
      <c r="F155" s="8">
        <v>344.2</v>
      </c>
      <c r="G155" s="8">
        <v>-9637.6</v>
      </c>
    </row>
    <row r="156" spans="2:7">
      <c r="D156" s="6">
        <v>44985</v>
      </c>
      <c r="E156">
        <v>31</v>
      </c>
      <c r="F156" s="8">
        <v>6883.95</v>
      </c>
      <c r="G156" s="8">
        <v>213402.45</v>
      </c>
    </row>
    <row r="157" spans="2:7">
      <c r="B157">
        <v>103460</v>
      </c>
      <c r="C157" s="6">
        <v>44956</v>
      </c>
      <c r="D157" s="6">
        <v>44926</v>
      </c>
      <c r="E157">
        <v>-30</v>
      </c>
      <c r="F157" s="8">
        <v>1542.4</v>
      </c>
      <c r="G157" s="8">
        <v>-46272</v>
      </c>
    </row>
    <row r="158" spans="2:7">
      <c r="D158" s="6">
        <v>44964</v>
      </c>
      <c r="E158">
        <v>8</v>
      </c>
      <c r="F158" s="8">
        <v>6773.51</v>
      </c>
      <c r="G158" s="8">
        <v>54188.08</v>
      </c>
    </row>
    <row r="159" spans="2:7">
      <c r="B159">
        <v>103511</v>
      </c>
      <c r="C159" s="6">
        <v>44956</v>
      </c>
      <c r="D159" s="6">
        <v>44926</v>
      </c>
      <c r="E159">
        <v>-30</v>
      </c>
      <c r="F159" s="8">
        <v>788.99</v>
      </c>
      <c r="G159" s="8">
        <v>-23669.7</v>
      </c>
    </row>
    <row r="160" spans="2:7">
      <c r="D160" s="6">
        <v>44964</v>
      </c>
      <c r="E160">
        <v>8</v>
      </c>
      <c r="F160" s="8">
        <v>3223.54</v>
      </c>
      <c r="G160" s="8">
        <v>25788.32</v>
      </c>
    </row>
    <row r="161" spans="2:7">
      <c r="B161">
        <v>103514</v>
      </c>
      <c r="C161" s="6">
        <v>44956</v>
      </c>
      <c r="D161" s="6">
        <v>44926</v>
      </c>
      <c r="E161">
        <v>-30</v>
      </c>
      <c r="F161" s="8">
        <v>111.24</v>
      </c>
      <c r="G161" s="8">
        <v>-3337.2</v>
      </c>
    </row>
    <row r="162" spans="2:7">
      <c r="D162" s="6">
        <v>44964</v>
      </c>
      <c r="E162">
        <v>8</v>
      </c>
      <c r="F162" s="8">
        <v>457.01</v>
      </c>
      <c r="G162" s="8">
        <v>3656.08</v>
      </c>
    </row>
    <row r="163" spans="2:7">
      <c r="B163">
        <v>103637</v>
      </c>
      <c r="C163" s="6">
        <v>44954</v>
      </c>
      <c r="D163" s="6">
        <v>44926</v>
      </c>
      <c r="E163">
        <v>-28</v>
      </c>
      <c r="F163" s="8">
        <v>455.63</v>
      </c>
      <c r="G163" s="8">
        <v>-12757.64</v>
      </c>
    </row>
    <row r="164" spans="2:7">
      <c r="D164" s="6">
        <v>44985</v>
      </c>
      <c r="E164">
        <v>31</v>
      </c>
      <c r="F164" s="8">
        <v>9112.5499999999993</v>
      </c>
      <c r="G164" s="8">
        <v>282489.05</v>
      </c>
    </row>
    <row r="165" spans="2:7">
      <c r="B165">
        <v>106329</v>
      </c>
      <c r="C165" s="6">
        <v>44962</v>
      </c>
      <c r="D165" s="6">
        <v>44951</v>
      </c>
      <c r="E165">
        <v>-11</v>
      </c>
      <c r="F165" s="8">
        <v>4595.8500000000004</v>
      </c>
      <c r="G165" s="8">
        <v>-50554.35</v>
      </c>
    </row>
    <row r="166" spans="2:7">
      <c r="D166" s="6">
        <v>44974</v>
      </c>
      <c r="E166">
        <v>12</v>
      </c>
      <c r="F166" s="8">
        <v>20890.22</v>
      </c>
      <c r="G166" s="8">
        <v>250682.64</v>
      </c>
    </row>
    <row r="167" spans="2:7">
      <c r="B167">
        <v>106333</v>
      </c>
      <c r="C167" s="6">
        <v>44962</v>
      </c>
      <c r="D167" s="6">
        <v>44951</v>
      </c>
      <c r="E167">
        <v>-11</v>
      </c>
      <c r="F167" s="8">
        <v>2656.61</v>
      </c>
      <c r="G167" s="8">
        <v>-29222.71</v>
      </c>
    </row>
    <row r="168" spans="2:7">
      <c r="D168" s="6">
        <v>44974</v>
      </c>
      <c r="E168">
        <v>12</v>
      </c>
      <c r="F168" s="8">
        <v>12075.49</v>
      </c>
      <c r="G168" s="8">
        <v>144905.88</v>
      </c>
    </row>
    <row r="169" spans="2:7">
      <c r="B169">
        <v>107389</v>
      </c>
      <c r="C169" s="6">
        <v>44985</v>
      </c>
      <c r="D169" s="6">
        <v>44957</v>
      </c>
      <c r="E169">
        <v>-28</v>
      </c>
      <c r="F169" s="8">
        <v>2659.12</v>
      </c>
      <c r="G169" s="8">
        <v>-74455.360000000001</v>
      </c>
    </row>
    <row r="170" spans="2:7">
      <c r="D170" s="6">
        <v>44985</v>
      </c>
      <c r="E170">
        <v>0</v>
      </c>
      <c r="F170" s="8">
        <v>11933.69</v>
      </c>
      <c r="G170" s="8">
        <v>0</v>
      </c>
    </row>
    <row r="171" spans="2:7">
      <c r="B171">
        <v>107393</v>
      </c>
      <c r="C171" s="6">
        <v>44985</v>
      </c>
      <c r="D171" s="6">
        <v>44957</v>
      </c>
      <c r="E171">
        <v>-28</v>
      </c>
      <c r="F171" s="8">
        <v>173.37</v>
      </c>
      <c r="G171" s="8">
        <v>-4854.3599999999997</v>
      </c>
    </row>
    <row r="172" spans="2:7">
      <c r="D172" s="6">
        <v>44985</v>
      </c>
      <c r="E172">
        <v>0</v>
      </c>
      <c r="F172" s="8">
        <v>717.62</v>
      </c>
      <c r="G172" s="8">
        <v>0</v>
      </c>
    </row>
    <row r="173" spans="2:7">
      <c r="B173">
        <v>107397</v>
      </c>
      <c r="C173" s="6">
        <v>44985</v>
      </c>
      <c r="D173" s="6">
        <v>44957</v>
      </c>
      <c r="E173">
        <v>-28</v>
      </c>
      <c r="F173" s="8">
        <v>1414.03</v>
      </c>
      <c r="G173" s="8">
        <v>-39592.839999999997</v>
      </c>
    </row>
    <row r="174" spans="2:7">
      <c r="D174" s="6">
        <v>44985</v>
      </c>
      <c r="E174">
        <v>0</v>
      </c>
      <c r="F174" s="8">
        <v>5821.28</v>
      </c>
      <c r="G174" s="8">
        <v>0</v>
      </c>
    </row>
    <row r="175" spans="2:7">
      <c r="B175">
        <v>110653</v>
      </c>
      <c r="C175" s="6">
        <v>44991</v>
      </c>
      <c r="D175" s="6">
        <v>44978</v>
      </c>
      <c r="E175">
        <v>-13</v>
      </c>
      <c r="F175" s="8">
        <v>519.99</v>
      </c>
      <c r="G175" s="8">
        <v>-6759.87</v>
      </c>
    </row>
    <row r="176" spans="2:7">
      <c r="D176" s="6">
        <v>45022</v>
      </c>
      <c r="E176">
        <v>31</v>
      </c>
      <c r="F176" s="8">
        <v>10401.24</v>
      </c>
      <c r="G176" s="8">
        <v>322438.44</v>
      </c>
    </row>
    <row r="177" spans="2:7">
      <c r="B177">
        <v>110657</v>
      </c>
      <c r="C177" s="6">
        <v>44991</v>
      </c>
      <c r="D177" s="6">
        <v>44978</v>
      </c>
      <c r="E177">
        <v>-13</v>
      </c>
      <c r="F177" s="8">
        <v>13.38</v>
      </c>
      <c r="G177" s="8">
        <v>-173.94</v>
      </c>
    </row>
    <row r="178" spans="2:7">
      <c r="D178" s="6">
        <v>45022</v>
      </c>
      <c r="E178">
        <v>31</v>
      </c>
      <c r="F178" s="8">
        <v>114.56</v>
      </c>
      <c r="G178" s="8">
        <v>3551.36</v>
      </c>
    </row>
    <row r="179" spans="2:7">
      <c r="B179">
        <v>110892</v>
      </c>
      <c r="C179" s="6">
        <v>44991</v>
      </c>
      <c r="D179" s="6">
        <v>44979</v>
      </c>
      <c r="E179">
        <v>-12</v>
      </c>
      <c r="F179" s="8">
        <v>43.88</v>
      </c>
      <c r="G179" s="8">
        <v>-526.55999999999995</v>
      </c>
    </row>
    <row r="180" spans="2:7">
      <c r="D180" s="6">
        <v>45022</v>
      </c>
      <c r="E180">
        <v>31</v>
      </c>
      <c r="F180" s="8">
        <v>877.63</v>
      </c>
      <c r="G180" s="8">
        <v>27206.53</v>
      </c>
    </row>
    <row r="181" spans="2:7">
      <c r="B181">
        <v>110996</v>
      </c>
      <c r="C181" s="6">
        <v>44991</v>
      </c>
      <c r="D181" s="6">
        <v>44979</v>
      </c>
      <c r="E181">
        <v>-12</v>
      </c>
      <c r="F181" s="8">
        <v>6273.77</v>
      </c>
      <c r="G181" s="8">
        <v>-75285.240000000005</v>
      </c>
    </row>
    <row r="182" spans="2:7">
      <c r="D182" s="6">
        <v>45000</v>
      </c>
      <c r="E182">
        <v>9</v>
      </c>
      <c r="F182" s="8">
        <v>28518.63</v>
      </c>
      <c r="G182" s="8">
        <v>256667.67</v>
      </c>
    </row>
    <row r="183" spans="2:7">
      <c r="B183">
        <v>111000</v>
      </c>
      <c r="C183" s="6">
        <v>44991</v>
      </c>
      <c r="D183" s="6">
        <v>44979</v>
      </c>
      <c r="E183">
        <v>-12</v>
      </c>
      <c r="F183" s="8">
        <v>2773.33</v>
      </c>
      <c r="G183" s="8">
        <v>-33279.96</v>
      </c>
    </row>
    <row r="184" spans="2:7">
      <c r="D184" s="6">
        <v>45000</v>
      </c>
      <c r="E184">
        <v>9</v>
      </c>
      <c r="F184" s="8">
        <v>12607.53</v>
      </c>
      <c r="G184" s="8">
        <v>113467.77</v>
      </c>
    </row>
    <row r="185" spans="2:7">
      <c r="B185">
        <v>112041</v>
      </c>
      <c r="C185" s="6">
        <v>45000</v>
      </c>
      <c r="D185" s="6">
        <v>44985</v>
      </c>
      <c r="E185">
        <v>-15</v>
      </c>
      <c r="F185" s="8">
        <v>1.17</v>
      </c>
      <c r="G185" s="8">
        <v>-17.55</v>
      </c>
    </row>
    <row r="186" spans="2:7">
      <c r="D186" s="6">
        <v>45036</v>
      </c>
      <c r="E186">
        <v>36</v>
      </c>
      <c r="F186" s="8">
        <v>23.33</v>
      </c>
      <c r="G186" s="8">
        <v>839.88</v>
      </c>
    </row>
    <row r="187" spans="2:7">
      <c r="B187">
        <v>115002</v>
      </c>
      <c r="C187" s="6">
        <v>45022</v>
      </c>
      <c r="D187" s="6">
        <v>45015</v>
      </c>
      <c r="E187">
        <v>-7</v>
      </c>
      <c r="F187" s="8">
        <v>314.31</v>
      </c>
      <c r="G187" s="8">
        <v>-2200.17</v>
      </c>
    </row>
    <row r="188" spans="2:7">
      <c r="D188" s="6">
        <v>45056</v>
      </c>
      <c r="E188">
        <v>34</v>
      </c>
      <c r="F188" s="8">
        <v>6286.1</v>
      </c>
      <c r="G188" s="8">
        <v>213727.4</v>
      </c>
    </row>
    <row r="189" spans="2:7">
      <c r="B189">
        <v>115005</v>
      </c>
      <c r="C189" s="6">
        <v>45019</v>
      </c>
      <c r="D189" s="6">
        <v>45015</v>
      </c>
      <c r="E189">
        <v>-4</v>
      </c>
      <c r="F189" s="8">
        <v>52.5</v>
      </c>
      <c r="G189" s="8">
        <v>-210</v>
      </c>
    </row>
    <row r="190" spans="2:7">
      <c r="D190" s="6">
        <v>45022</v>
      </c>
      <c r="E190">
        <v>3</v>
      </c>
      <c r="F190" s="8">
        <v>238.65</v>
      </c>
      <c r="G190" s="8">
        <v>715.95</v>
      </c>
    </row>
    <row r="191" spans="2:7">
      <c r="B191">
        <v>115011</v>
      </c>
      <c r="C191" s="6">
        <v>45019</v>
      </c>
      <c r="D191" s="6">
        <v>45015</v>
      </c>
      <c r="E191">
        <v>-4</v>
      </c>
      <c r="F191" s="8">
        <v>1655.25</v>
      </c>
      <c r="G191" s="8">
        <v>-6621</v>
      </c>
    </row>
    <row r="192" spans="2:7">
      <c r="D192" s="6">
        <v>45022</v>
      </c>
      <c r="E192">
        <v>3</v>
      </c>
      <c r="F192" s="8">
        <v>7523.87</v>
      </c>
      <c r="G192" s="8">
        <v>22571.61</v>
      </c>
    </row>
    <row r="193" spans="2:7">
      <c r="B193">
        <v>115014</v>
      </c>
      <c r="C193" s="6">
        <v>45019</v>
      </c>
      <c r="D193" s="6">
        <v>45015</v>
      </c>
      <c r="E193">
        <v>-4</v>
      </c>
      <c r="F193" s="8">
        <v>8.82</v>
      </c>
      <c r="G193" s="8">
        <v>-35.28</v>
      </c>
    </row>
    <row r="194" spans="2:7">
      <c r="D194" s="6">
        <v>45022</v>
      </c>
      <c r="E194">
        <v>3</v>
      </c>
      <c r="F194" s="8">
        <v>40.06</v>
      </c>
      <c r="G194" s="8">
        <v>120.18</v>
      </c>
    </row>
    <row r="195" spans="2:7">
      <c r="B195">
        <v>115017</v>
      </c>
      <c r="C195" s="6">
        <v>45019</v>
      </c>
      <c r="D195" s="6">
        <v>45015</v>
      </c>
      <c r="E195">
        <v>-4</v>
      </c>
      <c r="F195" s="8">
        <v>4521.8500000000004</v>
      </c>
      <c r="G195" s="8">
        <v>-18087.400000000001</v>
      </c>
    </row>
    <row r="196" spans="2:7">
      <c r="D196" s="6">
        <v>45022</v>
      </c>
      <c r="E196">
        <v>3</v>
      </c>
      <c r="F196" s="8">
        <v>20553.87</v>
      </c>
      <c r="G196" s="8">
        <v>61661.61</v>
      </c>
    </row>
    <row r="197" spans="2:7">
      <c r="B197">
        <v>115029</v>
      </c>
      <c r="C197" s="6">
        <v>45029</v>
      </c>
      <c r="D197" s="6">
        <v>45015</v>
      </c>
      <c r="E197">
        <v>-14</v>
      </c>
      <c r="F197" s="8">
        <v>48.35</v>
      </c>
      <c r="G197" s="8">
        <v>-676.9</v>
      </c>
    </row>
    <row r="198" spans="2:7">
      <c r="D198" s="6">
        <v>45036</v>
      </c>
      <c r="E198">
        <v>7</v>
      </c>
      <c r="F198" s="8">
        <v>901.94</v>
      </c>
      <c r="G198" s="8">
        <v>6313.58</v>
      </c>
    </row>
    <row r="199" spans="2:7">
      <c r="B199">
        <v>115035</v>
      </c>
      <c r="C199" s="6">
        <v>45022</v>
      </c>
      <c r="D199" s="6">
        <v>45015</v>
      </c>
      <c r="E199">
        <v>-7</v>
      </c>
      <c r="F199" s="8">
        <v>103.69</v>
      </c>
      <c r="G199" s="8">
        <v>-725.83</v>
      </c>
    </row>
    <row r="200" spans="2:7">
      <c r="D200" s="6">
        <v>45056</v>
      </c>
      <c r="E200">
        <v>34</v>
      </c>
      <c r="F200" s="8">
        <v>2073.86</v>
      </c>
      <c r="G200" s="8">
        <v>70511.240000000005</v>
      </c>
    </row>
    <row r="201" spans="2:7">
      <c r="B201">
        <v>115038</v>
      </c>
      <c r="C201" s="6">
        <v>45029</v>
      </c>
      <c r="D201" s="6">
        <v>45015</v>
      </c>
      <c r="E201">
        <v>-14</v>
      </c>
      <c r="F201" s="8">
        <v>326.33</v>
      </c>
      <c r="G201" s="8">
        <v>-4568.62</v>
      </c>
    </row>
    <row r="202" spans="2:7">
      <c r="D202" s="6">
        <v>45036</v>
      </c>
      <c r="E202">
        <v>7</v>
      </c>
      <c r="F202" s="8">
        <v>6083.8</v>
      </c>
      <c r="G202" s="8">
        <v>42586.6</v>
      </c>
    </row>
    <row r="203" spans="2:7">
      <c r="B203">
        <v>115215</v>
      </c>
      <c r="C203" s="6">
        <v>45031</v>
      </c>
      <c r="D203" s="6">
        <v>45016</v>
      </c>
      <c r="E203">
        <v>-15</v>
      </c>
      <c r="F203" s="8">
        <v>19.309999999999999</v>
      </c>
      <c r="G203" s="8">
        <v>-289.64999999999998</v>
      </c>
    </row>
    <row r="204" spans="2:7">
      <c r="D204" s="6">
        <v>45036</v>
      </c>
      <c r="E204">
        <v>5</v>
      </c>
      <c r="F204" s="8">
        <v>87.78</v>
      </c>
      <c r="G204" s="8">
        <v>438.9</v>
      </c>
    </row>
    <row r="205" spans="2:7">
      <c r="B205">
        <v>115398</v>
      </c>
      <c r="C205" s="6">
        <v>45029</v>
      </c>
      <c r="D205" s="6">
        <v>45016</v>
      </c>
      <c r="E205">
        <v>-13</v>
      </c>
      <c r="F205" s="8">
        <v>445.63</v>
      </c>
      <c r="G205" s="8">
        <v>-5793.19</v>
      </c>
    </row>
    <row r="206" spans="2:7">
      <c r="D206" s="6">
        <v>45036</v>
      </c>
      <c r="E206">
        <v>7</v>
      </c>
      <c r="F206" s="8">
        <v>8912.9699999999993</v>
      </c>
      <c r="G206" s="8">
        <v>62390.79</v>
      </c>
    </row>
    <row r="207" spans="2:7">
      <c r="B207">
        <v>115673</v>
      </c>
      <c r="C207" s="6">
        <v>45046</v>
      </c>
      <c r="D207" s="6">
        <v>45030</v>
      </c>
      <c r="E207">
        <v>-16</v>
      </c>
      <c r="F207" s="8">
        <v>275.83999999999997</v>
      </c>
      <c r="G207" s="8">
        <v>-4413.4399999999996</v>
      </c>
    </row>
    <row r="208" spans="2:7">
      <c r="D208" s="6">
        <v>45092</v>
      </c>
      <c r="E208">
        <v>46</v>
      </c>
      <c r="F208" s="8">
        <v>5516.74</v>
      </c>
      <c r="G208" s="8">
        <v>253770.04</v>
      </c>
    </row>
    <row r="209" spans="2:7">
      <c r="B209">
        <v>115676</v>
      </c>
      <c r="C209" s="6">
        <v>45046</v>
      </c>
      <c r="D209" s="6">
        <v>45030</v>
      </c>
      <c r="E209">
        <v>-16</v>
      </c>
      <c r="F209" s="8">
        <v>30.62</v>
      </c>
      <c r="G209" s="8">
        <v>-489.92</v>
      </c>
    </row>
    <row r="210" spans="2:7">
      <c r="D210" s="6">
        <v>45092</v>
      </c>
      <c r="E210">
        <v>46</v>
      </c>
      <c r="F210" s="8">
        <v>612.49</v>
      </c>
      <c r="G210" s="8">
        <v>28174.54</v>
      </c>
    </row>
    <row r="211" spans="2:7">
      <c r="B211">
        <v>115709</v>
      </c>
      <c r="C211" s="6">
        <v>45046</v>
      </c>
      <c r="D211" s="6">
        <v>45033</v>
      </c>
      <c r="E211">
        <v>-13</v>
      </c>
      <c r="F211" s="8">
        <v>332.82</v>
      </c>
      <c r="G211" s="8">
        <v>-4326.66</v>
      </c>
    </row>
    <row r="212" spans="2:7">
      <c r="D212" s="6">
        <v>45056</v>
      </c>
      <c r="E212">
        <v>10</v>
      </c>
      <c r="F212" s="8">
        <v>6635.89</v>
      </c>
      <c r="G212" s="8">
        <v>66358.899999999994</v>
      </c>
    </row>
    <row r="213" spans="2:7">
      <c r="B213">
        <v>117222</v>
      </c>
      <c r="C213" s="6">
        <v>45044</v>
      </c>
      <c r="D213" s="6">
        <v>45046</v>
      </c>
      <c r="E213">
        <v>2</v>
      </c>
      <c r="F213" s="8">
        <v>35.26</v>
      </c>
      <c r="G213" s="8">
        <v>70.52</v>
      </c>
    </row>
    <row r="214" spans="2:7">
      <c r="D214" s="6">
        <v>45062</v>
      </c>
      <c r="E214">
        <v>18</v>
      </c>
      <c r="F214" s="8">
        <v>160.27000000000001</v>
      </c>
      <c r="G214" s="8">
        <v>2884.86</v>
      </c>
    </row>
    <row r="215" spans="2:7">
      <c r="B215">
        <v>117225</v>
      </c>
      <c r="C215" s="6">
        <v>45044</v>
      </c>
      <c r="D215" s="6">
        <v>45046</v>
      </c>
      <c r="E215">
        <v>2</v>
      </c>
      <c r="F215" s="8">
        <v>1960.11</v>
      </c>
      <c r="G215" s="8">
        <v>3920.22</v>
      </c>
    </row>
    <row r="216" spans="2:7">
      <c r="D216" s="6">
        <v>45062</v>
      </c>
      <c r="E216">
        <v>18</v>
      </c>
      <c r="F216" s="8">
        <v>8909.59</v>
      </c>
      <c r="G216" s="8">
        <v>160372.62</v>
      </c>
    </row>
    <row r="217" spans="2:7">
      <c r="B217">
        <v>117228</v>
      </c>
      <c r="C217" s="6">
        <v>45044</v>
      </c>
      <c r="D217" s="6">
        <v>45046</v>
      </c>
      <c r="E217">
        <v>2</v>
      </c>
      <c r="F217" s="8">
        <v>20.41</v>
      </c>
      <c r="G217" s="8">
        <v>40.82</v>
      </c>
    </row>
    <row r="218" spans="2:7">
      <c r="D218" s="6">
        <v>45062</v>
      </c>
      <c r="E218">
        <v>18</v>
      </c>
      <c r="F218" s="8">
        <v>92.77</v>
      </c>
      <c r="G218" s="8">
        <v>1669.86</v>
      </c>
    </row>
    <row r="219" spans="2:7">
      <c r="B219">
        <v>117231</v>
      </c>
      <c r="C219" s="6">
        <v>45044</v>
      </c>
      <c r="D219" s="6">
        <v>45046</v>
      </c>
      <c r="E219">
        <v>2</v>
      </c>
      <c r="F219" s="8">
        <v>3558.45</v>
      </c>
      <c r="G219" s="8">
        <v>7116.9</v>
      </c>
    </row>
    <row r="220" spans="2:7">
      <c r="D220" s="6">
        <v>45062</v>
      </c>
      <c r="E220">
        <v>18</v>
      </c>
      <c r="F220" s="8">
        <v>16174.78</v>
      </c>
      <c r="G220" s="8">
        <v>291146.03999999998</v>
      </c>
    </row>
    <row r="221" spans="2:7">
      <c r="B221">
        <v>117554</v>
      </c>
      <c r="C221" s="6">
        <v>45080</v>
      </c>
      <c r="D221" s="6">
        <v>45057</v>
      </c>
      <c r="E221">
        <v>-23</v>
      </c>
      <c r="F221" s="8">
        <v>33.909999999999997</v>
      </c>
      <c r="G221" s="8">
        <v>-779.93</v>
      </c>
    </row>
    <row r="222" spans="2:7">
      <c r="B222">
        <v>117695</v>
      </c>
      <c r="C222" s="6">
        <v>45080</v>
      </c>
      <c r="D222" s="6">
        <v>45058</v>
      </c>
      <c r="E222">
        <v>-22</v>
      </c>
      <c r="F222" s="8">
        <v>266.24</v>
      </c>
      <c r="G222" s="8">
        <v>-5857.28</v>
      </c>
    </row>
    <row r="223" spans="2:7">
      <c r="D223" s="6">
        <v>45077</v>
      </c>
      <c r="E223">
        <v>-3</v>
      </c>
      <c r="F223" s="8">
        <v>4777.5</v>
      </c>
      <c r="G223" s="8">
        <v>-14332.5</v>
      </c>
    </row>
    <row r="224" spans="2:7">
      <c r="B224">
        <v>117767</v>
      </c>
      <c r="C224" s="6">
        <v>45080</v>
      </c>
      <c r="D224" s="6">
        <v>45061</v>
      </c>
      <c r="E224">
        <v>-19</v>
      </c>
      <c r="F224" s="8">
        <v>192.46</v>
      </c>
      <c r="G224" s="8">
        <v>-3656.74</v>
      </c>
    </row>
    <row r="225" spans="2:7">
      <c r="B225">
        <v>117952</v>
      </c>
      <c r="C225" s="6">
        <v>45080</v>
      </c>
      <c r="D225" s="6">
        <v>45063</v>
      </c>
      <c r="E225">
        <v>-17</v>
      </c>
      <c r="F225" s="8">
        <v>149.49</v>
      </c>
      <c r="G225" s="8">
        <v>-2541.33</v>
      </c>
    </row>
    <row r="226" spans="2:7">
      <c r="D226" s="6">
        <v>45077</v>
      </c>
      <c r="E226">
        <v>-3</v>
      </c>
      <c r="F226" s="8">
        <v>2761.95</v>
      </c>
      <c r="G226" s="8">
        <v>-8285.85</v>
      </c>
    </row>
    <row r="227" spans="2:7">
      <c r="B227">
        <v>119552</v>
      </c>
      <c r="C227" s="6">
        <v>45089</v>
      </c>
      <c r="D227" s="6">
        <v>45070</v>
      </c>
      <c r="E227">
        <v>-19</v>
      </c>
      <c r="F227" s="8">
        <v>6.16</v>
      </c>
      <c r="G227" s="8">
        <v>-117.04</v>
      </c>
    </row>
    <row r="228" spans="2:7">
      <c r="D228" s="6">
        <v>45092</v>
      </c>
      <c r="E228">
        <v>3</v>
      </c>
      <c r="F228" s="8">
        <v>27.98</v>
      </c>
      <c r="G228" s="8">
        <v>83.94</v>
      </c>
    </row>
    <row r="229" spans="2:7">
      <c r="B229">
        <v>119555</v>
      </c>
      <c r="C229" s="6">
        <v>45089</v>
      </c>
      <c r="D229" s="6">
        <v>45070</v>
      </c>
      <c r="E229">
        <v>-19</v>
      </c>
      <c r="F229" s="8">
        <v>32.81</v>
      </c>
      <c r="G229" s="8">
        <v>-623.39</v>
      </c>
    </row>
    <row r="230" spans="2:7">
      <c r="D230" s="6">
        <v>45092</v>
      </c>
      <c r="E230">
        <v>3</v>
      </c>
      <c r="F230" s="8">
        <v>149.12</v>
      </c>
      <c r="G230" s="8">
        <v>447.36</v>
      </c>
    </row>
    <row r="231" spans="2:7">
      <c r="B231">
        <v>119558</v>
      </c>
      <c r="C231" s="6">
        <v>45089</v>
      </c>
      <c r="D231" s="6">
        <v>45070</v>
      </c>
      <c r="E231">
        <v>-19</v>
      </c>
      <c r="F231" s="8">
        <v>1870</v>
      </c>
      <c r="G231" s="8">
        <v>-35530</v>
      </c>
    </row>
    <row r="232" spans="2:7">
      <c r="D232" s="6">
        <v>45092</v>
      </c>
      <c r="E232">
        <v>3</v>
      </c>
      <c r="F232" s="8">
        <v>8500.02</v>
      </c>
      <c r="G232" s="8">
        <v>25500.06</v>
      </c>
    </row>
    <row r="233" spans="2:7">
      <c r="B233">
        <v>119615</v>
      </c>
      <c r="C233" s="6">
        <v>45089</v>
      </c>
      <c r="D233" s="6">
        <v>45071</v>
      </c>
      <c r="E233">
        <v>-18</v>
      </c>
      <c r="F233" s="8">
        <v>3199.63</v>
      </c>
      <c r="G233" s="8">
        <v>-57593.34</v>
      </c>
    </row>
    <row r="234" spans="2:7">
      <c r="D234" s="6">
        <v>45092</v>
      </c>
      <c r="E234">
        <v>3</v>
      </c>
      <c r="F234" s="8">
        <v>14543.76</v>
      </c>
      <c r="G234" s="8">
        <v>43631.28</v>
      </c>
    </row>
    <row r="235" spans="2:7">
      <c r="B235">
        <v>119618</v>
      </c>
      <c r="C235" s="6">
        <v>45089</v>
      </c>
      <c r="D235" s="6">
        <v>45071</v>
      </c>
      <c r="E235">
        <v>-18</v>
      </c>
      <c r="F235" s="8">
        <v>20.96</v>
      </c>
      <c r="G235" s="8">
        <v>-377.28</v>
      </c>
    </row>
    <row r="236" spans="2:7">
      <c r="D236" s="6">
        <v>45092</v>
      </c>
      <c r="E236">
        <v>3</v>
      </c>
      <c r="F236" s="8">
        <v>95.26</v>
      </c>
      <c r="G236" s="8">
        <v>285.77999999999997</v>
      </c>
    </row>
    <row r="237" spans="2:7">
      <c r="B237">
        <v>120001</v>
      </c>
      <c r="C237" s="6">
        <v>45080</v>
      </c>
      <c r="D237" s="6">
        <v>45077</v>
      </c>
      <c r="E237">
        <v>-3</v>
      </c>
      <c r="F237" s="8">
        <v>30.02</v>
      </c>
      <c r="G237" s="8">
        <v>-90.06</v>
      </c>
    </row>
    <row r="238" spans="2:7">
      <c r="D238" s="6">
        <v>45092</v>
      </c>
      <c r="E238">
        <v>12</v>
      </c>
      <c r="F238" s="8">
        <v>554.99</v>
      </c>
      <c r="G238" s="8">
        <v>6659.88</v>
      </c>
    </row>
    <row r="239" spans="2:7">
      <c r="B239">
        <v>120145</v>
      </c>
      <c r="C239" s="6">
        <v>45105</v>
      </c>
      <c r="D239" s="6">
        <v>45077</v>
      </c>
      <c r="E239">
        <v>-28</v>
      </c>
      <c r="F239" s="8">
        <v>19.34</v>
      </c>
      <c r="G239" s="8">
        <v>-541.52</v>
      </c>
    </row>
    <row r="240" spans="2:7">
      <c r="B240">
        <v>120148</v>
      </c>
      <c r="C240" s="6">
        <v>45105</v>
      </c>
      <c r="D240" s="6">
        <v>45077</v>
      </c>
      <c r="E240">
        <v>-28</v>
      </c>
      <c r="F240" s="8">
        <v>119.53</v>
      </c>
      <c r="G240" s="8">
        <v>-3346.84</v>
      </c>
    </row>
    <row r="241" spans="1:7">
      <c r="B241">
        <v>120151</v>
      </c>
      <c r="C241" s="6">
        <v>45105</v>
      </c>
      <c r="D241" s="6">
        <v>45077</v>
      </c>
      <c r="E241">
        <v>-28</v>
      </c>
      <c r="F241" s="8">
        <v>119.8</v>
      </c>
      <c r="G241" s="8">
        <v>-3354.4</v>
      </c>
    </row>
    <row r="242" spans="1:7">
      <c r="B242">
        <v>120642</v>
      </c>
      <c r="C242" s="6">
        <v>45107</v>
      </c>
      <c r="D242" s="6">
        <v>45086</v>
      </c>
      <c r="E242">
        <v>-21</v>
      </c>
      <c r="F242" s="8">
        <v>29.41</v>
      </c>
      <c r="G242" s="8">
        <v>-617.61</v>
      </c>
    </row>
    <row r="243" spans="1:7">
      <c r="B243">
        <v>120645</v>
      </c>
      <c r="C243" s="6">
        <v>45107</v>
      </c>
      <c r="D243" s="6">
        <v>45086</v>
      </c>
      <c r="E243">
        <v>-21</v>
      </c>
      <c r="F243" s="8">
        <v>5.33</v>
      </c>
      <c r="G243" s="8">
        <v>-111.93</v>
      </c>
    </row>
    <row r="244" spans="1:7">
      <c r="A244" t="s">
        <v>1806</v>
      </c>
      <c r="B244">
        <v>101816</v>
      </c>
      <c r="C244" s="6">
        <v>44928</v>
      </c>
      <c r="D244" s="6">
        <v>44909</v>
      </c>
      <c r="E244">
        <v>-19</v>
      </c>
      <c r="F244" s="8">
        <v>1471.42</v>
      </c>
      <c r="G244" s="8">
        <v>-27956.98</v>
      </c>
    </row>
    <row r="245" spans="1:7">
      <c r="D245" s="6">
        <v>44974</v>
      </c>
      <c r="E245">
        <v>46</v>
      </c>
      <c r="F245" s="8">
        <v>6688.26</v>
      </c>
      <c r="G245" s="8">
        <v>307659.96000000002</v>
      </c>
    </row>
    <row r="246" spans="1:7">
      <c r="B246">
        <v>101918</v>
      </c>
      <c r="C246" s="6">
        <v>44931</v>
      </c>
      <c r="D246" s="6">
        <v>44911</v>
      </c>
      <c r="E246">
        <v>-20</v>
      </c>
      <c r="F246" s="8">
        <v>142.21</v>
      </c>
      <c r="G246" s="8">
        <v>-2844.2</v>
      </c>
    </row>
    <row r="247" spans="1:7">
      <c r="D247" s="6">
        <v>44974</v>
      </c>
      <c r="E247">
        <v>43</v>
      </c>
      <c r="F247" s="8">
        <v>646.42999999999995</v>
      </c>
      <c r="G247" s="8">
        <v>27796.49</v>
      </c>
    </row>
    <row r="248" spans="1:7">
      <c r="B248">
        <v>103155</v>
      </c>
      <c r="C248" s="6">
        <v>44945</v>
      </c>
      <c r="D248" s="6">
        <v>44925</v>
      </c>
      <c r="E248">
        <v>-20</v>
      </c>
      <c r="F248" s="8">
        <v>196.64</v>
      </c>
      <c r="G248" s="8">
        <v>-3932.8</v>
      </c>
    </row>
    <row r="249" spans="1:7">
      <c r="D249" s="6">
        <v>44974</v>
      </c>
      <c r="E249">
        <v>29</v>
      </c>
      <c r="F249" s="8">
        <v>893.8</v>
      </c>
      <c r="G249" s="8">
        <v>25920.2</v>
      </c>
    </row>
    <row r="250" spans="1:7">
      <c r="A250" t="s">
        <v>1587</v>
      </c>
      <c r="B250">
        <v>103133</v>
      </c>
      <c r="C250" s="6">
        <v>44980</v>
      </c>
      <c r="D250" s="6">
        <v>44925</v>
      </c>
      <c r="E250">
        <v>-55</v>
      </c>
      <c r="F250" s="8">
        <v>19.579999999999998</v>
      </c>
      <c r="G250" s="8">
        <v>-1076.9000000000001</v>
      </c>
    </row>
    <row r="251" spans="1:7">
      <c r="D251" s="6">
        <v>44985</v>
      </c>
      <c r="E251">
        <v>5</v>
      </c>
      <c r="F251" s="8">
        <v>89</v>
      </c>
      <c r="G251" s="8">
        <v>445</v>
      </c>
    </row>
    <row r="252" spans="1:7">
      <c r="B252">
        <v>110047</v>
      </c>
      <c r="C252" s="6">
        <v>45016</v>
      </c>
      <c r="D252" s="6">
        <v>44974</v>
      </c>
      <c r="E252">
        <v>-42</v>
      </c>
      <c r="F252" s="8">
        <v>25.74</v>
      </c>
      <c r="G252" s="8">
        <v>-1081.08</v>
      </c>
    </row>
    <row r="253" spans="1:7">
      <c r="D253" s="6">
        <v>45016</v>
      </c>
      <c r="E253">
        <v>0</v>
      </c>
      <c r="F253" s="8">
        <v>117</v>
      </c>
      <c r="G253" s="8">
        <v>0</v>
      </c>
    </row>
    <row r="254" spans="1:7">
      <c r="B254">
        <v>113792</v>
      </c>
      <c r="C254" s="6">
        <v>45044</v>
      </c>
      <c r="D254" s="6">
        <v>45005</v>
      </c>
      <c r="E254">
        <v>-39</v>
      </c>
      <c r="F254" s="8">
        <v>17.16</v>
      </c>
      <c r="G254" s="8">
        <v>-669.24</v>
      </c>
    </row>
    <row r="255" spans="1:7">
      <c r="D255" s="6">
        <v>45056</v>
      </c>
      <c r="E255">
        <v>12</v>
      </c>
      <c r="F255" s="8">
        <v>78</v>
      </c>
      <c r="G255" s="8">
        <v>936</v>
      </c>
    </row>
    <row r="256" spans="1:7">
      <c r="B256">
        <v>115857</v>
      </c>
      <c r="C256" s="6">
        <v>45077</v>
      </c>
      <c r="D256" s="6">
        <v>45033</v>
      </c>
      <c r="E256">
        <v>-44</v>
      </c>
      <c r="F256" s="8">
        <v>18.649999999999999</v>
      </c>
      <c r="G256" s="8">
        <v>-820.6</v>
      </c>
    </row>
    <row r="257" spans="1:7">
      <c r="D257" s="6">
        <v>45092</v>
      </c>
      <c r="E257">
        <v>15</v>
      </c>
      <c r="F257" s="8">
        <v>84.76</v>
      </c>
      <c r="G257" s="8">
        <v>1271.4000000000001</v>
      </c>
    </row>
    <row r="258" spans="1:7">
      <c r="A258" t="s">
        <v>8016</v>
      </c>
      <c r="B258">
        <v>114088</v>
      </c>
      <c r="C258" s="6">
        <v>45023</v>
      </c>
      <c r="D258" s="6">
        <v>45044</v>
      </c>
      <c r="E258">
        <v>21</v>
      </c>
      <c r="F258" s="8">
        <v>68.98</v>
      </c>
      <c r="G258" s="8">
        <v>1448.58</v>
      </c>
    </row>
    <row r="259" spans="1:7">
      <c r="B259">
        <v>114090</v>
      </c>
      <c r="C259" s="6">
        <v>45023</v>
      </c>
      <c r="D259" s="6">
        <v>45044</v>
      </c>
      <c r="E259">
        <v>21</v>
      </c>
      <c r="F259" s="8">
        <v>59.98</v>
      </c>
      <c r="G259" s="8">
        <v>1259.58</v>
      </c>
    </row>
    <row r="260" spans="1:7">
      <c r="B260">
        <v>114092</v>
      </c>
      <c r="C260" s="6">
        <v>45002</v>
      </c>
      <c r="D260" s="6">
        <v>45002</v>
      </c>
      <c r="E260">
        <v>0</v>
      </c>
      <c r="F260" s="8">
        <v>229</v>
      </c>
      <c r="G260" s="8">
        <v>0</v>
      </c>
    </row>
    <row r="261" spans="1:7">
      <c r="B261">
        <v>114094</v>
      </c>
      <c r="C261" s="6">
        <v>45002</v>
      </c>
      <c r="D261" s="6">
        <v>45002</v>
      </c>
      <c r="E261">
        <v>0</v>
      </c>
      <c r="F261" s="8">
        <v>270</v>
      </c>
      <c r="G261" s="8">
        <v>0</v>
      </c>
    </row>
    <row r="262" spans="1:7">
      <c r="B262">
        <v>116974</v>
      </c>
      <c r="C262" s="6">
        <v>45076</v>
      </c>
      <c r="D262" s="6">
        <v>45050</v>
      </c>
      <c r="E262">
        <v>-26</v>
      </c>
      <c r="F262" s="8">
        <v>2284.11</v>
      </c>
      <c r="G262" s="8">
        <v>-59386.86</v>
      </c>
    </row>
    <row r="263" spans="1:7">
      <c r="A263" t="s">
        <v>9726</v>
      </c>
      <c r="B263">
        <v>119669</v>
      </c>
      <c r="C263" s="6">
        <v>45094</v>
      </c>
      <c r="D263" s="6">
        <v>45071</v>
      </c>
      <c r="E263">
        <v>-23</v>
      </c>
      <c r="F263" s="8">
        <v>69.88</v>
      </c>
      <c r="G263" s="8">
        <v>-1607.24</v>
      </c>
    </row>
    <row r="264" spans="1:7">
      <c r="A264" t="s">
        <v>935</v>
      </c>
      <c r="B264">
        <v>102683</v>
      </c>
      <c r="C264" s="6">
        <v>44933</v>
      </c>
      <c r="D264" s="6">
        <v>44918</v>
      </c>
      <c r="E264">
        <v>-15</v>
      </c>
      <c r="F264" s="8">
        <v>155.05000000000001</v>
      </c>
      <c r="G264" s="8">
        <v>-2325.75</v>
      </c>
    </row>
    <row r="265" spans="1:7">
      <c r="D265" s="6">
        <v>44943</v>
      </c>
      <c r="E265">
        <v>10</v>
      </c>
      <c r="F265" s="8">
        <v>704.78</v>
      </c>
      <c r="G265" s="8">
        <v>7047.8</v>
      </c>
    </row>
    <row r="266" spans="1:7">
      <c r="B266">
        <v>102686</v>
      </c>
      <c r="C266" s="6">
        <v>44933</v>
      </c>
      <c r="D266" s="6">
        <v>44918</v>
      </c>
      <c r="E266">
        <v>-15</v>
      </c>
      <c r="F266" s="8">
        <v>196.9</v>
      </c>
      <c r="G266" s="8">
        <v>-2953.5</v>
      </c>
    </row>
    <row r="267" spans="1:7">
      <c r="D267" s="6">
        <v>44943</v>
      </c>
      <c r="E267">
        <v>10</v>
      </c>
      <c r="F267" s="8">
        <v>895</v>
      </c>
      <c r="G267" s="8">
        <v>8950</v>
      </c>
    </row>
    <row r="268" spans="1:7">
      <c r="B268">
        <v>102689</v>
      </c>
      <c r="C268" s="6">
        <v>44933</v>
      </c>
      <c r="D268" s="6">
        <v>44918</v>
      </c>
      <c r="E268">
        <v>-15</v>
      </c>
      <c r="F268" s="8">
        <v>117.2</v>
      </c>
      <c r="G268" s="8">
        <v>-1758</v>
      </c>
    </row>
    <row r="269" spans="1:7">
      <c r="D269" s="6">
        <v>44943</v>
      </c>
      <c r="E269">
        <v>10</v>
      </c>
      <c r="F269" s="8">
        <v>532.71</v>
      </c>
      <c r="G269" s="8">
        <v>5327.1</v>
      </c>
    </row>
    <row r="270" spans="1:7">
      <c r="B270">
        <v>106619</v>
      </c>
      <c r="C270" s="6">
        <v>44968</v>
      </c>
      <c r="D270" s="6">
        <v>44953</v>
      </c>
      <c r="E270">
        <v>-15</v>
      </c>
      <c r="F270" s="8">
        <v>117.2</v>
      </c>
      <c r="G270" s="8">
        <v>-1758</v>
      </c>
    </row>
    <row r="271" spans="1:7">
      <c r="D271" s="6">
        <v>45000</v>
      </c>
      <c r="E271">
        <v>32</v>
      </c>
      <c r="F271" s="8">
        <v>532.71</v>
      </c>
      <c r="G271" s="8">
        <v>17046.72</v>
      </c>
    </row>
    <row r="272" spans="1:7">
      <c r="B272">
        <v>106622</v>
      </c>
      <c r="C272" s="6">
        <v>44968</v>
      </c>
      <c r="D272" s="6">
        <v>44953</v>
      </c>
      <c r="E272">
        <v>-15</v>
      </c>
      <c r="F272" s="8">
        <v>196.9</v>
      </c>
      <c r="G272" s="8">
        <v>-2953.5</v>
      </c>
    </row>
    <row r="273" spans="2:7">
      <c r="D273" s="6">
        <v>45000</v>
      </c>
      <c r="E273">
        <v>32</v>
      </c>
      <c r="F273" s="8">
        <v>895</v>
      </c>
      <c r="G273" s="8">
        <v>28640</v>
      </c>
    </row>
    <row r="274" spans="2:7">
      <c r="B274">
        <v>106667</v>
      </c>
      <c r="C274" s="6">
        <v>44968</v>
      </c>
      <c r="D274" s="6">
        <v>44956</v>
      </c>
      <c r="E274">
        <v>-12</v>
      </c>
      <c r="F274" s="8">
        <v>155.05000000000001</v>
      </c>
      <c r="G274" s="8">
        <v>-1860.6</v>
      </c>
    </row>
    <row r="275" spans="2:7">
      <c r="D275" s="6">
        <v>44974</v>
      </c>
      <c r="E275">
        <v>6</v>
      </c>
      <c r="F275" s="8">
        <v>704.78</v>
      </c>
      <c r="G275" s="8">
        <v>4228.68</v>
      </c>
    </row>
    <row r="276" spans="2:7">
      <c r="B276">
        <v>107217</v>
      </c>
      <c r="C276" s="6">
        <v>44968</v>
      </c>
      <c r="D276" s="6">
        <v>44957</v>
      </c>
      <c r="E276">
        <v>-11</v>
      </c>
      <c r="F276" s="8">
        <v>459.82</v>
      </c>
      <c r="G276" s="8">
        <v>-5058.0200000000004</v>
      </c>
    </row>
    <row r="277" spans="2:7">
      <c r="D277" s="6">
        <v>44985</v>
      </c>
      <c r="E277">
        <v>17</v>
      </c>
      <c r="F277" s="8">
        <v>2090.09</v>
      </c>
      <c r="G277" s="8">
        <v>35531.53</v>
      </c>
    </row>
    <row r="278" spans="2:7">
      <c r="B278">
        <v>111702</v>
      </c>
      <c r="C278" s="6">
        <v>44998</v>
      </c>
      <c r="D278" s="6">
        <v>44985</v>
      </c>
      <c r="E278">
        <v>-13</v>
      </c>
      <c r="F278" s="8">
        <v>117.2</v>
      </c>
      <c r="G278" s="8">
        <v>-1523.6</v>
      </c>
    </row>
    <row r="279" spans="2:7">
      <c r="D279" s="6">
        <v>45037</v>
      </c>
      <c r="E279">
        <v>39</v>
      </c>
      <c r="F279" s="8">
        <v>532.71</v>
      </c>
      <c r="G279" s="8">
        <v>20775.689999999999</v>
      </c>
    </row>
    <row r="280" spans="2:7">
      <c r="B280">
        <v>111705</v>
      </c>
      <c r="C280" s="6">
        <v>44998</v>
      </c>
      <c r="D280" s="6">
        <v>44985</v>
      </c>
      <c r="E280">
        <v>-13</v>
      </c>
      <c r="F280" s="8">
        <v>196.9</v>
      </c>
      <c r="G280" s="8">
        <v>-2559.6999999999998</v>
      </c>
    </row>
    <row r="281" spans="2:7">
      <c r="D281" s="6">
        <v>45037</v>
      </c>
      <c r="E281">
        <v>39</v>
      </c>
      <c r="F281" s="8">
        <v>895</v>
      </c>
      <c r="G281" s="8">
        <v>34905</v>
      </c>
    </row>
    <row r="282" spans="2:7">
      <c r="B282">
        <v>111708</v>
      </c>
      <c r="C282" s="6">
        <v>44998</v>
      </c>
      <c r="D282" s="6">
        <v>44985</v>
      </c>
      <c r="E282">
        <v>-13</v>
      </c>
      <c r="F282" s="8">
        <v>155.05000000000001</v>
      </c>
      <c r="G282" s="8">
        <v>-2015.65</v>
      </c>
    </row>
    <row r="283" spans="2:7">
      <c r="D283" s="6">
        <v>45037</v>
      </c>
      <c r="E283">
        <v>39</v>
      </c>
      <c r="F283" s="8">
        <v>704.78</v>
      </c>
      <c r="G283" s="8">
        <v>27486.42</v>
      </c>
    </row>
    <row r="284" spans="2:7">
      <c r="B284">
        <v>112464</v>
      </c>
      <c r="C284" s="6">
        <v>44998</v>
      </c>
      <c r="D284" s="6">
        <v>44985</v>
      </c>
      <c r="E284">
        <v>-13</v>
      </c>
      <c r="F284" s="8">
        <v>192.06</v>
      </c>
      <c r="G284" s="8">
        <v>-2496.7800000000002</v>
      </c>
    </row>
    <row r="285" spans="2:7">
      <c r="D285" s="6">
        <v>45037</v>
      </c>
      <c r="E285">
        <v>39</v>
      </c>
      <c r="F285" s="8">
        <v>873</v>
      </c>
      <c r="G285" s="8">
        <v>34047</v>
      </c>
    </row>
    <row r="286" spans="2:7">
      <c r="B286">
        <v>114731</v>
      </c>
      <c r="C286" s="6">
        <v>45029</v>
      </c>
      <c r="D286" s="6">
        <v>45012</v>
      </c>
      <c r="E286">
        <v>-17</v>
      </c>
      <c r="F286" s="8">
        <v>155.05000000000001</v>
      </c>
      <c r="G286" s="8">
        <v>-2635.85</v>
      </c>
    </row>
    <row r="287" spans="2:7">
      <c r="D287" s="6">
        <v>45056</v>
      </c>
      <c r="E287">
        <v>27</v>
      </c>
      <c r="F287" s="8">
        <v>704.78</v>
      </c>
      <c r="G287" s="8">
        <v>19029.060000000001</v>
      </c>
    </row>
    <row r="288" spans="2:7">
      <c r="B288">
        <v>114737</v>
      </c>
      <c r="C288" s="6">
        <v>45029</v>
      </c>
      <c r="D288" s="6">
        <v>45012</v>
      </c>
      <c r="E288">
        <v>-17</v>
      </c>
      <c r="F288" s="8">
        <v>196.9</v>
      </c>
      <c r="G288" s="8">
        <v>-3347.3</v>
      </c>
    </row>
    <row r="289" spans="2:7">
      <c r="D289" s="6">
        <v>45056</v>
      </c>
      <c r="E289">
        <v>27</v>
      </c>
      <c r="F289" s="8">
        <v>895</v>
      </c>
      <c r="G289" s="8">
        <v>24165</v>
      </c>
    </row>
    <row r="290" spans="2:7">
      <c r="B290">
        <v>114740</v>
      </c>
      <c r="C290" s="6">
        <v>45029</v>
      </c>
      <c r="D290" s="6">
        <v>45012</v>
      </c>
      <c r="E290">
        <v>-17</v>
      </c>
      <c r="F290" s="8">
        <v>117.2</v>
      </c>
      <c r="G290" s="8">
        <v>-1992.4</v>
      </c>
    </row>
    <row r="291" spans="2:7">
      <c r="D291" s="6">
        <v>45056</v>
      </c>
      <c r="E291">
        <v>27</v>
      </c>
      <c r="F291" s="8">
        <v>532.71</v>
      </c>
      <c r="G291" s="8">
        <v>14383.17</v>
      </c>
    </row>
    <row r="292" spans="2:7">
      <c r="B292">
        <v>114743</v>
      </c>
      <c r="C292" s="6">
        <v>45029</v>
      </c>
      <c r="D292" s="6">
        <v>45012</v>
      </c>
      <c r="E292">
        <v>-17</v>
      </c>
      <c r="F292" s="8">
        <v>196.9</v>
      </c>
      <c r="G292" s="8">
        <v>-3347.3</v>
      </c>
    </row>
    <row r="293" spans="2:7">
      <c r="D293" s="6">
        <v>45056</v>
      </c>
      <c r="E293">
        <v>27</v>
      </c>
      <c r="F293" s="8">
        <v>895</v>
      </c>
      <c r="G293" s="8">
        <v>24165</v>
      </c>
    </row>
    <row r="294" spans="2:7">
      <c r="B294">
        <v>115460</v>
      </c>
      <c r="C294" s="6">
        <v>45029</v>
      </c>
      <c r="D294" s="6">
        <v>45028</v>
      </c>
      <c r="E294">
        <v>-1</v>
      </c>
      <c r="F294" s="8">
        <v>192.06</v>
      </c>
      <c r="G294" s="8">
        <v>-192.06</v>
      </c>
    </row>
    <row r="295" spans="2:7">
      <c r="D295" s="6">
        <v>45056</v>
      </c>
      <c r="E295">
        <v>27</v>
      </c>
      <c r="F295" s="8">
        <v>873</v>
      </c>
      <c r="G295" s="8">
        <v>23571</v>
      </c>
    </row>
    <row r="296" spans="2:7">
      <c r="B296">
        <v>116412</v>
      </c>
      <c r="C296" s="6">
        <v>44968</v>
      </c>
      <c r="D296" s="6">
        <v>45037</v>
      </c>
      <c r="E296">
        <v>69</v>
      </c>
      <c r="F296" s="8">
        <v>196.9</v>
      </c>
      <c r="G296" s="8">
        <v>13586.1</v>
      </c>
    </row>
    <row r="297" spans="2:7">
      <c r="D297" s="6">
        <v>45056</v>
      </c>
      <c r="E297">
        <v>88</v>
      </c>
      <c r="F297" s="8">
        <v>895</v>
      </c>
      <c r="G297" s="8">
        <v>78760</v>
      </c>
    </row>
    <row r="298" spans="2:7">
      <c r="B298">
        <v>116415</v>
      </c>
      <c r="C298" s="6">
        <v>44998</v>
      </c>
      <c r="D298" s="6">
        <v>45037</v>
      </c>
      <c r="E298">
        <v>39</v>
      </c>
      <c r="F298" s="8">
        <v>196.9</v>
      </c>
      <c r="G298" s="8">
        <v>7679.1</v>
      </c>
    </row>
    <row r="299" spans="2:7">
      <c r="D299" s="6">
        <v>45056</v>
      </c>
      <c r="E299">
        <v>58</v>
      </c>
      <c r="F299" s="8">
        <v>895</v>
      </c>
      <c r="G299" s="8">
        <v>51910</v>
      </c>
    </row>
    <row r="300" spans="2:7">
      <c r="B300">
        <v>116418</v>
      </c>
      <c r="C300" s="6">
        <v>44933</v>
      </c>
      <c r="D300" s="6">
        <v>45037</v>
      </c>
      <c r="E300">
        <v>104</v>
      </c>
      <c r="F300" s="8">
        <v>196.9</v>
      </c>
      <c r="G300" s="8">
        <v>20477.599999999999</v>
      </c>
    </row>
    <row r="301" spans="2:7">
      <c r="D301" s="6">
        <v>45056</v>
      </c>
      <c r="E301">
        <v>123</v>
      </c>
      <c r="F301" s="8">
        <v>895</v>
      </c>
      <c r="G301" s="8">
        <v>110085</v>
      </c>
    </row>
    <row r="302" spans="2:7">
      <c r="B302">
        <v>117080</v>
      </c>
      <c r="C302" s="6">
        <v>45057</v>
      </c>
      <c r="D302" s="6">
        <v>45046</v>
      </c>
      <c r="E302">
        <v>-11</v>
      </c>
      <c r="F302" s="8">
        <v>196.9</v>
      </c>
      <c r="G302" s="8">
        <v>-2165.9</v>
      </c>
    </row>
    <row r="303" spans="2:7">
      <c r="D303" s="6">
        <v>45077</v>
      </c>
      <c r="E303">
        <v>20</v>
      </c>
      <c r="F303" s="8">
        <v>895</v>
      </c>
      <c r="G303" s="8">
        <v>17900</v>
      </c>
    </row>
    <row r="304" spans="2:7">
      <c r="B304">
        <v>117086</v>
      </c>
      <c r="C304" s="6">
        <v>45057</v>
      </c>
      <c r="D304" s="6">
        <v>45046</v>
      </c>
      <c r="E304">
        <v>-11</v>
      </c>
      <c r="F304" s="8">
        <v>196.9</v>
      </c>
      <c r="G304" s="8">
        <v>-2165.9</v>
      </c>
    </row>
    <row r="305" spans="1:7">
      <c r="D305" s="6">
        <v>45077</v>
      </c>
      <c r="E305">
        <v>20</v>
      </c>
      <c r="F305" s="8">
        <v>895</v>
      </c>
      <c r="G305" s="8">
        <v>17900</v>
      </c>
    </row>
    <row r="306" spans="1:7">
      <c r="B306">
        <v>117092</v>
      </c>
      <c r="C306" s="6">
        <v>45057</v>
      </c>
      <c r="D306" s="6">
        <v>45046</v>
      </c>
      <c r="E306">
        <v>-11</v>
      </c>
      <c r="F306" s="8">
        <v>155.05000000000001</v>
      </c>
      <c r="G306" s="8">
        <v>-1705.55</v>
      </c>
    </row>
    <row r="307" spans="1:7">
      <c r="D307" s="6">
        <v>45077</v>
      </c>
      <c r="E307">
        <v>20</v>
      </c>
      <c r="F307" s="8">
        <v>704.78</v>
      </c>
      <c r="G307" s="8">
        <v>14095.6</v>
      </c>
    </row>
    <row r="308" spans="1:7">
      <c r="B308">
        <v>117096</v>
      </c>
      <c r="C308" s="6">
        <v>45057</v>
      </c>
      <c r="D308" s="6">
        <v>45046</v>
      </c>
      <c r="E308">
        <v>-11</v>
      </c>
      <c r="F308" s="8">
        <v>117.2</v>
      </c>
      <c r="G308" s="8">
        <v>-1289.2</v>
      </c>
    </row>
    <row r="309" spans="1:7">
      <c r="D309" s="6">
        <v>45077</v>
      </c>
      <c r="E309">
        <v>20</v>
      </c>
      <c r="F309" s="8">
        <v>532.71</v>
      </c>
      <c r="G309" s="8">
        <v>10654.2</v>
      </c>
    </row>
    <row r="310" spans="1:7">
      <c r="B310">
        <v>117155</v>
      </c>
      <c r="C310" s="6">
        <v>45057</v>
      </c>
      <c r="D310" s="6">
        <v>45046</v>
      </c>
      <c r="E310">
        <v>-11</v>
      </c>
      <c r="F310" s="8">
        <v>192.06</v>
      </c>
      <c r="G310" s="8">
        <v>-2112.66</v>
      </c>
    </row>
    <row r="311" spans="1:7">
      <c r="D311" s="6">
        <v>45077</v>
      </c>
      <c r="E311">
        <v>20</v>
      </c>
      <c r="F311" s="8">
        <v>873</v>
      </c>
      <c r="G311" s="8">
        <v>17460</v>
      </c>
    </row>
    <row r="312" spans="1:7">
      <c r="B312">
        <v>117161</v>
      </c>
      <c r="C312" s="6">
        <v>45057</v>
      </c>
      <c r="D312" s="6">
        <v>45077</v>
      </c>
      <c r="E312">
        <v>20</v>
      </c>
      <c r="F312" s="8">
        <v>252</v>
      </c>
      <c r="G312" s="8">
        <v>5040</v>
      </c>
    </row>
    <row r="313" spans="1:7">
      <c r="B313">
        <v>119778</v>
      </c>
      <c r="C313" s="6">
        <v>45088</v>
      </c>
      <c r="D313" s="6">
        <v>45072</v>
      </c>
      <c r="E313">
        <v>-16</v>
      </c>
      <c r="F313" s="8">
        <v>117.2</v>
      </c>
      <c r="G313" s="8">
        <v>-1875.2</v>
      </c>
    </row>
    <row r="314" spans="1:7">
      <c r="B314">
        <v>119781</v>
      </c>
      <c r="C314" s="6">
        <v>45088</v>
      </c>
      <c r="D314" s="6">
        <v>45072</v>
      </c>
      <c r="E314">
        <v>-16</v>
      </c>
      <c r="F314" s="8">
        <v>155.05000000000001</v>
      </c>
      <c r="G314" s="8">
        <v>-2480.8000000000002</v>
      </c>
    </row>
    <row r="315" spans="1:7">
      <c r="B315">
        <v>119784</v>
      </c>
      <c r="C315" s="6">
        <v>45088</v>
      </c>
      <c r="D315" s="6">
        <v>45072</v>
      </c>
      <c r="E315">
        <v>-16</v>
      </c>
      <c r="F315" s="8">
        <v>196.9</v>
      </c>
      <c r="G315" s="8">
        <v>-3150.4</v>
      </c>
    </row>
    <row r="316" spans="1:7">
      <c r="B316">
        <v>119787</v>
      </c>
      <c r="C316" s="6">
        <v>45088</v>
      </c>
      <c r="D316" s="6">
        <v>45072</v>
      </c>
      <c r="E316">
        <v>-16</v>
      </c>
      <c r="F316" s="8">
        <v>196.9</v>
      </c>
      <c r="G316" s="8">
        <v>-3150.4</v>
      </c>
    </row>
    <row r="317" spans="1:7">
      <c r="B317">
        <v>119790</v>
      </c>
      <c r="C317" s="6">
        <v>45088</v>
      </c>
      <c r="D317" s="6">
        <v>45072</v>
      </c>
      <c r="E317">
        <v>-16</v>
      </c>
      <c r="F317" s="8">
        <v>192.06</v>
      </c>
      <c r="G317" s="8">
        <v>-3072.96</v>
      </c>
    </row>
    <row r="318" spans="1:7">
      <c r="A318" t="s">
        <v>6420</v>
      </c>
      <c r="B318">
        <v>112853</v>
      </c>
      <c r="C318" s="6">
        <v>44972</v>
      </c>
      <c r="D318" s="6">
        <v>44985</v>
      </c>
      <c r="E318">
        <v>13</v>
      </c>
      <c r="F318" s="8">
        <v>88</v>
      </c>
      <c r="G318" s="8">
        <v>1144</v>
      </c>
    </row>
    <row r="319" spans="1:7">
      <c r="D319" s="6">
        <v>45000</v>
      </c>
      <c r="E319">
        <v>28</v>
      </c>
      <c r="F319" s="8">
        <v>400</v>
      </c>
      <c r="G319" s="8">
        <v>11200</v>
      </c>
    </row>
    <row r="320" spans="1:7">
      <c r="B320">
        <v>116871</v>
      </c>
      <c r="C320" s="6">
        <v>44986</v>
      </c>
      <c r="D320" s="6">
        <v>45043</v>
      </c>
      <c r="E320">
        <v>57</v>
      </c>
      <c r="F320" s="8">
        <v>88</v>
      </c>
      <c r="G320" s="8">
        <v>5016</v>
      </c>
    </row>
    <row r="321" spans="1:7">
      <c r="D321" s="6">
        <v>45077</v>
      </c>
      <c r="E321">
        <v>91</v>
      </c>
      <c r="F321" s="8">
        <v>400</v>
      </c>
      <c r="G321" s="8">
        <v>36400</v>
      </c>
    </row>
    <row r="322" spans="1:7">
      <c r="A322" t="s">
        <v>6844</v>
      </c>
      <c r="B322">
        <v>111717</v>
      </c>
      <c r="C322" s="6">
        <v>45005</v>
      </c>
      <c r="D322" s="6">
        <v>44985</v>
      </c>
      <c r="E322">
        <v>-20</v>
      </c>
      <c r="F322" s="8">
        <v>246.4</v>
      </c>
      <c r="G322" s="8">
        <v>-4928</v>
      </c>
    </row>
    <row r="323" spans="1:7">
      <c r="D323" s="6">
        <v>45016</v>
      </c>
      <c r="E323">
        <v>11</v>
      </c>
      <c r="F323" s="8">
        <v>1120</v>
      </c>
      <c r="G323" s="8">
        <v>12320</v>
      </c>
    </row>
    <row r="324" spans="1:7">
      <c r="B324">
        <v>111741</v>
      </c>
      <c r="C324" s="6">
        <v>45000</v>
      </c>
      <c r="D324" s="6">
        <v>44985</v>
      </c>
      <c r="E324">
        <v>-15</v>
      </c>
      <c r="F324" s="8">
        <v>10</v>
      </c>
      <c r="G324" s="8">
        <v>-150</v>
      </c>
    </row>
    <row r="325" spans="1:7">
      <c r="D325" s="6">
        <v>45000</v>
      </c>
      <c r="E325">
        <v>0</v>
      </c>
      <c r="F325" s="8">
        <v>249.9</v>
      </c>
      <c r="G325" s="8">
        <v>0</v>
      </c>
    </row>
    <row r="326" spans="1:7">
      <c r="B326">
        <v>115156</v>
      </c>
      <c r="C326" s="6">
        <v>45046</v>
      </c>
      <c r="D326" s="6">
        <v>45016</v>
      </c>
      <c r="E326">
        <v>-30</v>
      </c>
      <c r="F326" s="8">
        <v>1057.0999999999999</v>
      </c>
      <c r="G326" s="8">
        <v>-31713</v>
      </c>
    </row>
    <row r="327" spans="1:7">
      <c r="D327" s="6">
        <v>45056</v>
      </c>
      <c r="E327">
        <v>10</v>
      </c>
      <c r="F327" s="8">
        <v>4805</v>
      </c>
      <c r="G327" s="8">
        <v>48050</v>
      </c>
    </row>
    <row r="328" spans="1:7">
      <c r="B328">
        <v>115251</v>
      </c>
      <c r="C328" s="6">
        <v>45046</v>
      </c>
      <c r="D328" s="6">
        <v>45016</v>
      </c>
      <c r="E328">
        <v>-30</v>
      </c>
      <c r="F328" s="8">
        <v>431.2</v>
      </c>
      <c r="G328" s="8">
        <v>-12936</v>
      </c>
    </row>
    <row r="329" spans="1:7">
      <c r="D329" s="6">
        <v>45056</v>
      </c>
      <c r="E329">
        <v>10</v>
      </c>
      <c r="F329" s="8">
        <v>1960</v>
      </c>
      <c r="G329" s="8">
        <v>19600</v>
      </c>
    </row>
    <row r="330" spans="1:7">
      <c r="A330" t="s">
        <v>6445</v>
      </c>
      <c r="B330">
        <v>103436</v>
      </c>
      <c r="C330" s="6">
        <v>44954</v>
      </c>
      <c r="D330" s="6">
        <v>44926</v>
      </c>
      <c r="E330">
        <v>-28</v>
      </c>
      <c r="F330" s="8">
        <v>305.8</v>
      </c>
      <c r="G330" s="8">
        <v>-8562.4</v>
      </c>
    </row>
    <row r="331" spans="1:7">
      <c r="D331" s="6">
        <v>44964</v>
      </c>
      <c r="E331">
        <v>10</v>
      </c>
      <c r="F331" s="8">
        <v>1390</v>
      </c>
      <c r="G331" s="8">
        <v>13900</v>
      </c>
    </row>
    <row r="332" spans="1:7">
      <c r="A332" t="s">
        <v>1901</v>
      </c>
      <c r="B332">
        <v>102898</v>
      </c>
      <c r="C332" s="6">
        <v>44948</v>
      </c>
      <c r="D332" s="6">
        <v>44924</v>
      </c>
      <c r="E332">
        <v>-24</v>
      </c>
      <c r="F332" s="8">
        <v>25.74</v>
      </c>
      <c r="G332" s="8">
        <v>-617.76</v>
      </c>
    </row>
    <row r="333" spans="1:7">
      <c r="D333" s="6">
        <v>44964</v>
      </c>
      <c r="E333">
        <v>16</v>
      </c>
      <c r="F333" s="8">
        <v>117</v>
      </c>
      <c r="G333" s="8">
        <v>1872</v>
      </c>
    </row>
    <row r="334" spans="1:7">
      <c r="B334">
        <v>113774</v>
      </c>
      <c r="C334" s="6">
        <v>45013</v>
      </c>
      <c r="D334" s="6">
        <v>45005</v>
      </c>
      <c r="E334">
        <v>-8</v>
      </c>
      <c r="F334" s="8">
        <v>39.380000000000003</v>
      </c>
      <c r="G334" s="8">
        <v>-315.04000000000002</v>
      </c>
    </row>
    <row r="335" spans="1:7">
      <c r="D335" s="6">
        <v>45016</v>
      </c>
      <c r="E335">
        <v>3</v>
      </c>
      <c r="F335" s="8">
        <v>179</v>
      </c>
      <c r="G335" s="8">
        <v>537</v>
      </c>
    </row>
    <row r="336" spans="1:7">
      <c r="B336">
        <v>117579</v>
      </c>
      <c r="C336" s="6">
        <v>45074</v>
      </c>
      <c r="D336" s="6">
        <v>45057</v>
      </c>
      <c r="E336">
        <v>-17</v>
      </c>
      <c r="F336" s="8">
        <v>51.48</v>
      </c>
      <c r="G336" s="8">
        <v>-875.16</v>
      </c>
    </row>
    <row r="337" spans="1:7">
      <c r="D337" s="6">
        <v>45077</v>
      </c>
      <c r="E337">
        <v>3</v>
      </c>
      <c r="F337" s="8">
        <v>234</v>
      </c>
      <c r="G337" s="8">
        <v>702</v>
      </c>
    </row>
    <row r="338" spans="1:7">
      <c r="A338" t="s">
        <v>3170</v>
      </c>
      <c r="B338">
        <v>101912</v>
      </c>
      <c r="C338" s="6">
        <v>44928</v>
      </c>
      <c r="D338" s="6">
        <v>44911</v>
      </c>
      <c r="E338">
        <v>-17</v>
      </c>
      <c r="F338" s="8">
        <v>394.7</v>
      </c>
      <c r="G338" s="8">
        <v>-6709.9</v>
      </c>
    </row>
    <row r="339" spans="1:7">
      <c r="D339" s="6">
        <v>44964</v>
      </c>
      <c r="E339">
        <v>36</v>
      </c>
      <c r="F339" s="8">
        <v>1794.11</v>
      </c>
      <c r="G339" s="8">
        <v>64587.96</v>
      </c>
    </row>
    <row r="340" spans="1:7">
      <c r="B340">
        <v>102276</v>
      </c>
      <c r="C340" s="6">
        <v>44935</v>
      </c>
      <c r="D340" s="6">
        <v>44915</v>
      </c>
      <c r="E340">
        <v>-20</v>
      </c>
      <c r="F340" s="8">
        <v>394.7</v>
      </c>
      <c r="G340" s="8">
        <v>-7894</v>
      </c>
    </row>
    <row r="341" spans="1:7">
      <c r="D341" s="6">
        <v>44964</v>
      </c>
      <c r="E341">
        <v>29</v>
      </c>
      <c r="F341" s="8">
        <v>1794.11</v>
      </c>
      <c r="G341" s="8">
        <v>52029.19</v>
      </c>
    </row>
    <row r="342" spans="1:7">
      <c r="B342">
        <v>113608</v>
      </c>
      <c r="C342" s="6">
        <v>45017</v>
      </c>
      <c r="D342" s="6">
        <v>45002</v>
      </c>
      <c r="E342">
        <v>-15</v>
      </c>
      <c r="F342" s="8">
        <v>50</v>
      </c>
      <c r="G342" s="8">
        <v>-750</v>
      </c>
    </row>
    <row r="343" spans="1:7">
      <c r="D343" s="6">
        <v>45016</v>
      </c>
      <c r="E343">
        <v>-1</v>
      </c>
      <c r="F343" s="8">
        <v>227.28</v>
      </c>
      <c r="G343" s="8">
        <v>-227.28</v>
      </c>
    </row>
    <row r="344" spans="1:7">
      <c r="B344">
        <v>114327</v>
      </c>
      <c r="C344" s="6">
        <v>45030</v>
      </c>
      <c r="D344" s="6">
        <v>45007</v>
      </c>
      <c r="E344">
        <v>-23</v>
      </c>
      <c r="F344" s="8">
        <v>12.09</v>
      </c>
      <c r="G344" s="8">
        <v>-278.07</v>
      </c>
    </row>
    <row r="345" spans="1:7">
      <c r="D345" s="6">
        <v>45043</v>
      </c>
      <c r="E345">
        <v>13</v>
      </c>
      <c r="F345" s="8">
        <v>66.91</v>
      </c>
      <c r="G345" s="8">
        <v>869.83</v>
      </c>
    </row>
    <row r="346" spans="1:7">
      <c r="B346">
        <v>114333</v>
      </c>
      <c r="C346" s="6">
        <v>45030</v>
      </c>
      <c r="D346" s="6">
        <v>45007</v>
      </c>
      <c r="E346">
        <v>-23</v>
      </c>
      <c r="F346" s="8">
        <v>12.09</v>
      </c>
      <c r="G346" s="8">
        <v>-278.07</v>
      </c>
    </row>
    <row r="347" spans="1:7">
      <c r="D347" s="6">
        <v>45043</v>
      </c>
      <c r="E347">
        <v>13</v>
      </c>
      <c r="F347" s="8">
        <v>66.91</v>
      </c>
      <c r="G347" s="8">
        <v>869.83</v>
      </c>
    </row>
    <row r="348" spans="1:7">
      <c r="B348">
        <v>114336</v>
      </c>
      <c r="C348" s="6">
        <v>45030</v>
      </c>
      <c r="D348" s="6">
        <v>45007</v>
      </c>
      <c r="E348">
        <v>-23</v>
      </c>
      <c r="F348" s="8">
        <v>17.55</v>
      </c>
      <c r="G348" s="8">
        <v>-403.65</v>
      </c>
    </row>
    <row r="349" spans="1:7">
      <c r="D349" s="6">
        <v>45043</v>
      </c>
      <c r="E349">
        <v>13</v>
      </c>
      <c r="F349" s="8">
        <v>79.75</v>
      </c>
      <c r="G349" s="8">
        <v>1036.75</v>
      </c>
    </row>
    <row r="350" spans="1:7">
      <c r="B350">
        <v>114647</v>
      </c>
      <c r="C350" s="6">
        <v>45030</v>
      </c>
      <c r="D350" s="6">
        <v>45009</v>
      </c>
      <c r="E350">
        <v>-21</v>
      </c>
      <c r="F350" s="8">
        <v>20.51</v>
      </c>
      <c r="G350" s="8">
        <v>-430.71</v>
      </c>
    </row>
    <row r="351" spans="1:7">
      <c r="D351" s="6">
        <v>45043</v>
      </c>
      <c r="E351">
        <v>13</v>
      </c>
      <c r="F351" s="8">
        <v>105.19</v>
      </c>
      <c r="G351" s="8">
        <v>1367.47</v>
      </c>
    </row>
    <row r="352" spans="1:7">
      <c r="B352">
        <v>120240</v>
      </c>
      <c r="C352" s="6">
        <v>45073</v>
      </c>
      <c r="D352" s="6">
        <v>45077</v>
      </c>
      <c r="E352">
        <v>4</v>
      </c>
      <c r="F352" s="8">
        <v>52.41</v>
      </c>
      <c r="G352" s="8">
        <v>209.64</v>
      </c>
    </row>
    <row r="353" spans="1:7">
      <c r="D353" s="6">
        <v>45092</v>
      </c>
      <c r="E353">
        <v>19</v>
      </c>
      <c r="F353" s="8">
        <v>238.22</v>
      </c>
      <c r="G353" s="8">
        <v>4526.18</v>
      </c>
    </row>
    <row r="354" spans="1:7">
      <c r="B354">
        <v>120419</v>
      </c>
      <c r="C354" s="6">
        <v>45107</v>
      </c>
      <c r="D354" s="6">
        <v>45077</v>
      </c>
      <c r="E354">
        <v>-30</v>
      </c>
      <c r="F354" s="8">
        <v>175.71</v>
      </c>
      <c r="G354" s="8">
        <v>-5271.3</v>
      </c>
    </row>
    <row r="355" spans="1:7">
      <c r="A355" t="s">
        <v>1936</v>
      </c>
      <c r="B355">
        <v>106852</v>
      </c>
      <c r="C355" s="6">
        <v>44975</v>
      </c>
      <c r="D355" s="6">
        <v>44957</v>
      </c>
      <c r="E355">
        <v>-18</v>
      </c>
      <c r="F355" s="8">
        <v>76.67</v>
      </c>
      <c r="G355" s="8">
        <v>-1380.06</v>
      </c>
    </row>
    <row r="356" spans="1:7">
      <c r="D356" s="6">
        <v>44974</v>
      </c>
      <c r="E356">
        <v>-1</v>
      </c>
      <c r="F356" s="8">
        <v>1347.89</v>
      </c>
      <c r="G356" s="8">
        <v>-1347.89</v>
      </c>
    </row>
    <row r="357" spans="1:7">
      <c r="B357">
        <v>118333</v>
      </c>
      <c r="C357" s="6">
        <v>45088</v>
      </c>
      <c r="D357" s="6">
        <v>45068</v>
      </c>
      <c r="E357">
        <v>-20</v>
      </c>
      <c r="F357" s="8">
        <v>151.62</v>
      </c>
      <c r="G357" s="8">
        <v>-3032.4</v>
      </c>
    </row>
    <row r="358" spans="1:7">
      <c r="D358" s="6">
        <v>45092</v>
      </c>
      <c r="E358">
        <v>4</v>
      </c>
      <c r="F358" s="8">
        <v>1434.96</v>
      </c>
      <c r="G358" s="8">
        <v>5739.84</v>
      </c>
    </row>
    <row r="359" spans="1:7">
      <c r="B359">
        <v>118336</v>
      </c>
      <c r="C359" s="6">
        <v>45088</v>
      </c>
      <c r="D359" s="6">
        <v>45068</v>
      </c>
      <c r="E359">
        <v>-20</v>
      </c>
      <c r="F359" s="8">
        <v>157.12</v>
      </c>
      <c r="G359" s="8">
        <v>-3142.4</v>
      </c>
    </row>
    <row r="360" spans="1:7">
      <c r="D360" s="6">
        <v>45092</v>
      </c>
      <c r="E360">
        <v>4</v>
      </c>
      <c r="F360" s="8">
        <v>2544.16</v>
      </c>
      <c r="G360" s="8">
        <v>10176.64</v>
      </c>
    </row>
    <row r="361" spans="1:7">
      <c r="A361" t="s">
        <v>4573</v>
      </c>
      <c r="B361">
        <v>102904</v>
      </c>
      <c r="C361" s="6">
        <v>44947</v>
      </c>
      <c r="D361" s="6">
        <v>44924</v>
      </c>
      <c r="E361">
        <v>-23</v>
      </c>
      <c r="F361" s="8">
        <v>37.11</v>
      </c>
      <c r="G361" s="8">
        <v>-853.53</v>
      </c>
    </row>
    <row r="362" spans="1:7">
      <c r="D362" s="6">
        <v>44964</v>
      </c>
      <c r="E362">
        <v>17</v>
      </c>
      <c r="F362" s="8">
        <v>168.68</v>
      </c>
      <c r="G362" s="8">
        <v>2867.56</v>
      </c>
    </row>
    <row r="363" spans="1:7">
      <c r="B363">
        <v>116819</v>
      </c>
      <c r="C363" s="6">
        <v>45072</v>
      </c>
      <c r="D363" s="6">
        <v>45043</v>
      </c>
      <c r="E363">
        <v>-29</v>
      </c>
      <c r="F363" s="8">
        <v>13.93</v>
      </c>
      <c r="G363" s="8">
        <v>-403.97</v>
      </c>
    </row>
    <row r="364" spans="1:7">
      <c r="D364" s="6">
        <v>45077</v>
      </c>
      <c r="E364">
        <v>5</v>
      </c>
      <c r="F364" s="8">
        <v>63.31</v>
      </c>
      <c r="G364" s="8">
        <v>316.55</v>
      </c>
    </row>
    <row r="365" spans="1:7">
      <c r="B365">
        <v>116822</v>
      </c>
      <c r="C365" s="6">
        <v>45072</v>
      </c>
      <c r="D365" s="6">
        <v>45043</v>
      </c>
      <c r="E365">
        <v>-29</v>
      </c>
      <c r="F365" s="8">
        <v>13.93</v>
      </c>
      <c r="G365" s="8">
        <v>-403.97</v>
      </c>
    </row>
    <row r="366" spans="1:7">
      <c r="D366" s="6">
        <v>45077</v>
      </c>
      <c r="E366">
        <v>5</v>
      </c>
      <c r="F366" s="8">
        <v>63.31</v>
      </c>
      <c r="G366" s="8">
        <v>316.55</v>
      </c>
    </row>
    <row r="367" spans="1:7">
      <c r="A367" t="s">
        <v>2349</v>
      </c>
      <c r="B367">
        <v>100588</v>
      </c>
      <c r="C367" s="6">
        <v>44927</v>
      </c>
      <c r="D367" s="6">
        <v>44902</v>
      </c>
      <c r="E367">
        <v>-25</v>
      </c>
      <c r="F367" s="8">
        <v>508.14</v>
      </c>
      <c r="G367" s="8">
        <v>-12703.5</v>
      </c>
    </row>
    <row r="368" spans="1:7">
      <c r="D368" s="6">
        <v>44925</v>
      </c>
      <c r="E368">
        <v>-2</v>
      </c>
      <c r="F368" s="8">
        <v>2309.73</v>
      </c>
      <c r="G368" s="8">
        <v>-4619.46</v>
      </c>
    </row>
    <row r="369" spans="2:7">
      <c r="B369">
        <v>102021</v>
      </c>
      <c r="C369" s="6">
        <v>44931</v>
      </c>
      <c r="D369" s="6">
        <v>44914</v>
      </c>
      <c r="E369">
        <v>-17</v>
      </c>
      <c r="F369" s="8">
        <v>15.49</v>
      </c>
      <c r="G369" s="8">
        <v>-263.33</v>
      </c>
    </row>
    <row r="370" spans="2:7">
      <c r="D370" s="6">
        <v>44964</v>
      </c>
      <c r="E370">
        <v>33</v>
      </c>
      <c r="F370" s="8">
        <v>70.400000000000006</v>
      </c>
      <c r="G370" s="8">
        <v>2323.1999999999998</v>
      </c>
    </row>
    <row r="371" spans="2:7">
      <c r="B371">
        <v>102024</v>
      </c>
      <c r="C371" s="6">
        <v>44931</v>
      </c>
      <c r="D371" s="6">
        <v>44914</v>
      </c>
      <c r="E371">
        <v>-17</v>
      </c>
      <c r="F371" s="8">
        <v>3.38</v>
      </c>
      <c r="G371" s="8">
        <v>-57.46</v>
      </c>
    </row>
    <row r="372" spans="2:7">
      <c r="D372" s="6">
        <v>44964</v>
      </c>
      <c r="E372">
        <v>33</v>
      </c>
      <c r="F372" s="8">
        <v>15.38</v>
      </c>
      <c r="G372" s="8">
        <v>507.54</v>
      </c>
    </row>
    <row r="373" spans="2:7">
      <c r="B373">
        <v>102111</v>
      </c>
      <c r="C373" s="6">
        <v>44932</v>
      </c>
      <c r="D373" s="6">
        <v>44914</v>
      </c>
      <c r="E373">
        <v>-18</v>
      </c>
      <c r="F373" s="8">
        <v>1.04</v>
      </c>
      <c r="G373" s="8">
        <v>-18.72</v>
      </c>
    </row>
    <row r="374" spans="2:7">
      <c r="D374" s="6">
        <v>44964</v>
      </c>
      <c r="E374">
        <v>32</v>
      </c>
      <c r="F374" s="8">
        <v>4.72</v>
      </c>
      <c r="G374" s="8">
        <v>151.04</v>
      </c>
    </row>
    <row r="375" spans="2:7">
      <c r="B375">
        <v>102114</v>
      </c>
      <c r="C375" s="6">
        <v>44933</v>
      </c>
      <c r="D375" s="6">
        <v>44914</v>
      </c>
      <c r="E375">
        <v>-19</v>
      </c>
      <c r="F375" s="8">
        <v>3.57</v>
      </c>
      <c r="G375" s="8">
        <v>-67.83</v>
      </c>
    </row>
    <row r="376" spans="2:7">
      <c r="D376" s="6">
        <v>44964</v>
      </c>
      <c r="E376">
        <v>31</v>
      </c>
      <c r="F376" s="8">
        <v>16.239999999999998</v>
      </c>
      <c r="G376" s="8">
        <v>503.44</v>
      </c>
    </row>
    <row r="377" spans="2:7">
      <c r="B377">
        <v>102482</v>
      </c>
      <c r="C377" s="6">
        <v>44939</v>
      </c>
      <c r="D377" s="6">
        <v>44917</v>
      </c>
      <c r="E377">
        <v>-22</v>
      </c>
      <c r="F377" s="8">
        <v>515.58000000000004</v>
      </c>
      <c r="G377" s="8">
        <v>-11342.76</v>
      </c>
    </row>
    <row r="378" spans="2:7">
      <c r="D378" s="6">
        <v>44943</v>
      </c>
      <c r="E378">
        <v>4</v>
      </c>
      <c r="F378" s="8">
        <v>2343.54</v>
      </c>
      <c r="G378" s="8">
        <v>9374.16</v>
      </c>
    </row>
    <row r="379" spans="2:7">
      <c r="B379">
        <v>102485</v>
      </c>
      <c r="C379" s="6">
        <v>44939</v>
      </c>
      <c r="D379" s="6">
        <v>44917</v>
      </c>
      <c r="E379">
        <v>-22</v>
      </c>
      <c r="F379" s="8">
        <v>254.72</v>
      </c>
      <c r="G379" s="8">
        <v>-5603.84</v>
      </c>
    </row>
    <row r="380" spans="2:7">
      <c r="D380" s="6">
        <v>44943</v>
      </c>
      <c r="E380">
        <v>4</v>
      </c>
      <c r="F380" s="8">
        <v>1157.8</v>
      </c>
      <c r="G380" s="8">
        <v>4631.2</v>
      </c>
    </row>
    <row r="381" spans="2:7">
      <c r="B381">
        <v>102542</v>
      </c>
      <c r="C381" s="6">
        <v>44939</v>
      </c>
      <c r="D381" s="6">
        <v>44918</v>
      </c>
      <c r="E381">
        <v>-21</v>
      </c>
      <c r="F381" s="8">
        <v>848.89</v>
      </c>
      <c r="G381" s="8">
        <v>-17826.689999999999</v>
      </c>
    </row>
    <row r="382" spans="2:7">
      <c r="D382" s="6">
        <v>44974</v>
      </c>
      <c r="E382">
        <v>35</v>
      </c>
      <c r="F382" s="8">
        <v>3858.6</v>
      </c>
      <c r="G382" s="8">
        <v>135051</v>
      </c>
    </row>
    <row r="383" spans="2:7">
      <c r="B383">
        <v>102545</v>
      </c>
      <c r="C383" s="6">
        <v>44939</v>
      </c>
      <c r="D383" s="6">
        <v>44918</v>
      </c>
      <c r="E383">
        <v>-21</v>
      </c>
      <c r="F383" s="8">
        <v>237.92</v>
      </c>
      <c r="G383" s="8">
        <v>-4996.32</v>
      </c>
    </row>
    <row r="384" spans="2:7">
      <c r="D384" s="6">
        <v>44943</v>
      </c>
      <c r="E384">
        <v>4</v>
      </c>
      <c r="F384" s="8">
        <v>1081.46</v>
      </c>
      <c r="G384" s="8">
        <v>4325.84</v>
      </c>
    </row>
    <row r="385" spans="2:7">
      <c r="B385">
        <v>102548</v>
      </c>
      <c r="C385" s="6">
        <v>44939</v>
      </c>
      <c r="D385" s="6">
        <v>44918</v>
      </c>
      <c r="E385">
        <v>-21</v>
      </c>
      <c r="F385" s="8">
        <v>256.60000000000002</v>
      </c>
      <c r="G385" s="8">
        <v>-5388.6</v>
      </c>
    </row>
    <row r="386" spans="2:7">
      <c r="D386" s="6">
        <v>44974</v>
      </c>
      <c r="E386">
        <v>35</v>
      </c>
      <c r="F386" s="8">
        <v>1166.3499999999999</v>
      </c>
      <c r="G386" s="8">
        <v>40822.25</v>
      </c>
    </row>
    <row r="387" spans="2:7">
      <c r="B387">
        <v>102551</v>
      </c>
      <c r="C387" s="6">
        <v>44939</v>
      </c>
      <c r="D387" s="6">
        <v>44918</v>
      </c>
      <c r="E387">
        <v>-21</v>
      </c>
      <c r="F387" s="8">
        <v>259.16000000000003</v>
      </c>
      <c r="G387" s="8">
        <v>-5442.36</v>
      </c>
    </row>
    <row r="388" spans="2:7">
      <c r="D388" s="6">
        <v>44974</v>
      </c>
      <c r="E388">
        <v>35</v>
      </c>
      <c r="F388" s="8">
        <v>1178.01</v>
      </c>
      <c r="G388" s="8">
        <v>41230.35</v>
      </c>
    </row>
    <row r="389" spans="2:7">
      <c r="B389">
        <v>102554</v>
      </c>
      <c r="C389" s="6">
        <v>44939</v>
      </c>
      <c r="D389" s="6">
        <v>44918</v>
      </c>
      <c r="E389">
        <v>-21</v>
      </c>
      <c r="F389" s="8">
        <v>751.68</v>
      </c>
      <c r="G389" s="8">
        <v>-15785.28</v>
      </c>
    </row>
    <row r="390" spans="2:7">
      <c r="D390" s="6">
        <v>44943</v>
      </c>
      <c r="E390">
        <v>4</v>
      </c>
      <c r="F390" s="8">
        <v>3416.72</v>
      </c>
      <c r="G390" s="8">
        <v>13666.88</v>
      </c>
    </row>
    <row r="391" spans="2:7">
      <c r="B391">
        <v>102557</v>
      </c>
      <c r="C391" s="6">
        <v>44940</v>
      </c>
      <c r="D391" s="6">
        <v>44918</v>
      </c>
      <c r="E391">
        <v>-22</v>
      </c>
      <c r="F391" s="8">
        <v>492.96</v>
      </c>
      <c r="G391" s="8">
        <v>-10845.12</v>
      </c>
    </row>
    <row r="392" spans="2:7">
      <c r="D392" s="6">
        <v>44943</v>
      </c>
      <c r="E392">
        <v>3</v>
      </c>
      <c r="F392" s="8">
        <v>2240.73</v>
      </c>
      <c r="G392" s="8">
        <v>6722.19</v>
      </c>
    </row>
    <row r="393" spans="2:7">
      <c r="B393">
        <v>102560</v>
      </c>
      <c r="C393" s="6">
        <v>44946</v>
      </c>
      <c r="D393" s="6">
        <v>44918</v>
      </c>
      <c r="E393">
        <v>-28</v>
      </c>
      <c r="F393" s="8">
        <v>1459.88</v>
      </c>
      <c r="G393" s="8">
        <v>-40876.639999999999</v>
      </c>
    </row>
    <row r="394" spans="2:7">
      <c r="D394" s="6">
        <v>44974</v>
      </c>
      <c r="E394">
        <v>28</v>
      </c>
      <c r="F394" s="8">
        <v>6635.81</v>
      </c>
      <c r="G394" s="8">
        <v>185802.68</v>
      </c>
    </row>
    <row r="395" spans="2:7">
      <c r="B395">
        <v>102563</v>
      </c>
      <c r="C395" s="6">
        <v>44945</v>
      </c>
      <c r="D395" s="6">
        <v>44918</v>
      </c>
      <c r="E395">
        <v>-27</v>
      </c>
      <c r="F395" s="8">
        <v>296.38</v>
      </c>
      <c r="G395" s="8">
        <v>-8002.26</v>
      </c>
    </row>
    <row r="396" spans="2:7">
      <c r="D396" s="6">
        <v>44974</v>
      </c>
      <c r="E396">
        <v>29</v>
      </c>
      <c r="F396" s="8">
        <v>1347.16</v>
      </c>
      <c r="G396" s="8">
        <v>39067.64</v>
      </c>
    </row>
    <row r="397" spans="2:7">
      <c r="B397">
        <v>102566</v>
      </c>
      <c r="C397" s="6">
        <v>44945</v>
      </c>
      <c r="D397" s="6">
        <v>44918</v>
      </c>
      <c r="E397">
        <v>-27</v>
      </c>
      <c r="F397" s="8">
        <v>305.29000000000002</v>
      </c>
      <c r="G397" s="8">
        <v>-8242.83</v>
      </c>
    </row>
    <row r="398" spans="2:7">
      <c r="D398" s="6">
        <v>44964</v>
      </c>
      <c r="E398">
        <v>19</v>
      </c>
      <c r="F398" s="8">
        <v>1387.68</v>
      </c>
      <c r="G398" s="8">
        <v>26365.919999999998</v>
      </c>
    </row>
    <row r="399" spans="2:7">
      <c r="B399">
        <v>102708</v>
      </c>
      <c r="C399" s="6">
        <v>44945</v>
      </c>
      <c r="D399" s="6">
        <v>44918</v>
      </c>
      <c r="E399">
        <v>-27</v>
      </c>
      <c r="F399" s="8">
        <v>28.23</v>
      </c>
      <c r="G399" s="8">
        <v>-762.21</v>
      </c>
    </row>
    <row r="400" spans="2:7">
      <c r="D400" s="6">
        <v>44964</v>
      </c>
      <c r="E400">
        <v>19</v>
      </c>
      <c r="F400" s="8">
        <v>128.32</v>
      </c>
      <c r="G400" s="8">
        <v>2438.08</v>
      </c>
    </row>
    <row r="401" spans="2:7">
      <c r="B401">
        <v>102901</v>
      </c>
      <c r="C401" s="6">
        <v>44949</v>
      </c>
      <c r="D401" s="6">
        <v>44924</v>
      </c>
      <c r="E401">
        <v>-25</v>
      </c>
      <c r="F401" s="8">
        <v>67.88</v>
      </c>
      <c r="G401" s="8">
        <v>-1697</v>
      </c>
    </row>
    <row r="402" spans="2:7">
      <c r="D402" s="6">
        <v>44964</v>
      </c>
      <c r="E402">
        <v>15</v>
      </c>
      <c r="F402" s="8">
        <v>308.55</v>
      </c>
      <c r="G402" s="8">
        <v>4628.25</v>
      </c>
    </row>
    <row r="403" spans="2:7">
      <c r="B403">
        <v>103088</v>
      </c>
      <c r="C403" s="6">
        <v>44949</v>
      </c>
      <c r="D403" s="6">
        <v>44925</v>
      </c>
      <c r="E403">
        <v>-24</v>
      </c>
      <c r="F403" s="8">
        <v>5.73</v>
      </c>
      <c r="G403" s="8">
        <v>-137.52000000000001</v>
      </c>
    </row>
    <row r="404" spans="2:7">
      <c r="D404" s="6">
        <v>44964</v>
      </c>
      <c r="E404">
        <v>15</v>
      </c>
      <c r="F404" s="8">
        <v>26.04</v>
      </c>
      <c r="G404" s="8">
        <v>390.6</v>
      </c>
    </row>
    <row r="405" spans="2:7">
      <c r="B405">
        <v>103091</v>
      </c>
      <c r="C405" s="6">
        <v>44947</v>
      </c>
      <c r="D405" s="6">
        <v>44925</v>
      </c>
      <c r="E405">
        <v>-22</v>
      </c>
      <c r="F405" s="8">
        <v>508.14</v>
      </c>
      <c r="G405" s="8">
        <v>-11179.08</v>
      </c>
    </row>
    <row r="406" spans="2:7">
      <c r="D406" s="6">
        <v>44974</v>
      </c>
      <c r="E406">
        <v>27</v>
      </c>
      <c r="F406" s="8">
        <v>2309.73</v>
      </c>
      <c r="G406" s="8">
        <v>62362.71</v>
      </c>
    </row>
    <row r="407" spans="2:7">
      <c r="B407">
        <v>103094</v>
      </c>
      <c r="C407" s="6">
        <v>44953</v>
      </c>
      <c r="D407" s="6">
        <v>44925</v>
      </c>
      <c r="E407">
        <v>-28</v>
      </c>
      <c r="F407" s="8">
        <v>125.84</v>
      </c>
      <c r="G407" s="8">
        <v>-3523.52</v>
      </c>
    </row>
    <row r="408" spans="2:7">
      <c r="D408" s="6">
        <v>44974</v>
      </c>
      <c r="E408">
        <v>21</v>
      </c>
      <c r="F408" s="8">
        <v>572</v>
      </c>
      <c r="G408" s="8">
        <v>12012</v>
      </c>
    </row>
    <row r="409" spans="2:7">
      <c r="B409">
        <v>103188</v>
      </c>
      <c r="C409" s="6">
        <v>44954</v>
      </c>
      <c r="D409" s="6">
        <v>44925</v>
      </c>
      <c r="E409">
        <v>-29</v>
      </c>
      <c r="F409" s="8">
        <v>31.63</v>
      </c>
      <c r="G409" s="8">
        <v>-917.27</v>
      </c>
    </row>
    <row r="410" spans="2:7">
      <c r="D410" s="6">
        <v>44964</v>
      </c>
      <c r="E410">
        <v>10</v>
      </c>
      <c r="F410" s="8">
        <v>143.79</v>
      </c>
      <c r="G410" s="8">
        <v>1437.9</v>
      </c>
    </row>
    <row r="411" spans="2:7">
      <c r="B411">
        <v>103311</v>
      </c>
      <c r="C411" s="6">
        <v>44955</v>
      </c>
      <c r="D411" s="6">
        <v>44926</v>
      </c>
      <c r="E411">
        <v>-29</v>
      </c>
      <c r="F411" s="8">
        <v>506.62</v>
      </c>
      <c r="G411" s="8">
        <v>-14691.98</v>
      </c>
    </row>
    <row r="412" spans="2:7">
      <c r="D412" s="6">
        <v>44974</v>
      </c>
      <c r="E412">
        <v>19</v>
      </c>
      <c r="F412" s="8">
        <v>2302.8200000000002</v>
      </c>
      <c r="G412" s="8">
        <v>43753.58</v>
      </c>
    </row>
    <row r="413" spans="2:7">
      <c r="B413">
        <v>103314</v>
      </c>
      <c r="C413" s="6">
        <v>44955</v>
      </c>
      <c r="D413" s="6">
        <v>44926</v>
      </c>
      <c r="E413">
        <v>-29</v>
      </c>
      <c r="F413" s="8">
        <v>292.10000000000002</v>
      </c>
      <c r="G413" s="8">
        <v>-8470.9</v>
      </c>
    </row>
    <row r="414" spans="2:7">
      <c r="D414" s="6">
        <v>44974</v>
      </c>
      <c r="E414">
        <v>19</v>
      </c>
      <c r="F414" s="8">
        <v>1327.74</v>
      </c>
      <c r="G414" s="8">
        <v>25227.06</v>
      </c>
    </row>
    <row r="415" spans="2:7">
      <c r="B415">
        <v>103317</v>
      </c>
      <c r="C415" s="6">
        <v>44954</v>
      </c>
      <c r="D415" s="6">
        <v>44926</v>
      </c>
      <c r="E415">
        <v>-28</v>
      </c>
      <c r="F415" s="8">
        <v>17.079999999999998</v>
      </c>
      <c r="G415" s="8">
        <v>-478.24</v>
      </c>
    </row>
    <row r="416" spans="2:7">
      <c r="D416" s="6">
        <v>44974</v>
      </c>
      <c r="E416">
        <v>20</v>
      </c>
      <c r="F416" s="8">
        <v>77.64</v>
      </c>
      <c r="G416" s="8">
        <v>1552.8</v>
      </c>
    </row>
    <row r="417" spans="2:7">
      <c r="B417">
        <v>105754</v>
      </c>
      <c r="C417" s="6">
        <v>44959</v>
      </c>
      <c r="D417" s="6">
        <v>44944</v>
      </c>
      <c r="E417">
        <v>-15</v>
      </c>
      <c r="F417" s="8">
        <v>16.170000000000002</v>
      </c>
      <c r="G417" s="8">
        <v>-242.55</v>
      </c>
    </row>
    <row r="418" spans="2:7">
      <c r="D418" s="6">
        <v>44974</v>
      </c>
      <c r="E418">
        <v>15</v>
      </c>
      <c r="F418" s="8">
        <v>73.5</v>
      </c>
      <c r="G418" s="8">
        <v>1102.5</v>
      </c>
    </row>
    <row r="419" spans="2:7">
      <c r="B419">
        <v>105757</v>
      </c>
      <c r="C419" s="6">
        <v>44959</v>
      </c>
      <c r="D419" s="6">
        <v>44944</v>
      </c>
      <c r="E419">
        <v>-15</v>
      </c>
      <c r="F419" s="8">
        <v>127.34</v>
      </c>
      <c r="G419" s="8">
        <v>-1910.1</v>
      </c>
    </row>
    <row r="420" spans="2:7">
      <c r="D420" s="6">
        <v>44974</v>
      </c>
      <c r="E420">
        <v>15</v>
      </c>
      <c r="F420" s="8">
        <v>578.84</v>
      </c>
      <c r="G420" s="8">
        <v>8682.6</v>
      </c>
    </row>
    <row r="421" spans="2:7">
      <c r="B421">
        <v>105762</v>
      </c>
      <c r="C421" s="6">
        <v>44959</v>
      </c>
      <c r="D421" s="6">
        <v>44944</v>
      </c>
      <c r="E421">
        <v>-15</v>
      </c>
      <c r="F421" s="8">
        <v>254.63</v>
      </c>
      <c r="G421" s="8">
        <v>-3819.45</v>
      </c>
    </row>
    <row r="422" spans="2:7">
      <c r="D422" s="6">
        <v>44974</v>
      </c>
      <c r="E422">
        <v>15</v>
      </c>
      <c r="F422" s="8">
        <v>1157.4100000000001</v>
      </c>
      <c r="G422" s="8">
        <v>17361.150000000001</v>
      </c>
    </row>
    <row r="423" spans="2:7">
      <c r="B423">
        <v>105766</v>
      </c>
      <c r="C423" s="6">
        <v>44959</v>
      </c>
      <c r="D423" s="6">
        <v>44944</v>
      </c>
      <c r="E423">
        <v>-15</v>
      </c>
      <c r="F423" s="8">
        <v>61.93</v>
      </c>
      <c r="G423" s="8">
        <v>-928.95</v>
      </c>
    </row>
    <row r="424" spans="2:7">
      <c r="D424" s="6">
        <v>44974</v>
      </c>
      <c r="E424">
        <v>15</v>
      </c>
      <c r="F424" s="8">
        <v>281.5</v>
      </c>
      <c r="G424" s="8">
        <v>4222.5</v>
      </c>
    </row>
    <row r="425" spans="2:7">
      <c r="B425">
        <v>105770</v>
      </c>
      <c r="C425" s="6">
        <v>44961</v>
      </c>
      <c r="D425" s="6">
        <v>44944</v>
      </c>
      <c r="E425">
        <v>-17</v>
      </c>
      <c r="F425" s="8">
        <v>98.53</v>
      </c>
      <c r="G425" s="8">
        <v>-1675.01</v>
      </c>
    </row>
    <row r="426" spans="2:7">
      <c r="D426" s="6">
        <v>44974</v>
      </c>
      <c r="E426">
        <v>13</v>
      </c>
      <c r="F426" s="8">
        <v>447.88</v>
      </c>
      <c r="G426" s="8">
        <v>5822.44</v>
      </c>
    </row>
    <row r="427" spans="2:7">
      <c r="B427">
        <v>105774</v>
      </c>
      <c r="C427" s="6">
        <v>44959</v>
      </c>
      <c r="D427" s="6">
        <v>44944</v>
      </c>
      <c r="E427">
        <v>-15</v>
      </c>
      <c r="F427" s="8">
        <v>63.12</v>
      </c>
      <c r="G427" s="8">
        <v>-946.8</v>
      </c>
    </row>
    <row r="428" spans="2:7">
      <c r="D428" s="6">
        <v>44974</v>
      </c>
      <c r="E428">
        <v>15</v>
      </c>
      <c r="F428" s="8">
        <v>286.92</v>
      </c>
      <c r="G428" s="8">
        <v>4303.8</v>
      </c>
    </row>
    <row r="429" spans="2:7">
      <c r="B429">
        <v>105778</v>
      </c>
      <c r="C429" s="6">
        <v>44961</v>
      </c>
      <c r="D429" s="6">
        <v>44944</v>
      </c>
      <c r="E429">
        <v>-17</v>
      </c>
      <c r="F429" s="8">
        <v>1519.41</v>
      </c>
      <c r="G429" s="8">
        <v>-25829.97</v>
      </c>
    </row>
    <row r="430" spans="2:7">
      <c r="D430" s="6">
        <v>44974</v>
      </c>
      <c r="E430">
        <v>13</v>
      </c>
      <c r="F430" s="8">
        <v>6906.41</v>
      </c>
      <c r="G430" s="8">
        <v>89783.33</v>
      </c>
    </row>
    <row r="431" spans="2:7">
      <c r="B431">
        <v>105834</v>
      </c>
      <c r="C431" s="6">
        <v>44962</v>
      </c>
      <c r="D431" s="6">
        <v>44944</v>
      </c>
      <c r="E431">
        <v>-18</v>
      </c>
      <c r="F431" s="8">
        <v>256.68</v>
      </c>
      <c r="G431" s="8">
        <v>-4620.24</v>
      </c>
    </row>
    <row r="432" spans="2:7">
      <c r="D432" s="6">
        <v>44974</v>
      </c>
      <c r="E432">
        <v>12</v>
      </c>
      <c r="F432" s="8">
        <v>1166.72</v>
      </c>
      <c r="G432" s="8">
        <v>14000.64</v>
      </c>
    </row>
    <row r="433" spans="2:7">
      <c r="B433">
        <v>106409</v>
      </c>
      <c r="C433" s="6">
        <v>44967</v>
      </c>
      <c r="D433" s="6">
        <v>44952</v>
      </c>
      <c r="E433">
        <v>-15</v>
      </c>
      <c r="F433" s="8">
        <v>267.70999999999998</v>
      </c>
      <c r="G433" s="8">
        <v>-4015.65</v>
      </c>
    </row>
    <row r="434" spans="2:7">
      <c r="D434" s="6">
        <v>44974</v>
      </c>
      <c r="E434">
        <v>7</v>
      </c>
      <c r="F434" s="8">
        <v>1216.8800000000001</v>
      </c>
      <c r="G434" s="8">
        <v>8518.16</v>
      </c>
    </row>
    <row r="435" spans="2:7">
      <c r="B435">
        <v>106412</v>
      </c>
      <c r="C435" s="6">
        <v>44969</v>
      </c>
      <c r="D435" s="6">
        <v>44952</v>
      </c>
      <c r="E435">
        <v>-17</v>
      </c>
      <c r="F435" s="8">
        <v>683.21</v>
      </c>
      <c r="G435" s="8">
        <v>-11614.57</v>
      </c>
    </row>
    <row r="436" spans="2:7">
      <c r="D436" s="6">
        <v>44974</v>
      </c>
      <c r="E436">
        <v>5</v>
      </c>
      <c r="F436" s="8">
        <v>3105.51</v>
      </c>
      <c r="G436" s="8">
        <v>15527.55</v>
      </c>
    </row>
    <row r="437" spans="2:7">
      <c r="B437">
        <v>106416</v>
      </c>
      <c r="C437" s="6">
        <v>44960</v>
      </c>
      <c r="D437" s="6">
        <v>44952</v>
      </c>
      <c r="E437">
        <v>-8</v>
      </c>
      <c r="F437" s="8">
        <v>399.61</v>
      </c>
      <c r="G437" s="8">
        <v>-3196.88</v>
      </c>
    </row>
    <row r="438" spans="2:7">
      <c r="D438" s="6">
        <v>44974</v>
      </c>
      <c r="E438">
        <v>14</v>
      </c>
      <c r="F438" s="8">
        <v>1816.39</v>
      </c>
      <c r="G438" s="8">
        <v>25429.46</v>
      </c>
    </row>
    <row r="439" spans="2:7">
      <c r="B439">
        <v>106420</v>
      </c>
      <c r="C439" s="6">
        <v>44969</v>
      </c>
      <c r="D439" s="6">
        <v>44952</v>
      </c>
      <c r="E439">
        <v>-17</v>
      </c>
      <c r="F439" s="8">
        <v>134.85</v>
      </c>
      <c r="G439" s="8">
        <v>-2292.4499999999998</v>
      </c>
    </row>
    <row r="440" spans="2:7">
      <c r="D440" s="6">
        <v>44974</v>
      </c>
      <c r="E440">
        <v>5</v>
      </c>
      <c r="F440" s="8">
        <v>612.96</v>
      </c>
      <c r="G440" s="8">
        <v>3064.8</v>
      </c>
    </row>
    <row r="441" spans="2:7">
      <c r="B441">
        <v>106423</v>
      </c>
      <c r="C441" s="6">
        <v>44969</v>
      </c>
      <c r="D441" s="6">
        <v>44952</v>
      </c>
      <c r="E441">
        <v>-17</v>
      </c>
      <c r="F441" s="8">
        <v>171.47</v>
      </c>
      <c r="G441" s="8">
        <v>-2914.99</v>
      </c>
    </row>
    <row r="442" spans="2:7">
      <c r="D442" s="6">
        <v>44974</v>
      </c>
      <c r="E442">
        <v>5</v>
      </c>
      <c r="F442" s="8">
        <v>779.41</v>
      </c>
      <c r="G442" s="8">
        <v>3897.05</v>
      </c>
    </row>
    <row r="443" spans="2:7">
      <c r="B443">
        <v>106426</v>
      </c>
      <c r="C443" s="6">
        <v>44969</v>
      </c>
      <c r="D443" s="6">
        <v>44952</v>
      </c>
      <c r="E443">
        <v>-17</v>
      </c>
      <c r="F443" s="8">
        <v>63.12</v>
      </c>
      <c r="G443" s="8">
        <v>-1073.04</v>
      </c>
    </row>
    <row r="444" spans="2:7">
      <c r="D444" s="6">
        <v>44974</v>
      </c>
      <c r="E444">
        <v>5</v>
      </c>
      <c r="F444" s="8">
        <v>286.92</v>
      </c>
      <c r="G444" s="8">
        <v>1434.6</v>
      </c>
    </row>
    <row r="445" spans="2:7">
      <c r="B445">
        <v>106430</v>
      </c>
      <c r="C445" s="6">
        <v>44961</v>
      </c>
      <c r="D445" s="6">
        <v>44952</v>
      </c>
      <c r="E445">
        <v>-9</v>
      </c>
      <c r="F445" s="8">
        <v>1645.23</v>
      </c>
      <c r="G445" s="8">
        <v>-14807.07</v>
      </c>
    </row>
    <row r="446" spans="2:7">
      <c r="D446" s="6">
        <v>44974</v>
      </c>
      <c r="E446">
        <v>13</v>
      </c>
      <c r="F446" s="8">
        <v>7478.3</v>
      </c>
      <c r="G446" s="8">
        <v>97217.9</v>
      </c>
    </row>
    <row r="447" spans="2:7">
      <c r="B447">
        <v>106434</v>
      </c>
      <c r="C447" s="6">
        <v>44968</v>
      </c>
      <c r="D447" s="6">
        <v>44952</v>
      </c>
      <c r="E447">
        <v>-16</v>
      </c>
      <c r="F447" s="8">
        <v>566.76</v>
      </c>
      <c r="G447" s="8">
        <v>-9068.16</v>
      </c>
    </row>
    <row r="448" spans="2:7">
      <c r="D448" s="6">
        <v>44974</v>
      </c>
      <c r="E448">
        <v>6</v>
      </c>
      <c r="F448" s="8">
        <v>2576.17</v>
      </c>
      <c r="G448" s="8">
        <v>15457.02</v>
      </c>
    </row>
    <row r="449" spans="2:7">
      <c r="B449">
        <v>106842</v>
      </c>
      <c r="C449" s="6">
        <v>44975</v>
      </c>
      <c r="D449" s="6">
        <v>44957</v>
      </c>
      <c r="E449">
        <v>-18</v>
      </c>
      <c r="F449" s="8">
        <v>212.92</v>
      </c>
      <c r="G449" s="8">
        <v>-3832.56</v>
      </c>
    </row>
    <row r="450" spans="2:7">
      <c r="D450" s="6">
        <v>44974</v>
      </c>
      <c r="E450">
        <v>-1</v>
      </c>
      <c r="F450" s="8">
        <v>967.8</v>
      </c>
      <c r="G450" s="8">
        <v>-967.8</v>
      </c>
    </row>
    <row r="451" spans="2:7">
      <c r="B451">
        <v>107062</v>
      </c>
      <c r="C451" s="6">
        <v>44977</v>
      </c>
      <c r="D451" s="6">
        <v>44957</v>
      </c>
      <c r="E451">
        <v>-20</v>
      </c>
      <c r="F451" s="8">
        <v>276.12</v>
      </c>
      <c r="G451" s="8">
        <v>-5522.4</v>
      </c>
    </row>
    <row r="452" spans="2:7">
      <c r="D452" s="6">
        <v>44985</v>
      </c>
      <c r="E452">
        <v>8</v>
      </c>
      <c r="F452" s="8">
        <v>1255.07</v>
      </c>
      <c r="G452" s="8">
        <v>10040.56</v>
      </c>
    </row>
    <row r="453" spans="2:7">
      <c r="B453">
        <v>107099</v>
      </c>
      <c r="C453" s="6">
        <v>44980</v>
      </c>
      <c r="D453" s="6">
        <v>44957</v>
      </c>
      <c r="E453">
        <v>-23</v>
      </c>
      <c r="F453" s="8">
        <v>60.92</v>
      </c>
      <c r="G453" s="8">
        <v>-1401.16</v>
      </c>
    </row>
    <row r="454" spans="2:7">
      <c r="D454" s="6">
        <v>44985</v>
      </c>
      <c r="E454">
        <v>5</v>
      </c>
      <c r="F454" s="8">
        <v>276.92</v>
      </c>
      <c r="G454" s="8">
        <v>1384.6</v>
      </c>
    </row>
    <row r="455" spans="2:7">
      <c r="B455">
        <v>107141</v>
      </c>
      <c r="C455" s="6">
        <v>44980</v>
      </c>
      <c r="D455" s="6">
        <v>44957</v>
      </c>
      <c r="E455">
        <v>-23</v>
      </c>
      <c r="F455" s="8">
        <v>47.62</v>
      </c>
      <c r="G455" s="8">
        <v>-1095.26</v>
      </c>
    </row>
    <row r="456" spans="2:7">
      <c r="D456" s="6">
        <v>44985</v>
      </c>
      <c r="E456">
        <v>5</v>
      </c>
      <c r="F456" s="8">
        <v>216.44</v>
      </c>
      <c r="G456" s="8">
        <v>1082.2</v>
      </c>
    </row>
    <row r="457" spans="2:7">
      <c r="B457">
        <v>107171</v>
      </c>
      <c r="C457" s="6">
        <v>44984</v>
      </c>
      <c r="D457" s="6">
        <v>44957</v>
      </c>
      <c r="E457">
        <v>-27</v>
      </c>
      <c r="F457" s="8">
        <v>49.98</v>
      </c>
      <c r="G457" s="8">
        <v>-1349.46</v>
      </c>
    </row>
    <row r="458" spans="2:7">
      <c r="D458" s="6">
        <v>44985</v>
      </c>
      <c r="E458">
        <v>1</v>
      </c>
      <c r="F458" s="8">
        <v>227.2</v>
      </c>
      <c r="G458" s="8">
        <v>227.2</v>
      </c>
    </row>
    <row r="459" spans="2:7">
      <c r="B459">
        <v>107174</v>
      </c>
      <c r="C459" s="6">
        <v>44984</v>
      </c>
      <c r="D459" s="6">
        <v>44957</v>
      </c>
      <c r="E459">
        <v>-27</v>
      </c>
      <c r="F459" s="8">
        <v>19.84</v>
      </c>
      <c r="G459" s="8">
        <v>-535.67999999999995</v>
      </c>
    </row>
    <row r="460" spans="2:7">
      <c r="D460" s="6">
        <v>44985</v>
      </c>
      <c r="E460">
        <v>1</v>
      </c>
      <c r="F460" s="8">
        <v>90.16</v>
      </c>
      <c r="G460" s="8">
        <v>90.16</v>
      </c>
    </row>
    <row r="461" spans="2:7">
      <c r="B461">
        <v>107177</v>
      </c>
      <c r="C461" s="6">
        <v>44984</v>
      </c>
      <c r="D461" s="6">
        <v>44957</v>
      </c>
      <c r="E461">
        <v>-27</v>
      </c>
      <c r="F461" s="8">
        <v>34.549999999999997</v>
      </c>
      <c r="G461" s="8">
        <v>-932.85</v>
      </c>
    </row>
    <row r="462" spans="2:7">
      <c r="D462" s="6">
        <v>44985</v>
      </c>
      <c r="E462">
        <v>1</v>
      </c>
      <c r="F462" s="8">
        <v>157.04</v>
      </c>
      <c r="G462" s="8">
        <v>157.04</v>
      </c>
    </row>
    <row r="463" spans="2:7">
      <c r="B463">
        <v>107180</v>
      </c>
      <c r="C463" s="6">
        <v>44984</v>
      </c>
      <c r="D463" s="6">
        <v>44957</v>
      </c>
      <c r="E463">
        <v>-27</v>
      </c>
      <c r="F463" s="8">
        <v>25.01</v>
      </c>
      <c r="G463" s="8">
        <v>-675.27</v>
      </c>
    </row>
    <row r="464" spans="2:7">
      <c r="D464" s="6">
        <v>44985</v>
      </c>
      <c r="E464">
        <v>1</v>
      </c>
      <c r="F464" s="8">
        <v>113.66</v>
      </c>
      <c r="G464" s="8">
        <v>113.66</v>
      </c>
    </row>
    <row r="465" spans="2:7">
      <c r="B465">
        <v>107409</v>
      </c>
      <c r="C465" s="6">
        <v>44984</v>
      </c>
      <c r="D465" s="6">
        <v>44957</v>
      </c>
      <c r="E465">
        <v>-27</v>
      </c>
      <c r="F465" s="8">
        <v>-140.44999999999999</v>
      </c>
      <c r="G465" s="8">
        <v>3792.15</v>
      </c>
    </row>
    <row r="466" spans="2:7">
      <c r="D466" s="6">
        <v>44985</v>
      </c>
      <c r="E466">
        <v>1</v>
      </c>
      <c r="F466" s="8">
        <v>-638.41</v>
      </c>
      <c r="G466" s="8">
        <v>-638.41</v>
      </c>
    </row>
    <row r="467" spans="2:7">
      <c r="B467">
        <v>107412</v>
      </c>
      <c r="C467" s="6">
        <v>44984</v>
      </c>
      <c r="D467" s="6">
        <v>44957</v>
      </c>
      <c r="E467">
        <v>-27</v>
      </c>
      <c r="F467" s="8">
        <v>140.44999999999999</v>
      </c>
      <c r="G467" s="8">
        <v>-3792.15</v>
      </c>
    </row>
    <row r="468" spans="2:7">
      <c r="D468" s="6">
        <v>44985</v>
      </c>
      <c r="E468">
        <v>1</v>
      </c>
      <c r="F468" s="8">
        <v>638.41</v>
      </c>
      <c r="G468" s="8">
        <v>638.41</v>
      </c>
    </row>
    <row r="469" spans="2:7">
      <c r="B469">
        <v>109269</v>
      </c>
      <c r="C469" s="6">
        <v>44985</v>
      </c>
      <c r="D469" s="6">
        <v>44973</v>
      </c>
      <c r="E469">
        <v>-12</v>
      </c>
      <c r="F469" s="8">
        <v>204.49</v>
      </c>
      <c r="G469" s="8">
        <v>-2453.88</v>
      </c>
    </row>
    <row r="470" spans="2:7">
      <c r="D470" s="6">
        <v>45000</v>
      </c>
      <c r="E470">
        <v>15</v>
      </c>
      <c r="F470" s="8">
        <v>929.51</v>
      </c>
      <c r="G470" s="8">
        <v>13942.65</v>
      </c>
    </row>
    <row r="471" spans="2:7">
      <c r="B471">
        <v>109273</v>
      </c>
      <c r="C471" s="6">
        <v>44985</v>
      </c>
      <c r="D471" s="6">
        <v>44973</v>
      </c>
      <c r="E471">
        <v>-12</v>
      </c>
      <c r="F471" s="8">
        <v>159.1</v>
      </c>
      <c r="G471" s="8">
        <v>-1909.2</v>
      </c>
    </row>
    <row r="472" spans="2:7">
      <c r="D472" s="6">
        <v>45000</v>
      </c>
      <c r="E472">
        <v>15</v>
      </c>
      <c r="F472" s="8">
        <v>723.2</v>
      </c>
      <c r="G472" s="8">
        <v>10848</v>
      </c>
    </row>
    <row r="473" spans="2:7">
      <c r="B473">
        <v>109276</v>
      </c>
      <c r="C473" s="6">
        <v>44985</v>
      </c>
      <c r="D473" s="6">
        <v>44973</v>
      </c>
      <c r="E473">
        <v>-12</v>
      </c>
      <c r="F473" s="8">
        <v>279.48</v>
      </c>
      <c r="G473" s="8">
        <v>-3353.76</v>
      </c>
    </row>
    <row r="474" spans="2:7">
      <c r="D474" s="6">
        <v>45000</v>
      </c>
      <c r="E474">
        <v>15</v>
      </c>
      <c r="F474" s="8">
        <v>1270.3599999999999</v>
      </c>
      <c r="G474" s="8">
        <v>19055.400000000001</v>
      </c>
    </row>
    <row r="475" spans="2:7">
      <c r="B475">
        <v>109279</v>
      </c>
      <c r="C475" s="6">
        <v>44985</v>
      </c>
      <c r="D475" s="6">
        <v>44973</v>
      </c>
      <c r="E475">
        <v>-12</v>
      </c>
      <c r="F475" s="8">
        <v>264.20999999999998</v>
      </c>
      <c r="G475" s="8">
        <v>-3170.52</v>
      </c>
    </row>
    <row r="476" spans="2:7">
      <c r="D476" s="6">
        <v>45000</v>
      </c>
      <c r="E476">
        <v>15</v>
      </c>
      <c r="F476" s="8">
        <v>1200.94</v>
      </c>
      <c r="G476" s="8">
        <v>18014.099999999999</v>
      </c>
    </row>
    <row r="477" spans="2:7">
      <c r="B477">
        <v>109795</v>
      </c>
      <c r="C477" s="6">
        <v>44985</v>
      </c>
      <c r="D477" s="6">
        <v>44973</v>
      </c>
      <c r="E477">
        <v>-12</v>
      </c>
      <c r="F477" s="8">
        <v>4.75</v>
      </c>
      <c r="G477" s="8">
        <v>-57</v>
      </c>
    </row>
    <row r="478" spans="2:7">
      <c r="D478" s="6">
        <v>45000</v>
      </c>
      <c r="E478">
        <v>15</v>
      </c>
      <c r="F478" s="8">
        <v>21.6</v>
      </c>
      <c r="G478" s="8">
        <v>324</v>
      </c>
    </row>
    <row r="479" spans="2:7">
      <c r="B479">
        <v>109798</v>
      </c>
      <c r="C479" s="6">
        <v>44985</v>
      </c>
      <c r="D479" s="6">
        <v>44973</v>
      </c>
      <c r="E479">
        <v>-12</v>
      </c>
      <c r="F479" s="8">
        <v>247.88</v>
      </c>
      <c r="G479" s="8">
        <v>-2974.56</v>
      </c>
    </row>
    <row r="480" spans="2:7">
      <c r="D480" s="6">
        <v>45000</v>
      </c>
      <c r="E480">
        <v>15</v>
      </c>
      <c r="F480" s="8">
        <v>1126.72</v>
      </c>
      <c r="G480" s="8">
        <v>16900.8</v>
      </c>
    </row>
    <row r="481" spans="2:7">
      <c r="B481">
        <v>110833</v>
      </c>
      <c r="C481" s="6">
        <v>44988</v>
      </c>
      <c r="D481" s="6">
        <v>44979</v>
      </c>
      <c r="E481">
        <v>-9</v>
      </c>
      <c r="F481" s="8">
        <v>1881</v>
      </c>
      <c r="G481" s="8">
        <v>-16929</v>
      </c>
    </row>
    <row r="482" spans="2:7">
      <c r="D482" s="6">
        <v>45000</v>
      </c>
      <c r="E482">
        <v>12</v>
      </c>
      <c r="F482" s="8">
        <v>8550</v>
      </c>
      <c r="G482" s="8">
        <v>102600</v>
      </c>
    </row>
    <row r="483" spans="2:7">
      <c r="B483">
        <v>110839</v>
      </c>
      <c r="C483" s="6">
        <v>44993</v>
      </c>
      <c r="D483" s="6">
        <v>44979</v>
      </c>
      <c r="E483">
        <v>-14</v>
      </c>
      <c r="F483" s="8">
        <v>25.96</v>
      </c>
      <c r="G483" s="8">
        <v>-363.44</v>
      </c>
    </row>
    <row r="484" spans="2:7">
      <c r="D484" s="6">
        <v>45000</v>
      </c>
      <c r="E484">
        <v>7</v>
      </c>
      <c r="F484" s="8">
        <v>117.99</v>
      </c>
      <c r="G484" s="8">
        <v>825.93</v>
      </c>
    </row>
    <row r="485" spans="2:7">
      <c r="B485">
        <v>110842</v>
      </c>
      <c r="C485" s="6">
        <v>44993</v>
      </c>
      <c r="D485" s="6">
        <v>44979</v>
      </c>
      <c r="E485">
        <v>-14</v>
      </c>
      <c r="F485" s="8">
        <v>95.96</v>
      </c>
      <c r="G485" s="8">
        <v>-1343.44</v>
      </c>
    </row>
    <row r="486" spans="2:7">
      <c r="D486" s="6">
        <v>45000</v>
      </c>
      <c r="E486">
        <v>7</v>
      </c>
      <c r="F486" s="8">
        <v>436.19</v>
      </c>
      <c r="G486" s="8">
        <v>3053.33</v>
      </c>
    </row>
    <row r="487" spans="2:7">
      <c r="B487">
        <v>110845</v>
      </c>
      <c r="C487" s="6">
        <v>44995</v>
      </c>
      <c r="D487" s="6">
        <v>44979</v>
      </c>
      <c r="E487">
        <v>-16</v>
      </c>
      <c r="F487" s="8">
        <v>341.88</v>
      </c>
      <c r="G487" s="8">
        <v>-5470.08</v>
      </c>
    </row>
    <row r="488" spans="2:7">
      <c r="D488" s="6">
        <v>45000</v>
      </c>
      <c r="E488">
        <v>5</v>
      </c>
      <c r="F488" s="8">
        <v>1554</v>
      </c>
      <c r="G488" s="8">
        <v>7770</v>
      </c>
    </row>
    <row r="489" spans="2:7">
      <c r="B489">
        <v>110848</v>
      </c>
      <c r="C489" s="6">
        <v>44995</v>
      </c>
      <c r="D489" s="6">
        <v>44979</v>
      </c>
      <c r="E489">
        <v>-16</v>
      </c>
      <c r="F489" s="8">
        <v>109.64</v>
      </c>
      <c r="G489" s="8">
        <v>-1754.24</v>
      </c>
    </row>
    <row r="490" spans="2:7">
      <c r="D490" s="6">
        <v>45000</v>
      </c>
      <c r="E490">
        <v>5</v>
      </c>
      <c r="F490" s="8">
        <v>498.36</v>
      </c>
      <c r="G490" s="8">
        <v>2491.8000000000002</v>
      </c>
    </row>
    <row r="491" spans="2:7">
      <c r="B491">
        <v>110851</v>
      </c>
      <c r="C491" s="6">
        <v>44995</v>
      </c>
      <c r="D491" s="6">
        <v>44979</v>
      </c>
      <c r="E491">
        <v>-16</v>
      </c>
      <c r="F491" s="8">
        <v>221.27</v>
      </c>
      <c r="G491" s="8">
        <v>-3540.32</v>
      </c>
    </row>
    <row r="492" spans="2:7">
      <c r="D492" s="6">
        <v>45000</v>
      </c>
      <c r="E492">
        <v>5</v>
      </c>
      <c r="F492" s="8">
        <v>1005.76</v>
      </c>
      <c r="G492" s="8">
        <v>5028.8</v>
      </c>
    </row>
    <row r="493" spans="2:7">
      <c r="B493">
        <v>110854</v>
      </c>
      <c r="C493" s="6">
        <v>44993</v>
      </c>
      <c r="D493" s="6">
        <v>44979</v>
      </c>
      <c r="E493">
        <v>-14</v>
      </c>
      <c r="F493" s="8">
        <v>9.24</v>
      </c>
      <c r="G493" s="8">
        <v>-129.36000000000001</v>
      </c>
    </row>
    <row r="494" spans="2:7">
      <c r="D494" s="6">
        <v>45000</v>
      </c>
      <c r="E494">
        <v>7</v>
      </c>
      <c r="F494" s="8">
        <v>42</v>
      </c>
      <c r="G494" s="8">
        <v>294</v>
      </c>
    </row>
    <row r="495" spans="2:7">
      <c r="B495">
        <v>110857</v>
      </c>
      <c r="C495" s="6">
        <v>44994</v>
      </c>
      <c r="D495" s="6">
        <v>44979</v>
      </c>
      <c r="E495">
        <v>-15</v>
      </c>
      <c r="F495" s="8">
        <v>481.93</v>
      </c>
      <c r="G495" s="8">
        <v>-7228.95</v>
      </c>
    </row>
    <row r="496" spans="2:7">
      <c r="D496" s="6">
        <v>45000</v>
      </c>
      <c r="E496">
        <v>6</v>
      </c>
      <c r="F496" s="8">
        <v>2190.59</v>
      </c>
      <c r="G496" s="8">
        <v>13143.54</v>
      </c>
    </row>
    <row r="497" spans="2:7">
      <c r="B497">
        <v>110860</v>
      </c>
      <c r="C497" s="6">
        <v>44995</v>
      </c>
      <c r="D497" s="6">
        <v>44979</v>
      </c>
      <c r="E497">
        <v>-16</v>
      </c>
      <c r="F497" s="8">
        <v>508.14</v>
      </c>
      <c r="G497" s="8">
        <v>-8130.24</v>
      </c>
    </row>
    <row r="498" spans="2:7">
      <c r="D498" s="6">
        <v>45000</v>
      </c>
      <c r="E498">
        <v>5</v>
      </c>
      <c r="F498" s="8">
        <v>2309.73</v>
      </c>
      <c r="G498" s="8">
        <v>11548.65</v>
      </c>
    </row>
    <row r="499" spans="2:7">
      <c r="B499">
        <v>110863</v>
      </c>
      <c r="C499" s="6">
        <v>44995</v>
      </c>
      <c r="D499" s="6">
        <v>44979</v>
      </c>
      <c r="E499">
        <v>-16</v>
      </c>
      <c r="F499" s="8">
        <v>1067.1099999999999</v>
      </c>
      <c r="G499" s="8">
        <v>-17073.759999999998</v>
      </c>
    </row>
    <row r="500" spans="2:7">
      <c r="D500" s="6">
        <v>45000</v>
      </c>
      <c r="E500">
        <v>5</v>
      </c>
      <c r="F500" s="8">
        <v>4850.5</v>
      </c>
      <c r="G500" s="8">
        <v>24252.5</v>
      </c>
    </row>
    <row r="501" spans="2:7">
      <c r="B501">
        <v>110867</v>
      </c>
      <c r="C501" s="6">
        <v>44995</v>
      </c>
      <c r="D501" s="6">
        <v>44979</v>
      </c>
      <c r="E501">
        <v>-16</v>
      </c>
      <c r="F501" s="8">
        <v>507.97</v>
      </c>
      <c r="G501" s="8">
        <v>-8127.52</v>
      </c>
    </row>
    <row r="502" spans="2:7">
      <c r="D502" s="6">
        <v>45000</v>
      </c>
      <c r="E502">
        <v>5</v>
      </c>
      <c r="F502" s="8">
        <v>2308.9699999999998</v>
      </c>
      <c r="G502" s="8">
        <v>11544.85</v>
      </c>
    </row>
    <row r="503" spans="2:7">
      <c r="B503">
        <v>110870</v>
      </c>
      <c r="C503" s="6">
        <v>44994</v>
      </c>
      <c r="D503" s="6">
        <v>44979</v>
      </c>
      <c r="E503">
        <v>-15</v>
      </c>
      <c r="F503" s="8">
        <v>29.82</v>
      </c>
      <c r="G503" s="8">
        <v>-447.3</v>
      </c>
    </row>
    <row r="504" spans="2:7">
      <c r="D504" s="6">
        <v>45000</v>
      </c>
      <c r="E504">
        <v>6</v>
      </c>
      <c r="F504" s="8">
        <v>135.56</v>
      </c>
      <c r="G504" s="8">
        <v>813.36</v>
      </c>
    </row>
    <row r="505" spans="2:7">
      <c r="B505">
        <v>110873</v>
      </c>
      <c r="C505" s="6">
        <v>44994</v>
      </c>
      <c r="D505" s="6">
        <v>44979</v>
      </c>
      <c r="E505">
        <v>-15</v>
      </c>
      <c r="F505" s="8">
        <v>82.24</v>
      </c>
      <c r="G505" s="8">
        <v>-1233.5999999999999</v>
      </c>
    </row>
    <row r="506" spans="2:7">
      <c r="D506" s="6">
        <v>45000</v>
      </c>
      <c r="E506">
        <v>6</v>
      </c>
      <c r="F506" s="8">
        <v>373.82</v>
      </c>
      <c r="G506" s="8">
        <v>2242.92</v>
      </c>
    </row>
    <row r="507" spans="2:7">
      <c r="B507">
        <v>110876</v>
      </c>
      <c r="C507" s="6">
        <v>44991</v>
      </c>
      <c r="D507" s="6">
        <v>44979</v>
      </c>
      <c r="E507">
        <v>-12</v>
      </c>
      <c r="F507" s="8">
        <v>248.24</v>
      </c>
      <c r="G507" s="8">
        <v>-2978.88</v>
      </c>
    </row>
    <row r="508" spans="2:7">
      <c r="D508" s="6">
        <v>45000</v>
      </c>
      <c r="E508">
        <v>9</v>
      </c>
      <c r="F508" s="8">
        <v>1128.3699999999999</v>
      </c>
      <c r="G508" s="8">
        <v>10155.33</v>
      </c>
    </row>
    <row r="509" spans="2:7">
      <c r="B509">
        <v>110879</v>
      </c>
      <c r="C509" s="6">
        <v>44991</v>
      </c>
      <c r="D509" s="6">
        <v>44979</v>
      </c>
      <c r="E509">
        <v>-12</v>
      </c>
      <c r="F509" s="8">
        <v>1006.32</v>
      </c>
      <c r="G509" s="8">
        <v>-12075.84</v>
      </c>
    </row>
    <row r="510" spans="2:7">
      <c r="D510" s="6">
        <v>45000</v>
      </c>
      <c r="E510">
        <v>9</v>
      </c>
      <c r="F510" s="8">
        <v>4574.18</v>
      </c>
      <c r="G510" s="8">
        <v>41167.620000000003</v>
      </c>
    </row>
    <row r="511" spans="2:7">
      <c r="B511">
        <v>110882</v>
      </c>
      <c r="C511" s="6">
        <v>44991</v>
      </c>
      <c r="D511" s="6">
        <v>44979</v>
      </c>
      <c r="E511">
        <v>-12</v>
      </c>
      <c r="F511" s="8">
        <v>432.34</v>
      </c>
      <c r="G511" s="8">
        <v>-5188.08</v>
      </c>
    </row>
    <row r="512" spans="2:7">
      <c r="D512" s="6">
        <v>45000</v>
      </c>
      <c r="E512">
        <v>9</v>
      </c>
      <c r="F512" s="8">
        <v>1965.17</v>
      </c>
      <c r="G512" s="8">
        <v>17686.53</v>
      </c>
    </row>
    <row r="513" spans="2:7">
      <c r="B513">
        <v>110889</v>
      </c>
      <c r="C513" s="6">
        <v>44995</v>
      </c>
      <c r="D513" s="6">
        <v>44979</v>
      </c>
      <c r="E513">
        <v>-16</v>
      </c>
      <c r="F513" s="8">
        <v>1105.45</v>
      </c>
      <c r="G513" s="8">
        <v>-17687.2</v>
      </c>
    </row>
    <row r="514" spans="2:7">
      <c r="D514" s="6">
        <v>45000</v>
      </c>
      <c r="E514">
        <v>5</v>
      </c>
      <c r="F514" s="8">
        <v>5024.75</v>
      </c>
      <c r="G514" s="8">
        <v>25123.75</v>
      </c>
    </row>
    <row r="515" spans="2:7">
      <c r="B515">
        <v>111453</v>
      </c>
      <c r="C515" s="6">
        <v>45000</v>
      </c>
      <c r="D515" s="6">
        <v>44981</v>
      </c>
      <c r="E515">
        <v>-19</v>
      </c>
      <c r="F515" s="8">
        <v>0.35</v>
      </c>
      <c r="G515" s="8">
        <v>-6.65</v>
      </c>
    </row>
    <row r="516" spans="2:7">
      <c r="D516" s="6">
        <v>45000</v>
      </c>
      <c r="E516">
        <v>0</v>
      </c>
      <c r="F516" s="8">
        <v>1.59</v>
      </c>
      <c r="G516" s="8">
        <v>0</v>
      </c>
    </row>
    <row r="517" spans="2:7">
      <c r="B517">
        <v>111485</v>
      </c>
      <c r="C517" s="6">
        <v>44998</v>
      </c>
      <c r="D517" s="6">
        <v>44981</v>
      </c>
      <c r="E517">
        <v>-17</v>
      </c>
      <c r="F517" s="8">
        <v>225.83</v>
      </c>
      <c r="G517" s="8">
        <v>-3839.11</v>
      </c>
    </row>
    <row r="518" spans="2:7">
      <c r="D518" s="6">
        <v>45000</v>
      </c>
      <c r="E518">
        <v>2</v>
      </c>
      <c r="F518" s="8">
        <v>1026.5</v>
      </c>
      <c r="G518" s="8">
        <v>2053</v>
      </c>
    </row>
    <row r="519" spans="2:7">
      <c r="B519">
        <v>111488</v>
      </c>
      <c r="C519" s="6">
        <v>44998</v>
      </c>
      <c r="D519" s="6">
        <v>44981</v>
      </c>
      <c r="E519">
        <v>-17</v>
      </c>
      <c r="F519" s="8">
        <v>233.13</v>
      </c>
      <c r="G519" s="8">
        <v>-3963.21</v>
      </c>
    </row>
    <row r="520" spans="2:7">
      <c r="D520" s="6">
        <v>45000</v>
      </c>
      <c r="E520">
        <v>2</v>
      </c>
      <c r="F520" s="8">
        <v>1059.7</v>
      </c>
      <c r="G520" s="8">
        <v>2119.4</v>
      </c>
    </row>
    <row r="521" spans="2:7">
      <c r="B521">
        <v>111491</v>
      </c>
      <c r="C521" s="6">
        <v>45000</v>
      </c>
      <c r="D521" s="6">
        <v>44981</v>
      </c>
      <c r="E521">
        <v>-19</v>
      </c>
      <c r="F521" s="8">
        <v>56.52</v>
      </c>
      <c r="G521" s="8">
        <v>-1073.8800000000001</v>
      </c>
    </row>
    <row r="522" spans="2:7">
      <c r="D522" s="6">
        <v>45000</v>
      </c>
      <c r="E522">
        <v>0</v>
      </c>
      <c r="F522" s="8">
        <v>256.89999999999998</v>
      </c>
      <c r="G522" s="8">
        <v>0</v>
      </c>
    </row>
    <row r="523" spans="2:7">
      <c r="B523">
        <v>111599</v>
      </c>
      <c r="C523" s="6">
        <v>45001</v>
      </c>
      <c r="D523" s="6">
        <v>44984</v>
      </c>
      <c r="E523">
        <v>-17</v>
      </c>
      <c r="F523" s="8">
        <v>125.14</v>
      </c>
      <c r="G523" s="8">
        <v>-2127.38</v>
      </c>
    </row>
    <row r="524" spans="2:7">
      <c r="D524" s="6">
        <v>45016</v>
      </c>
      <c r="E524">
        <v>15</v>
      </c>
      <c r="F524" s="8">
        <v>568.84</v>
      </c>
      <c r="G524" s="8">
        <v>8532.6</v>
      </c>
    </row>
    <row r="525" spans="2:7">
      <c r="B525">
        <v>111602</v>
      </c>
      <c r="C525" s="6">
        <v>45001</v>
      </c>
      <c r="D525" s="6">
        <v>44984</v>
      </c>
      <c r="E525">
        <v>-17</v>
      </c>
      <c r="F525" s="8">
        <v>132.82</v>
      </c>
      <c r="G525" s="8">
        <v>-2257.94</v>
      </c>
    </row>
    <row r="526" spans="2:7">
      <c r="D526" s="6">
        <v>45016</v>
      </c>
      <c r="E526">
        <v>15</v>
      </c>
      <c r="F526" s="8">
        <v>603.72</v>
      </c>
      <c r="G526" s="8">
        <v>9055.7999999999993</v>
      </c>
    </row>
    <row r="527" spans="2:7">
      <c r="B527">
        <v>111605</v>
      </c>
      <c r="C527" s="6">
        <v>45001</v>
      </c>
      <c r="D527" s="6">
        <v>44984</v>
      </c>
      <c r="E527">
        <v>-17</v>
      </c>
      <c r="F527" s="8">
        <v>103.84</v>
      </c>
      <c r="G527" s="8">
        <v>-1765.28</v>
      </c>
    </row>
    <row r="528" spans="2:7">
      <c r="D528" s="6">
        <v>45016</v>
      </c>
      <c r="E528">
        <v>15</v>
      </c>
      <c r="F528" s="8">
        <v>472.02</v>
      </c>
      <c r="G528" s="8">
        <v>7080.3</v>
      </c>
    </row>
    <row r="529" spans="2:7">
      <c r="B529">
        <v>111611</v>
      </c>
      <c r="C529" s="6">
        <v>45001</v>
      </c>
      <c r="D529" s="6">
        <v>44984</v>
      </c>
      <c r="E529">
        <v>-17</v>
      </c>
      <c r="F529" s="8">
        <v>411.74</v>
      </c>
      <c r="G529" s="8">
        <v>-6999.58</v>
      </c>
    </row>
    <row r="530" spans="2:7">
      <c r="D530" s="6">
        <v>45016</v>
      </c>
      <c r="E530">
        <v>15</v>
      </c>
      <c r="F530" s="8">
        <v>1871.56</v>
      </c>
      <c r="G530" s="8">
        <v>28073.4</v>
      </c>
    </row>
    <row r="531" spans="2:7">
      <c r="B531">
        <v>111614</v>
      </c>
      <c r="C531" s="6">
        <v>45001</v>
      </c>
      <c r="D531" s="6">
        <v>44984</v>
      </c>
      <c r="E531">
        <v>-17</v>
      </c>
      <c r="F531" s="8">
        <v>157.72999999999999</v>
      </c>
      <c r="G531" s="8">
        <v>-2681.41</v>
      </c>
    </row>
    <row r="532" spans="2:7">
      <c r="D532" s="6">
        <v>45016</v>
      </c>
      <c r="E532">
        <v>15</v>
      </c>
      <c r="F532" s="8">
        <v>716.96</v>
      </c>
      <c r="G532" s="8">
        <v>10754.4</v>
      </c>
    </row>
    <row r="533" spans="2:7">
      <c r="B533">
        <v>111617</v>
      </c>
      <c r="C533" s="6">
        <v>45001</v>
      </c>
      <c r="D533" s="6">
        <v>44984</v>
      </c>
      <c r="E533">
        <v>-17</v>
      </c>
      <c r="F533" s="8">
        <v>508.14</v>
      </c>
      <c r="G533" s="8">
        <v>-8638.3799999999992</v>
      </c>
    </row>
    <row r="534" spans="2:7">
      <c r="D534" s="6">
        <v>45016</v>
      </c>
      <c r="E534">
        <v>15</v>
      </c>
      <c r="F534" s="8">
        <v>2309.73</v>
      </c>
      <c r="G534" s="8">
        <v>34645.949999999997</v>
      </c>
    </row>
    <row r="535" spans="2:7">
      <c r="B535">
        <v>111620</v>
      </c>
      <c r="C535" s="6">
        <v>45001</v>
      </c>
      <c r="D535" s="6">
        <v>44984</v>
      </c>
      <c r="E535">
        <v>-17</v>
      </c>
      <c r="F535" s="8">
        <v>508.14</v>
      </c>
      <c r="G535" s="8">
        <v>-8638.3799999999992</v>
      </c>
    </row>
    <row r="536" spans="2:7">
      <c r="D536" s="6">
        <v>45016</v>
      </c>
      <c r="E536">
        <v>15</v>
      </c>
      <c r="F536" s="8">
        <v>2309.73</v>
      </c>
      <c r="G536" s="8">
        <v>34645.949999999997</v>
      </c>
    </row>
    <row r="537" spans="2:7">
      <c r="B537">
        <v>111623</v>
      </c>
      <c r="C537" s="6">
        <v>45001</v>
      </c>
      <c r="D537" s="6">
        <v>44984</v>
      </c>
      <c r="E537">
        <v>-17</v>
      </c>
      <c r="F537" s="8">
        <v>409.73</v>
      </c>
      <c r="G537" s="8">
        <v>-6965.41</v>
      </c>
    </row>
    <row r="538" spans="2:7">
      <c r="D538" s="6">
        <v>45016</v>
      </c>
      <c r="E538">
        <v>15</v>
      </c>
      <c r="F538" s="8">
        <v>1862.42</v>
      </c>
      <c r="G538" s="8">
        <v>27936.3</v>
      </c>
    </row>
    <row r="539" spans="2:7">
      <c r="B539">
        <v>112406</v>
      </c>
      <c r="C539" s="6">
        <v>45006</v>
      </c>
      <c r="D539" s="6">
        <v>44985</v>
      </c>
      <c r="E539">
        <v>-21</v>
      </c>
      <c r="F539" s="8">
        <v>508.09</v>
      </c>
      <c r="G539" s="8">
        <v>-10669.89</v>
      </c>
    </row>
    <row r="540" spans="2:7">
      <c r="D540" s="6">
        <v>45016</v>
      </c>
      <c r="E540">
        <v>10</v>
      </c>
      <c r="F540" s="8">
        <v>2309.5</v>
      </c>
      <c r="G540" s="8">
        <v>23095</v>
      </c>
    </row>
    <row r="541" spans="2:7">
      <c r="B541">
        <v>112454</v>
      </c>
      <c r="C541" s="6">
        <v>45007</v>
      </c>
      <c r="D541" s="6">
        <v>44985</v>
      </c>
      <c r="E541">
        <v>-22</v>
      </c>
      <c r="F541" s="8">
        <v>511.9</v>
      </c>
      <c r="G541" s="8">
        <v>-11261.8</v>
      </c>
    </row>
    <row r="542" spans="2:7">
      <c r="D542" s="6">
        <v>45016</v>
      </c>
      <c r="E542">
        <v>9</v>
      </c>
      <c r="F542" s="8">
        <v>2326.8200000000002</v>
      </c>
      <c r="G542" s="8">
        <v>20941.38</v>
      </c>
    </row>
    <row r="543" spans="2:7">
      <c r="B543">
        <v>112457</v>
      </c>
      <c r="C543" s="6">
        <v>45007</v>
      </c>
      <c r="D543" s="6">
        <v>44985</v>
      </c>
      <c r="E543">
        <v>-22</v>
      </c>
      <c r="F543" s="8">
        <v>71.73</v>
      </c>
      <c r="G543" s="8">
        <v>-1578.06</v>
      </c>
    </row>
    <row r="544" spans="2:7">
      <c r="D544" s="6">
        <v>45016</v>
      </c>
      <c r="E544">
        <v>9</v>
      </c>
      <c r="F544" s="8">
        <v>326.06</v>
      </c>
      <c r="G544" s="8">
        <v>2934.54</v>
      </c>
    </row>
    <row r="545" spans="2:7">
      <c r="B545">
        <v>112614</v>
      </c>
      <c r="C545" s="6">
        <v>45008</v>
      </c>
      <c r="D545" s="6">
        <v>44985</v>
      </c>
      <c r="E545">
        <v>-23</v>
      </c>
      <c r="F545" s="8">
        <v>175.87</v>
      </c>
      <c r="G545" s="8">
        <v>-4045.01</v>
      </c>
    </row>
    <row r="546" spans="2:7">
      <c r="D546" s="6">
        <v>45016</v>
      </c>
      <c r="E546">
        <v>8</v>
      </c>
      <c r="F546" s="8">
        <v>799.41</v>
      </c>
      <c r="G546" s="8">
        <v>6395.28</v>
      </c>
    </row>
    <row r="547" spans="2:7">
      <c r="B547">
        <v>112617</v>
      </c>
      <c r="C547" s="6">
        <v>45008</v>
      </c>
      <c r="D547" s="6">
        <v>44985</v>
      </c>
      <c r="E547">
        <v>-23</v>
      </c>
      <c r="F547" s="8">
        <v>255.28</v>
      </c>
      <c r="G547" s="8">
        <v>-5871.44</v>
      </c>
    </row>
    <row r="548" spans="2:7">
      <c r="D548" s="6">
        <v>45016</v>
      </c>
      <c r="E548">
        <v>8</v>
      </c>
      <c r="F548" s="8">
        <v>1160.3699999999999</v>
      </c>
      <c r="G548" s="8">
        <v>9282.9599999999991</v>
      </c>
    </row>
    <row r="549" spans="2:7">
      <c r="B549">
        <v>112620</v>
      </c>
      <c r="C549" s="6">
        <v>45009</v>
      </c>
      <c r="D549" s="6">
        <v>44985</v>
      </c>
      <c r="E549">
        <v>-24</v>
      </c>
      <c r="F549" s="8">
        <v>34.979999999999997</v>
      </c>
      <c r="G549" s="8">
        <v>-839.52</v>
      </c>
    </row>
    <row r="550" spans="2:7">
      <c r="D550" s="6">
        <v>45016</v>
      </c>
      <c r="E550">
        <v>7</v>
      </c>
      <c r="F550" s="8">
        <v>158.97999999999999</v>
      </c>
      <c r="G550" s="8">
        <v>1112.8599999999999</v>
      </c>
    </row>
    <row r="551" spans="2:7">
      <c r="B551">
        <v>113550</v>
      </c>
      <c r="C551" s="6">
        <v>45013</v>
      </c>
      <c r="D551" s="6">
        <v>45001</v>
      </c>
      <c r="E551">
        <v>-12</v>
      </c>
      <c r="F551" s="8">
        <v>27.9</v>
      </c>
      <c r="G551" s="8">
        <v>-334.8</v>
      </c>
    </row>
    <row r="552" spans="2:7">
      <c r="D552" s="6">
        <v>45016</v>
      </c>
      <c r="E552">
        <v>3</v>
      </c>
      <c r="F552" s="8">
        <v>126.8</v>
      </c>
      <c r="G552" s="8">
        <v>380.4</v>
      </c>
    </row>
    <row r="553" spans="2:7">
      <c r="B553">
        <v>113750</v>
      </c>
      <c r="C553" s="6">
        <v>45017</v>
      </c>
      <c r="D553" s="6">
        <v>45005</v>
      </c>
      <c r="E553">
        <v>-12</v>
      </c>
      <c r="F553" s="8">
        <v>2.52</v>
      </c>
      <c r="G553" s="8">
        <v>-30.24</v>
      </c>
    </row>
    <row r="554" spans="2:7">
      <c r="D554" s="6">
        <v>45016</v>
      </c>
      <c r="E554">
        <v>-1</v>
      </c>
      <c r="F554" s="8">
        <v>11.45</v>
      </c>
      <c r="G554" s="8">
        <v>-11.45</v>
      </c>
    </row>
    <row r="555" spans="2:7">
      <c r="B555">
        <v>113768</v>
      </c>
      <c r="C555" s="6">
        <v>45019</v>
      </c>
      <c r="D555" s="6">
        <v>45005</v>
      </c>
      <c r="E555">
        <v>-14</v>
      </c>
      <c r="F555" s="8">
        <v>8.1999999999999993</v>
      </c>
      <c r="G555" s="8">
        <v>-114.8</v>
      </c>
    </row>
    <row r="556" spans="2:7">
      <c r="D556" s="6">
        <v>45043</v>
      </c>
      <c r="E556">
        <v>24</v>
      </c>
      <c r="F556" s="8">
        <v>37.270000000000003</v>
      </c>
      <c r="G556" s="8">
        <v>894.48</v>
      </c>
    </row>
    <row r="557" spans="2:7">
      <c r="B557">
        <v>113881</v>
      </c>
      <c r="C557" s="6">
        <v>45025</v>
      </c>
      <c r="D557" s="6">
        <v>45005</v>
      </c>
      <c r="E557">
        <v>-20</v>
      </c>
      <c r="F557" s="8">
        <v>20.66</v>
      </c>
      <c r="G557" s="8">
        <v>-413.2</v>
      </c>
    </row>
    <row r="558" spans="2:7">
      <c r="D558" s="6">
        <v>45043</v>
      </c>
      <c r="E558">
        <v>18</v>
      </c>
      <c r="F558" s="8">
        <v>93.93</v>
      </c>
      <c r="G558" s="8">
        <v>1690.74</v>
      </c>
    </row>
    <row r="559" spans="2:7">
      <c r="B559">
        <v>113889</v>
      </c>
      <c r="C559" s="6">
        <v>45022</v>
      </c>
      <c r="D559" s="6">
        <v>45005</v>
      </c>
      <c r="E559">
        <v>-17</v>
      </c>
      <c r="F559" s="8">
        <v>33.79</v>
      </c>
      <c r="G559" s="8">
        <v>-574.42999999999995</v>
      </c>
    </row>
    <row r="560" spans="2:7">
      <c r="D560" s="6">
        <v>45043</v>
      </c>
      <c r="E560">
        <v>21</v>
      </c>
      <c r="F560" s="8">
        <v>153.57</v>
      </c>
      <c r="G560" s="8">
        <v>3224.97</v>
      </c>
    </row>
    <row r="561" spans="2:7">
      <c r="B561">
        <v>113892</v>
      </c>
      <c r="C561" s="6">
        <v>45025</v>
      </c>
      <c r="D561" s="6">
        <v>45005</v>
      </c>
      <c r="E561">
        <v>-20</v>
      </c>
      <c r="F561" s="8">
        <v>230.07</v>
      </c>
      <c r="G561" s="8">
        <v>-4601.3999999999996</v>
      </c>
    </row>
    <row r="562" spans="2:7">
      <c r="D562" s="6">
        <v>45043</v>
      </c>
      <c r="E562">
        <v>18</v>
      </c>
      <c r="F562" s="8">
        <v>1045.76</v>
      </c>
      <c r="G562" s="8">
        <v>18823.68</v>
      </c>
    </row>
    <row r="563" spans="2:7">
      <c r="B563">
        <v>113895</v>
      </c>
      <c r="C563" s="6">
        <v>45025</v>
      </c>
      <c r="D563" s="6">
        <v>45005</v>
      </c>
      <c r="E563">
        <v>-20</v>
      </c>
      <c r="F563" s="8">
        <v>152.86000000000001</v>
      </c>
      <c r="G563" s="8">
        <v>-3057.2</v>
      </c>
    </row>
    <row r="564" spans="2:7">
      <c r="D564" s="6">
        <v>45043</v>
      </c>
      <c r="E564">
        <v>18</v>
      </c>
      <c r="F564" s="8">
        <v>694.8</v>
      </c>
      <c r="G564" s="8">
        <v>12506.4</v>
      </c>
    </row>
    <row r="565" spans="2:7">
      <c r="B565">
        <v>113898</v>
      </c>
      <c r="C565" s="6">
        <v>45025</v>
      </c>
      <c r="D565" s="6">
        <v>45005</v>
      </c>
      <c r="E565">
        <v>-20</v>
      </c>
      <c r="F565" s="8">
        <v>449.33</v>
      </c>
      <c r="G565" s="8">
        <v>-8986.6</v>
      </c>
    </row>
    <row r="566" spans="2:7">
      <c r="D566" s="6">
        <v>45043</v>
      </c>
      <c r="E566">
        <v>18</v>
      </c>
      <c r="F566" s="8">
        <v>2042.39</v>
      </c>
      <c r="G566" s="8">
        <v>36763.019999999997</v>
      </c>
    </row>
    <row r="567" spans="2:7">
      <c r="B567">
        <v>113924</v>
      </c>
      <c r="C567" s="6">
        <v>45023</v>
      </c>
      <c r="D567" s="6">
        <v>45006</v>
      </c>
      <c r="E567">
        <v>-17</v>
      </c>
      <c r="F567" s="8">
        <v>25.51</v>
      </c>
      <c r="G567" s="8">
        <v>-433.67</v>
      </c>
    </row>
    <row r="568" spans="2:7">
      <c r="D568" s="6">
        <v>45043</v>
      </c>
      <c r="E568">
        <v>20</v>
      </c>
      <c r="F568" s="8">
        <v>115.97</v>
      </c>
      <c r="G568" s="8">
        <v>2319.4</v>
      </c>
    </row>
    <row r="569" spans="2:7">
      <c r="B569">
        <v>113943</v>
      </c>
      <c r="C569" s="6">
        <v>45023</v>
      </c>
      <c r="D569" s="6">
        <v>45006</v>
      </c>
      <c r="E569">
        <v>-17</v>
      </c>
      <c r="F569" s="8">
        <v>8.31</v>
      </c>
      <c r="G569" s="8">
        <v>-141.27000000000001</v>
      </c>
    </row>
    <row r="570" spans="2:7">
      <c r="D570" s="6">
        <v>45043</v>
      </c>
      <c r="E570">
        <v>20</v>
      </c>
      <c r="F570" s="8">
        <v>37.76</v>
      </c>
      <c r="G570" s="8">
        <v>755.2</v>
      </c>
    </row>
    <row r="571" spans="2:7">
      <c r="B571">
        <v>113964</v>
      </c>
      <c r="C571" s="6">
        <v>45023</v>
      </c>
      <c r="D571" s="6">
        <v>45006</v>
      </c>
      <c r="E571">
        <v>-17</v>
      </c>
      <c r="F571" s="8">
        <v>90.31</v>
      </c>
      <c r="G571" s="8">
        <v>-1535.27</v>
      </c>
    </row>
    <row r="572" spans="2:7">
      <c r="D572" s="6">
        <v>45043</v>
      </c>
      <c r="E572">
        <v>20</v>
      </c>
      <c r="F572" s="8">
        <v>410.51</v>
      </c>
      <c r="G572" s="8">
        <v>8210.2000000000007</v>
      </c>
    </row>
    <row r="573" spans="2:7">
      <c r="B573">
        <v>113987</v>
      </c>
      <c r="C573" s="6">
        <v>45023</v>
      </c>
      <c r="D573" s="6">
        <v>45006</v>
      </c>
      <c r="E573">
        <v>-17</v>
      </c>
      <c r="F573" s="8">
        <v>160.22999999999999</v>
      </c>
      <c r="G573" s="8">
        <v>-2723.91</v>
      </c>
    </row>
    <row r="574" spans="2:7">
      <c r="D574" s="6">
        <v>45043</v>
      </c>
      <c r="E574">
        <v>20</v>
      </c>
      <c r="F574" s="8">
        <v>728.3</v>
      </c>
      <c r="G574" s="8">
        <v>14566</v>
      </c>
    </row>
    <row r="575" spans="2:7">
      <c r="B575">
        <v>113990</v>
      </c>
      <c r="C575" s="6">
        <v>45023</v>
      </c>
      <c r="D575" s="6">
        <v>45006</v>
      </c>
      <c r="E575">
        <v>-17</v>
      </c>
      <c r="F575" s="8">
        <v>46.37</v>
      </c>
      <c r="G575" s="8">
        <v>-788.29</v>
      </c>
    </row>
    <row r="576" spans="2:7">
      <c r="D576" s="6">
        <v>45043</v>
      </c>
      <c r="E576">
        <v>20</v>
      </c>
      <c r="F576" s="8">
        <v>210.78</v>
      </c>
      <c r="G576" s="8">
        <v>4215.6000000000004</v>
      </c>
    </row>
    <row r="577" spans="2:7">
      <c r="B577">
        <v>114005</v>
      </c>
      <c r="C577" s="6">
        <v>45024</v>
      </c>
      <c r="D577" s="6">
        <v>45006</v>
      </c>
      <c r="E577">
        <v>-18</v>
      </c>
      <c r="F577" s="8">
        <v>508.14</v>
      </c>
      <c r="G577" s="8">
        <v>-9146.52</v>
      </c>
    </row>
    <row r="578" spans="2:7">
      <c r="D578" s="6">
        <v>45043</v>
      </c>
      <c r="E578">
        <v>19</v>
      </c>
      <c r="F578" s="8">
        <v>2309.73</v>
      </c>
      <c r="G578" s="8">
        <v>43884.87</v>
      </c>
    </row>
    <row r="579" spans="2:7">
      <c r="B579">
        <v>114008</v>
      </c>
      <c r="C579" s="6">
        <v>45024</v>
      </c>
      <c r="D579" s="6">
        <v>45006</v>
      </c>
      <c r="E579">
        <v>-18</v>
      </c>
      <c r="F579" s="8">
        <v>384.26</v>
      </c>
      <c r="G579" s="8">
        <v>-6916.68</v>
      </c>
    </row>
    <row r="580" spans="2:7">
      <c r="D580" s="6">
        <v>45043</v>
      </c>
      <c r="E580">
        <v>19</v>
      </c>
      <c r="F580" s="8">
        <v>1746.62</v>
      </c>
      <c r="G580" s="8">
        <v>33185.78</v>
      </c>
    </row>
    <row r="581" spans="2:7">
      <c r="B581">
        <v>114011</v>
      </c>
      <c r="C581" s="6">
        <v>45024</v>
      </c>
      <c r="D581" s="6">
        <v>45006</v>
      </c>
      <c r="E581">
        <v>-18</v>
      </c>
      <c r="F581" s="8">
        <v>304.88</v>
      </c>
      <c r="G581" s="8">
        <v>-5487.84</v>
      </c>
    </row>
    <row r="582" spans="2:7">
      <c r="D582" s="6">
        <v>45043</v>
      </c>
      <c r="E582">
        <v>19</v>
      </c>
      <c r="F582" s="8">
        <v>1385.82</v>
      </c>
      <c r="G582" s="8">
        <v>26330.58</v>
      </c>
    </row>
    <row r="583" spans="2:7">
      <c r="B583">
        <v>114014</v>
      </c>
      <c r="C583" s="6">
        <v>45024</v>
      </c>
      <c r="D583" s="6">
        <v>45006</v>
      </c>
      <c r="E583">
        <v>-18</v>
      </c>
      <c r="F583" s="8">
        <v>874.56</v>
      </c>
      <c r="G583" s="8">
        <v>-15742.08</v>
      </c>
    </row>
    <row r="584" spans="2:7">
      <c r="D584" s="6">
        <v>45043</v>
      </c>
      <c r="E584">
        <v>19</v>
      </c>
      <c r="F584" s="8">
        <v>3975.28</v>
      </c>
      <c r="G584" s="8">
        <v>75530.320000000007</v>
      </c>
    </row>
    <row r="585" spans="2:7">
      <c r="B585">
        <v>114021</v>
      </c>
      <c r="C585" s="6">
        <v>45025</v>
      </c>
      <c r="D585" s="6">
        <v>45006</v>
      </c>
      <c r="E585">
        <v>-19</v>
      </c>
      <c r="F585" s="8">
        <v>450.63</v>
      </c>
      <c r="G585" s="8">
        <v>-8561.9699999999993</v>
      </c>
    </row>
    <row r="586" spans="2:7">
      <c r="D586" s="6">
        <v>45043</v>
      </c>
      <c r="E586">
        <v>18</v>
      </c>
      <c r="F586" s="8">
        <v>2048.34</v>
      </c>
      <c r="G586" s="8">
        <v>36870.120000000003</v>
      </c>
    </row>
    <row r="587" spans="2:7">
      <c r="B587">
        <v>114104</v>
      </c>
      <c r="C587" s="6">
        <v>45024</v>
      </c>
      <c r="D587" s="6">
        <v>45007</v>
      </c>
      <c r="E587">
        <v>-17</v>
      </c>
      <c r="F587" s="8">
        <v>508.14</v>
      </c>
      <c r="G587" s="8">
        <v>-8638.3799999999992</v>
      </c>
    </row>
    <row r="588" spans="2:7">
      <c r="D588" s="6">
        <v>45043</v>
      </c>
      <c r="E588">
        <v>19</v>
      </c>
      <c r="F588" s="8">
        <v>2309.73</v>
      </c>
      <c r="G588" s="8">
        <v>43884.87</v>
      </c>
    </row>
    <row r="589" spans="2:7">
      <c r="B589">
        <v>114149</v>
      </c>
      <c r="C589" s="6">
        <v>45029</v>
      </c>
      <c r="D589" s="6">
        <v>45007</v>
      </c>
      <c r="E589">
        <v>-22</v>
      </c>
      <c r="F589" s="8">
        <v>679.32</v>
      </c>
      <c r="G589" s="8">
        <v>-14945.04</v>
      </c>
    </row>
    <row r="590" spans="2:7">
      <c r="D590" s="6">
        <v>45043</v>
      </c>
      <c r="E590">
        <v>14</v>
      </c>
      <c r="F590" s="8">
        <v>3087.8</v>
      </c>
      <c r="G590" s="8">
        <v>43229.2</v>
      </c>
    </row>
    <row r="591" spans="2:7">
      <c r="B591">
        <v>114152</v>
      </c>
      <c r="C591" s="6">
        <v>45029</v>
      </c>
      <c r="D591" s="6">
        <v>45007</v>
      </c>
      <c r="E591">
        <v>-22</v>
      </c>
      <c r="F591" s="8">
        <v>508.14</v>
      </c>
      <c r="G591" s="8">
        <v>-11179.08</v>
      </c>
    </row>
    <row r="592" spans="2:7">
      <c r="D592" s="6">
        <v>45043</v>
      </c>
      <c r="E592">
        <v>14</v>
      </c>
      <c r="F592" s="8">
        <v>2309.73</v>
      </c>
      <c r="G592" s="8">
        <v>32336.22</v>
      </c>
    </row>
    <row r="593" spans="2:7">
      <c r="B593">
        <v>114161</v>
      </c>
      <c r="C593" s="6">
        <v>45026</v>
      </c>
      <c r="D593" s="6">
        <v>45007</v>
      </c>
      <c r="E593">
        <v>-19</v>
      </c>
      <c r="F593" s="8">
        <v>20.46</v>
      </c>
      <c r="G593" s="8">
        <v>-388.74</v>
      </c>
    </row>
    <row r="594" spans="2:7">
      <c r="D594" s="6">
        <v>45043</v>
      </c>
      <c r="E594">
        <v>17</v>
      </c>
      <c r="F594" s="8">
        <v>92.99</v>
      </c>
      <c r="G594" s="8">
        <v>1580.83</v>
      </c>
    </row>
    <row r="595" spans="2:7">
      <c r="B595">
        <v>114218</v>
      </c>
      <c r="C595" s="6">
        <v>45030</v>
      </c>
      <c r="D595" s="6">
        <v>45007</v>
      </c>
      <c r="E595">
        <v>-23</v>
      </c>
      <c r="F595" s="8">
        <v>34.03</v>
      </c>
      <c r="G595" s="8">
        <v>-782.69</v>
      </c>
    </row>
    <row r="596" spans="2:7">
      <c r="D596" s="6">
        <v>45043</v>
      </c>
      <c r="E596">
        <v>13</v>
      </c>
      <c r="F596" s="8">
        <v>154.66</v>
      </c>
      <c r="G596" s="8">
        <v>2010.58</v>
      </c>
    </row>
    <row r="597" spans="2:7">
      <c r="B597">
        <v>114221</v>
      </c>
      <c r="C597" s="6">
        <v>45030</v>
      </c>
      <c r="D597" s="6">
        <v>45007</v>
      </c>
      <c r="E597">
        <v>-23</v>
      </c>
      <c r="F597" s="8">
        <v>83.3</v>
      </c>
      <c r="G597" s="8">
        <v>-1915.9</v>
      </c>
    </row>
    <row r="598" spans="2:7">
      <c r="D598" s="6">
        <v>45043</v>
      </c>
      <c r="E598">
        <v>13</v>
      </c>
      <c r="F598" s="8">
        <v>378.62</v>
      </c>
      <c r="G598" s="8">
        <v>4922.0600000000004</v>
      </c>
    </row>
    <row r="599" spans="2:7">
      <c r="B599">
        <v>114224</v>
      </c>
      <c r="C599" s="6">
        <v>45031</v>
      </c>
      <c r="D599" s="6">
        <v>45007</v>
      </c>
      <c r="E599">
        <v>-24</v>
      </c>
      <c r="F599" s="8">
        <v>376.2</v>
      </c>
      <c r="G599" s="8">
        <v>-9028.7999999999993</v>
      </c>
    </row>
    <row r="600" spans="2:7">
      <c r="D600" s="6">
        <v>45043</v>
      </c>
      <c r="E600">
        <v>12</v>
      </c>
      <c r="F600" s="8">
        <v>1710</v>
      </c>
      <c r="G600" s="8">
        <v>20520</v>
      </c>
    </row>
    <row r="601" spans="2:7">
      <c r="B601">
        <v>114227</v>
      </c>
      <c r="C601" s="6">
        <v>45031</v>
      </c>
      <c r="D601" s="6">
        <v>45007</v>
      </c>
      <c r="E601">
        <v>-24</v>
      </c>
      <c r="F601" s="8">
        <v>18</v>
      </c>
      <c r="G601" s="8">
        <v>-432</v>
      </c>
    </row>
    <row r="602" spans="2:7">
      <c r="D602" s="6">
        <v>45043</v>
      </c>
      <c r="E602">
        <v>12</v>
      </c>
      <c r="F602" s="8">
        <v>81.84</v>
      </c>
      <c r="G602" s="8">
        <v>982.08</v>
      </c>
    </row>
    <row r="603" spans="2:7">
      <c r="B603">
        <v>114324</v>
      </c>
      <c r="C603" s="6">
        <v>45030</v>
      </c>
      <c r="D603" s="6">
        <v>45007</v>
      </c>
      <c r="E603">
        <v>-23</v>
      </c>
      <c r="F603" s="8">
        <v>88.99</v>
      </c>
      <c r="G603" s="8">
        <v>-2046.77</v>
      </c>
    </row>
    <row r="604" spans="2:7">
      <c r="D604" s="6">
        <v>45043</v>
      </c>
      <c r="E604">
        <v>13</v>
      </c>
      <c r="F604" s="8">
        <v>404.51</v>
      </c>
      <c r="G604" s="8">
        <v>5258.63</v>
      </c>
    </row>
    <row r="605" spans="2:7">
      <c r="B605">
        <v>114420</v>
      </c>
      <c r="C605" s="6">
        <v>45037</v>
      </c>
      <c r="D605" s="6">
        <v>45008</v>
      </c>
      <c r="E605">
        <v>-29</v>
      </c>
      <c r="F605" s="8">
        <v>91.66</v>
      </c>
      <c r="G605" s="8">
        <v>-2658.14</v>
      </c>
    </row>
    <row r="606" spans="2:7">
      <c r="D606" s="6">
        <v>45056</v>
      </c>
      <c r="E606">
        <v>19</v>
      </c>
      <c r="F606" s="8">
        <v>416.64</v>
      </c>
      <c r="G606" s="8">
        <v>7916.16</v>
      </c>
    </row>
    <row r="607" spans="2:7">
      <c r="B607">
        <v>114423</v>
      </c>
      <c r="C607" s="6">
        <v>45036</v>
      </c>
      <c r="D607" s="6">
        <v>45008</v>
      </c>
      <c r="E607">
        <v>-28</v>
      </c>
      <c r="F607" s="8">
        <v>430.76</v>
      </c>
      <c r="G607" s="8">
        <v>-12061.28</v>
      </c>
    </row>
    <row r="608" spans="2:7">
      <c r="D608" s="6">
        <v>45056</v>
      </c>
      <c r="E608">
        <v>20</v>
      </c>
      <c r="F608" s="8">
        <v>1957.98</v>
      </c>
      <c r="G608" s="8">
        <v>39159.599999999999</v>
      </c>
    </row>
    <row r="609" spans="2:7">
      <c r="B609">
        <v>114489</v>
      </c>
      <c r="C609" s="6">
        <v>45032</v>
      </c>
      <c r="D609" s="6">
        <v>45008</v>
      </c>
      <c r="E609">
        <v>-24</v>
      </c>
      <c r="F609" s="8">
        <v>10.81</v>
      </c>
      <c r="G609" s="8">
        <v>-259.44</v>
      </c>
    </row>
    <row r="610" spans="2:7">
      <c r="D610" s="6">
        <v>45043</v>
      </c>
      <c r="E610">
        <v>11</v>
      </c>
      <c r="F610" s="8">
        <v>49.15</v>
      </c>
      <c r="G610" s="8">
        <v>540.65</v>
      </c>
    </row>
    <row r="611" spans="2:7">
      <c r="B611">
        <v>114557</v>
      </c>
      <c r="C611" s="6">
        <v>45033</v>
      </c>
      <c r="D611" s="6">
        <v>45008</v>
      </c>
      <c r="E611">
        <v>-25</v>
      </c>
      <c r="F611" s="8">
        <v>140.13</v>
      </c>
      <c r="G611" s="8">
        <v>-3503.25</v>
      </c>
    </row>
    <row r="612" spans="2:7">
      <c r="D612" s="6">
        <v>45056</v>
      </c>
      <c r="E612">
        <v>23</v>
      </c>
      <c r="F612" s="8">
        <v>636.96</v>
      </c>
      <c r="G612" s="8">
        <v>14650.08</v>
      </c>
    </row>
    <row r="613" spans="2:7">
      <c r="B613">
        <v>114572</v>
      </c>
      <c r="C613" s="6">
        <v>45033</v>
      </c>
      <c r="D613" s="6">
        <v>45008</v>
      </c>
      <c r="E613">
        <v>-25</v>
      </c>
      <c r="F613" s="8">
        <v>210.5</v>
      </c>
      <c r="G613" s="8">
        <v>-5262.5</v>
      </c>
    </row>
    <row r="614" spans="2:7">
      <c r="D614" s="6">
        <v>45056</v>
      </c>
      <c r="E614">
        <v>23</v>
      </c>
      <c r="F614" s="8">
        <v>956.84</v>
      </c>
      <c r="G614" s="8">
        <v>22007.32</v>
      </c>
    </row>
    <row r="615" spans="2:7">
      <c r="B615">
        <v>114651</v>
      </c>
      <c r="C615" s="6">
        <v>45039</v>
      </c>
      <c r="D615" s="6">
        <v>45009</v>
      </c>
      <c r="E615">
        <v>-30</v>
      </c>
      <c r="F615" s="8">
        <v>12.24</v>
      </c>
      <c r="G615" s="8">
        <v>-367.2</v>
      </c>
    </row>
    <row r="616" spans="2:7">
      <c r="D616" s="6">
        <v>45056</v>
      </c>
      <c r="E616">
        <v>17</v>
      </c>
      <c r="F616" s="8">
        <v>55.63</v>
      </c>
      <c r="G616" s="8">
        <v>945.71</v>
      </c>
    </row>
    <row r="617" spans="2:7">
      <c r="B617">
        <v>114654</v>
      </c>
      <c r="C617" s="6">
        <v>45039</v>
      </c>
      <c r="D617" s="6">
        <v>45009</v>
      </c>
      <c r="E617">
        <v>-30</v>
      </c>
      <c r="F617" s="8">
        <v>120.74</v>
      </c>
      <c r="G617" s="8">
        <v>-3622.2</v>
      </c>
    </row>
    <row r="618" spans="2:7">
      <c r="D618" s="6">
        <v>45056</v>
      </c>
      <c r="E618">
        <v>17</v>
      </c>
      <c r="F618" s="8">
        <v>548.84</v>
      </c>
      <c r="G618" s="8">
        <v>9330.2800000000007</v>
      </c>
    </row>
    <row r="619" spans="2:7">
      <c r="B619">
        <v>114694</v>
      </c>
      <c r="C619" s="6">
        <v>45040</v>
      </c>
      <c r="D619" s="6">
        <v>45012</v>
      </c>
      <c r="E619">
        <v>-28</v>
      </c>
      <c r="F619" s="8">
        <v>1822.12</v>
      </c>
      <c r="G619" s="8">
        <v>-51019.360000000001</v>
      </c>
    </row>
    <row r="620" spans="2:7">
      <c r="D620" s="6">
        <v>45056</v>
      </c>
      <c r="E620">
        <v>16</v>
      </c>
      <c r="F620" s="8">
        <v>8282.36</v>
      </c>
      <c r="G620" s="8">
        <v>132517.76000000001</v>
      </c>
    </row>
    <row r="621" spans="2:7">
      <c r="B621">
        <v>114862</v>
      </c>
      <c r="C621" s="6">
        <v>45043</v>
      </c>
      <c r="D621" s="6">
        <v>45013</v>
      </c>
      <c r="E621">
        <v>-30</v>
      </c>
      <c r="F621" s="8">
        <v>876.35</v>
      </c>
      <c r="G621" s="8">
        <v>-26290.5</v>
      </c>
    </row>
    <row r="622" spans="2:7">
      <c r="D622" s="6">
        <v>45056</v>
      </c>
      <c r="E622">
        <v>13</v>
      </c>
      <c r="F622" s="8">
        <v>3983.41</v>
      </c>
      <c r="G622" s="8">
        <v>51784.33</v>
      </c>
    </row>
    <row r="623" spans="2:7">
      <c r="B623">
        <v>114865</v>
      </c>
      <c r="C623" s="6">
        <v>45043</v>
      </c>
      <c r="D623" s="6">
        <v>45013</v>
      </c>
      <c r="E623">
        <v>-30</v>
      </c>
      <c r="F623" s="8">
        <v>487.66</v>
      </c>
      <c r="G623" s="8">
        <v>-14629.8</v>
      </c>
    </row>
    <row r="624" spans="2:7">
      <c r="D624" s="6">
        <v>45056</v>
      </c>
      <c r="E624">
        <v>13</v>
      </c>
      <c r="F624" s="8">
        <v>2216.64</v>
      </c>
      <c r="G624" s="8">
        <v>28816.32</v>
      </c>
    </row>
    <row r="625" spans="2:7">
      <c r="B625">
        <v>114897</v>
      </c>
      <c r="C625" s="6">
        <v>45044</v>
      </c>
      <c r="D625" s="6">
        <v>45014</v>
      </c>
      <c r="E625">
        <v>-30</v>
      </c>
      <c r="F625" s="8">
        <v>50.56</v>
      </c>
      <c r="G625" s="8">
        <v>-1516.8</v>
      </c>
    </row>
    <row r="626" spans="2:7">
      <c r="D626" s="6">
        <v>45056</v>
      </c>
      <c r="E626">
        <v>12</v>
      </c>
      <c r="F626" s="8">
        <v>229.84</v>
      </c>
      <c r="G626" s="8">
        <v>2758.08</v>
      </c>
    </row>
    <row r="627" spans="2:7">
      <c r="B627">
        <v>114903</v>
      </c>
      <c r="C627" s="6">
        <v>45044</v>
      </c>
      <c r="D627" s="6">
        <v>45014</v>
      </c>
      <c r="E627">
        <v>-30</v>
      </c>
      <c r="F627" s="8">
        <v>508.14</v>
      </c>
      <c r="G627" s="8">
        <v>-15244.2</v>
      </c>
    </row>
    <row r="628" spans="2:7">
      <c r="D628" s="6">
        <v>45056</v>
      </c>
      <c r="E628">
        <v>12</v>
      </c>
      <c r="F628" s="8">
        <v>2309.73</v>
      </c>
      <c r="G628" s="8">
        <v>27716.76</v>
      </c>
    </row>
    <row r="629" spans="2:7">
      <c r="B629">
        <v>114993</v>
      </c>
      <c r="C629" s="6">
        <v>45045</v>
      </c>
      <c r="D629" s="6">
        <v>45015</v>
      </c>
      <c r="E629">
        <v>-30</v>
      </c>
      <c r="F629" s="8">
        <v>476.54</v>
      </c>
      <c r="G629" s="8">
        <v>-14296.2</v>
      </c>
    </row>
    <row r="630" spans="2:7">
      <c r="D630" s="6">
        <v>45056</v>
      </c>
      <c r="E630">
        <v>11</v>
      </c>
      <c r="F630" s="8">
        <v>2166.11</v>
      </c>
      <c r="G630" s="8">
        <v>23827.21</v>
      </c>
    </row>
    <row r="631" spans="2:7">
      <c r="B631">
        <v>114996</v>
      </c>
      <c r="C631" s="6">
        <v>45045</v>
      </c>
      <c r="D631" s="6">
        <v>45015</v>
      </c>
      <c r="E631">
        <v>-30</v>
      </c>
      <c r="F631" s="8">
        <v>399.82</v>
      </c>
      <c r="G631" s="8">
        <v>-11994.6</v>
      </c>
    </row>
    <row r="632" spans="2:7">
      <c r="D632" s="6">
        <v>45056</v>
      </c>
      <c r="E632">
        <v>11</v>
      </c>
      <c r="F632" s="8">
        <v>1817.37</v>
      </c>
      <c r="G632" s="8">
        <v>19991.07</v>
      </c>
    </row>
    <row r="633" spans="2:7">
      <c r="B633">
        <v>115165</v>
      </c>
      <c r="C633" s="6">
        <v>45046</v>
      </c>
      <c r="D633" s="6">
        <v>45016</v>
      </c>
      <c r="E633">
        <v>-30</v>
      </c>
      <c r="F633" s="8">
        <v>295.42</v>
      </c>
      <c r="G633" s="8">
        <v>-8862.6</v>
      </c>
    </row>
    <row r="634" spans="2:7">
      <c r="D634" s="6">
        <v>45056</v>
      </c>
      <c r="E634">
        <v>10</v>
      </c>
      <c r="F634" s="8">
        <v>1342.82</v>
      </c>
      <c r="G634" s="8">
        <v>13428.2</v>
      </c>
    </row>
    <row r="635" spans="2:7">
      <c r="B635">
        <v>115168</v>
      </c>
      <c r="C635" s="6">
        <v>45046</v>
      </c>
      <c r="D635" s="6">
        <v>45016</v>
      </c>
      <c r="E635">
        <v>-30</v>
      </c>
      <c r="F635" s="8">
        <v>544.19000000000005</v>
      </c>
      <c r="G635" s="8">
        <v>-16325.7</v>
      </c>
    </row>
    <row r="636" spans="2:7">
      <c r="D636" s="6">
        <v>45056</v>
      </c>
      <c r="E636">
        <v>10</v>
      </c>
      <c r="F636" s="8">
        <v>2473.61</v>
      </c>
      <c r="G636" s="8">
        <v>24736.1</v>
      </c>
    </row>
    <row r="637" spans="2:7">
      <c r="B637">
        <v>115526</v>
      </c>
      <c r="C637" s="6">
        <v>45046</v>
      </c>
      <c r="D637" s="6">
        <v>45029</v>
      </c>
      <c r="E637">
        <v>-17</v>
      </c>
      <c r="F637" s="8">
        <v>1652.77</v>
      </c>
      <c r="G637" s="8">
        <v>-28097.09</v>
      </c>
    </row>
    <row r="638" spans="2:7">
      <c r="D638" s="6">
        <v>45056</v>
      </c>
      <c r="E638">
        <v>10</v>
      </c>
      <c r="F638" s="8">
        <v>7512.59</v>
      </c>
      <c r="G638" s="8">
        <v>75125.899999999994</v>
      </c>
    </row>
    <row r="639" spans="2:7">
      <c r="B639">
        <v>115538</v>
      </c>
      <c r="C639" s="6">
        <v>45046</v>
      </c>
      <c r="D639" s="6">
        <v>45029</v>
      </c>
      <c r="E639">
        <v>-17</v>
      </c>
      <c r="F639" s="8">
        <v>3099.86</v>
      </c>
      <c r="G639" s="8">
        <v>-52697.62</v>
      </c>
    </row>
    <row r="640" spans="2:7">
      <c r="D640" s="6">
        <v>45056</v>
      </c>
      <c r="E640">
        <v>10</v>
      </c>
      <c r="F640" s="8">
        <v>14090.29</v>
      </c>
      <c r="G640" s="8">
        <v>140902.9</v>
      </c>
    </row>
    <row r="641" spans="2:7">
      <c r="B641">
        <v>115541</v>
      </c>
      <c r="C641" s="6">
        <v>45046</v>
      </c>
      <c r="D641" s="6">
        <v>45029</v>
      </c>
      <c r="E641">
        <v>-17</v>
      </c>
      <c r="F641" s="8">
        <v>1032.46</v>
      </c>
      <c r="G641" s="8">
        <v>-17551.82</v>
      </c>
    </row>
    <row r="642" spans="2:7">
      <c r="D642" s="6">
        <v>45056</v>
      </c>
      <c r="E642">
        <v>10</v>
      </c>
      <c r="F642" s="8">
        <v>4692.99</v>
      </c>
      <c r="G642" s="8">
        <v>46929.9</v>
      </c>
    </row>
    <row r="643" spans="2:7">
      <c r="B643">
        <v>115550</v>
      </c>
      <c r="C643" s="6">
        <v>45046</v>
      </c>
      <c r="D643" s="6">
        <v>45029</v>
      </c>
      <c r="E643">
        <v>-17</v>
      </c>
      <c r="F643" s="8">
        <v>207.39</v>
      </c>
      <c r="G643" s="8">
        <v>-3525.63</v>
      </c>
    </row>
    <row r="644" spans="2:7">
      <c r="D644" s="6">
        <v>45056</v>
      </c>
      <c r="E644">
        <v>10</v>
      </c>
      <c r="F644" s="8">
        <v>942.66</v>
      </c>
      <c r="G644" s="8">
        <v>9426.6</v>
      </c>
    </row>
    <row r="645" spans="2:7">
      <c r="B645">
        <v>115715</v>
      </c>
      <c r="C645" s="6">
        <v>45049</v>
      </c>
      <c r="D645" s="6">
        <v>45033</v>
      </c>
      <c r="E645">
        <v>-16</v>
      </c>
      <c r="F645" s="8">
        <v>4.58</v>
      </c>
      <c r="G645" s="8">
        <v>-73.28</v>
      </c>
    </row>
    <row r="646" spans="2:7">
      <c r="D646" s="6">
        <v>45056</v>
      </c>
      <c r="E646">
        <v>7</v>
      </c>
      <c r="F646" s="8">
        <v>20.8</v>
      </c>
      <c r="G646" s="8">
        <v>145.6</v>
      </c>
    </row>
    <row r="647" spans="2:7">
      <c r="B647">
        <v>115988</v>
      </c>
      <c r="C647" s="6">
        <v>45050</v>
      </c>
      <c r="D647" s="6">
        <v>45035</v>
      </c>
      <c r="E647">
        <v>-15</v>
      </c>
      <c r="F647" s="8">
        <v>462.68</v>
      </c>
      <c r="G647" s="8">
        <v>-6940.2</v>
      </c>
    </row>
    <row r="648" spans="2:7">
      <c r="D648" s="6">
        <v>45062</v>
      </c>
      <c r="E648">
        <v>12</v>
      </c>
      <c r="F648" s="8">
        <v>2103.1</v>
      </c>
      <c r="G648" s="8">
        <v>25237.200000000001</v>
      </c>
    </row>
    <row r="649" spans="2:7">
      <c r="B649">
        <v>115991</v>
      </c>
      <c r="C649" s="6">
        <v>45050</v>
      </c>
      <c r="D649" s="6">
        <v>45035</v>
      </c>
      <c r="E649">
        <v>-15</v>
      </c>
      <c r="F649" s="8">
        <v>19</v>
      </c>
      <c r="G649" s="8">
        <v>-285</v>
      </c>
    </row>
    <row r="650" spans="2:7">
      <c r="D650" s="6">
        <v>45062</v>
      </c>
      <c r="E650">
        <v>12</v>
      </c>
      <c r="F650" s="8">
        <v>86.36</v>
      </c>
      <c r="G650" s="8">
        <v>1036.32</v>
      </c>
    </row>
    <row r="651" spans="2:7">
      <c r="B651">
        <v>115994</v>
      </c>
      <c r="C651" s="6">
        <v>45050</v>
      </c>
      <c r="D651" s="6">
        <v>45035</v>
      </c>
      <c r="E651">
        <v>-15</v>
      </c>
      <c r="F651" s="8">
        <v>30.63</v>
      </c>
      <c r="G651" s="8">
        <v>-459.45</v>
      </c>
    </row>
    <row r="652" spans="2:7">
      <c r="D652" s="6">
        <v>45062</v>
      </c>
      <c r="E652">
        <v>12</v>
      </c>
      <c r="F652" s="8">
        <v>139.22999999999999</v>
      </c>
      <c r="G652" s="8">
        <v>1670.76</v>
      </c>
    </row>
    <row r="653" spans="2:7">
      <c r="B653">
        <v>115997</v>
      </c>
      <c r="C653" s="6">
        <v>45051</v>
      </c>
      <c r="D653" s="6">
        <v>45035</v>
      </c>
      <c r="E653">
        <v>-16</v>
      </c>
      <c r="F653" s="8">
        <v>71.61</v>
      </c>
      <c r="G653" s="8">
        <v>-1145.76</v>
      </c>
    </row>
    <row r="654" spans="2:7">
      <c r="D654" s="6">
        <v>45062</v>
      </c>
      <c r="E654">
        <v>11</v>
      </c>
      <c r="F654" s="8">
        <v>325.5</v>
      </c>
      <c r="G654" s="8">
        <v>3580.5</v>
      </c>
    </row>
    <row r="655" spans="2:7">
      <c r="B655">
        <v>116079</v>
      </c>
      <c r="C655" s="6">
        <v>45051</v>
      </c>
      <c r="D655" s="6">
        <v>45035</v>
      </c>
      <c r="E655">
        <v>-16</v>
      </c>
      <c r="F655" s="8">
        <v>53.57</v>
      </c>
      <c r="G655" s="8">
        <v>-857.12</v>
      </c>
    </row>
    <row r="656" spans="2:7">
      <c r="D656" s="6">
        <v>45062</v>
      </c>
      <c r="E656">
        <v>11</v>
      </c>
      <c r="F656" s="8">
        <v>243.48</v>
      </c>
      <c r="G656" s="8">
        <v>2678.28</v>
      </c>
    </row>
    <row r="657" spans="2:7">
      <c r="B657">
        <v>116163</v>
      </c>
      <c r="C657" s="6">
        <v>45052</v>
      </c>
      <c r="D657" s="6">
        <v>45036</v>
      </c>
      <c r="E657">
        <v>-16</v>
      </c>
      <c r="F657" s="8">
        <v>315.64</v>
      </c>
      <c r="G657" s="8">
        <v>-5050.24</v>
      </c>
    </row>
    <row r="658" spans="2:7">
      <c r="D658" s="6">
        <v>45062</v>
      </c>
      <c r="E658">
        <v>10</v>
      </c>
      <c r="F658" s="8">
        <v>1434.71</v>
      </c>
      <c r="G658" s="8">
        <v>14347.1</v>
      </c>
    </row>
    <row r="659" spans="2:7">
      <c r="B659">
        <v>116166</v>
      </c>
      <c r="C659" s="6">
        <v>45052</v>
      </c>
      <c r="D659" s="6">
        <v>45036</v>
      </c>
      <c r="E659">
        <v>-16</v>
      </c>
      <c r="F659" s="8">
        <v>227.92</v>
      </c>
      <c r="G659" s="8">
        <v>-3646.72</v>
      </c>
    </row>
    <row r="660" spans="2:7">
      <c r="D660" s="6">
        <v>45062</v>
      </c>
      <c r="E660">
        <v>10</v>
      </c>
      <c r="F660" s="8">
        <v>1036</v>
      </c>
      <c r="G660" s="8">
        <v>10360</v>
      </c>
    </row>
    <row r="661" spans="2:7">
      <c r="B661">
        <v>116200</v>
      </c>
      <c r="C661" s="6">
        <v>45053</v>
      </c>
      <c r="D661" s="6">
        <v>45036</v>
      </c>
      <c r="E661">
        <v>-17</v>
      </c>
      <c r="F661" s="8">
        <v>54.47</v>
      </c>
      <c r="G661" s="8">
        <v>-925.99</v>
      </c>
    </row>
    <row r="662" spans="2:7">
      <c r="D662" s="6">
        <v>45062</v>
      </c>
      <c r="E662">
        <v>9</v>
      </c>
      <c r="F662" s="8">
        <v>247.58</v>
      </c>
      <c r="G662" s="8">
        <v>2228.2199999999998</v>
      </c>
    </row>
    <row r="663" spans="2:7">
      <c r="B663">
        <v>116221</v>
      </c>
      <c r="C663" s="6">
        <v>45052</v>
      </c>
      <c r="D663" s="6">
        <v>45036</v>
      </c>
      <c r="E663">
        <v>-16</v>
      </c>
      <c r="F663" s="8">
        <v>512.55999999999995</v>
      </c>
      <c r="G663" s="8">
        <v>-8200.9599999999991</v>
      </c>
    </row>
    <row r="664" spans="2:7">
      <c r="D664" s="6">
        <v>45062</v>
      </c>
      <c r="E664">
        <v>10</v>
      </c>
      <c r="F664" s="8">
        <v>2329.8200000000002</v>
      </c>
      <c r="G664" s="8">
        <v>23298.2</v>
      </c>
    </row>
    <row r="665" spans="2:7">
      <c r="B665">
        <v>116381</v>
      </c>
      <c r="C665" s="6">
        <v>45057</v>
      </c>
      <c r="D665" s="6">
        <v>45037</v>
      </c>
      <c r="E665">
        <v>-20</v>
      </c>
      <c r="F665" s="8">
        <v>503.96</v>
      </c>
      <c r="G665" s="8">
        <v>-10079.200000000001</v>
      </c>
    </row>
    <row r="666" spans="2:7">
      <c r="D666" s="6">
        <v>45062</v>
      </c>
      <c r="E666">
        <v>5</v>
      </c>
      <c r="F666" s="8">
        <v>2290.73</v>
      </c>
      <c r="G666" s="8">
        <v>11453.65</v>
      </c>
    </row>
    <row r="667" spans="2:7">
      <c r="B667">
        <v>116384</v>
      </c>
      <c r="C667" s="6">
        <v>45057</v>
      </c>
      <c r="D667" s="6">
        <v>45037</v>
      </c>
      <c r="E667">
        <v>-20</v>
      </c>
      <c r="F667" s="8">
        <v>69.2</v>
      </c>
      <c r="G667" s="8">
        <v>-1384</v>
      </c>
    </row>
    <row r="668" spans="2:7">
      <c r="D668" s="6">
        <v>45062</v>
      </c>
      <c r="E668">
        <v>5</v>
      </c>
      <c r="F668" s="8">
        <v>314.56</v>
      </c>
      <c r="G668" s="8">
        <v>1572.8</v>
      </c>
    </row>
    <row r="669" spans="2:7">
      <c r="B669">
        <v>116484</v>
      </c>
      <c r="C669" s="6">
        <v>45058</v>
      </c>
      <c r="D669" s="6">
        <v>45042</v>
      </c>
      <c r="E669">
        <v>-16</v>
      </c>
      <c r="F669" s="8">
        <v>19.84</v>
      </c>
      <c r="G669" s="8">
        <v>-317.44</v>
      </c>
    </row>
    <row r="670" spans="2:7">
      <c r="D670" s="6">
        <v>45062</v>
      </c>
      <c r="E670">
        <v>4</v>
      </c>
      <c r="F670" s="8">
        <v>90.17</v>
      </c>
      <c r="G670" s="8">
        <v>360.68</v>
      </c>
    </row>
    <row r="671" spans="2:7">
      <c r="B671">
        <v>116514</v>
      </c>
      <c r="C671" s="6">
        <v>45057</v>
      </c>
      <c r="D671" s="6">
        <v>45042</v>
      </c>
      <c r="E671">
        <v>-15</v>
      </c>
      <c r="F671" s="8">
        <v>508.01</v>
      </c>
      <c r="G671" s="8">
        <v>-7620.15</v>
      </c>
    </row>
    <row r="672" spans="2:7">
      <c r="D672" s="6">
        <v>45062</v>
      </c>
      <c r="E672">
        <v>5</v>
      </c>
      <c r="F672" s="8">
        <v>2309.15</v>
      </c>
      <c r="G672" s="8">
        <v>11545.75</v>
      </c>
    </row>
    <row r="673" spans="2:7">
      <c r="B673">
        <v>116517</v>
      </c>
      <c r="C673" s="6">
        <v>45057</v>
      </c>
      <c r="D673" s="6">
        <v>45042</v>
      </c>
      <c r="E673">
        <v>-15</v>
      </c>
      <c r="F673" s="8">
        <v>272.08</v>
      </c>
      <c r="G673" s="8">
        <v>-4081.2</v>
      </c>
    </row>
    <row r="674" spans="2:7">
      <c r="D674" s="6">
        <v>45062</v>
      </c>
      <c r="E674">
        <v>5</v>
      </c>
      <c r="F674" s="8">
        <v>1236.72</v>
      </c>
      <c r="G674" s="8">
        <v>6183.6</v>
      </c>
    </row>
    <row r="675" spans="2:7">
      <c r="B675">
        <v>116544</v>
      </c>
      <c r="C675" s="6">
        <v>45060</v>
      </c>
      <c r="D675" s="6">
        <v>45042</v>
      </c>
      <c r="E675">
        <v>-18</v>
      </c>
      <c r="F675" s="8">
        <v>4.7</v>
      </c>
      <c r="G675" s="8">
        <v>-84.6</v>
      </c>
    </row>
    <row r="676" spans="2:7">
      <c r="D676" s="6">
        <v>45062</v>
      </c>
      <c r="E676">
        <v>2</v>
      </c>
      <c r="F676" s="8">
        <v>21.36</v>
      </c>
      <c r="G676" s="8">
        <v>42.72</v>
      </c>
    </row>
    <row r="677" spans="2:7">
      <c r="B677">
        <v>116556</v>
      </c>
      <c r="C677" s="6">
        <v>45063</v>
      </c>
      <c r="D677" s="6">
        <v>45042</v>
      </c>
      <c r="E677">
        <v>-21</v>
      </c>
      <c r="F677" s="8">
        <v>14.52</v>
      </c>
      <c r="G677" s="8">
        <v>-304.92</v>
      </c>
    </row>
    <row r="678" spans="2:7">
      <c r="D678" s="6">
        <v>45092</v>
      </c>
      <c r="E678">
        <v>29</v>
      </c>
      <c r="F678" s="8">
        <v>66</v>
      </c>
      <c r="G678" s="8">
        <v>1914</v>
      </c>
    </row>
    <row r="679" spans="2:7">
      <c r="B679">
        <v>116634</v>
      </c>
      <c r="C679" s="6">
        <v>45064</v>
      </c>
      <c r="D679" s="6">
        <v>45042</v>
      </c>
      <c r="E679">
        <v>-22</v>
      </c>
      <c r="F679" s="8">
        <v>1403.37</v>
      </c>
      <c r="G679" s="8">
        <v>-30874.14</v>
      </c>
    </row>
    <row r="680" spans="2:7">
      <c r="D680" s="6">
        <v>45062</v>
      </c>
      <c r="E680">
        <v>-2</v>
      </c>
      <c r="F680" s="8">
        <v>6378.97</v>
      </c>
      <c r="G680" s="8">
        <v>-12757.94</v>
      </c>
    </row>
    <row r="681" spans="2:7">
      <c r="B681">
        <v>116637</v>
      </c>
      <c r="C681" s="6">
        <v>45064</v>
      </c>
      <c r="D681" s="6">
        <v>45042</v>
      </c>
      <c r="E681">
        <v>-22</v>
      </c>
      <c r="F681" s="8">
        <v>302.17</v>
      </c>
      <c r="G681" s="8">
        <v>-6647.74</v>
      </c>
    </row>
    <row r="682" spans="2:7">
      <c r="D682" s="6">
        <v>45062</v>
      </c>
      <c r="E682">
        <v>-2</v>
      </c>
      <c r="F682" s="8">
        <v>1373.5</v>
      </c>
      <c r="G682" s="8">
        <v>-2747</v>
      </c>
    </row>
    <row r="683" spans="2:7">
      <c r="B683">
        <v>116652</v>
      </c>
      <c r="C683" s="6">
        <v>45065</v>
      </c>
      <c r="D683" s="6">
        <v>45042</v>
      </c>
      <c r="E683">
        <v>-23</v>
      </c>
      <c r="F683" s="8">
        <v>279.49</v>
      </c>
      <c r="G683" s="8">
        <v>-6428.27</v>
      </c>
    </row>
    <row r="684" spans="2:7">
      <c r="D684" s="6">
        <v>45062</v>
      </c>
      <c r="E684">
        <v>-3</v>
      </c>
      <c r="F684" s="8">
        <v>1270.42</v>
      </c>
      <c r="G684" s="8">
        <v>-3811.26</v>
      </c>
    </row>
    <row r="685" spans="2:7">
      <c r="B685">
        <v>116655</v>
      </c>
      <c r="C685" s="6">
        <v>45065</v>
      </c>
      <c r="D685" s="6">
        <v>45042</v>
      </c>
      <c r="E685">
        <v>-23</v>
      </c>
      <c r="F685" s="8">
        <v>942.58</v>
      </c>
      <c r="G685" s="8">
        <v>-21679.34</v>
      </c>
    </row>
    <row r="686" spans="2:7">
      <c r="D686" s="6">
        <v>45077</v>
      </c>
      <c r="E686">
        <v>12</v>
      </c>
      <c r="F686" s="8">
        <v>4284.47</v>
      </c>
      <c r="G686" s="8">
        <v>51413.64</v>
      </c>
    </row>
    <row r="687" spans="2:7">
      <c r="B687">
        <v>116658</v>
      </c>
      <c r="C687" s="6">
        <v>45065</v>
      </c>
      <c r="D687" s="6">
        <v>45042</v>
      </c>
      <c r="E687">
        <v>-23</v>
      </c>
      <c r="F687" s="8">
        <v>1382.59</v>
      </c>
      <c r="G687" s="8">
        <v>-31799.57</v>
      </c>
    </row>
    <row r="688" spans="2:7">
      <c r="D688" s="6">
        <v>45077</v>
      </c>
      <c r="E688">
        <v>12</v>
      </c>
      <c r="F688" s="8">
        <v>6284.51</v>
      </c>
      <c r="G688" s="8">
        <v>75414.12</v>
      </c>
    </row>
    <row r="689" spans="2:7">
      <c r="B689">
        <v>116661</v>
      </c>
      <c r="C689" s="6">
        <v>45065</v>
      </c>
      <c r="D689" s="6">
        <v>45042</v>
      </c>
      <c r="E689">
        <v>-23</v>
      </c>
      <c r="F689" s="8">
        <v>169.71</v>
      </c>
      <c r="G689" s="8">
        <v>-3903.33</v>
      </c>
    </row>
    <row r="690" spans="2:7">
      <c r="D690" s="6">
        <v>45062</v>
      </c>
      <c r="E690">
        <v>-3</v>
      </c>
      <c r="F690" s="8">
        <v>771.41</v>
      </c>
      <c r="G690" s="8">
        <v>-2314.23</v>
      </c>
    </row>
    <row r="691" spans="2:7">
      <c r="B691">
        <v>116676</v>
      </c>
      <c r="C691" s="6">
        <v>45066</v>
      </c>
      <c r="D691" s="6">
        <v>45042</v>
      </c>
      <c r="E691">
        <v>-24</v>
      </c>
      <c r="F691" s="8">
        <v>516.24</v>
      </c>
      <c r="G691" s="8">
        <v>-12389.76</v>
      </c>
    </row>
    <row r="692" spans="2:7">
      <c r="D692" s="6">
        <v>45077</v>
      </c>
      <c r="E692">
        <v>11</v>
      </c>
      <c r="F692" s="8">
        <v>2346.5300000000002</v>
      </c>
      <c r="G692" s="8">
        <v>25811.83</v>
      </c>
    </row>
    <row r="693" spans="2:7">
      <c r="B693">
        <v>116679</v>
      </c>
      <c r="C693" s="6">
        <v>45066</v>
      </c>
      <c r="D693" s="6">
        <v>45042</v>
      </c>
      <c r="E693">
        <v>-24</v>
      </c>
      <c r="F693" s="8">
        <v>307.10000000000002</v>
      </c>
      <c r="G693" s="8">
        <v>-7370.4</v>
      </c>
    </row>
    <row r="694" spans="2:7">
      <c r="D694" s="6">
        <v>45077</v>
      </c>
      <c r="E694">
        <v>11</v>
      </c>
      <c r="F694" s="8">
        <v>1395.93</v>
      </c>
      <c r="G694" s="8">
        <v>15355.23</v>
      </c>
    </row>
    <row r="695" spans="2:7">
      <c r="B695">
        <v>116682</v>
      </c>
      <c r="C695" s="6">
        <v>45066</v>
      </c>
      <c r="D695" s="6">
        <v>45042</v>
      </c>
      <c r="E695">
        <v>-24</v>
      </c>
      <c r="F695" s="8">
        <v>220.04</v>
      </c>
      <c r="G695" s="8">
        <v>-5280.96</v>
      </c>
    </row>
    <row r="696" spans="2:7">
      <c r="D696" s="6">
        <v>45077</v>
      </c>
      <c r="E696">
        <v>11</v>
      </c>
      <c r="F696" s="8">
        <v>1000.16</v>
      </c>
      <c r="G696" s="8">
        <v>11001.76</v>
      </c>
    </row>
    <row r="697" spans="2:7">
      <c r="B697">
        <v>116715</v>
      </c>
      <c r="C697" s="6">
        <v>45070</v>
      </c>
      <c r="D697" s="6">
        <v>45042</v>
      </c>
      <c r="E697">
        <v>-28</v>
      </c>
      <c r="F697" s="8">
        <v>706.41</v>
      </c>
      <c r="G697" s="8">
        <v>-19779.48</v>
      </c>
    </row>
    <row r="698" spans="2:7">
      <c r="D698" s="6">
        <v>45077</v>
      </c>
      <c r="E698">
        <v>7</v>
      </c>
      <c r="F698" s="8">
        <v>3210.95</v>
      </c>
      <c r="G698" s="8">
        <v>22476.65</v>
      </c>
    </row>
    <row r="699" spans="2:7">
      <c r="B699">
        <v>116718</v>
      </c>
      <c r="C699" s="6">
        <v>45070</v>
      </c>
      <c r="D699" s="6">
        <v>45042</v>
      </c>
      <c r="E699">
        <v>-28</v>
      </c>
      <c r="F699" s="8">
        <v>522.34</v>
      </c>
      <c r="G699" s="8">
        <v>-14625.52</v>
      </c>
    </row>
    <row r="700" spans="2:7">
      <c r="D700" s="6">
        <v>45077</v>
      </c>
      <c r="E700">
        <v>7</v>
      </c>
      <c r="F700" s="8">
        <v>2374.2600000000002</v>
      </c>
      <c r="G700" s="8">
        <v>16619.82</v>
      </c>
    </row>
    <row r="701" spans="2:7">
      <c r="B701">
        <v>116721</v>
      </c>
      <c r="C701" s="6">
        <v>45066</v>
      </c>
      <c r="D701" s="6">
        <v>45042</v>
      </c>
      <c r="E701">
        <v>-24</v>
      </c>
      <c r="F701" s="8">
        <v>12.8</v>
      </c>
      <c r="G701" s="8">
        <v>-307.2</v>
      </c>
    </row>
    <row r="702" spans="2:7">
      <c r="D702" s="6">
        <v>45092</v>
      </c>
      <c r="E702">
        <v>26</v>
      </c>
      <c r="F702" s="8">
        <v>58.16</v>
      </c>
      <c r="G702" s="8">
        <v>1512.16</v>
      </c>
    </row>
    <row r="703" spans="2:7">
      <c r="B703">
        <v>116850</v>
      </c>
      <c r="C703" s="6">
        <v>45072</v>
      </c>
      <c r="D703" s="6">
        <v>45043</v>
      </c>
      <c r="E703">
        <v>-29</v>
      </c>
      <c r="F703" s="8">
        <v>2974.89</v>
      </c>
      <c r="G703" s="8">
        <v>-86271.81</v>
      </c>
    </row>
    <row r="704" spans="2:7">
      <c r="D704" s="6">
        <v>45077</v>
      </c>
      <c r="E704">
        <v>5</v>
      </c>
      <c r="F704" s="8">
        <v>13522.23</v>
      </c>
      <c r="G704" s="8">
        <v>67611.149999999994</v>
      </c>
    </row>
    <row r="705" spans="2:7">
      <c r="B705">
        <v>116853</v>
      </c>
      <c r="C705" s="6">
        <v>45072</v>
      </c>
      <c r="D705" s="6">
        <v>45043</v>
      </c>
      <c r="E705">
        <v>-29</v>
      </c>
      <c r="F705" s="8">
        <v>508.14</v>
      </c>
      <c r="G705" s="8">
        <v>-14736.06</v>
      </c>
    </row>
    <row r="706" spans="2:7">
      <c r="D706" s="6">
        <v>45077</v>
      </c>
      <c r="E706">
        <v>5</v>
      </c>
      <c r="F706" s="8">
        <v>2309.73</v>
      </c>
      <c r="G706" s="8">
        <v>11548.65</v>
      </c>
    </row>
    <row r="707" spans="2:7">
      <c r="B707">
        <v>117255</v>
      </c>
      <c r="C707" s="6">
        <v>45073</v>
      </c>
      <c r="D707" s="6">
        <v>45046</v>
      </c>
      <c r="E707">
        <v>-27</v>
      </c>
      <c r="F707" s="8">
        <v>85.92</v>
      </c>
      <c r="G707" s="8">
        <v>-2319.84</v>
      </c>
    </row>
    <row r="708" spans="2:7">
      <c r="D708" s="6">
        <v>45077</v>
      </c>
      <c r="E708">
        <v>4</v>
      </c>
      <c r="F708" s="8">
        <v>390.53</v>
      </c>
      <c r="G708" s="8">
        <v>1562.12</v>
      </c>
    </row>
    <row r="709" spans="2:7">
      <c r="B709">
        <v>117258</v>
      </c>
      <c r="C709" s="6">
        <v>45073</v>
      </c>
      <c r="D709" s="6">
        <v>45046</v>
      </c>
      <c r="E709">
        <v>-27</v>
      </c>
      <c r="F709" s="8">
        <v>71.61</v>
      </c>
      <c r="G709" s="8">
        <v>-1933.47</v>
      </c>
    </row>
    <row r="710" spans="2:7">
      <c r="D710" s="6">
        <v>45077</v>
      </c>
      <c r="E710">
        <v>4</v>
      </c>
      <c r="F710" s="8">
        <v>325.5</v>
      </c>
      <c r="G710" s="8">
        <v>1302</v>
      </c>
    </row>
    <row r="711" spans="2:7">
      <c r="B711">
        <v>117262</v>
      </c>
      <c r="C711" s="6">
        <v>45073</v>
      </c>
      <c r="D711" s="6">
        <v>45046</v>
      </c>
      <c r="E711">
        <v>-27</v>
      </c>
      <c r="F711" s="8">
        <v>89.01</v>
      </c>
      <c r="G711" s="8">
        <v>-2403.27</v>
      </c>
    </row>
    <row r="712" spans="2:7">
      <c r="D712" s="6">
        <v>45077</v>
      </c>
      <c r="E712">
        <v>4</v>
      </c>
      <c r="F712" s="8">
        <v>404.6</v>
      </c>
      <c r="G712" s="8">
        <v>1618.4</v>
      </c>
    </row>
    <row r="713" spans="2:7">
      <c r="B713">
        <v>117265</v>
      </c>
      <c r="C713" s="6">
        <v>45073</v>
      </c>
      <c r="D713" s="6">
        <v>45046</v>
      </c>
      <c r="E713">
        <v>-27</v>
      </c>
      <c r="F713" s="8">
        <v>30.33</v>
      </c>
      <c r="G713" s="8">
        <v>-818.91</v>
      </c>
    </row>
    <row r="714" spans="2:7">
      <c r="D714" s="6">
        <v>45077</v>
      </c>
      <c r="E714">
        <v>4</v>
      </c>
      <c r="F714" s="8">
        <v>137.85</v>
      </c>
      <c r="G714" s="8">
        <v>551.4</v>
      </c>
    </row>
    <row r="715" spans="2:7">
      <c r="B715">
        <v>117410</v>
      </c>
      <c r="C715" s="6">
        <v>45074</v>
      </c>
      <c r="D715" s="6">
        <v>45046</v>
      </c>
      <c r="E715">
        <v>-28</v>
      </c>
      <c r="F715" s="8">
        <v>443.18</v>
      </c>
      <c r="G715" s="8">
        <v>-12409.04</v>
      </c>
    </row>
    <row r="716" spans="2:7">
      <c r="D716" s="6">
        <v>45077</v>
      </c>
      <c r="E716">
        <v>3</v>
      </c>
      <c r="F716" s="8">
        <v>2014.44</v>
      </c>
      <c r="G716" s="8">
        <v>6043.32</v>
      </c>
    </row>
    <row r="717" spans="2:7">
      <c r="B717">
        <v>117416</v>
      </c>
      <c r="C717" s="6">
        <v>45074</v>
      </c>
      <c r="D717" s="6">
        <v>45046</v>
      </c>
      <c r="E717">
        <v>-28</v>
      </c>
      <c r="F717" s="8">
        <v>2017.37</v>
      </c>
      <c r="G717" s="8">
        <v>-56486.36</v>
      </c>
    </row>
    <row r="718" spans="2:7">
      <c r="D718" s="6">
        <v>45077</v>
      </c>
      <c r="E718">
        <v>3</v>
      </c>
      <c r="F718" s="8">
        <v>9169.8700000000008</v>
      </c>
      <c r="G718" s="8">
        <v>27509.61</v>
      </c>
    </row>
    <row r="719" spans="2:7">
      <c r="B719">
        <v>117664</v>
      </c>
      <c r="C719" s="6">
        <v>45079</v>
      </c>
      <c r="D719" s="6">
        <v>45058</v>
      </c>
      <c r="E719">
        <v>-21</v>
      </c>
      <c r="F719" s="8">
        <v>263.64999999999998</v>
      </c>
      <c r="G719" s="8">
        <v>-5536.65</v>
      </c>
    </row>
    <row r="720" spans="2:7">
      <c r="D720" s="6">
        <v>45077</v>
      </c>
      <c r="E720">
        <v>-2</v>
      </c>
      <c r="F720" s="8">
        <v>1198.4000000000001</v>
      </c>
      <c r="G720" s="8">
        <v>-2396.8000000000002</v>
      </c>
    </row>
    <row r="721" spans="2:7">
      <c r="B721">
        <v>117667</v>
      </c>
      <c r="C721" s="6">
        <v>45079</v>
      </c>
      <c r="D721" s="6">
        <v>45058</v>
      </c>
      <c r="E721">
        <v>-21</v>
      </c>
      <c r="F721" s="8">
        <v>852.67</v>
      </c>
      <c r="G721" s="8">
        <v>-17906.07</v>
      </c>
    </row>
    <row r="722" spans="2:7">
      <c r="D722" s="6">
        <v>45077</v>
      </c>
      <c r="E722">
        <v>-2</v>
      </c>
      <c r="F722" s="8">
        <v>3875.76</v>
      </c>
      <c r="G722" s="8">
        <v>-7751.52</v>
      </c>
    </row>
    <row r="723" spans="2:7">
      <c r="B723">
        <v>117806</v>
      </c>
      <c r="C723" s="6">
        <v>45081</v>
      </c>
      <c r="D723" s="6">
        <v>45061</v>
      </c>
      <c r="E723">
        <v>-20</v>
      </c>
      <c r="F723" s="8">
        <v>881.43</v>
      </c>
      <c r="G723" s="8">
        <v>-17628.599999999999</v>
      </c>
    </row>
    <row r="724" spans="2:7">
      <c r="D724" s="6">
        <v>45077</v>
      </c>
      <c r="E724">
        <v>-4</v>
      </c>
      <c r="F724" s="8">
        <v>4006.52</v>
      </c>
      <c r="G724" s="8">
        <v>-16026.08</v>
      </c>
    </row>
    <row r="725" spans="2:7">
      <c r="B725">
        <v>117809</v>
      </c>
      <c r="C725" s="6">
        <v>45081</v>
      </c>
      <c r="D725" s="6">
        <v>45061</v>
      </c>
      <c r="E725">
        <v>-20</v>
      </c>
      <c r="F725" s="8">
        <v>508.03</v>
      </c>
      <c r="G725" s="8">
        <v>-10160.6</v>
      </c>
    </row>
    <row r="726" spans="2:7">
      <c r="D726" s="6">
        <v>45077</v>
      </c>
      <c r="E726">
        <v>-4</v>
      </c>
      <c r="F726" s="8">
        <v>2309.21</v>
      </c>
      <c r="G726" s="8">
        <v>-9236.84</v>
      </c>
    </row>
    <row r="727" spans="2:7">
      <c r="B727">
        <v>117881</v>
      </c>
      <c r="C727" s="6">
        <v>45081</v>
      </c>
      <c r="D727" s="6">
        <v>45062</v>
      </c>
      <c r="E727">
        <v>-19</v>
      </c>
      <c r="F727" s="8">
        <v>157.72999999999999</v>
      </c>
      <c r="G727" s="8">
        <v>-2996.87</v>
      </c>
    </row>
    <row r="728" spans="2:7">
      <c r="D728" s="6">
        <v>45077</v>
      </c>
      <c r="E728">
        <v>-4</v>
      </c>
      <c r="F728" s="8">
        <v>716.96</v>
      </c>
      <c r="G728" s="8">
        <v>-2867.84</v>
      </c>
    </row>
    <row r="729" spans="2:7">
      <c r="B729">
        <v>117890</v>
      </c>
      <c r="C729" s="6">
        <v>45082</v>
      </c>
      <c r="D729" s="6">
        <v>45062</v>
      </c>
      <c r="E729">
        <v>-20</v>
      </c>
      <c r="F729" s="8">
        <v>1267.3</v>
      </c>
      <c r="G729" s="8">
        <v>-25346</v>
      </c>
    </row>
    <row r="730" spans="2:7">
      <c r="D730" s="6">
        <v>45077</v>
      </c>
      <c r="E730">
        <v>-5</v>
      </c>
      <c r="F730" s="8">
        <v>5760.45</v>
      </c>
      <c r="G730" s="8">
        <v>-28802.25</v>
      </c>
    </row>
    <row r="731" spans="2:7">
      <c r="B731">
        <v>117893</v>
      </c>
      <c r="C731" s="6">
        <v>45082</v>
      </c>
      <c r="D731" s="6">
        <v>45062</v>
      </c>
      <c r="E731">
        <v>-20</v>
      </c>
      <c r="F731" s="8">
        <v>508.14</v>
      </c>
      <c r="G731" s="8">
        <v>-10162.799999999999</v>
      </c>
    </row>
    <row r="732" spans="2:7">
      <c r="D732" s="6">
        <v>45077</v>
      </c>
      <c r="E732">
        <v>-5</v>
      </c>
      <c r="F732" s="8">
        <v>2309.73</v>
      </c>
      <c r="G732" s="8">
        <v>-11548.65</v>
      </c>
    </row>
    <row r="733" spans="2:7">
      <c r="B733">
        <v>117902</v>
      </c>
      <c r="C733" s="6">
        <v>45081</v>
      </c>
      <c r="D733" s="6">
        <v>45062</v>
      </c>
      <c r="E733">
        <v>-19</v>
      </c>
      <c r="F733" s="8">
        <v>99.75</v>
      </c>
      <c r="G733" s="8">
        <v>-1895.25</v>
      </c>
    </row>
    <row r="734" spans="2:7">
      <c r="D734" s="6">
        <v>45077</v>
      </c>
      <c r="E734">
        <v>-4</v>
      </c>
      <c r="F734" s="8">
        <v>453.41</v>
      </c>
      <c r="G734" s="8">
        <v>-1813.64</v>
      </c>
    </row>
    <row r="735" spans="2:7">
      <c r="B735">
        <v>117905</v>
      </c>
      <c r="C735" s="6">
        <v>45081</v>
      </c>
      <c r="D735" s="6">
        <v>45062</v>
      </c>
      <c r="E735">
        <v>-19</v>
      </c>
      <c r="F735" s="8">
        <v>92.62</v>
      </c>
      <c r="G735" s="8">
        <v>-1759.78</v>
      </c>
    </row>
    <row r="736" spans="2:7">
      <c r="D736" s="6">
        <v>45077</v>
      </c>
      <c r="E736">
        <v>-4</v>
      </c>
      <c r="F736" s="8">
        <v>421</v>
      </c>
      <c r="G736" s="8">
        <v>-1684</v>
      </c>
    </row>
    <row r="737" spans="2:7">
      <c r="B737">
        <v>117908</v>
      </c>
      <c r="C737" s="6">
        <v>45081</v>
      </c>
      <c r="D737" s="6">
        <v>45062</v>
      </c>
      <c r="E737">
        <v>-19</v>
      </c>
      <c r="F737" s="8">
        <v>220.7</v>
      </c>
      <c r="G737" s="8">
        <v>-4193.3</v>
      </c>
    </row>
    <row r="738" spans="2:7">
      <c r="D738" s="6">
        <v>45077</v>
      </c>
      <c r="E738">
        <v>-4</v>
      </c>
      <c r="F738" s="8">
        <v>1003.2</v>
      </c>
      <c r="G738" s="8">
        <v>-4012.8</v>
      </c>
    </row>
    <row r="739" spans="2:7">
      <c r="B739">
        <v>117924</v>
      </c>
      <c r="C739" s="6">
        <v>45081</v>
      </c>
      <c r="D739" s="6">
        <v>45063</v>
      </c>
      <c r="E739">
        <v>-18</v>
      </c>
      <c r="F739" s="8">
        <v>8.2799999999999994</v>
      </c>
      <c r="G739" s="8">
        <v>-149.04</v>
      </c>
    </row>
    <row r="740" spans="2:7">
      <c r="D740" s="6">
        <v>45077</v>
      </c>
      <c r="E740">
        <v>-4</v>
      </c>
      <c r="F740" s="8">
        <v>37.619999999999997</v>
      </c>
      <c r="G740" s="8">
        <v>-150.47999999999999</v>
      </c>
    </row>
    <row r="741" spans="2:7">
      <c r="B741">
        <v>117933</v>
      </c>
      <c r="C741" s="6">
        <v>45082</v>
      </c>
      <c r="D741" s="6">
        <v>45063</v>
      </c>
      <c r="E741">
        <v>-19</v>
      </c>
      <c r="F741" s="8">
        <v>1057.96</v>
      </c>
      <c r="G741" s="8">
        <v>-20101.240000000002</v>
      </c>
    </row>
    <row r="742" spans="2:7">
      <c r="D742" s="6">
        <v>45077</v>
      </c>
      <c r="E742">
        <v>-5</v>
      </c>
      <c r="F742" s="8">
        <v>4808.8900000000003</v>
      </c>
      <c r="G742" s="8">
        <v>-24044.45</v>
      </c>
    </row>
    <row r="743" spans="2:7">
      <c r="B743">
        <v>117944</v>
      </c>
      <c r="C743" s="6">
        <v>45082</v>
      </c>
      <c r="D743" s="6">
        <v>45063</v>
      </c>
      <c r="E743">
        <v>-19</v>
      </c>
      <c r="F743" s="8">
        <v>20.14</v>
      </c>
      <c r="G743" s="8">
        <v>-382.66</v>
      </c>
    </row>
    <row r="744" spans="2:7">
      <c r="D744" s="6">
        <v>45077</v>
      </c>
      <c r="E744">
        <v>-5</v>
      </c>
      <c r="F744" s="8">
        <v>91.54</v>
      </c>
      <c r="G744" s="8">
        <v>-457.7</v>
      </c>
    </row>
    <row r="745" spans="2:7">
      <c r="B745">
        <v>118244</v>
      </c>
      <c r="C745" s="6">
        <v>45087</v>
      </c>
      <c r="D745" s="6">
        <v>45068</v>
      </c>
      <c r="E745">
        <v>-19</v>
      </c>
      <c r="F745" s="8">
        <v>760.69</v>
      </c>
      <c r="G745" s="8">
        <v>-14453.11</v>
      </c>
    </row>
    <row r="746" spans="2:7">
      <c r="D746" s="6">
        <v>45092</v>
      </c>
      <c r="E746">
        <v>5</v>
      </c>
      <c r="F746" s="8">
        <v>3457.67</v>
      </c>
      <c r="G746" s="8">
        <v>17288.349999999999</v>
      </c>
    </row>
    <row r="747" spans="2:7">
      <c r="B747">
        <v>118247</v>
      </c>
      <c r="C747" s="6">
        <v>45087</v>
      </c>
      <c r="D747" s="6">
        <v>45068</v>
      </c>
      <c r="E747">
        <v>-19</v>
      </c>
      <c r="F747" s="8">
        <v>367.27</v>
      </c>
      <c r="G747" s="8">
        <v>-6978.13</v>
      </c>
    </row>
    <row r="748" spans="2:7">
      <c r="D748" s="6">
        <v>45092</v>
      </c>
      <c r="E748">
        <v>5</v>
      </c>
      <c r="F748" s="8">
        <v>1669.42</v>
      </c>
      <c r="G748" s="8">
        <v>8347.1</v>
      </c>
    </row>
    <row r="749" spans="2:7">
      <c r="B749">
        <v>118294</v>
      </c>
      <c r="C749" s="6">
        <v>45087</v>
      </c>
      <c r="D749" s="6">
        <v>45068</v>
      </c>
      <c r="E749">
        <v>-19</v>
      </c>
      <c r="F749" s="8">
        <v>119.64</v>
      </c>
      <c r="G749" s="8">
        <v>-2273.16</v>
      </c>
    </row>
    <row r="750" spans="2:7">
      <c r="D750" s="6">
        <v>45092</v>
      </c>
      <c r="E750">
        <v>5</v>
      </c>
      <c r="F750" s="8">
        <v>543.84</v>
      </c>
      <c r="G750" s="8">
        <v>2719.2</v>
      </c>
    </row>
    <row r="751" spans="2:7">
      <c r="B751">
        <v>118297</v>
      </c>
      <c r="C751" s="6">
        <v>45088</v>
      </c>
      <c r="D751" s="6">
        <v>45068</v>
      </c>
      <c r="E751">
        <v>-20</v>
      </c>
      <c r="F751" s="8">
        <v>66.099999999999994</v>
      </c>
      <c r="G751" s="8">
        <v>-1322</v>
      </c>
    </row>
    <row r="752" spans="2:7">
      <c r="D752" s="6">
        <v>45092</v>
      </c>
      <c r="E752">
        <v>4</v>
      </c>
      <c r="F752" s="8">
        <v>300.45</v>
      </c>
      <c r="G752" s="8">
        <v>1201.8</v>
      </c>
    </row>
    <row r="753" spans="2:7">
      <c r="B753">
        <v>118300</v>
      </c>
      <c r="C753" s="6">
        <v>45088</v>
      </c>
      <c r="D753" s="6">
        <v>45068</v>
      </c>
      <c r="E753">
        <v>-20</v>
      </c>
      <c r="F753" s="8">
        <v>5.97</v>
      </c>
      <c r="G753" s="8">
        <v>-119.4</v>
      </c>
    </row>
    <row r="754" spans="2:7">
      <c r="D754" s="6">
        <v>45092</v>
      </c>
      <c r="E754">
        <v>4</v>
      </c>
      <c r="F754" s="8">
        <v>27.13</v>
      </c>
      <c r="G754" s="8">
        <v>108.52</v>
      </c>
    </row>
    <row r="755" spans="2:7">
      <c r="B755">
        <v>118377</v>
      </c>
      <c r="C755" s="6">
        <v>45089</v>
      </c>
      <c r="D755" s="6">
        <v>45069</v>
      </c>
      <c r="E755">
        <v>-20</v>
      </c>
      <c r="F755" s="8">
        <v>28.07</v>
      </c>
      <c r="G755" s="8">
        <v>-561.4</v>
      </c>
    </row>
    <row r="756" spans="2:7">
      <c r="D756" s="6">
        <v>45092</v>
      </c>
      <c r="E756">
        <v>3</v>
      </c>
      <c r="F756" s="8">
        <v>127.61</v>
      </c>
      <c r="G756" s="8">
        <v>382.83</v>
      </c>
    </row>
    <row r="757" spans="2:7">
      <c r="B757">
        <v>118433</v>
      </c>
      <c r="C757" s="6">
        <v>45092</v>
      </c>
      <c r="D757" s="6">
        <v>45069</v>
      </c>
      <c r="E757">
        <v>-23</v>
      </c>
      <c r="F757" s="8">
        <v>5.46</v>
      </c>
      <c r="G757" s="8">
        <v>-125.58</v>
      </c>
    </row>
    <row r="758" spans="2:7">
      <c r="D758" s="6">
        <v>45092</v>
      </c>
      <c r="E758">
        <v>0</v>
      </c>
      <c r="F758" s="8">
        <v>24.82</v>
      </c>
      <c r="G758" s="8">
        <v>0</v>
      </c>
    </row>
    <row r="759" spans="2:7">
      <c r="B759">
        <v>118442</v>
      </c>
      <c r="C759" s="6">
        <v>45092</v>
      </c>
      <c r="D759" s="6">
        <v>45069</v>
      </c>
      <c r="E759">
        <v>-23</v>
      </c>
      <c r="F759" s="8">
        <v>171.34</v>
      </c>
      <c r="G759" s="8">
        <v>-3940.82</v>
      </c>
    </row>
    <row r="760" spans="2:7">
      <c r="D760" s="6">
        <v>45092</v>
      </c>
      <c r="E760">
        <v>0</v>
      </c>
      <c r="F760" s="8">
        <v>778.81</v>
      </c>
      <c r="G760" s="8">
        <v>0</v>
      </c>
    </row>
    <row r="761" spans="2:7">
      <c r="B761">
        <v>118495</v>
      </c>
      <c r="C761" s="6">
        <v>45066</v>
      </c>
      <c r="D761" s="6">
        <v>45070</v>
      </c>
      <c r="E761">
        <v>4</v>
      </c>
      <c r="F761" s="8">
        <v>2.12</v>
      </c>
      <c r="G761" s="8">
        <v>8.48</v>
      </c>
    </row>
    <row r="762" spans="2:7">
      <c r="D762" s="6">
        <v>45077</v>
      </c>
      <c r="E762">
        <v>11</v>
      </c>
      <c r="F762" s="8">
        <v>9.65</v>
      </c>
      <c r="G762" s="8">
        <v>106.15</v>
      </c>
    </row>
    <row r="763" spans="2:7">
      <c r="B763">
        <v>118499</v>
      </c>
      <c r="C763" s="6">
        <v>45092</v>
      </c>
      <c r="D763" s="6">
        <v>45070</v>
      </c>
      <c r="E763">
        <v>-22</v>
      </c>
      <c r="F763" s="8">
        <v>925.22</v>
      </c>
      <c r="G763" s="8">
        <v>-20354.84</v>
      </c>
    </row>
    <row r="764" spans="2:7">
      <c r="D764" s="6">
        <v>45092</v>
      </c>
      <c r="E764">
        <v>0</v>
      </c>
      <c r="F764" s="8">
        <v>4205.53</v>
      </c>
      <c r="G764" s="8">
        <v>0</v>
      </c>
    </row>
    <row r="765" spans="2:7">
      <c r="B765">
        <v>119609</v>
      </c>
      <c r="C765" s="6">
        <v>45093</v>
      </c>
      <c r="D765" s="6">
        <v>45071</v>
      </c>
      <c r="E765">
        <v>-22</v>
      </c>
      <c r="F765" s="8">
        <v>1101.6500000000001</v>
      </c>
      <c r="G765" s="8">
        <v>-24236.3</v>
      </c>
    </row>
    <row r="766" spans="2:7">
      <c r="D766" s="6">
        <v>45092</v>
      </c>
      <c r="E766">
        <v>-1</v>
      </c>
      <c r="F766" s="8">
        <v>5007.49</v>
      </c>
      <c r="G766" s="8">
        <v>-5007.49</v>
      </c>
    </row>
    <row r="767" spans="2:7">
      <c r="B767">
        <v>119630</v>
      </c>
      <c r="C767" s="6">
        <v>45093</v>
      </c>
      <c r="D767" s="6">
        <v>45071</v>
      </c>
      <c r="E767">
        <v>-22</v>
      </c>
      <c r="F767" s="8">
        <v>367.27</v>
      </c>
      <c r="G767" s="8">
        <v>-8079.94</v>
      </c>
    </row>
    <row r="768" spans="2:7">
      <c r="D768" s="6">
        <v>45092</v>
      </c>
      <c r="E768">
        <v>-1</v>
      </c>
      <c r="F768" s="8">
        <v>1669.42</v>
      </c>
      <c r="G768" s="8">
        <v>-1669.42</v>
      </c>
    </row>
    <row r="769" spans="2:7">
      <c r="B769">
        <v>119640</v>
      </c>
      <c r="C769" s="6">
        <v>45094</v>
      </c>
      <c r="D769" s="6">
        <v>45071</v>
      </c>
      <c r="E769">
        <v>-23</v>
      </c>
      <c r="F769" s="8">
        <v>11.38</v>
      </c>
      <c r="G769" s="8">
        <v>-261.74</v>
      </c>
    </row>
    <row r="770" spans="2:7">
      <c r="D770" s="6">
        <v>45092</v>
      </c>
      <c r="E770">
        <v>-2</v>
      </c>
      <c r="F770" s="8">
        <v>51.73</v>
      </c>
      <c r="G770" s="8">
        <v>-103.46</v>
      </c>
    </row>
    <row r="771" spans="2:7">
      <c r="B771">
        <v>119643</v>
      </c>
      <c r="C771" s="6">
        <v>45094</v>
      </c>
      <c r="D771" s="6">
        <v>45071</v>
      </c>
      <c r="E771">
        <v>-23</v>
      </c>
      <c r="F771" s="8">
        <v>362.27</v>
      </c>
      <c r="G771" s="8">
        <v>-8332.2099999999991</v>
      </c>
    </row>
    <row r="772" spans="2:7">
      <c r="D772" s="6">
        <v>45092</v>
      </c>
      <c r="E772">
        <v>-2</v>
      </c>
      <c r="F772" s="8">
        <v>1646.67</v>
      </c>
      <c r="G772" s="8">
        <v>-3293.34</v>
      </c>
    </row>
    <row r="773" spans="2:7">
      <c r="B773">
        <v>119646</v>
      </c>
      <c r="C773" s="6">
        <v>45094</v>
      </c>
      <c r="D773" s="6">
        <v>45071</v>
      </c>
      <c r="E773">
        <v>-23</v>
      </c>
      <c r="F773" s="8">
        <v>53.82</v>
      </c>
      <c r="G773" s="8">
        <v>-1237.8599999999999</v>
      </c>
    </row>
    <row r="774" spans="2:7">
      <c r="D774" s="6">
        <v>45092</v>
      </c>
      <c r="E774">
        <v>-2</v>
      </c>
      <c r="F774" s="8">
        <v>244.62</v>
      </c>
      <c r="G774" s="8">
        <v>-489.24</v>
      </c>
    </row>
    <row r="775" spans="2:7">
      <c r="B775">
        <v>119649</v>
      </c>
      <c r="C775" s="6">
        <v>45094</v>
      </c>
      <c r="D775" s="6">
        <v>45071</v>
      </c>
      <c r="E775">
        <v>-23</v>
      </c>
      <c r="F775" s="8">
        <v>116.41</v>
      </c>
      <c r="G775" s="8">
        <v>-2677.43</v>
      </c>
    </row>
    <row r="776" spans="2:7">
      <c r="D776" s="6">
        <v>45092</v>
      </c>
      <c r="E776">
        <v>-2</v>
      </c>
      <c r="F776" s="8">
        <v>529.15</v>
      </c>
      <c r="G776" s="8">
        <v>-1058.3</v>
      </c>
    </row>
    <row r="777" spans="2:7">
      <c r="B777">
        <v>119652</v>
      </c>
      <c r="C777" s="6">
        <v>45094</v>
      </c>
      <c r="D777" s="6">
        <v>45071</v>
      </c>
      <c r="E777">
        <v>-23</v>
      </c>
      <c r="F777" s="8">
        <v>22.06</v>
      </c>
      <c r="G777" s="8">
        <v>-507.38</v>
      </c>
    </row>
    <row r="778" spans="2:7">
      <c r="D778" s="6">
        <v>45092</v>
      </c>
      <c r="E778">
        <v>-2</v>
      </c>
      <c r="F778" s="8">
        <v>100.28</v>
      </c>
      <c r="G778" s="8">
        <v>-200.56</v>
      </c>
    </row>
    <row r="779" spans="2:7">
      <c r="B779">
        <v>119655</v>
      </c>
      <c r="C779" s="6">
        <v>45094</v>
      </c>
      <c r="D779" s="6">
        <v>45071</v>
      </c>
      <c r="E779">
        <v>-23</v>
      </c>
      <c r="F779" s="8">
        <v>114.49</v>
      </c>
      <c r="G779" s="8">
        <v>-2633.27</v>
      </c>
    </row>
    <row r="780" spans="2:7">
      <c r="D780" s="6">
        <v>45092</v>
      </c>
      <c r="E780">
        <v>-2</v>
      </c>
      <c r="F780" s="8">
        <v>520.41999999999996</v>
      </c>
      <c r="G780" s="8">
        <v>-1040.8399999999999</v>
      </c>
    </row>
    <row r="781" spans="2:7">
      <c r="B781">
        <v>119659</v>
      </c>
      <c r="C781" s="6">
        <v>45094</v>
      </c>
      <c r="D781" s="6">
        <v>45071</v>
      </c>
      <c r="E781">
        <v>-23</v>
      </c>
      <c r="F781" s="8">
        <v>90.28</v>
      </c>
      <c r="G781" s="8">
        <v>-2076.44</v>
      </c>
    </row>
    <row r="782" spans="2:7">
      <c r="D782" s="6">
        <v>45092</v>
      </c>
      <c r="E782">
        <v>-2</v>
      </c>
      <c r="F782" s="8">
        <v>410.37</v>
      </c>
      <c r="G782" s="8">
        <v>-820.74</v>
      </c>
    </row>
    <row r="783" spans="2:7">
      <c r="B783">
        <v>119686</v>
      </c>
      <c r="C783" s="6">
        <v>45095</v>
      </c>
      <c r="D783" s="6">
        <v>45071</v>
      </c>
      <c r="E783">
        <v>-24</v>
      </c>
      <c r="F783" s="8">
        <v>77.36</v>
      </c>
      <c r="G783" s="8">
        <v>-1856.64</v>
      </c>
    </row>
    <row r="784" spans="2:7">
      <c r="D784" s="6">
        <v>45092</v>
      </c>
      <c r="E784">
        <v>-3</v>
      </c>
      <c r="F784" s="8">
        <v>351.65</v>
      </c>
      <c r="G784" s="8">
        <v>-1054.95</v>
      </c>
    </row>
    <row r="785" spans="2:7">
      <c r="B785">
        <v>119689</v>
      </c>
      <c r="C785" s="6">
        <v>45095</v>
      </c>
      <c r="D785" s="6">
        <v>45071</v>
      </c>
      <c r="E785">
        <v>-24</v>
      </c>
      <c r="F785" s="8">
        <v>210.45</v>
      </c>
      <c r="G785" s="8">
        <v>-5050.8</v>
      </c>
    </row>
    <row r="786" spans="2:7">
      <c r="D786" s="6">
        <v>45092</v>
      </c>
      <c r="E786">
        <v>-3</v>
      </c>
      <c r="F786" s="8">
        <v>956.58</v>
      </c>
      <c r="G786" s="8">
        <v>-2869.74</v>
      </c>
    </row>
    <row r="787" spans="2:7">
      <c r="B787">
        <v>119759</v>
      </c>
      <c r="C787" s="6">
        <v>45096</v>
      </c>
      <c r="D787" s="6">
        <v>45072</v>
      </c>
      <c r="E787">
        <v>-24</v>
      </c>
      <c r="F787" s="8">
        <v>7.83</v>
      </c>
      <c r="G787" s="8">
        <v>-187.92</v>
      </c>
    </row>
    <row r="788" spans="2:7">
      <c r="D788" s="6">
        <v>45092</v>
      </c>
      <c r="E788">
        <v>-4</v>
      </c>
      <c r="F788" s="8">
        <v>35.590000000000003</v>
      </c>
      <c r="G788" s="8">
        <v>-142.36000000000001</v>
      </c>
    </row>
    <row r="789" spans="2:7">
      <c r="B789">
        <v>119817</v>
      </c>
      <c r="C789" s="6">
        <v>45099</v>
      </c>
      <c r="D789" s="6">
        <v>45072</v>
      </c>
      <c r="E789">
        <v>-27</v>
      </c>
      <c r="F789" s="8">
        <v>1018.65</v>
      </c>
      <c r="G789" s="8">
        <v>-27503.55</v>
      </c>
    </row>
    <row r="790" spans="2:7">
      <c r="D790" s="6">
        <v>45092</v>
      </c>
      <c r="E790">
        <v>-7</v>
      </c>
      <c r="F790" s="8">
        <v>4630.22</v>
      </c>
      <c r="G790" s="8">
        <v>-32411.54</v>
      </c>
    </row>
    <row r="791" spans="2:7">
      <c r="B791">
        <v>119820</v>
      </c>
      <c r="C791" s="6">
        <v>45099</v>
      </c>
      <c r="D791" s="6">
        <v>45072</v>
      </c>
      <c r="E791">
        <v>-27</v>
      </c>
      <c r="F791" s="8">
        <v>177.08</v>
      </c>
      <c r="G791" s="8">
        <v>-4781.16</v>
      </c>
    </row>
    <row r="792" spans="2:7">
      <c r="D792" s="6">
        <v>45092</v>
      </c>
      <c r="E792">
        <v>-7</v>
      </c>
      <c r="F792" s="8">
        <v>804.91</v>
      </c>
      <c r="G792" s="8">
        <v>-5634.37</v>
      </c>
    </row>
    <row r="793" spans="2:7">
      <c r="B793">
        <v>119823</v>
      </c>
      <c r="C793" s="6">
        <v>45099</v>
      </c>
      <c r="D793" s="6">
        <v>45072</v>
      </c>
      <c r="E793">
        <v>-27</v>
      </c>
      <c r="F793" s="8">
        <v>508.14</v>
      </c>
      <c r="G793" s="8">
        <v>-13719.78</v>
      </c>
    </row>
    <row r="794" spans="2:7">
      <c r="D794" s="6">
        <v>45092</v>
      </c>
      <c r="E794">
        <v>-7</v>
      </c>
      <c r="F794" s="8">
        <v>2309.73</v>
      </c>
      <c r="G794" s="8">
        <v>-16168.11</v>
      </c>
    </row>
    <row r="795" spans="2:7">
      <c r="B795">
        <v>119826</v>
      </c>
      <c r="C795" s="6">
        <v>45099</v>
      </c>
      <c r="D795" s="6">
        <v>45072</v>
      </c>
      <c r="E795">
        <v>-27</v>
      </c>
      <c r="F795" s="8">
        <v>258.94</v>
      </c>
      <c r="G795" s="8">
        <v>-6991.38</v>
      </c>
    </row>
    <row r="796" spans="2:7">
      <c r="D796" s="6">
        <v>45092</v>
      </c>
      <c r="E796">
        <v>-7</v>
      </c>
      <c r="F796" s="8">
        <v>1176.99</v>
      </c>
      <c r="G796" s="8">
        <v>-8238.93</v>
      </c>
    </row>
    <row r="797" spans="2:7">
      <c r="B797">
        <v>119865</v>
      </c>
      <c r="C797" s="6">
        <v>45100</v>
      </c>
      <c r="D797" s="6">
        <v>45076</v>
      </c>
      <c r="E797">
        <v>-24</v>
      </c>
      <c r="F797" s="8">
        <v>294.62</v>
      </c>
      <c r="G797" s="8">
        <v>-7070.88</v>
      </c>
    </row>
    <row r="798" spans="2:7">
      <c r="D798" s="6">
        <v>45092</v>
      </c>
      <c r="E798">
        <v>-8</v>
      </c>
      <c r="F798" s="8">
        <v>1339.18</v>
      </c>
      <c r="G798" s="8">
        <v>-10713.44</v>
      </c>
    </row>
    <row r="799" spans="2:7">
      <c r="B799">
        <v>120045</v>
      </c>
      <c r="C799" s="6">
        <v>45101</v>
      </c>
      <c r="D799" s="6">
        <v>45077</v>
      </c>
      <c r="E799">
        <v>-24</v>
      </c>
      <c r="F799" s="8">
        <v>111.07</v>
      </c>
      <c r="G799" s="8">
        <v>-2665.68</v>
      </c>
    </row>
    <row r="800" spans="2:7">
      <c r="B800">
        <v>120048</v>
      </c>
      <c r="C800" s="6">
        <v>45101</v>
      </c>
      <c r="D800" s="6">
        <v>45077</v>
      </c>
      <c r="E800">
        <v>-24</v>
      </c>
      <c r="F800" s="8">
        <v>17</v>
      </c>
      <c r="G800" s="8">
        <v>-408</v>
      </c>
    </row>
    <row r="801" spans="2:7">
      <c r="B801">
        <v>120054</v>
      </c>
      <c r="C801" s="6">
        <v>45101</v>
      </c>
      <c r="D801" s="6">
        <v>45077</v>
      </c>
      <c r="E801">
        <v>-24</v>
      </c>
      <c r="F801" s="8">
        <v>243.29</v>
      </c>
      <c r="G801" s="8">
        <v>-5838.96</v>
      </c>
    </row>
    <row r="802" spans="2:7">
      <c r="D802" s="6">
        <v>45092</v>
      </c>
      <c r="E802">
        <v>-9</v>
      </c>
      <c r="F802" s="8">
        <v>1105.8699999999999</v>
      </c>
      <c r="G802" s="8">
        <v>-9952.83</v>
      </c>
    </row>
    <row r="803" spans="2:7">
      <c r="B803">
        <v>120057</v>
      </c>
      <c r="C803" s="6">
        <v>45101</v>
      </c>
      <c r="D803" s="6">
        <v>45077</v>
      </c>
      <c r="E803">
        <v>-24</v>
      </c>
      <c r="F803" s="8">
        <v>503.29</v>
      </c>
      <c r="G803" s="8">
        <v>-12078.96</v>
      </c>
    </row>
    <row r="804" spans="2:7">
      <c r="D804" s="6">
        <v>45092</v>
      </c>
      <c r="E804">
        <v>-9</v>
      </c>
      <c r="F804" s="8">
        <v>2287.66</v>
      </c>
      <c r="G804" s="8">
        <v>-20588.939999999999</v>
      </c>
    </row>
    <row r="805" spans="2:7">
      <c r="B805">
        <v>120060</v>
      </c>
      <c r="C805" s="6">
        <v>45101</v>
      </c>
      <c r="D805" s="6">
        <v>45077</v>
      </c>
      <c r="E805">
        <v>-24</v>
      </c>
      <c r="F805" s="8">
        <v>508.14</v>
      </c>
      <c r="G805" s="8">
        <v>-12195.36</v>
      </c>
    </row>
    <row r="806" spans="2:7">
      <c r="D806" s="6">
        <v>45092</v>
      </c>
      <c r="E806">
        <v>-9</v>
      </c>
      <c r="F806" s="8">
        <v>2309.73</v>
      </c>
      <c r="G806" s="8">
        <v>-20787.57</v>
      </c>
    </row>
    <row r="807" spans="2:7">
      <c r="B807">
        <v>120117</v>
      </c>
      <c r="C807" s="6">
        <v>45102</v>
      </c>
      <c r="D807" s="6">
        <v>45077</v>
      </c>
      <c r="E807">
        <v>-25</v>
      </c>
      <c r="F807" s="8">
        <v>1326.61</v>
      </c>
      <c r="G807" s="8">
        <v>-33165.25</v>
      </c>
    </row>
    <row r="808" spans="2:7">
      <c r="D808" s="6">
        <v>45092</v>
      </c>
      <c r="E808">
        <v>-10</v>
      </c>
      <c r="F808" s="8">
        <v>6030.05</v>
      </c>
      <c r="G808" s="8">
        <v>-60300.5</v>
      </c>
    </row>
    <row r="809" spans="2:7">
      <c r="B809">
        <v>120120</v>
      </c>
      <c r="C809" s="6">
        <v>45102</v>
      </c>
      <c r="D809" s="6">
        <v>45077</v>
      </c>
      <c r="E809">
        <v>-25</v>
      </c>
      <c r="F809" s="8">
        <v>157.51</v>
      </c>
      <c r="G809" s="8">
        <v>-3937.75</v>
      </c>
    </row>
    <row r="810" spans="2:7">
      <c r="D810" s="6">
        <v>45092</v>
      </c>
      <c r="E810">
        <v>-10</v>
      </c>
      <c r="F810" s="8">
        <v>715.95</v>
      </c>
      <c r="G810" s="8">
        <v>-7159.5</v>
      </c>
    </row>
    <row r="811" spans="2:7">
      <c r="B811">
        <v>120123</v>
      </c>
      <c r="C811" s="6">
        <v>45102</v>
      </c>
      <c r="D811" s="6">
        <v>45077</v>
      </c>
      <c r="E811">
        <v>-25</v>
      </c>
      <c r="F811" s="8">
        <v>12.9</v>
      </c>
      <c r="G811" s="8">
        <v>-322.5</v>
      </c>
    </row>
    <row r="812" spans="2:7">
      <c r="B812">
        <v>120234</v>
      </c>
      <c r="C812" s="6">
        <v>45107</v>
      </c>
      <c r="D812" s="6">
        <v>45077</v>
      </c>
      <c r="E812">
        <v>-30</v>
      </c>
      <c r="F812" s="8">
        <v>6.51</v>
      </c>
      <c r="G812" s="8">
        <v>-195.3</v>
      </c>
    </row>
    <row r="813" spans="2:7">
      <c r="B813">
        <v>120498</v>
      </c>
      <c r="C813" s="6">
        <v>45107</v>
      </c>
      <c r="D813" s="6">
        <v>45085</v>
      </c>
      <c r="E813">
        <v>-22</v>
      </c>
      <c r="F813" s="8">
        <v>215.42</v>
      </c>
      <c r="G813" s="8">
        <v>-4739.24</v>
      </c>
    </row>
    <row r="814" spans="2:7">
      <c r="B814">
        <v>120590</v>
      </c>
      <c r="C814" s="6">
        <v>45108</v>
      </c>
      <c r="D814" s="6">
        <v>45085</v>
      </c>
      <c r="E814">
        <v>-23</v>
      </c>
      <c r="F814" s="8">
        <v>442.49</v>
      </c>
      <c r="G814" s="8">
        <v>-10177.27</v>
      </c>
    </row>
    <row r="815" spans="2:7">
      <c r="B815">
        <v>120593</v>
      </c>
      <c r="C815" s="6">
        <v>45108</v>
      </c>
      <c r="D815" s="6">
        <v>45085</v>
      </c>
      <c r="E815">
        <v>-23</v>
      </c>
      <c r="F815" s="8">
        <v>508.14</v>
      </c>
      <c r="G815" s="8">
        <v>-11687.22</v>
      </c>
    </row>
    <row r="816" spans="2:7">
      <c r="B816">
        <v>120596</v>
      </c>
      <c r="C816" s="6">
        <v>45108</v>
      </c>
      <c r="D816" s="6">
        <v>45085</v>
      </c>
      <c r="E816">
        <v>-23</v>
      </c>
      <c r="F816" s="8">
        <v>245.74</v>
      </c>
      <c r="G816" s="8">
        <v>-5652.02</v>
      </c>
    </row>
    <row r="817" spans="1:7">
      <c r="B817">
        <v>120654</v>
      </c>
      <c r="C817" s="6">
        <v>45108</v>
      </c>
      <c r="D817" s="6">
        <v>45086</v>
      </c>
      <c r="E817">
        <v>-22</v>
      </c>
      <c r="F817" s="8">
        <v>296.12</v>
      </c>
      <c r="G817" s="8">
        <v>-6514.64</v>
      </c>
    </row>
    <row r="818" spans="1:7">
      <c r="B818">
        <v>120748</v>
      </c>
      <c r="C818" s="6">
        <v>45108</v>
      </c>
      <c r="D818" s="6">
        <v>45089</v>
      </c>
      <c r="E818">
        <v>-19</v>
      </c>
      <c r="F818" s="8">
        <v>90.37</v>
      </c>
      <c r="G818" s="8">
        <v>-1717.03</v>
      </c>
    </row>
    <row r="819" spans="1:7">
      <c r="A819" t="s">
        <v>5164</v>
      </c>
      <c r="B819">
        <v>107371</v>
      </c>
      <c r="C819" s="6">
        <v>44985</v>
      </c>
      <c r="D819" s="6">
        <v>44957</v>
      </c>
      <c r="E819">
        <v>-28</v>
      </c>
      <c r="F819" s="8">
        <v>24.59</v>
      </c>
      <c r="G819" s="8">
        <v>-688.52</v>
      </c>
    </row>
    <row r="820" spans="1:7">
      <c r="D820" s="6">
        <v>44974</v>
      </c>
      <c r="E820">
        <v>-11</v>
      </c>
      <c r="F820" s="8">
        <v>111.75</v>
      </c>
      <c r="G820" s="8">
        <v>-1229.25</v>
      </c>
    </row>
    <row r="821" spans="1:7">
      <c r="A821" t="s">
        <v>68</v>
      </c>
      <c r="B821">
        <v>107026</v>
      </c>
      <c r="C821" s="6">
        <v>44974</v>
      </c>
      <c r="D821" s="6">
        <v>44957</v>
      </c>
      <c r="E821">
        <v>-17</v>
      </c>
      <c r="F821" s="8">
        <v>1012</v>
      </c>
      <c r="G821" s="8">
        <v>-17204</v>
      </c>
    </row>
    <row r="822" spans="1:7">
      <c r="D822" s="6">
        <v>44985</v>
      </c>
      <c r="E822">
        <v>11</v>
      </c>
      <c r="F822" s="8">
        <v>4600</v>
      </c>
      <c r="G822" s="8">
        <v>50600</v>
      </c>
    </row>
    <row r="823" spans="1:7">
      <c r="B823">
        <v>120397</v>
      </c>
      <c r="C823" s="6">
        <v>45106</v>
      </c>
      <c r="D823" s="6">
        <v>45077</v>
      </c>
      <c r="E823">
        <v>-29</v>
      </c>
      <c r="F823" s="8">
        <v>26862.07</v>
      </c>
      <c r="G823" s="8">
        <v>-779000.03</v>
      </c>
    </row>
    <row r="824" spans="1:7">
      <c r="A824" t="s">
        <v>8435</v>
      </c>
      <c r="B824">
        <v>114667</v>
      </c>
      <c r="C824" s="6">
        <v>45038</v>
      </c>
      <c r="D824" s="6">
        <v>45009</v>
      </c>
      <c r="E824">
        <v>-29</v>
      </c>
      <c r="F824" s="8">
        <v>594</v>
      </c>
      <c r="G824" s="8">
        <v>-17226</v>
      </c>
    </row>
    <row r="825" spans="1:7">
      <c r="D825" s="6">
        <v>45056</v>
      </c>
      <c r="E825">
        <v>18</v>
      </c>
      <c r="F825" s="8">
        <v>2700</v>
      </c>
      <c r="G825" s="8">
        <v>48600</v>
      </c>
    </row>
    <row r="826" spans="1:7">
      <c r="A826" t="s">
        <v>2942</v>
      </c>
      <c r="B826">
        <v>102401</v>
      </c>
      <c r="C826" s="6">
        <v>44938</v>
      </c>
      <c r="D826" s="6">
        <v>44916</v>
      </c>
      <c r="E826">
        <v>-22</v>
      </c>
      <c r="F826" s="8">
        <v>171.6</v>
      </c>
      <c r="G826" s="8">
        <v>-3775.2</v>
      </c>
    </row>
    <row r="827" spans="1:7">
      <c r="D827" s="6">
        <v>44974</v>
      </c>
      <c r="E827">
        <v>36</v>
      </c>
      <c r="F827" s="8">
        <v>780</v>
      </c>
      <c r="G827" s="8">
        <v>28080</v>
      </c>
    </row>
    <row r="828" spans="1:7">
      <c r="B828">
        <v>103417</v>
      </c>
      <c r="C828" s="6">
        <v>44956</v>
      </c>
      <c r="D828" s="6">
        <v>44926</v>
      </c>
      <c r="E828">
        <v>-30</v>
      </c>
      <c r="F828" s="8">
        <v>171.6</v>
      </c>
      <c r="G828" s="8">
        <v>-5148</v>
      </c>
    </row>
    <row r="829" spans="1:7">
      <c r="D829" s="6">
        <v>44974</v>
      </c>
      <c r="E829">
        <v>18</v>
      </c>
      <c r="F829" s="8">
        <v>780</v>
      </c>
      <c r="G829" s="8">
        <v>14040</v>
      </c>
    </row>
    <row r="830" spans="1:7">
      <c r="B830">
        <v>105848</v>
      </c>
      <c r="C830" s="6">
        <v>44957</v>
      </c>
      <c r="D830" s="6">
        <v>44944</v>
      </c>
      <c r="E830">
        <v>-13</v>
      </c>
      <c r="F830" s="8">
        <v>187.88</v>
      </c>
      <c r="G830" s="8">
        <v>-2442.44</v>
      </c>
    </row>
    <row r="831" spans="1:7">
      <c r="D831" s="6">
        <v>44974</v>
      </c>
      <c r="E831">
        <v>17</v>
      </c>
      <c r="F831" s="8">
        <v>854</v>
      </c>
      <c r="G831" s="8">
        <v>14518</v>
      </c>
    </row>
    <row r="832" spans="1:7">
      <c r="B832">
        <v>107046</v>
      </c>
      <c r="C832" s="6">
        <v>44977</v>
      </c>
      <c r="D832" s="6">
        <v>44957</v>
      </c>
      <c r="E832">
        <v>-20</v>
      </c>
      <c r="F832" s="8">
        <v>105.25</v>
      </c>
      <c r="G832" s="8">
        <v>-2105</v>
      </c>
    </row>
    <row r="833" spans="2:7">
      <c r="D833" s="6">
        <v>44985</v>
      </c>
      <c r="E833">
        <v>8</v>
      </c>
      <c r="F833" s="8">
        <v>478.4</v>
      </c>
      <c r="G833" s="8">
        <v>3827.2</v>
      </c>
    </row>
    <row r="834" spans="2:7">
      <c r="B834">
        <v>111395</v>
      </c>
      <c r="C834" s="6">
        <v>44995</v>
      </c>
      <c r="D834" s="6">
        <v>44980</v>
      </c>
      <c r="E834">
        <v>-15</v>
      </c>
      <c r="F834" s="8">
        <v>286</v>
      </c>
      <c r="G834" s="8">
        <v>-4290</v>
      </c>
    </row>
    <row r="835" spans="2:7">
      <c r="D835" s="6">
        <v>45000</v>
      </c>
      <c r="E835">
        <v>5</v>
      </c>
      <c r="F835" s="8">
        <v>1300</v>
      </c>
      <c r="G835" s="8">
        <v>6500</v>
      </c>
    </row>
    <row r="836" spans="2:7">
      <c r="B836">
        <v>112836</v>
      </c>
      <c r="C836" s="6">
        <v>45009</v>
      </c>
      <c r="D836" s="6">
        <v>44985</v>
      </c>
      <c r="E836">
        <v>-24</v>
      </c>
      <c r="F836" s="8">
        <v>178.2</v>
      </c>
      <c r="G836" s="8">
        <v>-4276.8</v>
      </c>
    </row>
    <row r="837" spans="2:7">
      <c r="D837" s="6">
        <v>45016</v>
      </c>
      <c r="E837">
        <v>7</v>
      </c>
      <c r="F837" s="8">
        <v>810</v>
      </c>
      <c r="G837" s="8">
        <v>5670</v>
      </c>
    </row>
    <row r="838" spans="2:7">
      <c r="B838">
        <v>113638</v>
      </c>
      <c r="C838" s="6">
        <v>45019</v>
      </c>
      <c r="D838" s="6">
        <v>45002</v>
      </c>
      <c r="E838">
        <v>-17</v>
      </c>
      <c r="F838" s="8">
        <v>222.2</v>
      </c>
      <c r="G838" s="8">
        <v>-3777.4</v>
      </c>
    </row>
    <row r="839" spans="2:7">
      <c r="D839" s="6">
        <v>45043</v>
      </c>
      <c r="E839">
        <v>24</v>
      </c>
      <c r="F839" s="8">
        <v>1010</v>
      </c>
      <c r="G839" s="8">
        <v>24240</v>
      </c>
    </row>
    <row r="840" spans="2:7">
      <c r="B840">
        <v>113783</v>
      </c>
      <c r="C840" s="6">
        <v>45019</v>
      </c>
      <c r="D840" s="6">
        <v>45005</v>
      </c>
      <c r="E840">
        <v>-14</v>
      </c>
      <c r="F840" s="8">
        <v>142.12</v>
      </c>
      <c r="G840" s="8">
        <v>-1989.68</v>
      </c>
    </row>
    <row r="841" spans="2:7">
      <c r="D841" s="6">
        <v>45043</v>
      </c>
      <c r="E841">
        <v>24</v>
      </c>
      <c r="F841" s="8">
        <v>646</v>
      </c>
      <c r="G841" s="8">
        <v>15504</v>
      </c>
    </row>
    <row r="842" spans="2:7">
      <c r="B842">
        <v>113786</v>
      </c>
      <c r="C842" s="6">
        <v>45019</v>
      </c>
      <c r="D842" s="6">
        <v>45005</v>
      </c>
      <c r="E842">
        <v>-14</v>
      </c>
      <c r="F842" s="8">
        <v>276.10000000000002</v>
      </c>
      <c r="G842" s="8">
        <v>-3865.4</v>
      </c>
    </row>
    <row r="843" spans="2:7">
      <c r="D843" s="6">
        <v>45043</v>
      </c>
      <c r="E843">
        <v>24</v>
      </c>
      <c r="F843" s="8">
        <v>1255</v>
      </c>
      <c r="G843" s="8">
        <v>30120</v>
      </c>
    </row>
    <row r="844" spans="2:7">
      <c r="B844">
        <v>115465</v>
      </c>
      <c r="C844" s="6">
        <v>45046</v>
      </c>
      <c r="D844" s="6">
        <v>45028</v>
      </c>
      <c r="E844">
        <v>-18</v>
      </c>
      <c r="F844" s="8">
        <v>213.84</v>
      </c>
      <c r="G844" s="8">
        <v>-3849.12</v>
      </c>
    </row>
    <row r="845" spans="2:7">
      <c r="D845" s="6">
        <v>45056</v>
      </c>
      <c r="E845">
        <v>10</v>
      </c>
      <c r="F845" s="8">
        <v>972</v>
      </c>
      <c r="G845" s="8">
        <v>9720</v>
      </c>
    </row>
    <row r="846" spans="2:7">
      <c r="B846">
        <v>116230</v>
      </c>
      <c r="C846" s="6">
        <v>45053</v>
      </c>
      <c r="D846" s="6">
        <v>45036</v>
      </c>
      <c r="E846">
        <v>-17</v>
      </c>
      <c r="F846" s="8">
        <v>247.5</v>
      </c>
      <c r="G846" s="8">
        <v>-4207.5</v>
      </c>
    </row>
    <row r="847" spans="2:7">
      <c r="D847" s="6">
        <v>45062</v>
      </c>
      <c r="E847">
        <v>9</v>
      </c>
      <c r="F847" s="8">
        <v>1125</v>
      </c>
      <c r="G847" s="8">
        <v>10125</v>
      </c>
    </row>
    <row r="848" spans="2:7">
      <c r="B848">
        <v>118348</v>
      </c>
      <c r="C848" s="6">
        <v>45089</v>
      </c>
      <c r="D848" s="6">
        <v>45069</v>
      </c>
      <c r="E848">
        <v>-20</v>
      </c>
      <c r="F848" s="8">
        <v>178.2</v>
      </c>
      <c r="G848" s="8">
        <v>-3564</v>
      </c>
    </row>
    <row r="849" spans="1:7">
      <c r="D849" s="6">
        <v>45092</v>
      </c>
      <c r="E849">
        <v>3</v>
      </c>
      <c r="F849" s="8">
        <v>810</v>
      </c>
      <c r="G849" s="8">
        <v>2430</v>
      </c>
    </row>
    <row r="850" spans="1:7">
      <c r="B850">
        <v>120135</v>
      </c>
      <c r="C850" s="6">
        <v>45103</v>
      </c>
      <c r="D850" s="6">
        <v>45077</v>
      </c>
      <c r="E850">
        <v>-26</v>
      </c>
      <c r="F850" s="8">
        <v>142.12</v>
      </c>
      <c r="G850" s="8">
        <v>-3695.12</v>
      </c>
    </row>
    <row r="851" spans="1:7">
      <c r="D851" s="6">
        <v>45092</v>
      </c>
      <c r="E851">
        <v>-11</v>
      </c>
      <c r="F851" s="8">
        <v>646</v>
      </c>
      <c r="G851" s="8">
        <v>-7106</v>
      </c>
    </row>
    <row r="852" spans="1:7">
      <c r="B852">
        <v>120189</v>
      </c>
      <c r="C852" s="6">
        <v>45103</v>
      </c>
      <c r="D852" s="6">
        <v>45077</v>
      </c>
      <c r="E852">
        <v>-26</v>
      </c>
      <c r="F852" s="8">
        <v>213.84</v>
      </c>
      <c r="G852" s="8">
        <v>-5559.84</v>
      </c>
    </row>
    <row r="853" spans="1:7">
      <c r="A853" t="s">
        <v>294</v>
      </c>
      <c r="B853">
        <v>107439</v>
      </c>
      <c r="C853" s="6">
        <v>44949</v>
      </c>
      <c r="D853" s="6">
        <v>44957</v>
      </c>
      <c r="E853">
        <v>8</v>
      </c>
      <c r="F853" s="8">
        <v>85.48</v>
      </c>
      <c r="G853" s="8">
        <v>683.84</v>
      </c>
    </row>
    <row r="854" spans="1:7">
      <c r="D854" s="6">
        <v>44959</v>
      </c>
      <c r="E854">
        <v>10</v>
      </c>
      <c r="F854" s="8">
        <v>388.54</v>
      </c>
      <c r="G854" s="8">
        <v>3885.4</v>
      </c>
    </row>
    <row r="855" spans="1:7">
      <c r="A855" t="s">
        <v>2070</v>
      </c>
      <c r="B855">
        <v>102533</v>
      </c>
      <c r="C855" s="6">
        <v>44938</v>
      </c>
      <c r="D855" s="6">
        <v>44918</v>
      </c>
      <c r="E855">
        <v>-20</v>
      </c>
      <c r="F855" s="8">
        <v>217.8</v>
      </c>
      <c r="G855" s="8">
        <v>-4356</v>
      </c>
    </row>
    <row r="856" spans="1:7">
      <c r="D856" s="6">
        <v>44957</v>
      </c>
      <c r="E856">
        <v>19</v>
      </c>
      <c r="F856" s="8">
        <v>990</v>
      </c>
      <c r="G856" s="8">
        <v>18810</v>
      </c>
    </row>
    <row r="857" spans="1:7">
      <c r="B857">
        <v>106257</v>
      </c>
      <c r="C857" s="6">
        <v>44974</v>
      </c>
      <c r="D857" s="6">
        <v>44951</v>
      </c>
      <c r="E857">
        <v>-23</v>
      </c>
      <c r="F857" s="8">
        <v>4.4000000000000004</v>
      </c>
      <c r="G857" s="8">
        <v>-101.2</v>
      </c>
    </row>
    <row r="858" spans="1:7">
      <c r="D858" s="6">
        <v>44985</v>
      </c>
      <c r="E858">
        <v>11</v>
      </c>
      <c r="F858" s="8">
        <v>20</v>
      </c>
      <c r="G858" s="8">
        <v>220</v>
      </c>
    </row>
    <row r="859" spans="1:7">
      <c r="B859">
        <v>106605</v>
      </c>
      <c r="C859" s="6">
        <v>44968</v>
      </c>
      <c r="D859" s="6">
        <v>44953</v>
      </c>
      <c r="E859">
        <v>-15</v>
      </c>
      <c r="F859" s="8">
        <v>187.47</v>
      </c>
      <c r="G859" s="8">
        <v>-2812.05</v>
      </c>
    </row>
    <row r="860" spans="1:7">
      <c r="D860" s="6">
        <v>44985</v>
      </c>
      <c r="E860">
        <v>17</v>
      </c>
      <c r="F860" s="8">
        <v>852.12</v>
      </c>
      <c r="G860" s="8">
        <v>14486.04</v>
      </c>
    </row>
    <row r="861" spans="1:7">
      <c r="B861">
        <v>106644</v>
      </c>
      <c r="C861" s="6">
        <v>44969</v>
      </c>
      <c r="D861" s="6">
        <v>44953</v>
      </c>
      <c r="E861">
        <v>-16</v>
      </c>
      <c r="F861" s="8">
        <v>217.8</v>
      </c>
      <c r="G861" s="8">
        <v>-3484.8</v>
      </c>
    </row>
    <row r="862" spans="1:7">
      <c r="D862" s="6">
        <v>44985</v>
      </c>
      <c r="E862">
        <v>16</v>
      </c>
      <c r="F862" s="8">
        <v>990</v>
      </c>
      <c r="G862" s="8">
        <v>15840</v>
      </c>
    </row>
    <row r="863" spans="1:7">
      <c r="B863">
        <v>107355</v>
      </c>
      <c r="C863" s="6">
        <v>44985</v>
      </c>
      <c r="D863" s="6">
        <v>44957</v>
      </c>
      <c r="E863">
        <v>-28</v>
      </c>
      <c r="F863" s="8">
        <v>235.53</v>
      </c>
      <c r="G863" s="8">
        <v>-6594.84</v>
      </c>
    </row>
    <row r="864" spans="1:7">
      <c r="D864" s="6">
        <v>44985</v>
      </c>
      <c r="E864">
        <v>0</v>
      </c>
      <c r="F864" s="8">
        <v>1070.5999999999999</v>
      </c>
      <c r="G864" s="8">
        <v>0</v>
      </c>
    </row>
    <row r="865" spans="1:7">
      <c r="B865">
        <v>111584</v>
      </c>
      <c r="C865" s="6">
        <v>44998</v>
      </c>
      <c r="D865" s="6">
        <v>44984</v>
      </c>
      <c r="E865">
        <v>-14</v>
      </c>
      <c r="F865" s="8">
        <v>217.8</v>
      </c>
      <c r="G865" s="8">
        <v>-3049.2</v>
      </c>
    </row>
    <row r="866" spans="1:7">
      <c r="D866" s="6">
        <v>45016</v>
      </c>
      <c r="E866">
        <v>18</v>
      </c>
      <c r="F866" s="8">
        <v>990</v>
      </c>
      <c r="G866" s="8">
        <v>17820</v>
      </c>
    </row>
    <row r="867" spans="1:7">
      <c r="B867">
        <v>114248</v>
      </c>
      <c r="C867" s="6">
        <v>45026</v>
      </c>
      <c r="D867" s="6">
        <v>45007</v>
      </c>
      <c r="E867">
        <v>-19</v>
      </c>
      <c r="F867" s="8">
        <v>217.8</v>
      </c>
      <c r="G867" s="8">
        <v>-4138.2</v>
      </c>
    </row>
    <row r="868" spans="1:7">
      <c r="D868" s="6">
        <v>45016</v>
      </c>
      <c r="E868">
        <v>-10</v>
      </c>
      <c r="F868" s="8">
        <v>990</v>
      </c>
      <c r="G868" s="8">
        <v>-9900</v>
      </c>
    </row>
    <row r="869" spans="1:7">
      <c r="B869">
        <v>115313</v>
      </c>
      <c r="C869" s="6">
        <v>45012</v>
      </c>
      <c r="D869" s="6">
        <v>45016</v>
      </c>
      <c r="E869">
        <v>4</v>
      </c>
      <c r="F869" s="8">
        <v>312.18</v>
      </c>
      <c r="G869" s="8">
        <v>1248.72</v>
      </c>
    </row>
    <row r="870" spans="1:7">
      <c r="D870" s="6">
        <v>45043</v>
      </c>
      <c r="E870">
        <v>31</v>
      </c>
      <c r="F870" s="8">
        <v>1419</v>
      </c>
      <c r="G870" s="8">
        <v>43989</v>
      </c>
    </row>
    <row r="871" spans="1:7">
      <c r="B871">
        <v>115316</v>
      </c>
      <c r="C871" s="6">
        <v>45046</v>
      </c>
      <c r="D871" s="6">
        <v>45016</v>
      </c>
      <c r="E871">
        <v>-30</v>
      </c>
      <c r="F871" s="8">
        <v>312.18</v>
      </c>
      <c r="G871" s="8">
        <v>-9365.4</v>
      </c>
    </row>
    <row r="872" spans="1:7">
      <c r="D872" s="6">
        <v>45048</v>
      </c>
      <c r="E872">
        <v>2</v>
      </c>
      <c r="F872" s="8">
        <v>1419</v>
      </c>
      <c r="G872" s="8">
        <v>2838</v>
      </c>
    </row>
    <row r="873" spans="1:7">
      <c r="B873">
        <v>116526</v>
      </c>
      <c r="C873" s="6">
        <v>45059</v>
      </c>
      <c r="D873" s="6">
        <v>45042</v>
      </c>
      <c r="E873">
        <v>-17</v>
      </c>
      <c r="F873" s="8">
        <v>217.8</v>
      </c>
      <c r="G873" s="8">
        <v>-3702.6</v>
      </c>
    </row>
    <row r="874" spans="1:7">
      <c r="D874" s="6">
        <v>45048</v>
      </c>
      <c r="E874">
        <v>-11</v>
      </c>
      <c r="F874" s="8">
        <v>990</v>
      </c>
      <c r="G874" s="8">
        <v>-10890</v>
      </c>
    </row>
    <row r="875" spans="1:7">
      <c r="B875">
        <v>117449</v>
      </c>
      <c r="C875" s="6">
        <v>45073</v>
      </c>
      <c r="D875" s="6">
        <v>45046</v>
      </c>
      <c r="E875">
        <v>-27</v>
      </c>
      <c r="F875" s="8">
        <v>312.18</v>
      </c>
      <c r="G875" s="8">
        <v>-8428.86</v>
      </c>
    </row>
    <row r="876" spans="1:7">
      <c r="B876">
        <v>118306</v>
      </c>
      <c r="C876" s="6">
        <v>45089</v>
      </c>
      <c r="D876" s="6">
        <v>45068</v>
      </c>
      <c r="E876">
        <v>-21</v>
      </c>
      <c r="F876" s="8">
        <v>217.8</v>
      </c>
      <c r="G876" s="8">
        <v>-4573.8</v>
      </c>
    </row>
    <row r="877" spans="1:7">
      <c r="D877" s="6">
        <v>45077</v>
      </c>
      <c r="E877">
        <v>-12</v>
      </c>
      <c r="F877" s="8">
        <v>990</v>
      </c>
      <c r="G877" s="8">
        <v>-11880</v>
      </c>
    </row>
    <row r="878" spans="1:7">
      <c r="A878" t="s">
        <v>3242</v>
      </c>
      <c r="B878">
        <v>103643</v>
      </c>
      <c r="C878" s="6">
        <v>44939</v>
      </c>
      <c r="D878" s="6">
        <v>44926</v>
      </c>
      <c r="E878">
        <v>-13</v>
      </c>
      <c r="F878" s="8">
        <v>748.54</v>
      </c>
      <c r="G878" s="8">
        <v>-9731.02</v>
      </c>
    </row>
    <row r="879" spans="1:7">
      <c r="D879" s="6">
        <v>44960</v>
      </c>
      <c r="E879">
        <v>21</v>
      </c>
      <c r="F879" s="8">
        <v>7485.44</v>
      </c>
      <c r="G879" s="8">
        <v>157194.23999999999</v>
      </c>
    </row>
    <row r="880" spans="1:7">
      <c r="B880">
        <v>103646</v>
      </c>
      <c r="C880" s="6">
        <v>44941</v>
      </c>
      <c r="D880" s="6">
        <v>44926</v>
      </c>
      <c r="E880">
        <v>-15</v>
      </c>
      <c r="F880" s="8">
        <v>-65.930000000000007</v>
      </c>
      <c r="G880" s="8">
        <v>988.95</v>
      </c>
    </row>
    <row r="881" spans="1:7">
      <c r="D881" s="6">
        <v>44960</v>
      </c>
      <c r="E881">
        <v>19</v>
      </c>
      <c r="F881" s="8">
        <v>-659.34</v>
      </c>
      <c r="G881" s="8">
        <v>-12527.46</v>
      </c>
    </row>
    <row r="882" spans="1:7">
      <c r="A882" t="s">
        <v>1002</v>
      </c>
      <c r="B882">
        <v>103167</v>
      </c>
      <c r="C882" s="6">
        <v>44946</v>
      </c>
      <c r="D882" s="6">
        <v>44925</v>
      </c>
      <c r="E882">
        <v>-21</v>
      </c>
      <c r="F882" s="8">
        <v>5429.6</v>
      </c>
      <c r="G882" s="8">
        <v>-114021.6</v>
      </c>
    </row>
    <row r="883" spans="1:7">
      <c r="D883" s="6">
        <v>45016</v>
      </c>
      <c r="E883">
        <v>70</v>
      </c>
      <c r="F883" s="8">
        <v>20000</v>
      </c>
      <c r="G883" s="8">
        <v>1400000</v>
      </c>
    </row>
    <row r="884" spans="1:7">
      <c r="D884" s="6">
        <v>45056</v>
      </c>
      <c r="E884">
        <v>110</v>
      </c>
      <c r="F884" s="8">
        <v>4680</v>
      </c>
      <c r="G884" s="8">
        <v>514800</v>
      </c>
    </row>
    <row r="885" spans="1:7">
      <c r="B885">
        <v>107162</v>
      </c>
      <c r="C885" s="6">
        <v>44984</v>
      </c>
      <c r="D885" s="6">
        <v>44957</v>
      </c>
      <c r="E885">
        <v>-27</v>
      </c>
      <c r="F885" s="8">
        <v>739.2</v>
      </c>
      <c r="G885" s="8">
        <v>-19958.400000000001</v>
      </c>
    </row>
    <row r="886" spans="1:7">
      <c r="D886" s="6">
        <v>44985</v>
      </c>
      <c r="E886">
        <v>1</v>
      </c>
      <c r="F886" s="8">
        <v>3360</v>
      </c>
      <c r="G886" s="8">
        <v>3360</v>
      </c>
    </row>
    <row r="887" spans="1:7">
      <c r="B887">
        <v>111366</v>
      </c>
      <c r="C887" s="6">
        <v>44994</v>
      </c>
      <c r="D887" s="6">
        <v>44980</v>
      </c>
      <c r="E887">
        <v>-14</v>
      </c>
      <c r="F887" s="8">
        <v>1694</v>
      </c>
      <c r="G887" s="8">
        <v>-23716</v>
      </c>
    </row>
    <row r="888" spans="1:7">
      <c r="D888" s="6">
        <v>45016</v>
      </c>
      <c r="E888">
        <v>22</v>
      </c>
      <c r="F888" s="8">
        <v>7700</v>
      </c>
      <c r="G888" s="8">
        <v>169400</v>
      </c>
    </row>
    <row r="889" spans="1:7">
      <c r="B889">
        <v>111509</v>
      </c>
      <c r="C889" s="6">
        <v>44995</v>
      </c>
      <c r="D889" s="6">
        <v>44981</v>
      </c>
      <c r="E889">
        <v>-14</v>
      </c>
      <c r="F889" s="8">
        <v>1166</v>
      </c>
      <c r="G889" s="8">
        <v>-16324</v>
      </c>
    </row>
    <row r="890" spans="1:7">
      <c r="D890" s="6">
        <v>45016</v>
      </c>
      <c r="E890">
        <v>21</v>
      </c>
      <c r="F890" s="8">
        <v>5300</v>
      </c>
      <c r="G890" s="8">
        <v>111300</v>
      </c>
    </row>
    <row r="891" spans="1:7">
      <c r="B891">
        <v>114048</v>
      </c>
      <c r="C891" s="6">
        <v>45025</v>
      </c>
      <c r="D891" s="6">
        <v>45006</v>
      </c>
      <c r="E891">
        <v>-19</v>
      </c>
      <c r="F891" s="8">
        <v>7040</v>
      </c>
      <c r="G891" s="8">
        <v>-133760</v>
      </c>
    </row>
    <row r="892" spans="1:7">
      <c r="B892">
        <v>114393</v>
      </c>
      <c r="C892" s="6">
        <v>45031</v>
      </c>
      <c r="D892" s="6">
        <v>45008</v>
      </c>
      <c r="E892">
        <v>-23</v>
      </c>
      <c r="F892" s="8">
        <v>1100</v>
      </c>
      <c r="G892" s="8">
        <v>-25300</v>
      </c>
    </row>
    <row r="893" spans="1:7">
      <c r="D893" s="6">
        <v>45056</v>
      </c>
      <c r="E893">
        <v>25</v>
      </c>
      <c r="F893" s="8">
        <v>5000</v>
      </c>
      <c r="G893" s="8">
        <v>125000</v>
      </c>
    </row>
    <row r="894" spans="1:7">
      <c r="B894">
        <v>116553</v>
      </c>
      <c r="C894" s="6">
        <v>45063</v>
      </c>
      <c r="D894" s="6">
        <v>45042</v>
      </c>
      <c r="E894">
        <v>-21</v>
      </c>
      <c r="F894" s="8">
        <v>440</v>
      </c>
      <c r="G894" s="8">
        <v>-9240</v>
      </c>
    </row>
    <row r="895" spans="1:7">
      <c r="B895">
        <v>117342</v>
      </c>
      <c r="C895" s="6">
        <v>45013</v>
      </c>
      <c r="D895" s="6">
        <v>45046</v>
      </c>
      <c r="E895">
        <v>33</v>
      </c>
      <c r="F895" s="8">
        <v>4818</v>
      </c>
      <c r="G895" s="8">
        <v>158994</v>
      </c>
    </row>
    <row r="896" spans="1:7">
      <c r="D896" s="6">
        <v>45062</v>
      </c>
      <c r="E896">
        <v>49</v>
      </c>
      <c r="F896" s="8">
        <v>21900</v>
      </c>
      <c r="G896" s="8">
        <v>1073100</v>
      </c>
    </row>
    <row r="897" spans="1:7">
      <c r="B897">
        <v>117469</v>
      </c>
      <c r="C897" s="6">
        <v>45074</v>
      </c>
      <c r="D897" s="6">
        <v>45046</v>
      </c>
      <c r="E897">
        <v>-28</v>
      </c>
      <c r="F897" s="8">
        <v>-1029.5999999999999</v>
      </c>
      <c r="G897" s="8">
        <v>28828.799999999999</v>
      </c>
    </row>
    <row r="898" spans="1:7">
      <c r="D898" s="6">
        <v>45056</v>
      </c>
      <c r="E898">
        <v>-18</v>
      </c>
      <c r="F898" s="8">
        <v>-4680</v>
      </c>
      <c r="G898" s="8">
        <v>84240</v>
      </c>
    </row>
    <row r="899" spans="1:7">
      <c r="B899">
        <v>120160</v>
      </c>
      <c r="C899" s="6">
        <v>45103</v>
      </c>
      <c r="D899" s="6">
        <v>45077</v>
      </c>
      <c r="E899">
        <v>-26</v>
      </c>
      <c r="F899" s="8">
        <v>2970</v>
      </c>
      <c r="G899" s="8">
        <v>-77220</v>
      </c>
    </row>
    <row r="900" spans="1:7">
      <c r="A900" t="s">
        <v>440</v>
      </c>
      <c r="B900">
        <v>112941</v>
      </c>
      <c r="C900" s="6">
        <v>44993</v>
      </c>
      <c r="D900" s="6">
        <v>44985</v>
      </c>
      <c r="E900">
        <v>-8</v>
      </c>
      <c r="F900" s="8">
        <v>592.72</v>
      </c>
      <c r="G900" s="8">
        <v>-4741.76</v>
      </c>
    </row>
    <row r="901" spans="1:7">
      <c r="D901" s="6">
        <v>45000</v>
      </c>
      <c r="E901">
        <v>7</v>
      </c>
      <c r="F901" s="8">
        <v>5928.34</v>
      </c>
      <c r="G901" s="8">
        <v>41498.379999999997</v>
      </c>
    </row>
    <row r="902" spans="1:7">
      <c r="B902">
        <v>114197</v>
      </c>
      <c r="C902" s="6">
        <v>45017</v>
      </c>
      <c r="D902" s="6">
        <v>45007</v>
      </c>
      <c r="E902">
        <v>-10</v>
      </c>
      <c r="F902" s="8">
        <v>591.05999999999995</v>
      </c>
      <c r="G902" s="8">
        <v>-5910.6</v>
      </c>
    </row>
    <row r="903" spans="1:7">
      <c r="D903" s="6">
        <v>45029</v>
      </c>
      <c r="E903">
        <v>12</v>
      </c>
      <c r="F903" s="8">
        <v>5921.95</v>
      </c>
      <c r="G903" s="8">
        <v>71063.399999999994</v>
      </c>
    </row>
    <row r="904" spans="1:7">
      <c r="B904">
        <v>114203</v>
      </c>
      <c r="C904" s="6">
        <v>45017</v>
      </c>
      <c r="D904" s="6">
        <v>45007</v>
      </c>
      <c r="E904">
        <v>-10</v>
      </c>
      <c r="F904" s="8">
        <v>454.75</v>
      </c>
      <c r="G904" s="8">
        <v>-4547.5</v>
      </c>
    </row>
    <row r="905" spans="1:7">
      <c r="D905" s="6">
        <v>45037</v>
      </c>
      <c r="E905">
        <v>20</v>
      </c>
      <c r="F905" s="8">
        <v>4670.47</v>
      </c>
      <c r="G905" s="8">
        <v>93409.4</v>
      </c>
    </row>
    <row r="906" spans="1:7">
      <c r="A906" t="s">
        <v>3459</v>
      </c>
      <c r="B906">
        <v>111554</v>
      </c>
      <c r="C906" s="6">
        <v>44995</v>
      </c>
      <c r="D906" s="6">
        <v>45000</v>
      </c>
      <c r="E906">
        <v>5</v>
      </c>
      <c r="F906" s="8">
        <v>92</v>
      </c>
      <c r="G906" s="8">
        <v>460</v>
      </c>
    </row>
    <row r="907" spans="1:7">
      <c r="B907">
        <v>111559</v>
      </c>
      <c r="C907" s="6">
        <v>44995</v>
      </c>
      <c r="D907" s="6">
        <v>45000</v>
      </c>
      <c r="E907">
        <v>5</v>
      </c>
      <c r="F907" s="8">
        <v>92</v>
      </c>
      <c r="G907" s="8">
        <v>460</v>
      </c>
    </row>
    <row r="908" spans="1:7">
      <c r="B908">
        <v>113403</v>
      </c>
      <c r="C908" s="6">
        <v>44999</v>
      </c>
      <c r="D908" s="6">
        <v>45016</v>
      </c>
      <c r="E908">
        <v>17</v>
      </c>
      <c r="F908" s="8">
        <v>2297.33</v>
      </c>
      <c r="G908" s="8">
        <v>39054.61</v>
      </c>
    </row>
    <row r="909" spans="1:7">
      <c r="B909">
        <v>113404</v>
      </c>
      <c r="C909" s="6">
        <v>45000</v>
      </c>
      <c r="D909" s="6">
        <v>45016</v>
      </c>
      <c r="E909">
        <v>16</v>
      </c>
      <c r="F909" s="8">
        <v>32</v>
      </c>
      <c r="G909" s="8">
        <v>512</v>
      </c>
    </row>
    <row r="910" spans="1:7">
      <c r="B910">
        <v>113405</v>
      </c>
      <c r="C910" s="6">
        <v>45009</v>
      </c>
      <c r="D910" s="6">
        <v>45016</v>
      </c>
      <c r="E910">
        <v>7</v>
      </c>
      <c r="F910" s="8">
        <v>558</v>
      </c>
      <c r="G910" s="8">
        <v>3906</v>
      </c>
    </row>
    <row r="911" spans="1:7">
      <c r="B911">
        <v>113406</v>
      </c>
      <c r="C911" s="6">
        <v>45009</v>
      </c>
      <c r="D911" s="6">
        <v>45016</v>
      </c>
      <c r="E911">
        <v>7</v>
      </c>
      <c r="F911" s="8">
        <v>340</v>
      </c>
      <c r="G911" s="8">
        <v>2380</v>
      </c>
    </row>
    <row r="912" spans="1:7">
      <c r="B912">
        <v>113407</v>
      </c>
      <c r="C912" s="6">
        <v>44999</v>
      </c>
      <c r="D912" s="6">
        <v>45016</v>
      </c>
      <c r="E912">
        <v>17</v>
      </c>
      <c r="F912" s="8">
        <v>6796</v>
      </c>
      <c r="G912" s="8">
        <v>115532</v>
      </c>
    </row>
    <row r="913" spans="1:7">
      <c r="B913">
        <v>113408</v>
      </c>
      <c r="C913" s="6">
        <v>44999</v>
      </c>
      <c r="D913" s="6">
        <v>45016</v>
      </c>
      <c r="E913">
        <v>17</v>
      </c>
      <c r="F913" s="8">
        <v>1581.5</v>
      </c>
      <c r="G913" s="8">
        <v>26885.5</v>
      </c>
    </row>
    <row r="914" spans="1:7">
      <c r="B914">
        <v>113409</v>
      </c>
      <c r="C914" s="6">
        <v>44999</v>
      </c>
      <c r="D914" s="6">
        <v>45016</v>
      </c>
      <c r="E914">
        <v>17</v>
      </c>
      <c r="F914" s="8">
        <v>162</v>
      </c>
      <c r="G914" s="8">
        <v>2754</v>
      </c>
    </row>
    <row r="915" spans="1:7">
      <c r="B915">
        <v>113410</v>
      </c>
      <c r="C915" s="6">
        <v>44999</v>
      </c>
      <c r="D915" s="6">
        <v>44985</v>
      </c>
      <c r="E915">
        <v>-14</v>
      </c>
      <c r="F915" s="8">
        <v>600.92999999999995</v>
      </c>
      <c r="G915" s="8">
        <v>-8413.02</v>
      </c>
    </row>
    <row r="916" spans="1:7">
      <c r="D916" s="6">
        <v>45016</v>
      </c>
      <c r="E916">
        <v>17</v>
      </c>
      <c r="F916" s="8">
        <v>2731.5</v>
      </c>
      <c r="G916" s="8">
        <v>46435.5</v>
      </c>
    </row>
    <row r="917" spans="1:7">
      <c r="A917" t="s">
        <v>3371</v>
      </c>
      <c r="B917">
        <v>106087</v>
      </c>
      <c r="C917" s="6">
        <v>44966</v>
      </c>
      <c r="D917" s="6">
        <v>44946</v>
      </c>
      <c r="E917">
        <v>-20</v>
      </c>
      <c r="F917" s="8">
        <v>770</v>
      </c>
      <c r="G917" s="8">
        <v>-15400</v>
      </c>
    </row>
    <row r="918" spans="1:7">
      <c r="D918" s="6">
        <v>44974</v>
      </c>
      <c r="E918">
        <v>8</v>
      </c>
      <c r="F918" s="8">
        <v>3500</v>
      </c>
      <c r="G918" s="8">
        <v>28000</v>
      </c>
    </row>
    <row r="919" spans="1:7">
      <c r="B919">
        <v>114900</v>
      </c>
      <c r="C919" s="6">
        <v>45043</v>
      </c>
      <c r="D919" s="6">
        <v>45014</v>
      </c>
      <c r="E919">
        <v>-29</v>
      </c>
      <c r="F919" s="8">
        <v>770</v>
      </c>
      <c r="G919" s="8">
        <v>-22330</v>
      </c>
    </row>
    <row r="920" spans="1:7">
      <c r="D920" s="6">
        <v>45056</v>
      </c>
      <c r="E920">
        <v>13</v>
      </c>
      <c r="F920" s="8">
        <v>3500</v>
      </c>
      <c r="G920" s="8">
        <v>45500</v>
      </c>
    </row>
    <row r="921" spans="1:7">
      <c r="A921" t="s">
        <v>2292</v>
      </c>
      <c r="B921">
        <v>100195</v>
      </c>
      <c r="C921" s="6">
        <v>44947</v>
      </c>
      <c r="D921" s="6">
        <v>44895</v>
      </c>
      <c r="E921">
        <v>-52</v>
      </c>
      <c r="F921" s="8">
        <v>664.2</v>
      </c>
      <c r="G921" s="8">
        <v>-34538.400000000001</v>
      </c>
    </row>
    <row r="922" spans="1:7">
      <c r="D922" s="6">
        <v>44964</v>
      </c>
      <c r="E922">
        <v>17</v>
      </c>
      <c r="F922" s="8">
        <v>3019.11</v>
      </c>
      <c r="G922" s="8">
        <v>51324.87</v>
      </c>
    </row>
    <row r="923" spans="1:7">
      <c r="B923">
        <v>103222</v>
      </c>
      <c r="C923" s="6">
        <v>44979</v>
      </c>
      <c r="D923" s="6">
        <v>44925</v>
      </c>
      <c r="E923">
        <v>-54</v>
      </c>
      <c r="F923" s="8">
        <v>677.92</v>
      </c>
      <c r="G923" s="8">
        <v>-36607.68</v>
      </c>
    </row>
    <row r="924" spans="1:7">
      <c r="D924" s="6">
        <v>44985</v>
      </c>
      <c r="E924">
        <v>6</v>
      </c>
      <c r="F924" s="8">
        <v>3081.46</v>
      </c>
      <c r="G924" s="8">
        <v>18488.759999999998</v>
      </c>
    </row>
    <row r="925" spans="1:7">
      <c r="B925">
        <v>107230</v>
      </c>
      <c r="C925" s="6">
        <v>45005</v>
      </c>
      <c r="D925" s="6">
        <v>44957</v>
      </c>
      <c r="E925">
        <v>-48</v>
      </c>
      <c r="F925" s="8">
        <v>657.84</v>
      </c>
      <c r="G925" s="8">
        <v>-31576.32</v>
      </c>
    </row>
    <row r="926" spans="1:7">
      <c r="D926" s="6">
        <v>45016</v>
      </c>
      <c r="E926">
        <v>11</v>
      </c>
      <c r="F926" s="8">
        <v>2990.16</v>
      </c>
      <c r="G926" s="8">
        <v>32891.760000000002</v>
      </c>
    </row>
    <row r="927" spans="1:7">
      <c r="B927">
        <v>113026</v>
      </c>
      <c r="C927" s="6">
        <v>45036</v>
      </c>
      <c r="D927" s="6">
        <v>44985</v>
      </c>
      <c r="E927">
        <v>-51</v>
      </c>
      <c r="F927" s="8">
        <v>794.27</v>
      </c>
      <c r="G927" s="8">
        <v>-40507.769999999997</v>
      </c>
    </row>
    <row r="928" spans="1:7">
      <c r="D928" s="6">
        <v>45056</v>
      </c>
      <c r="E928">
        <v>20</v>
      </c>
      <c r="F928" s="8">
        <v>3610.32</v>
      </c>
      <c r="G928" s="8">
        <v>72206.399999999994</v>
      </c>
    </row>
    <row r="929" spans="1:7">
      <c r="B929">
        <v>114664</v>
      </c>
      <c r="C929" s="6">
        <v>45069</v>
      </c>
      <c r="D929" s="6">
        <v>45009</v>
      </c>
      <c r="E929">
        <v>-60</v>
      </c>
      <c r="F929" s="8">
        <v>598.98</v>
      </c>
      <c r="G929" s="8">
        <v>-35938.800000000003</v>
      </c>
    </row>
    <row r="930" spans="1:7">
      <c r="D930" s="6">
        <v>45092</v>
      </c>
      <c r="E930">
        <v>23</v>
      </c>
      <c r="F930" s="8">
        <v>2722.65</v>
      </c>
      <c r="G930" s="8">
        <v>62620.95</v>
      </c>
    </row>
    <row r="931" spans="1:7">
      <c r="B931">
        <v>117638</v>
      </c>
      <c r="C931" s="6">
        <v>45107</v>
      </c>
      <c r="D931" s="6">
        <v>45058</v>
      </c>
      <c r="E931">
        <v>-49</v>
      </c>
      <c r="F931" s="8">
        <v>733.82</v>
      </c>
      <c r="G931" s="8">
        <v>-35957.18</v>
      </c>
    </row>
    <row r="932" spans="1:7">
      <c r="B932">
        <v>119762</v>
      </c>
      <c r="C932" s="6">
        <v>45125</v>
      </c>
      <c r="D932" s="6">
        <v>45072</v>
      </c>
      <c r="E932">
        <v>-53</v>
      </c>
      <c r="F932" s="8">
        <v>616.97</v>
      </c>
      <c r="G932" s="8">
        <v>-32699.41</v>
      </c>
    </row>
    <row r="933" spans="1:7">
      <c r="A933" t="s">
        <v>6707</v>
      </c>
      <c r="B933">
        <v>107223</v>
      </c>
      <c r="C933" s="6">
        <v>44983</v>
      </c>
      <c r="D933" s="6">
        <v>44957</v>
      </c>
      <c r="E933">
        <v>-26</v>
      </c>
      <c r="F933" s="8">
        <v>2425.5</v>
      </c>
      <c r="G933" s="8">
        <v>-63063</v>
      </c>
    </row>
    <row r="934" spans="1:7">
      <c r="D934" s="6">
        <v>44985</v>
      </c>
      <c r="E934">
        <v>2</v>
      </c>
      <c r="F934" s="8">
        <v>11025</v>
      </c>
      <c r="G934" s="8">
        <v>22050</v>
      </c>
    </row>
    <row r="935" spans="1:7">
      <c r="A935" t="s">
        <v>8180</v>
      </c>
      <c r="B935">
        <v>116988</v>
      </c>
      <c r="C935" s="6">
        <v>45065</v>
      </c>
      <c r="D935" s="6">
        <v>45046</v>
      </c>
      <c r="E935">
        <v>-19</v>
      </c>
      <c r="F935" s="8">
        <v>1633.63</v>
      </c>
      <c r="G935" s="8">
        <v>-31038.97</v>
      </c>
    </row>
    <row r="936" spans="1:7">
      <c r="D936" s="6">
        <v>45092</v>
      </c>
      <c r="E936">
        <v>27</v>
      </c>
      <c r="F936" s="8">
        <v>7425.6</v>
      </c>
      <c r="G936" s="8">
        <v>200491.2</v>
      </c>
    </row>
    <row r="937" spans="1:7">
      <c r="B937">
        <v>116997</v>
      </c>
      <c r="C937" s="6">
        <v>45072</v>
      </c>
      <c r="D937" s="6">
        <v>45046</v>
      </c>
      <c r="E937">
        <v>-26</v>
      </c>
      <c r="F937" s="8">
        <v>612.61</v>
      </c>
      <c r="G937" s="8">
        <v>-15927.86</v>
      </c>
    </row>
    <row r="938" spans="1:7">
      <c r="D938" s="6">
        <v>45092</v>
      </c>
      <c r="E938">
        <v>20</v>
      </c>
      <c r="F938" s="8">
        <v>2784.6</v>
      </c>
      <c r="G938" s="8">
        <v>55692</v>
      </c>
    </row>
    <row r="939" spans="1:7">
      <c r="A939" t="s">
        <v>7346</v>
      </c>
      <c r="B939">
        <v>113623</v>
      </c>
      <c r="C939" s="6">
        <v>45013</v>
      </c>
      <c r="D939" s="6">
        <v>45002</v>
      </c>
      <c r="E939">
        <v>-11</v>
      </c>
      <c r="F939" s="8">
        <v>39.6</v>
      </c>
      <c r="G939" s="8">
        <v>-435.6</v>
      </c>
    </row>
    <row r="940" spans="1:7">
      <c r="D940" s="6">
        <v>45016</v>
      </c>
      <c r="E940">
        <v>3</v>
      </c>
      <c r="F940" s="8">
        <v>180</v>
      </c>
      <c r="G940" s="8">
        <v>540</v>
      </c>
    </row>
    <row r="941" spans="1:7">
      <c r="A941" t="s">
        <v>2411</v>
      </c>
      <c r="B941">
        <v>106678</v>
      </c>
      <c r="C941" s="6">
        <v>44961</v>
      </c>
      <c r="D941" s="6">
        <v>44956</v>
      </c>
      <c r="E941">
        <v>-5</v>
      </c>
      <c r="F941" s="8">
        <v>1301.33</v>
      </c>
      <c r="G941" s="8">
        <v>-6506.65</v>
      </c>
    </row>
    <row r="942" spans="1:7">
      <c r="D942" s="6">
        <v>44969</v>
      </c>
      <c r="E942">
        <v>8</v>
      </c>
      <c r="F942" s="8">
        <v>13013.32</v>
      </c>
      <c r="G942" s="8">
        <v>104106.56</v>
      </c>
    </row>
    <row r="943" spans="1:7">
      <c r="B943">
        <v>106876</v>
      </c>
      <c r="C943" s="6">
        <v>44961</v>
      </c>
      <c r="D943" s="6">
        <v>44957</v>
      </c>
      <c r="E943">
        <v>-4</v>
      </c>
      <c r="F943" s="8">
        <v>1405.53</v>
      </c>
      <c r="G943" s="8">
        <v>-5622.12</v>
      </c>
    </row>
    <row r="944" spans="1:7">
      <c r="D944" s="6">
        <v>44969</v>
      </c>
      <c r="E944">
        <v>8</v>
      </c>
      <c r="F944" s="8">
        <v>14055.26</v>
      </c>
      <c r="G944" s="8">
        <v>112442.08</v>
      </c>
    </row>
    <row r="945" spans="2:7">
      <c r="B945">
        <v>106880</v>
      </c>
      <c r="C945" s="6">
        <v>44961</v>
      </c>
      <c r="D945" s="6">
        <v>44957</v>
      </c>
      <c r="E945">
        <v>-4</v>
      </c>
      <c r="F945" s="8">
        <v>1205.1199999999999</v>
      </c>
      <c r="G945" s="8">
        <v>-4820.4799999999996</v>
      </c>
    </row>
    <row r="946" spans="2:7">
      <c r="D946" s="6">
        <v>44969</v>
      </c>
      <c r="E946">
        <v>8</v>
      </c>
      <c r="F946" s="8">
        <v>12051.18</v>
      </c>
      <c r="G946" s="8">
        <v>96409.44</v>
      </c>
    </row>
    <row r="947" spans="2:7">
      <c r="B947">
        <v>106884</v>
      </c>
      <c r="C947" s="6">
        <v>44961</v>
      </c>
      <c r="D947" s="6">
        <v>44957</v>
      </c>
      <c r="E947">
        <v>-4</v>
      </c>
      <c r="F947" s="8">
        <v>1194.3399999999999</v>
      </c>
      <c r="G947" s="8">
        <v>-4777.3599999999997</v>
      </c>
    </row>
    <row r="948" spans="2:7">
      <c r="D948" s="6">
        <v>44969</v>
      </c>
      <c r="E948">
        <v>8</v>
      </c>
      <c r="F948" s="8">
        <v>11943.4</v>
      </c>
      <c r="G948" s="8">
        <v>95547.199999999997</v>
      </c>
    </row>
    <row r="949" spans="2:7">
      <c r="B949">
        <v>106888</v>
      </c>
      <c r="C949" s="6">
        <v>44961</v>
      </c>
      <c r="D949" s="6">
        <v>44957</v>
      </c>
      <c r="E949">
        <v>-4</v>
      </c>
      <c r="F949" s="8">
        <v>1160.93</v>
      </c>
      <c r="G949" s="8">
        <v>-4643.72</v>
      </c>
    </row>
    <row r="950" spans="2:7">
      <c r="D950" s="6">
        <v>44969</v>
      </c>
      <c r="E950">
        <v>8</v>
      </c>
      <c r="F950" s="8">
        <v>11609.28</v>
      </c>
      <c r="G950" s="8">
        <v>92874.240000000005</v>
      </c>
    </row>
    <row r="951" spans="2:7">
      <c r="B951">
        <v>106892</v>
      </c>
      <c r="C951" s="6">
        <v>44961</v>
      </c>
      <c r="D951" s="6">
        <v>44957</v>
      </c>
      <c r="E951">
        <v>-4</v>
      </c>
      <c r="F951" s="8">
        <v>159.81</v>
      </c>
      <c r="G951" s="8">
        <v>-639.24</v>
      </c>
    </row>
    <row r="952" spans="2:7">
      <c r="D952" s="6">
        <v>44985</v>
      </c>
      <c r="E952">
        <v>24</v>
      </c>
      <c r="F952" s="8">
        <v>1598.07</v>
      </c>
      <c r="G952" s="8">
        <v>38353.68</v>
      </c>
    </row>
    <row r="953" spans="2:7">
      <c r="B953">
        <v>106896</v>
      </c>
      <c r="C953" s="6">
        <v>44961</v>
      </c>
      <c r="D953" s="6">
        <v>44957</v>
      </c>
      <c r="E953">
        <v>-4</v>
      </c>
      <c r="F953" s="8">
        <v>661.51</v>
      </c>
      <c r="G953" s="8">
        <v>-2646.04</v>
      </c>
    </row>
    <row r="954" spans="2:7">
      <c r="D954" s="6">
        <v>44969</v>
      </c>
      <c r="E954">
        <v>8</v>
      </c>
      <c r="F954" s="8">
        <v>6615.11</v>
      </c>
      <c r="G954" s="8">
        <v>52920.88</v>
      </c>
    </row>
    <row r="955" spans="2:7">
      <c r="B955">
        <v>106900</v>
      </c>
      <c r="C955" s="6">
        <v>44961</v>
      </c>
      <c r="D955" s="6">
        <v>44957</v>
      </c>
      <c r="E955">
        <v>-4</v>
      </c>
      <c r="F955" s="8">
        <v>2462.23</v>
      </c>
      <c r="G955" s="8">
        <v>-9848.92</v>
      </c>
    </row>
    <row r="956" spans="2:7">
      <c r="D956" s="6">
        <v>44969</v>
      </c>
      <c r="E956">
        <v>8</v>
      </c>
      <c r="F956" s="8">
        <v>24622.28</v>
      </c>
      <c r="G956" s="8">
        <v>196978.24</v>
      </c>
    </row>
    <row r="957" spans="2:7">
      <c r="B957">
        <v>106904</v>
      </c>
      <c r="C957" s="6">
        <v>44961</v>
      </c>
      <c r="D957" s="6">
        <v>44957</v>
      </c>
      <c r="E957">
        <v>-4</v>
      </c>
      <c r="F957" s="8">
        <v>2331.5500000000002</v>
      </c>
      <c r="G957" s="8">
        <v>-9326.2000000000007</v>
      </c>
    </row>
    <row r="958" spans="2:7">
      <c r="D958" s="6">
        <v>44969</v>
      </c>
      <c r="E958">
        <v>8</v>
      </c>
      <c r="F958" s="8">
        <v>23315.49</v>
      </c>
      <c r="G958" s="8">
        <v>186523.92</v>
      </c>
    </row>
    <row r="959" spans="2:7">
      <c r="B959">
        <v>106908</v>
      </c>
      <c r="C959" s="6">
        <v>44961</v>
      </c>
      <c r="D959" s="6">
        <v>44957</v>
      </c>
      <c r="E959">
        <v>-4</v>
      </c>
      <c r="F959" s="8">
        <v>2363.5100000000002</v>
      </c>
      <c r="G959" s="8">
        <v>-9454.0400000000009</v>
      </c>
    </row>
    <row r="960" spans="2:7">
      <c r="D960" s="6">
        <v>44969</v>
      </c>
      <c r="E960">
        <v>8</v>
      </c>
      <c r="F960" s="8">
        <v>23635.119999999999</v>
      </c>
      <c r="G960" s="8">
        <v>189080.95999999999</v>
      </c>
    </row>
    <row r="961" spans="2:7">
      <c r="B961">
        <v>106912</v>
      </c>
      <c r="C961" s="6">
        <v>44961</v>
      </c>
      <c r="D961" s="6">
        <v>44957</v>
      </c>
      <c r="E961">
        <v>-4</v>
      </c>
      <c r="F961" s="8">
        <v>435.14</v>
      </c>
      <c r="G961" s="8">
        <v>-1740.56</v>
      </c>
    </row>
    <row r="962" spans="2:7">
      <c r="D962" s="6">
        <v>44985</v>
      </c>
      <c r="E962">
        <v>24</v>
      </c>
      <c r="F962" s="8">
        <v>4351.4399999999996</v>
      </c>
      <c r="G962" s="8">
        <v>104434.56</v>
      </c>
    </row>
    <row r="963" spans="2:7">
      <c r="B963">
        <v>106916</v>
      </c>
      <c r="C963" s="6">
        <v>44962</v>
      </c>
      <c r="D963" s="6">
        <v>44957</v>
      </c>
      <c r="E963">
        <v>-5</v>
      </c>
      <c r="F963" s="8">
        <v>73.5</v>
      </c>
      <c r="G963" s="8">
        <v>-367.5</v>
      </c>
    </row>
    <row r="964" spans="2:7">
      <c r="D964" s="6">
        <v>44969</v>
      </c>
      <c r="E964">
        <v>7</v>
      </c>
      <c r="F964" s="8">
        <v>735.02</v>
      </c>
      <c r="G964" s="8">
        <v>5145.1400000000003</v>
      </c>
    </row>
    <row r="965" spans="2:7">
      <c r="B965">
        <v>106920</v>
      </c>
      <c r="C965" s="6">
        <v>44961</v>
      </c>
      <c r="D965" s="6">
        <v>44957</v>
      </c>
      <c r="E965">
        <v>-4</v>
      </c>
      <c r="F965" s="8">
        <v>1344.05</v>
      </c>
      <c r="G965" s="8">
        <v>-5376.2</v>
      </c>
    </row>
    <row r="966" spans="2:7">
      <c r="D966" s="6">
        <v>44969</v>
      </c>
      <c r="E966">
        <v>8</v>
      </c>
      <c r="F966" s="8">
        <v>13440.53</v>
      </c>
      <c r="G966" s="8">
        <v>107524.24</v>
      </c>
    </row>
    <row r="967" spans="2:7">
      <c r="B967">
        <v>106924</v>
      </c>
      <c r="C967" s="6">
        <v>44961</v>
      </c>
      <c r="D967" s="6">
        <v>44957</v>
      </c>
      <c r="E967">
        <v>-4</v>
      </c>
      <c r="F967" s="8">
        <v>425.54</v>
      </c>
      <c r="G967" s="8">
        <v>-1702.16</v>
      </c>
    </row>
    <row r="968" spans="2:7">
      <c r="D968" s="6">
        <v>44985</v>
      </c>
      <c r="E968">
        <v>24</v>
      </c>
      <c r="F968" s="8">
        <v>4255.41</v>
      </c>
      <c r="G968" s="8">
        <v>102129.84</v>
      </c>
    </row>
    <row r="969" spans="2:7">
      <c r="B969">
        <v>106928</v>
      </c>
      <c r="C969" s="6">
        <v>44961</v>
      </c>
      <c r="D969" s="6">
        <v>44957</v>
      </c>
      <c r="E969">
        <v>-4</v>
      </c>
      <c r="F969" s="8">
        <v>1403.87</v>
      </c>
      <c r="G969" s="8">
        <v>-5615.48</v>
      </c>
    </row>
    <row r="970" spans="2:7">
      <c r="D970" s="6">
        <v>44969</v>
      </c>
      <c r="E970">
        <v>8</v>
      </c>
      <c r="F970" s="8">
        <v>14038.69</v>
      </c>
      <c r="G970" s="8">
        <v>112309.52</v>
      </c>
    </row>
    <row r="971" spans="2:7">
      <c r="B971">
        <v>106932</v>
      </c>
      <c r="C971" s="6">
        <v>44961</v>
      </c>
      <c r="D971" s="6">
        <v>44957</v>
      </c>
      <c r="E971">
        <v>-4</v>
      </c>
      <c r="F971" s="8">
        <v>2360.9299999999998</v>
      </c>
      <c r="G971" s="8">
        <v>-9443.7199999999993</v>
      </c>
    </row>
    <row r="972" spans="2:7">
      <c r="D972" s="6">
        <v>44969</v>
      </c>
      <c r="E972">
        <v>8</v>
      </c>
      <c r="F972" s="8">
        <v>23609.29</v>
      </c>
      <c r="G972" s="8">
        <v>188874.32</v>
      </c>
    </row>
    <row r="973" spans="2:7">
      <c r="B973">
        <v>106936</v>
      </c>
      <c r="C973" s="6">
        <v>44961</v>
      </c>
      <c r="D973" s="6">
        <v>44957</v>
      </c>
      <c r="E973">
        <v>-4</v>
      </c>
      <c r="F973" s="8">
        <v>2940.33</v>
      </c>
      <c r="G973" s="8">
        <v>-11761.32</v>
      </c>
    </row>
    <row r="974" spans="2:7">
      <c r="D974" s="6">
        <v>44969</v>
      </c>
      <c r="E974">
        <v>8</v>
      </c>
      <c r="F974" s="8">
        <v>29403.32</v>
      </c>
      <c r="G974" s="8">
        <v>235226.56</v>
      </c>
    </row>
    <row r="975" spans="2:7">
      <c r="B975">
        <v>106940</v>
      </c>
      <c r="C975" s="6">
        <v>44961</v>
      </c>
      <c r="D975" s="6">
        <v>44957</v>
      </c>
      <c r="E975">
        <v>-4</v>
      </c>
      <c r="F975" s="8">
        <v>589.03</v>
      </c>
      <c r="G975" s="8">
        <v>-2356.12</v>
      </c>
    </row>
    <row r="976" spans="2:7">
      <c r="D976" s="6">
        <v>44969</v>
      </c>
      <c r="E976">
        <v>8</v>
      </c>
      <c r="F976" s="8">
        <v>5890.29</v>
      </c>
      <c r="G976" s="8">
        <v>47122.32</v>
      </c>
    </row>
    <row r="977" spans="2:7">
      <c r="B977">
        <v>106955</v>
      </c>
      <c r="C977" s="6">
        <v>44961</v>
      </c>
      <c r="D977" s="6">
        <v>44957</v>
      </c>
      <c r="E977">
        <v>-4</v>
      </c>
      <c r="F977" s="8">
        <v>1562.54</v>
      </c>
      <c r="G977" s="8">
        <v>-6250.16</v>
      </c>
    </row>
    <row r="978" spans="2:7">
      <c r="D978" s="6">
        <v>44969</v>
      </c>
      <c r="E978">
        <v>8</v>
      </c>
      <c r="F978" s="8">
        <v>15625.39</v>
      </c>
      <c r="G978" s="8">
        <v>125003.12</v>
      </c>
    </row>
    <row r="979" spans="2:7">
      <c r="B979">
        <v>106959</v>
      </c>
      <c r="C979" s="6">
        <v>44962</v>
      </c>
      <c r="D979" s="6">
        <v>44957</v>
      </c>
      <c r="E979">
        <v>-5</v>
      </c>
      <c r="F979" s="8">
        <v>173.62</v>
      </c>
      <c r="G979" s="8">
        <v>-868.1</v>
      </c>
    </row>
    <row r="980" spans="2:7">
      <c r="D980" s="6">
        <v>44969</v>
      </c>
      <c r="E980">
        <v>7</v>
      </c>
      <c r="F980" s="8">
        <v>1736.15</v>
      </c>
      <c r="G980" s="8">
        <v>12153.05</v>
      </c>
    </row>
    <row r="981" spans="2:7">
      <c r="B981">
        <v>109818</v>
      </c>
      <c r="C981" s="6">
        <v>44985</v>
      </c>
      <c r="D981" s="6">
        <v>44974</v>
      </c>
      <c r="E981">
        <v>-11</v>
      </c>
      <c r="F981" s="8">
        <v>1108.48</v>
      </c>
      <c r="G981" s="8">
        <v>-12193.28</v>
      </c>
    </row>
    <row r="982" spans="2:7">
      <c r="D982" s="6">
        <v>44985</v>
      </c>
      <c r="E982">
        <v>0</v>
      </c>
      <c r="F982" s="8">
        <v>11084.78</v>
      </c>
      <c r="G982" s="8">
        <v>0</v>
      </c>
    </row>
    <row r="983" spans="2:7">
      <c r="B983">
        <v>109981</v>
      </c>
      <c r="C983" s="6">
        <v>44985</v>
      </c>
      <c r="D983" s="6">
        <v>44974</v>
      </c>
      <c r="E983">
        <v>-11</v>
      </c>
      <c r="F983" s="8">
        <v>3310.74</v>
      </c>
      <c r="G983" s="8">
        <v>-36418.14</v>
      </c>
    </row>
    <row r="984" spans="2:7">
      <c r="D984" s="6">
        <v>44985</v>
      </c>
      <c r="E984">
        <v>0</v>
      </c>
      <c r="F984" s="8">
        <v>33107.43</v>
      </c>
      <c r="G984" s="8">
        <v>0</v>
      </c>
    </row>
    <row r="985" spans="2:7">
      <c r="B985">
        <v>109988</v>
      </c>
      <c r="C985" s="6">
        <v>44988</v>
      </c>
      <c r="D985" s="6">
        <v>44974</v>
      </c>
      <c r="E985">
        <v>-14</v>
      </c>
      <c r="F985" s="8">
        <v>781.58</v>
      </c>
      <c r="G985" s="8">
        <v>-10942.12</v>
      </c>
    </row>
    <row r="986" spans="2:7">
      <c r="D986" s="6">
        <v>44985</v>
      </c>
      <c r="E986">
        <v>-3</v>
      </c>
      <c r="F986" s="8">
        <v>7815.81</v>
      </c>
      <c r="G986" s="8">
        <v>-23447.43</v>
      </c>
    </row>
    <row r="987" spans="2:7">
      <c r="B987">
        <v>112184</v>
      </c>
      <c r="C987" s="6">
        <v>44985</v>
      </c>
      <c r="D987" s="6">
        <v>44985</v>
      </c>
      <c r="E987">
        <v>0</v>
      </c>
      <c r="F987" s="8">
        <v>2596.39</v>
      </c>
      <c r="G987" s="8">
        <v>0</v>
      </c>
    </row>
    <row r="988" spans="2:7">
      <c r="D988" s="6">
        <v>45000</v>
      </c>
      <c r="E988">
        <v>15</v>
      </c>
      <c r="F988" s="8">
        <v>25963.89</v>
      </c>
      <c r="G988" s="8">
        <v>389458.35</v>
      </c>
    </row>
    <row r="989" spans="2:7">
      <c r="B989">
        <v>113391</v>
      </c>
      <c r="C989" s="6">
        <v>44988</v>
      </c>
      <c r="D989" s="6">
        <v>44985</v>
      </c>
      <c r="E989">
        <v>-3</v>
      </c>
      <c r="F989" s="8">
        <v>1160.75</v>
      </c>
      <c r="G989" s="8">
        <v>-3482.25</v>
      </c>
    </row>
    <row r="990" spans="2:7">
      <c r="D990" s="6">
        <v>45016</v>
      </c>
      <c r="E990">
        <v>28</v>
      </c>
      <c r="F990" s="8">
        <v>11607.51</v>
      </c>
      <c r="G990" s="8">
        <v>325010.28000000003</v>
      </c>
    </row>
    <row r="991" spans="2:7">
      <c r="B991">
        <v>113394</v>
      </c>
      <c r="C991" s="6">
        <v>44988</v>
      </c>
      <c r="D991" s="6">
        <v>44985</v>
      </c>
      <c r="E991">
        <v>-3</v>
      </c>
      <c r="F991" s="8">
        <v>568.05999999999995</v>
      </c>
      <c r="G991" s="8">
        <v>-1704.18</v>
      </c>
    </row>
    <row r="992" spans="2:7">
      <c r="D992" s="6">
        <v>45016</v>
      </c>
      <c r="E992">
        <v>28</v>
      </c>
      <c r="F992" s="8">
        <v>5680.56</v>
      </c>
      <c r="G992" s="8">
        <v>159055.67999999999</v>
      </c>
    </row>
    <row r="993" spans="2:7">
      <c r="B993">
        <v>114584</v>
      </c>
      <c r="C993" s="6">
        <v>45018</v>
      </c>
      <c r="D993" s="6">
        <v>45008</v>
      </c>
      <c r="E993">
        <v>-10</v>
      </c>
      <c r="F993" s="8">
        <v>2327.58</v>
      </c>
      <c r="G993" s="8">
        <v>-23275.8</v>
      </c>
    </row>
    <row r="994" spans="2:7">
      <c r="D994" s="6">
        <v>45016</v>
      </c>
      <c r="E994">
        <v>-2</v>
      </c>
      <c r="F994" s="8">
        <v>23275.75</v>
      </c>
      <c r="G994" s="8">
        <v>-46551.5</v>
      </c>
    </row>
    <row r="995" spans="2:7">
      <c r="B995">
        <v>114593</v>
      </c>
      <c r="C995" s="6">
        <v>45018</v>
      </c>
      <c r="D995" s="6">
        <v>45008</v>
      </c>
      <c r="E995">
        <v>-10</v>
      </c>
      <c r="F995" s="8">
        <v>3058.71</v>
      </c>
      <c r="G995" s="8">
        <v>-30587.1</v>
      </c>
    </row>
    <row r="996" spans="2:7">
      <c r="D996" s="6">
        <v>45016</v>
      </c>
      <c r="E996">
        <v>-2</v>
      </c>
      <c r="F996" s="8">
        <v>30587.119999999999</v>
      </c>
      <c r="G996" s="8">
        <v>-61174.239999999998</v>
      </c>
    </row>
    <row r="997" spans="2:7">
      <c r="B997">
        <v>114596</v>
      </c>
      <c r="C997" s="6">
        <v>45018</v>
      </c>
      <c r="D997" s="6">
        <v>45008</v>
      </c>
      <c r="E997">
        <v>-10</v>
      </c>
      <c r="F997" s="8">
        <v>990.66</v>
      </c>
      <c r="G997" s="8">
        <v>-9906.6</v>
      </c>
    </row>
    <row r="998" spans="2:7">
      <c r="D998" s="6">
        <v>45016</v>
      </c>
      <c r="E998">
        <v>-2</v>
      </c>
      <c r="F998" s="8">
        <v>9906.56</v>
      </c>
      <c r="G998" s="8">
        <v>-19813.12</v>
      </c>
    </row>
    <row r="999" spans="2:7">
      <c r="B999">
        <v>116314</v>
      </c>
      <c r="C999" s="6">
        <v>45051</v>
      </c>
      <c r="D999" s="6">
        <v>45036</v>
      </c>
      <c r="E999">
        <v>-15</v>
      </c>
      <c r="F999" s="8">
        <v>913.54</v>
      </c>
      <c r="G999" s="8">
        <v>-13703.1</v>
      </c>
    </row>
    <row r="1000" spans="2:7">
      <c r="D1000" s="6">
        <v>45056</v>
      </c>
      <c r="E1000">
        <v>5</v>
      </c>
      <c r="F1000" s="8">
        <v>9135.43</v>
      </c>
      <c r="G1000" s="8">
        <v>45677.15</v>
      </c>
    </row>
    <row r="1001" spans="2:7">
      <c r="B1001">
        <v>116331</v>
      </c>
      <c r="C1001" s="6">
        <v>45051</v>
      </c>
      <c r="D1001" s="6">
        <v>45037</v>
      </c>
      <c r="E1001">
        <v>-14</v>
      </c>
      <c r="F1001" s="8">
        <v>2761.76</v>
      </c>
      <c r="G1001" s="8">
        <v>-38664.639999999999</v>
      </c>
    </row>
    <row r="1002" spans="2:7">
      <c r="D1002" s="6">
        <v>45056</v>
      </c>
      <c r="E1002">
        <v>5</v>
      </c>
      <c r="F1002" s="8">
        <v>27617.59</v>
      </c>
      <c r="G1002" s="8">
        <v>138087.95000000001</v>
      </c>
    </row>
    <row r="1003" spans="2:7">
      <c r="B1003">
        <v>116345</v>
      </c>
      <c r="C1003" s="6">
        <v>45051</v>
      </c>
      <c r="D1003" s="6">
        <v>45037</v>
      </c>
      <c r="E1003">
        <v>-14</v>
      </c>
      <c r="F1003" s="8">
        <v>2635.49</v>
      </c>
      <c r="G1003" s="8">
        <v>-36896.86</v>
      </c>
    </row>
    <row r="1004" spans="2:7">
      <c r="D1004" s="6">
        <v>45056</v>
      </c>
      <c r="E1004">
        <v>5</v>
      </c>
      <c r="F1004" s="8">
        <v>26354.880000000001</v>
      </c>
      <c r="G1004" s="8">
        <v>131774.39999999999</v>
      </c>
    </row>
    <row r="1005" spans="2:7">
      <c r="B1005">
        <v>116348</v>
      </c>
      <c r="C1005" s="6">
        <v>45051</v>
      </c>
      <c r="D1005" s="6">
        <v>45037</v>
      </c>
      <c r="E1005">
        <v>-14</v>
      </c>
      <c r="F1005" s="8">
        <v>1136.8399999999999</v>
      </c>
      <c r="G1005" s="8">
        <v>-15915.76</v>
      </c>
    </row>
    <row r="1006" spans="2:7">
      <c r="D1006" s="6">
        <v>45056</v>
      </c>
      <c r="E1006">
        <v>5</v>
      </c>
      <c r="F1006" s="8">
        <v>11368.43</v>
      </c>
      <c r="G1006" s="8">
        <v>56842.15</v>
      </c>
    </row>
    <row r="1007" spans="2:7">
      <c r="B1007">
        <v>119966</v>
      </c>
      <c r="C1007" s="6">
        <v>45093</v>
      </c>
      <c r="D1007" s="6">
        <v>45077</v>
      </c>
      <c r="E1007">
        <v>-16</v>
      </c>
      <c r="F1007" s="8">
        <v>1018.79</v>
      </c>
      <c r="G1007" s="8">
        <v>-16300.64</v>
      </c>
    </row>
    <row r="1008" spans="2:7">
      <c r="D1008" s="6">
        <v>45092</v>
      </c>
      <c r="E1008">
        <v>-1</v>
      </c>
      <c r="F1008" s="8">
        <v>10187.89</v>
      </c>
      <c r="G1008" s="8">
        <v>-10187.89</v>
      </c>
    </row>
    <row r="1009" spans="1:7">
      <c r="B1009">
        <v>119969</v>
      </c>
      <c r="C1009" s="6">
        <v>45093</v>
      </c>
      <c r="D1009" s="6">
        <v>45077</v>
      </c>
      <c r="E1009">
        <v>-16</v>
      </c>
      <c r="F1009" s="8">
        <v>2405.9499999999998</v>
      </c>
      <c r="G1009" s="8">
        <v>-38495.199999999997</v>
      </c>
    </row>
    <row r="1010" spans="1:7">
      <c r="D1010" s="6">
        <v>45092</v>
      </c>
      <c r="E1010">
        <v>-1</v>
      </c>
      <c r="F1010" s="8">
        <v>24059.5</v>
      </c>
      <c r="G1010" s="8">
        <v>-24059.5</v>
      </c>
    </row>
    <row r="1011" spans="1:7">
      <c r="A1011" t="s">
        <v>1676</v>
      </c>
      <c r="B1011">
        <v>106165</v>
      </c>
      <c r="C1011" s="6">
        <v>44935</v>
      </c>
      <c r="D1011" s="6">
        <v>44949</v>
      </c>
      <c r="E1011">
        <v>14</v>
      </c>
      <c r="F1011" s="8">
        <v>77.7</v>
      </c>
      <c r="G1011" s="8">
        <v>1087.8</v>
      </c>
    </row>
    <row r="1012" spans="1:7">
      <c r="D1012" s="6">
        <v>44964</v>
      </c>
      <c r="E1012">
        <v>29</v>
      </c>
      <c r="F1012" s="8">
        <v>353.17</v>
      </c>
      <c r="G1012" s="8">
        <v>10241.93</v>
      </c>
    </row>
    <row r="1013" spans="1:7">
      <c r="A1013" t="s">
        <v>8287</v>
      </c>
      <c r="B1013">
        <v>116046</v>
      </c>
      <c r="C1013" s="6">
        <v>45046</v>
      </c>
      <c r="D1013" s="6">
        <v>45035</v>
      </c>
      <c r="E1013">
        <v>-11</v>
      </c>
      <c r="F1013" s="8">
        <v>880</v>
      </c>
      <c r="G1013" s="8">
        <v>-9680</v>
      </c>
    </row>
    <row r="1014" spans="1:7">
      <c r="D1014" s="6">
        <v>45056</v>
      </c>
      <c r="E1014">
        <v>10</v>
      </c>
      <c r="F1014" s="8">
        <v>4000</v>
      </c>
      <c r="G1014" s="8">
        <v>40000</v>
      </c>
    </row>
    <row r="1015" spans="1:7">
      <c r="A1015" t="s">
        <v>4232</v>
      </c>
      <c r="B1015">
        <v>103253</v>
      </c>
      <c r="C1015" s="6">
        <v>44935</v>
      </c>
      <c r="D1015" s="6">
        <v>44943</v>
      </c>
      <c r="E1015">
        <v>8</v>
      </c>
      <c r="F1015" s="8">
        <v>5717.4</v>
      </c>
      <c r="G1015" s="8">
        <v>45739.199999999997</v>
      </c>
    </row>
    <row r="1016" spans="1:7">
      <c r="B1016">
        <v>106245</v>
      </c>
      <c r="C1016" s="6">
        <v>44932</v>
      </c>
      <c r="D1016" s="6">
        <v>44964</v>
      </c>
      <c r="E1016">
        <v>32</v>
      </c>
      <c r="F1016" s="8">
        <v>3750.5</v>
      </c>
      <c r="G1016" s="8">
        <v>120016</v>
      </c>
    </row>
    <row r="1017" spans="1:7">
      <c r="B1017">
        <v>106247</v>
      </c>
      <c r="C1017" s="6">
        <v>44966</v>
      </c>
      <c r="D1017" s="6">
        <v>44974</v>
      </c>
      <c r="E1017">
        <v>8</v>
      </c>
      <c r="F1017" s="8">
        <v>474.5</v>
      </c>
      <c r="G1017" s="8">
        <v>3796</v>
      </c>
    </row>
    <row r="1018" spans="1:7">
      <c r="B1018">
        <v>107271</v>
      </c>
      <c r="C1018" s="6">
        <v>44975</v>
      </c>
      <c r="D1018" s="6">
        <v>44985</v>
      </c>
      <c r="E1018">
        <v>10</v>
      </c>
      <c r="F1018" s="8">
        <v>2317.4</v>
      </c>
      <c r="G1018" s="8">
        <v>23174</v>
      </c>
    </row>
    <row r="1019" spans="1:7">
      <c r="B1019">
        <v>107273</v>
      </c>
      <c r="C1019" s="6">
        <v>44973</v>
      </c>
      <c r="D1019" s="6">
        <v>44985</v>
      </c>
      <c r="E1019">
        <v>12</v>
      </c>
      <c r="F1019" s="8">
        <v>6399</v>
      </c>
      <c r="G1019" s="8">
        <v>76788</v>
      </c>
    </row>
    <row r="1020" spans="1:7">
      <c r="B1020">
        <v>113062</v>
      </c>
      <c r="C1020" s="6">
        <v>44998</v>
      </c>
      <c r="D1020" s="6">
        <v>45016</v>
      </c>
      <c r="E1020">
        <v>18</v>
      </c>
      <c r="F1020" s="8">
        <v>3442.1</v>
      </c>
      <c r="G1020" s="8">
        <v>61957.8</v>
      </c>
    </row>
    <row r="1021" spans="1:7">
      <c r="B1021">
        <v>113063</v>
      </c>
      <c r="C1021" s="6">
        <v>44985</v>
      </c>
      <c r="D1021" s="6">
        <v>45016</v>
      </c>
      <c r="E1021">
        <v>31</v>
      </c>
      <c r="F1021" s="8">
        <v>2549</v>
      </c>
      <c r="G1021" s="8">
        <v>79019</v>
      </c>
    </row>
    <row r="1022" spans="1:7">
      <c r="B1022">
        <v>115051</v>
      </c>
      <c r="C1022" s="6">
        <v>45033</v>
      </c>
      <c r="D1022" s="6">
        <v>45015</v>
      </c>
      <c r="E1022">
        <v>-18</v>
      </c>
      <c r="F1022" s="8">
        <v>118.8</v>
      </c>
      <c r="G1022" s="8">
        <v>-2138.4</v>
      </c>
    </row>
    <row r="1023" spans="1:7">
      <c r="D1023" s="6">
        <v>45056</v>
      </c>
      <c r="E1023">
        <v>23</v>
      </c>
      <c r="F1023" s="8">
        <v>4072</v>
      </c>
      <c r="G1023" s="8">
        <v>93656</v>
      </c>
    </row>
    <row r="1024" spans="1:7">
      <c r="B1024">
        <v>115939</v>
      </c>
      <c r="C1024" s="6">
        <v>45040</v>
      </c>
      <c r="D1024" s="6">
        <v>45056</v>
      </c>
      <c r="E1024">
        <v>16</v>
      </c>
      <c r="F1024" s="8">
        <v>2617.1999999999998</v>
      </c>
      <c r="G1024" s="8">
        <v>41875.199999999997</v>
      </c>
    </row>
    <row r="1025" spans="1:7">
      <c r="B1025">
        <v>115940</v>
      </c>
      <c r="C1025" s="6">
        <v>45037</v>
      </c>
      <c r="D1025" s="6">
        <v>45056</v>
      </c>
      <c r="E1025">
        <v>19</v>
      </c>
      <c r="F1025" s="8">
        <v>339.5</v>
      </c>
      <c r="G1025" s="8">
        <v>6450.5</v>
      </c>
    </row>
    <row r="1026" spans="1:7">
      <c r="B1026">
        <v>116996</v>
      </c>
      <c r="C1026" s="6">
        <v>45058</v>
      </c>
      <c r="D1026" s="6">
        <v>45062</v>
      </c>
      <c r="E1026">
        <v>4</v>
      </c>
      <c r="F1026" s="8">
        <v>2850.4</v>
      </c>
      <c r="G1026" s="8">
        <v>11401.6</v>
      </c>
    </row>
    <row r="1027" spans="1:7">
      <c r="B1027">
        <v>117071</v>
      </c>
      <c r="C1027" s="6">
        <v>45060</v>
      </c>
      <c r="D1027" s="6">
        <v>45062</v>
      </c>
      <c r="E1027">
        <v>2</v>
      </c>
      <c r="F1027" s="8">
        <v>2711</v>
      </c>
      <c r="G1027" s="8">
        <v>5422</v>
      </c>
    </row>
    <row r="1028" spans="1:7">
      <c r="B1028">
        <v>118093</v>
      </c>
      <c r="C1028" s="6">
        <v>45079</v>
      </c>
      <c r="D1028" s="6">
        <v>45077</v>
      </c>
      <c r="E1028">
        <v>-2</v>
      </c>
      <c r="F1028" s="8">
        <v>2549</v>
      </c>
      <c r="G1028" s="8">
        <v>-5098</v>
      </c>
    </row>
    <row r="1029" spans="1:7">
      <c r="B1029">
        <v>119633</v>
      </c>
      <c r="C1029" s="6">
        <v>45088</v>
      </c>
      <c r="D1029" s="6">
        <v>45092</v>
      </c>
      <c r="E1029">
        <v>4</v>
      </c>
      <c r="F1029" s="8">
        <v>2100.8000000000002</v>
      </c>
      <c r="G1029" s="8">
        <v>8403.2000000000007</v>
      </c>
    </row>
    <row r="1030" spans="1:7">
      <c r="A1030" t="s">
        <v>7205</v>
      </c>
      <c r="B1030">
        <v>110381</v>
      </c>
      <c r="C1030" s="6">
        <v>44985</v>
      </c>
      <c r="D1030" s="6">
        <v>44985</v>
      </c>
      <c r="E1030">
        <v>0</v>
      </c>
      <c r="F1030" s="8">
        <v>73.2</v>
      </c>
      <c r="G1030" s="8">
        <v>0</v>
      </c>
    </row>
    <row r="1031" spans="1:7">
      <c r="B1031">
        <v>117958</v>
      </c>
      <c r="C1031" s="6">
        <v>45074</v>
      </c>
      <c r="D1031" s="6">
        <v>45077</v>
      </c>
      <c r="E1031">
        <v>3</v>
      </c>
      <c r="F1031" s="8">
        <v>366</v>
      </c>
      <c r="G1031" s="8">
        <v>1098</v>
      </c>
    </row>
    <row r="1032" spans="1:7">
      <c r="A1032" t="s">
        <v>3711</v>
      </c>
      <c r="B1032">
        <v>115685</v>
      </c>
      <c r="C1032" s="6">
        <v>45040</v>
      </c>
      <c r="D1032" s="6">
        <v>45030</v>
      </c>
      <c r="E1032">
        <v>-10</v>
      </c>
      <c r="F1032" s="8">
        <v>583</v>
      </c>
      <c r="G1032" s="8">
        <v>-5830</v>
      </c>
    </row>
    <row r="1033" spans="1:7">
      <c r="D1033" s="6">
        <v>45092</v>
      </c>
      <c r="E1033">
        <v>52</v>
      </c>
      <c r="F1033" s="8">
        <v>2650</v>
      </c>
      <c r="G1033" s="8">
        <v>137800</v>
      </c>
    </row>
    <row r="1034" spans="1:7">
      <c r="A1034" t="s">
        <v>344</v>
      </c>
      <c r="B1034">
        <v>103213</v>
      </c>
      <c r="C1034" s="6">
        <v>44947</v>
      </c>
      <c r="D1034" s="6">
        <v>44925</v>
      </c>
      <c r="E1034">
        <v>-22</v>
      </c>
      <c r="F1034" s="8">
        <v>1222.32</v>
      </c>
      <c r="G1034" s="8">
        <v>-26891.040000000001</v>
      </c>
    </row>
    <row r="1035" spans="1:7">
      <c r="D1035" s="6">
        <v>44964</v>
      </c>
      <c r="E1035">
        <v>17</v>
      </c>
      <c r="F1035" s="8">
        <v>5556</v>
      </c>
      <c r="G1035" s="8">
        <v>94452</v>
      </c>
    </row>
    <row r="1036" spans="1:7">
      <c r="B1036">
        <v>103673</v>
      </c>
      <c r="C1036" s="6">
        <v>44949</v>
      </c>
      <c r="D1036" s="6">
        <v>44926</v>
      </c>
      <c r="E1036">
        <v>-23</v>
      </c>
      <c r="F1036" s="8">
        <v>-101.86</v>
      </c>
      <c r="G1036" s="8">
        <v>2342.7800000000002</v>
      </c>
    </row>
    <row r="1037" spans="1:7">
      <c r="D1037" s="6">
        <v>44964</v>
      </c>
      <c r="E1037">
        <v>15</v>
      </c>
      <c r="F1037" s="8">
        <v>-463</v>
      </c>
      <c r="G1037" s="8">
        <v>-6945</v>
      </c>
    </row>
    <row r="1038" spans="1:7">
      <c r="A1038" t="s">
        <v>8458</v>
      </c>
      <c r="B1038">
        <v>114883</v>
      </c>
      <c r="C1038" s="6">
        <v>45044</v>
      </c>
      <c r="D1038" s="6">
        <v>45014</v>
      </c>
      <c r="E1038">
        <v>-30</v>
      </c>
      <c r="F1038" s="8">
        <v>52.8</v>
      </c>
      <c r="G1038" s="8">
        <v>-1584</v>
      </c>
    </row>
    <row r="1039" spans="1:7">
      <c r="D1039" s="6">
        <v>45056</v>
      </c>
      <c r="E1039">
        <v>12</v>
      </c>
      <c r="F1039" s="8">
        <v>240</v>
      </c>
      <c r="G1039" s="8">
        <v>2880</v>
      </c>
    </row>
    <row r="1040" spans="1:7">
      <c r="B1040">
        <v>115402</v>
      </c>
      <c r="C1040" s="6">
        <v>45046</v>
      </c>
      <c r="D1040" s="6">
        <v>45016</v>
      </c>
      <c r="E1040">
        <v>-30</v>
      </c>
      <c r="F1040" s="8">
        <v>13.2</v>
      </c>
      <c r="G1040" s="8">
        <v>-396</v>
      </c>
    </row>
    <row r="1041" spans="1:7">
      <c r="D1041" s="6">
        <v>45056</v>
      </c>
      <c r="E1041">
        <v>10</v>
      </c>
      <c r="F1041" s="8">
        <v>60</v>
      </c>
      <c r="G1041" s="8">
        <v>600</v>
      </c>
    </row>
    <row r="1042" spans="1:7">
      <c r="B1042">
        <v>116568</v>
      </c>
      <c r="C1042" s="6">
        <v>45064</v>
      </c>
      <c r="D1042" s="6">
        <v>45042</v>
      </c>
      <c r="E1042">
        <v>-22</v>
      </c>
      <c r="F1042" s="8">
        <v>475.2</v>
      </c>
      <c r="G1042" s="8">
        <v>-10454.4</v>
      </c>
    </row>
    <row r="1043" spans="1:7">
      <c r="D1043" s="6">
        <v>45092</v>
      </c>
      <c r="E1043">
        <v>28</v>
      </c>
      <c r="F1043" s="8">
        <v>2160</v>
      </c>
      <c r="G1043" s="8">
        <v>60480</v>
      </c>
    </row>
    <row r="1044" spans="1:7">
      <c r="B1044">
        <v>120525</v>
      </c>
      <c r="C1044" s="6">
        <v>45108</v>
      </c>
      <c r="D1044" s="6">
        <v>45085</v>
      </c>
      <c r="E1044">
        <v>-23</v>
      </c>
      <c r="F1044" s="8">
        <v>3424.74</v>
      </c>
      <c r="G1044" s="8">
        <v>-78769.02</v>
      </c>
    </row>
    <row r="1045" spans="1:7">
      <c r="A1045" t="s">
        <v>4225</v>
      </c>
      <c r="B1045">
        <v>100743</v>
      </c>
      <c r="C1045" s="6">
        <v>44927</v>
      </c>
      <c r="D1045" s="6">
        <v>44909</v>
      </c>
      <c r="E1045">
        <v>-18</v>
      </c>
      <c r="F1045" s="8">
        <v>75.28</v>
      </c>
      <c r="G1045" s="8">
        <v>-1355.04</v>
      </c>
    </row>
    <row r="1046" spans="1:7">
      <c r="D1046" s="6">
        <v>44964</v>
      </c>
      <c r="E1046">
        <v>37</v>
      </c>
      <c r="F1046" s="8">
        <v>342.2</v>
      </c>
      <c r="G1046" s="8">
        <v>12661.4</v>
      </c>
    </row>
    <row r="1047" spans="1:7">
      <c r="B1047">
        <v>106548</v>
      </c>
      <c r="C1047" s="6">
        <v>44969</v>
      </c>
      <c r="D1047" s="6">
        <v>44953</v>
      </c>
      <c r="E1047">
        <v>-16</v>
      </c>
      <c r="F1047" s="8">
        <v>22</v>
      </c>
      <c r="G1047" s="8">
        <v>-352</v>
      </c>
    </row>
    <row r="1048" spans="1:7">
      <c r="D1048" s="6">
        <v>44985</v>
      </c>
      <c r="E1048">
        <v>16</v>
      </c>
      <c r="F1048" s="8">
        <v>100</v>
      </c>
      <c r="G1048" s="8">
        <v>1600</v>
      </c>
    </row>
    <row r="1049" spans="1:7">
      <c r="B1049">
        <v>120063</v>
      </c>
      <c r="C1049" s="6">
        <v>45102</v>
      </c>
      <c r="D1049" s="6">
        <v>45077</v>
      </c>
      <c r="E1049">
        <v>-25</v>
      </c>
      <c r="F1049" s="8">
        <v>22</v>
      </c>
      <c r="G1049" s="8">
        <v>-550</v>
      </c>
    </row>
    <row r="1050" spans="1:7">
      <c r="D1050" s="6">
        <v>45092</v>
      </c>
      <c r="E1050">
        <v>-10</v>
      </c>
      <c r="F1050" s="8">
        <v>100</v>
      </c>
      <c r="G1050" s="8">
        <v>-1000</v>
      </c>
    </row>
    <row r="1051" spans="1:7">
      <c r="A1051" t="s">
        <v>676</v>
      </c>
      <c r="B1051">
        <v>117165</v>
      </c>
      <c r="C1051" s="6">
        <v>45046</v>
      </c>
      <c r="D1051" s="6">
        <v>45062</v>
      </c>
      <c r="E1051">
        <v>16</v>
      </c>
      <c r="F1051" s="8">
        <v>506</v>
      </c>
      <c r="G1051" s="8">
        <v>8096</v>
      </c>
    </row>
    <row r="1052" spans="1:7">
      <c r="B1052">
        <v>117466</v>
      </c>
      <c r="C1052" s="6">
        <v>45074</v>
      </c>
      <c r="D1052" s="6">
        <v>45062</v>
      </c>
      <c r="E1052">
        <v>-12</v>
      </c>
      <c r="F1052" s="8">
        <v>258</v>
      </c>
      <c r="G1052" s="8">
        <v>-3096</v>
      </c>
    </row>
    <row r="1053" spans="1:7">
      <c r="A1053" t="s">
        <v>2453</v>
      </c>
      <c r="B1053">
        <v>102328</v>
      </c>
      <c r="C1053" s="6">
        <v>44956</v>
      </c>
      <c r="D1053" s="6">
        <v>44916</v>
      </c>
      <c r="E1053">
        <v>-40</v>
      </c>
      <c r="F1053" s="8">
        <v>804.58</v>
      </c>
      <c r="G1053" s="8">
        <v>-32183.200000000001</v>
      </c>
    </row>
    <row r="1054" spans="1:7">
      <c r="D1054" s="6">
        <v>44964</v>
      </c>
      <c r="E1054">
        <v>8</v>
      </c>
      <c r="F1054" s="8">
        <v>3657.17</v>
      </c>
      <c r="G1054" s="8">
        <v>29257.360000000001</v>
      </c>
    </row>
    <row r="1055" spans="1:7">
      <c r="B1055">
        <v>105782</v>
      </c>
      <c r="C1055" s="6">
        <v>44985</v>
      </c>
      <c r="D1055" s="6">
        <v>44944</v>
      </c>
      <c r="E1055">
        <v>-41</v>
      </c>
      <c r="F1055" s="8">
        <v>1101.69</v>
      </c>
      <c r="G1055" s="8">
        <v>-45169.29</v>
      </c>
    </row>
    <row r="1056" spans="1:7">
      <c r="D1056" s="6">
        <v>45016</v>
      </c>
      <c r="E1056">
        <v>31</v>
      </c>
      <c r="F1056" s="8">
        <v>5007.66</v>
      </c>
      <c r="G1056" s="8">
        <v>155237.46</v>
      </c>
    </row>
    <row r="1057" spans="2:7">
      <c r="B1057">
        <v>109287</v>
      </c>
      <c r="C1057" s="6">
        <v>45016</v>
      </c>
      <c r="D1057" s="6">
        <v>44973</v>
      </c>
      <c r="E1057">
        <v>-43</v>
      </c>
      <c r="F1057" s="8">
        <v>26.95</v>
      </c>
      <c r="G1057" s="8">
        <v>-1158.8499999999999</v>
      </c>
    </row>
    <row r="1058" spans="2:7">
      <c r="D1058" s="6">
        <v>45016</v>
      </c>
      <c r="E1058">
        <v>0</v>
      </c>
      <c r="F1058" s="8">
        <v>122.5</v>
      </c>
      <c r="G1058" s="8">
        <v>0</v>
      </c>
    </row>
    <row r="1059" spans="2:7">
      <c r="B1059">
        <v>110024</v>
      </c>
      <c r="C1059" s="6">
        <v>45016</v>
      </c>
      <c r="D1059" s="6">
        <v>44974</v>
      </c>
      <c r="E1059">
        <v>-42</v>
      </c>
      <c r="F1059" s="8">
        <v>246.32</v>
      </c>
      <c r="G1059" s="8">
        <v>-10345.44</v>
      </c>
    </row>
    <row r="1060" spans="2:7">
      <c r="D1060" s="6">
        <v>45056</v>
      </c>
      <c r="E1060">
        <v>40</v>
      </c>
      <c r="F1060" s="8">
        <v>1119.6300000000001</v>
      </c>
      <c r="G1060" s="8">
        <v>44785.2</v>
      </c>
    </row>
    <row r="1061" spans="2:7">
      <c r="B1061">
        <v>110027</v>
      </c>
      <c r="C1061" s="6">
        <v>45016</v>
      </c>
      <c r="D1061" s="6">
        <v>44974</v>
      </c>
      <c r="E1061">
        <v>-42</v>
      </c>
      <c r="F1061" s="8">
        <v>21.56</v>
      </c>
      <c r="G1061" s="8">
        <v>-905.52</v>
      </c>
    </row>
    <row r="1062" spans="2:7">
      <c r="D1062" s="6">
        <v>45056</v>
      </c>
      <c r="E1062">
        <v>40</v>
      </c>
      <c r="F1062" s="8">
        <v>98</v>
      </c>
      <c r="G1062" s="8">
        <v>3920</v>
      </c>
    </row>
    <row r="1063" spans="2:7">
      <c r="B1063">
        <v>110030</v>
      </c>
      <c r="C1063" s="6">
        <v>45016</v>
      </c>
      <c r="D1063" s="6">
        <v>44974</v>
      </c>
      <c r="E1063">
        <v>-42</v>
      </c>
      <c r="F1063" s="8">
        <v>1238.18</v>
      </c>
      <c r="G1063" s="8">
        <v>-52003.56</v>
      </c>
    </row>
    <row r="1064" spans="2:7">
      <c r="D1064" s="6">
        <v>45016</v>
      </c>
      <c r="E1064">
        <v>0</v>
      </c>
      <c r="F1064" s="8">
        <v>5628.08</v>
      </c>
      <c r="G1064" s="8">
        <v>0</v>
      </c>
    </row>
    <row r="1065" spans="2:7">
      <c r="B1065">
        <v>113547</v>
      </c>
      <c r="C1065" s="6">
        <v>45037</v>
      </c>
      <c r="D1065" s="6">
        <v>45001</v>
      </c>
      <c r="E1065">
        <v>-36</v>
      </c>
      <c r="F1065" s="8">
        <v>46.42</v>
      </c>
      <c r="G1065" s="8">
        <v>-1671.12</v>
      </c>
    </row>
    <row r="1066" spans="2:7">
      <c r="D1066" s="6">
        <v>45056</v>
      </c>
      <c r="E1066">
        <v>19</v>
      </c>
      <c r="F1066" s="8">
        <v>211</v>
      </c>
      <c r="G1066" s="8">
        <v>4009</v>
      </c>
    </row>
    <row r="1067" spans="2:7">
      <c r="B1067">
        <v>113732</v>
      </c>
      <c r="C1067" s="6">
        <v>45037</v>
      </c>
      <c r="D1067" s="6">
        <v>45005</v>
      </c>
      <c r="E1067">
        <v>-32</v>
      </c>
      <c r="F1067" s="8">
        <v>46.42</v>
      </c>
      <c r="G1067" s="8">
        <v>-1485.44</v>
      </c>
    </row>
    <row r="1068" spans="2:7">
      <c r="D1068" s="6">
        <v>45056</v>
      </c>
      <c r="E1068">
        <v>19</v>
      </c>
      <c r="F1068" s="8">
        <v>211</v>
      </c>
      <c r="G1068" s="8">
        <v>4009</v>
      </c>
    </row>
    <row r="1069" spans="2:7">
      <c r="B1069">
        <v>113735</v>
      </c>
      <c r="C1069" s="6">
        <v>45037</v>
      </c>
      <c r="D1069" s="6">
        <v>45005</v>
      </c>
      <c r="E1069">
        <v>-32</v>
      </c>
      <c r="F1069" s="8">
        <v>46.42</v>
      </c>
      <c r="G1069" s="8">
        <v>-1485.44</v>
      </c>
    </row>
    <row r="1070" spans="2:7">
      <c r="D1070" s="6">
        <v>45056</v>
      </c>
      <c r="E1070">
        <v>19</v>
      </c>
      <c r="F1070" s="8">
        <v>211</v>
      </c>
      <c r="G1070" s="8">
        <v>4009</v>
      </c>
    </row>
    <row r="1071" spans="2:7">
      <c r="B1071">
        <v>113739</v>
      </c>
      <c r="C1071" s="6">
        <v>45037</v>
      </c>
      <c r="D1071" s="6">
        <v>45005</v>
      </c>
      <c r="E1071">
        <v>-32</v>
      </c>
      <c r="F1071" s="8">
        <v>46.42</v>
      </c>
      <c r="G1071" s="8">
        <v>-1485.44</v>
      </c>
    </row>
    <row r="1072" spans="2:7">
      <c r="D1072" s="6">
        <v>45056</v>
      </c>
      <c r="E1072">
        <v>19</v>
      </c>
      <c r="F1072" s="8">
        <v>211</v>
      </c>
      <c r="G1072" s="8">
        <v>4009</v>
      </c>
    </row>
    <row r="1073" spans="1:7">
      <c r="B1073">
        <v>114155</v>
      </c>
      <c r="C1073" s="6">
        <v>45044</v>
      </c>
      <c r="D1073" s="6">
        <v>45007</v>
      </c>
      <c r="E1073">
        <v>-37</v>
      </c>
      <c r="F1073" s="8">
        <v>1828</v>
      </c>
      <c r="G1073" s="8">
        <v>-67636</v>
      </c>
    </row>
    <row r="1074" spans="1:7">
      <c r="D1074" s="6">
        <v>45056</v>
      </c>
      <c r="E1074">
        <v>12</v>
      </c>
      <c r="F1074" s="8">
        <v>8309.11</v>
      </c>
      <c r="G1074" s="8">
        <v>99709.32</v>
      </c>
    </row>
    <row r="1075" spans="1:7">
      <c r="B1075">
        <v>115553</v>
      </c>
      <c r="C1075" s="6">
        <v>45076</v>
      </c>
      <c r="D1075" s="6">
        <v>45029</v>
      </c>
      <c r="E1075">
        <v>-47</v>
      </c>
      <c r="F1075" s="8">
        <v>262.08</v>
      </c>
      <c r="G1075" s="8">
        <v>-12317.76</v>
      </c>
    </row>
    <row r="1076" spans="1:7">
      <c r="D1076" s="6">
        <v>45077</v>
      </c>
      <c r="E1076">
        <v>1</v>
      </c>
      <c r="F1076" s="8">
        <v>1191.29</v>
      </c>
      <c r="G1076" s="8">
        <v>1191.29</v>
      </c>
    </row>
    <row r="1077" spans="1:7">
      <c r="B1077">
        <v>115680</v>
      </c>
      <c r="C1077" s="6">
        <v>45077</v>
      </c>
      <c r="D1077" s="6">
        <v>45030</v>
      </c>
      <c r="E1077">
        <v>-47</v>
      </c>
      <c r="F1077" s="8">
        <v>474.75</v>
      </c>
      <c r="G1077" s="8">
        <v>-22313.25</v>
      </c>
    </row>
    <row r="1078" spans="1:7">
      <c r="D1078" s="6">
        <v>45092</v>
      </c>
      <c r="E1078">
        <v>15</v>
      </c>
      <c r="F1078" s="8">
        <v>2157.96</v>
      </c>
      <c r="G1078" s="8">
        <v>32369.4</v>
      </c>
    </row>
    <row r="1079" spans="1:7">
      <c r="B1079">
        <v>117512</v>
      </c>
      <c r="C1079" s="6">
        <v>45106</v>
      </c>
      <c r="D1079" s="6">
        <v>45057</v>
      </c>
      <c r="E1079">
        <v>-49</v>
      </c>
      <c r="F1079" s="8">
        <v>685.72</v>
      </c>
      <c r="G1079" s="8">
        <v>-33600.28</v>
      </c>
    </row>
    <row r="1080" spans="1:7">
      <c r="A1080" t="s">
        <v>301</v>
      </c>
      <c r="B1080">
        <v>103034</v>
      </c>
      <c r="C1080" s="6">
        <v>44949</v>
      </c>
      <c r="D1080" s="6">
        <v>44925</v>
      </c>
      <c r="E1080">
        <v>-24</v>
      </c>
      <c r="F1080" s="8">
        <v>6.31</v>
      </c>
      <c r="G1080" s="8">
        <v>-151.44</v>
      </c>
    </row>
    <row r="1081" spans="1:7">
      <c r="D1081" s="6">
        <v>44928</v>
      </c>
      <c r="E1081">
        <v>-21</v>
      </c>
      <c r="F1081" s="8">
        <v>28.69</v>
      </c>
      <c r="G1081" s="8">
        <v>-602.49</v>
      </c>
    </row>
    <row r="1082" spans="1:7">
      <c r="B1082">
        <v>107264</v>
      </c>
      <c r="C1082" s="6">
        <v>44980</v>
      </c>
      <c r="D1082" s="6">
        <v>44957</v>
      </c>
      <c r="E1082">
        <v>-23</v>
      </c>
      <c r="F1082" s="8">
        <v>5.86</v>
      </c>
      <c r="G1082" s="8">
        <v>-134.78</v>
      </c>
    </row>
    <row r="1083" spans="1:7">
      <c r="D1083" s="6">
        <v>44959</v>
      </c>
      <c r="E1083">
        <v>-21</v>
      </c>
      <c r="F1083" s="8">
        <v>26.64</v>
      </c>
      <c r="G1083" s="8">
        <v>-559.44000000000005</v>
      </c>
    </row>
    <row r="1084" spans="1:7">
      <c r="A1084" t="s">
        <v>2257</v>
      </c>
      <c r="B1084">
        <v>103225</v>
      </c>
      <c r="C1084" s="6">
        <v>44948</v>
      </c>
      <c r="D1084" s="6">
        <v>44925</v>
      </c>
      <c r="E1084">
        <v>-23</v>
      </c>
      <c r="F1084" s="8">
        <v>330</v>
      </c>
      <c r="G1084" s="8">
        <v>-7590</v>
      </c>
    </row>
    <row r="1085" spans="1:7">
      <c r="D1085" s="6">
        <v>44964</v>
      </c>
      <c r="E1085">
        <v>16</v>
      </c>
      <c r="F1085" s="8">
        <v>1500</v>
      </c>
      <c r="G1085" s="8">
        <v>24000</v>
      </c>
    </row>
    <row r="1086" spans="1:7">
      <c r="B1086">
        <v>107013</v>
      </c>
      <c r="C1086" s="6">
        <v>44972</v>
      </c>
      <c r="D1086" s="6">
        <v>44957</v>
      </c>
      <c r="E1086">
        <v>-15</v>
      </c>
      <c r="F1086" s="8">
        <v>968</v>
      </c>
      <c r="G1086" s="8">
        <v>-14520</v>
      </c>
    </row>
    <row r="1087" spans="1:7">
      <c r="D1087" s="6">
        <v>44974</v>
      </c>
      <c r="E1087">
        <v>2</v>
      </c>
      <c r="F1087" s="8">
        <v>4400</v>
      </c>
      <c r="G1087" s="8">
        <v>8800</v>
      </c>
    </row>
    <row r="1088" spans="1:7">
      <c r="A1088" t="s">
        <v>402</v>
      </c>
      <c r="B1088">
        <v>101968</v>
      </c>
      <c r="C1088" s="6">
        <v>44927</v>
      </c>
      <c r="D1088" s="6">
        <v>44917</v>
      </c>
      <c r="E1088">
        <v>-10</v>
      </c>
      <c r="F1088" s="8">
        <v>1011.63</v>
      </c>
      <c r="G1088" s="8">
        <v>-10116.299999999999</v>
      </c>
    </row>
    <row r="1089" spans="1:7">
      <c r="B1089">
        <v>105901</v>
      </c>
      <c r="C1089" s="6">
        <v>44958</v>
      </c>
      <c r="D1089" s="6">
        <v>44949</v>
      </c>
      <c r="E1089">
        <v>-9</v>
      </c>
      <c r="F1089" s="8">
        <v>1022.63</v>
      </c>
      <c r="G1089" s="8">
        <v>-9203.67</v>
      </c>
    </row>
    <row r="1090" spans="1:7">
      <c r="B1090">
        <v>113423</v>
      </c>
      <c r="C1090" s="6">
        <v>44986</v>
      </c>
      <c r="D1090" s="6">
        <v>45065</v>
      </c>
      <c r="E1090">
        <v>79</v>
      </c>
      <c r="F1090" s="8">
        <v>1095.77</v>
      </c>
      <c r="G1090" s="8">
        <v>86565.83</v>
      </c>
    </row>
    <row r="1091" spans="1:7">
      <c r="B1091">
        <v>114698</v>
      </c>
      <c r="C1091" s="6">
        <v>45017</v>
      </c>
      <c r="D1091" s="6">
        <v>45065</v>
      </c>
      <c r="E1091">
        <v>48</v>
      </c>
      <c r="F1091" s="8">
        <v>1105.3900000000001</v>
      </c>
      <c r="G1091" s="8">
        <v>53058.720000000001</v>
      </c>
    </row>
    <row r="1092" spans="1:7">
      <c r="B1092">
        <v>115658</v>
      </c>
      <c r="C1092" s="6">
        <v>45047</v>
      </c>
      <c r="D1092" s="6">
        <v>45040</v>
      </c>
      <c r="E1092">
        <v>-7</v>
      </c>
      <c r="F1092" s="8">
        <v>1089.53</v>
      </c>
      <c r="G1092" s="8">
        <v>-7626.71</v>
      </c>
    </row>
    <row r="1093" spans="1:7">
      <c r="B1093">
        <v>117616</v>
      </c>
      <c r="C1093" s="6">
        <v>45078</v>
      </c>
      <c r="D1093" s="6">
        <v>45068</v>
      </c>
      <c r="E1093">
        <v>-10</v>
      </c>
      <c r="F1093" s="8">
        <v>1088.49</v>
      </c>
      <c r="G1093" s="8">
        <v>-10884.9</v>
      </c>
    </row>
    <row r="1094" spans="1:7">
      <c r="A1094" t="s">
        <v>386</v>
      </c>
      <c r="B1094">
        <v>101906</v>
      </c>
      <c r="C1094" s="6">
        <v>44928</v>
      </c>
      <c r="D1094" s="6">
        <v>44911</v>
      </c>
      <c r="E1094">
        <v>-17</v>
      </c>
      <c r="F1094" s="8">
        <v>222.02</v>
      </c>
      <c r="G1094" s="8">
        <v>-3774.34</v>
      </c>
    </row>
    <row r="1095" spans="1:7">
      <c r="D1095" s="6">
        <v>44964</v>
      </c>
      <c r="E1095">
        <v>36</v>
      </c>
      <c r="F1095" s="8">
        <v>1009.2</v>
      </c>
      <c r="G1095" s="8">
        <v>36331.199999999997</v>
      </c>
    </row>
    <row r="1096" spans="1:7">
      <c r="B1096">
        <v>106208</v>
      </c>
      <c r="C1096" s="6">
        <v>44957</v>
      </c>
      <c r="D1096" s="6">
        <v>44950</v>
      </c>
      <c r="E1096">
        <v>-7</v>
      </c>
      <c r="F1096" s="8">
        <v>226.25</v>
      </c>
      <c r="G1096" s="8">
        <v>-1583.75</v>
      </c>
    </row>
    <row r="1097" spans="1:7">
      <c r="D1097" s="6">
        <v>44964</v>
      </c>
      <c r="E1097">
        <v>7</v>
      </c>
      <c r="F1097" s="8">
        <v>1028.4000000000001</v>
      </c>
      <c r="G1097" s="8">
        <v>7198.8</v>
      </c>
    </row>
    <row r="1098" spans="1:7">
      <c r="B1098">
        <v>113416</v>
      </c>
      <c r="C1098" s="6">
        <v>44999</v>
      </c>
      <c r="D1098" s="6">
        <v>44985</v>
      </c>
      <c r="E1098">
        <v>-14</v>
      </c>
      <c r="F1098" s="8">
        <v>242.03</v>
      </c>
      <c r="G1098" s="8">
        <v>-3388.42</v>
      </c>
    </row>
    <row r="1099" spans="1:7">
      <c r="D1099" s="6">
        <v>45016</v>
      </c>
      <c r="E1099">
        <v>17</v>
      </c>
      <c r="F1099" s="8">
        <v>1100.1400000000001</v>
      </c>
      <c r="G1099" s="8">
        <v>18702.38</v>
      </c>
    </row>
    <row r="1100" spans="1:7">
      <c r="B1100">
        <v>114002</v>
      </c>
      <c r="C1100" s="6">
        <v>45022</v>
      </c>
      <c r="D1100" s="6">
        <v>45006</v>
      </c>
      <c r="E1100">
        <v>-16</v>
      </c>
      <c r="F1100" s="8">
        <v>244.23</v>
      </c>
      <c r="G1100" s="8">
        <v>-3907.68</v>
      </c>
    </row>
    <row r="1101" spans="1:7">
      <c r="D1101" s="6">
        <v>45043</v>
      </c>
      <c r="E1101">
        <v>21</v>
      </c>
      <c r="F1101" s="8">
        <v>1110.1300000000001</v>
      </c>
      <c r="G1101" s="8">
        <v>23312.73</v>
      </c>
    </row>
    <row r="1102" spans="1:7">
      <c r="B1102">
        <v>116026</v>
      </c>
      <c r="C1102" s="6">
        <v>45051</v>
      </c>
      <c r="D1102" s="6">
        <v>45035</v>
      </c>
      <c r="E1102">
        <v>-16</v>
      </c>
      <c r="F1102" s="8">
        <v>241.3</v>
      </c>
      <c r="G1102" s="8">
        <v>-3860.8</v>
      </c>
    </row>
    <row r="1103" spans="1:7">
      <c r="D1103" s="6">
        <v>45062</v>
      </c>
      <c r="E1103">
        <v>11</v>
      </c>
      <c r="F1103" s="8">
        <v>1096.82</v>
      </c>
      <c r="G1103" s="8">
        <v>12065.02</v>
      </c>
    </row>
    <row r="1104" spans="1:7">
      <c r="B1104">
        <v>117761</v>
      </c>
      <c r="C1104" s="6">
        <v>45080</v>
      </c>
      <c r="D1104" s="6">
        <v>45061</v>
      </c>
      <c r="E1104">
        <v>-19</v>
      </c>
      <c r="F1104" s="8">
        <v>240.57</v>
      </c>
      <c r="G1104" s="8">
        <v>-4570.83</v>
      </c>
    </row>
    <row r="1105" spans="1:7">
      <c r="D1105" s="6">
        <v>45077</v>
      </c>
      <c r="E1105">
        <v>-3</v>
      </c>
      <c r="F1105" s="8">
        <v>1093.49</v>
      </c>
      <c r="G1105" s="8">
        <v>-3280.47</v>
      </c>
    </row>
    <row r="1106" spans="1:7">
      <c r="A1106" t="s">
        <v>8007</v>
      </c>
      <c r="B1106">
        <v>113806</v>
      </c>
      <c r="C1106" s="6">
        <v>45022</v>
      </c>
      <c r="D1106" s="6">
        <v>45005</v>
      </c>
      <c r="E1106">
        <v>-17</v>
      </c>
      <c r="F1106" s="8">
        <v>880</v>
      </c>
      <c r="G1106" s="8">
        <v>-14960</v>
      </c>
    </row>
    <row r="1107" spans="1:7">
      <c r="D1107" s="6">
        <v>45043</v>
      </c>
      <c r="E1107">
        <v>21</v>
      </c>
      <c r="F1107" s="8">
        <v>4000</v>
      </c>
      <c r="G1107" s="8">
        <v>84000</v>
      </c>
    </row>
    <row r="1108" spans="1:7">
      <c r="B1108">
        <v>115241</v>
      </c>
      <c r="C1108" s="6">
        <v>45045</v>
      </c>
      <c r="D1108" s="6">
        <v>45016</v>
      </c>
      <c r="E1108">
        <v>-29</v>
      </c>
      <c r="F1108" s="8">
        <v>880</v>
      </c>
      <c r="G1108" s="8">
        <v>-25520</v>
      </c>
    </row>
    <row r="1109" spans="1:7">
      <c r="D1109" s="6">
        <v>45056</v>
      </c>
      <c r="E1109">
        <v>11</v>
      </c>
      <c r="F1109" s="8">
        <v>4000</v>
      </c>
      <c r="G1109" s="8">
        <v>44000</v>
      </c>
    </row>
    <row r="1110" spans="1:7">
      <c r="A1110" t="s">
        <v>3209</v>
      </c>
      <c r="B1110">
        <v>112981</v>
      </c>
      <c r="C1110" s="6">
        <v>44985</v>
      </c>
      <c r="D1110" s="6">
        <v>44985</v>
      </c>
      <c r="E1110">
        <v>0</v>
      </c>
      <c r="F1110" s="8">
        <v>173.39</v>
      </c>
      <c r="G1110" s="8">
        <v>0</v>
      </c>
    </row>
    <row r="1111" spans="1:7">
      <c r="D1111" s="6">
        <v>45008</v>
      </c>
      <c r="E1111">
        <v>23</v>
      </c>
      <c r="F1111" s="8">
        <v>788.12</v>
      </c>
      <c r="G1111" s="8">
        <v>18126.759999999998</v>
      </c>
    </row>
    <row r="1112" spans="1:7">
      <c r="B1112">
        <v>112984</v>
      </c>
      <c r="C1112" s="6">
        <v>44985</v>
      </c>
      <c r="D1112" s="6">
        <v>44985</v>
      </c>
      <c r="E1112">
        <v>0</v>
      </c>
      <c r="F1112" s="8">
        <v>31.9</v>
      </c>
      <c r="G1112" s="8">
        <v>0</v>
      </c>
    </row>
    <row r="1113" spans="1:7">
      <c r="D1113" s="6">
        <v>45008</v>
      </c>
      <c r="E1113">
        <v>23</v>
      </c>
      <c r="F1113" s="8">
        <v>144.97999999999999</v>
      </c>
      <c r="G1113" s="8">
        <v>3334.54</v>
      </c>
    </row>
    <row r="1114" spans="1:7">
      <c r="B1114">
        <v>114116</v>
      </c>
      <c r="C1114" s="6">
        <v>45025</v>
      </c>
      <c r="D1114" s="6">
        <v>45007</v>
      </c>
      <c r="E1114">
        <v>-18</v>
      </c>
      <c r="F1114" s="8">
        <v>31.9</v>
      </c>
      <c r="G1114" s="8">
        <v>-574.20000000000005</v>
      </c>
    </row>
    <row r="1115" spans="1:7">
      <c r="D1115" s="6">
        <v>45056</v>
      </c>
      <c r="E1115">
        <v>31</v>
      </c>
      <c r="F1115" s="8">
        <v>144.97999999999999</v>
      </c>
      <c r="G1115" s="8">
        <v>4494.38</v>
      </c>
    </row>
    <row r="1116" spans="1:7">
      <c r="B1116">
        <v>114119</v>
      </c>
      <c r="C1116" s="6">
        <v>45025</v>
      </c>
      <c r="D1116" s="6">
        <v>45007</v>
      </c>
      <c r="E1116">
        <v>-18</v>
      </c>
      <c r="F1116" s="8">
        <v>173.39</v>
      </c>
      <c r="G1116" s="8">
        <v>-3121.02</v>
      </c>
    </row>
    <row r="1117" spans="1:7">
      <c r="D1117" s="6">
        <v>45056</v>
      </c>
      <c r="E1117">
        <v>31</v>
      </c>
      <c r="F1117" s="8">
        <v>788.12</v>
      </c>
      <c r="G1117" s="8">
        <v>24431.72</v>
      </c>
    </row>
    <row r="1118" spans="1:7">
      <c r="B1118">
        <v>114179</v>
      </c>
      <c r="C1118" s="6">
        <v>45013</v>
      </c>
      <c r="D1118" s="6">
        <v>45007</v>
      </c>
      <c r="E1118">
        <v>-6</v>
      </c>
      <c r="F1118" s="8">
        <v>-31.9</v>
      </c>
      <c r="G1118" s="8">
        <v>191.4</v>
      </c>
    </row>
    <row r="1119" spans="1:7">
      <c r="D1119" s="6">
        <v>45008</v>
      </c>
      <c r="E1119">
        <v>-5</v>
      </c>
      <c r="F1119" s="8">
        <v>-144.97999999999999</v>
      </c>
      <c r="G1119" s="8">
        <v>724.9</v>
      </c>
    </row>
    <row r="1120" spans="1:7">
      <c r="B1120">
        <v>114183</v>
      </c>
      <c r="C1120" s="6">
        <v>45013</v>
      </c>
      <c r="D1120" s="6">
        <v>45007</v>
      </c>
      <c r="E1120">
        <v>-6</v>
      </c>
      <c r="F1120" s="8">
        <v>-173.39</v>
      </c>
      <c r="G1120" s="8">
        <v>1040.3399999999999</v>
      </c>
    </row>
    <row r="1121" spans="1:7">
      <c r="D1121" s="6">
        <v>45008</v>
      </c>
      <c r="E1121">
        <v>-5</v>
      </c>
      <c r="F1121" s="8">
        <v>-788.12</v>
      </c>
      <c r="G1121" s="8">
        <v>3940.6</v>
      </c>
    </row>
    <row r="1122" spans="1:7">
      <c r="B1122">
        <v>114749</v>
      </c>
      <c r="C1122" s="6">
        <v>45040</v>
      </c>
      <c r="D1122" s="6">
        <v>45012</v>
      </c>
      <c r="E1122">
        <v>-28</v>
      </c>
      <c r="F1122" s="8">
        <v>216.2</v>
      </c>
      <c r="G1122" s="8">
        <v>-6053.6</v>
      </c>
    </row>
    <row r="1123" spans="1:7">
      <c r="D1123" s="6">
        <v>45056</v>
      </c>
      <c r="E1123">
        <v>16</v>
      </c>
      <c r="F1123" s="8">
        <v>982.74</v>
      </c>
      <c r="G1123" s="8">
        <v>15723.84</v>
      </c>
    </row>
    <row r="1124" spans="1:7">
      <c r="B1124">
        <v>114752</v>
      </c>
      <c r="C1124" s="6">
        <v>45040</v>
      </c>
      <c r="D1124" s="6">
        <v>45012</v>
      </c>
      <c r="E1124">
        <v>-28</v>
      </c>
      <c r="F1124" s="8">
        <v>268.8</v>
      </c>
      <c r="G1124" s="8">
        <v>-7526.4</v>
      </c>
    </row>
    <row r="1125" spans="1:7">
      <c r="D1125" s="6">
        <v>45056</v>
      </c>
      <c r="E1125">
        <v>16</v>
      </c>
      <c r="F1125" s="8">
        <v>1221.8</v>
      </c>
      <c r="G1125" s="8">
        <v>19548.8</v>
      </c>
    </row>
    <row r="1126" spans="1:7">
      <c r="B1126">
        <v>118206</v>
      </c>
      <c r="C1126" s="6">
        <v>45087</v>
      </c>
      <c r="D1126" s="6">
        <v>45065</v>
      </c>
      <c r="E1126">
        <v>-22</v>
      </c>
      <c r="F1126" s="8">
        <v>462.7</v>
      </c>
      <c r="G1126" s="8">
        <v>-10179.4</v>
      </c>
    </row>
    <row r="1127" spans="1:7">
      <c r="B1127">
        <v>118209</v>
      </c>
      <c r="C1127" s="6">
        <v>45087</v>
      </c>
      <c r="D1127" s="6">
        <v>45065</v>
      </c>
      <c r="E1127">
        <v>-22</v>
      </c>
      <c r="F1127" s="8">
        <v>270.08999999999997</v>
      </c>
      <c r="G1127" s="8">
        <v>-5941.98</v>
      </c>
    </row>
    <row r="1128" spans="1:7">
      <c r="A1128" t="s">
        <v>743</v>
      </c>
      <c r="B1128">
        <v>105872</v>
      </c>
      <c r="C1128" s="6">
        <v>44957</v>
      </c>
      <c r="D1128" s="6">
        <v>44945</v>
      </c>
      <c r="E1128">
        <v>-12</v>
      </c>
      <c r="F1128" s="8">
        <v>44.44</v>
      </c>
      <c r="G1128" s="8">
        <v>-533.28</v>
      </c>
    </row>
    <row r="1129" spans="1:7">
      <c r="D1129" s="6">
        <v>44964</v>
      </c>
      <c r="E1129">
        <v>7</v>
      </c>
      <c r="F1129" s="8">
        <v>202</v>
      </c>
      <c r="G1129" s="8">
        <v>1414</v>
      </c>
    </row>
    <row r="1130" spans="1:7">
      <c r="B1130">
        <v>105877</v>
      </c>
      <c r="C1130" s="6">
        <v>44957</v>
      </c>
      <c r="D1130" s="6">
        <v>44945</v>
      </c>
      <c r="E1130">
        <v>-12</v>
      </c>
      <c r="F1130" s="8">
        <v>48.4</v>
      </c>
      <c r="G1130" s="8">
        <v>-580.79999999999995</v>
      </c>
    </row>
    <row r="1131" spans="1:7">
      <c r="D1131" s="6">
        <v>44964</v>
      </c>
      <c r="E1131">
        <v>7</v>
      </c>
      <c r="F1131" s="8">
        <v>220</v>
      </c>
      <c r="G1131" s="8">
        <v>1540</v>
      </c>
    </row>
    <row r="1132" spans="1:7">
      <c r="B1132">
        <v>105881</v>
      </c>
      <c r="C1132" s="6">
        <v>44957</v>
      </c>
      <c r="D1132" s="6">
        <v>44945</v>
      </c>
      <c r="E1132">
        <v>-12</v>
      </c>
      <c r="F1132" s="8">
        <v>72.599999999999994</v>
      </c>
      <c r="G1132" s="8">
        <v>-871.2</v>
      </c>
    </row>
    <row r="1133" spans="1:7">
      <c r="D1133" s="6">
        <v>44964</v>
      </c>
      <c r="E1133">
        <v>7</v>
      </c>
      <c r="F1133" s="8">
        <v>330</v>
      </c>
      <c r="G1133" s="8">
        <v>2310</v>
      </c>
    </row>
    <row r="1134" spans="1:7">
      <c r="B1134">
        <v>105885</v>
      </c>
      <c r="C1134" s="6">
        <v>44957</v>
      </c>
      <c r="D1134" s="6">
        <v>44945</v>
      </c>
      <c r="E1134">
        <v>-12</v>
      </c>
      <c r="F1134" s="8">
        <v>42.11</v>
      </c>
      <c r="G1134" s="8">
        <v>-505.32</v>
      </c>
    </row>
    <row r="1135" spans="1:7">
      <c r="D1135" s="6">
        <v>44964</v>
      </c>
      <c r="E1135">
        <v>7</v>
      </c>
      <c r="F1135" s="8">
        <v>191.4</v>
      </c>
      <c r="G1135" s="8">
        <v>1339.8</v>
      </c>
    </row>
    <row r="1136" spans="1:7">
      <c r="B1136">
        <v>105889</v>
      </c>
      <c r="C1136" s="6">
        <v>44957</v>
      </c>
      <c r="D1136" s="6">
        <v>44945</v>
      </c>
      <c r="E1136">
        <v>-12</v>
      </c>
      <c r="F1136" s="8">
        <v>356.4</v>
      </c>
      <c r="G1136" s="8">
        <v>-4276.8</v>
      </c>
    </row>
    <row r="1137" spans="2:7">
      <c r="D1137" s="6">
        <v>44964</v>
      </c>
      <c r="E1137">
        <v>7</v>
      </c>
      <c r="F1137" s="8">
        <v>1620</v>
      </c>
      <c r="G1137" s="8">
        <v>11340</v>
      </c>
    </row>
    <row r="1138" spans="2:7">
      <c r="B1138">
        <v>105893</v>
      </c>
      <c r="C1138" s="6">
        <v>44957</v>
      </c>
      <c r="D1138" s="6">
        <v>44945</v>
      </c>
      <c r="E1138">
        <v>-12</v>
      </c>
      <c r="F1138" s="8">
        <v>13.2</v>
      </c>
      <c r="G1138" s="8">
        <v>-158.4</v>
      </c>
    </row>
    <row r="1139" spans="2:7">
      <c r="D1139" s="6">
        <v>44964</v>
      </c>
      <c r="E1139">
        <v>7</v>
      </c>
      <c r="F1139" s="8">
        <v>60</v>
      </c>
      <c r="G1139" s="8">
        <v>420</v>
      </c>
    </row>
    <row r="1140" spans="2:7">
      <c r="B1140">
        <v>105903</v>
      </c>
      <c r="C1140" s="6">
        <v>44957</v>
      </c>
      <c r="D1140" s="6">
        <v>44945</v>
      </c>
      <c r="E1140">
        <v>-12</v>
      </c>
      <c r="F1140" s="8">
        <v>275.88</v>
      </c>
      <c r="G1140" s="8">
        <v>-3310.56</v>
      </c>
    </row>
    <row r="1141" spans="2:7">
      <c r="D1141" s="6">
        <v>44964</v>
      </c>
      <c r="E1141">
        <v>7</v>
      </c>
      <c r="F1141" s="8">
        <v>1254</v>
      </c>
      <c r="G1141" s="8">
        <v>8778</v>
      </c>
    </row>
    <row r="1142" spans="2:7">
      <c r="B1142">
        <v>106142</v>
      </c>
      <c r="C1142" s="6">
        <v>44957</v>
      </c>
      <c r="D1142" s="6">
        <v>44949</v>
      </c>
      <c r="E1142">
        <v>-8</v>
      </c>
      <c r="F1142" s="8">
        <v>41.8</v>
      </c>
      <c r="G1142" s="8">
        <v>-334.4</v>
      </c>
    </row>
    <row r="1143" spans="2:7">
      <c r="D1143" s="6">
        <v>44964</v>
      </c>
      <c r="E1143">
        <v>7</v>
      </c>
      <c r="F1143" s="8">
        <v>190</v>
      </c>
      <c r="G1143" s="8">
        <v>1330</v>
      </c>
    </row>
    <row r="1144" spans="2:7">
      <c r="B1144">
        <v>111203</v>
      </c>
      <c r="C1144" s="6">
        <v>44985</v>
      </c>
      <c r="D1144" s="6">
        <v>44980</v>
      </c>
      <c r="E1144">
        <v>-5</v>
      </c>
      <c r="F1144" s="8">
        <v>72.599999999999994</v>
      </c>
      <c r="G1144" s="8">
        <v>-363</v>
      </c>
    </row>
    <row r="1145" spans="2:7">
      <c r="D1145" s="6">
        <v>45016</v>
      </c>
      <c r="E1145">
        <v>31</v>
      </c>
      <c r="F1145" s="8">
        <v>330</v>
      </c>
      <c r="G1145" s="8">
        <v>10230</v>
      </c>
    </row>
    <row r="1146" spans="2:7">
      <c r="B1146">
        <v>111208</v>
      </c>
      <c r="C1146" s="6">
        <v>44985</v>
      </c>
      <c r="D1146" s="6">
        <v>44980</v>
      </c>
      <c r="E1146">
        <v>-5</v>
      </c>
      <c r="F1146" s="8">
        <v>48.4</v>
      </c>
      <c r="G1146" s="8">
        <v>-242</v>
      </c>
    </row>
    <row r="1147" spans="2:7">
      <c r="D1147" s="6">
        <v>45016</v>
      </c>
      <c r="E1147">
        <v>31</v>
      </c>
      <c r="F1147" s="8">
        <v>220</v>
      </c>
      <c r="G1147" s="8">
        <v>6820</v>
      </c>
    </row>
    <row r="1148" spans="2:7">
      <c r="B1148">
        <v>111211</v>
      </c>
      <c r="C1148" s="6">
        <v>44985</v>
      </c>
      <c r="D1148" s="6">
        <v>44980</v>
      </c>
      <c r="E1148">
        <v>-5</v>
      </c>
      <c r="F1148" s="8">
        <v>41.8</v>
      </c>
      <c r="G1148" s="8">
        <v>-209</v>
      </c>
    </row>
    <row r="1149" spans="2:7">
      <c r="D1149" s="6">
        <v>45016</v>
      </c>
      <c r="E1149">
        <v>31</v>
      </c>
      <c r="F1149" s="8">
        <v>190</v>
      </c>
      <c r="G1149" s="8">
        <v>5890</v>
      </c>
    </row>
    <row r="1150" spans="2:7">
      <c r="B1150">
        <v>111216</v>
      </c>
      <c r="C1150" s="6">
        <v>44994</v>
      </c>
      <c r="D1150" s="6">
        <v>44980</v>
      </c>
      <c r="E1150">
        <v>-14</v>
      </c>
      <c r="F1150" s="8">
        <v>1430</v>
      </c>
      <c r="G1150" s="8">
        <v>-20020</v>
      </c>
    </row>
    <row r="1151" spans="2:7">
      <c r="D1151" s="6">
        <v>45016</v>
      </c>
      <c r="E1151">
        <v>22</v>
      </c>
      <c r="F1151" s="8">
        <v>6500</v>
      </c>
      <c r="G1151" s="8">
        <v>143000</v>
      </c>
    </row>
    <row r="1152" spans="2:7">
      <c r="B1152">
        <v>111650</v>
      </c>
      <c r="C1152" s="6">
        <v>44992</v>
      </c>
      <c r="D1152" s="6">
        <v>44984</v>
      </c>
      <c r="E1152">
        <v>-8</v>
      </c>
      <c r="F1152" s="8">
        <v>863.29</v>
      </c>
      <c r="G1152" s="8">
        <v>-6906.32</v>
      </c>
    </row>
    <row r="1153" spans="2:7">
      <c r="D1153" s="6">
        <v>45016</v>
      </c>
      <c r="E1153">
        <v>24</v>
      </c>
      <c r="F1153" s="8">
        <v>3924.03</v>
      </c>
      <c r="G1153" s="8">
        <v>94176.72</v>
      </c>
    </row>
    <row r="1154" spans="2:7">
      <c r="B1154">
        <v>111654</v>
      </c>
      <c r="C1154" s="6">
        <v>44992</v>
      </c>
      <c r="D1154" s="6">
        <v>44984</v>
      </c>
      <c r="E1154">
        <v>-8</v>
      </c>
      <c r="F1154" s="8">
        <v>6621.12</v>
      </c>
      <c r="G1154" s="8">
        <v>-52968.959999999999</v>
      </c>
    </row>
    <row r="1155" spans="2:7">
      <c r="D1155" s="6">
        <v>45016</v>
      </c>
      <c r="E1155">
        <v>24</v>
      </c>
      <c r="F1155" s="8">
        <v>30096</v>
      </c>
      <c r="G1155" s="8">
        <v>722304</v>
      </c>
    </row>
    <row r="1156" spans="2:7">
      <c r="B1156">
        <v>113413</v>
      </c>
      <c r="C1156" s="6">
        <v>44985</v>
      </c>
      <c r="D1156" s="6">
        <v>44985</v>
      </c>
      <c r="E1156">
        <v>0</v>
      </c>
      <c r="F1156" s="8">
        <v>33</v>
      </c>
      <c r="G1156" s="8">
        <v>0</v>
      </c>
    </row>
    <row r="1157" spans="2:7">
      <c r="D1157" s="6">
        <v>45016</v>
      </c>
      <c r="E1157">
        <v>31</v>
      </c>
      <c r="F1157" s="8">
        <v>150</v>
      </c>
      <c r="G1157" s="8">
        <v>4650</v>
      </c>
    </row>
    <row r="1158" spans="2:7">
      <c r="B1158">
        <v>113439</v>
      </c>
      <c r="C1158" s="6">
        <v>44985</v>
      </c>
      <c r="D1158" s="6">
        <v>44985</v>
      </c>
      <c r="E1158">
        <v>0</v>
      </c>
      <c r="F1158" s="8">
        <v>13.2</v>
      </c>
      <c r="G1158" s="8">
        <v>0</v>
      </c>
    </row>
    <row r="1159" spans="2:7">
      <c r="D1159" s="6">
        <v>45016</v>
      </c>
      <c r="E1159">
        <v>31</v>
      </c>
      <c r="F1159" s="8">
        <v>60</v>
      </c>
      <c r="G1159" s="8">
        <v>1860</v>
      </c>
    </row>
    <row r="1160" spans="2:7">
      <c r="B1160">
        <v>113442</v>
      </c>
      <c r="C1160" s="6">
        <v>44985</v>
      </c>
      <c r="D1160" s="6">
        <v>44985</v>
      </c>
      <c r="E1160">
        <v>0</v>
      </c>
      <c r="F1160" s="8">
        <v>44.44</v>
      </c>
      <c r="G1160" s="8">
        <v>0</v>
      </c>
    </row>
    <row r="1161" spans="2:7">
      <c r="D1161" s="6">
        <v>45016</v>
      </c>
      <c r="E1161">
        <v>31</v>
      </c>
      <c r="F1161" s="8">
        <v>202</v>
      </c>
      <c r="G1161" s="8">
        <v>6262</v>
      </c>
    </row>
    <row r="1162" spans="2:7">
      <c r="B1162">
        <v>113464</v>
      </c>
      <c r="C1162" s="6">
        <v>44985</v>
      </c>
      <c r="D1162" s="6">
        <v>44985</v>
      </c>
      <c r="E1162">
        <v>0</v>
      </c>
      <c r="F1162" s="8">
        <v>356.4</v>
      </c>
      <c r="G1162" s="8">
        <v>0</v>
      </c>
    </row>
    <row r="1163" spans="2:7">
      <c r="D1163" s="6">
        <v>45016</v>
      </c>
      <c r="E1163">
        <v>31</v>
      </c>
      <c r="F1163" s="8">
        <v>1620</v>
      </c>
      <c r="G1163" s="8">
        <v>50220</v>
      </c>
    </row>
    <row r="1164" spans="2:7">
      <c r="B1164">
        <v>114024</v>
      </c>
      <c r="C1164" s="6">
        <v>45013</v>
      </c>
      <c r="D1164" s="6">
        <v>45006</v>
      </c>
      <c r="E1164">
        <v>-7</v>
      </c>
      <c r="F1164" s="8">
        <v>48.4</v>
      </c>
      <c r="G1164" s="8">
        <v>-338.8</v>
      </c>
    </row>
    <row r="1165" spans="2:7">
      <c r="D1165" s="6">
        <v>45043</v>
      </c>
      <c r="E1165">
        <v>30</v>
      </c>
      <c r="F1165" s="8">
        <v>220</v>
      </c>
      <c r="G1165" s="8">
        <v>6600</v>
      </c>
    </row>
    <row r="1166" spans="2:7">
      <c r="B1166">
        <v>114033</v>
      </c>
      <c r="C1166" s="6">
        <v>45013</v>
      </c>
      <c r="D1166" s="6">
        <v>45006</v>
      </c>
      <c r="E1166">
        <v>-7</v>
      </c>
      <c r="F1166" s="8">
        <v>44.44</v>
      </c>
      <c r="G1166" s="8">
        <v>-311.08</v>
      </c>
    </row>
    <row r="1167" spans="2:7">
      <c r="D1167" s="6">
        <v>45016</v>
      </c>
      <c r="E1167">
        <v>3</v>
      </c>
      <c r="F1167" s="8">
        <v>202</v>
      </c>
      <c r="G1167" s="8">
        <v>606</v>
      </c>
    </row>
    <row r="1168" spans="2:7">
      <c r="B1168">
        <v>114069</v>
      </c>
      <c r="C1168" s="6">
        <v>45013</v>
      </c>
      <c r="D1168" s="6">
        <v>45007</v>
      </c>
      <c r="E1168">
        <v>-6</v>
      </c>
      <c r="F1168" s="8">
        <v>72.599999999999994</v>
      </c>
      <c r="G1168" s="8">
        <v>-435.6</v>
      </c>
    </row>
    <row r="1169" spans="2:7">
      <c r="D1169" s="6">
        <v>45016</v>
      </c>
      <c r="E1169">
        <v>3</v>
      </c>
      <c r="F1169" s="8">
        <v>330</v>
      </c>
      <c r="G1169" s="8">
        <v>990</v>
      </c>
    </row>
    <row r="1170" spans="2:7">
      <c r="B1170">
        <v>114072</v>
      </c>
      <c r="C1170" s="6">
        <v>45013</v>
      </c>
      <c r="D1170" s="6">
        <v>45007</v>
      </c>
      <c r="E1170">
        <v>-6</v>
      </c>
      <c r="F1170" s="8">
        <v>13.2</v>
      </c>
      <c r="G1170" s="8">
        <v>-79.2</v>
      </c>
    </row>
    <row r="1171" spans="2:7">
      <c r="D1171" s="6">
        <v>45016</v>
      </c>
      <c r="E1171">
        <v>3</v>
      </c>
      <c r="F1171" s="8">
        <v>60</v>
      </c>
      <c r="G1171" s="8">
        <v>180</v>
      </c>
    </row>
    <row r="1172" spans="2:7">
      <c r="B1172">
        <v>114110</v>
      </c>
      <c r="C1172" s="6">
        <v>45013</v>
      </c>
      <c r="D1172" s="6">
        <v>45007</v>
      </c>
      <c r="E1172">
        <v>-6</v>
      </c>
      <c r="F1172" s="8">
        <v>41.8</v>
      </c>
      <c r="G1172" s="8">
        <v>-250.8</v>
      </c>
    </row>
    <row r="1173" spans="2:7">
      <c r="D1173" s="6">
        <v>45016</v>
      </c>
      <c r="E1173">
        <v>3</v>
      </c>
      <c r="F1173" s="8">
        <v>190</v>
      </c>
      <c r="G1173" s="8">
        <v>570</v>
      </c>
    </row>
    <row r="1174" spans="2:7">
      <c r="B1174">
        <v>114499</v>
      </c>
      <c r="C1174" s="6">
        <v>45013</v>
      </c>
      <c r="D1174" s="6">
        <v>45007</v>
      </c>
      <c r="E1174">
        <v>-6</v>
      </c>
      <c r="F1174" s="8">
        <v>33</v>
      </c>
      <c r="G1174" s="8">
        <v>-198</v>
      </c>
    </row>
    <row r="1175" spans="2:7">
      <c r="D1175" s="6">
        <v>45043</v>
      </c>
      <c r="E1175">
        <v>30</v>
      </c>
      <c r="F1175" s="8">
        <v>150</v>
      </c>
      <c r="G1175" s="8">
        <v>4500</v>
      </c>
    </row>
    <row r="1176" spans="2:7">
      <c r="B1176">
        <v>114502</v>
      </c>
      <c r="C1176" s="6">
        <v>44957</v>
      </c>
      <c r="D1176" s="6">
        <v>45008</v>
      </c>
      <c r="E1176">
        <v>51</v>
      </c>
      <c r="F1176" s="8">
        <v>33</v>
      </c>
      <c r="G1176" s="8">
        <v>1683</v>
      </c>
    </row>
    <row r="1177" spans="2:7">
      <c r="D1177" s="6">
        <v>45043</v>
      </c>
      <c r="E1177">
        <v>86</v>
      </c>
      <c r="F1177" s="8">
        <v>150</v>
      </c>
      <c r="G1177" s="8">
        <v>12900</v>
      </c>
    </row>
    <row r="1178" spans="2:7">
      <c r="B1178">
        <v>115186</v>
      </c>
      <c r="C1178" s="6">
        <v>45043</v>
      </c>
      <c r="D1178" s="6">
        <v>45016</v>
      </c>
      <c r="E1178">
        <v>-27</v>
      </c>
      <c r="F1178" s="8">
        <v>-863.29</v>
      </c>
      <c r="G1178" s="8">
        <v>23308.83</v>
      </c>
    </row>
    <row r="1179" spans="2:7">
      <c r="D1179" s="6">
        <v>45056</v>
      </c>
      <c r="E1179">
        <v>13</v>
      </c>
      <c r="F1179" s="8">
        <v>-3924.03</v>
      </c>
      <c r="G1179" s="8">
        <v>-51012.39</v>
      </c>
    </row>
    <row r="1180" spans="2:7">
      <c r="B1180">
        <v>115189</v>
      </c>
      <c r="C1180" s="6">
        <v>45043</v>
      </c>
      <c r="D1180" s="6">
        <v>45016</v>
      </c>
      <c r="E1180">
        <v>-27</v>
      </c>
      <c r="F1180" s="8">
        <v>-6621.12</v>
      </c>
      <c r="G1180" s="8">
        <v>178770.24</v>
      </c>
    </row>
    <row r="1181" spans="2:7">
      <c r="D1181" s="6">
        <v>45056</v>
      </c>
      <c r="E1181">
        <v>13</v>
      </c>
      <c r="F1181" s="8">
        <v>-30096</v>
      </c>
      <c r="G1181" s="8">
        <v>-391248</v>
      </c>
    </row>
    <row r="1182" spans="2:7">
      <c r="B1182">
        <v>115221</v>
      </c>
      <c r="C1182" s="6">
        <v>45043</v>
      </c>
      <c r="D1182" s="6">
        <v>45016</v>
      </c>
      <c r="E1182">
        <v>-27</v>
      </c>
      <c r="F1182" s="8">
        <v>93.65</v>
      </c>
      <c r="G1182" s="8">
        <v>-2528.5500000000002</v>
      </c>
    </row>
    <row r="1183" spans="2:7">
      <c r="D1183" s="6">
        <v>45056</v>
      </c>
      <c r="E1183">
        <v>13</v>
      </c>
      <c r="F1183" s="8">
        <v>425.7</v>
      </c>
      <c r="G1183" s="8">
        <v>5534.1</v>
      </c>
    </row>
    <row r="1184" spans="2:7">
      <c r="B1184">
        <v>115257</v>
      </c>
      <c r="C1184" s="6">
        <v>45043</v>
      </c>
      <c r="D1184" s="6">
        <v>45016</v>
      </c>
      <c r="E1184">
        <v>-27</v>
      </c>
      <c r="F1184" s="8">
        <v>5881.69</v>
      </c>
      <c r="G1184" s="8">
        <v>-158805.63</v>
      </c>
    </row>
    <row r="1185" spans="2:7">
      <c r="D1185" s="6">
        <v>45056</v>
      </c>
      <c r="E1185">
        <v>13</v>
      </c>
      <c r="F1185" s="8">
        <v>26734.95</v>
      </c>
      <c r="G1185" s="8">
        <v>347554.35</v>
      </c>
    </row>
    <row r="1186" spans="2:7">
      <c r="B1186">
        <v>115293</v>
      </c>
      <c r="C1186" s="6">
        <v>45043</v>
      </c>
      <c r="D1186" s="6">
        <v>45016</v>
      </c>
      <c r="E1186">
        <v>-27</v>
      </c>
      <c r="F1186" s="8">
        <v>2114.91</v>
      </c>
      <c r="G1186" s="8">
        <v>-57102.57</v>
      </c>
    </row>
    <row r="1187" spans="2:7">
      <c r="D1187" s="6">
        <v>45056</v>
      </c>
      <c r="E1187">
        <v>13</v>
      </c>
      <c r="F1187" s="8">
        <v>9613.23</v>
      </c>
      <c r="G1187" s="8">
        <v>124971.99</v>
      </c>
    </row>
    <row r="1188" spans="2:7">
      <c r="B1188">
        <v>116239</v>
      </c>
      <c r="C1188" s="6">
        <v>45046</v>
      </c>
      <c r="D1188" s="6">
        <v>45036</v>
      </c>
      <c r="E1188">
        <v>-10</v>
      </c>
      <c r="F1188" s="8">
        <v>415.8</v>
      </c>
      <c r="G1188" s="8">
        <v>-4158</v>
      </c>
    </row>
    <row r="1189" spans="2:7">
      <c r="D1189" s="6">
        <v>45056</v>
      </c>
      <c r="E1189">
        <v>10</v>
      </c>
      <c r="F1189" s="8">
        <v>1890</v>
      </c>
      <c r="G1189" s="8">
        <v>18900</v>
      </c>
    </row>
    <row r="1190" spans="2:7">
      <c r="B1190">
        <v>116242</v>
      </c>
      <c r="C1190" s="6">
        <v>45046</v>
      </c>
      <c r="D1190" s="6">
        <v>45036</v>
      </c>
      <c r="E1190">
        <v>-10</v>
      </c>
      <c r="F1190" s="8">
        <v>48.4</v>
      </c>
      <c r="G1190" s="8">
        <v>-484</v>
      </c>
    </row>
    <row r="1191" spans="2:7">
      <c r="D1191" s="6">
        <v>45092</v>
      </c>
      <c r="E1191">
        <v>46</v>
      </c>
      <c r="F1191" s="8">
        <v>220</v>
      </c>
      <c r="G1191" s="8">
        <v>10120</v>
      </c>
    </row>
    <row r="1192" spans="2:7">
      <c r="B1192">
        <v>116245</v>
      </c>
      <c r="C1192" s="6">
        <v>45046</v>
      </c>
      <c r="D1192" s="6">
        <v>45036</v>
      </c>
      <c r="E1192">
        <v>-10</v>
      </c>
      <c r="F1192" s="8">
        <v>13.2</v>
      </c>
      <c r="G1192" s="8">
        <v>-132</v>
      </c>
    </row>
    <row r="1193" spans="2:7">
      <c r="D1193" s="6">
        <v>45056</v>
      </c>
      <c r="E1193">
        <v>10</v>
      </c>
      <c r="F1193" s="8">
        <v>60</v>
      </c>
      <c r="G1193" s="8">
        <v>600</v>
      </c>
    </row>
    <row r="1194" spans="2:7">
      <c r="B1194">
        <v>116251</v>
      </c>
      <c r="C1194" s="6">
        <v>45046</v>
      </c>
      <c r="D1194" s="6">
        <v>45036</v>
      </c>
      <c r="E1194">
        <v>-10</v>
      </c>
      <c r="F1194" s="8">
        <v>41.8</v>
      </c>
      <c r="G1194" s="8">
        <v>-418</v>
      </c>
    </row>
    <row r="1195" spans="2:7">
      <c r="D1195" s="6">
        <v>45056</v>
      </c>
      <c r="E1195">
        <v>10</v>
      </c>
      <c r="F1195" s="8">
        <v>190</v>
      </c>
      <c r="G1195" s="8">
        <v>1900</v>
      </c>
    </row>
    <row r="1196" spans="2:7">
      <c r="B1196">
        <v>116254</v>
      </c>
      <c r="C1196" s="6">
        <v>45046</v>
      </c>
      <c r="D1196" s="6">
        <v>45036</v>
      </c>
      <c r="E1196">
        <v>-10</v>
      </c>
      <c r="F1196" s="8">
        <v>33</v>
      </c>
      <c r="G1196" s="8">
        <v>-330</v>
      </c>
    </row>
    <row r="1197" spans="2:7">
      <c r="D1197" s="6">
        <v>45092</v>
      </c>
      <c r="E1197">
        <v>46</v>
      </c>
      <c r="F1197" s="8">
        <v>150</v>
      </c>
      <c r="G1197" s="8">
        <v>6900</v>
      </c>
    </row>
    <row r="1198" spans="2:7">
      <c r="B1198">
        <v>116257</v>
      </c>
      <c r="C1198" s="6">
        <v>45046</v>
      </c>
      <c r="D1198" s="6">
        <v>45036</v>
      </c>
      <c r="E1198">
        <v>-10</v>
      </c>
      <c r="F1198" s="8">
        <v>72.599999999999994</v>
      </c>
      <c r="G1198" s="8">
        <v>-726</v>
      </c>
    </row>
    <row r="1199" spans="2:7">
      <c r="D1199" s="6">
        <v>45056</v>
      </c>
      <c r="E1199">
        <v>10</v>
      </c>
      <c r="F1199" s="8">
        <v>330</v>
      </c>
      <c r="G1199" s="8">
        <v>3300</v>
      </c>
    </row>
    <row r="1200" spans="2:7">
      <c r="B1200">
        <v>116342</v>
      </c>
      <c r="C1200" s="6">
        <v>45046</v>
      </c>
      <c r="D1200" s="6">
        <v>45037</v>
      </c>
      <c r="E1200">
        <v>-9</v>
      </c>
      <c r="F1200" s="8">
        <v>44.44</v>
      </c>
      <c r="G1200" s="8">
        <v>-399.96</v>
      </c>
    </row>
    <row r="1201" spans="1:7">
      <c r="D1201" s="6">
        <v>45056</v>
      </c>
      <c r="E1201">
        <v>10</v>
      </c>
      <c r="F1201" s="8">
        <v>202</v>
      </c>
      <c r="G1201" s="8">
        <v>2020</v>
      </c>
    </row>
    <row r="1202" spans="1:7">
      <c r="B1202">
        <v>118203</v>
      </c>
      <c r="C1202" s="6">
        <v>45076</v>
      </c>
      <c r="D1202" s="6">
        <v>45065</v>
      </c>
      <c r="E1202">
        <v>-11</v>
      </c>
      <c r="F1202" s="8">
        <v>33</v>
      </c>
      <c r="G1202" s="8">
        <v>-363</v>
      </c>
    </row>
    <row r="1203" spans="1:7">
      <c r="B1203">
        <v>118259</v>
      </c>
      <c r="C1203" s="6">
        <v>45076</v>
      </c>
      <c r="D1203" s="6">
        <v>45068</v>
      </c>
      <c r="E1203">
        <v>-8</v>
      </c>
      <c r="F1203" s="8">
        <v>44.44</v>
      </c>
      <c r="G1203" s="8">
        <v>-355.52</v>
      </c>
    </row>
    <row r="1204" spans="1:7">
      <c r="D1204" s="6">
        <v>45077</v>
      </c>
      <c r="E1204">
        <v>1</v>
      </c>
      <c r="F1204" s="8">
        <v>202</v>
      </c>
      <c r="G1204" s="8">
        <v>202</v>
      </c>
    </row>
    <row r="1205" spans="1:7">
      <c r="B1205">
        <v>118268</v>
      </c>
      <c r="C1205" s="6">
        <v>45076</v>
      </c>
      <c r="D1205" s="6">
        <v>45068</v>
      </c>
      <c r="E1205">
        <v>-8</v>
      </c>
      <c r="F1205" s="8">
        <v>41.8</v>
      </c>
      <c r="G1205" s="8">
        <v>-334.4</v>
      </c>
    </row>
    <row r="1206" spans="1:7">
      <c r="D1206" s="6">
        <v>45077</v>
      </c>
      <c r="E1206">
        <v>1</v>
      </c>
      <c r="F1206" s="8">
        <v>190</v>
      </c>
      <c r="G1206" s="8">
        <v>190</v>
      </c>
    </row>
    <row r="1207" spans="1:7">
      <c r="B1207">
        <v>118271</v>
      </c>
      <c r="C1207" s="6">
        <v>45076</v>
      </c>
      <c r="D1207" s="6">
        <v>45068</v>
      </c>
      <c r="E1207">
        <v>-8</v>
      </c>
      <c r="F1207" s="8">
        <v>72.599999999999994</v>
      </c>
      <c r="G1207" s="8">
        <v>-580.79999999999995</v>
      </c>
    </row>
    <row r="1208" spans="1:7">
      <c r="D1208" s="6">
        <v>45077</v>
      </c>
      <c r="E1208">
        <v>1</v>
      </c>
      <c r="F1208" s="8">
        <v>330</v>
      </c>
      <c r="G1208" s="8">
        <v>330</v>
      </c>
    </row>
    <row r="1209" spans="1:7">
      <c r="B1209">
        <v>118274</v>
      </c>
      <c r="C1209" s="6">
        <v>45076</v>
      </c>
      <c r="D1209" s="6">
        <v>45068</v>
      </c>
      <c r="E1209">
        <v>-8</v>
      </c>
      <c r="F1209" s="8">
        <v>13.2</v>
      </c>
      <c r="G1209" s="8">
        <v>-105.6</v>
      </c>
    </row>
    <row r="1210" spans="1:7">
      <c r="D1210" s="6">
        <v>45077</v>
      </c>
      <c r="E1210">
        <v>1</v>
      </c>
      <c r="F1210" s="8">
        <v>60</v>
      </c>
      <c r="G1210" s="8">
        <v>60</v>
      </c>
    </row>
    <row r="1211" spans="1:7">
      <c r="B1211">
        <v>118277</v>
      </c>
      <c r="C1211" s="6">
        <v>45076</v>
      </c>
      <c r="D1211" s="6">
        <v>45068</v>
      </c>
      <c r="E1211">
        <v>-8</v>
      </c>
      <c r="F1211" s="8">
        <v>48.4</v>
      </c>
      <c r="G1211" s="8">
        <v>-387.2</v>
      </c>
    </row>
    <row r="1212" spans="1:7">
      <c r="B1212">
        <v>118280</v>
      </c>
      <c r="C1212" s="6">
        <v>45076</v>
      </c>
      <c r="D1212" s="6">
        <v>45068</v>
      </c>
      <c r="E1212">
        <v>-8</v>
      </c>
      <c r="F1212" s="8">
        <v>326.7</v>
      </c>
      <c r="G1212" s="8">
        <v>-2613.6</v>
      </c>
    </row>
    <row r="1213" spans="1:7">
      <c r="D1213" s="6">
        <v>45077</v>
      </c>
      <c r="E1213">
        <v>1</v>
      </c>
      <c r="F1213" s="8">
        <v>1485</v>
      </c>
      <c r="G1213" s="8">
        <v>1485</v>
      </c>
    </row>
    <row r="1214" spans="1:7">
      <c r="A1214" t="s">
        <v>148</v>
      </c>
      <c r="B1214">
        <v>102785</v>
      </c>
      <c r="C1214" s="6">
        <v>44939</v>
      </c>
      <c r="D1214" s="6">
        <v>44923</v>
      </c>
      <c r="E1214">
        <v>-16</v>
      </c>
      <c r="F1214" s="8">
        <v>63.01</v>
      </c>
      <c r="G1214" s="8">
        <v>-1008.16</v>
      </c>
    </row>
    <row r="1215" spans="1:7">
      <c r="D1215" s="6">
        <v>44943</v>
      </c>
      <c r="E1215">
        <v>4</v>
      </c>
      <c r="F1215" s="8">
        <v>286.39999999999998</v>
      </c>
      <c r="G1215" s="8">
        <v>1145.5999999999999</v>
      </c>
    </row>
    <row r="1216" spans="1:7">
      <c r="B1216">
        <v>103058</v>
      </c>
      <c r="C1216" s="6">
        <v>44947</v>
      </c>
      <c r="D1216" s="6">
        <v>44985</v>
      </c>
      <c r="E1216">
        <v>38</v>
      </c>
      <c r="F1216" s="8">
        <v>3995</v>
      </c>
      <c r="G1216" s="8">
        <v>151810</v>
      </c>
    </row>
    <row r="1217" spans="1:7">
      <c r="B1217">
        <v>103062</v>
      </c>
      <c r="C1217" s="6">
        <v>44949</v>
      </c>
      <c r="D1217" s="6">
        <v>44925</v>
      </c>
      <c r="E1217">
        <v>-24</v>
      </c>
      <c r="F1217" s="8">
        <v>455.4</v>
      </c>
      <c r="G1217" s="8">
        <v>-10929.6</v>
      </c>
    </row>
    <row r="1218" spans="1:7">
      <c r="D1218" s="6">
        <v>44964</v>
      </c>
      <c r="E1218">
        <v>15</v>
      </c>
      <c r="F1218" s="8">
        <v>2070</v>
      </c>
      <c r="G1218" s="8">
        <v>31050</v>
      </c>
    </row>
    <row r="1219" spans="1:7">
      <c r="B1219">
        <v>103065</v>
      </c>
      <c r="C1219" s="6">
        <v>44949</v>
      </c>
      <c r="D1219" s="6">
        <v>44985</v>
      </c>
      <c r="E1219">
        <v>36</v>
      </c>
      <c r="F1219" s="8">
        <v>126</v>
      </c>
      <c r="G1219" s="8">
        <v>4536</v>
      </c>
    </row>
    <row r="1220" spans="1:7">
      <c r="B1220">
        <v>112844</v>
      </c>
      <c r="C1220" s="6">
        <v>45009</v>
      </c>
      <c r="D1220" s="6">
        <v>44985</v>
      </c>
      <c r="E1220">
        <v>-24</v>
      </c>
      <c r="F1220" s="8">
        <v>246.4</v>
      </c>
      <c r="G1220" s="8">
        <v>-5913.6</v>
      </c>
    </row>
    <row r="1221" spans="1:7">
      <c r="D1221" s="6">
        <v>45016</v>
      </c>
      <c r="E1221">
        <v>7</v>
      </c>
      <c r="F1221" s="8">
        <v>1120</v>
      </c>
      <c r="G1221" s="8">
        <v>7840</v>
      </c>
    </row>
    <row r="1222" spans="1:7">
      <c r="B1222">
        <v>113343</v>
      </c>
      <c r="C1222" s="6">
        <v>44995</v>
      </c>
      <c r="D1222" s="6">
        <v>45012</v>
      </c>
      <c r="E1222">
        <v>17</v>
      </c>
      <c r="F1222" s="8">
        <v>318</v>
      </c>
      <c r="G1222" s="8">
        <v>5406</v>
      </c>
    </row>
    <row r="1223" spans="1:7">
      <c r="B1223">
        <v>114658</v>
      </c>
      <c r="C1223" s="6">
        <v>45031</v>
      </c>
      <c r="D1223" s="6">
        <v>45092</v>
      </c>
      <c r="E1223">
        <v>61</v>
      </c>
      <c r="F1223" s="8">
        <v>318</v>
      </c>
      <c r="G1223" s="8">
        <v>19398</v>
      </c>
    </row>
    <row r="1224" spans="1:7">
      <c r="B1224">
        <v>114702</v>
      </c>
      <c r="C1224" s="6">
        <v>45031</v>
      </c>
      <c r="D1224" s="6">
        <v>45012</v>
      </c>
      <c r="E1224">
        <v>-19</v>
      </c>
      <c r="F1224" s="8">
        <v>-318</v>
      </c>
      <c r="G1224" s="8">
        <v>6042</v>
      </c>
    </row>
    <row r="1225" spans="1:7">
      <c r="A1225" t="s">
        <v>3395</v>
      </c>
      <c r="B1225">
        <v>106444</v>
      </c>
      <c r="C1225" s="6">
        <v>44985</v>
      </c>
      <c r="D1225" s="6">
        <v>44952</v>
      </c>
      <c r="E1225">
        <v>-33</v>
      </c>
      <c r="F1225" s="8">
        <v>149.44</v>
      </c>
      <c r="G1225" s="8">
        <v>-4931.5200000000004</v>
      </c>
    </row>
    <row r="1226" spans="1:7">
      <c r="D1226" s="6">
        <v>44985</v>
      </c>
      <c r="E1226">
        <v>0</v>
      </c>
      <c r="F1226" s="8">
        <v>679.25</v>
      </c>
      <c r="G1226" s="8">
        <v>0</v>
      </c>
    </row>
    <row r="1227" spans="1:7">
      <c r="B1227">
        <v>106448</v>
      </c>
      <c r="C1227" s="6">
        <v>44985</v>
      </c>
      <c r="D1227" s="6">
        <v>44952</v>
      </c>
      <c r="E1227">
        <v>-33</v>
      </c>
      <c r="F1227" s="8">
        <v>187.69</v>
      </c>
      <c r="G1227" s="8">
        <v>-6193.77</v>
      </c>
    </row>
    <row r="1228" spans="1:7">
      <c r="D1228" s="6">
        <v>44985</v>
      </c>
      <c r="E1228">
        <v>0</v>
      </c>
      <c r="F1228" s="8">
        <v>853.13</v>
      </c>
      <c r="G1228" s="8">
        <v>0</v>
      </c>
    </row>
    <row r="1229" spans="1:7">
      <c r="B1229">
        <v>106452</v>
      </c>
      <c r="C1229" s="6">
        <v>44985</v>
      </c>
      <c r="D1229" s="6">
        <v>44952</v>
      </c>
      <c r="E1229">
        <v>-33</v>
      </c>
      <c r="F1229" s="8">
        <v>823.96</v>
      </c>
      <c r="G1229" s="8">
        <v>-27190.68</v>
      </c>
    </row>
    <row r="1230" spans="1:7">
      <c r="D1230" s="6">
        <v>44985</v>
      </c>
      <c r="E1230">
        <v>0</v>
      </c>
      <c r="F1230" s="8">
        <v>3745.26</v>
      </c>
      <c r="G1230" s="8">
        <v>0</v>
      </c>
    </row>
    <row r="1231" spans="1:7">
      <c r="A1231" t="s">
        <v>6718</v>
      </c>
      <c r="B1231">
        <v>106315</v>
      </c>
      <c r="C1231" s="6">
        <v>44957</v>
      </c>
      <c r="D1231" s="6">
        <v>44951</v>
      </c>
      <c r="E1231">
        <v>-6</v>
      </c>
      <c r="F1231" s="8">
        <v>1100</v>
      </c>
      <c r="G1231" s="8">
        <v>-6600</v>
      </c>
    </row>
    <row r="1232" spans="1:7">
      <c r="D1232" s="6">
        <v>44964</v>
      </c>
      <c r="E1232">
        <v>7</v>
      </c>
      <c r="F1232" s="8">
        <v>5000</v>
      </c>
      <c r="G1232" s="8">
        <v>35000</v>
      </c>
    </row>
    <row r="1233" spans="1:7">
      <c r="B1233">
        <v>106319</v>
      </c>
      <c r="C1233" s="6">
        <v>44957</v>
      </c>
      <c r="D1233" s="6">
        <v>44951</v>
      </c>
      <c r="E1233">
        <v>-6</v>
      </c>
      <c r="F1233" s="8">
        <v>440</v>
      </c>
      <c r="G1233" s="8">
        <v>-2640</v>
      </c>
    </row>
    <row r="1234" spans="1:7">
      <c r="D1234" s="6">
        <v>44964</v>
      </c>
      <c r="E1234">
        <v>7</v>
      </c>
      <c r="F1234" s="8">
        <v>2000</v>
      </c>
      <c r="G1234" s="8">
        <v>14000</v>
      </c>
    </row>
    <row r="1235" spans="1:7">
      <c r="A1235" t="s">
        <v>1112</v>
      </c>
      <c r="B1235">
        <v>107406</v>
      </c>
      <c r="C1235" s="6">
        <v>44966</v>
      </c>
      <c r="D1235" s="6">
        <v>44957</v>
      </c>
      <c r="E1235">
        <v>-9</v>
      </c>
      <c r="F1235" s="8">
        <v>792</v>
      </c>
      <c r="G1235" s="8">
        <v>-7128</v>
      </c>
    </row>
    <row r="1236" spans="1:7">
      <c r="D1236" s="6">
        <v>44974</v>
      </c>
      <c r="E1236">
        <v>8</v>
      </c>
      <c r="F1236" s="8">
        <v>3600</v>
      </c>
      <c r="G1236" s="8">
        <v>28800</v>
      </c>
    </row>
    <row r="1237" spans="1:7">
      <c r="B1237">
        <v>113400</v>
      </c>
      <c r="C1237" s="6">
        <v>44985</v>
      </c>
      <c r="D1237" s="6">
        <v>44985</v>
      </c>
      <c r="E1237">
        <v>0</v>
      </c>
      <c r="F1237" s="8">
        <v>258.5</v>
      </c>
      <c r="G1237" s="8">
        <v>0</v>
      </c>
    </row>
    <row r="1238" spans="1:7">
      <c r="D1238" s="6">
        <v>45016</v>
      </c>
      <c r="E1238">
        <v>31</v>
      </c>
      <c r="F1238" s="8">
        <v>1175</v>
      </c>
      <c r="G1238" s="8">
        <v>36425</v>
      </c>
    </row>
    <row r="1239" spans="1:7">
      <c r="A1239" t="s">
        <v>203</v>
      </c>
      <c r="B1239">
        <v>114746</v>
      </c>
      <c r="C1239" s="6">
        <v>45068</v>
      </c>
      <c r="D1239" s="6">
        <v>45012</v>
      </c>
      <c r="E1239">
        <v>-56</v>
      </c>
      <c r="F1239" s="8">
        <v>0.73</v>
      </c>
      <c r="G1239" s="8">
        <v>-40.880000000000003</v>
      </c>
    </row>
    <row r="1240" spans="1:7">
      <c r="D1240" s="6">
        <v>45054</v>
      </c>
      <c r="E1240">
        <v>-14</v>
      </c>
      <c r="F1240" s="8">
        <v>7.3</v>
      </c>
      <c r="G1240" s="8">
        <v>-102.2</v>
      </c>
    </row>
    <row r="1241" spans="1:7">
      <c r="A1241" t="s">
        <v>7664</v>
      </c>
      <c r="B1241">
        <v>112850</v>
      </c>
      <c r="C1241" s="6">
        <v>45012</v>
      </c>
      <c r="D1241" s="6">
        <v>44985</v>
      </c>
      <c r="E1241">
        <v>-27</v>
      </c>
      <c r="F1241" s="8">
        <v>12.09</v>
      </c>
      <c r="G1241" s="8">
        <v>-326.43</v>
      </c>
    </row>
    <row r="1242" spans="1:7">
      <c r="D1242" s="6">
        <v>45016</v>
      </c>
      <c r="E1242">
        <v>4</v>
      </c>
      <c r="F1242" s="8">
        <v>66.209999999999994</v>
      </c>
      <c r="G1242" s="8">
        <v>264.83999999999997</v>
      </c>
    </row>
    <row r="1243" spans="1:7">
      <c r="A1243" t="s">
        <v>8931</v>
      </c>
      <c r="B1243">
        <v>120401</v>
      </c>
      <c r="C1243" s="6">
        <v>45103</v>
      </c>
      <c r="D1243" s="6">
        <v>45077</v>
      </c>
      <c r="E1243">
        <v>-26</v>
      </c>
      <c r="F1243" s="8">
        <v>217.8</v>
      </c>
      <c r="G1243" s="8">
        <v>-5662.8</v>
      </c>
    </row>
    <row r="1244" spans="1:7">
      <c r="A1244" t="s">
        <v>4604</v>
      </c>
      <c r="B1244">
        <v>103442</v>
      </c>
      <c r="C1244" s="6">
        <v>44954</v>
      </c>
      <c r="D1244" s="6">
        <v>44926</v>
      </c>
      <c r="E1244">
        <v>-28</v>
      </c>
      <c r="F1244" s="8">
        <v>27.36</v>
      </c>
      <c r="G1244" s="8">
        <v>-766.08</v>
      </c>
    </row>
    <row r="1245" spans="1:7">
      <c r="D1245" s="6">
        <v>44964</v>
      </c>
      <c r="E1245">
        <v>10</v>
      </c>
      <c r="F1245" s="8">
        <v>124.35</v>
      </c>
      <c r="G1245" s="8">
        <v>1243.5</v>
      </c>
    </row>
    <row r="1246" spans="1:7">
      <c r="B1246">
        <v>117685</v>
      </c>
      <c r="C1246" s="6">
        <v>45076</v>
      </c>
      <c r="D1246" s="6">
        <v>45058</v>
      </c>
      <c r="E1246">
        <v>-18</v>
      </c>
      <c r="F1246" s="8">
        <v>26.98</v>
      </c>
      <c r="G1246" s="8">
        <v>-485.64</v>
      </c>
    </row>
    <row r="1247" spans="1:7">
      <c r="D1247" s="6">
        <v>45077</v>
      </c>
      <c r="E1247">
        <v>1</v>
      </c>
      <c r="F1247" s="8">
        <v>122.64</v>
      </c>
      <c r="G1247" s="8">
        <v>122.64</v>
      </c>
    </row>
    <row r="1248" spans="1:7">
      <c r="B1248">
        <v>117773</v>
      </c>
      <c r="C1248" s="6">
        <v>45076</v>
      </c>
      <c r="D1248" s="6">
        <v>45061</v>
      </c>
      <c r="E1248">
        <v>-15</v>
      </c>
      <c r="F1248" s="8">
        <v>35.65</v>
      </c>
      <c r="G1248" s="8">
        <v>-534.75</v>
      </c>
    </row>
    <row r="1249" spans="1:7">
      <c r="D1249" s="6">
        <v>45065</v>
      </c>
      <c r="E1249">
        <v>-11</v>
      </c>
      <c r="F1249" s="8">
        <v>162.05000000000001</v>
      </c>
      <c r="G1249" s="8">
        <v>-1782.55</v>
      </c>
    </row>
    <row r="1250" spans="1:7">
      <c r="A1250" t="s">
        <v>7631</v>
      </c>
      <c r="B1250">
        <v>109235</v>
      </c>
      <c r="C1250" s="6">
        <v>44985</v>
      </c>
      <c r="D1250" s="6">
        <v>44957</v>
      </c>
      <c r="E1250">
        <v>-28</v>
      </c>
      <c r="F1250" s="8">
        <v>262.97000000000003</v>
      </c>
      <c r="G1250" s="8">
        <v>-7363.16</v>
      </c>
    </row>
    <row r="1251" spans="1:7">
      <c r="D1251" s="6">
        <v>44985</v>
      </c>
      <c r="E1251">
        <v>0</v>
      </c>
      <c r="F1251" s="8">
        <v>1195.33</v>
      </c>
      <c r="G1251" s="8">
        <v>0</v>
      </c>
    </row>
    <row r="1252" spans="1:7">
      <c r="A1252" t="s">
        <v>2577</v>
      </c>
      <c r="B1252">
        <v>106581</v>
      </c>
      <c r="C1252" s="6">
        <v>44957</v>
      </c>
      <c r="D1252" s="6">
        <v>44953</v>
      </c>
      <c r="E1252">
        <v>-4</v>
      </c>
      <c r="F1252" s="8">
        <v>105.6</v>
      </c>
      <c r="G1252" s="8">
        <v>-422.4</v>
      </c>
    </row>
    <row r="1253" spans="1:7">
      <c r="D1253" s="6">
        <v>44964</v>
      </c>
      <c r="E1253">
        <v>7</v>
      </c>
      <c r="F1253" s="8">
        <v>480</v>
      </c>
      <c r="G1253" s="8">
        <v>3360</v>
      </c>
    </row>
    <row r="1254" spans="1:7">
      <c r="B1254">
        <v>106586</v>
      </c>
      <c r="C1254" s="6">
        <v>44957</v>
      </c>
      <c r="D1254" s="6">
        <v>44953</v>
      </c>
      <c r="E1254">
        <v>-4</v>
      </c>
      <c r="F1254" s="8">
        <v>105.6</v>
      </c>
      <c r="G1254" s="8">
        <v>-422.4</v>
      </c>
    </row>
    <row r="1255" spans="1:7">
      <c r="D1255" s="6">
        <v>44964</v>
      </c>
      <c r="E1255">
        <v>7</v>
      </c>
      <c r="F1255" s="8">
        <v>480</v>
      </c>
      <c r="G1255" s="8">
        <v>3360</v>
      </c>
    </row>
    <row r="1256" spans="1:7">
      <c r="B1256">
        <v>106591</v>
      </c>
      <c r="C1256" s="6">
        <v>44957</v>
      </c>
      <c r="D1256" s="6">
        <v>44953</v>
      </c>
      <c r="E1256">
        <v>-4</v>
      </c>
      <c r="F1256" s="8">
        <v>1052.7</v>
      </c>
      <c r="G1256" s="8">
        <v>-4210.8</v>
      </c>
    </row>
    <row r="1257" spans="1:7">
      <c r="D1257" s="6">
        <v>44964</v>
      </c>
      <c r="E1257">
        <v>7</v>
      </c>
      <c r="F1257" s="8">
        <v>4785</v>
      </c>
      <c r="G1257" s="8">
        <v>33495</v>
      </c>
    </row>
    <row r="1258" spans="1:7">
      <c r="B1258">
        <v>106596</v>
      </c>
      <c r="C1258" s="6">
        <v>44957</v>
      </c>
      <c r="D1258" s="6">
        <v>44953</v>
      </c>
      <c r="E1258">
        <v>-4</v>
      </c>
      <c r="F1258" s="8">
        <v>1052.7</v>
      </c>
      <c r="G1258" s="8">
        <v>-4210.8</v>
      </c>
    </row>
    <row r="1259" spans="1:7">
      <c r="D1259" s="6">
        <v>44964</v>
      </c>
      <c r="E1259">
        <v>7</v>
      </c>
      <c r="F1259" s="8">
        <v>4785</v>
      </c>
      <c r="G1259" s="8">
        <v>33495</v>
      </c>
    </row>
    <row r="1260" spans="1:7">
      <c r="B1260">
        <v>107416</v>
      </c>
      <c r="C1260" s="6">
        <v>44984</v>
      </c>
      <c r="D1260" s="6">
        <v>44957</v>
      </c>
      <c r="E1260">
        <v>-27</v>
      </c>
      <c r="F1260" s="8">
        <v>11030.12</v>
      </c>
      <c r="G1260" s="8">
        <v>-297813.24</v>
      </c>
    </row>
    <row r="1261" spans="1:7">
      <c r="B1261">
        <v>107420</v>
      </c>
      <c r="C1261" s="6">
        <v>44984</v>
      </c>
      <c r="D1261" s="6">
        <v>44957</v>
      </c>
      <c r="E1261">
        <v>-27</v>
      </c>
      <c r="F1261" s="8">
        <v>1158.3</v>
      </c>
      <c r="G1261" s="8">
        <v>-31274.1</v>
      </c>
    </row>
    <row r="1262" spans="1:7">
      <c r="B1262">
        <v>107424</v>
      </c>
      <c r="C1262" s="6">
        <v>44984</v>
      </c>
      <c r="D1262" s="6">
        <v>44957</v>
      </c>
      <c r="E1262">
        <v>-27</v>
      </c>
      <c r="F1262" s="8">
        <v>1005.44</v>
      </c>
      <c r="G1262" s="8">
        <v>-27146.880000000001</v>
      </c>
    </row>
    <row r="1263" spans="1:7">
      <c r="B1263">
        <v>107475</v>
      </c>
      <c r="C1263" s="6">
        <v>44957</v>
      </c>
      <c r="D1263" s="6">
        <v>44957</v>
      </c>
      <c r="E1263">
        <v>0</v>
      </c>
      <c r="F1263" s="8">
        <v>1052.7</v>
      </c>
      <c r="G1263" s="8">
        <v>0</v>
      </c>
    </row>
    <row r="1264" spans="1:7">
      <c r="B1264">
        <v>112881</v>
      </c>
      <c r="C1264" s="6">
        <v>45008</v>
      </c>
      <c r="D1264" s="6">
        <v>44985</v>
      </c>
      <c r="E1264">
        <v>-23</v>
      </c>
      <c r="F1264" s="8">
        <v>11117.7</v>
      </c>
      <c r="G1264" s="8">
        <v>-255707.1</v>
      </c>
    </row>
    <row r="1265" spans="2:7">
      <c r="D1265" s="6">
        <v>45016</v>
      </c>
      <c r="E1265">
        <v>8</v>
      </c>
      <c r="F1265" s="8">
        <v>50535</v>
      </c>
      <c r="G1265" s="8">
        <v>404280</v>
      </c>
    </row>
    <row r="1266" spans="2:7">
      <c r="B1266">
        <v>112884</v>
      </c>
      <c r="C1266" s="6">
        <v>45008</v>
      </c>
      <c r="D1266" s="6">
        <v>44985</v>
      </c>
      <c r="E1266">
        <v>-23</v>
      </c>
      <c r="F1266" s="8">
        <v>13517.06</v>
      </c>
      <c r="G1266" s="8">
        <v>-310892.38</v>
      </c>
    </row>
    <row r="1267" spans="2:7">
      <c r="D1267" s="6">
        <v>45016</v>
      </c>
      <c r="E1267">
        <v>8</v>
      </c>
      <c r="F1267" s="8">
        <v>61441.2</v>
      </c>
      <c r="G1267" s="8">
        <v>491529.6</v>
      </c>
    </row>
    <row r="1268" spans="2:7">
      <c r="B1268">
        <v>112887</v>
      </c>
      <c r="C1268" s="6">
        <v>45008</v>
      </c>
      <c r="D1268" s="6">
        <v>44985</v>
      </c>
      <c r="E1268">
        <v>-23</v>
      </c>
      <c r="F1268" s="8">
        <v>3576.5</v>
      </c>
      <c r="G1268" s="8">
        <v>-82259.5</v>
      </c>
    </row>
    <row r="1269" spans="2:7">
      <c r="D1269" s="6">
        <v>45016</v>
      </c>
      <c r="E1269">
        <v>8</v>
      </c>
      <c r="F1269" s="8">
        <v>16256.8</v>
      </c>
      <c r="G1269" s="8">
        <v>130054.39999999999</v>
      </c>
    </row>
    <row r="1270" spans="2:7">
      <c r="B1270">
        <v>112890</v>
      </c>
      <c r="C1270" s="6">
        <v>45008</v>
      </c>
      <c r="D1270" s="6">
        <v>44985</v>
      </c>
      <c r="E1270">
        <v>-23</v>
      </c>
      <c r="F1270" s="8">
        <v>13831.77</v>
      </c>
      <c r="G1270" s="8">
        <v>-318130.71000000002</v>
      </c>
    </row>
    <row r="1271" spans="2:7">
      <c r="D1271" s="6">
        <v>45016</v>
      </c>
      <c r="E1271">
        <v>8</v>
      </c>
      <c r="F1271" s="8">
        <v>62871.7</v>
      </c>
      <c r="G1271" s="8">
        <v>502973.6</v>
      </c>
    </row>
    <row r="1272" spans="2:7">
      <c r="B1272">
        <v>112893</v>
      </c>
      <c r="C1272" s="6">
        <v>45008</v>
      </c>
      <c r="D1272" s="6">
        <v>44985</v>
      </c>
      <c r="E1272">
        <v>-23</v>
      </c>
      <c r="F1272" s="8">
        <v>998.14</v>
      </c>
      <c r="G1272" s="8">
        <v>-22957.22</v>
      </c>
    </row>
    <row r="1273" spans="2:7">
      <c r="D1273" s="6">
        <v>45016</v>
      </c>
      <c r="E1273">
        <v>8</v>
      </c>
      <c r="F1273" s="8">
        <v>4537</v>
      </c>
      <c r="G1273" s="8">
        <v>36296</v>
      </c>
    </row>
    <row r="1274" spans="2:7">
      <c r="B1274">
        <v>112896</v>
      </c>
      <c r="C1274" s="6">
        <v>45008</v>
      </c>
      <c r="D1274" s="6">
        <v>44985</v>
      </c>
      <c r="E1274">
        <v>-23</v>
      </c>
      <c r="F1274" s="8">
        <v>1158.3</v>
      </c>
      <c r="G1274" s="8">
        <v>-26640.9</v>
      </c>
    </row>
    <row r="1275" spans="2:7">
      <c r="D1275" s="6">
        <v>45016</v>
      </c>
      <c r="E1275">
        <v>8</v>
      </c>
      <c r="F1275" s="8">
        <v>5265</v>
      </c>
      <c r="G1275" s="8">
        <v>42120</v>
      </c>
    </row>
    <row r="1276" spans="2:7">
      <c r="B1276">
        <v>113084</v>
      </c>
      <c r="C1276" s="6">
        <v>45008</v>
      </c>
      <c r="D1276" s="6">
        <v>44985</v>
      </c>
      <c r="E1276">
        <v>-23</v>
      </c>
      <c r="F1276" s="8">
        <v>10703.48</v>
      </c>
      <c r="G1276" s="8">
        <v>-246180.04</v>
      </c>
    </row>
    <row r="1277" spans="2:7">
      <c r="D1277" s="6">
        <v>45016</v>
      </c>
      <c r="E1277">
        <v>8</v>
      </c>
      <c r="F1277" s="8">
        <v>48652.2</v>
      </c>
      <c r="G1277" s="8">
        <v>389217.6</v>
      </c>
    </row>
    <row r="1278" spans="2:7">
      <c r="B1278">
        <v>114146</v>
      </c>
      <c r="C1278" s="6">
        <v>45013</v>
      </c>
      <c r="D1278" s="6">
        <v>45007</v>
      </c>
      <c r="E1278">
        <v>-6</v>
      </c>
      <c r="F1278" s="8">
        <v>10309.99</v>
      </c>
      <c r="G1278" s="8">
        <v>-61859.94</v>
      </c>
    </row>
    <row r="1279" spans="2:7">
      <c r="D1279" s="6">
        <v>45016</v>
      </c>
      <c r="E1279">
        <v>3</v>
      </c>
      <c r="F1279" s="8">
        <v>46863.6</v>
      </c>
      <c r="G1279" s="8">
        <v>140590.79999999999</v>
      </c>
    </row>
    <row r="1280" spans="2:7">
      <c r="B1280">
        <v>114170</v>
      </c>
      <c r="C1280" s="6">
        <v>45013</v>
      </c>
      <c r="D1280" s="6">
        <v>45007</v>
      </c>
      <c r="E1280">
        <v>-6</v>
      </c>
      <c r="F1280" s="8">
        <v>384.65</v>
      </c>
      <c r="G1280" s="8">
        <v>-2307.9</v>
      </c>
    </row>
    <row r="1281" spans="1:7">
      <c r="D1281" s="6">
        <v>45016</v>
      </c>
      <c r="E1281">
        <v>3</v>
      </c>
      <c r="F1281" s="8">
        <v>1748.4</v>
      </c>
      <c r="G1281" s="8">
        <v>5245.2</v>
      </c>
    </row>
    <row r="1282" spans="1:7">
      <c r="B1282">
        <v>115454</v>
      </c>
      <c r="C1282" s="6">
        <v>45046</v>
      </c>
      <c r="D1282" s="6">
        <v>45028</v>
      </c>
      <c r="E1282">
        <v>-18</v>
      </c>
      <c r="F1282" s="8">
        <v>534.16</v>
      </c>
      <c r="G1282" s="8">
        <v>-9614.8799999999992</v>
      </c>
    </row>
    <row r="1283" spans="1:7">
      <c r="D1283" s="6">
        <v>45056</v>
      </c>
      <c r="E1283">
        <v>10</v>
      </c>
      <c r="F1283" s="8">
        <v>2428</v>
      </c>
      <c r="G1283" s="8">
        <v>24280</v>
      </c>
    </row>
    <row r="1284" spans="1:7">
      <c r="B1284">
        <v>115799</v>
      </c>
      <c r="C1284" s="6">
        <v>45046</v>
      </c>
      <c r="D1284" s="6">
        <v>45033</v>
      </c>
      <c r="E1284">
        <v>-13</v>
      </c>
      <c r="F1284" s="8">
        <v>752.31</v>
      </c>
      <c r="G1284" s="8">
        <v>-9780.0300000000007</v>
      </c>
    </row>
    <row r="1285" spans="1:7">
      <c r="D1285" s="6">
        <v>45056</v>
      </c>
      <c r="E1285">
        <v>10</v>
      </c>
      <c r="F1285" s="8">
        <v>3419.6</v>
      </c>
      <c r="G1285" s="8">
        <v>34196</v>
      </c>
    </row>
    <row r="1286" spans="1:7">
      <c r="B1286">
        <v>115802</v>
      </c>
      <c r="C1286" s="6">
        <v>45046</v>
      </c>
      <c r="D1286" s="6">
        <v>45033</v>
      </c>
      <c r="E1286">
        <v>-13</v>
      </c>
      <c r="F1286" s="8">
        <v>3182.85</v>
      </c>
      <c r="G1286" s="8">
        <v>-41377.050000000003</v>
      </c>
    </row>
    <row r="1287" spans="1:7">
      <c r="D1287" s="6">
        <v>45056</v>
      </c>
      <c r="E1287">
        <v>10</v>
      </c>
      <c r="F1287" s="8">
        <v>14467.5</v>
      </c>
      <c r="G1287" s="8">
        <v>144675</v>
      </c>
    </row>
    <row r="1288" spans="1:7">
      <c r="B1288">
        <v>115806</v>
      </c>
      <c r="C1288" s="6">
        <v>45046</v>
      </c>
      <c r="D1288" s="6">
        <v>45033</v>
      </c>
      <c r="E1288">
        <v>-13</v>
      </c>
      <c r="F1288" s="8">
        <v>337.92</v>
      </c>
      <c r="G1288" s="8">
        <v>-4392.96</v>
      </c>
    </row>
    <row r="1289" spans="1:7">
      <c r="D1289" s="6">
        <v>45056</v>
      </c>
      <c r="E1289">
        <v>10</v>
      </c>
      <c r="F1289" s="8">
        <v>1536</v>
      </c>
      <c r="G1289" s="8">
        <v>15360</v>
      </c>
    </row>
    <row r="1290" spans="1:7">
      <c r="A1290" t="s">
        <v>5388</v>
      </c>
      <c r="B1290">
        <v>112638</v>
      </c>
      <c r="C1290" s="6">
        <v>45009</v>
      </c>
      <c r="D1290" s="6">
        <v>44985</v>
      </c>
      <c r="E1290">
        <v>-24</v>
      </c>
      <c r="F1290" s="8">
        <v>25.3</v>
      </c>
      <c r="G1290" s="8">
        <v>-607.20000000000005</v>
      </c>
    </row>
    <row r="1291" spans="1:7">
      <c r="D1291" s="6">
        <v>45016</v>
      </c>
      <c r="E1291">
        <v>7</v>
      </c>
      <c r="F1291" s="8">
        <v>115</v>
      </c>
      <c r="G1291" s="8">
        <v>805</v>
      </c>
    </row>
    <row r="1292" spans="1:7">
      <c r="B1292">
        <v>112821</v>
      </c>
      <c r="C1292" s="6">
        <v>45012</v>
      </c>
      <c r="D1292" s="6">
        <v>44985</v>
      </c>
      <c r="E1292">
        <v>-27</v>
      </c>
      <c r="F1292" s="8">
        <v>59.4</v>
      </c>
      <c r="G1292" s="8">
        <v>-1603.8</v>
      </c>
    </row>
    <row r="1293" spans="1:7">
      <c r="D1293" s="6">
        <v>45016</v>
      </c>
      <c r="E1293">
        <v>4</v>
      </c>
      <c r="F1293" s="8">
        <v>270</v>
      </c>
      <c r="G1293" s="8">
        <v>1080</v>
      </c>
    </row>
    <row r="1294" spans="1:7">
      <c r="B1294">
        <v>112824</v>
      </c>
      <c r="C1294" s="6">
        <v>45012</v>
      </c>
      <c r="D1294" s="6">
        <v>44985</v>
      </c>
      <c r="E1294">
        <v>-27</v>
      </c>
      <c r="F1294" s="8">
        <v>229.9</v>
      </c>
      <c r="G1294" s="8">
        <v>-6207.3</v>
      </c>
    </row>
    <row r="1295" spans="1:7">
      <c r="D1295" s="6">
        <v>45016</v>
      </c>
      <c r="E1295">
        <v>4</v>
      </c>
      <c r="F1295" s="8">
        <v>1045</v>
      </c>
      <c r="G1295" s="8">
        <v>4180</v>
      </c>
    </row>
    <row r="1296" spans="1:7">
      <c r="B1296">
        <v>118324</v>
      </c>
      <c r="C1296" s="6">
        <v>45089</v>
      </c>
      <c r="D1296" s="6">
        <v>45068</v>
      </c>
      <c r="E1296">
        <v>-21</v>
      </c>
      <c r="F1296" s="8">
        <v>6.38</v>
      </c>
      <c r="G1296" s="8">
        <v>-133.97999999999999</v>
      </c>
    </row>
    <row r="1297" spans="1:7">
      <c r="D1297" s="6">
        <v>45092</v>
      </c>
      <c r="E1297">
        <v>3</v>
      </c>
      <c r="F1297" s="8">
        <v>29</v>
      </c>
      <c r="G1297" s="8">
        <v>87</v>
      </c>
    </row>
    <row r="1298" spans="1:7">
      <c r="B1298">
        <v>118356</v>
      </c>
      <c r="C1298" s="6">
        <v>45089</v>
      </c>
      <c r="D1298" s="6">
        <v>45069</v>
      </c>
      <c r="E1298">
        <v>-20</v>
      </c>
      <c r="F1298" s="8">
        <v>25.74</v>
      </c>
      <c r="G1298" s="8">
        <v>-514.79999999999995</v>
      </c>
    </row>
    <row r="1299" spans="1:7">
      <c r="D1299" s="6">
        <v>45092</v>
      </c>
      <c r="E1299">
        <v>3</v>
      </c>
      <c r="F1299" s="8">
        <v>117</v>
      </c>
      <c r="G1299" s="8">
        <v>351</v>
      </c>
    </row>
    <row r="1300" spans="1:7">
      <c r="B1300">
        <v>120504</v>
      </c>
      <c r="C1300" s="6">
        <v>45107</v>
      </c>
      <c r="D1300" s="6">
        <v>45085</v>
      </c>
      <c r="E1300">
        <v>-22</v>
      </c>
      <c r="F1300" s="8">
        <v>23.98</v>
      </c>
      <c r="G1300" s="8">
        <v>-527.55999999999995</v>
      </c>
    </row>
    <row r="1301" spans="1:7">
      <c r="A1301" t="s">
        <v>9762</v>
      </c>
      <c r="B1301">
        <v>120249</v>
      </c>
      <c r="C1301" s="6">
        <v>45102</v>
      </c>
      <c r="D1301" s="6">
        <v>45077</v>
      </c>
      <c r="E1301">
        <v>-25</v>
      </c>
      <c r="F1301" s="8">
        <v>2601.94</v>
      </c>
      <c r="G1301" s="8">
        <v>-65048.5</v>
      </c>
    </row>
    <row r="1302" spans="1:7">
      <c r="D1302" s="6">
        <v>45092</v>
      </c>
      <c r="E1302">
        <v>-10</v>
      </c>
      <c r="F1302" s="8">
        <v>11826.99</v>
      </c>
      <c r="G1302" s="8">
        <v>-118269.9</v>
      </c>
    </row>
    <row r="1303" spans="1:7">
      <c r="A1303" t="s">
        <v>247</v>
      </c>
      <c r="B1303">
        <v>102048</v>
      </c>
      <c r="C1303" s="6">
        <v>44931</v>
      </c>
      <c r="D1303" s="6">
        <v>44914</v>
      </c>
      <c r="E1303">
        <v>-17</v>
      </c>
      <c r="F1303" s="8">
        <v>6785.05</v>
      </c>
      <c r="G1303" s="8">
        <v>-115345.85</v>
      </c>
    </row>
    <row r="1304" spans="1:7">
      <c r="D1304" s="6">
        <v>44964</v>
      </c>
      <c r="E1304">
        <v>33</v>
      </c>
      <c r="F1304" s="8">
        <v>30841.14</v>
      </c>
      <c r="G1304" s="8">
        <v>1017757.62</v>
      </c>
    </row>
    <row r="1305" spans="1:7">
      <c r="B1305">
        <v>102051</v>
      </c>
      <c r="C1305" s="6">
        <v>44931</v>
      </c>
      <c r="D1305" s="6">
        <v>44914</v>
      </c>
      <c r="E1305">
        <v>-17</v>
      </c>
      <c r="F1305" s="8">
        <v>4642.67</v>
      </c>
      <c r="G1305" s="8">
        <v>-78925.39</v>
      </c>
    </row>
    <row r="1306" spans="1:7">
      <c r="D1306" s="6">
        <v>44964</v>
      </c>
      <c r="E1306">
        <v>33</v>
      </c>
      <c r="F1306" s="8">
        <v>21103.05</v>
      </c>
      <c r="G1306" s="8">
        <v>696400.65</v>
      </c>
    </row>
    <row r="1307" spans="1:7">
      <c r="B1307">
        <v>102054</v>
      </c>
      <c r="C1307" s="6">
        <v>44931</v>
      </c>
      <c r="D1307" s="6">
        <v>44914</v>
      </c>
      <c r="E1307">
        <v>-17</v>
      </c>
      <c r="F1307" s="8">
        <v>6190.23</v>
      </c>
      <c r="G1307" s="8">
        <v>-105233.91</v>
      </c>
    </row>
    <row r="1308" spans="1:7">
      <c r="D1308" s="6">
        <v>44964</v>
      </c>
      <c r="E1308">
        <v>33</v>
      </c>
      <c r="F1308" s="8">
        <v>28137.4</v>
      </c>
      <c r="G1308" s="8">
        <v>928534.2</v>
      </c>
    </row>
    <row r="1309" spans="1:7">
      <c r="B1309">
        <v>102057</v>
      </c>
      <c r="C1309" s="6">
        <v>44932</v>
      </c>
      <c r="D1309" s="6">
        <v>44914</v>
      </c>
      <c r="E1309">
        <v>-18</v>
      </c>
      <c r="F1309" s="8">
        <v>6731.81</v>
      </c>
      <c r="G1309" s="8">
        <v>-121172.58</v>
      </c>
    </row>
    <row r="1310" spans="1:7">
      <c r="D1310" s="6">
        <v>44964</v>
      </c>
      <c r="E1310">
        <v>32</v>
      </c>
      <c r="F1310" s="8">
        <v>30599.14</v>
      </c>
      <c r="G1310" s="8">
        <v>979172.48</v>
      </c>
    </row>
    <row r="1311" spans="1:7">
      <c r="B1311">
        <v>102060</v>
      </c>
      <c r="C1311" s="6">
        <v>44932</v>
      </c>
      <c r="D1311" s="6">
        <v>44914</v>
      </c>
      <c r="E1311">
        <v>-18</v>
      </c>
      <c r="F1311" s="8">
        <v>4606.37</v>
      </c>
      <c r="G1311" s="8">
        <v>-82914.66</v>
      </c>
    </row>
    <row r="1312" spans="1:7">
      <c r="D1312" s="6">
        <v>44964</v>
      </c>
      <c r="E1312">
        <v>32</v>
      </c>
      <c r="F1312" s="8">
        <v>20938.05</v>
      </c>
      <c r="G1312" s="8">
        <v>670017.6</v>
      </c>
    </row>
    <row r="1313" spans="2:7">
      <c r="B1313">
        <v>102063</v>
      </c>
      <c r="C1313" s="6">
        <v>44934</v>
      </c>
      <c r="D1313" s="6">
        <v>44914</v>
      </c>
      <c r="E1313">
        <v>-20</v>
      </c>
      <c r="F1313" s="8">
        <v>6731.81</v>
      </c>
      <c r="G1313" s="8">
        <v>-134636.20000000001</v>
      </c>
    </row>
    <row r="1314" spans="2:7">
      <c r="D1314" s="6">
        <v>44964</v>
      </c>
      <c r="E1314">
        <v>30</v>
      </c>
      <c r="F1314" s="8">
        <v>30599.14</v>
      </c>
      <c r="G1314" s="8">
        <v>917974.2</v>
      </c>
    </row>
    <row r="1315" spans="2:7">
      <c r="B1315">
        <v>102509</v>
      </c>
      <c r="C1315" s="6">
        <v>44939</v>
      </c>
      <c r="D1315" s="6">
        <v>44918</v>
      </c>
      <c r="E1315">
        <v>-21</v>
      </c>
      <c r="F1315" s="8">
        <v>344.52</v>
      </c>
      <c r="G1315" s="8">
        <v>-7234.92</v>
      </c>
    </row>
    <row r="1316" spans="2:7">
      <c r="D1316" s="6">
        <v>44943</v>
      </c>
      <c r="E1316">
        <v>4</v>
      </c>
      <c r="F1316" s="8">
        <v>1566</v>
      </c>
      <c r="G1316" s="8">
        <v>6264</v>
      </c>
    </row>
    <row r="1317" spans="2:7">
      <c r="B1317">
        <v>102512</v>
      </c>
      <c r="C1317" s="6">
        <v>44940</v>
      </c>
      <c r="D1317" s="6">
        <v>44918</v>
      </c>
      <c r="E1317">
        <v>-22</v>
      </c>
      <c r="F1317" s="8">
        <v>4299.28</v>
      </c>
      <c r="G1317" s="8">
        <v>-94584.16</v>
      </c>
    </row>
    <row r="1318" spans="2:7">
      <c r="D1318" s="6">
        <v>44943</v>
      </c>
      <c r="E1318">
        <v>3</v>
      </c>
      <c r="F1318" s="8">
        <v>19542.18</v>
      </c>
      <c r="G1318" s="8">
        <v>58626.54</v>
      </c>
    </row>
    <row r="1319" spans="2:7">
      <c r="B1319">
        <v>102515</v>
      </c>
      <c r="C1319" s="6">
        <v>44940</v>
      </c>
      <c r="D1319" s="6">
        <v>44918</v>
      </c>
      <c r="E1319">
        <v>-22</v>
      </c>
      <c r="F1319" s="8">
        <v>5220.55</v>
      </c>
      <c r="G1319" s="8">
        <v>-114852.1</v>
      </c>
    </row>
    <row r="1320" spans="2:7">
      <c r="D1320" s="6">
        <v>44943</v>
      </c>
      <c r="E1320">
        <v>3</v>
      </c>
      <c r="F1320" s="8">
        <v>23729.79</v>
      </c>
      <c r="G1320" s="8">
        <v>71189.37</v>
      </c>
    </row>
    <row r="1321" spans="2:7">
      <c r="B1321">
        <v>102518</v>
      </c>
      <c r="C1321" s="6">
        <v>44939</v>
      </c>
      <c r="D1321" s="6">
        <v>44918</v>
      </c>
      <c r="E1321">
        <v>-21</v>
      </c>
      <c r="F1321" s="8">
        <v>370.66</v>
      </c>
      <c r="G1321" s="8">
        <v>-7783.86</v>
      </c>
    </row>
    <row r="1322" spans="2:7">
      <c r="D1322" s="6">
        <v>44943</v>
      </c>
      <c r="E1322">
        <v>4</v>
      </c>
      <c r="F1322" s="8">
        <v>1684.8</v>
      </c>
      <c r="G1322" s="8">
        <v>6739.2</v>
      </c>
    </row>
    <row r="1323" spans="2:7">
      <c r="B1323">
        <v>102521</v>
      </c>
      <c r="C1323" s="6">
        <v>44940</v>
      </c>
      <c r="D1323" s="6">
        <v>44918</v>
      </c>
      <c r="E1323">
        <v>-22</v>
      </c>
      <c r="F1323" s="8">
        <v>3082.13</v>
      </c>
      <c r="G1323" s="8">
        <v>-67806.86</v>
      </c>
    </row>
    <row r="1324" spans="2:7">
      <c r="D1324" s="6">
        <v>44943</v>
      </c>
      <c r="E1324">
        <v>3</v>
      </c>
      <c r="F1324" s="8">
        <v>14009.7</v>
      </c>
      <c r="G1324" s="8">
        <v>42029.1</v>
      </c>
    </row>
    <row r="1325" spans="2:7">
      <c r="B1325">
        <v>102524</v>
      </c>
      <c r="C1325" s="6">
        <v>44940</v>
      </c>
      <c r="D1325" s="6">
        <v>44918</v>
      </c>
      <c r="E1325">
        <v>-22</v>
      </c>
      <c r="F1325" s="8">
        <v>5395.84</v>
      </c>
      <c r="G1325" s="8">
        <v>-118708.48</v>
      </c>
    </row>
    <row r="1326" spans="2:7">
      <c r="D1326" s="6">
        <v>44943</v>
      </c>
      <c r="E1326">
        <v>3</v>
      </c>
      <c r="F1326" s="8">
        <v>24526.53</v>
      </c>
      <c r="G1326" s="8">
        <v>73579.59</v>
      </c>
    </row>
    <row r="1327" spans="2:7">
      <c r="B1327">
        <v>102527</v>
      </c>
      <c r="C1327" s="6">
        <v>44944</v>
      </c>
      <c r="D1327" s="6">
        <v>44918</v>
      </c>
      <c r="E1327">
        <v>-26</v>
      </c>
      <c r="F1327" s="8">
        <v>6223.61</v>
      </c>
      <c r="G1327" s="8">
        <v>-161813.85999999999</v>
      </c>
    </row>
    <row r="1328" spans="2:7">
      <c r="D1328" s="6">
        <v>44964</v>
      </c>
      <c r="E1328">
        <v>20</v>
      </c>
      <c r="F1328" s="8">
        <v>28289.14</v>
      </c>
      <c r="G1328" s="8">
        <v>565782.80000000005</v>
      </c>
    </row>
    <row r="1329" spans="2:7">
      <c r="B1329">
        <v>102530</v>
      </c>
      <c r="C1329" s="6">
        <v>44944</v>
      </c>
      <c r="D1329" s="6">
        <v>44918</v>
      </c>
      <c r="E1329">
        <v>-26</v>
      </c>
      <c r="F1329" s="8">
        <v>1710.68</v>
      </c>
      <c r="G1329" s="8">
        <v>-44477.68</v>
      </c>
    </row>
    <row r="1330" spans="2:7">
      <c r="D1330" s="6">
        <v>44964</v>
      </c>
      <c r="E1330">
        <v>20</v>
      </c>
      <c r="F1330" s="8">
        <v>7775.82</v>
      </c>
      <c r="G1330" s="8">
        <v>155516.4</v>
      </c>
    </row>
    <row r="1331" spans="2:7">
      <c r="B1331">
        <v>102659</v>
      </c>
      <c r="C1331" s="6">
        <v>44944</v>
      </c>
      <c r="D1331" s="6">
        <v>44918</v>
      </c>
      <c r="E1331">
        <v>-26</v>
      </c>
      <c r="F1331" s="8">
        <v>349.27</v>
      </c>
      <c r="G1331" s="8">
        <v>-9081.02</v>
      </c>
    </row>
    <row r="1332" spans="2:7">
      <c r="D1332" s="6">
        <v>44964</v>
      </c>
      <c r="E1332">
        <v>20</v>
      </c>
      <c r="F1332" s="8">
        <v>1587.6</v>
      </c>
      <c r="G1332" s="8">
        <v>31752</v>
      </c>
    </row>
    <row r="1333" spans="2:7">
      <c r="B1333">
        <v>102662</v>
      </c>
      <c r="C1333" s="6">
        <v>44944</v>
      </c>
      <c r="D1333" s="6">
        <v>44918</v>
      </c>
      <c r="E1333">
        <v>-26</v>
      </c>
      <c r="F1333" s="8">
        <v>6223.61</v>
      </c>
      <c r="G1333" s="8">
        <v>-161813.85999999999</v>
      </c>
    </row>
    <row r="1334" spans="2:7">
      <c r="D1334" s="6">
        <v>44964</v>
      </c>
      <c r="E1334">
        <v>20</v>
      </c>
      <c r="F1334" s="8">
        <v>28289.14</v>
      </c>
      <c r="G1334" s="8">
        <v>565782.80000000005</v>
      </c>
    </row>
    <row r="1335" spans="2:7">
      <c r="B1335">
        <v>102665</v>
      </c>
      <c r="C1335" s="6">
        <v>44944</v>
      </c>
      <c r="D1335" s="6">
        <v>44918</v>
      </c>
      <c r="E1335">
        <v>-26</v>
      </c>
      <c r="F1335" s="8">
        <v>5940.72</v>
      </c>
      <c r="G1335" s="8">
        <v>-154458.72</v>
      </c>
    </row>
    <row r="1336" spans="2:7">
      <c r="D1336" s="6">
        <v>44964</v>
      </c>
      <c r="E1336">
        <v>20</v>
      </c>
      <c r="F1336" s="8">
        <v>27003.27</v>
      </c>
      <c r="G1336" s="8">
        <v>540065.4</v>
      </c>
    </row>
    <row r="1337" spans="2:7">
      <c r="B1337">
        <v>102668</v>
      </c>
      <c r="C1337" s="6">
        <v>44944</v>
      </c>
      <c r="D1337" s="6">
        <v>44918</v>
      </c>
      <c r="E1337">
        <v>-26</v>
      </c>
      <c r="F1337" s="8">
        <v>2851.13</v>
      </c>
      <c r="G1337" s="8">
        <v>-74129.38</v>
      </c>
    </row>
    <row r="1338" spans="2:7">
      <c r="D1338" s="6">
        <v>44964</v>
      </c>
      <c r="E1338">
        <v>20</v>
      </c>
      <c r="F1338" s="8">
        <v>12959.7</v>
      </c>
      <c r="G1338" s="8">
        <v>259194</v>
      </c>
    </row>
    <row r="1339" spans="2:7">
      <c r="B1339">
        <v>102671</v>
      </c>
      <c r="C1339" s="6">
        <v>44944</v>
      </c>
      <c r="D1339" s="6">
        <v>44918</v>
      </c>
      <c r="E1339">
        <v>-26</v>
      </c>
      <c r="F1339" s="8">
        <v>354.02</v>
      </c>
      <c r="G1339" s="8">
        <v>-9204.52</v>
      </c>
    </row>
    <row r="1340" spans="2:7">
      <c r="D1340" s="6">
        <v>44964</v>
      </c>
      <c r="E1340">
        <v>20</v>
      </c>
      <c r="F1340" s="8">
        <v>1609.2</v>
      </c>
      <c r="G1340" s="8">
        <v>32184</v>
      </c>
    </row>
    <row r="1341" spans="2:7">
      <c r="B1341">
        <v>102883</v>
      </c>
      <c r="C1341" s="6">
        <v>44947</v>
      </c>
      <c r="D1341" s="6">
        <v>44924</v>
      </c>
      <c r="E1341">
        <v>-23</v>
      </c>
      <c r="F1341" s="8">
        <v>395.6</v>
      </c>
      <c r="G1341" s="8">
        <v>-9098.7999999999993</v>
      </c>
    </row>
    <row r="1342" spans="2:7">
      <c r="D1342" s="6">
        <v>44964</v>
      </c>
      <c r="E1342">
        <v>17</v>
      </c>
      <c r="F1342" s="8">
        <v>1798.2</v>
      </c>
      <c r="G1342" s="8">
        <v>30569.4</v>
      </c>
    </row>
    <row r="1343" spans="2:7">
      <c r="B1343">
        <v>102886</v>
      </c>
      <c r="C1343" s="6">
        <v>44948</v>
      </c>
      <c r="D1343" s="6">
        <v>44924</v>
      </c>
      <c r="E1343">
        <v>-24</v>
      </c>
      <c r="F1343" s="8">
        <v>6523.69</v>
      </c>
      <c r="G1343" s="8">
        <v>-156568.56</v>
      </c>
    </row>
    <row r="1344" spans="2:7">
      <c r="D1344" s="6">
        <v>44964</v>
      </c>
      <c r="E1344">
        <v>16</v>
      </c>
      <c r="F1344" s="8">
        <v>29653.14</v>
      </c>
      <c r="G1344" s="8">
        <v>474450.24</v>
      </c>
    </row>
    <row r="1345" spans="2:7">
      <c r="B1345">
        <v>102907</v>
      </c>
      <c r="C1345" s="6">
        <v>44948</v>
      </c>
      <c r="D1345" s="6">
        <v>44924</v>
      </c>
      <c r="E1345">
        <v>-24</v>
      </c>
      <c r="F1345" s="8">
        <v>6523.69</v>
      </c>
      <c r="G1345" s="8">
        <v>-156568.56</v>
      </c>
    </row>
    <row r="1346" spans="2:7">
      <c r="D1346" s="6">
        <v>44964</v>
      </c>
      <c r="E1346">
        <v>16</v>
      </c>
      <c r="F1346" s="8">
        <v>29653.14</v>
      </c>
      <c r="G1346" s="8">
        <v>474450.24</v>
      </c>
    </row>
    <row r="1347" spans="2:7">
      <c r="B1347">
        <v>102910</v>
      </c>
      <c r="C1347" s="6">
        <v>44947</v>
      </c>
      <c r="D1347" s="6">
        <v>44924</v>
      </c>
      <c r="E1347">
        <v>-23</v>
      </c>
      <c r="F1347" s="8">
        <v>403.92</v>
      </c>
      <c r="G1347" s="8">
        <v>-9290.16</v>
      </c>
    </row>
    <row r="1348" spans="2:7">
      <c r="D1348" s="6">
        <v>44964</v>
      </c>
      <c r="E1348">
        <v>17</v>
      </c>
      <c r="F1348" s="8">
        <v>1836</v>
      </c>
      <c r="G1348" s="8">
        <v>31212</v>
      </c>
    </row>
    <row r="1349" spans="2:7">
      <c r="B1349">
        <v>102913</v>
      </c>
      <c r="C1349" s="6">
        <v>44952</v>
      </c>
      <c r="D1349" s="6">
        <v>44924</v>
      </c>
      <c r="E1349">
        <v>-28</v>
      </c>
      <c r="F1349" s="8">
        <v>4464.47</v>
      </c>
      <c r="G1349" s="8">
        <v>-125005.16</v>
      </c>
    </row>
    <row r="1350" spans="2:7">
      <c r="D1350" s="6">
        <v>44964</v>
      </c>
      <c r="E1350">
        <v>12</v>
      </c>
      <c r="F1350" s="8">
        <v>20293.05</v>
      </c>
      <c r="G1350" s="8">
        <v>243516.6</v>
      </c>
    </row>
    <row r="1351" spans="2:7">
      <c r="B1351">
        <v>102916</v>
      </c>
      <c r="C1351" s="6">
        <v>44952</v>
      </c>
      <c r="D1351" s="6">
        <v>44924</v>
      </c>
      <c r="E1351">
        <v>-28</v>
      </c>
      <c r="F1351" s="8">
        <v>6523.69</v>
      </c>
      <c r="G1351" s="8">
        <v>-182663.32</v>
      </c>
    </row>
    <row r="1352" spans="2:7">
      <c r="D1352" s="6">
        <v>44964</v>
      </c>
      <c r="E1352">
        <v>12</v>
      </c>
      <c r="F1352" s="8">
        <v>29653.14</v>
      </c>
      <c r="G1352" s="8">
        <v>355837.68</v>
      </c>
    </row>
    <row r="1353" spans="2:7">
      <c r="B1353">
        <v>102919</v>
      </c>
      <c r="C1353" s="6">
        <v>44952</v>
      </c>
      <c r="D1353" s="6">
        <v>44924</v>
      </c>
      <c r="E1353">
        <v>-28</v>
      </c>
      <c r="F1353" s="8">
        <v>6523.69</v>
      </c>
      <c r="G1353" s="8">
        <v>-182663.32</v>
      </c>
    </row>
    <row r="1354" spans="2:7">
      <c r="D1354" s="6">
        <v>44964</v>
      </c>
      <c r="E1354">
        <v>12</v>
      </c>
      <c r="F1354" s="8">
        <v>29653.14</v>
      </c>
      <c r="G1354" s="8">
        <v>355837.68</v>
      </c>
    </row>
    <row r="1355" spans="2:7">
      <c r="B1355">
        <v>103392</v>
      </c>
      <c r="C1355" s="6">
        <v>44954</v>
      </c>
      <c r="D1355" s="6">
        <v>44926</v>
      </c>
      <c r="E1355">
        <v>-28</v>
      </c>
      <c r="F1355" s="8">
        <v>345.23</v>
      </c>
      <c r="G1355" s="8">
        <v>-9666.44</v>
      </c>
    </row>
    <row r="1356" spans="2:7">
      <c r="D1356" s="6">
        <v>44964</v>
      </c>
      <c r="E1356">
        <v>10</v>
      </c>
      <c r="F1356" s="8">
        <v>1569.24</v>
      </c>
      <c r="G1356" s="8">
        <v>15692.4</v>
      </c>
    </row>
    <row r="1357" spans="2:7">
      <c r="B1357">
        <v>103395</v>
      </c>
      <c r="C1357" s="6">
        <v>44954</v>
      </c>
      <c r="D1357" s="6">
        <v>44926</v>
      </c>
      <c r="E1357">
        <v>-28</v>
      </c>
      <c r="F1357" s="8">
        <v>6373.65</v>
      </c>
      <c r="G1357" s="8">
        <v>-178462.2</v>
      </c>
    </row>
    <row r="1358" spans="2:7">
      <c r="D1358" s="6">
        <v>44964</v>
      </c>
      <c r="E1358">
        <v>10</v>
      </c>
      <c r="F1358" s="8">
        <v>28971.14</v>
      </c>
      <c r="G1358" s="8">
        <v>289711.40000000002</v>
      </c>
    </row>
    <row r="1359" spans="2:7">
      <c r="B1359">
        <v>103398</v>
      </c>
      <c r="C1359" s="6">
        <v>44954</v>
      </c>
      <c r="D1359" s="6">
        <v>44926</v>
      </c>
      <c r="E1359">
        <v>-28</v>
      </c>
      <c r="F1359" s="8">
        <v>316.95999999999998</v>
      </c>
      <c r="G1359" s="8">
        <v>-8874.8799999999992</v>
      </c>
    </row>
    <row r="1360" spans="2:7">
      <c r="D1360" s="6">
        <v>44964</v>
      </c>
      <c r="E1360">
        <v>10</v>
      </c>
      <c r="F1360" s="8">
        <v>1440.72</v>
      </c>
      <c r="G1360" s="8">
        <v>14407.2</v>
      </c>
    </row>
    <row r="1361" spans="2:7">
      <c r="B1361">
        <v>103401</v>
      </c>
      <c r="C1361" s="6">
        <v>44954</v>
      </c>
      <c r="D1361" s="6">
        <v>44926</v>
      </c>
      <c r="E1361">
        <v>-28</v>
      </c>
      <c r="F1361" s="8">
        <v>6373.65</v>
      </c>
      <c r="G1361" s="8">
        <v>-178462.2</v>
      </c>
    </row>
    <row r="1362" spans="2:7">
      <c r="D1362" s="6">
        <v>44964</v>
      </c>
      <c r="E1362">
        <v>10</v>
      </c>
      <c r="F1362" s="8">
        <v>28971.14</v>
      </c>
      <c r="G1362" s="8">
        <v>289711.40000000002</v>
      </c>
    </row>
    <row r="1363" spans="2:7">
      <c r="B1363">
        <v>105794</v>
      </c>
      <c r="C1363" s="6">
        <v>44957</v>
      </c>
      <c r="D1363" s="6">
        <v>44944</v>
      </c>
      <c r="E1363">
        <v>-13</v>
      </c>
      <c r="F1363" s="8">
        <v>4652.9799999999996</v>
      </c>
      <c r="G1363" s="8">
        <v>-60488.74</v>
      </c>
    </row>
    <row r="1364" spans="2:7">
      <c r="D1364" s="6">
        <v>44964</v>
      </c>
      <c r="E1364">
        <v>7</v>
      </c>
      <c r="F1364" s="8">
        <v>21149.919999999998</v>
      </c>
      <c r="G1364" s="8">
        <v>148049.44</v>
      </c>
    </row>
    <row r="1365" spans="2:7">
      <c r="B1365">
        <v>105798</v>
      </c>
      <c r="C1365" s="6">
        <v>44957</v>
      </c>
      <c r="D1365" s="6">
        <v>44944</v>
      </c>
      <c r="E1365">
        <v>-13</v>
      </c>
      <c r="F1365" s="8">
        <v>6373.65</v>
      </c>
      <c r="G1365" s="8">
        <v>-82857.45</v>
      </c>
    </row>
    <row r="1366" spans="2:7">
      <c r="D1366" s="6">
        <v>44964</v>
      </c>
      <c r="E1366">
        <v>7</v>
      </c>
      <c r="F1366" s="8">
        <v>28971.14</v>
      </c>
      <c r="G1366" s="8">
        <v>202797.98</v>
      </c>
    </row>
    <row r="1367" spans="2:7">
      <c r="B1367">
        <v>105802</v>
      </c>
      <c r="C1367" s="6">
        <v>44957</v>
      </c>
      <c r="D1367" s="6">
        <v>44944</v>
      </c>
      <c r="E1367">
        <v>-13</v>
      </c>
      <c r="F1367" s="8">
        <v>3780.55</v>
      </c>
      <c r="G1367" s="8">
        <v>-49147.15</v>
      </c>
    </row>
    <row r="1368" spans="2:7">
      <c r="D1368" s="6">
        <v>44964</v>
      </c>
      <c r="E1368">
        <v>7</v>
      </c>
      <c r="F1368" s="8">
        <v>17184.310000000001</v>
      </c>
      <c r="G1368" s="8">
        <v>120290.17</v>
      </c>
    </row>
    <row r="1369" spans="2:7">
      <c r="B1369">
        <v>106373</v>
      </c>
      <c r="C1369" s="6">
        <v>44967</v>
      </c>
      <c r="D1369" s="6">
        <v>44952</v>
      </c>
      <c r="E1369">
        <v>-15</v>
      </c>
      <c r="F1369" s="8">
        <v>388.96</v>
      </c>
      <c r="G1369" s="8">
        <v>-5834.4</v>
      </c>
    </row>
    <row r="1370" spans="2:7">
      <c r="D1370" s="6">
        <v>44974</v>
      </c>
      <c r="E1370">
        <v>7</v>
      </c>
      <c r="F1370" s="8">
        <v>1768</v>
      </c>
      <c r="G1370" s="8">
        <v>12376</v>
      </c>
    </row>
    <row r="1371" spans="2:7">
      <c r="B1371">
        <v>106376</v>
      </c>
      <c r="C1371" s="6">
        <v>44967</v>
      </c>
      <c r="D1371" s="6">
        <v>44952</v>
      </c>
      <c r="E1371">
        <v>-15</v>
      </c>
      <c r="F1371" s="8">
        <v>7215.81</v>
      </c>
      <c r="G1371" s="8">
        <v>-108237.15</v>
      </c>
    </row>
    <row r="1372" spans="2:7">
      <c r="D1372" s="6">
        <v>44974</v>
      </c>
      <c r="E1372">
        <v>7</v>
      </c>
      <c r="F1372" s="8">
        <v>32799.14</v>
      </c>
      <c r="G1372" s="8">
        <v>229593.98</v>
      </c>
    </row>
    <row r="1373" spans="2:7">
      <c r="B1373">
        <v>106379</v>
      </c>
      <c r="C1373" s="6">
        <v>44967</v>
      </c>
      <c r="D1373" s="6">
        <v>44952</v>
      </c>
      <c r="E1373">
        <v>-15</v>
      </c>
      <c r="F1373" s="8">
        <v>5884.05</v>
      </c>
      <c r="G1373" s="8">
        <v>-88260.75</v>
      </c>
    </row>
    <row r="1374" spans="2:7">
      <c r="D1374" s="6">
        <v>44974</v>
      </c>
      <c r="E1374">
        <v>7</v>
      </c>
      <c r="F1374" s="8">
        <v>26745.66</v>
      </c>
      <c r="G1374" s="8">
        <v>187219.62</v>
      </c>
    </row>
    <row r="1375" spans="2:7">
      <c r="B1375">
        <v>106382</v>
      </c>
      <c r="C1375" s="6">
        <v>44967</v>
      </c>
      <c r="D1375" s="6">
        <v>44952</v>
      </c>
      <c r="E1375">
        <v>-15</v>
      </c>
      <c r="F1375" s="8">
        <v>7167.41</v>
      </c>
      <c r="G1375" s="8">
        <v>-107511.15</v>
      </c>
    </row>
    <row r="1376" spans="2:7">
      <c r="D1376" s="6">
        <v>44974</v>
      </c>
      <c r="E1376">
        <v>7</v>
      </c>
      <c r="F1376" s="8">
        <v>32579.14</v>
      </c>
      <c r="G1376" s="8">
        <v>228053.98</v>
      </c>
    </row>
    <row r="1377" spans="2:7">
      <c r="B1377">
        <v>106385</v>
      </c>
      <c r="C1377" s="6">
        <v>44967</v>
      </c>
      <c r="D1377" s="6">
        <v>44952</v>
      </c>
      <c r="E1377">
        <v>-15</v>
      </c>
      <c r="F1377" s="8">
        <v>7167.41</v>
      </c>
      <c r="G1377" s="8">
        <v>-107511.15</v>
      </c>
    </row>
    <row r="1378" spans="2:7">
      <c r="D1378" s="6">
        <v>44974</v>
      </c>
      <c r="E1378">
        <v>7</v>
      </c>
      <c r="F1378" s="8">
        <v>32579.14</v>
      </c>
      <c r="G1378" s="8">
        <v>228053.98</v>
      </c>
    </row>
    <row r="1379" spans="2:7">
      <c r="B1379">
        <v>106388</v>
      </c>
      <c r="C1379" s="6">
        <v>44967</v>
      </c>
      <c r="D1379" s="6">
        <v>44952</v>
      </c>
      <c r="E1379">
        <v>-15</v>
      </c>
      <c r="F1379" s="8">
        <v>286.92</v>
      </c>
      <c r="G1379" s="8">
        <v>-4303.8</v>
      </c>
    </row>
    <row r="1380" spans="2:7">
      <c r="D1380" s="6">
        <v>44974</v>
      </c>
      <c r="E1380">
        <v>7</v>
      </c>
      <c r="F1380" s="8">
        <v>1304.1600000000001</v>
      </c>
      <c r="G1380" s="8">
        <v>9129.1200000000008</v>
      </c>
    </row>
    <row r="1381" spans="2:7">
      <c r="B1381">
        <v>106391</v>
      </c>
      <c r="C1381" s="6">
        <v>44968</v>
      </c>
      <c r="D1381" s="6">
        <v>44952</v>
      </c>
      <c r="E1381">
        <v>-16</v>
      </c>
      <c r="F1381" s="8">
        <v>274.56</v>
      </c>
      <c r="G1381" s="8">
        <v>-4392.96</v>
      </c>
    </row>
    <row r="1382" spans="2:7">
      <c r="D1382" s="6">
        <v>44974</v>
      </c>
      <c r="E1382">
        <v>6</v>
      </c>
      <c r="F1382" s="8">
        <v>1248</v>
      </c>
      <c r="G1382" s="8">
        <v>7488</v>
      </c>
    </row>
    <row r="1383" spans="2:7">
      <c r="B1383">
        <v>106394</v>
      </c>
      <c r="C1383" s="6">
        <v>44968</v>
      </c>
      <c r="D1383" s="6">
        <v>44952</v>
      </c>
      <c r="E1383">
        <v>-16</v>
      </c>
      <c r="F1383" s="8">
        <v>7215.81</v>
      </c>
      <c r="G1383" s="8">
        <v>-115452.96</v>
      </c>
    </row>
    <row r="1384" spans="2:7">
      <c r="D1384" s="6">
        <v>44974</v>
      </c>
      <c r="E1384">
        <v>6</v>
      </c>
      <c r="F1384" s="8">
        <v>32799.14</v>
      </c>
      <c r="G1384" s="8">
        <v>196794.84</v>
      </c>
    </row>
    <row r="1385" spans="2:7">
      <c r="B1385">
        <v>106397</v>
      </c>
      <c r="C1385" s="6">
        <v>44968</v>
      </c>
      <c r="D1385" s="6">
        <v>44952</v>
      </c>
      <c r="E1385">
        <v>-16</v>
      </c>
      <c r="F1385" s="8">
        <v>4936.37</v>
      </c>
      <c r="G1385" s="8">
        <v>-78981.919999999998</v>
      </c>
    </row>
    <row r="1386" spans="2:7">
      <c r="D1386" s="6">
        <v>44974</v>
      </c>
      <c r="E1386">
        <v>6</v>
      </c>
      <c r="F1386" s="8">
        <v>22438.05</v>
      </c>
      <c r="G1386" s="8">
        <v>134628.29999999999</v>
      </c>
    </row>
    <row r="1387" spans="2:7">
      <c r="B1387">
        <v>106400</v>
      </c>
      <c r="C1387" s="6">
        <v>44968</v>
      </c>
      <c r="D1387" s="6">
        <v>44952</v>
      </c>
      <c r="E1387">
        <v>-16</v>
      </c>
      <c r="F1387" s="8">
        <v>320.32</v>
      </c>
      <c r="G1387" s="8">
        <v>-5125.12</v>
      </c>
    </row>
    <row r="1388" spans="2:7">
      <c r="D1388" s="6">
        <v>44974</v>
      </c>
      <c r="E1388">
        <v>6</v>
      </c>
      <c r="F1388" s="8">
        <v>1456</v>
      </c>
      <c r="G1388" s="8">
        <v>8736</v>
      </c>
    </row>
    <row r="1389" spans="2:7">
      <c r="B1389">
        <v>106468</v>
      </c>
      <c r="C1389" s="6">
        <v>44967</v>
      </c>
      <c r="D1389" s="6">
        <v>44952</v>
      </c>
      <c r="E1389">
        <v>-15</v>
      </c>
      <c r="F1389" s="8">
        <v>5230.26</v>
      </c>
      <c r="G1389" s="8">
        <v>-78453.899999999994</v>
      </c>
    </row>
    <row r="1390" spans="2:7">
      <c r="D1390" s="6">
        <v>44974</v>
      </c>
      <c r="E1390">
        <v>7</v>
      </c>
      <c r="F1390" s="8">
        <v>23773.919999999998</v>
      </c>
      <c r="G1390" s="8">
        <v>166417.44</v>
      </c>
    </row>
    <row r="1391" spans="2:7">
      <c r="B1391">
        <v>106802</v>
      </c>
      <c r="C1391" s="6">
        <v>44973</v>
      </c>
      <c r="D1391" s="6">
        <v>44956</v>
      </c>
      <c r="E1391">
        <v>-17</v>
      </c>
      <c r="F1391" s="8">
        <v>7215.81</v>
      </c>
      <c r="G1391" s="8">
        <v>-122668.77</v>
      </c>
    </row>
    <row r="1392" spans="2:7">
      <c r="D1392" s="6">
        <v>44974</v>
      </c>
      <c r="E1392">
        <v>1</v>
      </c>
      <c r="F1392" s="8">
        <v>32799.14</v>
      </c>
      <c r="G1392" s="8">
        <v>32799.14</v>
      </c>
    </row>
    <row r="1393" spans="2:7">
      <c r="B1393">
        <v>106805</v>
      </c>
      <c r="C1393" s="6">
        <v>44974</v>
      </c>
      <c r="D1393" s="6">
        <v>44956</v>
      </c>
      <c r="E1393">
        <v>-18</v>
      </c>
      <c r="F1393" s="8">
        <v>6515.83</v>
      </c>
      <c r="G1393" s="8">
        <v>-117284.94</v>
      </c>
    </row>
    <row r="1394" spans="2:7">
      <c r="D1394" s="6">
        <v>44974</v>
      </c>
      <c r="E1394">
        <v>0</v>
      </c>
      <c r="F1394" s="8">
        <v>29617.4</v>
      </c>
      <c r="G1394" s="8">
        <v>0</v>
      </c>
    </row>
    <row r="1395" spans="2:7">
      <c r="B1395">
        <v>106808</v>
      </c>
      <c r="C1395" s="6">
        <v>44973</v>
      </c>
      <c r="D1395" s="6">
        <v>44956</v>
      </c>
      <c r="E1395">
        <v>-17</v>
      </c>
      <c r="F1395" s="8">
        <v>4607.28</v>
      </c>
      <c r="G1395" s="8">
        <v>-78323.759999999995</v>
      </c>
    </row>
    <row r="1396" spans="2:7">
      <c r="D1396" s="6">
        <v>44974</v>
      </c>
      <c r="E1396">
        <v>1</v>
      </c>
      <c r="F1396" s="8">
        <v>20942.18</v>
      </c>
      <c r="G1396" s="8">
        <v>20942.18</v>
      </c>
    </row>
    <row r="1397" spans="2:7">
      <c r="B1397">
        <v>106993</v>
      </c>
      <c r="C1397" s="6">
        <v>44974</v>
      </c>
      <c r="D1397" s="6">
        <v>44957</v>
      </c>
      <c r="E1397">
        <v>-17</v>
      </c>
      <c r="F1397" s="8">
        <v>7143.21</v>
      </c>
      <c r="G1397" s="8">
        <v>-121434.57</v>
      </c>
    </row>
    <row r="1398" spans="2:7">
      <c r="D1398" s="6">
        <v>44974</v>
      </c>
      <c r="E1398">
        <v>0</v>
      </c>
      <c r="F1398" s="8">
        <v>32469.14</v>
      </c>
      <c r="G1398" s="8">
        <v>0</v>
      </c>
    </row>
    <row r="1399" spans="2:7">
      <c r="B1399">
        <v>107040</v>
      </c>
      <c r="C1399" s="6">
        <v>44976</v>
      </c>
      <c r="D1399" s="6">
        <v>44957</v>
      </c>
      <c r="E1399">
        <v>-19</v>
      </c>
      <c r="F1399" s="8">
        <v>423.28</v>
      </c>
      <c r="G1399" s="8">
        <v>-8042.32</v>
      </c>
    </row>
    <row r="1400" spans="2:7">
      <c r="D1400" s="6">
        <v>44985</v>
      </c>
      <c r="E1400">
        <v>9</v>
      </c>
      <c r="F1400" s="8">
        <v>1924</v>
      </c>
      <c r="G1400" s="8">
        <v>17316</v>
      </c>
    </row>
    <row r="1401" spans="2:7">
      <c r="B1401">
        <v>107043</v>
      </c>
      <c r="C1401" s="6">
        <v>44976</v>
      </c>
      <c r="D1401" s="6">
        <v>44957</v>
      </c>
      <c r="E1401">
        <v>-19</v>
      </c>
      <c r="F1401" s="8">
        <v>352.35</v>
      </c>
      <c r="G1401" s="8">
        <v>-6694.65</v>
      </c>
    </row>
    <row r="1402" spans="2:7">
      <c r="D1402" s="6">
        <v>44985</v>
      </c>
      <c r="E1402">
        <v>9</v>
      </c>
      <c r="F1402" s="8">
        <v>1601.6</v>
      </c>
      <c r="G1402" s="8">
        <v>14414.4</v>
      </c>
    </row>
    <row r="1403" spans="2:7">
      <c r="B1403">
        <v>107111</v>
      </c>
      <c r="C1403" s="6">
        <v>44980</v>
      </c>
      <c r="D1403" s="6">
        <v>44957</v>
      </c>
      <c r="E1403">
        <v>-23</v>
      </c>
      <c r="F1403" s="8">
        <v>5212.66</v>
      </c>
      <c r="G1403" s="8">
        <v>-119891.18</v>
      </c>
    </row>
    <row r="1404" spans="2:7">
      <c r="D1404" s="6">
        <v>44985</v>
      </c>
      <c r="E1404">
        <v>5</v>
      </c>
      <c r="F1404" s="8">
        <v>23693.919999999998</v>
      </c>
      <c r="G1404" s="8">
        <v>118469.6</v>
      </c>
    </row>
    <row r="1405" spans="2:7">
      <c r="B1405">
        <v>107114</v>
      </c>
      <c r="C1405" s="6">
        <v>44980</v>
      </c>
      <c r="D1405" s="6">
        <v>44957</v>
      </c>
      <c r="E1405">
        <v>-23</v>
      </c>
      <c r="F1405" s="8">
        <v>7143.21</v>
      </c>
      <c r="G1405" s="8">
        <v>-164293.82999999999</v>
      </c>
    </row>
    <row r="1406" spans="2:7">
      <c r="D1406" s="6">
        <v>44985</v>
      </c>
      <c r="E1406">
        <v>5</v>
      </c>
      <c r="F1406" s="8">
        <v>32469.14</v>
      </c>
      <c r="G1406" s="8">
        <v>162345.70000000001</v>
      </c>
    </row>
    <row r="1407" spans="2:7">
      <c r="B1407">
        <v>107117</v>
      </c>
      <c r="C1407" s="6">
        <v>44980</v>
      </c>
      <c r="D1407" s="6">
        <v>44957</v>
      </c>
      <c r="E1407">
        <v>-23</v>
      </c>
      <c r="F1407" s="8">
        <v>7143.21</v>
      </c>
      <c r="G1407" s="8">
        <v>-164293.82999999999</v>
      </c>
    </row>
    <row r="1408" spans="2:7">
      <c r="D1408" s="6">
        <v>44985</v>
      </c>
      <c r="E1408">
        <v>5</v>
      </c>
      <c r="F1408" s="8">
        <v>32469.14</v>
      </c>
      <c r="G1408" s="8">
        <v>162345.70000000001</v>
      </c>
    </row>
    <row r="1409" spans="2:7">
      <c r="B1409">
        <v>107120</v>
      </c>
      <c r="C1409" s="6">
        <v>44981</v>
      </c>
      <c r="D1409" s="6">
        <v>44957</v>
      </c>
      <c r="E1409">
        <v>-24</v>
      </c>
      <c r="F1409" s="8">
        <v>7317.45</v>
      </c>
      <c r="G1409" s="8">
        <v>-175618.8</v>
      </c>
    </row>
    <row r="1410" spans="2:7">
      <c r="D1410" s="6">
        <v>44985</v>
      </c>
      <c r="E1410">
        <v>4</v>
      </c>
      <c r="F1410" s="8">
        <v>33261.14</v>
      </c>
      <c r="G1410" s="8">
        <v>133044.56</v>
      </c>
    </row>
    <row r="1411" spans="2:7">
      <c r="B1411">
        <v>107123</v>
      </c>
      <c r="C1411" s="6">
        <v>44982</v>
      </c>
      <c r="D1411" s="6">
        <v>44957</v>
      </c>
      <c r="E1411">
        <v>-25</v>
      </c>
      <c r="F1411" s="8">
        <v>7317.45</v>
      </c>
      <c r="G1411" s="8">
        <v>-182936.25</v>
      </c>
    </row>
    <row r="1412" spans="2:7">
      <c r="D1412" s="6">
        <v>44985</v>
      </c>
      <c r="E1412">
        <v>3</v>
      </c>
      <c r="F1412" s="8">
        <v>33261.14</v>
      </c>
      <c r="G1412" s="8">
        <v>99783.42</v>
      </c>
    </row>
    <row r="1413" spans="2:7">
      <c r="B1413">
        <v>107135</v>
      </c>
      <c r="C1413" s="6">
        <v>44983</v>
      </c>
      <c r="D1413" s="6">
        <v>44957</v>
      </c>
      <c r="E1413">
        <v>-26</v>
      </c>
      <c r="F1413" s="8">
        <v>6006.81</v>
      </c>
      <c r="G1413" s="8">
        <v>-156177.06</v>
      </c>
    </row>
    <row r="1414" spans="2:7">
      <c r="D1414" s="6">
        <v>44985</v>
      </c>
      <c r="E1414">
        <v>2</v>
      </c>
      <c r="F1414" s="8">
        <v>27303.66</v>
      </c>
      <c r="G1414" s="8">
        <v>54607.32</v>
      </c>
    </row>
    <row r="1415" spans="2:7">
      <c r="B1415">
        <v>107138</v>
      </c>
      <c r="C1415" s="6">
        <v>44983</v>
      </c>
      <c r="D1415" s="6">
        <v>44957</v>
      </c>
      <c r="E1415">
        <v>-26</v>
      </c>
      <c r="F1415" s="8">
        <v>7317.45</v>
      </c>
      <c r="G1415" s="8">
        <v>-190253.7</v>
      </c>
    </row>
    <row r="1416" spans="2:7">
      <c r="D1416" s="6">
        <v>44985</v>
      </c>
      <c r="E1416">
        <v>2</v>
      </c>
      <c r="F1416" s="8">
        <v>33261.14</v>
      </c>
      <c r="G1416" s="8">
        <v>66522.28</v>
      </c>
    </row>
    <row r="1417" spans="2:7">
      <c r="B1417">
        <v>107343</v>
      </c>
      <c r="C1417" s="6">
        <v>44982</v>
      </c>
      <c r="D1417" s="6">
        <v>44957</v>
      </c>
      <c r="E1417">
        <v>-25</v>
      </c>
      <c r="F1417" s="8">
        <v>388.96</v>
      </c>
      <c r="G1417" s="8">
        <v>-9724</v>
      </c>
    </row>
    <row r="1418" spans="2:7">
      <c r="D1418" s="6">
        <v>44985</v>
      </c>
      <c r="E1418">
        <v>3</v>
      </c>
      <c r="F1418" s="8">
        <v>1768</v>
      </c>
      <c r="G1418" s="8">
        <v>5304</v>
      </c>
    </row>
    <row r="1419" spans="2:7">
      <c r="B1419">
        <v>107346</v>
      </c>
      <c r="C1419" s="6">
        <v>44982</v>
      </c>
      <c r="D1419" s="6">
        <v>44957</v>
      </c>
      <c r="E1419">
        <v>-25</v>
      </c>
      <c r="F1419" s="8">
        <v>388.96</v>
      </c>
      <c r="G1419" s="8">
        <v>-9724</v>
      </c>
    </row>
    <row r="1420" spans="2:7">
      <c r="D1420" s="6">
        <v>44985</v>
      </c>
      <c r="E1420">
        <v>3</v>
      </c>
      <c r="F1420" s="8">
        <v>1768</v>
      </c>
      <c r="G1420" s="8">
        <v>5304</v>
      </c>
    </row>
    <row r="1421" spans="2:7">
      <c r="B1421">
        <v>109251</v>
      </c>
      <c r="C1421" s="6">
        <v>44985</v>
      </c>
      <c r="D1421" s="6">
        <v>44973</v>
      </c>
      <c r="E1421">
        <v>-12</v>
      </c>
      <c r="F1421" s="8">
        <v>7259.37</v>
      </c>
      <c r="G1421" s="8">
        <v>-87112.44</v>
      </c>
    </row>
    <row r="1422" spans="2:7">
      <c r="D1422" s="6">
        <v>44985</v>
      </c>
      <c r="E1422">
        <v>0</v>
      </c>
      <c r="F1422" s="8">
        <v>32997.14</v>
      </c>
      <c r="G1422" s="8">
        <v>0</v>
      </c>
    </row>
    <row r="1423" spans="2:7">
      <c r="B1423">
        <v>109254</v>
      </c>
      <c r="C1423" s="6">
        <v>44985</v>
      </c>
      <c r="D1423" s="6">
        <v>44973</v>
      </c>
      <c r="E1423">
        <v>-12</v>
      </c>
      <c r="F1423" s="8">
        <v>7317.45</v>
      </c>
      <c r="G1423" s="8">
        <v>-87809.4</v>
      </c>
    </row>
    <row r="1424" spans="2:7">
      <c r="D1424" s="6">
        <v>44985</v>
      </c>
      <c r="E1424">
        <v>0</v>
      </c>
      <c r="F1424" s="8">
        <v>33261.14</v>
      </c>
      <c r="G1424" s="8">
        <v>0</v>
      </c>
    </row>
    <row r="1425" spans="2:7">
      <c r="B1425">
        <v>110056</v>
      </c>
      <c r="C1425" s="6">
        <v>44985</v>
      </c>
      <c r="D1425" s="6">
        <v>44974</v>
      </c>
      <c r="E1425">
        <v>-11</v>
      </c>
      <c r="F1425" s="8">
        <v>7259.37</v>
      </c>
      <c r="G1425" s="8">
        <v>-79853.070000000007</v>
      </c>
    </row>
    <row r="1426" spans="2:7">
      <c r="D1426" s="6">
        <v>44985</v>
      </c>
      <c r="E1426">
        <v>0</v>
      </c>
      <c r="F1426" s="8">
        <v>32997.14</v>
      </c>
      <c r="G1426" s="8">
        <v>0</v>
      </c>
    </row>
    <row r="1427" spans="2:7">
      <c r="B1427">
        <v>111014</v>
      </c>
      <c r="C1427" s="6">
        <v>44993</v>
      </c>
      <c r="D1427" s="6">
        <v>44979</v>
      </c>
      <c r="E1427">
        <v>-14</v>
      </c>
      <c r="F1427" s="8">
        <v>7259.37</v>
      </c>
      <c r="G1427" s="8">
        <v>-101631.18</v>
      </c>
    </row>
    <row r="1428" spans="2:7">
      <c r="D1428" s="6">
        <v>45000</v>
      </c>
      <c r="E1428">
        <v>7</v>
      </c>
      <c r="F1428" s="8">
        <v>32997.14</v>
      </c>
      <c r="G1428" s="8">
        <v>230979.98</v>
      </c>
    </row>
    <row r="1429" spans="2:7">
      <c r="B1429">
        <v>111017</v>
      </c>
      <c r="C1429" s="6">
        <v>44993</v>
      </c>
      <c r="D1429" s="6">
        <v>44979</v>
      </c>
      <c r="E1429">
        <v>-14</v>
      </c>
      <c r="F1429" s="8">
        <v>5959.29</v>
      </c>
      <c r="G1429" s="8">
        <v>-83430.06</v>
      </c>
    </row>
    <row r="1430" spans="2:7">
      <c r="D1430" s="6">
        <v>45000</v>
      </c>
      <c r="E1430">
        <v>7</v>
      </c>
      <c r="F1430" s="8">
        <v>27087.66</v>
      </c>
      <c r="G1430" s="8">
        <v>189613.62</v>
      </c>
    </row>
    <row r="1431" spans="2:7">
      <c r="B1431">
        <v>111020</v>
      </c>
      <c r="C1431" s="6">
        <v>44987</v>
      </c>
      <c r="D1431" s="6">
        <v>44979</v>
      </c>
      <c r="E1431">
        <v>-8</v>
      </c>
      <c r="F1431" s="8">
        <v>337.92</v>
      </c>
      <c r="G1431" s="8">
        <v>-2703.36</v>
      </c>
    </row>
    <row r="1432" spans="2:7">
      <c r="D1432" s="6">
        <v>45000</v>
      </c>
      <c r="E1432">
        <v>13</v>
      </c>
      <c r="F1432" s="8">
        <v>1536</v>
      </c>
      <c r="G1432" s="8">
        <v>19968</v>
      </c>
    </row>
    <row r="1433" spans="2:7">
      <c r="B1433">
        <v>111023</v>
      </c>
      <c r="C1433" s="6">
        <v>44987</v>
      </c>
      <c r="D1433" s="6">
        <v>44979</v>
      </c>
      <c r="E1433">
        <v>-8</v>
      </c>
      <c r="F1433" s="8">
        <v>316.8</v>
      </c>
      <c r="G1433" s="8">
        <v>-2534.4</v>
      </c>
    </row>
    <row r="1434" spans="2:7">
      <c r="D1434" s="6">
        <v>45000</v>
      </c>
      <c r="E1434">
        <v>13</v>
      </c>
      <c r="F1434" s="8">
        <v>1440</v>
      </c>
      <c r="G1434" s="8">
        <v>18720</v>
      </c>
    </row>
    <row r="1435" spans="2:7">
      <c r="B1435">
        <v>111380</v>
      </c>
      <c r="C1435" s="6">
        <v>44993</v>
      </c>
      <c r="D1435" s="6">
        <v>44980</v>
      </c>
      <c r="E1435">
        <v>-13</v>
      </c>
      <c r="F1435" s="8">
        <v>6939.93</v>
      </c>
      <c r="G1435" s="8">
        <v>-90219.09</v>
      </c>
    </row>
    <row r="1436" spans="2:7">
      <c r="D1436" s="6">
        <v>45000</v>
      </c>
      <c r="E1436">
        <v>7</v>
      </c>
      <c r="F1436" s="8">
        <v>31545.14</v>
      </c>
      <c r="G1436" s="8">
        <v>220815.98</v>
      </c>
    </row>
    <row r="1437" spans="2:7">
      <c r="B1437">
        <v>111383</v>
      </c>
      <c r="C1437" s="6">
        <v>44993</v>
      </c>
      <c r="D1437" s="6">
        <v>44980</v>
      </c>
      <c r="E1437">
        <v>-13</v>
      </c>
      <c r="F1437" s="8">
        <v>7259.37</v>
      </c>
      <c r="G1437" s="8">
        <v>-94371.81</v>
      </c>
    </row>
    <row r="1438" spans="2:7">
      <c r="D1438" s="6">
        <v>45000</v>
      </c>
      <c r="E1438">
        <v>7</v>
      </c>
      <c r="F1438" s="8">
        <v>32997.14</v>
      </c>
      <c r="G1438" s="8">
        <v>230979.98</v>
      </c>
    </row>
    <row r="1439" spans="2:7">
      <c r="B1439">
        <v>111386</v>
      </c>
      <c r="C1439" s="6">
        <v>44993</v>
      </c>
      <c r="D1439" s="6">
        <v>44980</v>
      </c>
      <c r="E1439">
        <v>-13</v>
      </c>
      <c r="F1439" s="8">
        <v>6939.93</v>
      </c>
      <c r="G1439" s="8">
        <v>-90219.09</v>
      </c>
    </row>
    <row r="1440" spans="2:7">
      <c r="D1440" s="6">
        <v>45000</v>
      </c>
      <c r="E1440">
        <v>7</v>
      </c>
      <c r="F1440" s="8">
        <v>31545.14</v>
      </c>
      <c r="G1440" s="8">
        <v>220815.98</v>
      </c>
    </row>
    <row r="1441" spans="2:7">
      <c r="B1441">
        <v>111593</v>
      </c>
      <c r="C1441" s="6">
        <v>45000</v>
      </c>
      <c r="D1441" s="6">
        <v>44984</v>
      </c>
      <c r="E1441">
        <v>-16</v>
      </c>
      <c r="F1441" s="8">
        <v>6867.33</v>
      </c>
      <c r="G1441" s="8">
        <v>-109877.28</v>
      </c>
    </row>
    <row r="1442" spans="2:7">
      <c r="D1442" s="6">
        <v>45000</v>
      </c>
      <c r="E1442">
        <v>0</v>
      </c>
      <c r="F1442" s="8">
        <v>31215.14</v>
      </c>
      <c r="G1442" s="8">
        <v>0</v>
      </c>
    </row>
    <row r="1443" spans="2:7">
      <c r="B1443">
        <v>111632</v>
      </c>
      <c r="C1443" s="6">
        <v>45001</v>
      </c>
      <c r="D1443" s="6">
        <v>44984</v>
      </c>
      <c r="E1443">
        <v>-17</v>
      </c>
      <c r="F1443" s="8">
        <v>6265.03</v>
      </c>
      <c r="G1443" s="8">
        <v>-106505.51</v>
      </c>
    </row>
    <row r="1444" spans="2:7">
      <c r="D1444" s="6">
        <v>45000</v>
      </c>
      <c r="E1444">
        <v>-1</v>
      </c>
      <c r="F1444" s="8">
        <v>28477.4</v>
      </c>
      <c r="G1444" s="8">
        <v>-28477.4</v>
      </c>
    </row>
    <row r="1445" spans="2:7">
      <c r="B1445">
        <v>111635</v>
      </c>
      <c r="C1445" s="6">
        <v>45001</v>
      </c>
      <c r="D1445" s="6">
        <v>44984</v>
      </c>
      <c r="E1445">
        <v>-17</v>
      </c>
      <c r="F1445" s="8">
        <v>6867.33</v>
      </c>
      <c r="G1445" s="8">
        <v>-116744.61</v>
      </c>
    </row>
    <row r="1446" spans="2:7">
      <c r="D1446" s="6">
        <v>45000</v>
      </c>
      <c r="E1446">
        <v>-1</v>
      </c>
      <c r="F1446" s="8">
        <v>31215.14</v>
      </c>
      <c r="G1446" s="8">
        <v>-31215.14</v>
      </c>
    </row>
    <row r="1447" spans="2:7">
      <c r="B1447">
        <v>111925</v>
      </c>
      <c r="C1447" s="6">
        <v>45004</v>
      </c>
      <c r="D1447" s="6">
        <v>44985</v>
      </c>
      <c r="E1447">
        <v>-19</v>
      </c>
      <c r="F1447" s="8">
        <v>378.89</v>
      </c>
      <c r="G1447" s="8">
        <v>-7198.91</v>
      </c>
    </row>
    <row r="1448" spans="2:7">
      <c r="D1448" s="6">
        <v>45016</v>
      </c>
      <c r="E1448">
        <v>12</v>
      </c>
      <c r="F1448" s="8">
        <v>1722.24</v>
      </c>
      <c r="G1448" s="8">
        <v>20666.88</v>
      </c>
    </row>
    <row r="1449" spans="2:7">
      <c r="B1449">
        <v>111954</v>
      </c>
      <c r="C1449" s="6">
        <v>45004</v>
      </c>
      <c r="D1449" s="6">
        <v>44985</v>
      </c>
      <c r="E1449">
        <v>-19</v>
      </c>
      <c r="F1449" s="8">
        <v>6867.33</v>
      </c>
      <c r="G1449" s="8">
        <v>-130479.27</v>
      </c>
    </row>
    <row r="1450" spans="2:7">
      <c r="D1450" s="6">
        <v>45000</v>
      </c>
      <c r="E1450">
        <v>-4</v>
      </c>
      <c r="F1450" s="8">
        <v>31215.14</v>
      </c>
      <c r="G1450" s="8">
        <v>-124860.56</v>
      </c>
    </row>
    <row r="1451" spans="2:7">
      <c r="B1451">
        <v>111957</v>
      </c>
      <c r="C1451" s="6">
        <v>45004</v>
      </c>
      <c r="D1451" s="6">
        <v>44985</v>
      </c>
      <c r="E1451">
        <v>-19</v>
      </c>
      <c r="F1451" s="8">
        <v>316.58999999999997</v>
      </c>
      <c r="G1451" s="8">
        <v>-6015.21</v>
      </c>
    </row>
    <row r="1452" spans="2:7">
      <c r="D1452" s="6">
        <v>45016</v>
      </c>
      <c r="E1452">
        <v>12</v>
      </c>
      <c r="F1452" s="8">
        <v>1439.04</v>
      </c>
      <c r="G1452" s="8">
        <v>17268.48</v>
      </c>
    </row>
    <row r="1453" spans="2:7">
      <c r="B1453">
        <v>112429</v>
      </c>
      <c r="C1453" s="6">
        <v>44999</v>
      </c>
      <c r="D1453" s="6">
        <v>44985</v>
      </c>
      <c r="E1453">
        <v>-14</v>
      </c>
      <c r="F1453" s="8">
        <v>316.8</v>
      </c>
      <c r="G1453" s="8">
        <v>-4435.2</v>
      </c>
    </row>
    <row r="1454" spans="2:7">
      <c r="D1454" s="6">
        <v>45000</v>
      </c>
      <c r="E1454">
        <v>1</v>
      </c>
      <c r="F1454" s="8">
        <v>1440</v>
      </c>
      <c r="G1454" s="8">
        <v>1440</v>
      </c>
    </row>
    <row r="1455" spans="2:7">
      <c r="B1455">
        <v>112432</v>
      </c>
      <c r="C1455" s="6">
        <v>44997</v>
      </c>
      <c r="D1455" s="6">
        <v>44985</v>
      </c>
      <c r="E1455">
        <v>-12</v>
      </c>
      <c r="F1455" s="8">
        <v>6939.93</v>
      </c>
      <c r="G1455" s="8">
        <v>-83279.16</v>
      </c>
    </row>
    <row r="1456" spans="2:7">
      <c r="D1456" s="6">
        <v>45000</v>
      </c>
      <c r="E1456">
        <v>3</v>
      </c>
      <c r="F1456" s="8">
        <v>31545.14</v>
      </c>
      <c r="G1456" s="8">
        <v>94635.42</v>
      </c>
    </row>
    <row r="1457" spans="2:7">
      <c r="B1457">
        <v>112435</v>
      </c>
      <c r="C1457" s="6">
        <v>44999</v>
      </c>
      <c r="D1457" s="6">
        <v>44985</v>
      </c>
      <c r="E1457">
        <v>-14</v>
      </c>
      <c r="F1457" s="8">
        <v>369.6</v>
      </c>
      <c r="G1457" s="8">
        <v>-5174.3999999999996</v>
      </c>
    </row>
    <row r="1458" spans="2:7">
      <c r="D1458" s="6">
        <v>45000</v>
      </c>
      <c r="E1458">
        <v>1</v>
      </c>
      <c r="F1458" s="8">
        <v>1680</v>
      </c>
      <c r="G1458" s="8">
        <v>1680</v>
      </c>
    </row>
    <row r="1459" spans="2:7">
      <c r="B1459">
        <v>112438</v>
      </c>
      <c r="C1459" s="6">
        <v>44997</v>
      </c>
      <c r="D1459" s="6">
        <v>44985</v>
      </c>
      <c r="E1459">
        <v>-12</v>
      </c>
      <c r="F1459" s="8">
        <v>6939.93</v>
      </c>
      <c r="G1459" s="8">
        <v>-83279.16</v>
      </c>
    </row>
    <row r="1460" spans="2:7">
      <c r="D1460" s="6">
        <v>45000</v>
      </c>
      <c r="E1460">
        <v>3</v>
      </c>
      <c r="F1460" s="8">
        <v>31545.14</v>
      </c>
      <c r="G1460" s="8">
        <v>94635.42</v>
      </c>
    </row>
    <row r="1461" spans="2:7">
      <c r="B1461">
        <v>112441</v>
      </c>
      <c r="C1461" s="6">
        <v>44999</v>
      </c>
      <c r="D1461" s="6">
        <v>44985</v>
      </c>
      <c r="E1461">
        <v>-14</v>
      </c>
      <c r="F1461" s="8">
        <v>7491.63</v>
      </c>
      <c r="G1461" s="8">
        <v>-104882.82</v>
      </c>
    </row>
    <row r="1462" spans="2:7">
      <c r="D1462" s="6">
        <v>45000</v>
      </c>
      <c r="E1462">
        <v>1</v>
      </c>
      <c r="F1462" s="8">
        <v>34052.879999999997</v>
      </c>
      <c r="G1462" s="8">
        <v>34052.879999999997</v>
      </c>
    </row>
    <row r="1463" spans="2:7">
      <c r="B1463">
        <v>112444</v>
      </c>
      <c r="C1463" s="6">
        <v>44997</v>
      </c>
      <c r="D1463" s="6">
        <v>44985</v>
      </c>
      <c r="E1463">
        <v>-12</v>
      </c>
      <c r="F1463" s="8">
        <v>5697.93</v>
      </c>
      <c r="G1463" s="8">
        <v>-68375.16</v>
      </c>
    </row>
    <row r="1464" spans="2:7">
      <c r="D1464" s="6">
        <v>45000</v>
      </c>
      <c r="E1464">
        <v>3</v>
      </c>
      <c r="F1464" s="8">
        <v>25899.66</v>
      </c>
      <c r="G1464" s="8">
        <v>77698.98</v>
      </c>
    </row>
    <row r="1465" spans="2:7">
      <c r="B1465">
        <v>112448</v>
      </c>
      <c r="C1465" s="6">
        <v>45006</v>
      </c>
      <c r="D1465" s="6">
        <v>44985</v>
      </c>
      <c r="E1465">
        <v>-21</v>
      </c>
      <c r="F1465" s="8">
        <v>6847.97</v>
      </c>
      <c r="G1465" s="8">
        <v>-143807.37</v>
      </c>
    </row>
    <row r="1466" spans="2:7">
      <c r="D1466" s="6">
        <v>45016</v>
      </c>
      <c r="E1466">
        <v>10</v>
      </c>
      <c r="F1466" s="8">
        <v>31127.14</v>
      </c>
      <c r="G1466" s="8">
        <v>311271.40000000002</v>
      </c>
    </row>
    <row r="1467" spans="2:7">
      <c r="B1467">
        <v>112451</v>
      </c>
      <c r="C1467" s="6">
        <v>45006</v>
      </c>
      <c r="D1467" s="6">
        <v>44985</v>
      </c>
      <c r="E1467">
        <v>-21</v>
      </c>
      <c r="F1467" s="8">
        <v>6847.97</v>
      </c>
      <c r="G1467" s="8">
        <v>-143807.37</v>
      </c>
    </row>
    <row r="1468" spans="2:7">
      <c r="D1468" s="6">
        <v>45016</v>
      </c>
      <c r="E1468">
        <v>10</v>
      </c>
      <c r="F1468" s="8">
        <v>31127.14</v>
      </c>
      <c r="G1468" s="8">
        <v>311271.40000000002</v>
      </c>
    </row>
    <row r="1469" spans="2:7">
      <c r="B1469">
        <v>112471</v>
      </c>
      <c r="C1469" s="6">
        <v>45007</v>
      </c>
      <c r="D1469" s="6">
        <v>44985</v>
      </c>
      <c r="E1469">
        <v>-22</v>
      </c>
      <c r="F1469" s="8">
        <v>316.8</v>
      </c>
      <c r="G1469" s="8">
        <v>-6969.6</v>
      </c>
    </row>
    <row r="1470" spans="2:7">
      <c r="D1470" s="6">
        <v>45016</v>
      </c>
      <c r="E1470">
        <v>9</v>
      </c>
      <c r="F1470" s="8">
        <v>1440</v>
      </c>
      <c r="G1470" s="8">
        <v>12960</v>
      </c>
    </row>
    <row r="1471" spans="2:7">
      <c r="B1471">
        <v>112474</v>
      </c>
      <c r="C1471" s="6">
        <v>45007</v>
      </c>
      <c r="D1471" s="6">
        <v>44985</v>
      </c>
      <c r="E1471">
        <v>-22</v>
      </c>
      <c r="F1471" s="8">
        <v>306.24</v>
      </c>
      <c r="G1471" s="8">
        <v>-6737.28</v>
      </c>
    </row>
    <row r="1472" spans="2:7">
      <c r="D1472" s="6">
        <v>45016</v>
      </c>
      <c r="E1472">
        <v>9</v>
      </c>
      <c r="F1472" s="8">
        <v>1392</v>
      </c>
      <c r="G1472" s="8">
        <v>12528</v>
      </c>
    </row>
    <row r="1473" spans="2:7">
      <c r="B1473">
        <v>112666</v>
      </c>
      <c r="C1473" s="6">
        <v>45011</v>
      </c>
      <c r="D1473" s="6">
        <v>44985</v>
      </c>
      <c r="E1473">
        <v>-26</v>
      </c>
      <c r="F1473" s="8">
        <v>6847.97</v>
      </c>
      <c r="G1473" s="8">
        <v>-178047.22</v>
      </c>
    </row>
    <row r="1474" spans="2:7">
      <c r="D1474" s="6">
        <v>45016</v>
      </c>
      <c r="E1474">
        <v>5</v>
      </c>
      <c r="F1474" s="8">
        <v>31127.14</v>
      </c>
      <c r="G1474" s="8">
        <v>155635.70000000001</v>
      </c>
    </row>
    <row r="1475" spans="2:7">
      <c r="B1475">
        <v>112669</v>
      </c>
      <c r="C1475" s="6">
        <v>45011</v>
      </c>
      <c r="D1475" s="6">
        <v>44985</v>
      </c>
      <c r="E1475">
        <v>-26</v>
      </c>
      <c r="F1475" s="8">
        <v>5622.69</v>
      </c>
      <c r="G1475" s="8">
        <v>-146189.94</v>
      </c>
    </row>
    <row r="1476" spans="2:7">
      <c r="D1476" s="6">
        <v>45016</v>
      </c>
      <c r="E1476">
        <v>5</v>
      </c>
      <c r="F1476" s="8">
        <v>25557.66</v>
      </c>
      <c r="G1476" s="8">
        <v>127788.3</v>
      </c>
    </row>
    <row r="1477" spans="2:7">
      <c r="B1477">
        <v>112673</v>
      </c>
      <c r="C1477" s="6">
        <v>45009</v>
      </c>
      <c r="D1477" s="6">
        <v>44985</v>
      </c>
      <c r="E1477">
        <v>-24</v>
      </c>
      <c r="F1477" s="8">
        <v>6247.43</v>
      </c>
      <c r="G1477" s="8">
        <v>-149938.32</v>
      </c>
    </row>
    <row r="1478" spans="2:7">
      <c r="D1478" s="6">
        <v>45016</v>
      </c>
      <c r="E1478">
        <v>7</v>
      </c>
      <c r="F1478" s="8">
        <v>28397.4</v>
      </c>
      <c r="G1478" s="8">
        <v>198781.8</v>
      </c>
    </row>
    <row r="1479" spans="2:7">
      <c r="B1479">
        <v>113605</v>
      </c>
      <c r="C1479" s="6">
        <v>45018</v>
      </c>
      <c r="D1479" s="6">
        <v>45002</v>
      </c>
      <c r="E1479">
        <v>-16</v>
      </c>
      <c r="F1479" s="8">
        <v>201.81</v>
      </c>
      <c r="G1479" s="8">
        <v>-3228.96</v>
      </c>
    </row>
    <row r="1480" spans="2:7">
      <c r="D1480" s="6">
        <v>45043</v>
      </c>
      <c r="E1480">
        <v>25</v>
      </c>
      <c r="F1480" s="8">
        <v>917.32</v>
      </c>
      <c r="G1480" s="8">
        <v>22933</v>
      </c>
    </row>
    <row r="1481" spans="2:7">
      <c r="B1481">
        <v>113789</v>
      </c>
      <c r="C1481" s="6">
        <v>45018</v>
      </c>
      <c r="D1481" s="6">
        <v>45005</v>
      </c>
      <c r="E1481">
        <v>-13</v>
      </c>
      <c r="F1481" s="8">
        <v>239.36</v>
      </c>
      <c r="G1481" s="8">
        <v>-3111.68</v>
      </c>
    </row>
    <row r="1482" spans="2:7">
      <c r="D1482" s="6">
        <v>45043</v>
      </c>
      <c r="E1482">
        <v>25</v>
      </c>
      <c r="F1482" s="8">
        <v>1088</v>
      </c>
      <c r="G1482" s="8">
        <v>27200</v>
      </c>
    </row>
    <row r="1483" spans="2:7">
      <c r="B1483">
        <v>113970</v>
      </c>
      <c r="C1483" s="6">
        <v>45024</v>
      </c>
      <c r="D1483" s="6">
        <v>45006</v>
      </c>
      <c r="E1483">
        <v>-18</v>
      </c>
      <c r="F1483" s="8">
        <v>5535.57</v>
      </c>
      <c r="G1483" s="8">
        <v>-99640.26</v>
      </c>
    </row>
    <row r="1484" spans="2:7">
      <c r="D1484" s="6">
        <v>45043</v>
      </c>
      <c r="E1484">
        <v>19</v>
      </c>
      <c r="F1484" s="8">
        <v>25161.66</v>
      </c>
      <c r="G1484" s="8">
        <v>478071.54</v>
      </c>
    </row>
    <row r="1485" spans="2:7">
      <c r="B1485">
        <v>113973</v>
      </c>
      <c r="C1485" s="6">
        <v>45024</v>
      </c>
      <c r="D1485" s="6">
        <v>45006</v>
      </c>
      <c r="E1485">
        <v>-18</v>
      </c>
      <c r="F1485" s="8">
        <v>6741.49</v>
      </c>
      <c r="G1485" s="8">
        <v>-121346.82</v>
      </c>
    </row>
    <row r="1486" spans="2:7">
      <c r="D1486" s="6">
        <v>45043</v>
      </c>
      <c r="E1486">
        <v>19</v>
      </c>
      <c r="F1486" s="8">
        <v>30643.14</v>
      </c>
      <c r="G1486" s="8">
        <v>582219.66</v>
      </c>
    </row>
    <row r="1487" spans="2:7">
      <c r="B1487">
        <v>113978</v>
      </c>
      <c r="C1487" s="6">
        <v>45024</v>
      </c>
      <c r="D1487" s="6">
        <v>45006</v>
      </c>
      <c r="E1487">
        <v>-18</v>
      </c>
      <c r="F1487" s="8">
        <v>6741.49</v>
      </c>
      <c r="G1487" s="8">
        <v>-121346.82</v>
      </c>
    </row>
    <row r="1488" spans="2:7">
      <c r="D1488" s="6">
        <v>45043</v>
      </c>
      <c r="E1488">
        <v>19</v>
      </c>
      <c r="F1488" s="8">
        <v>30643.14</v>
      </c>
      <c r="G1488" s="8">
        <v>582219.66</v>
      </c>
    </row>
    <row r="1489" spans="2:7">
      <c r="B1489">
        <v>113981</v>
      </c>
      <c r="C1489" s="6">
        <v>45024</v>
      </c>
      <c r="D1489" s="6">
        <v>45006</v>
      </c>
      <c r="E1489">
        <v>-18</v>
      </c>
      <c r="F1489" s="8">
        <v>6867.33</v>
      </c>
      <c r="G1489" s="8">
        <v>-123611.94</v>
      </c>
    </row>
    <row r="1490" spans="2:7">
      <c r="D1490" s="6">
        <v>45043</v>
      </c>
      <c r="E1490">
        <v>19</v>
      </c>
      <c r="F1490" s="8">
        <v>31215.14</v>
      </c>
      <c r="G1490" s="8">
        <v>593087.66</v>
      </c>
    </row>
    <row r="1491" spans="2:7">
      <c r="B1491">
        <v>113984</v>
      </c>
      <c r="C1491" s="6">
        <v>45024</v>
      </c>
      <c r="D1491" s="6">
        <v>45006</v>
      </c>
      <c r="E1491">
        <v>-18</v>
      </c>
      <c r="F1491" s="8">
        <v>6867.33</v>
      </c>
      <c r="G1491" s="8">
        <v>-123611.94</v>
      </c>
    </row>
    <row r="1492" spans="2:7">
      <c r="D1492" s="6">
        <v>45043</v>
      </c>
      <c r="E1492">
        <v>19</v>
      </c>
      <c r="F1492" s="8">
        <v>31215.14</v>
      </c>
      <c r="G1492" s="8">
        <v>593087.66</v>
      </c>
    </row>
    <row r="1493" spans="2:7">
      <c r="B1493">
        <v>114036</v>
      </c>
      <c r="C1493" s="6">
        <v>45025</v>
      </c>
      <c r="D1493" s="6">
        <v>45006</v>
      </c>
      <c r="E1493">
        <v>-19</v>
      </c>
      <c r="F1493" s="8">
        <v>4698.7700000000004</v>
      </c>
      <c r="G1493" s="8">
        <v>-89276.63</v>
      </c>
    </row>
    <row r="1494" spans="2:7">
      <c r="D1494" s="6">
        <v>45043</v>
      </c>
      <c r="E1494">
        <v>18</v>
      </c>
      <c r="F1494" s="8">
        <v>21358.05</v>
      </c>
      <c r="G1494" s="8">
        <v>384444.9</v>
      </c>
    </row>
    <row r="1495" spans="2:7">
      <c r="B1495">
        <v>114042</v>
      </c>
      <c r="C1495" s="6">
        <v>45024</v>
      </c>
      <c r="D1495" s="6">
        <v>45006</v>
      </c>
      <c r="E1495">
        <v>-18</v>
      </c>
      <c r="F1495" s="8">
        <v>6741.49</v>
      </c>
      <c r="G1495" s="8">
        <v>-121346.82</v>
      </c>
    </row>
    <row r="1496" spans="2:7">
      <c r="D1496" s="6">
        <v>45043</v>
      </c>
      <c r="E1496">
        <v>19</v>
      </c>
      <c r="F1496" s="8">
        <v>30643.14</v>
      </c>
      <c r="G1496" s="8">
        <v>582219.66</v>
      </c>
    </row>
    <row r="1497" spans="2:7">
      <c r="B1497">
        <v>114051</v>
      </c>
      <c r="C1497" s="6">
        <v>45025</v>
      </c>
      <c r="D1497" s="6">
        <v>45006</v>
      </c>
      <c r="E1497">
        <v>-19</v>
      </c>
      <c r="F1497" s="8">
        <v>6867.33</v>
      </c>
      <c r="G1497" s="8">
        <v>-130479.27</v>
      </c>
    </row>
    <row r="1498" spans="2:7">
      <c r="D1498" s="6">
        <v>45043</v>
      </c>
      <c r="E1498">
        <v>18</v>
      </c>
      <c r="F1498" s="8">
        <v>31215.14</v>
      </c>
      <c r="G1498" s="8">
        <v>561872.52</v>
      </c>
    </row>
    <row r="1499" spans="2:7">
      <c r="B1499">
        <v>114131</v>
      </c>
      <c r="C1499" s="6">
        <v>45028</v>
      </c>
      <c r="D1499" s="6">
        <v>45007</v>
      </c>
      <c r="E1499">
        <v>-21</v>
      </c>
      <c r="F1499" s="8">
        <v>6867.33</v>
      </c>
      <c r="G1499" s="8">
        <v>-144213.93</v>
      </c>
    </row>
    <row r="1500" spans="2:7">
      <c r="D1500" s="6">
        <v>45043</v>
      </c>
      <c r="E1500">
        <v>15</v>
      </c>
      <c r="F1500" s="8">
        <v>31215.14</v>
      </c>
      <c r="G1500" s="8">
        <v>468227.1</v>
      </c>
    </row>
    <row r="1501" spans="2:7">
      <c r="B1501">
        <v>114209</v>
      </c>
      <c r="C1501" s="6">
        <v>45029</v>
      </c>
      <c r="D1501" s="6">
        <v>45007</v>
      </c>
      <c r="E1501">
        <v>-22</v>
      </c>
      <c r="F1501" s="8">
        <v>239.36</v>
      </c>
      <c r="G1501" s="8">
        <v>-5265.92</v>
      </c>
    </row>
    <row r="1502" spans="2:7">
      <c r="D1502" s="6">
        <v>45043</v>
      </c>
      <c r="E1502">
        <v>14</v>
      </c>
      <c r="F1502" s="8">
        <v>1088</v>
      </c>
      <c r="G1502" s="8">
        <v>15232</v>
      </c>
    </row>
    <row r="1503" spans="2:7">
      <c r="B1503">
        <v>114212</v>
      </c>
      <c r="C1503" s="6">
        <v>45029</v>
      </c>
      <c r="D1503" s="6">
        <v>45007</v>
      </c>
      <c r="E1503">
        <v>-22</v>
      </c>
      <c r="F1503" s="8">
        <v>6814.09</v>
      </c>
      <c r="G1503" s="8">
        <v>-149909.98000000001</v>
      </c>
    </row>
    <row r="1504" spans="2:7">
      <c r="D1504" s="6">
        <v>45043</v>
      </c>
      <c r="E1504">
        <v>14</v>
      </c>
      <c r="F1504" s="8">
        <v>30973.14</v>
      </c>
      <c r="G1504" s="8">
        <v>433623.96</v>
      </c>
    </row>
    <row r="1505" spans="2:7">
      <c r="B1505">
        <v>114215</v>
      </c>
      <c r="C1505" s="6">
        <v>45029</v>
      </c>
      <c r="D1505" s="6">
        <v>45007</v>
      </c>
      <c r="E1505">
        <v>-22</v>
      </c>
      <c r="F1505" s="8">
        <v>254.32</v>
      </c>
      <c r="G1505" s="8">
        <v>-5595.04</v>
      </c>
    </row>
    <row r="1506" spans="2:7">
      <c r="D1506" s="6">
        <v>45043</v>
      </c>
      <c r="E1506">
        <v>14</v>
      </c>
      <c r="F1506" s="8">
        <v>1156</v>
      </c>
      <c r="G1506" s="8">
        <v>16184</v>
      </c>
    </row>
    <row r="1507" spans="2:7">
      <c r="B1507">
        <v>114399</v>
      </c>
      <c r="C1507" s="6">
        <v>45031</v>
      </c>
      <c r="D1507" s="6">
        <v>45008</v>
      </c>
      <c r="E1507">
        <v>-23</v>
      </c>
      <c r="F1507" s="8">
        <v>284.24</v>
      </c>
      <c r="G1507" s="8">
        <v>-6537.52</v>
      </c>
    </row>
    <row r="1508" spans="2:7">
      <c r="D1508" s="6">
        <v>45043</v>
      </c>
      <c r="E1508">
        <v>12</v>
      </c>
      <c r="F1508" s="8">
        <v>1292</v>
      </c>
      <c r="G1508" s="8">
        <v>15504</v>
      </c>
    </row>
    <row r="1509" spans="2:7">
      <c r="B1509">
        <v>114402</v>
      </c>
      <c r="C1509" s="6">
        <v>45031</v>
      </c>
      <c r="D1509" s="6">
        <v>45008</v>
      </c>
      <c r="E1509">
        <v>-23</v>
      </c>
      <c r="F1509" s="8">
        <v>203.46</v>
      </c>
      <c r="G1509" s="8">
        <v>-4679.58</v>
      </c>
    </row>
    <row r="1510" spans="2:7">
      <c r="D1510" s="6">
        <v>45043</v>
      </c>
      <c r="E1510">
        <v>12</v>
      </c>
      <c r="F1510" s="8">
        <v>924.8</v>
      </c>
      <c r="G1510" s="8">
        <v>11097.6</v>
      </c>
    </row>
    <row r="1511" spans="2:7">
      <c r="B1511">
        <v>114405</v>
      </c>
      <c r="C1511" s="6">
        <v>45031</v>
      </c>
      <c r="D1511" s="6">
        <v>45008</v>
      </c>
      <c r="E1511">
        <v>-23</v>
      </c>
      <c r="F1511" s="8">
        <v>6814.09</v>
      </c>
      <c r="G1511" s="8">
        <v>-156724.07</v>
      </c>
    </row>
    <row r="1512" spans="2:7">
      <c r="D1512" s="6">
        <v>45043</v>
      </c>
      <c r="E1512">
        <v>12</v>
      </c>
      <c r="F1512" s="8">
        <v>30973.14</v>
      </c>
      <c r="G1512" s="8">
        <v>371677.68</v>
      </c>
    </row>
    <row r="1513" spans="2:7">
      <c r="B1513">
        <v>114435</v>
      </c>
      <c r="C1513" s="6">
        <v>45035</v>
      </c>
      <c r="D1513" s="6">
        <v>45008</v>
      </c>
      <c r="E1513">
        <v>-27</v>
      </c>
      <c r="F1513" s="8">
        <v>6814.09</v>
      </c>
      <c r="G1513" s="8">
        <v>-183980.43</v>
      </c>
    </row>
    <row r="1514" spans="2:7">
      <c r="D1514" s="6">
        <v>45056</v>
      </c>
      <c r="E1514">
        <v>21</v>
      </c>
      <c r="F1514" s="8">
        <v>30973.14</v>
      </c>
      <c r="G1514" s="8">
        <v>650435.93999999994</v>
      </c>
    </row>
    <row r="1515" spans="2:7">
      <c r="B1515">
        <v>114518</v>
      </c>
      <c r="C1515" s="6">
        <v>45038</v>
      </c>
      <c r="D1515" s="6">
        <v>45008</v>
      </c>
      <c r="E1515">
        <v>-30</v>
      </c>
      <c r="F1515" s="8">
        <v>6547.89</v>
      </c>
      <c r="G1515" s="8">
        <v>-196436.7</v>
      </c>
    </row>
    <row r="1516" spans="2:7">
      <c r="D1516" s="6">
        <v>45056</v>
      </c>
      <c r="E1516">
        <v>18</v>
      </c>
      <c r="F1516" s="8">
        <v>29763.14</v>
      </c>
      <c r="G1516" s="8">
        <v>535736.52</v>
      </c>
    </row>
    <row r="1517" spans="2:7">
      <c r="B1517">
        <v>114682</v>
      </c>
      <c r="C1517" s="6">
        <v>45039</v>
      </c>
      <c r="D1517" s="6">
        <v>45012</v>
      </c>
      <c r="E1517">
        <v>-27</v>
      </c>
      <c r="F1517" s="8">
        <v>426.36</v>
      </c>
      <c r="G1517" s="8">
        <v>-11511.72</v>
      </c>
    </row>
    <row r="1518" spans="2:7">
      <c r="D1518" s="6">
        <v>45056</v>
      </c>
      <c r="E1518">
        <v>17</v>
      </c>
      <c r="F1518" s="8">
        <v>1938</v>
      </c>
      <c r="G1518" s="8">
        <v>32946</v>
      </c>
    </row>
    <row r="1519" spans="2:7">
      <c r="B1519">
        <v>114688</v>
      </c>
      <c r="C1519" s="6">
        <v>45039</v>
      </c>
      <c r="D1519" s="6">
        <v>45012</v>
      </c>
      <c r="E1519">
        <v>-27</v>
      </c>
      <c r="F1519" s="8">
        <v>284.24</v>
      </c>
      <c r="G1519" s="8">
        <v>-7674.48</v>
      </c>
    </row>
    <row r="1520" spans="2:7">
      <c r="D1520" s="6">
        <v>45056</v>
      </c>
      <c r="E1520">
        <v>17</v>
      </c>
      <c r="F1520" s="8">
        <v>1292</v>
      </c>
      <c r="G1520" s="8">
        <v>21964</v>
      </c>
    </row>
    <row r="1521" spans="2:7">
      <c r="B1521">
        <v>114843</v>
      </c>
      <c r="C1521" s="6">
        <v>45042</v>
      </c>
      <c r="D1521" s="6">
        <v>45013</v>
      </c>
      <c r="E1521">
        <v>-29</v>
      </c>
      <c r="F1521" s="8">
        <v>6250.26</v>
      </c>
      <c r="G1521" s="8">
        <v>-181257.54</v>
      </c>
    </row>
    <row r="1522" spans="2:7">
      <c r="D1522" s="6">
        <v>45056</v>
      </c>
      <c r="E1522">
        <v>14</v>
      </c>
      <c r="F1522" s="8">
        <v>28410.27</v>
      </c>
      <c r="G1522" s="8">
        <v>397743.78</v>
      </c>
    </row>
    <row r="1523" spans="2:7">
      <c r="B1523">
        <v>115069</v>
      </c>
      <c r="C1523" s="6">
        <v>45045</v>
      </c>
      <c r="D1523" s="6">
        <v>45016</v>
      </c>
      <c r="E1523">
        <v>-29</v>
      </c>
      <c r="F1523" s="8">
        <v>403.92</v>
      </c>
      <c r="G1523" s="8">
        <v>-11713.68</v>
      </c>
    </row>
    <row r="1524" spans="2:7">
      <c r="D1524" s="6">
        <v>45056</v>
      </c>
      <c r="E1524">
        <v>11</v>
      </c>
      <c r="F1524" s="8">
        <v>1836</v>
      </c>
      <c r="G1524" s="8">
        <v>20196</v>
      </c>
    </row>
    <row r="1525" spans="2:7">
      <c r="B1525">
        <v>115072</v>
      </c>
      <c r="C1525" s="6">
        <v>45045</v>
      </c>
      <c r="D1525" s="6">
        <v>45016</v>
      </c>
      <c r="E1525">
        <v>-29</v>
      </c>
      <c r="F1525" s="8">
        <v>269.27999999999997</v>
      </c>
      <c r="G1525" s="8">
        <v>-7809.12</v>
      </c>
    </row>
    <row r="1526" spans="2:7">
      <c r="D1526" s="6">
        <v>45056</v>
      </c>
      <c r="E1526">
        <v>11</v>
      </c>
      <c r="F1526" s="8">
        <v>1224</v>
      </c>
      <c r="G1526" s="8">
        <v>13464</v>
      </c>
    </row>
    <row r="1527" spans="2:7">
      <c r="B1527">
        <v>115078</v>
      </c>
      <c r="C1527" s="6">
        <v>45045</v>
      </c>
      <c r="D1527" s="6">
        <v>45016</v>
      </c>
      <c r="E1527">
        <v>-29</v>
      </c>
      <c r="F1527" s="8">
        <v>6639.85</v>
      </c>
      <c r="G1527" s="8">
        <v>-192555.65</v>
      </c>
    </row>
    <row r="1528" spans="2:7">
      <c r="D1528" s="6">
        <v>45056</v>
      </c>
      <c r="E1528">
        <v>11</v>
      </c>
      <c r="F1528" s="8">
        <v>30181.14</v>
      </c>
      <c r="G1528" s="8">
        <v>331992.53999999998</v>
      </c>
    </row>
    <row r="1529" spans="2:7">
      <c r="B1529">
        <v>115712</v>
      </c>
      <c r="C1529" s="6">
        <v>45046</v>
      </c>
      <c r="D1529" s="6">
        <v>45033</v>
      </c>
      <c r="E1529">
        <v>-13</v>
      </c>
      <c r="F1529" s="8">
        <v>134.63999999999999</v>
      </c>
      <c r="G1529" s="8">
        <v>-1750.32</v>
      </c>
    </row>
    <row r="1530" spans="2:7">
      <c r="D1530" s="6">
        <v>45056</v>
      </c>
      <c r="E1530">
        <v>10</v>
      </c>
      <c r="F1530" s="8">
        <v>612</v>
      </c>
      <c r="G1530" s="8">
        <v>6120</v>
      </c>
    </row>
    <row r="1531" spans="2:7">
      <c r="B1531">
        <v>116366</v>
      </c>
      <c r="C1531" s="6">
        <v>45056</v>
      </c>
      <c r="D1531" s="6">
        <v>45037</v>
      </c>
      <c r="E1531">
        <v>-19</v>
      </c>
      <c r="F1531" s="8">
        <v>5913.03</v>
      </c>
      <c r="G1531" s="8">
        <v>-112347.57</v>
      </c>
    </row>
    <row r="1532" spans="2:7">
      <c r="D1532" s="6">
        <v>45062</v>
      </c>
      <c r="E1532">
        <v>6</v>
      </c>
      <c r="F1532" s="8">
        <v>26877.4</v>
      </c>
      <c r="G1532" s="8">
        <v>161264.4</v>
      </c>
    </row>
    <row r="1533" spans="2:7">
      <c r="B1533">
        <v>116369</v>
      </c>
      <c r="C1533" s="6">
        <v>45056</v>
      </c>
      <c r="D1533" s="6">
        <v>45037</v>
      </c>
      <c r="E1533">
        <v>-19</v>
      </c>
      <c r="F1533" s="8">
        <v>6552.73</v>
      </c>
      <c r="G1533" s="8">
        <v>-124501.87</v>
      </c>
    </row>
    <row r="1534" spans="2:7">
      <c r="D1534" s="6">
        <v>45062</v>
      </c>
      <c r="E1534">
        <v>6</v>
      </c>
      <c r="F1534" s="8">
        <v>29785.14</v>
      </c>
      <c r="G1534" s="8">
        <v>178710.84</v>
      </c>
    </row>
    <row r="1535" spans="2:7">
      <c r="B1535">
        <v>116375</v>
      </c>
      <c r="C1535" s="6">
        <v>45056</v>
      </c>
      <c r="D1535" s="6">
        <v>45037</v>
      </c>
      <c r="E1535">
        <v>-19</v>
      </c>
      <c r="F1535" s="8">
        <v>6552.73</v>
      </c>
      <c r="G1535" s="8">
        <v>-124501.87</v>
      </c>
    </row>
    <row r="1536" spans="2:7">
      <c r="D1536" s="6">
        <v>45062</v>
      </c>
      <c r="E1536">
        <v>6</v>
      </c>
      <c r="F1536" s="8">
        <v>29785.14</v>
      </c>
      <c r="G1536" s="8">
        <v>178710.84</v>
      </c>
    </row>
    <row r="1537" spans="2:7">
      <c r="B1537">
        <v>116378</v>
      </c>
      <c r="C1537" s="6">
        <v>45056</v>
      </c>
      <c r="D1537" s="6">
        <v>45037</v>
      </c>
      <c r="E1537">
        <v>-19</v>
      </c>
      <c r="F1537" s="8">
        <v>261.64999999999998</v>
      </c>
      <c r="G1537" s="8">
        <v>-4971.3500000000004</v>
      </c>
    </row>
    <row r="1538" spans="2:7">
      <c r="D1538" s="6">
        <v>45062</v>
      </c>
      <c r="E1538">
        <v>6</v>
      </c>
      <c r="F1538" s="8">
        <v>1189.32</v>
      </c>
      <c r="G1538" s="8">
        <v>7135.92</v>
      </c>
    </row>
    <row r="1539" spans="2:7">
      <c r="B1539">
        <v>116406</v>
      </c>
      <c r="C1539" s="6">
        <v>45056</v>
      </c>
      <c r="D1539" s="6">
        <v>45037</v>
      </c>
      <c r="E1539">
        <v>-19</v>
      </c>
      <c r="F1539" s="8">
        <v>291.72000000000003</v>
      </c>
      <c r="G1539" s="8">
        <v>-5542.68</v>
      </c>
    </row>
    <row r="1540" spans="2:7">
      <c r="D1540" s="6">
        <v>45062</v>
      </c>
      <c r="E1540">
        <v>6</v>
      </c>
      <c r="F1540" s="8">
        <v>1326</v>
      </c>
      <c r="G1540" s="8">
        <v>7956</v>
      </c>
    </row>
    <row r="1541" spans="2:7">
      <c r="B1541">
        <v>116529</v>
      </c>
      <c r="C1541" s="6">
        <v>45058</v>
      </c>
      <c r="D1541" s="6">
        <v>45042</v>
      </c>
      <c r="E1541">
        <v>-16</v>
      </c>
      <c r="F1541" s="8">
        <v>89.76</v>
      </c>
      <c r="G1541" s="8">
        <v>-1436.16</v>
      </c>
    </row>
    <row r="1542" spans="2:7">
      <c r="D1542" s="6">
        <v>45062</v>
      </c>
      <c r="E1542">
        <v>4</v>
      </c>
      <c r="F1542" s="8">
        <v>408</v>
      </c>
      <c r="G1542" s="8">
        <v>1632</v>
      </c>
    </row>
    <row r="1543" spans="2:7">
      <c r="B1543">
        <v>116532</v>
      </c>
      <c r="C1543" s="6">
        <v>45058</v>
      </c>
      <c r="D1543" s="6">
        <v>45042</v>
      </c>
      <c r="E1543">
        <v>-16</v>
      </c>
      <c r="F1543" s="8">
        <v>131.65</v>
      </c>
      <c r="G1543" s="8">
        <v>-2106.4</v>
      </c>
    </row>
    <row r="1544" spans="2:7">
      <c r="D1544" s="6">
        <v>45062</v>
      </c>
      <c r="E1544">
        <v>4</v>
      </c>
      <c r="F1544" s="8">
        <v>598.4</v>
      </c>
      <c r="G1544" s="8">
        <v>2393.6</v>
      </c>
    </row>
    <row r="1545" spans="2:7">
      <c r="B1545">
        <v>116535</v>
      </c>
      <c r="C1545" s="6">
        <v>45058</v>
      </c>
      <c r="D1545" s="6">
        <v>45042</v>
      </c>
      <c r="E1545">
        <v>-16</v>
      </c>
      <c r="F1545" s="8">
        <v>291.72000000000003</v>
      </c>
      <c r="G1545" s="8">
        <v>-4667.5200000000004</v>
      </c>
    </row>
    <row r="1546" spans="2:7">
      <c r="D1546" s="6">
        <v>45062</v>
      </c>
      <c r="E1546">
        <v>4</v>
      </c>
      <c r="F1546" s="8">
        <v>1326</v>
      </c>
      <c r="G1546" s="8">
        <v>5304</v>
      </c>
    </row>
    <row r="1547" spans="2:7">
      <c r="B1547">
        <v>116538</v>
      </c>
      <c r="C1547" s="6">
        <v>45058</v>
      </c>
      <c r="D1547" s="6">
        <v>45042</v>
      </c>
      <c r="E1547">
        <v>-16</v>
      </c>
      <c r="F1547" s="8">
        <v>6576.93</v>
      </c>
      <c r="G1547" s="8">
        <v>-105230.88</v>
      </c>
    </row>
    <row r="1548" spans="2:7">
      <c r="D1548" s="6">
        <v>45062</v>
      </c>
      <c r="E1548">
        <v>4</v>
      </c>
      <c r="F1548" s="8">
        <v>29895.14</v>
      </c>
      <c r="G1548" s="8">
        <v>119580.56</v>
      </c>
    </row>
    <row r="1549" spans="2:7">
      <c r="B1549">
        <v>116598</v>
      </c>
      <c r="C1549" s="6">
        <v>45063</v>
      </c>
      <c r="D1549" s="6">
        <v>45042</v>
      </c>
      <c r="E1549">
        <v>-21</v>
      </c>
      <c r="F1549" s="8">
        <v>82.88</v>
      </c>
      <c r="G1549" s="8">
        <v>-1740.48</v>
      </c>
    </row>
    <row r="1550" spans="2:7">
      <c r="D1550" s="6">
        <v>45092</v>
      </c>
      <c r="E1550">
        <v>29</v>
      </c>
      <c r="F1550" s="8">
        <v>376.72</v>
      </c>
      <c r="G1550" s="8">
        <v>10924.88</v>
      </c>
    </row>
    <row r="1551" spans="2:7">
      <c r="B1551">
        <v>116640</v>
      </c>
      <c r="C1551" s="6">
        <v>45064</v>
      </c>
      <c r="D1551" s="6">
        <v>45042</v>
      </c>
      <c r="E1551">
        <v>-22</v>
      </c>
      <c r="F1551" s="8">
        <v>6572.09</v>
      </c>
      <c r="G1551" s="8">
        <v>-144585.98000000001</v>
      </c>
    </row>
    <row r="1552" spans="2:7">
      <c r="D1552" s="6">
        <v>45092</v>
      </c>
      <c r="E1552">
        <v>28</v>
      </c>
      <c r="F1552" s="8">
        <v>29873.14</v>
      </c>
      <c r="G1552" s="8">
        <v>836447.92</v>
      </c>
    </row>
    <row r="1553" spans="2:7">
      <c r="B1553">
        <v>116643</v>
      </c>
      <c r="C1553" s="6">
        <v>45064</v>
      </c>
      <c r="D1553" s="6">
        <v>45042</v>
      </c>
      <c r="E1553">
        <v>-22</v>
      </c>
      <c r="F1553" s="8">
        <v>6001.03</v>
      </c>
      <c r="G1553" s="8">
        <v>-132022.66</v>
      </c>
    </row>
    <row r="1554" spans="2:7">
      <c r="D1554" s="6">
        <v>45092</v>
      </c>
      <c r="E1554">
        <v>28</v>
      </c>
      <c r="F1554" s="8">
        <v>27277.4</v>
      </c>
      <c r="G1554" s="8">
        <v>763767.2</v>
      </c>
    </row>
    <row r="1555" spans="2:7">
      <c r="B1555">
        <v>116646</v>
      </c>
      <c r="C1555" s="6">
        <v>45064</v>
      </c>
      <c r="D1555" s="6">
        <v>45042</v>
      </c>
      <c r="E1555">
        <v>-22</v>
      </c>
      <c r="F1555" s="8">
        <v>6572.09</v>
      </c>
      <c r="G1555" s="8">
        <v>-144585.98000000001</v>
      </c>
    </row>
    <row r="1556" spans="2:7">
      <c r="D1556" s="6">
        <v>45092</v>
      </c>
      <c r="E1556">
        <v>28</v>
      </c>
      <c r="F1556" s="8">
        <v>29873.14</v>
      </c>
      <c r="G1556" s="8">
        <v>836447.92</v>
      </c>
    </row>
    <row r="1557" spans="2:7">
      <c r="B1557">
        <v>116649</v>
      </c>
      <c r="C1557" s="6">
        <v>45063</v>
      </c>
      <c r="D1557" s="6">
        <v>45042</v>
      </c>
      <c r="E1557">
        <v>-21</v>
      </c>
      <c r="F1557" s="8">
        <v>5437.08</v>
      </c>
      <c r="G1557" s="8">
        <v>-114178.68</v>
      </c>
    </row>
    <row r="1558" spans="2:7">
      <c r="D1558" s="6">
        <v>45092</v>
      </c>
      <c r="E1558">
        <v>29</v>
      </c>
      <c r="F1558" s="8">
        <v>24714</v>
      </c>
      <c r="G1558" s="8">
        <v>716706</v>
      </c>
    </row>
    <row r="1559" spans="2:7">
      <c r="B1559">
        <v>116664</v>
      </c>
      <c r="C1559" s="6">
        <v>45064</v>
      </c>
      <c r="D1559" s="6">
        <v>45042</v>
      </c>
      <c r="E1559">
        <v>-22</v>
      </c>
      <c r="F1559" s="8">
        <v>4500.7700000000004</v>
      </c>
      <c r="G1559" s="8">
        <v>-99016.94</v>
      </c>
    </row>
    <row r="1560" spans="2:7">
      <c r="D1560" s="6">
        <v>45092</v>
      </c>
      <c r="E1560">
        <v>28</v>
      </c>
      <c r="F1560" s="8">
        <v>20458.05</v>
      </c>
      <c r="G1560" s="8">
        <v>572825.4</v>
      </c>
    </row>
    <row r="1561" spans="2:7">
      <c r="B1561">
        <v>116673</v>
      </c>
      <c r="C1561" s="6">
        <v>45065</v>
      </c>
      <c r="D1561" s="6">
        <v>45042</v>
      </c>
      <c r="E1561">
        <v>-23</v>
      </c>
      <c r="F1561" s="8">
        <v>6572.09</v>
      </c>
      <c r="G1561" s="8">
        <v>-151158.07</v>
      </c>
    </row>
    <row r="1562" spans="2:7">
      <c r="D1562" s="6">
        <v>45092</v>
      </c>
      <c r="E1562">
        <v>27</v>
      </c>
      <c r="F1562" s="8">
        <v>29873.14</v>
      </c>
      <c r="G1562" s="8">
        <v>806574.78</v>
      </c>
    </row>
    <row r="1563" spans="2:7">
      <c r="B1563">
        <v>116685</v>
      </c>
      <c r="C1563" s="6">
        <v>45069</v>
      </c>
      <c r="D1563" s="6">
        <v>45042</v>
      </c>
      <c r="E1563">
        <v>-27</v>
      </c>
      <c r="F1563" s="8">
        <v>85.72</v>
      </c>
      <c r="G1563" s="8">
        <v>-2314.44</v>
      </c>
    </row>
    <row r="1564" spans="2:7">
      <c r="D1564" s="6">
        <v>45092</v>
      </c>
      <c r="E1564">
        <v>23</v>
      </c>
      <c r="F1564" s="8">
        <v>389.64</v>
      </c>
      <c r="G1564" s="8">
        <v>8961.7199999999993</v>
      </c>
    </row>
    <row r="1565" spans="2:7">
      <c r="B1565">
        <v>116697</v>
      </c>
      <c r="C1565" s="6">
        <v>45066</v>
      </c>
      <c r="D1565" s="6">
        <v>45042</v>
      </c>
      <c r="E1565">
        <v>-24</v>
      </c>
      <c r="F1565" s="8">
        <v>6572.09</v>
      </c>
      <c r="G1565" s="8">
        <v>-157730.16</v>
      </c>
    </row>
    <row r="1566" spans="2:7">
      <c r="D1566" s="6">
        <v>45092</v>
      </c>
      <c r="E1566">
        <v>26</v>
      </c>
      <c r="F1566" s="8">
        <v>29873.14</v>
      </c>
      <c r="G1566" s="8">
        <v>776701.64</v>
      </c>
    </row>
    <row r="1567" spans="2:7">
      <c r="B1567">
        <v>116700</v>
      </c>
      <c r="C1567" s="6">
        <v>45066</v>
      </c>
      <c r="D1567" s="6">
        <v>45042</v>
      </c>
      <c r="E1567">
        <v>-24</v>
      </c>
      <c r="F1567" s="8">
        <v>276.76</v>
      </c>
      <c r="G1567" s="8">
        <v>-6642.24</v>
      </c>
    </row>
    <row r="1568" spans="2:7">
      <c r="D1568" s="6">
        <v>45092</v>
      </c>
      <c r="E1568">
        <v>26</v>
      </c>
      <c r="F1568" s="8">
        <v>1258</v>
      </c>
      <c r="G1568" s="8">
        <v>32708</v>
      </c>
    </row>
    <row r="1569" spans="2:7">
      <c r="B1569">
        <v>116703</v>
      </c>
      <c r="C1569" s="6">
        <v>45066</v>
      </c>
      <c r="D1569" s="6">
        <v>45042</v>
      </c>
      <c r="E1569">
        <v>-24</v>
      </c>
      <c r="F1569" s="8">
        <v>164.56</v>
      </c>
      <c r="G1569" s="8">
        <v>-3949.44</v>
      </c>
    </row>
    <row r="1570" spans="2:7">
      <c r="D1570" s="6">
        <v>45092</v>
      </c>
      <c r="E1570">
        <v>26</v>
      </c>
      <c r="F1570" s="8">
        <v>748</v>
      </c>
      <c r="G1570" s="8">
        <v>19448</v>
      </c>
    </row>
    <row r="1571" spans="2:7">
      <c r="B1571">
        <v>116706</v>
      </c>
      <c r="C1571" s="6">
        <v>45066</v>
      </c>
      <c r="D1571" s="6">
        <v>45042</v>
      </c>
      <c r="E1571">
        <v>-24</v>
      </c>
      <c r="F1571" s="8">
        <v>4497.47</v>
      </c>
      <c r="G1571" s="8">
        <v>-107939.28</v>
      </c>
    </row>
    <row r="1572" spans="2:7">
      <c r="D1572" s="6">
        <v>45092</v>
      </c>
      <c r="E1572">
        <v>26</v>
      </c>
      <c r="F1572" s="8">
        <v>20443.05</v>
      </c>
      <c r="G1572" s="8">
        <v>531519.30000000005</v>
      </c>
    </row>
    <row r="1573" spans="2:7">
      <c r="B1573">
        <v>117249</v>
      </c>
      <c r="C1573" s="6">
        <v>45072</v>
      </c>
      <c r="D1573" s="6">
        <v>45046</v>
      </c>
      <c r="E1573">
        <v>-26</v>
      </c>
      <c r="F1573" s="8">
        <v>138.38</v>
      </c>
      <c r="G1573" s="8">
        <v>-3597.88</v>
      </c>
    </row>
    <row r="1574" spans="2:7">
      <c r="D1574" s="6">
        <v>45077</v>
      </c>
      <c r="E1574">
        <v>5</v>
      </c>
      <c r="F1574" s="8">
        <v>629</v>
      </c>
      <c r="G1574" s="8">
        <v>3145</v>
      </c>
    </row>
    <row r="1575" spans="2:7">
      <c r="B1575">
        <v>117252</v>
      </c>
      <c r="C1575" s="6">
        <v>45072</v>
      </c>
      <c r="D1575" s="6">
        <v>45046</v>
      </c>
      <c r="E1575">
        <v>-26</v>
      </c>
      <c r="F1575" s="8">
        <v>6383.33</v>
      </c>
      <c r="G1575" s="8">
        <v>-165966.57999999999</v>
      </c>
    </row>
    <row r="1576" spans="2:7">
      <c r="D1576" s="6">
        <v>45077</v>
      </c>
      <c r="E1576">
        <v>5</v>
      </c>
      <c r="F1576" s="8">
        <v>29015.14</v>
      </c>
      <c r="G1576" s="8">
        <v>145075.70000000001</v>
      </c>
    </row>
    <row r="1577" spans="2:7">
      <c r="B1577">
        <v>117330</v>
      </c>
      <c r="C1577" s="6">
        <v>45072</v>
      </c>
      <c r="D1577" s="6">
        <v>45046</v>
      </c>
      <c r="E1577">
        <v>-26</v>
      </c>
      <c r="F1577" s="8">
        <v>6383.33</v>
      </c>
      <c r="G1577" s="8">
        <v>-165966.57999999999</v>
      </c>
    </row>
    <row r="1578" spans="2:7">
      <c r="D1578" s="6">
        <v>45077</v>
      </c>
      <c r="E1578">
        <v>5</v>
      </c>
      <c r="F1578" s="8">
        <v>29015.14</v>
      </c>
      <c r="G1578" s="8">
        <v>145075.70000000001</v>
      </c>
    </row>
    <row r="1579" spans="2:7">
      <c r="B1579">
        <v>117336</v>
      </c>
      <c r="C1579" s="6">
        <v>45072</v>
      </c>
      <c r="D1579" s="6">
        <v>45046</v>
      </c>
      <c r="E1579">
        <v>-26</v>
      </c>
      <c r="F1579" s="8">
        <v>179.52</v>
      </c>
      <c r="G1579" s="8">
        <v>-4667.5200000000004</v>
      </c>
    </row>
    <row r="1580" spans="2:7">
      <c r="D1580" s="6">
        <v>45077</v>
      </c>
      <c r="E1580">
        <v>5</v>
      </c>
      <c r="F1580" s="8">
        <v>816</v>
      </c>
      <c r="G1580" s="8">
        <v>4080</v>
      </c>
    </row>
    <row r="1581" spans="2:7">
      <c r="B1581">
        <v>117383</v>
      </c>
      <c r="C1581" s="6">
        <v>45073</v>
      </c>
      <c r="D1581" s="6">
        <v>45046</v>
      </c>
      <c r="E1581">
        <v>-27</v>
      </c>
      <c r="F1581" s="8">
        <v>6383.33</v>
      </c>
      <c r="G1581" s="8">
        <v>-172349.91</v>
      </c>
    </row>
    <row r="1582" spans="2:7">
      <c r="D1582" s="6">
        <v>45077</v>
      </c>
      <c r="E1582">
        <v>4</v>
      </c>
      <c r="F1582" s="8">
        <v>29015.14</v>
      </c>
      <c r="G1582" s="8">
        <v>116060.56</v>
      </c>
    </row>
    <row r="1583" spans="2:7">
      <c r="B1583">
        <v>117419</v>
      </c>
      <c r="C1583" s="6">
        <v>45073</v>
      </c>
      <c r="D1583" s="6">
        <v>45046</v>
      </c>
      <c r="E1583">
        <v>-27</v>
      </c>
      <c r="F1583" s="8">
        <v>4368.7700000000004</v>
      </c>
      <c r="G1583" s="8">
        <v>-117956.79</v>
      </c>
    </row>
    <row r="1584" spans="2:7">
      <c r="D1584" s="6">
        <v>45077</v>
      </c>
      <c r="E1584">
        <v>4</v>
      </c>
      <c r="F1584" s="8">
        <v>19858.05</v>
      </c>
      <c r="G1584" s="8">
        <v>79432.2</v>
      </c>
    </row>
    <row r="1585" spans="2:7">
      <c r="B1585">
        <v>117551</v>
      </c>
      <c r="C1585" s="6">
        <v>45076</v>
      </c>
      <c r="D1585" s="6">
        <v>45057</v>
      </c>
      <c r="E1585">
        <v>-19</v>
      </c>
      <c r="F1585" s="8">
        <v>81.53</v>
      </c>
      <c r="G1585" s="8">
        <v>-1549.07</v>
      </c>
    </row>
    <row r="1586" spans="2:7">
      <c r="D1586" s="6">
        <v>45077</v>
      </c>
      <c r="E1586">
        <v>1</v>
      </c>
      <c r="F1586" s="8">
        <v>370.6</v>
      </c>
      <c r="G1586" s="8">
        <v>370.6</v>
      </c>
    </row>
    <row r="1587" spans="2:7">
      <c r="B1587">
        <v>117629</v>
      </c>
      <c r="C1587" s="6">
        <v>45076</v>
      </c>
      <c r="D1587" s="6">
        <v>45057</v>
      </c>
      <c r="E1587">
        <v>-19</v>
      </c>
      <c r="F1587" s="8">
        <v>6383.81</v>
      </c>
      <c r="G1587" s="8">
        <v>-121292.39</v>
      </c>
    </row>
    <row r="1588" spans="2:7">
      <c r="D1588" s="6">
        <v>45077</v>
      </c>
      <c r="E1588">
        <v>1</v>
      </c>
      <c r="F1588" s="8">
        <v>29017.34</v>
      </c>
      <c r="G1588" s="8">
        <v>29017.34</v>
      </c>
    </row>
    <row r="1589" spans="2:7">
      <c r="B1589">
        <v>117632</v>
      </c>
      <c r="C1589" s="6">
        <v>45076</v>
      </c>
      <c r="D1589" s="6">
        <v>45058</v>
      </c>
      <c r="E1589">
        <v>-18</v>
      </c>
      <c r="F1589" s="8">
        <v>-6383.81</v>
      </c>
      <c r="G1589" s="8">
        <v>114908.58</v>
      </c>
    </row>
    <row r="1590" spans="2:7">
      <c r="D1590" s="6">
        <v>45077</v>
      </c>
      <c r="E1590">
        <v>1</v>
      </c>
      <c r="F1590" s="8">
        <v>-29017.34</v>
      </c>
      <c r="G1590" s="8">
        <v>-29017.34</v>
      </c>
    </row>
    <row r="1591" spans="2:7">
      <c r="B1591">
        <v>117635</v>
      </c>
      <c r="C1591" s="6">
        <v>45076</v>
      </c>
      <c r="D1591" s="6">
        <v>45058</v>
      </c>
      <c r="E1591">
        <v>-18</v>
      </c>
      <c r="F1591" s="8">
        <v>6383.33</v>
      </c>
      <c r="G1591" s="8">
        <v>-114899.94</v>
      </c>
    </row>
    <row r="1592" spans="2:7">
      <c r="D1592" s="6">
        <v>45077</v>
      </c>
      <c r="E1592">
        <v>1</v>
      </c>
      <c r="F1592" s="8">
        <v>29015.14</v>
      </c>
      <c r="G1592" s="8">
        <v>29015.14</v>
      </c>
    </row>
    <row r="1593" spans="2:7">
      <c r="B1593">
        <v>118053</v>
      </c>
      <c r="C1593" s="6">
        <v>45084</v>
      </c>
      <c r="D1593" s="6">
        <v>45064</v>
      </c>
      <c r="E1593">
        <v>-20</v>
      </c>
      <c r="F1593" s="8">
        <v>4243.37</v>
      </c>
      <c r="G1593" s="8">
        <v>-84867.4</v>
      </c>
    </row>
    <row r="1594" spans="2:7">
      <c r="D1594" s="6">
        <v>45092</v>
      </c>
      <c r="E1594">
        <v>8</v>
      </c>
      <c r="F1594" s="8">
        <v>19288.05</v>
      </c>
      <c r="G1594" s="8">
        <v>154304.4</v>
      </c>
    </row>
    <row r="1595" spans="2:7">
      <c r="B1595">
        <v>118056</v>
      </c>
      <c r="C1595" s="6">
        <v>45084</v>
      </c>
      <c r="D1595" s="6">
        <v>45064</v>
      </c>
      <c r="E1595">
        <v>-20</v>
      </c>
      <c r="F1595" s="8">
        <v>6199.41</v>
      </c>
      <c r="G1595" s="8">
        <v>-123988.2</v>
      </c>
    </row>
    <row r="1596" spans="2:7">
      <c r="D1596" s="6">
        <v>45092</v>
      </c>
      <c r="E1596">
        <v>8</v>
      </c>
      <c r="F1596" s="8">
        <v>28179.14</v>
      </c>
      <c r="G1596" s="8">
        <v>225433.12</v>
      </c>
    </row>
    <row r="1597" spans="2:7">
      <c r="B1597">
        <v>118097</v>
      </c>
      <c r="C1597" s="6">
        <v>45084</v>
      </c>
      <c r="D1597" s="6">
        <v>45064</v>
      </c>
      <c r="E1597">
        <v>-20</v>
      </c>
      <c r="F1597" s="8">
        <v>6199.41</v>
      </c>
      <c r="G1597" s="8">
        <v>-123988.2</v>
      </c>
    </row>
    <row r="1598" spans="2:7">
      <c r="D1598" s="6">
        <v>45092</v>
      </c>
      <c r="E1598">
        <v>8</v>
      </c>
      <c r="F1598" s="8">
        <v>28179.14</v>
      </c>
      <c r="G1598" s="8">
        <v>225433.12</v>
      </c>
    </row>
    <row r="1599" spans="2:7">
      <c r="B1599">
        <v>118100</v>
      </c>
      <c r="C1599" s="6">
        <v>45084</v>
      </c>
      <c r="D1599" s="6">
        <v>45064</v>
      </c>
      <c r="E1599">
        <v>-20</v>
      </c>
      <c r="F1599" s="8">
        <v>150.04</v>
      </c>
      <c r="G1599" s="8">
        <v>-3000.8</v>
      </c>
    </row>
    <row r="1600" spans="2:7">
      <c r="D1600" s="6">
        <v>45092</v>
      </c>
      <c r="E1600">
        <v>8</v>
      </c>
      <c r="F1600" s="8">
        <v>682</v>
      </c>
      <c r="G1600" s="8">
        <v>5456</v>
      </c>
    </row>
    <row r="1601" spans="2:7">
      <c r="B1601">
        <v>118103</v>
      </c>
      <c r="C1601" s="6">
        <v>45084</v>
      </c>
      <c r="D1601" s="6">
        <v>45064</v>
      </c>
      <c r="E1601">
        <v>-20</v>
      </c>
      <c r="F1601" s="8">
        <v>286.44</v>
      </c>
      <c r="G1601" s="8">
        <v>-5728.8</v>
      </c>
    </row>
    <row r="1602" spans="2:7">
      <c r="D1602" s="6">
        <v>45092</v>
      </c>
      <c r="E1602">
        <v>8</v>
      </c>
      <c r="F1602" s="8">
        <v>1302</v>
      </c>
      <c r="G1602" s="8">
        <v>10416</v>
      </c>
    </row>
    <row r="1603" spans="2:7">
      <c r="B1603">
        <v>118153</v>
      </c>
      <c r="C1603" s="6">
        <v>45085</v>
      </c>
      <c r="D1603" s="6">
        <v>45065</v>
      </c>
      <c r="E1603">
        <v>-20</v>
      </c>
      <c r="F1603" s="8">
        <v>114.3</v>
      </c>
      <c r="G1603" s="8">
        <v>-2286</v>
      </c>
    </row>
    <row r="1604" spans="2:7">
      <c r="D1604" s="6">
        <v>45092</v>
      </c>
      <c r="E1604">
        <v>7</v>
      </c>
      <c r="F1604" s="8">
        <v>519.55999999999995</v>
      </c>
      <c r="G1604" s="8">
        <v>3636.92</v>
      </c>
    </row>
    <row r="1605" spans="2:7">
      <c r="B1605">
        <v>118159</v>
      </c>
      <c r="C1605" s="6">
        <v>45085</v>
      </c>
      <c r="D1605" s="6">
        <v>45065</v>
      </c>
      <c r="E1605">
        <v>-20</v>
      </c>
      <c r="F1605" s="8">
        <v>6199.41</v>
      </c>
      <c r="G1605" s="8">
        <v>-123988.2</v>
      </c>
    </row>
    <row r="1606" spans="2:7">
      <c r="D1606" s="6">
        <v>45092</v>
      </c>
      <c r="E1606">
        <v>7</v>
      </c>
      <c r="F1606" s="8">
        <v>28179.14</v>
      </c>
      <c r="G1606" s="8">
        <v>197253.98</v>
      </c>
    </row>
    <row r="1607" spans="2:7">
      <c r="B1607">
        <v>118165</v>
      </c>
      <c r="C1607" s="6">
        <v>45085</v>
      </c>
      <c r="D1607" s="6">
        <v>45065</v>
      </c>
      <c r="E1607">
        <v>-20</v>
      </c>
      <c r="F1607" s="8">
        <v>6199.41</v>
      </c>
      <c r="G1607" s="8">
        <v>-123988.2</v>
      </c>
    </row>
    <row r="1608" spans="2:7">
      <c r="D1608" s="6">
        <v>45077</v>
      </c>
      <c r="E1608">
        <v>-8</v>
      </c>
      <c r="F1608" s="8">
        <v>28179.14</v>
      </c>
      <c r="G1608" s="8">
        <v>-225433.12</v>
      </c>
    </row>
    <row r="1609" spans="2:7">
      <c r="B1609">
        <v>118250</v>
      </c>
      <c r="C1609" s="6">
        <v>45086</v>
      </c>
      <c r="D1609" s="6">
        <v>45068</v>
      </c>
      <c r="E1609">
        <v>-18</v>
      </c>
      <c r="F1609" s="8">
        <v>5928.37</v>
      </c>
      <c r="G1609" s="8">
        <v>-106710.66</v>
      </c>
    </row>
    <row r="1610" spans="2:7">
      <c r="D1610" s="6">
        <v>45092</v>
      </c>
      <c r="E1610">
        <v>6</v>
      </c>
      <c r="F1610" s="8">
        <v>26947.14</v>
      </c>
      <c r="G1610" s="8">
        <v>161682.84</v>
      </c>
    </row>
    <row r="1611" spans="2:7">
      <c r="B1611">
        <v>118327</v>
      </c>
      <c r="C1611" s="6">
        <v>45088</v>
      </c>
      <c r="D1611" s="6">
        <v>45068</v>
      </c>
      <c r="E1611">
        <v>-20</v>
      </c>
      <c r="F1611" s="8">
        <v>272.8</v>
      </c>
      <c r="G1611" s="8">
        <v>-5456</v>
      </c>
    </row>
    <row r="1612" spans="2:7">
      <c r="D1612" s="6">
        <v>45092</v>
      </c>
      <c r="E1612">
        <v>4</v>
      </c>
      <c r="F1612" s="8">
        <v>1240</v>
      </c>
      <c r="G1612" s="8">
        <v>4960</v>
      </c>
    </row>
    <row r="1613" spans="2:7">
      <c r="B1613">
        <v>118330</v>
      </c>
      <c r="C1613" s="6">
        <v>45088</v>
      </c>
      <c r="D1613" s="6">
        <v>45068</v>
      </c>
      <c r="E1613">
        <v>-20</v>
      </c>
      <c r="F1613" s="8">
        <v>136.4</v>
      </c>
      <c r="G1613" s="8">
        <v>-2728</v>
      </c>
    </row>
    <row r="1614" spans="2:7">
      <c r="D1614" s="6">
        <v>45092</v>
      </c>
      <c r="E1614">
        <v>4</v>
      </c>
      <c r="F1614" s="8">
        <v>620</v>
      </c>
      <c r="G1614" s="8">
        <v>2480</v>
      </c>
    </row>
    <row r="1615" spans="2:7">
      <c r="B1615">
        <v>118371</v>
      </c>
      <c r="C1615" s="6">
        <v>45088</v>
      </c>
      <c r="D1615" s="6">
        <v>45069</v>
      </c>
      <c r="E1615">
        <v>-19</v>
      </c>
      <c r="F1615" s="8">
        <v>5928.37</v>
      </c>
      <c r="G1615" s="8">
        <v>-112639.03</v>
      </c>
    </row>
    <row r="1616" spans="2:7">
      <c r="D1616" s="6">
        <v>45092</v>
      </c>
      <c r="E1616">
        <v>4</v>
      </c>
      <c r="F1616" s="8">
        <v>26947.14</v>
      </c>
      <c r="G1616" s="8">
        <v>107788.56</v>
      </c>
    </row>
    <row r="1617" spans="2:7">
      <c r="B1617">
        <v>118374</v>
      </c>
      <c r="C1617" s="6">
        <v>45088</v>
      </c>
      <c r="D1617" s="6">
        <v>45069</v>
      </c>
      <c r="E1617">
        <v>-19</v>
      </c>
      <c r="F1617" s="8">
        <v>5411.43</v>
      </c>
      <c r="G1617" s="8">
        <v>-102817.17</v>
      </c>
    </row>
    <row r="1618" spans="2:7">
      <c r="D1618" s="6">
        <v>45092</v>
      </c>
      <c r="E1618">
        <v>4</v>
      </c>
      <c r="F1618" s="8">
        <v>24597.4</v>
      </c>
      <c r="G1618" s="8">
        <v>98389.6</v>
      </c>
    </row>
    <row r="1619" spans="2:7">
      <c r="B1619">
        <v>118486</v>
      </c>
      <c r="C1619" s="6">
        <v>45091</v>
      </c>
      <c r="D1619" s="6">
        <v>45070</v>
      </c>
      <c r="E1619">
        <v>-21</v>
      </c>
      <c r="F1619" s="8">
        <v>5928.37</v>
      </c>
      <c r="G1619" s="8">
        <v>-124495.77</v>
      </c>
    </row>
    <row r="1620" spans="2:7">
      <c r="D1620" s="6">
        <v>45092</v>
      </c>
      <c r="E1620">
        <v>1</v>
      </c>
      <c r="F1620" s="8">
        <v>26947.14</v>
      </c>
      <c r="G1620" s="8">
        <v>26947.14</v>
      </c>
    </row>
    <row r="1621" spans="2:7">
      <c r="B1621">
        <v>119703</v>
      </c>
      <c r="C1621" s="6">
        <v>45094</v>
      </c>
      <c r="D1621" s="6">
        <v>45071</v>
      </c>
      <c r="E1621">
        <v>-23</v>
      </c>
      <c r="F1621" s="8">
        <v>209.44</v>
      </c>
      <c r="G1621" s="8">
        <v>-4817.12</v>
      </c>
    </row>
    <row r="1622" spans="2:7">
      <c r="D1622" s="6">
        <v>45092</v>
      </c>
      <c r="E1622">
        <v>-2</v>
      </c>
      <c r="F1622" s="8">
        <v>952</v>
      </c>
      <c r="G1622" s="8">
        <v>-1904</v>
      </c>
    </row>
    <row r="1623" spans="2:7">
      <c r="B1623">
        <v>119706</v>
      </c>
      <c r="C1623" s="6">
        <v>45094</v>
      </c>
      <c r="D1623" s="6">
        <v>45071</v>
      </c>
      <c r="E1623">
        <v>-23</v>
      </c>
      <c r="F1623" s="8">
        <v>269.27999999999997</v>
      </c>
      <c r="G1623" s="8">
        <v>-6193.44</v>
      </c>
    </row>
    <row r="1624" spans="2:7">
      <c r="D1624" s="6">
        <v>45092</v>
      </c>
      <c r="E1624">
        <v>-2</v>
      </c>
      <c r="F1624" s="8">
        <v>1224</v>
      </c>
      <c r="G1624" s="8">
        <v>-2448</v>
      </c>
    </row>
    <row r="1625" spans="2:7">
      <c r="B1625">
        <v>119727</v>
      </c>
      <c r="C1625" s="6">
        <v>45095</v>
      </c>
      <c r="D1625" s="6">
        <v>45071</v>
      </c>
      <c r="E1625">
        <v>-24</v>
      </c>
      <c r="F1625" s="8">
        <v>1681.51</v>
      </c>
      <c r="G1625" s="8">
        <v>-40356.239999999998</v>
      </c>
    </row>
    <row r="1626" spans="2:7">
      <c r="D1626" s="6">
        <v>45092</v>
      </c>
      <c r="E1626">
        <v>-3</v>
      </c>
      <c r="F1626" s="8">
        <v>7643.22</v>
      </c>
      <c r="G1626" s="8">
        <v>-22929.66</v>
      </c>
    </row>
    <row r="1627" spans="2:7">
      <c r="B1627">
        <v>119747</v>
      </c>
      <c r="C1627" s="6">
        <v>45095</v>
      </c>
      <c r="D1627" s="6">
        <v>45072</v>
      </c>
      <c r="E1627">
        <v>-23</v>
      </c>
      <c r="F1627" s="8">
        <v>5064.33</v>
      </c>
      <c r="G1627" s="8">
        <v>-116479.59</v>
      </c>
    </row>
    <row r="1628" spans="2:7">
      <c r="D1628" s="6">
        <v>45092</v>
      </c>
      <c r="E1628">
        <v>-3</v>
      </c>
      <c r="F1628" s="8">
        <v>23019.66</v>
      </c>
      <c r="G1628" s="8">
        <v>-69058.98</v>
      </c>
    </row>
    <row r="1629" spans="2:7">
      <c r="B1629">
        <v>119750</v>
      </c>
      <c r="C1629" s="6">
        <v>45094</v>
      </c>
      <c r="D1629" s="6">
        <v>45072</v>
      </c>
      <c r="E1629">
        <v>-22</v>
      </c>
      <c r="F1629" s="8">
        <v>6165.53</v>
      </c>
      <c r="G1629" s="8">
        <v>-135641.66</v>
      </c>
    </row>
    <row r="1630" spans="2:7">
      <c r="D1630" s="6">
        <v>45092</v>
      </c>
      <c r="E1630">
        <v>-2</v>
      </c>
      <c r="F1630" s="8">
        <v>28025.14</v>
      </c>
      <c r="G1630" s="8">
        <v>-56050.28</v>
      </c>
    </row>
    <row r="1631" spans="2:7">
      <c r="B1631">
        <v>119756</v>
      </c>
      <c r="C1631" s="6">
        <v>45095</v>
      </c>
      <c r="D1631" s="6">
        <v>45072</v>
      </c>
      <c r="E1631">
        <v>-23</v>
      </c>
      <c r="F1631" s="8">
        <v>4484.0200000000004</v>
      </c>
      <c r="G1631" s="8">
        <v>-103132.46</v>
      </c>
    </row>
    <row r="1632" spans="2:7">
      <c r="D1632" s="6">
        <v>45092</v>
      </c>
      <c r="E1632">
        <v>-3</v>
      </c>
      <c r="F1632" s="8">
        <v>20381.919999999998</v>
      </c>
      <c r="G1632" s="8">
        <v>-61145.760000000002</v>
      </c>
    </row>
    <row r="1633" spans="1:7">
      <c r="B1633">
        <v>119765</v>
      </c>
      <c r="C1633" s="6">
        <v>45094</v>
      </c>
      <c r="D1633" s="6">
        <v>45072</v>
      </c>
      <c r="E1633">
        <v>-22</v>
      </c>
      <c r="F1633" s="8">
        <v>8408.0400000000009</v>
      </c>
      <c r="G1633" s="8">
        <v>-184976.88</v>
      </c>
    </row>
    <row r="1634" spans="1:7">
      <c r="D1634" s="6">
        <v>45092</v>
      </c>
      <c r="E1634">
        <v>-2</v>
      </c>
      <c r="F1634" s="8">
        <v>38218.35</v>
      </c>
      <c r="G1634" s="8">
        <v>-76436.7</v>
      </c>
    </row>
    <row r="1635" spans="1:7">
      <c r="B1635">
        <v>119841</v>
      </c>
      <c r="C1635" s="6">
        <v>45099</v>
      </c>
      <c r="D1635" s="6">
        <v>45072</v>
      </c>
      <c r="E1635">
        <v>-27</v>
      </c>
      <c r="F1635" s="8">
        <v>7039.29</v>
      </c>
      <c r="G1635" s="8">
        <v>-190060.83</v>
      </c>
    </row>
    <row r="1636" spans="1:7">
      <c r="B1636">
        <v>119874</v>
      </c>
      <c r="C1636" s="6">
        <v>45098</v>
      </c>
      <c r="D1636" s="6">
        <v>45076</v>
      </c>
      <c r="E1636">
        <v>-22</v>
      </c>
      <c r="F1636" s="8">
        <v>6165.53</v>
      </c>
      <c r="G1636" s="8">
        <v>-135641.66</v>
      </c>
    </row>
    <row r="1637" spans="1:7">
      <c r="B1637">
        <v>120129</v>
      </c>
      <c r="C1637" s="6">
        <v>45102</v>
      </c>
      <c r="D1637" s="6">
        <v>45077</v>
      </c>
      <c r="E1637">
        <v>-25</v>
      </c>
      <c r="F1637" s="8">
        <v>276.76</v>
      </c>
      <c r="G1637" s="8">
        <v>-6919</v>
      </c>
    </row>
    <row r="1638" spans="1:7">
      <c r="B1638">
        <v>120132</v>
      </c>
      <c r="C1638" s="6">
        <v>45102</v>
      </c>
      <c r="D1638" s="6">
        <v>45077</v>
      </c>
      <c r="E1638">
        <v>-25</v>
      </c>
      <c r="F1638" s="8">
        <v>246.84</v>
      </c>
      <c r="G1638" s="8">
        <v>-6171</v>
      </c>
    </row>
    <row r="1639" spans="1:7">
      <c r="B1639">
        <v>120163</v>
      </c>
      <c r="C1639" s="6">
        <v>45105</v>
      </c>
      <c r="D1639" s="6">
        <v>45077</v>
      </c>
      <c r="E1639">
        <v>-28</v>
      </c>
      <c r="F1639" s="8">
        <v>5653.43</v>
      </c>
      <c r="G1639" s="8">
        <v>-158296.04</v>
      </c>
    </row>
    <row r="1640" spans="1:7">
      <c r="B1640">
        <v>120176</v>
      </c>
      <c r="C1640" s="6">
        <v>45105</v>
      </c>
      <c r="D1640" s="6">
        <v>45077</v>
      </c>
      <c r="E1640">
        <v>-28</v>
      </c>
      <c r="F1640" s="8">
        <v>6194.57</v>
      </c>
      <c r="G1640" s="8">
        <v>-173447.96</v>
      </c>
    </row>
    <row r="1641" spans="1:7">
      <c r="A1641" t="s">
        <v>9485</v>
      </c>
      <c r="B1641">
        <v>117877</v>
      </c>
      <c r="C1641" s="6">
        <v>45046</v>
      </c>
      <c r="D1641" s="6">
        <v>45077</v>
      </c>
      <c r="E1641">
        <v>31</v>
      </c>
      <c r="F1641" s="8">
        <v>650</v>
      </c>
      <c r="G1641" s="8">
        <v>20150</v>
      </c>
    </row>
    <row r="1642" spans="1:7">
      <c r="B1642">
        <v>118395</v>
      </c>
      <c r="C1642" s="6">
        <v>45076</v>
      </c>
      <c r="D1642" s="6">
        <v>45077</v>
      </c>
      <c r="E1642">
        <v>1</v>
      </c>
      <c r="F1642" s="8">
        <v>650</v>
      </c>
      <c r="G1642" s="8">
        <v>650</v>
      </c>
    </row>
    <row r="1643" spans="1:7">
      <c r="A1643" t="s">
        <v>1820</v>
      </c>
      <c r="B1643">
        <v>105786</v>
      </c>
      <c r="C1643" s="6">
        <v>44957</v>
      </c>
      <c r="D1643" s="6">
        <v>44944</v>
      </c>
      <c r="E1643">
        <v>-13</v>
      </c>
      <c r="F1643" s="8">
        <v>342.8</v>
      </c>
      <c r="G1643" s="8">
        <v>-4456.3999999999996</v>
      </c>
    </row>
    <row r="1644" spans="1:7">
      <c r="D1644" s="6">
        <v>44964</v>
      </c>
      <c r="E1644">
        <v>7</v>
      </c>
      <c r="F1644" s="8">
        <v>1558.2</v>
      </c>
      <c r="G1644" s="8">
        <v>10907.4</v>
      </c>
    </row>
    <row r="1645" spans="1:7">
      <c r="B1645">
        <v>105790</v>
      </c>
      <c r="C1645" s="6">
        <v>44957</v>
      </c>
      <c r="D1645" s="6">
        <v>44944</v>
      </c>
      <c r="E1645">
        <v>-13</v>
      </c>
      <c r="F1645" s="8">
        <v>1654.55</v>
      </c>
      <c r="G1645" s="8">
        <v>-21509.15</v>
      </c>
    </row>
    <row r="1646" spans="1:7">
      <c r="D1646" s="6">
        <v>44964</v>
      </c>
      <c r="E1646">
        <v>7</v>
      </c>
      <c r="F1646" s="8">
        <v>7520.7</v>
      </c>
      <c r="G1646" s="8">
        <v>52644.9</v>
      </c>
    </row>
    <row r="1647" spans="1:7">
      <c r="B1647">
        <v>110333</v>
      </c>
      <c r="C1647" s="6">
        <v>44985</v>
      </c>
      <c r="D1647" s="6">
        <v>44977</v>
      </c>
      <c r="E1647">
        <v>-8</v>
      </c>
      <c r="F1647" s="8">
        <v>22</v>
      </c>
      <c r="G1647" s="8">
        <v>-176</v>
      </c>
    </row>
    <row r="1648" spans="1:7">
      <c r="D1648" s="6">
        <v>44985</v>
      </c>
      <c r="E1648">
        <v>0</v>
      </c>
      <c r="F1648" s="8">
        <v>100</v>
      </c>
      <c r="G1648" s="8">
        <v>0</v>
      </c>
    </row>
    <row r="1649" spans="1:7">
      <c r="A1649" t="s">
        <v>3718</v>
      </c>
      <c r="B1649">
        <v>102705</v>
      </c>
      <c r="C1649" s="6">
        <v>44946</v>
      </c>
      <c r="D1649" s="6">
        <v>44918</v>
      </c>
      <c r="E1649">
        <v>-28</v>
      </c>
      <c r="F1649" s="8">
        <v>15.18</v>
      </c>
      <c r="G1649" s="8">
        <v>-425.04</v>
      </c>
    </row>
    <row r="1650" spans="1:7">
      <c r="D1650" s="6">
        <v>44974</v>
      </c>
      <c r="E1650">
        <v>28</v>
      </c>
      <c r="F1650" s="8">
        <v>69</v>
      </c>
      <c r="G1650" s="8">
        <v>1932</v>
      </c>
    </row>
    <row r="1651" spans="1:7">
      <c r="B1651">
        <v>103502</v>
      </c>
      <c r="C1651" s="6">
        <v>44949</v>
      </c>
      <c r="D1651" s="6">
        <v>44926</v>
      </c>
      <c r="E1651">
        <v>-23</v>
      </c>
      <c r="F1651" s="8">
        <v>43.78</v>
      </c>
      <c r="G1651" s="8">
        <v>-1006.94</v>
      </c>
    </row>
    <row r="1652" spans="1:7">
      <c r="D1652" s="6">
        <v>44964</v>
      </c>
      <c r="E1652">
        <v>15</v>
      </c>
      <c r="F1652" s="8">
        <v>199</v>
      </c>
      <c r="G1652" s="8">
        <v>2985</v>
      </c>
    </row>
    <row r="1653" spans="1:7">
      <c r="B1653">
        <v>105814</v>
      </c>
      <c r="C1653" s="6">
        <v>44957</v>
      </c>
      <c r="D1653" s="6">
        <v>44944</v>
      </c>
      <c r="E1653">
        <v>-13</v>
      </c>
      <c r="F1653" s="8">
        <v>167.2</v>
      </c>
      <c r="G1653" s="8">
        <v>-2173.6</v>
      </c>
    </row>
    <row r="1654" spans="1:7">
      <c r="D1654" s="6">
        <v>44964</v>
      </c>
      <c r="E1654">
        <v>7</v>
      </c>
      <c r="F1654" s="8">
        <v>760</v>
      </c>
      <c r="G1654" s="8">
        <v>5320</v>
      </c>
    </row>
    <row r="1655" spans="1:7">
      <c r="B1655">
        <v>113064</v>
      </c>
      <c r="C1655" s="6">
        <v>44985</v>
      </c>
      <c r="D1655" s="6">
        <v>44985</v>
      </c>
      <c r="E1655">
        <v>0</v>
      </c>
      <c r="F1655" s="8">
        <v>331.1</v>
      </c>
      <c r="G1655" s="8">
        <v>0</v>
      </c>
    </row>
    <row r="1656" spans="1:7">
      <c r="D1656" s="6">
        <v>45000</v>
      </c>
      <c r="E1656">
        <v>15</v>
      </c>
      <c r="F1656" s="8">
        <v>1505</v>
      </c>
      <c r="G1656" s="8">
        <v>22575</v>
      </c>
    </row>
    <row r="1657" spans="1:7">
      <c r="B1657">
        <v>113242</v>
      </c>
      <c r="C1657" s="6">
        <v>45011</v>
      </c>
      <c r="D1657" s="6">
        <v>44985</v>
      </c>
      <c r="E1657">
        <v>-26</v>
      </c>
      <c r="F1657" s="8">
        <v>48.62</v>
      </c>
      <c r="G1657" s="8">
        <v>-1264.1199999999999</v>
      </c>
    </row>
    <row r="1658" spans="1:7">
      <c r="D1658" s="6">
        <v>45016</v>
      </c>
      <c r="E1658">
        <v>5</v>
      </c>
      <c r="F1658" s="8">
        <v>221</v>
      </c>
      <c r="G1658" s="8">
        <v>1105</v>
      </c>
    </row>
    <row r="1659" spans="1:7">
      <c r="B1659">
        <v>116279</v>
      </c>
      <c r="C1659" s="6">
        <v>45046</v>
      </c>
      <c r="D1659" s="6">
        <v>45036</v>
      </c>
      <c r="E1659">
        <v>-10</v>
      </c>
      <c r="F1659" s="8">
        <v>149.71</v>
      </c>
      <c r="G1659" s="8">
        <v>-1497.1</v>
      </c>
    </row>
    <row r="1660" spans="1:7">
      <c r="D1660" s="6">
        <v>45056</v>
      </c>
      <c r="E1660">
        <v>10</v>
      </c>
      <c r="F1660" s="8">
        <v>680.5</v>
      </c>
      <c r="G1660" s="8">
        <v>6805</v>
      </c>
    </row>
    <row r="1661" spans="1:7">
      <c r="B1661">
        <v>117128</v>
      </c>
      <c r="C1661" s="6">
        <v>45071</v>
      </c>
      <c r="D1661" s="6">
        <v>45046</v>
      </c>
      <c r="E1661">
        <v>-25</v>
      </c>
      <c r="F1661" s="8">
        <v>172.48</v>
      </c>
      <c r="G1661" s="8">
        <v>-4312</v>
      </c>
    </row>
    <row r="1662" spans="1:7">
      <c r="D1662" s="6">
        <v>45077</v>
      </c>
      <c r="E1662">
        <v>6</v>
      </c>
      <c r="F1662" s="8">
        <v>784</v>
      </c>
      <c r="G1662" s="8">
        <v>4704</v>
      </c>
    </row>
    <row r="1663" spans="1:7">
      <c r="B1663">
        <v>118436</v>
      </c>
      <c r="C1663" s="6">
        <v>45089</v>
      </c>
      <c r="D1663" s="6">
        <v>45069</v>
      </c>
      <c r="E1663">
        <v>-20</v>
      </c>
      <c r="F1663" s="8">
        <v>58.34</v>
      </c>
      <c r="G1663" s="8">
        <v>-1166.8</v>
      </c>
    </row>
    <row r="1664" spans="1:7">
      <c r="D1664" s="6">
        <v>45092</v>
      </c>
      <c r="E1664">
        <v>3</v>
      </c>
      <c r="F1664" s="8">
        <v>265.2</v>
      </c>
      <c r="G1664" s="8">
        <v>795.6</v>
      </c>
    </row>
    <row r="1665" spans="1:7">
      <c r="B1665">
        <v>120166</v>
      </c>
      <c r="C1665" s="6">
        <v>45103</v>
      </c>
      <c r="D1665" s="6">
        <v>45077</v>
      </c>
      <c r="E1665">
        <v>-26</v>
      </c>
      <c r="F1665" s="8">
        <v>48.62</v>
      </c>
      <c r="G1665" s="8">
        <v>-1264.1199999999999</v>
      </c>
    </row>
    <row r="1666" spans="1:7">
      <c r="D1666" s="6">
        <v>45092</v>
      </c>
      <c r="E1666">
        <v>-11</v>
      </c>
      <c r="F1666" s="8">
        <v>221</v>
      </c>
      <c r="G1666" s="8">
        <v>-2431</v>
      </c>
    </row>
    <row r="1667" spans="1:7">
      <c r="A1667" t="s">
        <v>7282</v>
      </c>
      <c r="B1667">
        <v>114705</v>
      </c>
      <c r="C1667" s="6">
        <v>45032</v>
      </c>
      <c r="D1667" s="6">
        <v>45012</v>
      </c>
      <c r="E1667">
        <v>-20</v>
      </c>
      <c r="F1667" s="8">
        <v>105.6</v>
      </c>
      <c r="G1667" s="8">
        <v>-2112</v>
      </c>
    </row>
    <row r="1668" spans="1:7">
      <c r="D1668" s="6">
        <v>45056</v>
      </c>
      <c r="E1668">
        <v>24</v>
      </c>
      <c r="F1668" s="8">
        <v>480</v>
      </c>
      <c r="G1668" s="8">
        <v>11520</v>
      </c>
    </row>
    <row r="1669" spans="1:7">
      <c r="A1669" t="s">
        <v>88</v>
      </c>
      <c r="B1669">
        <v>102846</v>
      </c>
      <c r="C1669" s="6">
        <v>44948</v>
      </c>
      <c r="D1669" s="6">
        <v>44924</v>
      </c>
      <c r="E1669">
        <v>-24</v>
      </c>
      <c r="F1669" s="8">
        <v>1445.45</v>
      </c>
      <c r="G1669" s="8">
        <v>-34690.800000000003</v>
      </c>
    </row>
    <row r="1670" spans="1:7">
      <c r="D1670" s="6">
        <v>44943</v>
      </c>
      <c r="E1670">
        <v>-5</v>
      </c>
      <c r="F1670" s="8">
        <v>14454.46</v>
      </c>
      <c r="G1670" s="8">
        <v>-72272.3</v>
      </c>
    </row>
    <row r="1671" spans="1:7">
      <c r="B1671">
        <v>108824</v>
      </c>
      <c r="C1671" s="6">
        <v>44985</v>
      </c>
      <c r="D1671" s="6">
        <v>44957</v>
      </c>
      <c r="E1671">
        <v>-28</v>
      </c>
      <c r="F1671" s="8">
        <v>1138.52</v>
      </c>
      <c r="G1671" s="8">
        <v>-31878.560000000001</v>
      </c>
    </row>
    <row r="1672" spans="1:7">
      <c r="D1672" s="6">
        <v>44985</v>
      </c>
      <c r="E1672">
        <v>0</v>
      </c>
      <c r="F1672" s="8">
        <v>11385.15</v>
      </c>
      <c r="G1672" s="8">
        <v>0</v>
      </c>
    </row>
    <row r="1673" spans="1:7">
      <c r="B1673">
        <v>108828</v>
      </c>
      <c r="C1673" s="6">
        <v>44985</v>
      </c>
      <c r="D1673" s="6">
        <v>44957</v>
      </c>
      <c r="E1673">
        <v>-28</v>
      </c>
      <c r="F1673" s="8">
        <v>389.09</v>
      </c>
      <c r="G1673" s="8">
        <v>-10894.52</v>
      </c>
    </row>
    <row r="1674" spans="1:7">
      <c r="B1674">
        <v>108832</v>
      </c>
      <c r="C1674" s="6">
        <v>44985</v>
      </c>
      <c r="D1674" s="6">
        <v>44957</v>
      </c>
      <c r="E1674">
        <v>-28</v>
      </c>
      <c r="F1674" s="8">
        <v>484.78</v>
      </c>
      <c r="G1674" s="8">
        <v>-13573.84</v>
      </c>
    </row>
    <row r="1675" spans="1:7">
      <c r="B1675">
        <v>108836</v>
      </c>
      <c r="C1675" s="6">
        <v>44985</v>
      </c>
      <c r="D1675" s="6">
        <v>44957</v>
      </c>
      <c r="E1675">
        <v>-28</v>
      </c>
      <c r="F1675" s="8">
        <v>2474.69</v>
      </c>
      <c r="G1675" s="8">
        <v>-69291.320000000007</v>
      </c>
    </row>
    <row r="1676" spans="1:7">
      <c r="D1676" s="6">
        <v>44985</v>
      </c>
      <c r="E1676">
        <v>0</v>
      </c>
      <c r="F1676" s="8">
        <v>24746.880000000001</v>
      </c>
      <c r="G1676" s="8">
        <v>0</v>
      </c>
    </row>
    <row r="1677" spans="1:7">
      <c r="B1677">
        <v>108840</v>
      </c>
      <c r="C1677" s="6">
        <v>44985</v>
      </c>
      <c r="D1677" s="6">
        <v>44957</v>
      </c>
      <c r="E1677">
        <v>-28</v>
      </c>
      <c r="F1677" s="8">
        <v>4759.9399999999996</v>
      </c>
      <c r="G1677" s="8">
        <v>-133278.32</v>
      </c>
    </row>
    <row r="1678" spans="1:7">
      <c r="D1678" s="6">
        <v>44985</v>
      </c>
      <c r="E1678">
        <v>0</v>
      </c>
      <c r="F1678" s="8">
        <v>47599.38</v>
      </c>
      <c r="G1678" s="8">
        <v>0</v>
      </c>
    </row>
    <row r="1679" spans="1:7">
      <c r="B1679">
        <v>108865</v>
      </c>
      <c r="C1679" s="6">
        <v>44985</v>
      </c>
      <c r="D1679" s="6">
        <v>44957</v>
      </c>
      <c r="E1679">
        <v>-28</v>
      </c>
      <c r="F1679" s="8">
        <v>6913.2</v>
      </c>
      <c r="G1679" s="8">
        <v>-193569.6</v>
      </c>
    </row>
    <row r="1680" spans="1:7">
      <c r="B1680">
        <v>108869</v>
      </c>
      <c r="C1680" s="6">
        <v>44985</v>
      </c>
      <c r="D1680" s="6">
        <v>44957</v>
      </c>
      <c r="E1680">
        <v>-28</v>
      </c>
      <c r="F1680" s="8">
        <v>652.9</v>
      </c>
      <c r="G1680" s="8">
        <v>-18281.2</v>
      </c>
    </row>
    <row r="1681" spans="2:7">
      <c r="D1681" s="6">
        <v>44985</v>
      </c>
      <c r="E1681">
        <v>0</v>
      </c>
      <c r="F1681" s="8">
        <v>6529</v>
      </c>
      <c r="G1681" s="8">
        <v>0</v>
      </c>
    </row>
    <row r="1682" spans="2:7">
      <c r="B1682">
        <v>108878</v>
      </c>
      <c r="C1682" s="6">
        <v>44985</v>
      </c>
      <c r="D1682" s="6">
        <v>44957</v>
      </c>
      <c r="E1682">
        <v>-28</v>
      </c>
      <c r="F1682" s="8">
        <v>453.05</v>
      </c>
      <c r="G1682" s="8">
        <v>-12685.4</v>
      </c>
    </row>
    <row r="1683" spans="2:7">
      <c r="D1683" s="6">
        <v>44985</v>
      </c>
      <c r="E1683">
        <v>0</v>
      </c>
      <c r="F1683" s="8">
        <v>4530.47</v>
      </c>
      <c r="G1683" s="8">
        <v>0</v>
      </c>
    </row>
    <row r="1684" spans="2:7">
      <c r="B1684">
        <v>108885</v>
      </c>
      <c r="C1684" s="6">
        <v>44985</v>
      </c>
      <c r="D1684" s="6">
        <v>44957</v>
      </c>
      <c r="E1684">
        <v>-28</v>
      </c>
      <c r="F1684" s="8">
        <v>22803.11</v>
      </c>
      <c r="G1684" s="8">
        <v>-638487.07999999996</v>
      </c>
    </row>
    <row r="1685" spans="2:7">
      <c r="D1685" s="6">
        <v>44985</v>
      </c>
      <c r="E1685">
        <v>0</v>
      </c>
      <c r="F1685" s="8">
        <v>228031.07</v>
      </c>
      <c r="G1685" s="8">
        <v>0</v>
      </c>
    </row>
    <row r="1686" spans="2:7">
      <c r="B1686">
        <v>109221</v>
      </c>
      <c r="C1686" s="6">
        <v>44985</v>
      </c>
      <c r="D1686" s="6">
        <v>44957</v>
      </c>
      <c r="E1686">
        <v>-28</v>
      </c>
      <c r="F1686" s="8">
        <v>1520.51</v>
      </c>
      <c r="G1686" s="8">
        <v>-42574.28</v>
      </c>
    </row>
    <row r="1687" spans="2:7">
      <c r="D1687" s="6">
        <v>44985</v>
      </c>
      <c r="E1687">
        <v>0</v>
      </c>
      <c r="F1687" s="8">
        <v>15205.08</v>
      </c>
      <c r="G1687" s="8">
        <v>0</v>
      </c>
    </row>
    <row r="1688" spans="2:7">
      <c r="B1688">
        <v>109225</v>
      </c>
      <c r="C1688" s="6">
        <v>44985</v>
      </c>
      <c r="D1688" s="6">
        <v>44957</v>
      </c>
      <c r="E1688">
        <v>-28</v>
      </c>
      <c r="F1688" s="8">
        <v>550.08000000000004</v>
      </c>
      <c r="G1688" s="8">
        <v>-15402.24</v>
      </c>
    </row>
    <row r="1689" spans="2:7">
      <c r="D1689" s="6">
        <v>44985</v>
      </c>
      <c r="E1689">
        <v>0</v>
      </c>
      <c r="F1689" s="8">
        <v>5500.75</v>
      </c>
      <c r="G1689" s="8">
        <v>0</v>
      </c>
    </row>
    <row r="1690" spans="2:7">
      <c r="B1690">
        <v>110003</v>
      </c>
      <c r="C1690" s="6">
        <v>44985</v>
      </c>
      <c r="D1690" s="6">
        <v>44974</v>
      </c>
      <c r="E1690">
        <v>-11</v>
      </c>
      <c r="F1690" s="8">
        <v>404.6</v>
      </c>
      <c r="G1690" s="8">
        <v>-4450.6000000000004</v>
      </c>
    </row>
    <row r="1691" spans="2:7">
      <c r="D1691" s="6">
        <v>44985</v>
      </c>
      <c r="E1691">
        <v>0</v>
      </c>
      <c r="F1691" s="8">
        <v>4046.02</v>
      </c>
      <c r="G1691" s="8">
        <v>0</v>
      </c>
    </row>
    <row r="1692" spans="2:7">
      <c r="B1692">
        <v>110897</v>
      </c>
      <c r="C1692" s="6">
        <v>44985</v>
      </c>
      <c r="D1692" s="6">
        <v>44979</v>
      </c>
      <c r="E1692">
        <v>-6</v>
      </c>
      <c r="F1692" s="8">
        <v>8184</v>
      </c>
      <c r="G1692" s="8">
        <v>-49104</v>
      </c>
    </row>
    <row r="1693" spans="2:7">
      <c r="D1693" s="6">
        <v>44987</v>
      </c>
      <c r="E1693">
        <v>2</v>
      </c>
      <c r="F1693" s="8">
        <v>81840</v>
      </c>
      <c r="G1693" s="8">
        <v>163680</v>
      </c>
    </row>
    <row r="1694" spans="2:7">
      <c r="B1694">
        <v>111389</v>
      </c>
      <c r="C1694" s="6">
        <v>44985</v>
      </c>
      <c r="D1694" s="6">
        <v>44980</v>
      </c>
      <c r="E1694">
        <v>-5</v>
      </c>
      <c r="F1694" s="8">
        <v>10074</v>
      </c>
      <c r="G1694" s="8">
        <v>-50370</v>
      </c>
    </row>
    <row r="1695" spans="2:7">
      <c r="D1695" s="6">
        <v>44987</v>
      </c>
      <c r="E1695">
        <v>2</v>
      </c>
      <c r="F1695" s="8">
        <v>100740</v>
      </c>
      <c r="G1695" s="8">
        <v>201480</v>
      </c>
    </row>
    <row r="1696" spans="2:7">
      <c r="B1696">
        <v>113259</v>
      </c>
      <c r="C1696" s="6">
        <v>45002</v>
      </c>
      <c r="D1696" s="6">
        <v>44985</v>
      </c>
      <c r="E1696">
        <v>-17</v>
      </c>
      <c r="F1696" s="8">
        <v>34205.31</v>
      </c>
      <c r="G1696" s="8">
        <v>-581490.27</v>
      </c>
    </row>
    <row r="1697" spans="2:7">
      <c r="D1697" s="6">
        <v>45016</v>
      </c>
      <c r="E1697">
        <v>14</v>
      </c>
      <c r="F1697" s="8">
        <v>342053.05</v>
      </c>
      <c r="G1697" s="8">
        <v>4788742.7</v>
      </c>
    </row>
    <row r="1698" spans="2:7">
      <c r="B1698">
        <v>113264</v>
      </c>
      <c r="C1698" s="6">
        <v>45002</v>
      </c>
      <c r="D1698" s="6">
        <v>44985</v>
      </c>
      <c r="E1698">
        <v>-17</v>
      </c>
      <c r="F1698" s="8">
        <v>1164.6199999999999</v>
      </c>
      <c r="G1698" s="8">
        <v>-19798.54</v>
      </c>
    </row>
    <row r="1699" spans="2:7">
      <c r="D1699" s="6">
        <v>45016</v>
      </c>
      <c r="E1699">
        <v>14</v>
      </c>
      <c r="F1699" s="8">
        <v>11646.18</v>
      </c>
      <c r="G1699" s="8">
        <v>163046.51999999999</v>
      </c>
    </row>
    <row r="1700" spans="2:7">
      <c r="B1700">
        <v>113269</v>
      </c>
      <c r="C1700" s="6">
        <v>45002</v>
      </c>
      <c r="D1700" s="6">
        <v>44985</v>
      </c>
      <c r="E1700">
        <v>-17</v>
      </c>
      <c r="F1700" s="8">
        <v>443.7</v>
      </c>
      <c r="G1700" s="8">
        <v>-7542.9</v>
      </c>
    </row>
    <row r="1701" spans="2:7">
      <c r="D1701" s="6">
        <v>45016</v>
      </c>
      <c r="E1701">
        <v>14</v>
      </c>
      <c r="F1701" s="8">
        <v>4437</v>
      </c>
      <c r="G1701" s="8">
        <v>62118</v>
      </c>
    </row>
    <row r="1702" spans="2:7">
      <c r="B1702">
        <v>113273</v>
      </c>
      <c r="C1702" s="6">
        <v>45002</v>
      </c>
      <c r="D1702" s="6">
        <v>44985</v>
      </c>
      <c r="E1702">
        <v>-17</v>
      </c>
      <c r="F1702" s="8">
        <v>2471.61</v>
      </c>
      <c r="G1702" s="8">
        <v>-42017.37</v>
      </c>
    </row>
    <row r="1703" spans="2:7">
      <c r="D1703" s="6">
        <v>45016</v>
      </c>
      <c r="E1703">
        <v>14</v>
      </c>
      <c r="F1703" s="8">
        <v>24716.13</v>
      </c>
      <c r="G1703" s="8">
        <v>346025.82</v>
      </c>
    </row>
    <row r="1704" spans="2:7">
      <c r="B1704">
        <v>113278</v>
      </c>
      <c r="C1704" s="6">
        <v>45002</v>
      </c>
      <c r="D1704" s="6">
        <v>44985</v>
      </c>
      <c r="E1704">
        <v>-17</v>
      </c>
      <c r="F1704" s="8">
        <v>1639.88</v>
      </c>
      <c r="G1704" s="8">
        <v>-27877.96</v>
      </c>
    </row>
    <row r="1705" spans="2:7">
      <c r="D1705" s="6">
        <v>45016</v>
      </c>
      <c r="E1705">
        <v>14</v>
      </c>
      <c r="F1705" s="8">
        <v>16398.77</v>
      </c>
      <c r="G1705" s="8">
        <v>229582.78</v>
      </c>
    </row>
    <row r="1706" spans="2:7">
      <c r="B1706">
        <v>113281</v>
      </c>
      <c r="C1706" s="6">
        <v>45002</v>
      </c>
      <c r="D1706" s="6">
        <v>44985</v>
      </c>
      <c r="E1706">
        <v>-17</v>
      </c>
      <c r="F1706" s="8">
        <v>4767.2700000000004</v>
      </c>
      <c r="G1706" s="8">
        <v>-81043.59</v>
      </c>
    </row>
    <row r="1707" spans="2:7">
      <c r="D1707" s="6">
        <v>45016</v>
      </c>
      <c r="E1707">
        <v>14</v>
      </c>
      <c r="F1707" s="8">
        <v>47672.72</v>
      </c>
      <c r="G1707" s="8">
        <v>667418.07999999996</v>
      </c>
    </row>
    <row r="1708" spans="2:7">
      <c r="B1708">
        <v>113284</v>
      </c>
      <c r="C1708" s="6">
        <v>45008</v>
      </c>
      <c r="D1708" s="6">
        <v>44985</v>
      </c>
      <c r="E1708">
        <v>-23</v>
      </c>
      <c r="F1708" s="8">
        <v>443.14</v>
      </c>
      <c r="G1708" s="8">
        <v>-10192.219999999999</v>
      </c>
    </row>
    <row r="1709" spans="2:7">
      <c r="D1709" s="6">
        <v>45016</v>
      </c>
      <c r="E1709">
        <v>8</v>
      </c>
      <c r="F1709" s="8">
        <v>4431.37</v>
      </c>
      <c r="G1709" s="8">
        <v>35450.959999999999</v>
      </c>
    </row>
    <row r="1710" spans="2:7">
      <c r="B1710">
        <v>113287</v>
      </c>
      <c r="C1710" s="6">
        <v>45002</v>
      </c>
      <c r="D1710" s="6">
        <v>44985</v>
      </c>
      <c r="E1710">
        <v>-17</v>
      </c>
      <c r="F1710" s="8">
        <v>628.87</v>
      </c>
      <c r="G1710" s="8">
        <v>-10690.79</v>
      </c>
    </row>
    <row r="1711" spans="2:7">
      <c r="D1711" s="6">
        <v>45016</v>
      </c>
      <c r="E1711">
        <v>14</v>
      </c>
      <c r="F1711" s="8">
        <v>6288.66</v>
      </c>
      <c r="G1711" s="8">
        <v>88041.24</v>
      </c>
    </row>
    <row r="1712" spans="2:7">
      <c r="B1712">
        <v>113290</v>
      </c>
      <c r="C1712" s="6">
        <v>45002</v>
      </c>
      <c r="D1712" s="6">
        <v>44985</v>
      </c>
      <c r="E1712">
        <v>-17</v>
      </c>
      <c r="F1712" s="8">
        <v>583.79</v>
      </c>
      <c r="G1712" s="8">
        <v>-9924.43</v>
      </c>
    </row>
    <row r="1713" spans="2:7">
      <c r="D1713" s="6">
        <v>45016</v>
      </c>
      <c r="E1713">
        <v>14</v>
      </c>
      <c r="F1713" s="8">
        <v>5837.88</v>
      </c>
      <c r="G1713" s="8">
        <v>81730.320000000007</v>
      </c>
    </row>
    <row r="1714" spans="2:7">
      <c r="B1714">
        <v>113357</v>
      </c>
      <c r="C1714" s="6">
        <v>45008</v>
      </c>
      <c r="D1714" s="6">
        <v>44985</v>
      </c>
      <c r="E1714">
        <v>-23</v>
      </c>
      <c r="F1714" s="8">
        <v>302.75</v>
      </c>
      <c r="G1714" s="8">
        <v>-6963.25</v>
      </c>
    </row>
    <row r="1715" spans="2:7">
      <c r="D1715" s="6">
        <v>45016</v>
      </c>
      <c r="E1715">
        <v>8</v>
      </c>
      <c r="F1715" s="8">
        <v>3027.47</v>
      </c>
      <c r="G1715" s="8">
        <v>24219.759999999998</v>
      </c>
    </row>
    <row r="1716" spans="2:7">
      <c r="B1716">
        <v>113419</v>
      </c>
      <c r="C1716" s="6">
        <v>44985</v>
      </c>
      <c r="D1716" s="6">
        <v>44985</v>
      </c>
      <c r="E1716">
        <v>0</v>
      </c>
      <c r="F1716" s="8">
        <v>517.41</v>
      </c>
      <c r="G1716" s="8">
        <v>0</v>
      </c>
    </row>
    <row r="1717" spans="2:7">
      <c r="D1717" s="6">
        <v>45016</v>
      </c>
      <c r="E1717">
        <v>31</v>
      </c>
      <c r="F1717" s="8">
        <v>5174.13</v>
      </c>
      <c r="G1717" s="8">
        <v>160398.03</v>
      </c>
    </row>
    <row r="1718" spans="2:7">
      <c r="B1718">
        <v>114636</v>
      </c>
      <c r="C1718" s="6">
        <v>45013</v>
      </c>
      <c r="D1718" s="6">
        <v>45009</v>
      </c>
      <c r="E1718">
        <v>-4</v>
      </c>
      <c r="F1718" s="8">
        <v>14509.31</v>
      </c>
      <c r="G1718" s="8">
        <v>-58037.24</v>
      </c>
    </row>
    <row r="1719" spans="2:7">
      <c r="D1719" s="6">
        <v>45016</v>
      </c>
      <c r="E1719">
        <v>3</v>
      </c>
      <c r="F1719" s="8">
        <v>145093.04999999999</v>
      </c>
      <c r="G1719" s="8">
        <v>435279.15</v>
      </c>
    </row>
    <row r="1720" spans="2:7">
      <c r="B1720">
        <v>115345</v>
      </c>
      <c r="C1720" s="6">
        <v>45039</v>
      </c>
      <c r="D1720" s="6">
        <v>45016</v>
      </c>
      <c r="E1720">
        <v>-23</v>
      </c>
      <c r="F1720" s="8">
        <v>2247.87</v>
      </c>
      <c r="G1720" s="8">
        <v>-51701.01</v>
      </c>
    </row>
    <row r="1721" spans="2:7">
      <c r="D1721" s="6">
        <v>45056</v>
      </c>
      <c r="E1721">
        <v>17</v>
      </c>
      <c r="F1721" s="8">
        <v>22478.68</v>
      </c>
      <c r="G1721" s="8">
        <v>382137.56</v>
      </c>
    </row>
    <row r="1722" spans="2:7">
      <c r="B1722">
        <v>115348</v>
      </c>
      <c r="C1722" s="6">
        <v>45039</v>
      </c>
      <c r="D1722" s="6">
        <v>45016</v>
      </c>
      <c r="E1722">
        <v>-23</v>
      </c>
      <c r="F1722" s="8">
        <v>628.87</v>
      </c>
      <c r="G1722" s="8">
        <v>-14464.01</v>
      </c>
    </row>
    <row r="1723" spans="2:7">
      <c r="D1723" s="6">
        <v>45056</v>
      </c>
      <c r="E1723">
        <v>17</v>
      </c>
      <c r="F1723" s="8">
        <v>6288.66</v>
      </c>
      <c r="G1723" s="8">
        <v>106907.22</v>
      </c>
    </row>
    <row r="1724" spans="2:7">
      <c r="B1724">
        <v>115353</v>
      </c>
      <c r="C1724" s="6">
        <v>45039</v>
      </c>
      <c r="D1724" s="6">
        <v>45016</v>
      </c>
      <c r="E1724">
        <v>-23</v>
      </c>
      <c r="F1724" s="8">
        <v>583.79</v>
      </c>
      <c r="G1724" s="8">
        <v>-13427.17</v>
      </c>
    </row>
    <row r="1725" spans="2:7">
      <c r="D1725" s="6">
        <v>45056</v>
      </c>
      <c r="E1725">
        <v>17</v>
      </c>
      <c r="F1725" s="8">
        <v>5837.88</v>
      </c>
      <c r="G1725" s="8">
        <v>99243.96</v>
      </c>
    </row>
    <row r="1726" spans="2:7">
      <c r="B1726">
        <v>115357</v>
      </c>
      <c r="C1726" s="6">
        <v>45039</v>
      </c>
      <c r="D1726" s="6">
        <v>45016</v>
      </c>
      <c r="E1726">
        <v>-23</v>
      </c>
      <c r="F1726" s="8">
        <v>1064.6600000000001</v>
      </c>
      <c r="G1726" s="8">
        <v>-24487.18</v>
      </c>
    </row>
    <row r="1727" spans="2:7">
      <c r="D1727" s="6">
        <v>45056</v>
      </c>
      <c r="E1727">
        <v>17</v>
      </c>
      <c r="F1727" s="8">
        <v>10646.58</v>
      </c>
      <c r="G1727" s="8">
        <v>180991.86</v>
      </c>
    </row>
    <row r="1728" spans="2:7">
      <c r="B1728">
        <v>115391</v>
      </c>
      <c r="C1728" s="6">
        <v>45039</v>
      </c>
      <c r="D1728" s="6">
        <v>45016</v>
      </c>
      <c r="E1728">
        <v>-23</v>
      </c>
      <c r="F1728" s="8">
        <v>1535.89</v>
      </c>
      <c r="G1728" s="8">
        <v>-35325.47</v>
      </c>
    </row>
    <row r="1729" spans="2:7">
      <c r="D1729" s="6">
        <v>45056</v>
      </c>
      <c r="E1729">
        <v>17</v>
      </c>
      <c r="F1729" s="8">
        <v>15358.87</v>
      </c>
      <c r="G1729" s="8">
        <v>261100.79</v>
      </c>
    </row>
    <row r="1730" spans="2:7">
      <c r="B1730">
        <v>116103</v>
      </c>
      <c r="C1730" s="6">
        <v>45046</v>
      </c>
      <c r="D1730" s="6">
        <v>45035</v>
      </c>
      <c r="E1730">
        <v>-11</v>
      </c>
      <c r="F1730" s="8">
        <v>4319.55</v>
      </c>
      <c r="G1730" s="8">
        <v>-47515.05</v>
      </c>
    </row>
    <row r="1731" spans="2:7">
      <c r="D1731" s="6">
        <v>45056</v>
      </c>
      <c r="E1731">
        <v>10</v>
      </c>
      <c r="F1731" s="8">
        <v>43195.5</v>
      </c>
      <c r="G1731" s="8">
        <v>431955</v>
      </c>
    </row>
    <row r="1732" spans="2:7">
      <c r="B1732">
        <v>116121</v>
      </c>
      <c r="C1732" s="6">
        <v>45046</v>
      </c>
      <c r="D1732" s="6">
        <v>45036</v>
      </c>
      <c r="E1732">
        <v>-10</v>
      </c>
      <c r="F1732" s="8">
        <v>30927.47</v>
      </c>
      <c r="G1732" s="8">
        <v>-309274.7</v>
      </c>
    </row>
    <row r="1733" spans="2:7">
      <c r="D1733" s="6">
        <v>45056</v>
      </c>
      <c r="E1733">
        <v>10</v>
      </c>
      <c r="F1733" s="8">
        <v>309274.68</v>
      </c>
      <c r="G1733" s="8">
        <v>3092746.8</v>
      </c>
    </row>
    <row r="1734" spans="2:7">
      <c r="B1734">
        <v>116124</v>
      </c>
      <c r="C1734" s="6">
        <v>45046</v>
      </c>
      <c r="D1734" s="6">
        <v>45036</v>
      </c>
      <c r="E1734">
        <v>-10</v>
      </c>
      <c r="F1734" s="8">
        <v>1538.12</v>
      </c>
      <c r="G1734" s="8">
        <v>-15381.2</v>
      </c>
    </row>
    <row r="1735" spans="2:7">
      <c r="D1735" s="6">
        <v>45056</v>
      </c>
      <c r="E1735">
        <v>10</v>
      </c>
      <c r="F1735" s="8">
        <v>15381.19</v>
      </c>
      <c r="G1735" s="8">
        <v>153811.9</v>
      </c>
    </row>
    <row r="1736" spans="2:7">
      <c r="B1736">
        <v>116128</v>
      </c>
      <c r="C1736" s="6">
        <v>45046</v>
      </c>
      <c r="D1736" s="6">
        <v>45036</v>
      </c>
      <c r="E1736">
        <v>-10</v>
      </c>
      <c r="F1736" s="8">
        <v>356.11</v>
      </c>
      <c r="G1736" s="8">
        <v>-3561.1</v>
      </c>
    </row>
    <row r="1737" spans="2:7">
      <c r="D1737" s="6">
        <v>45056</v>
      </c>
      <c r="E1737">
        <v>10</v>
      </c>
      <c r="F1737" s="8">
        <v>3561.1</v>
      </c>
      <c r="G1737" s="8">
        <v>35611</v>
      </c>
    </row>
    <row r="1738" spans="2:7">
      <c r="B1738">
        <v>116409</v>
      </c>
      <c r="C1738" s="6">
        <v>45046</v>
      </c>
      <c r="D1738" s="6">
        <v>45037</v>
      </c>
      <c r="E1738">
        <v>-9</v>
      </c>
      <c r="F1738" s="8">
        <v>669.99</v>
      </c>
      <c r="G1738" s="8">
        <v>-6029.91</v>
      </c>
    </row>
    <row r="1739" spans="2:7">
      <c r="D1739" s="6">
        <v>45056</v>
      </c>
      <c r="E1739">
        <v>10</v>
      </c>
      <c r="F1739" s="8">
        <v>6699.95</v>
      </c>
      <c r="G1739" s="8">
        <v>66999.5</v>
      </c>
    </row>
    <row r="1740" spans="2:7">
      <c r="B1740">
        <v>117967</v>
      </c>
      <c r="C1740" s="6">
        <v>45060</v>
      </c>
      <c r="D1740" s="6">
        <v>45063</v>
      </c>
      <c r="E1740">
        <v>3</v>
      </c>
      <c r="F1740" s="8">
        <v>10074</v>
      </c>
      <c r="G1740" s="8">
        <v>30222</v>
      </c>
    </row>
    <row r="1741" spans="2:7">
      <c r="D1741" s="6">
        <v>45077</v>
      </c>
      <c r="E1741">
        <v>17</v>
      </c>
      <c r="F1741" s="8">
        <v>100740</v>
      </c>
      <c r="G1741" s="8">
        <v>1712580</v>
      </c>
    </row>
    <row r="1742" spans="2:7">
      <c r="B1742">
        <v>117970</v>
      </c>
      <c r="C1742" s="6">
        <v>45060</v>
      </c>
      <c r="D1742" s="6">
        <v>45063</v>
      </c>
      <c r="E1742">
        <v>3</v>
      </c>
      <c r="F1742" s="8">
        <v>10672</v>
      </c>
      <c r="G1742" s="8">
        <v>32016</v>
      </c>
    </row>
    <row r="1743" spans="2:7">
      <c r="D1743" s="6">
        <v>45092</v>
      </c>
      <c r="E1743">
        <v>32</v>
      </c>
      <c r="F1743" s="8">
        <v>106720</v>
      </c>
      <c r="G1743" s="8">
        <v>3415040</v>
      </c>
    </row>
    <row r="1744" spans="2:7">
      <c r="B1744">
        <v>118192</v>
      </c>
      <c r="C1744" s="6">
        <v>45076</v>
      </c>
      <c r="D1744" s="6">
        <v>45065</v>
      </c>
      <c r="E1744">
        <v>-11</v>
      </c>
      <c r="F1744" s="8">
        <v>10442</v>
      </c>
      <c r="G1744" s="8">
        <v>-114862</v>
      </c>
    </row>
    <row r="1745" spans="1:7">
      <c r="D1745" s="6">
        <v>45077</v>
      </c>
      <c r="E1745">
        <v>1</v>
      </c>
      <c r="F1745" s="8">
        <v>104420</v>
      </c>
      <c r="G1745" s="8">
        <v>104420</v>
      </c>
    </row>
    <row r="1746" spans="1:7">
      <c r="B1746">
        <v>118526</v>
      </c>
      <c r="C1746" s="6">
        <v>45076</v>
      </c>
      <c r="D1746" s="6">
        <v>45070</v>
      </c>
      <c r="E1746">
        <v>-6</v>
      </c>
      <c r="F1746" s="8">
        <v>1257.7</v>
      </c>
      <c r="G1746" s="8">
        <v>-7546.2</v>
      </c>
    </row>
    <row r="1747" spans="1:7">
      <c r="B1747">
        <v>118532</v>
      </c>
      <c r="C1747" s="6">
        <v>45076</v>
      </c>
      <c r="D1747" s="6">
        <v>45070</v>
      </c>
      <c r="E1747">
        <v>-6</v>
      </c>
      <c r="F1747" s="8">
        <v>583.79</v>
      </c>
      <c r="G1747" s="8">
        <v>-3502.74</v>
      </c>
    </row>
    <row r="1748" spans="1:7">
      <c r="D1748" s="6">
        <v>45077</v>
      </c>
      <c r="E1748">
        <v>1</v>
      </c>
      <c r="F1748" s="8">
        <v>5837.88</v>
      </c>
      <c r="G1748" s="8">
        <v>5837.88</v>
      </c>
    </row>
    <row r="1749" spans="1:7">
      <c r="B1749">
        <v>118535</v>
      </c>
      <c r="C1749" s="6">
        <v>45076</v>
      </c>
      <c r="D1749" s="6">
        <v>45070</v>
      </c>
      <c r="E1749">
        <v>-6</v>
      </c>
      <c r="F1749" s="8">
        <v>628.87</v>
      </c>
      <c r="G1749" s="8">
        <v>-3773.22</v>
      </c>
    </row>
    <row r="1750" spans="1:7">
      <c r="D1750" s="6">
        <v>45077</v>
      </c>
      <c r="E1750">
        <v>1</v>
      </c>
      <c r="F1750" s="8">
        <v>6288.66</v>
      </c>
      <c r="G1750" s="8">
        <v>6288.66</v>
      </c>
    </row>
    <row r="1751" spans="1:7">
      <c r="B1751">
        <v>118538</v>
      </c>
      <c r="C1751" s="6">
        <v>45076</v>
      </c>
      <c r="D1751" s="6">
        <v>45070</v>
      </c>
      <c r="E1751">
        <v>-6</v>
      </c>
      <c r="F1751" s="8">
        <v>258.47000000000003</v>
      </c>
      <c r="G1751" s="8">
        <v>-1550.82</v>
      </c>
    </row>
    <row r="1752" spans="1:7">
      <c r="B1752">
        <v>118541</v>
      </c>
      <c r="C1752" s="6">
        <v>45076</v>
      </c>
      <c r="D1752" s="6">
        <v>45070</v>
      </c>
      <c r="E1752">
        <v>-6</v>
      </c>
      <c r="F1752" s="8">
        <v>1180.21</v>
      </c>
      <c r="G1752" s="8">
        <v>-7081.26</v>
      </c>
    </row>
    <row r="1753" spans="1:7">
      <c r="D1753" s="6">
        <v>45077</v>
      </c>
      <c r="E1753">
        <v>1</v>
      </c>
      <c r="F1753" s="8">
        <v>11802.07</v>
      </c>
      <c r="G1753" s="8">
        <v>11802.07</v>
      </c>
    </row>
    <row r="1754" spans="1:7">
      <c r="B1754">
        <v>118545</v>
      </c>
      <c r="C1754" s="6">
        <v>45076</v>
      </c>
      <c r="D1754" s="6">
        <v>45070</v>
      </c>
      <c r="E1754">
        <v>-6</v>
      </c>
      <c r="F1754" s="8">
        <v>2494.91</v>
      </c>
      <c r="G1754" s="8">
        <v>-14969.46</v>
      </c>
    </row>
    <row r="1755" spans="1:7">
      <c r="D1755" s="6">
        <v>45077</v>
      </c>
      <c r="E1755">
        <v>1</v>
      </c>
      <c r="F1755" s="8">
        <v>24949.13</v>
      </c>
      <c r="G1755" s="8">
        <v>24949.13</v>
      </c>
    </row>
    <row r="1756" spans="1:7">
      <c r="B1756">
        <v>118548</v>
      </c>
      <c r="C1756" s="6">
        <v>45076</v>
      </c>
      <c r="D1756" s="6">
        <v>45070</v>
      </c>
      <c r="E1756">
        <v>-6</v>
      </c>
      <c r="F1756" s="8">
        <v>4788.47</v>
      </c>
      <c r="G1756" s="8">
        <v>-28730.82</v>
      </c>
    </row>
    <row r="1757" spans="1:7">
      <c r="D1757" s="6">
        <v>45077</v>
      </c>
      <c r="E1757">
        <v>1</v>
      </c>
      <c r="F1757" s="8">
        <v>47884.73</v>
      </c>
      <c r="G1757" s="8">
        <v>47884.73</v>
      </c>
    </row>
    <row r="1758" spans="1:7">
      <c r="B1758">
        <v>120010</v>
      </c>
      <c r="C1758" s="6">
        <v>45100</v>
      </c>
      <c r="D1758" s="6">
        <v>45077</v>
      </c>
      <c r="E1758">
        <v>-23</v>
      </c>
      <c r="F1758" s="8">
        <v>36303.33</v>
      </c>
      <c r="G1758" s="8">
        <v>-834976.59</v>
      </c>
    </row>
    <row r="1759" spans="1:7">
      <c r="D1759" s="6">
        <v>45092</v>
      </c>
      <c r="E1759">
        <v>-8</v>
      </c>
      <c r="F1759" s="8">
        <v>363033.31</v>
      </c>
      <c r="G1759" s="8">
        <v>-2904266.48</v>
      </c>
    </row>
    <row r="1760" spans="1:7">
      <c r="A1760" t="s">
        <v>4371</v>
      </c>
      <c r="B1760">
        <v>103243</v>
      </c>
      <c r="C1760" s="6">
        <v>44942</v>
      </c>
      <c r="D1760" s="6">
        <v>44925</v>
      </c>
      <c r="E1760">
        <v>-17</v>
      </c>
      <c r="F1760" s="8">
        <v>28.69</v>
      </c>
      <c r="G1760" s="8">
        <v>-487.73</v>
      </c>
    </row>
    <row r="1761" spans="1:7">
      <c r="D1761" s="6">
        <v>44943</v>
      </c>
      <c r="E1761">
        <v>1</v>
      </c>
      <c r="F1761" s="8">
        <v>130.4</v>
      </c>
      <c r="G1761" s="8">
        <v>130.4</v>
      </c>
    </row>
    <row r="1762" spans="1:7">
      <c r="B1762">
        <v>114708</v>
      </c>
      <c r="C1762" s="6">
        <v>45033</v>
      </c>
      <c r="D1762" s="6">
        <v>45012</v>
      </c>
      <c r="E1762">
        <v>-21</v>
      </c>
      <c r="F1762" s="8">
        <v>16.57</v>
      </c>
      <c r="G1762" s="8">
        <v>-347.97</v>
      </c>
    </row>
    <row r="1763" spans="1:7">
      <c r="D1763" s="6">
        <v>45056</v>
      </c>
      <c r="E1763">
        <v>23</v>
      </c>
      <c r="F1763" s="8">
        <v>75.3</v>
      </c>
      <c r="G1763" s="8">
        <v>1731.9</v>
      </c>
    </row>
    <row r="1764" spans="1:7">
      <c r="B1764">
        <v>114711</v>
      </c>
      <c r="C1764" s="6">
        <v>45033</v>
      </c>
      <c r="D1764" s="6">
        <v>45012</v>
      </c>
      <c r="E1764">
        <v>-21</v>
      </c>
      <c r="F1764" s="8">
        <v>23.65</v>
      </c>
      <c r="G1764" s="8">
        <v>-496.65</v>
      </c>
    </row>
    <row r="1765" spans="1:7">
      <c r="D1765" s="6">
        <v>45056</v>
      </c>
      <c r="E1765">
        <v>23</v>
      </c>
      <c r="F1765" s="8">
        <v>107.5</v>
      </c>
      <c r="G1765" s="8">
        <v>2472.5</v>
      </c>
    </row>
    <row r="1766" spans="1:7">
      <c r="B1766">
        <v>115159</v>
      </c>
      <c r="C1766" s="6">
        <v>45040</v>
      </c>
      <c r="D1766" s="6">
        <v>45016</v>
      </c>
      <c r="E1766">
        <v>-24</v>
      </c>
      <c r="F1766" s="8">
        <v>92.58</v>
      </c>
      <c r="G1766" s="8">
        <v>-2221.92</v>
      </c>
    </row>
    <row r="1767" spans="1:7">
      <c r="D1767" s="6">
        <v>45056</v>
      </c>
      <c r="E1767">
        <v>16</v>
      </c>
      <c r="F1767" s="8">
        <v>420.8</v>
      </c>
      <c r="G1767" s="8">
        <v>6732.8</v>
      </c>
    </row>
    <row r="1768" spans="1:7">
      <c r="B1768">
        <v>116050</v>
      </c>
      <c r="C1768" s="6">
        <v>45046</v>
      </c>
      <c r="D1768" s="6">
        <v>45035</v>
      </c>
      <c r="E1768">
        <v>-11</v>
      </c>
      <c r="F1768" s="8">
        <v>38.520000000000003</v>
      </c>
      <c r="G1768" s="8">
        <v>-423.72</v>
      </c>
    </row>
    <row r="1769" spans="1:7">
      <c r="D1769" s="6">
        <v>45056</v>
      </c>
      <c r="E1769">
        <v>10</v>
      </c>
      <c r="F1769" s="8">
        <v>175.1</v>
      </c>
      <c r="G1769" s="8">
        <v>1751</v>
      </c>
    </row>
    <row r="1770" spans="1:7">
      <c r="B1770">
        <v>117948</v>
      </c>
      <c r="C1770" s="6">
        <v>45074</v>
      </c>
      <c r="D1770" s="6">
        <v>45063</v>
      </c>
      <c r="E1770">
        <v>-11</v>
      </c>
      <c r="F1770" s="8">
        <v>17.36</v>
      </c>
      <c r="G1770" s="8">
        <v>-190.96</v>
      </c>
    </row>
    <row r="1771" spans="1:7">
      <c r="D1771" s="6">
        <v>45077</v>
      </c>
      <c r="E1771">
        <v>3</v>
      </c>
      <c r="F1771" s="8">
        <v>78.900000000000006</v>
      </c>
      <c r="G1771" s="8">
        <v>236.7</v>
      </c>
    </row>
    <row r="1772" spans="1:7">
      <c r="B1772">
        <v>118265</v>
      </c>
      <c r="C1772" s="6">
        <v>45082</v>
      </c>
      <c r="D1772" s="6">
        <v>45068</v>
      </c>
      <c r="E1772">
        <v>-14</v>
      </c>
      <c r="F1772" s="8">
        <v>25.04</v>
      </c>
      <c r="G1772" s="8">
        <v>-350.56</v>
      </c>
    </row>
    <row r="1773" spans="1:7">
      <c r="D1773" s="6">
        <v>45092</v>
      </c>
      <c r="E1773">
        <v>10</v>
      </c>
      <c r="F1773" s="8">
        <v>113.8</v>
      </c>
      <c r="G1773" s="8">
        <v>1138</v>
      </c>
    </row>
    <row r="1774" spans="1:7">
      <c r="B1774">
        <v>120186</v>
      </c>
      <c r="C1774" s="6">
        <v>45096</v>
      </c>
      <c r="D1774" s="6">
        <v>45077</v>
      </c>
      <c r="E1774">
        <v>-19</v>
      </c>
      <c r="F1774" s="8">
        <v>45.32</v>
      </c>
      <c r="G1774" s="8">
        <v>-861.08</v>
      </c>
    </row>
    <row r="1775" spans="1:7">
      <c r="D1775" s="6">
        <v>45092</v>
      </c>
      <c r="E1775">
        <v>-4</v>
      </c>
      <c r="F1775" s="8">
        <v>206</v>
      </c>
      <c r="G1775" s="8">
        <v>-824</v>
      </c>
    </row>
    <row r="1776" spans="1:7">
      <c r="A1776" t="s">
        <v>6986</v>
      </c>
      <c r="B1776">
        <v>111506</v>
      </c>
      <c r="C1776" s="6">
        <v>44994</v>
      </c>
      <c r="D1776" s="6">
        <v>44981</v>
      </c>
      <c r="E1776">
        <v>-13</v>
      </c>
      <c r="F1776" s="8">
        <v>1280.95</v>
      </c>
      <c r="G1776" s="8">
        <v>-16652.349999999999</v>
      </c>
    </row>
    <row r="1777" spans="1:7">
      <c r="D1777" s="6">
        <v>45000</v>
      </c>
      <c r="E1777">
        <v>6</v>
      </c>
      <c r="F1777" s="8">
        <v>5822.5</v>
      </c>
      <c r="G1777" s="8">
        <v>34935</v>
      </c>
    </row>
    <row r="1778" spans="1:7">
      <c r="A1778" t="s">
        <v>6769</v>
      </c>
      <c r="B1778">
        <v>106440</v>
      </c>
      <c r="C1778" s="6">
        <v>44967</v>
      </c>
      <c r="D1778" s="6">
        <v>44952</v>
      </c>
      <c r="E1778">
        <v>-15</v>
      </c>
      <c r="F1778" s="8">
        <v>193.6</v>
      </c>
      <c r="G1778" s="8">
        <v>-2904</v>
      </c>
    </row>
    <row r="1779" spans="1:7">
      <c r="D1779" s="6">
        <v>44974</v>
      </c>
      <c r="E1779">
        <v>7</v>
      </c>
      <c r="F1779" s="8">
        <v>880</v>
      </c>
      <c r="G1779" s="8">
        <v>6160</v>
      </c>
    </row>
    <row r="1780" spans="1:7">
      <c r="A1780" t="s">
        <v>2832</v>
      </c>
      <c r="B1780">
        <v>106715</v>
      </c>
      <c r="C1780" s="6">
        <v>44959</v>
      </c>
      <c r="D1780" s="6">
        <v>44956</v>
      </c>
      <c r="E1780">
        <v>-3</v>
      </c>
      <c r="F1780" s="8">
        <v>1482.22</v>
      </c>
      <c r="G1780" s="8">
        <v>-4446.66</v>
      </c>
    </row>
    <row r="1781" spans="1:7">
      <c r="D1781" s="6">
        <v>44964</v>
      </c>
      <c r="E1781">
        <v>5</v>
      </c>
      <c r="F1781" s="8">
        <v>14822.21</v>
      </c>
      <c r="G1781" s="8">
        <v>74111.05</v>
      </c>
    </row>
    <row r="1782" spans="1:7">
      <c r="B1782">
        <v>106719</v>
      </c>
      <c r="C1782" s="6">
        <v>44959</v>
      </c>
      <c r="D1782" s="6">
        <v>44956</v>
      </c>
      <c r="E1782">
        <v>-3</v>
      </c>
      <c r="F1782" s="8">
        <v>309.05</v>
      </c>
      <c r="G1782" s="8">
        <v>-927.15</v>
      </c>
    </row>
    <row r="1783" spans="1:7">
      <c r="D1783" s="6">
        <v>44964</v>
      </c>
      <c r="E1783">
        <v>5</v>
      </c>
      <c r="F1783" s="8">
        <v>3090.46</v>
      </c>
      <c r="G1783" s="8">
        <v>15452.3</v>
      </c>
    </row>
    <row r="1784" spans="1:7">
      <c r="B1784">
        <v>106723</v>
      </c>
      <c r="C1784" s="6">
        <v>44959</v>
      </c>
      <c r="D1784" s="6">
        <v>44956</v>
      </c>
      <c r="E1784">
        <v>-3</v>
      </c>
      <c r="F1784" s="8">
        <v>1364.3</v>
      </c>
      <c r="G1784" s="8">
        <v>-4092.9</v>
      </c>
    </row>
    <row r="1785" spans="1:7">
      <c r="D1785" s="6">
        <v>44964</v>
      </c>
      <c r="E1785">
        <v>5</v>
      </c>
      <c r="F1785" s="8">
        <v>13642.98</v>
      </c>
      <c r="G1785" s="8">
        <v>68214.899999999994</v>
      </c>
    </row>
    <row r="1786" spans="1:7">
      <c r="B1786">
        <v>106947</v>
      </c>
      <c r="C1786" s="6">
        <v>44977</v>
      </c>
      <c r="D1786" s="6">
        <v>44957</v>
      </c>
      <c r="E1786">
        <v>-20</v>
      </c>
      <c r="F1786" s="8">
        <v>1308.32</v>
      </c>
      <c r="G1786" s="8">
        <v>-26166.400000000001</v>
      </c>
    </row>
    <row r="1787" spans="1:7">
      <c r="B1787">
        <v>106974</v>
      </c>
      <c r="C1787" s="6">
        <v>44977</v>
      </c>
      <c r="D1787" s="6">
        <v>44957</v>
      </c>
      <c r="E1787">
        <v>-20</v>
      </c>
      <c r="F1787" s="8">
        <v>22.81</v>
      </c>
      <c r="G1787" s="8">
        <v>-456.2</v>
      </c>
    </row>
    <row r="1788" spans="1:7">
      <c r="B1788">
        <v>106982</v>
      </c>
      <c r="C1788" s="6">
        <v>44964</v>
      </c>
      <c r="D1788" s="6">
        <v>44957</v>
      </c>
      <c r="E1788">
        <v>-7</v>
      </c>
      <c r="F1788" s="8">
        <v>569.94000000000005</v>
      </c>
      <c r="G1788" s="8">
        <v>-3989.58</v>
      </c>
    </row>
    <row r="1789" spans="1:7">
      <c r="B1789">
        <v>109783</v>
      </c>
      <c r="C1789" s="6">
        <v>44986</v>
      </c>
      <c r="D1789" s="6">
        <v>44973</v>
      </c>
      <c r="E1789">
        <v>-13</v>
      </c>
      <c r="F1789" s="8">
        <v>2113.2600000000002</v>
      </c>
      <c r="G1789" s="8">
        <v>-27472.38</v>
      </c>
    </row>
    <row r="1790" spans="1:7">
      <c r="D1790" s="6">
        <v>45000</v>
      </c>
      <c r="E1790">
        <v>14</v>
      </c>
      <c r="F1790" s="8">
        <v>21132.62</v>
      </c>
      <c r="G1790" s="8">
        <v>295856.68</v>
      </c>
    </row>
    <row r="1791" spans="1:7">
      <c r="B1791">
        <v>109786</v>
      </c>
      <c r="C1791" s="6">
        <v>44986</v>
      </c>
      <c r="D1791" s="6">
        <v>44973</v>
      </c>
      <c r="E1791">
        <v>-13</v>
      </c>
      <c r="F1791" s="8">
        <v>463.64</v>
      </c>
      <c r="G1791" s="8">
        <v>-6027.32</v>
      </c>
    </row>
    <row r="1792" spans="1:7">
      <c r="D1792" s="6">
        <v>45000</v>
      </c>
      <c r="E1792">
        <v>14</v>
      </c>
      <c r="F1792" s="8">
        <v>4636.41</v>
      </c>
      <c r="G1792" s="8">
        <v>64909.74</v>
      </c>
    </row>
    <row r="1793" spans="2:7">
      <c r="B1793">
        <v>111433</v>
      </c>
      <c r="C1793" s="6">
        <v>44999</v>
      </c>
      <c r="D1793" s="6">
        <v>44981</v>
      </c>
      <c r="E1793">
        <v>-18</v>
      </c>
      <c r="F1793" s="8">
        <v>761.63</v>
      </c>
      <c r="G1793" s="8">
        <v>-13709.34</v>
      </c>
    </row>
    <row r="1794" spans="2:7">
      <c r="D1794" s="6">
        <v>45000</v>
      </c>
      <c r="E1794">
        <v>1</v>
      </c>
      <c r="F1794" s="8">
        <v>7616.34</v>
      </c>
      <c r="G1794" s="8">
        <v>7616.34</v>
      </c>
    </row>
    <row r="1795" spans="2:7">
      <c r="B1795">
        <v>113473</v>
      </c>
      <c r="C1795" s="6">
        <v>45017</v>
      </c>
      <c r="D1795" s="6">
        <v>45001</v>
      </c>
      <c r="E1795">
        <v>-16</v>
      </c>
      <c r="F1795" s="8">
        <v>672.04</v>
      </c>
      <c r="G1795" s="8">
        <v>-10752.64</v>
      </c>
    </row>
    <row r="1796" spans="2:7">
      <c r="D1796" s="6">
        <v>45016</v>
      </c>
      <c r="E1796">
        <v>-1</v>
      </c>
      <c r="F1796" s="8">
        <v>6720.4</v>
      </c>
      <c r="G1796" s="8">
        <v>-6720.4</v>
      </c>
    </row>
    <row r="1797" spans="2:7">
      <c r="B1797">
        <v>113656</v>
      </c>
      <c r="C1797" s="6">
        <v>45017</v>
      </c>
      <c r="D1797" s="6">
        <v>45002</v>
      </c>
      <c r="E1797">
        <v>-15</v>
      </c>
      <c r="F1797" s="8">
        <v>309.08999999999997</v>
      </c>
      <c r="G1797" s="8">
        <v>-4636.3500000000004</v>
      </c>
    </row>
    <row r="1798" spans="2:7">
      <c r="D1798" s="6">
        <v>45016</v>
      </c>
      <c r="E1798">
        <v>-1</v>
      </c>
      <c r="F1798" s="8">
        <v>3090.94</v>
      </c>
      <c r="G1798" s="8">
        <v>-3090.94</v>
      </c>
    </row>
    <row r="1799" spans="2:7">
      <c r="B1799">
        <v>113659</v>
      </c>
      <c r="C1799" s="6">
        <v>45017</v>
      </c>
      <c r="D1799" s="6">
        <v>45002</v>
      </c>
      <c r="E1799">
        <v>-15</v>
      </c>
      <c r="F1799" s="8">
        <v>355.44</v>
      </c>
      <c r="G1799" s="8">
        <v>-5331.6</v>
      </c>
    </row>
    <row r="1800" spans="2:7">
      <c r="D1800" s="6">
        <v>45016</v>
      </c>
      <c r="E1800">
        <v>-1</v>
      </c>
      <c r="F1800" s="8">
        <v>3554.36</v>
      </c>
      <c r="G1800" s="8">
        <v>-3554.36</v>
      </c>
    </row>
    <row r="1801" spans="2:7">
      <c r="B1801">
        <v>115830</v>
      </c>
      <c r="C1801" s="6">
        <v>45047</v>
      </c>
      <c r="D1801" s="6">
        <v>45033</v>
      </c>
      <c r="E1801">
        <v>-14</v>
      </c>
      <c r="F1801" s="8">
        <v>1030.46</v>
      </c>
      <c r="G1801" s="8">
        <v>-14426.44</v>
      </c>
    </row>
    <row r="1802" spans="2:7">
      <c r="D1802" s="6">
        <v>45056</v>
      </c>
      <c r="E1802">
        <v>9</v>
      </c>
      <c r="F1802" s="8">
        <v>8865.02</v>
      </c>
      <c r="G1802" s="8">
        <v>79785.179999999993</v>
      </c>
    </row>
    <row r="1803" spans="2:7">
      <c r="B1803">
        <v>115836</v>
      </c>
      <c r="C1803" s="6">
        <v>45050</v>
      </c>
      <c r="D1803" s="6">
        <v>45033</v>
      </c>
      <c r="E1803">
        <v>-17</v>
      </c>
      <c r="F1803" s="8">
        <v>1846.13</v>
      </c>
      <c r="G1803" s="8">
        <v>-31384.21</v>
      </c>
    </row>
    <row r="1804" spans="2:7">
      <c r="D1804" s="6">
        <v>45056</v>
      </c>
      <c r="E1804">
        <v>6</v>
      </c>
      <c r="F1804" s="8">
        <v>18461.310000000001</v>
      </c>
      <c r="G1804" s="8">
        <v>110767.86</v>
      </c>
    </row>
    <row r="1805" spans="2:7">
      <c r="B1805">
        <v>115839</v>
      </c>
      <c r="C1805" s="6">
        <v>45047</v>
      </c>
      <c r="D1805" s="6">
        <v>45033</v>
      </c>
      <c r="E1805">
        <v>-14</v>
      </c>
      <c r="F1805" s="8">
        <v>309.08999999999997</v>
      </c>
      <c r="G1805" s="8">
        <v>-4327.26</v>
      </c>
    </row>
    <row r="1806" spans="2:7">
      <c r="D1806" s="6">
        <v>45056</v>
      </c>
      <c r="E1806">
        <v>9</v>
      </c>
      <c r="F1806" s="8">
        <v>3090.94</v>
      </c>
      <c r="G1806" s="8">
        <v>27818.46</v>
      </c>
    </row>
    <row r="1807" spans="2:7">
      <c r="B1807">
        <v>116462</v>
      </c>
      <c r="C1807" s="6">
        <v>45059</v>
      </c>
      <c r="D1807" s="6">
        <v>45037</v>
      </c>
      <c r="E1807">
        <v>-22</v>
      </c>
      <c r="F1807" s="8">
        <v>2165.12</v>
      </c>
      <c r="G1807" s="8">
        <v>-47632.639999999999</v>
      </c>
    </row>
    <row r="1808" spans="2:7">
      <c r="D1808" s="6">
        <v>45056</v>
      </c>
      <c r="E1808">
        <v>-3</v>
      </c>
      <c r="F1808" s="8">
        <v>21651.18</v>
      </c>
      <c r="G1808" s="8">
        <v>-64953.54</v>
      </c>
    </row>
    <row r="1809" spans="1:7">
      <c r="B1809">
        <v>117731</v>
      </c>
      <c r="C1809" s="6">
        <v>45078</v>
      </c>
      <c r="D1809" s="6">
        <v>45061</v>
      </c>
      <c r="E1809">
        <v>-17</v>
      </c>
      <c r="F1809" s="8">
        <v>213.26</v>
      </c>
      <c r="G1809" s="8">
        <v>-3625.42</v>
      </c>
    </row>
    <row r="1810" spans="1:7">
      <c r="B1810">
        <v>117743</v>
      </c>
      <c r="C1810" s="6">
        <v>45078</v>
      </c>
      <c r="D1810" s="6">
        <v>45061</v>
      </c>
      <c r="E1810">
        <v>-17</v>
      </c>
      <c r="F1810" s="8">
        <v>672.04</v>
      </c>
      <c r="G1810" s="8">
        <v>-11424.68</v>
      </c>
    </row>
    <row r="1811" spans="1:7">
      <c r="D1811" s="6">
        <v>45077</v>
      </c>
      <c r="E1811">
        <v>-1</v>
      </c>
      <c r="F1811" s="8">
        <v>6720.4</v>
      </c>
      <c r="G1811" s="8">
        <v>-6720.4</v>
      </c>
    </row>
    <row r="1812" spans="1:7">
      <c r="B1812">
        <v>118217</v>
      </c>
      <c r="C1812" s="6">
        <v>45082</v>
      </c>
      <c r="D1812" s="6">
        <v>45068</v>
      </c>
      <c r="E1812">
        <v>-14</v>
      </c>
      <c r="F1812" s="8">
        <v>1977.92</v>
      </c>
      <c r="G1812" s="8">
        <v>-27690.880000000001</v>
      </c>
    </row>
    <row r="1813" spans="1:7">
      <c r="D1813" s="6">
        <v>45077</v>
      </c>
      <c r="E1813">
        <v>-5</v>
      </c>
      <c r="F1813" s="8">
        <v>19779.21</v>
      </c>
      <c r="G1813" s="8">
        <v>-98896.05</v>
      </c>
    </row>
    <row r="1814" spans="1:7">
      <c r="A1814" t="s">
        <v>1230</v>
      </c>
      <c r="B1814">
        <v>103408</v>
      </c>
      <c r="C1814" s="6">
        <v>44956</v>
      </c>
      <c r="D1814" s="6">
        <v>44926</v>
      </c>
      <c r="E1814">
        <v>-30</v>
      </c>
      <c r="F1814" s="8">
        <v>728.48</v>
      </c>
      <c r="G1814" s="8">
        <v>-21854.400000000001</v>
      </c>
    </row>
    <row r="1815" spans="1:7">
      <c r="D1815" s="6">
        <v>44964</v>
      </c>
      <c r="E1815">
        <v>8</v>
      </c>
      <c r="F1815" s="8">
        <v>3311.27</v>
      </c>
      <c r="G1815" s="8">
        <v>26490.16</v>
      </c>
    </row>
    <row r="1816" spans="1:7">
      <c r="A1816" t="s">
        <v>5381</v>
      </c>
      <c r="B1816">
        <v>106126</v>
      </c>
      <c r="C1816" s="6">
        <v>44955</v>
      </c>
      <c r="D1816" s="6">
        <v>44949</v>
      </c>
      <c r="E1816">
        <v>-6</v>
      </c>
      <c r="F1816" s="8">
        <v>363</v>
      </c>
      <c r="G1816" s="8">
        <v>-2178</v>
      </c>
    </row>
    <row r="1817" spans="1:7">
      <c r="D1817" s="6">
        <v>44964</v>
      </c>
      <c r="E1817">
        <v>9</v>
      </c>
      <c r="F1817" s="8">
        <v>1650</v>
      </c>
      <c r="G1817" s="8">
        <v>14850</v>
      </c>
    </row>
    <row r="1818" spans="1:7">
      <c r="A1818" t="s">
        <v>7264</v>
      </c>
      <c r="B1818">
        <v>114661</v>
      </c>
      <c r="C1818" s="6">
        <v>45032</v>
      </c>
      <c r="D1818" s="6">
        <v>45009</v>
      </c>
      <c r="E1818">
        <v>-23</v>
      </c>
      <c r="F1818" s="8">
        <v>1862.3</v>
      </c>
      <c r="G1818" s="8">
        <v>-42832.9</v>
      </c>
    </row>
    <row r="1819" spans="1:7">
      <c r="D1819" s="6">
        <v>45056</v>
      </c>
      <c r="E1819">
        <v>24</v>
      </c>
      <c r="F1819" s="8">
        <v>8465</v>
      </c>
      <c r="G1819" s="8">
        <v>203160</v>
      </c>
    </row>
    <row r="1820" spans="1:7">
      <c r="B1820">
        <v>117782</v>
      </c>
      <c r="C1820" s="6">
        <v>45074</v>
      </c>
      <c r="D1820" s="6">
        <v>45061</v>
      </c>
      <c r="E1820">
        <v>-13</v>
      </c>
      <c r="F1820" s="8">
        <v>308.88</v>
      </c>
      <c r="G1820" s="8">
        <v>-4015.44</v>
      </c>
    </row>
    <row r="1821" spans="1:7">
      <c r="D1821" s="6">
        <v>45077</v>
      </c>
      <c r="E1821">
        <v>3</v>
      </c>
      <c r="F1821" s="8">
        <v>1404</v>
      </c>
      <c r="G1821" s="8">
        <v>4212</v>
      </c>
    </row>
    <row r="1822" spans="1:7">
      <c r="B1822">
        <v>119666</v>
      </c>
      <c r="C1822" s="6">
        <v>45094</v>
      </c>
      <c r="D1822" s="6">
        <v>45071</v>
      </c>
      <c r="E1822">
        <v>-23</v>
      </c>
      <c r="F1822" s="8">
        <v>187.44</v>
      </c>
      <c r="G1822" s="8">
        <v>-4311.12</v>
      </c>
    </row>
    <row r="1823" spans="1:7">
      <c r="B1823">
        <v>119993</v>
      </c>
      <c r="C1823" s="6">
        <v>45096</v>
      </c>
      <c r="D1823" s="6">
        <v>45077</v>
      </c>
      <c r="E1823">
        <v>-19</v>
      </c>
      <c r="F1823" s="8">
        <v>407.38</v>
      </c>
      <c r="G1823" s="8">
        <v>-7740.22</v>
      </c>
    </row>
    <row r="1824" spans="1:7">
      <c r="A1824" t="s">
        <v>1036</v>
      </c>
      <c r="B1824">
        <v>106148</v>
      </c>
      <c r="C1824" s="6">
        <v>44957</v>
      </c>
      <c r="D1824" s="6">
        <v>44964</v>
      </c>
      <c r="E1824">
        <v>7</v>
      </c>
      <c r="F1824" s="8">
        <v>6226.38</v>
      </c>
      <c r="G1824" s="8">
        <v>43584.66</v>
      </c>
    </row>
    <row r="1825" spans="2:7">
      <c r="B1825">
        <v>106150</v>
      </c>
      <c r="C1825" s="6">
        <v>44957</v>
      </c>
      <c r="D1825" s="6">
        <v>44964</v>
      </c>
      <c r="E1825">
        <v>7</v>
      </c>
      <c r="F1825" s="8">
        <v>3184</v>
      </c>
      <c r="G1825" s="8">
        <v>22288</v>
      </c>
    </row>
    <row r="1826" spans="2:7">
      <c r="B1826">
        <v>106152</v>
      </c>
      <c r="C1826" s="6">
        <v>44957</v>
      </c>
      <c r="D1826" s="6">
        <v>44946</v>
      </c>
      <c r="E1826">
        <v>-11</v>
      </c>
      <c r="F1826" s="8">
        <v>1373.82</v>
      </c>
      <c r="G1826" s="8">
        <v>-15112.02</v>
      </c>
    </row>
    <row r="1827" spans="2:7">
      <c r="D1827" s="6">
        <v>44964</v>
      </c>
      <c r="E1827">
        <v>7</v>
      </c>
      <c r="F1827" s="8">
        <v>6244.62</v>
      </c>
      <c r="G1827" s="8">
        <v>43712.34</v>
      </c>
    </row>
    <row r="1828" spans="2:7">
      <c r="B1828">
        <v>106155</v>
      </c>
      <c r="C1828" s="6">
        <v>44957</v>
      </c>
      <c r="D1828" s="6">
        <v>44946</v>
      </c>
      <c r="E1828">
        <v>-11</v>
      </c>
      <c r="F1828" s="8">
        <v>8501.7099999999991</v>
      </c>
      <c r="G1828" s="8">
        <v>-93518.81</v>
      </c>
    </row>
    <row r="1829" spans="2:7">
      <c r="D1829" s="6">
        <v>44964</v>
      </c>
      <c r="E1829">
        <v>7</v>
      </c>
      <c r="F1829" s="8">
        <v>38644.14</v>
      </c>
      <c r="G1829" s="8">
        <v>270508.98</v>
      </c>
    </row>
    <row r="1830" spans="2:7">
      <c r="B1830">
        <v>106158</v>
      </c>
      <c r="C1830" s="6">
        <v>44957</v>
      </c>
      <c r="D1830" s="6">
        <v>44949</v>
      </c>
      <c r="E1830">
        <v>-8</v>
      </c>
      <c r="F1830" s="8">
        <v>786.15</v>
      </c>
      <c r="G1830" s="8">
        <v>-6289.2</v>
      </c>
    </row>
    <row r="1831" spans="2:7">
      <c r="D1831" s="6">
        <v>44964</v>
      </c>
      <c r="E1831">
        <v>7</v>
      </c>
      <c r="F1831" s="8">
        <v>3573.39</v>
      </c>
      <c r="G1831" s="8">
        <v>25013.73</v>
      </c>
    </row>
    <row r="1832" spans="2:7">
      <c r="B1832">
        <v>106271</v>
      </c>
      <c r="C1832" s="6">
        <v>44957</v>
      </c>
      <c r="D1832" s="6">
        <v>44951</v>
      </c>
      <c r="E1832">
        <v>-6</v>
      </c>
      <c r="F1832" s="8">
        <v>164.18</v>
      </c>
      <c r="G1832" s="8">
        <v>-985.08</v>
      </c>
    </row>
    <row r="1833" spans="2:7">
      <c r="D1833" s="6">
        <v>44964</v>
      </c>
      <c r="E1833">
        <v>7</v>
      </c>
      <c r="F1833" s="8">
        <v>746.25</v>
      </c>
      <c r="G1833" s="8">
        <v>5223.75</v>
      </c>
    </row>
    <row r="1834" spans="2:7">
      <c r="B1834">
        <v>110933</v>
      </c>
      <c r="C1834" s="6">
        <v>44985</v>
      </c>
      <c r="D1834" s="6">
        <v>44979</v>
      </c>
      <c r="E1834">
        <v>-6</v>
      </c>
      <c r="F1834" s="8">
        <v>1433.35</v>
      </c>
      <c r="G1834" s="8">
        <v>-8600.1</v>
      </c>
    </row>
    <row r="1835" spans="2:7">
      <c r="D1835" s="6">
        <v>44985</v>
      </c>
      <c r="E1835">
        <v>0</v>
      </c>
      <c r="F1835" s="8">
        <v>6515.22</v>
      </c>
      <c r="G1835" s="8">
        <v>0</v>
      </c>
    </row>
    <row r="1836" spans="2:7">
      <c r="B1836">
        <v>110936</v>
      </c>
      <c r="C1836" s="6">
        <v>44985</v>
      </c>
      <c r="D1836" s="6">
        <v>44985</v>
      </c>
      <c r="E1836">
        <v>0</v>
      </c>
      <c r="F1836" s="8">
        <v>3184</v>
      </c>
      <c r="G1836" s="8">
        <v>0</v>
      </c>
    </row>
    <row r="1837" spans="2:7">
      <c r="B1837">
        <v>110938</v>
      </c>
      <c r="C1837" s="6">
        <v>44985</v>
      </c>
      <c r="D1837" s="6">
        <v>44985</v>
      </c>
      <c r="E1837">
        <v>0</v>
      </c>
      <c r="F1837" s="8">
        <v>6226.38</v>
      </c>
      <c r="G1837" s="8">
        <v>0</v>
      </c>
    </row>
    <row r="1838" spans="2:7">
      <c r="B1838">
        <v>110941</v>
      </c>
      <c r="C1838" s="6">
        <v>44985</v>
      </c>
      <c r="D1838" s="6">
        <v>44979</v>
      </c>
      <c r="E1838">
        <v>-6</v>
      </c>
      <c r="F1838" s="8">
        <v>165.05</v>
      </c>
      <c r="G1838" s="8">
        <v>-990.3</v>
      </c>
    </row>
    <row r="1839" spans="2:7">
      <c r="B1839">
        <v>110944</v>
      </c>
      <c r="C1839" s="6">
        <v>44985</v>
      </c>
      <c r="D1839" s="6">
        <v>44979</v>
      </c>
      <c r="E1839">
        <v>-6</v>
      </c>
      <c r="F1839" s="8">
        <v>691.81</v>
      </c>
      <c r="G1839" s="8">
        <v>-4150.8599999999997</v>
      </c>
    </row>
    <row r="1840" spans="2:7">
      <c r="D1840" s="6">
        <v>44985</v>
      </c>
      <c r="E1840">
        <v>0</v>
      </c>
      <c r="F1840" s="8">
        <v>3144.58</v>
      </c>
      <c r="G1840" s="8">
        <v>0</v>
      </c>
    </row>
    <row r="1841" spans="2:7">
      <c r="B1841">
        <v>113070</v>
      </c>
      <c r="C1841" s="6">
        <v>44985</v>
      </c>
      <c r="D1841" s="6">
        <v>44985</v>
      </c>
      <c r="E1841">
        <v>0</v>
      </c>
      <c r="F1841" s="8">
        <v>8501.7099999999991</v>
      </c>
      <c r="G1841" s="8">
        <v>0</v>
      </c>
    </row>
    <row r="1842" spans="2:7">
      <c r="D1842" s="6">
        <v>45000</v>
      </c>
      <c r="E1842">
        <v>15</v>
      </c>
      <c r="F1842" s="8">
        <v>38644.14</v>
      </c>
      <c r="G1842" s="8">
        <v>579662.1</v>
      </c>
    </row>
    <row r="1843" spans="2:7">
      <c r="B1843">
        <v>113937</v>
      </c>
      <c r="C1843" s="6">
        <v>45013</v>
      </c>
      <c r="D1843" s="6">
        <v>45006</v>
      </c>
      <c r="E1843">
        <v>-7</v>
      </c>
      <c r="F1843" s="8">
        <v>165.05</v>
      </c>
      <c r="G1843" s="8">
        <v>-1155.3499999999999</v>
      </c>
    </row>
    <row r="1844" spans="2:7">
      <c r="D1844" s="6">
        <v>45016</v>
      </c>
      <c r="E1844">
        <v>3</v>
      </c>
      <c r="F1844" s="8">
        <v>750.23</v>
      </c>
      <c r="G1844" s="8">
        <v>2250.69</v>
      </c>
    </row>
    <row r="1845" spans="2:7">
      <c r="B1845">
        <v>113940</v>
      </c>
      <c r="C1845" s="6">
        <v>45013</v>
      </c>
      <c r="D1845" s="6">
        <v>45006</v>
      </c>
      <c r="E1845">
        <v>-7</v>
      </c>
      <c r="F1845" s="8">
        <v>645.41</v>
      </c>
      <c r="G1845" s="8">
        <v>-4517.87</v>
      </c>
    </row>
    <row r="1846" spans="2:7">
      <c r="D1846" s="6">
        <v>45016</v>
      </c>
      <c r="E1846">
        <v>3</v>
      </c>
      <c r="F1846" s="8">
        <v>2933.68</v>
      </c>
      <c r="G1846" s="8">
        <v>8801.0400000000009</v>
      </c>
    </row>
    <row r="1847" spans="2:7">
      <c r="B1847">
        <v>113946</v>
      </c>
      <c r="C1847" s="6">
        <v>45013</v>
      </c>
      <c r="D1847" s="6">
        <v>45016</v>
      </c>
      <c r="E1847">
        <v>3</v>
      </c>
      <c r="F1847" s="8">
        <v>6226.38</v>
      </c>
      <c r="G1847" s="8">
        <v>18679.14</v>
      </c>
    </row>
    <row r="1848" spans="2:7">
      <c r="B1848">
        <v>113961</v>
      </c>
      <c r="C1848" s="6">
        <v>45013</v>
      </c>
      <c r="D1848" s="6">
        <v>45006</v>
      </c>
      <c r="E1848">
        <v>-7</v>
      </c>
      <c r="F1848" s="8">
        <v>8501.7099999999991</v>
      </c>
      <c r="G1848" s="8">
        <v>-59511.97</v>
      </c>
    </row>
    <row r="1849" spans="2:7">
      <c r="D1849" s="6">
        <v>45016</v>
      </c>
      <c r="E1849">
        <v>3</v>
      </c>
      <c r="F1849" s="8">
        <v>38644.14</v>
      </c>
      <c r="G1849" s="8">
        <v>115932.42</v>
      </c>
    </row>
    <row r="1850" spans="2:7">
      <c r="B1850">
        <v>113967</v>
      </c>
      <c r="C1850" s="6">
        <v>45013</v>
      </c>
      <c r="D1850" s="6">
        <v>45006</v>
      </c>
      <c r="E1850">
        <v>-7</v>
      </c>
      <c r="F1850" s="8">
        <v>1483.53</v>
      </c>
      <c r="G1850" s="8">
        <v>-10384.709999999999</v>
      </c>
    </row>
    <row r="1851" spans="2:7">
      <c r="D1851" s="6">
        <v>45016</v>
      </c>
      <c r="E1851">
        <v>3</v>
      </c>
      <c r="F1851" s="8">
        <v>6743.32</v>
      </c>
      <c r="G1851" s="8">
        <v>20229.96</v>
      </c>
    </row>
    <row r="1852" spans="2:7">
      <c r="B1852">
        <v>113976</v>
      </c>
      <c r="C1852" s="6">
        <v>45013</v>
      </c>
      <c r="D1852" s="6">
        <v>45016</v>
      </c>
      <c r="E1852">
        <v>3</v>
      </c>
      <c r="F1852" s="8">
        <v>3184</v>
      </c>
      <c r="G1852" s="8">
        <v>9552</v>
      </c>
    </row>
    <row r="1853" spans="2:7">
      <c r="B1853">
        <v>115304</v>
      </c>
      <c r="C1853" s="6">
        <v>45043</v>
      </c>
      <c r="D1853" s="6">
        <v>45016</v>
      </c>
      <c r="E1853">
        <v>-27</v>
      </c>
      <c r="F1853" s="8">
        <v>762.05</v>
      </c>
      <c r="G1853" s="8">
        <v>-20575.349999999999</v>
      </c>
    </row>
    <row r="1854" spans="2:7">
      <c r="D1854" s="6">
        <v>45056</v>
      </c>
      <c r="E1854">
        <v>13</v>
      </c>
      <c r="F1854" s="8">
        <v>3463.88</v>
      </c>
      <c r="G1854" s="8">
        <v>45030.44</v>
      </c>
    </row>
    <row r="1855" spans="2:7">
      <c r="B1855">
        <v>117099</v>
      </c>
      <c r="C1855" s="6">
        <v>45046</v>
      </c>
      <c r="D1855" s="6">
        <v>45046</v>
      </c>
      <c r="E1855">
        <v>0</v>
      </c>
      <c r="F1855" s="8">
        <v>4250.8599999999997</v>
      </c>
      <c r="G1855" s="8">
        <v>0</v>
      </c>
    </row>
    <row r="1856" spans="2:7">
      <c r="D1856" s="6">
        <v>45077</v>
      </c>
      <c r="E1856">
        <v>31</v>
      </c>
      <c r="F1856" s="8">
        <v>19322.07</v>
      </c>
      <c r="G1856" s="8">
        <v>598984.17000000004</v>
      </c>
    </row>
    <row r="1857" spans="2:7">
      <c r="B1857">
        <v>117102</v>
      </c>
      <c r="C1857" s="6">
        <v>45046</v>
      </c>
      <c r="D1857" s="6">
        <v>45077</v>
      </c>
      <c r="E1857">
        <v>31</v>
      </c>
      <c r="F1857" s="8">
        <v>3113.2</v>
      </c>
      <c r="G1857" s="8">
        <v>96509.2</v>
      </c>
    </row>
    <row r="1858" spans="2:7">
      <c r="B1858">
        <v>117125</v>
      </c>
      <c r="C1858" s="6">
        <v>45046</v>
      </c>
      <c r="D1858" s="6">
        <v>45046</v>
      </c>
      <c r="E1858">
        <v>0</v>
      </c>
      <c r="F1858" s="8">
        <v>51.57</v>
      </c>
      <c r="G1858" s="8">
        <v>0</v>
      </c>
    </row>
    <row r="1859" spans="2:7">
      <c r="D1859" s="6">
        <v>45077</v>
      </c>
      <c r="E1859">
        <v>31</v>
      </c>
      <c r="F1859" s="8">
        <v>234.42</v>
      </c>
      <c r="G1859" s="8">
        <v>7267.02</v>
      </c>
    </row>
    <row r="1860" spans="2:7">
      <c r="B1860">
        <v>117238</v>
      </c>
      <c r="C1860" s="6">
        <v>45046</v>
      </c>
      <c r="D1860" s="6">
        <v>45046</v>
      </c>
      <c r="E1860">
        <v>0</v>
      </c>
      <c r="F1860" s="8">
        <v>1240.25</v>
      </c>
      <c r="G1860" s="8">
        <v>0</v>
      </c>
    </row>
    <row r="1861" spans="2:7">
      <c r="D1861" s="6">
        <v>45068</v>
      </c>
      <c r="E1861">
        <v>22</v>
      </c>
      <c r="F1861" s="8">
        <v>5637.5</v>
      </c>
      <c r="G1861" s="8">
        <v>124025</v>
      </c>
    </row>
    <row r="1862" spans="2:7">
      <c r="B1862">
        <v>117241</v>
      </c>
      <c r="C1862" s="6">
        <v>45046</v>
      </c>
      <c r="D1862" s="6">
        <v>45046</v>
      </c>
      <c r="E1862">
        <v>0</v>
      </c>
      <c r="F1862" s="8">
        <v>273.76</v>
      </c>
      <c r="G1862" s="8">
        <v>0</v>
      </c>
    </row>
    <row r="1863" spans="2:7">
      <c r="D1863" s="6">
        <v>45068</v>
      </c>
      <c r="E1863">
        <v>22</v>
      </c>
      <c r="F1863" s="8">
        <v>1244.3699999999999</v>
      </c>
      <c r="G1863" s="8">
        <v>27376.14</v>
      </c>
    </row>
    <row r="1864" spans="2:7">
      <c r="B1864">
        <v>117244</v>
      </c>
      <c r="C1864" s="6">
        <v>45046</v>
      </c>
      <c r="D1864" s="6">
        <v>45068</v>
      </c>
      <c r="E1864">
        <v>22</v>
      </c>
      <c r="F1864" s="8">
        <v>1592</v>
      </c>
      <c r="G1864" s="8">
        <v>35024</v>
      </c>
    </row>
    <row r="1865" spans="2:7">
      <c r="B1865">
        <v>118131</v>
      </c>
      <c r="C1865" s="6">
        <v>45076</v>
      </c>
      <c r="D1865" s="6">
        <v>45065</v>
      </c>
      <c r="E1865">
        <v>-11</v>
      </c>
      <c r="F1865" s="8">
        <v>-273.76</v>
      </c>
      <c r="G1865" s="8">
        <v>3011.36</v>
      </c>
    </row>
    <row r="1866" spans="2:7">
      <c r="D1866" s="6">
        <v>45068</v>
      </c>
      <c r="E1866">
        <v>-8</v>
      </c>
      <c r="F1866" s="8">
        <v>-1244.3699999999999</v>
      </c>
      <c r="G1866" s="8">
        <v>9954.9599999999991</v>
      </c>
    </row>
    <row r="1867" spans="2:7">
      <c r="B1867">
        <v>118134</v>
      </c>
      <c r="C1867" s="6">
        <v>45076</v>
      </c>
      <c r="D1867" s="6">
        <v>45065</v>
      </c>
      <c r="E1867">
        <v>-11</v>
      </c>
      <c r="F1867" s="8">
        <v>-1240.25</v>
      </c>
      <c r="G1867" s="8">
        <v>13642.75</v>
      </c>
    </row>
    <row r="1868" spans="2:7">
      <c r="D1868" s="6">
        <v>45068</v>
      </c>
      <c r="E1868">
        <v>-8</v>
      </c>
      <c r="F1868" s="8">
        <v>-5637.5</v>
      </c>
      <c r="G1868" s="8">
        <v>45100</v>
      </c>
    </row>
    <row r="1869" spans="2:7">
      <c r="B1869">
        <v>118137</v>
      </c>
      <c r="C1869" s="6">
        <v>45076</v>
      </c>
      <c r="D1869" s="6">
        <v>45068</v>
      </c>
      <c r="E1869">
        <v>-8</v>
      </c>
      <c r="F1869" s="8">
        <v>-1592</v>
      </c>
      <c r="G1869" s="8">
        <v>12736</v>
      </c>
    </row>
    <row r="1870" spans="2:7">
      <c r="B1870">
        <v>118354</v>
      </c>
      <c r="C1870" s="6">
        <v>45076</v>
      </c>
      <c r="D1870" s="6">
        <v>45077</v>
      </c>
      <c r="E1870">
        <v>1</v>
      </c>
      <c r="F1870" s="8">
        <v>1592</v>
      </c>
      <c r="G1870" s="8">
        <v>1592</v>
      </c>
    </row>
    <row r="1871" spans="2:7">
      <c r="B1871">
        <v>118362</v>
      </c>
      <c r="C1871" s="6">
        <v>45076</v>
      </c>
      <c r="D1871" s="6">
        <v>45069</v>
      </c>
      <c r="E1871">
        <v>-7</v>
      </c>
      <c r="F1871" s="8">
        <v>1240.25</v>
      </c>
      <c r="G1871" s="8">
        <v>-8681.75</v>
      </c>
    </row>
    <row r="1872" spans="2:7">
      <c r="D1872" s="6">
        <v>45077</v>
      </c>
      <c r="E1872">
        <v>1</v>
      </c>
      <c r="F1872" s="8">
        <v>5637.5</v>
      </c>
      <c r="G1872" s="8">
        <v>5637.5</v>
      </c>
    </row>
    <row r="1873" spans="1:7">
      <c r="B1873">
        <v>118365</v>
      </c>
      <c r="C1873" s="6">
        <v>45076</v>
      </c>
      <c r="D1873" s="6">
        <v>45069</v>
      </c>
      <c r="E1873">
        <v>-7</v>
      </c>
      <c r="F1873" s="8">
        <v>273.76</v>
      </c>
      <c r="G1873" s="8">
        <v>-1916.32</v>
      </c>
    </row>
    <row r="1874" spans="1:7">
      <c r="D1874" s="6">
        <v>45077</v>
      </c>
      <c r="E1874">
        <v>1</v>
      </c>
      <c r="F1874" s="8">
        <v>1244.3699999999999</v>
      </c>
      <c r="G1874" s="8">
        <v>1244.3699999999999</v>
      </c>
    </row>
    <row r="1875" spans="1:7">
      <c r="B1875">
        <v>118515</v>
      </c>
      <c r="C1875" s="6">
        <v>45093</v>
      </c>
      <c r="D1875" s="6">
        <v>45070</v>
      </c>
      <c r="E1875">
        <v>-23</v>
      </c>
      <c r="F1875" s="8">
        <v>106.5</v>
      </c>
      <c r="G1875" s="8">
        <v>-2449.5</v>
      </c>
    </row>
    <row r="1876" spans="1:7">
      <c r="D1876" s="6">
        <v>45092</v>
      </c>
      <c r="E1876">
        <v>-1</v>
      </c>
      <c r="F1876" s="8">
        <v>484.07</v>
      </c>
      <c r="G1876" s="8">
        <v>-484.07</v>
      </c>
    </row>
    <row r="1877" spans="1:7">
      <c r="A1877" t="s">
        <v>7027</v>
      </c>
      <c r="B1877">
        <v>111392</v>
      </c>
      <c r="C1877" s="6">
        <v>44995</v>
      </c>
      <c r="D1877" s="6">
        <v>44980</v>
      </c>
      <c r="E1877">
        <v>-15</v>
      </c>
      <c r="F1877" s="8">
        <v>1317.58</v>
      </c>
      <c r="G1877" s="8">
        <v>-19763.7</v>
      </c>
    </row>
    <row r="1878" spans="1:7">
      <c r="D1878" s="6">
        <v>45016</v>
      </c>
      <c r="E1878">
        <v>21</v>
      </c>
      <c r="F1878" s="8">
        <v>5989</v>
      </c>
      <c r="G1878" s="8">
        <v>125769</v>
      </c>
    </row>
    <row r="1879" spans="1:7">
      <c r="B1879">
        <v>113239</v>
      </c>
      <c r="C1879" s="6">
        <v>45012</v>
      </c>
      <c r="D1879" s="6">
        <v>44985</v>
      </c>
      <c r="E1879">
        <v>-27</v>
      </c>
      <c r="F1879" s="8">
        <v>158.4</v>
      </c>
      <c r="G1879" s="8">
        <v>-4276.8</v>
      </c>
    </row>
    <row r="1880" spans="1:7">
      <c r="D1880" s="6">
        <v>45016</v>
      </c>
      <c r="E1880">
        <v>4</v>
      </c>
      <c r="F1880" s="8">
        <v>720</v>
      </c>
      <c r="G1880" s="8">
        <v>2880</v>
      </c>
    </row>
    <row r="1881" spans="1:7">
      <c r="B1881">
        <v>115660</v>
      </c>
      <c r="C1881" s="6">
        <v>45046</v>
      </c>
      <c r="D1881" s="6">
        <v>45030</v>
      </c>
      <c r="E1881">
        <v>-16</v>
      </c>
      <c r="F1881" s="8">
        <v>242.88</v>
      </c>
      <c r="G1881" s="8">
        <v>-3886.08</v>
      </c>
    </row>
    <row r="1882" spans="1:7">
      <c r="D1882" s="6">
        <v>45056</v>
      </c>
      <c r="E1882">
        <v>10</v>
      </c>
      <c r="F1882" s="8">
        <v>1104</v>
      </c>
      <c r="G1882" s="8">
        <v>11040</v>
      </c>
    </row>
    <row r="1883" spans="1:7">
      <c r="A1883" t="s">
        <v>3442</v>
      </c>
      <c r="B1883">
        <v>113818</v>
      </c>
      <c r="C1883" s="6">
        <v>44987</v>
      </c>
      <c r="D1883" s="6">
        <v>45005</v>
      </c>
      <c r="E1883">
        <v>18</v>
      </c>
      <c r="F1883" s="8">
        <v>88</v>
      </c>
      <c r="G1883" s="8">
        <v>1584</v>
      </c>
    </row>
    <row r="1884" spans="1:7">
      <c r="D1884" s="6">
        <v>45016</v>
      </c>
      <c r="E1884">
        <v>29</v>
      </c>
      <c r="F1884" s="8">
        <v>400</v>
      </c>
      <c r="G1884" s="8">
        <v>11600</v>
      </c>
    </row>
    <row r="1885" spans="1:7">
      <c r="A1885" t="s">
        <v>114</v>
      </c>
      <c r="B1885">
        <v>103109</v>
      </c>
      <c r="C1885" s="6">
        <v>44947</v>
      </c>
      <c r="D1885" s="6">
        <v>44925</v>
      </c>
      <c r="E1885">
        <v>-22</v>
      </c>
      <c r="F1885" s="8">
        <v>91.74</v>
      </c>
      <c r="G1885" s="8">
        <v>-2018.28</v>
      </c>
    </row>
    <row r="1886" spans="1:7">
      <c r="D1886" s="6">
        <v>44964</v>
      </c>
      <c r="E1886">
        <v>17</v>
      </c>
      <c r="F1886" s="8">
        <v>2293.56</v>
      </c>
      <c r="G1886" s="8">
        <v>38990.519999999997</v>
      </c>
    </row>
    <row r="1887" spans="1:7">
      <c r="B1887">
        <v>107234</v>
      </c>
      <c r="C1887" s="6">
        <v>44980</v>
      </c>
      <c r="D1887" s="6">
        <v>44957</v>
      </c>
      <c r="E1887">
        <v>-23</v>
      </c>
      <c r="F1887" s="8">
        <v>109.03</v>
      </c>
      <c r="G1887" s="8">
        <v>-2507.69</v>
      </c>
    </row>
    <row r="1888" spans="1:7">
      <c r="D1888" s="6">
        <v>44974</v>
      </c>
      <c r="E1888">
        <v>-6</v>
      </c>
      <c r="F1888" s="8">
        <v>2725.68</v>
      </c>
      <c r="G1888" s="8">
        <v>-16354.08</v>
      </c>
    </row>
    <row r="1889" spans="2:7">
      <c r="B1889">
        <v>109261</v>
      </c>
      <c r="C1889" s="6">
        <v>44935</v>
      </c>
      <c r="D1889" s="6">
        <v>44985</v>
      </c>
      <c r="E1889">
        <v>50</v>
      </c>
      <c r="F1889" s="8">
        <v>242</v>
      </c>
      <c r="G1889" s="8">
        <v>12100</v>
      </c>
    </row>
    <row r="1890" spans="2:7">
      <c r="B1890">
        <v>112460</v>
      </c>
      <c r="C1890" s="6">
        <v>45006</v>
      </c>
      <c r="D1890" s="6">
        <v>44985</v>
      </c>
      <c r="E1890">
        <v>-21</v>
      </c>
      <c r="F1890" s="8">
        <v>13.41</v>
      </c>
      <c r="G1890" s="8">
        <v>-281.61</v>
      </c>
    </row>
    <row r="1891" spans="2:7">
      <c r="D1891" s="6">
        <v>45016</v>
      </c>
      <c r="E1891">
        <v>10</v>
      </c>
      <c r="F1891" s="8">
        <v>335.17</v>
      </c>
      <c r="G1891" s="8">
        <v>3351.7</v>
      </c>
    </row>
    <row r="1892" spans="2:7">
      <c r="B1892">
        <v>113031</v>
      </c>
      <c r="C1892" s="6">
        <v>44969</v>
      </c>
      <c r="D1892" s="6">
        <v>44985</v>
      </c>
      <c r="E1892">
        <v>16</v>
      </c>
      <c r="F1892" s="8">
        <v>4727.6899999999996</v>
      </c>
      <c r="G1892" s="8">
        <v>75643.039999999994</v>
      </c>
    </row>
    <row r="1893" spans="2:7">
      <c r="B1893">
        <v>113035</v>
      </c>
      <c r="C1893" s="6">
        <v>44973</v>
      </c>
      <c r="D1893" s="6">
        <v>44985</v>
      </c>
      <c r="E1893">
        <v>12</v>
      </c>
      <c r="F1893" s="8">
        <v>11.25</v>
      </c>
      <c r="G1893" s="8">
        <v>135</v>
      </c>
    </row>
    <row r="1894" spans="2:7">
      <c r="B1894">
        <v>113038</v>
      </c>
      <c r="C1894" s="6">
        <v>44976</v>
      </c>
      <c r="D1894" s="6">
        <v>44985</v>
      </c>
      <c r="E1894">
        <v>9</v>
      </c>
      <c r="F1894" s="8">
        <v>170.36</v>
      </c>
      <c r="G1894" s="8">
        <v>1533.24</v>
      </c>
    </row>
    <row r="1895" spans="2:7">
      <c r="B1895">
        <v>113047</v>
      </c>
      <c r="C1895" s="6">
        <v>44992</v>
      </c>
      <c r="D1895" s="6">
        <v>44985</v>
      </c>
      <c r="E1895">
        <v>-7</v>
      </c>
      <c r="F1895" s="8">
        <v>5469.13</v>
      </c>
      <c r="G1895" s="8">
        <v>-38283.910000000003</v>
      </c>
    </row>
    <row r="1896" spans="2:7">
      <c r="D1896" s="6">
        <v>45016</v>
      </c>
      <c r="E1896">
        <v>24</v>
      </c>
      <c r="F1896" s="8">
        <v>136728.35999999999</v>
      </c>
      <c r="G1896" s="8">
        <v>3281480.64</v>
      </c>
    </row>
    <row r="1897" spans="2:7">
      <c r="B1897">
        <v>113050</v>
      </c>
      <c r="C1897" s="6">
        <v>44992</v>
      </c>
      <c r="D1897" s="6">
        <v>44985</v>
      </c>
      <c r="E1897">
        <v>-7</v>
      </c>
      <c r="F1897" s="8">
        <v>197.08</v>
      </c>
      <c r="G1897" s="8">
        <v>-1379.56</v>
      </c>
    </row>
    <row r="1898" spans="2:7">
      <c r="D1898" s="6">
        <v>45016</v>
      </c>
      <c r="E1898">
        <v>24</v>
      </c>
      <c r="F1898" s="8">
        <v>4927.03</v>
      </c>
      <c r="G1898" s="8">
        <v>118248.72</v>
      </c>
    </row>
    <row r="1899" spans="2:7">
      <c r="B1899">
        <v>113053</v>
      </c>
      <c r="C1899" s="6">
        <v>44992</v>
      </c>
      <c r="D1899" s="6">
        <v>44985</v>
      </c>
      <c r="E1899">
        <v>-7</v>
      </c>
      <c r="F1899" s="8">
        <v>13.01</v>
      </c>
      <c r="G1899" s="8">
        <v>-91.07</v>
      </c>
    </row>
    <row r="1900" spans="2:7">
      <c r="D1900" s="6">
        <v>45016</v>
      </c>
      <c r="E1900">
        <v>24</v>
      </c>
      <c r="F1900" s="8">
        <v>325.37</v>
      </c>
      <c r="G1900" s="8">
        <v>7808.88</v>
      </c>
    </row>
    <row r="1901" spans="2:7">
      <c r="B1901">
        <v>113073</v>
      </c>
      <c r="C1901" s="6">
        <v>44980</v>
      </c>
      <c r="D1901" s="6">
        <v>44985</v>
      </c>
      <c r="E1901">
        <v>5</v>
      </c>
      <c r="F1901" s="8">
        <v>90.69</v>
      </c>
      <c r="G1901" s="8">
        <v>453.45</v>
      </c>
    </row>
    <row r="1902" spans="2:7">
      <c r="B1902">
        <v>114269</v>
      </c>
      <c r="C1902" s="6">
        <v>45025</v>
      </c>
      <c r="D1902" s="6">
        <v>45000</v>
      </c>
      <c r="E1902">
        <v>-25</v>
      </c>
      <c r="F1902" s="8">
        <v>119955.21</v>
      </c>
      <c r="G1902" s="8">
        <v>-2998880.25</v>
      </c>
    </row>
    <row r="1903" spans="2:7">
      <c r="D1903" s="6">
        <v>45007</v>
      </c>
      <c r="E1903">
        <v>-18</v>
      </c>
      <c r="F1903" s="8">
        <v>4798.21</v>
      </c>
      <c r="G1903" s="8">
        <v>-86367.78</v>
      </c>
    </row>
    <row r="1904" spans="2:7">
      <c r="B1904">
        <v>114275</v>
      </c>
      <c r="C1904" s="6">
        <v>45025</v>
      </c>
      <c r="D1904" s="6">
        <v>45000</v>
      </c>
      <c r="E1904">
        <v>-25</v>
      </c>
      <c r="F1904" s="8">
        <v>2622.88</v>
      </c>
      <c r="G1904" s="8">
        <v>-65572</v>
      </c>
    </row>
    <row r="1905" spans="2:7">
      <c r="D1905" s="6">
        <v>45007</v>
      </c>
      <c r="E1905">
        <v>-18</v>
      </c>
      <c r="F1905" s="8">
        <v>104.92</v>
      </c>
      <c r="G1905" s="8">
        <v>-1888.56</v>
      </c>
    </row>
    <row r="1906" spans="2:7">
      <c r="B1906">
        <v>114281</v>
      </c>
      <c r="C1906" s="6">
        <v>45025</v>
      </c>
      <c r="D1906" s="6">
        <v>45000</v>
      </c>
      <c r="E1906">
        <v>-25</v>
      </c>
      <c r="F1906" s="8">
        <v>564.41999999999996</v>
      </c>
      <c r="G1906" s="8">
        <v>-14110.5</v>
      </c>
    </row>
    <row r="1907" spans="2:7">
      <c r="D1907" s="6">
        <v>45007</v>
      </c>
      <c r="E1907">
        <v>-18</v>
      </c>
      <c r="F1907" s="8">
        <v>22.58</v>
      </c>
      <c r="G1907" s="8">
        <v>-406.44</v>
      </c>
    </row>
    <row r="1908" spans="2:7">
      <c r="B1908">
        <v>114308</v>
      </c>
      <c r="C1908" s="6">
        <v>45025</v>
      </c>
      <c r="D1908" s="6">
        <v>45000</v>
      </c>
      <c r="E1908">
        <v>-25</v>
      </c>
      <c r="F1908" s="8">
        <v>6540.6</v>
      </c>
      <c r="G1908" s="8">
        <v>-163515</v>
      </c>
    </row>
    <row r="1909" spans="2:7">
      <c r="D1909" s="6">
        <v>45007</v>
      </c>
      <c r="E1909">
        <v>-18</v>
      </c>
      <c r="F1909" s="8">
        <v>261.62</v>
      </c>
      <c r="G1909" s="8">
        <v>-4709.16</v>
      </c>
    </row>
    <row r="1910" spans="2:7">
      <c r="B1910">
        <v>114314</v>
      </c>
      <c r="C1910" s="6">
        <v>45025</v>
      </c>
      <c r="D1910" s="6">
        <v>45000</v>
      </c>
      <c r="E1910">
        <v>-25</v>
      </c>
      <c r="F1910" s="8">
        <v>137040.45000000001</v>
      </c>
      <c r="G1910" s="8">
        <v>-3426011.25</v>
      </c>
    </row>
    <row r="1911" spans="2:7">
      <c r="D1911" s="6">
        <v>45007</v>
      </c>
      <c r="E1911">
        <v>-18</v>
      </c>
      <c r="F1911" s="8">
        <v>5481.62</v>
      </c>
      <c r="G1911" s="8">
        <v>-98669.16</v>
      </c>
    </row>
    <row r="1912" spans="2:7">
      <c r="B1912">
        <v>114446</v>
      </c>
      <c r="C1912" s="6">
        <v>45037</v>
      </c>
      <c r="D1912" s="6">
        <v>45008</v>
      </c>
      <c r="E1912">
        <v>-29</v>
      </c>
      <c r="F1912" s="8">
        <v>18.73</v>
      </c>
      <c r="G1912" s="8">
        <v>-543.16999999999996</v>
      </c>
    </row>
    <row r="1913" spans="2:7">
      <c r="D1913" s="6">
        <v>45056</v>
      </c>
      <c r="E1913">
        <v>19</v>
      </c>
      <c r="F1913" s="8">
        <v>468.13</v>
      </c>
      <c r="G1913" s="8">
        <v>8894.4699999999993</v>
      </c>
    </row>
    <row r="1914" spans="2:7">
      <c r="B1914">
        <v>114453</v>
      </c>
      <c r="C1914" s="6">
        <v>44935</v>
      </c>
      <c r="D1914" s="6">
        <v>45008</v>
      </c>
      <c r="E1914">
        <v>73</v>
      </c>
      <c r="F1914" s="8">
        <v>0.53</v>
      </c>
      <c r="G1914" s="8">
        <v>38.69</v>
      </c>
    </row>
    <row r="1915" spans="2:7">
      <c r="D1915" s="6">
        <v>45056</v>
      </c>
      <c r="E1915">
        <v>121</v>
      </c>
      <c r="F1915" s="8">
        <v>2.4</v>
      </c>
      <c r="G1915" s="8">
        <v>290.39999999999998</v>
      </c>
    </row>
    <row r="1916" spans="2:7">
      <c r="B1916">
        <v>115244</v>
      </c>
      <c r="C1916" s="6">
        <v>45038</v>
      </c>
      <c r="D1916" s="6">
        <v>45016</v>
      </c>
      <c r="E1916">
        <v>-22</v>
      </c>
      <c r="F1916" s="8">
        <v>42.48</v>
      </c>
      <c r="G1916" s="8">
        <v>-934.56</v>
      </c>
    </row>
    <row r="1917" spans="2:7">
      <c r="D1917" s="6">
        <v>45056</v>
      </c>
      <c r="E1917">
        <v>18</v>
      </c>
      <c r="F1917" s="8">
        <v>1061.9000000000001</v>
      </c>
      <c r="G1917" s="8">
        <v>19114.2</v>
      </c>
    </row>
    <row r="1918" spans="2:7">
      <c r="B1918">
        <v>115247</v>
      </c>
      <c r="C1918" s="6">
        <v>45038</v>
      </c>
      <c r="D1918" s="6">
        <v>45016</v>
      </c>
      <c r="E1918">
        <v>-22</v>
      </c>
      <c r="F1918" s="8">
        <v>4961.8900000000003</v>
      </c>
      <c r="G1918" s="8">
        <v>-109161.58</v>
      </c>
    </row>
    <row r="1919" spans="2:7">
      <c r="D1919" s="6">
        <v>45056</v>
      </c>
      <c r="E1919">
        <v>18</v>
      </c>
      <c r="F1919" s="8">
        <v>124047.14</v>
      </c>
      <c r="G1919" s="8">
        <v>2232848.52</v>
      </c>
    </row>
    <row r="1920" spans="2:7">
      <c r="B1920">
        <v>115641</v>
      </c>
      <c r="C1920" s="6">
        <v>45046</v>
      </c>
      <c r="D1920" s="6">
        <v>45030</v>
      </c>
      <c r="E1920">
        <v>-16</v>
      </c>
      <c r="F1920" s="8">
        <v>11</v>
      </c>
      <c r="G1920" s="8">
        <v>-176</v>
      </c>
    </row>
    <row r="1921" spans="1:7">
      <c r="D1921" s="6">
        <v>45056</v>
      </c>
      <c r="E1921">
        <v>10</v>
      </c>
      <c r="F1921" s="8">
        <v>50</v>
      </c>
      <c r="G1921" s="8">
        <v>500</v>
      </c>
    </row>
    <row r="1922" spans="1:7">
      <c r="B1922">
        <v>115646</v>
      </c>
      <c r="C1922" s="6">
        <v>45052</v>
      </c>
      <c r="D1922" s="6">
        <v>45030</v>
      </c>
      <c r="E1922">
        <v>-22</v>
      </c>
      <c r="F1922" s="8">
        <v>121.69</v>
      </c>
      <c r="G1922" s="8">
        <v>-2677.18</v>
      </c>
    </row>
    <row r="1923" spans="1:7">
      <c r="D1923" s="6">
        <v>45062</v>
      </c>
      <c r="E1923">
        <v>10</v>
      </c>
      <c r="F1923" s="8">
        <v>3042.2</v>
      </c>
      <c r="G1923" s="8">
        <v>30422</v>
      </c>
    </row>
    <row r="1924" spans="1:7">
      <c r="B1924">
        <v>119549</v>
      </c>
      <c r="C1924" s="6">
        <v>45087</v>
      </c>
      <c r="D1924" s="6">
        <v>45070</v>
      </c>
      <c r="E1924">
        <v>-17</v>
      </c>
      <c r="F1924" s="8">
        <v>4954.3100000000004</v>
      </c>
      <c r="G1924" s="8">
        <v>-84223.27</v>
      </c>
    </row>
    <row r="1925" spans="1:7">
      <c r="D1925" s="6">
        <v>45092</v>
      </c>
      <c r="E1925">
        <v>5</v>
      </c>
      <c r="F1925" s="8">
        <v>123857.72</v>
      </c>
      <c r="G1925" s="8">
        <v>619288.6</v>
      </c>
    </row>
    <row r="1926" spans="1:7">
      <c r="A1926" t="s">
        <v>4416</v>
      </c>
      <c r="B1926">
        <v>116269</v>
      </c>
      <c r="C1926" s="6">
        <v>45046</v>
      </c>
      <c r="D1926" s="6">
        <v>45036</v>
      </c>
      <c r="E1926">
        <v>-10</v>
      </c>
      <c r="F1926" s="8">
        <v>429</v>
      </c>
      <c r="G1926" s="8">
        <v>-4290</v>
      </c>
    </row>
    <row r="1927" spans="1:7">
      <c r="D1927" s="6">
        <v>45056</v>
      </c>
      <c r="E1927">
        <v>10</v>
      </c>
      <c r="F1927" s="8">
        <v>1950</v>
      </c>
      <c r="G1927" s="8">
        <v>19500</v>
      </c>
    </row>
    <row r="1928" spans="1:7">
      <c r="A1928" t="s">
        <v>1285</v>
      </c>
      <c r="B1928">
        <v>102811</v>
      </c>
      <c r="C1928" s="6">
        <v>44941</v>
      </c>
      <c r="D1928" s="6">
        <v>44923</v>
      </c>
      <c r="E1928">
        <v>-18</v>
      </c>
      <c r="F1928" s="8">
        <v>30.94</v>
      </c>
      <c r="G1928" s="8">
        <v>-556.91999999999996</v>
      </c>
    </row>
    <row r="1929" spans="1:7">
      <c r="D1929" s="6">
        <v>44943</v>
      </c>
      <c r="E1929">
        <v>2</v>
      </c>
      <c r="F1929" s="8">
        <v>140.65</v>
      </c>
      <c r="G1929" s="8">
        <v>281.3</v>
      </c>
    </row>
    <row r="1930" spans="1:7">
      <c r="A1930" t="s">
        <v>7559</v>
      </c>
      <c r="B1930">
        <v>115879</v>
      </c>
      <c r="C1930" s="6">
        <v>45046</v>
      </c>
      <c r="D1930" s="6">
        <v>45034</v>
      </c>
      <c r="E1930">
        <v>-12</v>
      </c>
      <c r="F1930" s="8">
        <v>131.49</v>
      </c>
      <c r="G1930" s="8">
        <v>-1577.88</v>
      </c>
    </row>
    <row r="1931" spans="1:7">
      <c r="D1931" s="6">
        <v>45056</v>
      </c>
      <c r="E1931">
        <v>10</v>
      </c>
      <c r="F1931" s="8">
        <v>597.67999999999995</v>
      </c>
      <c r="G1931" s="8">
        <v>5976.8</v>
      </c>
    </row>
    <row r="1932" spans="1:7">
      <c r="A1932" t="s">
        <v>6732</v>
      </c>
      <c r="B1932">
        <v>106839</v>
      </c>
      <c r="C1932" s="6">
        <v>44966</v>
      </c>
      <c r="D1932" s="6">
        <v>44957</v>
      </c>
      <c r="E1932">
        <v>-9</v>
      </c>
      <c r="F1932" s="8">
        <v>74.7</v>
      </c>
      <c r="G1932" s="8">
        <v>-672.3</v>
      </c>
    </row>
    <row r="1933" spans="1:7">
      <c r="D1933" s="6">
        <v>44974</v>
      </c>
      <c r="E1933">
        <v>8</v>
      </c>
      <c r="F1933" s="8">
        <v>339.55</v>
      </c>
      <c r="G1933" s="8">
        <v>2716.4</v>
      </c>
    </row>
    <row r="1934" spans="1:7">
      <c r="A1934" t="s">
        <v>103</v>
      </c>
      <c r="B1934">
        <v>112423</v>
      </c>
      <c r="C1934" s="6">
        <v>45006</v>
      </c>
      <c r="D1934" s="6">
        <v>44985</v>
      </c>
      <c r="E1934">
        <v>-21</v>
      </c>
      <c r="F1934" s="8">
        <v>92.4</v>
      </c>
      <c r="G1934" s="8">
        <v>-1940.4</v>
      </c>
    </row>
    <row r="1935" spans="1:7">
      <c r="D1935" s="6">
        <v>45016</v>
      </c>
      <c r="E1935">
        <v>10</v>
      </c>
      <c r="F1935" s="8">
        <v>420</v>
      </c>
      <c r="G1935" s="8">
        <v>4200</v>
      </c>
    </row>
    <row r="1936" spans="1:7">
      <c r="B1936">
        <v>118080</v>
      </c>
      <c r="C1936" s="6">
        <v>45082</v>
      </c>
      <c r="D1936" s="6">
        <v>45064</v>
      </c>
      <c r="E1936">
        <v>-18</v>
      </c>
      <c r="F1936" s="8">
        <v>180.4</v>
      </c>
      <c r="G1936" s="8">
        <v>-3247.2</v>
      </c>
    </row>
    <row r="1937" spans="1:7">
      <c r="D1937" s="6">
        <v>45077</v>
      </c>
      <c r="E1937">
        <v>-5</v>
      </c>
      <c r="F1937" s="8">
        <v>820</v>
      </c>
      <c r="G1937" s="8">
        <v>-4100</v>
      </c>
    </row>
    <row r="1938" spans="1:7">
      <c r="A1938" t="s">
        <v>9606</v>
      </c>
      <c r="B1938">
        <v>118197</v>
      </c>
      <c r="C1938" s="6">
        <v>45076</v>
      </c>
      <c r="D1938" s="6">
        <v>45065</v>
      </c>
      <c r="E1938">
        <v>-11</v>
      </c>
      <c r="F1938" s="8">
        <v>5.87</v>
      </c>
      <c r="G1938" s="8">
        <v>-64.569999999999993</v>
      </c>
    </row>
    <row r="1939" spans="1:7">
      <c r="D1939" s="6">
        <v>45077</v>
      </c>
      <c r="E1939">
        <v>1</v>
      </c>
      <c r="F1939" s="8">
        <v>73.489999999999995</v>
      </c>
      <c r="G1939" s="8">
        <v>73.489999999999995</v>
      </c>
    </row>
    <row r="1940" spans="1:7">
      <c r="B1940">
        <v>118200</v>
      </c>
      <c r="C1940" s="6">
        <v>45046</v>
      </c>
      <c r="D1940" s="6">
        <v>45065</v>
      </c>
      <c r="E1940">
        <v>19</v>
      </c>
      <c r="F1940" s="8">
        <v>3.65</v>
      </c>
      <c r="G1940" s="8">
        <v>69.349999999999994</v>
      </c>
    </row>
    <row r="1941" spans="1:7">
      <c r="D1941" s="6">
        <v>45092</v>
      </c>
      <c r="E1941">
        <v>46</v>
      </c>
      <c r="F1941" s="8">
        <v>40.840000000000003</v>
      </c>
      <c r="G1941" s="8">
        <v>1878.64</v>
      </c>
    </row>
    <row r="1942" spans="1:7">
      <c r="A1942" t="s">
        <v>7552</v>
      </c>
      <c r="B1942">
        <v>114590</v>
      </c>
      <c r="C1942" s="6">
        <v>45031</v>
      </c>
      <c r="D1942" s="6">
        <v>45008</v>
      </c>
      <c r="E1942">
        <v>-23</v>
      </c>
      <c r="F1942" s="8">
        <v>3713.38</v>
      </c>
      <c r="G1942" s="8">
        <v>-85407.74</v>
      </c>
    </row>
    <row r="1943" spans="1:7">
      <c r="D1943" s="6">
        <v>45043</v>
      </c>
      <c r="E1943">
        <v>12</v>
      </c>
      <c r="F1943" s="8">
        <v>16879</v>
      </c>
      <c r="G1943" s="8">
        <v>202548</v>
      </c>
    </row>
    <row r="1944" spans="1:7">
      <c r="B1944">
        <v>117441</v>
      </c>
      <c r="C1944" s="6">
        <v>45074</v>
      </c>
      <c r="D1944" s="6">
        <v>45046</v>
      </c>
      <c r="E1944">
        <v>-28</v>
      </c>
      <c r="F1944" s="8">
        <v>506</v>
      </c>
      <c r="G1944" s="8">
        <v>-14168</v>
      </c>
    </row>
    <row r="1945" spans="1:7">
      <c r="D1945" s="6">
        <v>45077</v>
      </c>
      <c r="E1945">
        <v>3</v>
      </c>
      <c r="F1945" s="8">
        <v>2300</v>
      </c>
      <c r="G1945" s="8">
        <v>6900</v>
      </c>
    </row>
    <row r="1946" spans="1:7">
      <c r="A1946" t="s">
        <v>2680</v>
      </c>
      <c r="B1946">
        <v>103249</v>
      </c>
      <c r="C1946" s="6">
        <v>44941</v>
      </c>
      <c r="D1946" s="6">
        <v>44925</v>
      </c>
      <c r="E1946">
        <v>-16</v>
      </c>
      <c r="F1946" s="8">
        <v>660</v>
      </c>
      <c r="G1946" s="8">
        <v>-10560</v>
      </c>
    </row>
    <row r="1947" spans="1:7">
      <c r="D1947" s="6">
        <v>44985</v>
      </c>
      <c r="E1947">
        <v>44</v>
      </c>
      <c r="F1947" s="8">
        <v>3000</v>
      </c>
      <c r="G1947" s="8">
        <v>132000</v>
      </c>
    </row>
    <row r="1948" spans="1:7">
      <c r="B1948">
        <v>110336</v>
      </c>
      <c r="C1948" s="6">
        <v>44980</v>
      </c>
      <c r="D1948" s="6">
        <v>44977</v>
      </c>
      <c r="E1948">
        <v>-3</v>
      </c>
      <c r="F1948" s="8">
        <v>660</v>
      </c>
      <c r="G1948" s="8">
        <v>-1980</v>
      </c>
    </row>
    <row r="1949" spans="1:7">
      <c r="D1949" s="6">
        <v>44985</v>
      </c>
      <c r="E1949">
        <v>5</v>
      </c>
      <c r="F1949" s="8">
        <v>3000</v>
      </c>
      <c r="G1949" s="8">
        <v>15000</v>
      </c>
    </row>
    <row r="1950" spans="1:7">
      <c r="A1950" t="s">
        <v>3163</v>
      </c>
      <c r="B1950">
        <v>103522</v>
      </c>
      <c r="C1950" s="6">
        <v>44953</v>
      </c>
      <c r="D1950" s="6">
        <v>44926</v>
      </c>
      <c r="E1950">
        <v>-27</v>
      </c>
      <c r="F1950" s="8">
        <v>849.99</v>
      </c>
      <c r="G1950" s="8">
        <v>-22949.73</v>
      </c>
    </row>
    <row r="1951" spans="1:7">
      <c r="D1951" s="6">
        <v>44964</v>
      </c>
      <c r="E1951">
        <v>11</v>
      </c>
      <c r="F1951" s="8">
        <v>3863.6</v>
      </c>
      <c r="G1951" s="8">
        <v>42499.6</v>
      </c>
    </row>
    <row r="1952" spans="1:7">
      <c r="B1952">
        <v>115218</v>
      </c>
      <c r="C1952" s="6">
        <v>45038</v>
      </c>
      <c r="D1952" s="6">
        <v>45016</v>
      </c>
      <c r="E1952">
        <v>-22</v>
      </c>
      <c r="F1952" s="8">
        <v>44</v>
      </c>
      <c r="G1952" s="8">
        <v>-968</v>
      </c>
    </row>
    <row r="1953" spans="1:7">
      <c r="D1953" s="6">
        <v>45056</v>
      </c>
      <c r="E1953">
        <v>18</v>
      </c>
      <c r="F1953" s="8">
        <v>200</v>
      </c>
      <c r="G1953" s="8">
        <v>3600</v>
      </c>
    </row>
    <row r="1954" spans="1:7">
      <c r="A1954" t="s">
        <v>4554</v>
      </c>
      <c r="B1954">
        <v>112923</v>
      </c>
      <c r="C1954" s="6">
        <v>44992</v>
      </c>
      <c r="D1954" s="6">
        <v>44985</v>
      </c>
      <c r="E1954">
        <v>-7</v>
      </c>
      <c r="F1954" s="8">
        <v>179.52</v>
      </c>
      <c r="G1954" s="8">
        <v>-1256.6400000000001</v>
      </c>
    </row>
    <row r="1955" spans="1:7">
      <c r="D1955" s="6">
        <v>45000</v>
      </c>
      <c r="E1955">
        <v>8</v>
      </c>
      <c r="F1955" s="8">
        <v>816</v>
      </c>
      <c r="G1955" s="8">
        <v>6528</v>
      </c>
    </row>
    <row r="1956" spans="1:7">
      <c r="B1956">
        <v>114728</v>
      </c>
      <c r="C1956" s="6">
        <v>45040</v>
      </c>
      <c r="D1956" s="6">
        <v>45012</v>
      </c>
      <c r="E1956">
        <v>-28</v>
      </c>
      <c r="F1956" s="8">
        <v>179.52</v>
      </c>
      <c r="G1956" s="8">
        <v>-5026.5600000000004</v>
      </c>
    </row>
    <row r="1957" spans="1:7">
      <c r="D1957" s="6">
        <v>45056</v>
      </c>
      <c r="E1957">
        <v>16</v>
      </c>
      <c r="F1957" s="8">
        <v>816</v>
      </c>
      <c r="G1957" s="8">
        <v>13056</v>
      </c>
    </row>
    <row r="1958" spans="1:7">
      <c r="A1958" t="s">
        <v>4547</v>
      </c>
      <c r="B1958">
        <v>111010</v>
      </c>
      <c r="C1958" s="6">
        <v>44993</v>
      </c>
      <c r="D1958" s="6">
        <v>44979</v>
      </c>
      <c r="E1958">
        <v>-14</v>
      </c>
      <c r="F1958" s="8">
        <v>283.8</v>
      </c>
      <c r="G1958" s="8">
        <v>-3973.2</v>
      </c>
    </row>
    <row r="1959" spans="1:7">
      <c r="D1959" s="6">
        <v>45000</v>
      </c>
      <c r="E1959">
        <v>7</v>
      </c>
      <c r="F1959" s="8">
        <v>1290</v>
      </c>
      <c r="G1959" s="8">
        <v>9030</v>
      </c>
    </row>
    <row r="1960" spans="1:7">
      <c r="B1960">
        <v>116056</v>
      </c>
      <c r="C1960" s="6">
        <v>45052</v>
      </c>
      <c r="D1960" s="6">
        <v>45035</v>
      </c>
      <c r="E1960">
        <v>-17</v>
      </c>
      <c r="F1960" s="8">
        <v>176</v>
      </c>
      <c r="G1960" s="8">
        <v>-2992</v>
      </c>
    </row>
    <row r="1961" spans="1:7">
      <c r="D1961" s="6">
        <v>45062</v>
      </c>
      <c r="E1961">
        <v>10</v>
      </c>
      <c r="F1961" s="8">
        <v>800</v>
      </c>
      <c r="G1961" s="8">
        <v>8000</v>
      </c>
    </row>
    <row r="1962" spans="1:7">
      <c r="A1962" t="s">
        <v>1375</v>
      </c>
      <c r="B1962">
        <v>99080</v>
      </c>
      <c r="C1962" s="6">
        <v>44930</v>
      </c>
      <c r="D1962" s="6">
        <v>44876</v>
      </c>
      <c r="E1962">
        <v>-54</v>
      </c>
      <c r="F1962" s="8">
        <v>90.42</v>
      </c>
      <c r="G1962" s="8">
        <v>-4882.68</v>
      </c>
    </row>
    <row r="1963" spans="1:7">
      <c r="D1963" s="6">
        <v>44925</v>
      </c>
      <c r="E1963">
        <v>-5</v>
      </c>
      <c r="F1963" s="8">
        <v>411</v>
      </c>
      <c r="G1963" s="8">
        <v>-2055</v>
      </c>
    </row>
    <row r="1964" spans="1:7">
      <c r="B1964">
        <v>99083</v>
      </c>
      <c r="C1964" s="6">
        <v>44930</v>
      </c>
      <c r="D1964" s="6">
        <v>44876</v>
      </c>
      <c r="E1964">
        <v>-54</v>
      </c>
      <c r="F1964" s="8">
        <v>90.42</v>
      </c>
      <c r="G1964" s="8">
        <v>-4882.68</v>
      </c>
    </row>
    <row r="1965" spans="1:7">
      <c r="D1965" s="6">
        <v>44925</v>
      </c>
      <c r="E1965">
        <v>-5</v>
      </c>
      <c r="F1965" s="8">
        <v>411</v>
      </c>
      <c r="G1965" s="8">
        <v>-2055</v>
      </c>
    </row>
    <row r="1966" spans="1:7">
      <c r="B1966">
        <v>99086</v>
      </c>
      <c r="C1966" s="6">
        <v>44932</v>
      </c>
      <c r="D1966" s="6">
        <v>44876</v>
      </c>
      <c r="E1966">
        <v>-56</v>
      </c>
      <c r="F1966" s="8">
        <v>283.32</v>
      </c>
      <c r="G1966" s="8">
        <v>-15865.92</v>
      </c>
    </row>
    <row r="1967" spans="1:7">
      <c r="D1967" s="6">
        <v>44943</v>
      </c>
      <c r="E1967">
        <v>11</v>
      </c>
      <c r="F1967" s="8">
        <v>1287.82</v>
      </c>
      <c r="G1967" s="8">
        <v>14166.02</v>
      </c>
    </row>
    <row r="1968" spans="1:7">
      <c r="B1968">
        <v>99089</v>
      </c>
      <c r="C1968" s="6">
        <v>44932</v>
      </c>
      <c r="D1968" s="6">
        <v>44876</v>
      </c>
      <c r="E1968">
        <v>-56</v>
      </c>
      <c r="F1968" s="8">
        <v>170.52</v>
      </c>
      <c r="G1968" s="8">
        <v>-9549.1200000000008</v>
      </c>
    </row>
    <row r="1969" spans="2:7">
      <c r="D1969" s="6">
        <v>44943</v>
      </c>
      <c r="E1969">
        <v>11</v>
      </c>
      <c r="F1969" s="8">
        <v>775.1</v>
      </c>
      <c r="G1969" s="8">
        <v>8526.1</v>
      </c>
    </row>
    <row r="1970" spans="2:7">
      <c r="B1970">
        <v>99664</v>
      </c>
      <c r="C1970" s="6">
        <v>44939</v>
      </c>
      <c r="D1970" s="6">
        <v>44887</v>
      </c>
      <c r="E1970">
        <v>-52</v>
      </c>
      <c r="F1970" s="8">
        <v>444.44</v>
      </c>
      <c r="G1970" s="8">
        <v>-23110.880000000001</v>
      </c>
    </row>
    <row r="1971" spans="2:7">
      <c r="D1971" s="6">
        <v>44964</v>
      </c>
      <c r="E1971">
        <v>25</v>
      </c>
      <c r="F1971" s="8">
        <v>2020.17</v>
      </c>
      <c r="G1971" s="8">
        <v>50504.25</v>
      </c>
    </row>
    <row r="1972" spans="2:7">
      <c r="B1972">
        <v>99667</v>
      </c>
      <c r="C1972" s="6">
        <v>44939</v>
      </c>
      <c r="D1972" s="6">
        <v>44887</v>
      </c>
      <c r="E1972">
        <v>-52</v>
      </c>
      <c r="F1972" s="8">
        <v>779.18</v>
      </c>
      <c r="G1972" s="8">
        <v>-40517.360000000001</v>
      </c>
    </row>
    <row r="1973" spans="2:7">
      <c r="D1973" s="6">
        <v>44964</v>
      </c>
      <c r="E1973">
        <v>25</v>
      </c>
      <c r="F1973" s="8">
        <v>3541.72</v>
      </c>
      <c r="G1973" s="8">
        <v>88543</v>
      </c>
    </row>
    <row r="1974" spans="2:7">
      <c r="B1974">
        <v>99670</v>
      </c>
      <c r="C1974" s="6">
        <v>44939</v>
      </c>
      <c r="D1974" s="6">
        <v>44887</v>
      </c>
      <c r="E1974">
        <v>-52</v>
      </c>
      <c r="F1974" s="8">
        <v>309.39999999999998</v>
      </c>
      <c r="G1974" s="8">
        <v>-16088.8</v>
      </c>
    </row>
    <row r="1975" spans="2:7">
      <c r="D1975" s="6">
        <v>44964</v>
      </c>
      <c r="E1975">
        <v>25</v>
      </c>
      <c r="F1975" s="8">
        <v>1406.37</v>
      </c>
      <c r="G1975" s="8">
        <v>35159.25</v>
      </c>
    </row>
    <row r="1976" spans="2:7">
      <c r="B1976">
        <v>99673</v>
      </c>
      <c r="C1976" s="6">
        <v>44939</v>
      </c>
      <c r="D1976" s="6">
        <v>44887</v>
      </c>
      <c r="E1976">
        <v>-52</v>
      </c>
      <c r="F1976" s="8">
        <v>37.619999999999997</v>
      </c>
      <c r="G1976" s="8">
        <v>-1956.24</v>
      </c>
    </row>
    <row r="1977" spans="2:7">
      <c r="D1977" s="6">
        <v>44964</v>
      </c>
      <c r="E1977">
        <v>25</v>
      </c>
      <c r="F1977" s="8">
        <v>171.01</v>
      </c>
      <c r="G1977" s="8">
        <v>4275.25</v>
      </c>
    </row>
    <row r="1978" spans="2:7">
      <c r="B1978">
        <v>100172</v>
      </c>
      <c r="C1978" s="6">
        <v>44946</v>
      </c>
      <c r="D1978" s="6">
        <v>44895</v>
      </c>
      <c r="E1978">
        <v>-51</v>
      </c>
      <c r="F1978" s="8">
        <v>4.5599999999999996</v>
      </c>
      <c r="G1978" s="8">
        <v>-232.56</v>
      </c>
    </row>
    <row r="1979" spans="2:7">
      <c r="D1979" s="6">
        <v>44964</v>
      </c>
      <c r="E1979">
        <v>18</v>
      </c>
      <c r="F1979" s="8">
        <v>20.73</v>
      </c>
      <c r="G1979" s="8">
        <v>373.14</v>
      </c>
    </row>
    <row r="1980" spans="2:7">
      <c r="B1980">
        <v>100181</v>
      </c>
      <c r="C1980" s="6">
        <v>44946</v>
      </c>
      <c r="D1980" s="6">
        <v>44895</v>
      </c>
      <c r="E1980">
        <v>-51</v>
      </c>
      <c r="F1980" s="8">
        <v>1429.39</v>
      </c>
      <c r="G1980" s="8">
        <v>-72898.89</v>
      </c>
    </row>
    <row r="1981" spans="2:7">
      <c r="D1981" s="6">
        <v>44964</v>
      </c>
      <c r="E1981">
        <v>18</v>
      </c>
      <c r="F1981" s="8">
        <v>6497.24</v>
      </c>
      <c r="G1981" s="8">
        <v>116950.32</v>
      </c>
    </row>
    <row r="1982" spans="2:7">
      <c r="B1982">
        <v>100186</v>
      </c>
      <c r="C1982" s="6">
        <v>44946</v>
      </c>
      <c r="D1982" s="6">
        <v>44895</v>
      </c>
      <c r="E1982">
        <v>-51</v>
      </c>
      <c r="F1982" s="8">
        <v>447.81</v>
      </c>
      <c r="G1982" s="8">
        <v>-22838.31</v>
      </c>
    </row>
    <row r="1983" spans="2:7">
      <c r="D1983" s="6">
        <v>44964</v>
      </c>
      <c r="E1983">
        <v>18</v>
      </c>
      <c r="F1983" s="8">
        <v>2035.5</v>
      </c>
      <c r="G1983" s="8">
        <v>36639</v>
      </c>
    </row>
    <row r="1984" spans="2:7">
      <c r="B1984">
        <v>100189</v>
      </c>
      <c r="C1984" s="6">
        <v>44946</v>
      </c>
      <c r="D1984" s="6">
        <v>44895</v>
      </c>
      <c r="E1984">
        <v>-51</v>
      </c>
      <c r="F1984" s="8">
        <v>16.5</v>
      </c>
      <c r="G1984" s="8">
        <v>-841.5</v>
      </c>
    </row>
    <row r="1985" spans="2:7">
      <c r="D1985" s="6">
        <v>44964</v>
      </c>
      <c r="E1985">
        <v>18</v>
      </c>
      <c r="F1985" s="8">
        <v>74.98</v>
      </c>
      <c r="G1985" s="8">
        <v>1349.64</v>
      </c>
    </row>
    <row r="1986" spans="2:7">
      <c r="B1986">
        <v>100192</v>
      </c>
      <c r="C1986" s="6">
        <v>44946</v>
      </c>
      <c r="D1986" s="6">
        <v>44895</v>
      </c>
      <c r="E1986">
        <v>-51</v>
      </c>
      <c r="F1986" s="8">
        <v>87.66</v>
      </c>
      <c r="G1986" s="8">
        <v>-4470.66</v>
      </c>
    </row>
    <row r="1987" spans="2:7">
      <c r="D1987" s="6">
        <v>44964</v>
      </c>
      <c r="E1987">
        <v>18</v>
      </c>
      <c r="F1987" s="8">
        <v>398.47</v>
      </c>
      <c r="G1987" s="8">
        <v>7172.46</v>
      </c>
    </row>
    <row r="1988" spans="2:7">
      <c r="B1988">
        <v>100460</v>
      </c>
      <c r="C1988" s="6">
        <v>44953</v>
      </c>
      <c r="D1988" s="6">
        <v>44895</v>
      </c>
      <c r="E1988">
        <v>-58</v>
      </c>
      <c r="F1988" s="8">
        <v>282.17</v>
      </c>
      <c r="G1988" s="8">
        <v>-16365.86</v>
      </c>
    </row>
    <row r="1989" spans="2:7">
      <c r="D1989" s="6">
        <v>44964</v>
      </c>
      <c r="E1989">
        <v>11</v>
      </c>
      <c r="F1989" s="8">
        <v>1282.58</v>
      </c>
      <c r="G1989" s="8">
        <v>14108.38</v>
      </c>
    </row>
    <row r="1990" spans="2:7">
      <c r="B1990">
        <v>100463</v>
      </c>
      <c r="C1990" s="6">
        <v>44953</v>
      </c>
      <c r="D1990" s="6">
        <v>44895</v>
      </c>
      <c r="E1990">
        <v>-58</v>
      </c>
      <c r="F1990" s="8">
        <v>38.78</v>
      </c>
      <c r="G1990" s="8">
        <v>-2249.2399999999998</v>
      </c>
    </row>
    <row r="1991" spans="2:7">
      <c r="D1991" s="6">
        <v>44964</v>
      </c>
      <c r="E1991">
        <v>11</v>
      </c>
      <c r="F1991" s="8">
        <v>176.25</v>
      </c>
      <c r="G1991" s="8">
        <v>1938.75</v>
      </c>
    </row>
    <row r="1992" spans="2:7">
      <c r="B1992">
        <v>100466</v>
      </c>
      <c r="C1992" s="6">
        <v>44953</v>
      </c>
      <c r="D1992" s="6">
        <v>44895</v>
      </c>
      <c r="E1992">
        <v>-58</v>
      </c>
      <c r="F1992" s="8">
        <v>88.4</v>
      </c>
      <c r="G1992" s="8">
        <v>-5127.2</v>
      </c>
    </row>
    <row r="1993" spans="2:7">
      <c r="D1993" s="6">
        <v>44964</v>
      </c>
      <c r="E1993">
        <v>11</v>
      </c>
      <c r="F1993" s="8">
        <v>401.84</v>
      </c>
      <c r="G1993" s="8">
        <v>4420.24</v>
      </c>
    </row>
    <row r="1994" spans="2:7">
      <c r="B1994">
        <v>100469</v>
      </c>
      <c r="C1994" s="6">
        <v>44955</v>
      </c>
      <c r="D1994" s="6">
        <v>44895</v>
      </c>
      <c r="E1994">
        <v>-60</v>
      </c>
      <c r="F1994" s="8">
        <v>56.5</v>
      </c>
      <c r="G1994" s="8">
        <v>-3390</v>
      </c>
    </row>
    <row r="1995" spans="2:7">
      <c r="D1995" s="6">
        <v>44964</v>
      </c>
      <c r="E1995">
        <v>9</v>
      </c>
      <c r="F1995" s="8">
        <v>256.81</v>
      </c>
      <c r="G1995" s="8">
        <v>2311.29</v>
      </c>
    </row>
    <row r="1996" spans="2:7">
      <c r="B1996">
        <v>100472</v>
      </c>
      <c r="C1996" s="6">
        <v>44955</v>
      </c>
      <c r="D1996" s="6">
        <v>44895</v>
      </c>
      <c r="E1996">
        <v>-60</v>
      </c>
      <c r="F1996" s="8">
        <v>189.67</v>
      </c>
      <c r="G1996" s="8">
        <v>-11380.2</v>
      </c>
    </row>
    <row r="1997" spans="2:7">
      <c r="D1997" s="6">
        <v>44964</v>
      </c>
      <c r="E1997">
        <v>9</v>
      </c>
      <c r="F1997" s="8">
        <v>862.14</v>
      </c>
      <c r="G1997" s="8">
        <v>7759.26</v>
      </c>
    </row>
    <row r="1998" spans="2:7">
      <c r="B1998">
        <v>100475</v>
      </c>
      <c r="C1998" s="6">
        <v>44955</v>
      </c>
      <c r="D1998" s="6">
        <v>44895</v>
      </c>
      <c r="E1998">
        <v>-60</v>
      </c>
      <c r="F1998" s="8">
        <v>83.23</v>
      </c>
      <c r="G1998" s="8">
        <v>-4993.8</v>
      </c>
    </row>
    <row r="1999" spans="2:7">
      <c r="D1999" s="6">
        <v>44964</v>
      </c>
      <c r="E1999">
        <v>9</v>
      </c>
      <c r="F1999" s="8">
        <v>378.3</v>
      </c>
      <c r="G1999" s="8">
        <v>3404.7</v>
      </c>
    </row>
    <row r="2000" spans="2:7">
      <c r="B2000">
        <v>100478</v>
      </c>
      <c r="C2000" s="6">
        <v>44955</v>
      </c>
      <c r="D2000" s="6">
        <v>44895</v>
      </c>
      <c r="E2000">
        <v>-60</v>
      </c>
      <c r="F2000" s="8">
        <v>90.1</v>
      </c>
      <c r="G2000" s="8">
        <v>-5406</v>
      </c>
    </row>
    <row r="2001" spans="2:7">
      <c r="D2001" s="6">
        <v>44964</v>
      </c>
      <c r="E2001">
        <v>9</v>
      </c>
      <c r="F2001" s="8">
        <v>409.53</v>
      </c>
      <c r="G2001" s="8">
        <v>3685.77</v>
      </c>
    </row>
    <row r="2002" spans="2:7">
      <c r="B2002">
        <v>100481</v>
      </c>
      <c r="C2002" s="6">
        <v>44955</v>
      </c>
      <c r="D2002" s="6">
        <v>44895</v>
      </c>
      <c r="E2002">
        <v>-60</v>
      </c>
      <c r="F2002" s="8">
        <v>38.880000000000003</v>
      </c>
      <c r="G2002" s="8">
        <v>-2332.8000000000002</v>
      </c>
    </row>
    <row r="2003" spans="2:7">
      <c r="D2003" s="6">
        <v>44964</v>
      </c>
      <c r="E2003">
        <v>9</v>
      </c>
      <c r="F2003" s="8">
        <v>176.73</v>
      </c>
      <c r="G2003" s="8">
        <v>1590.57</v>
      </c>
    </row>
    <row r="2004" spans="2:7">
      <c r="B2004">
        <v>100484</v>
      </c>
      <c r="C2004" s="6">
        <v>44955</v>
      </c>
      <c r="D2004" s="6">
        <v>44895</v>
      </c>
      <c r="E2004">
        <v>-60</v>
      </c>
      <c r="F2004" s="8">
        <v>63.38</v>
      </c>
      <c r="G2004" s="8">
        <v>-3802.8</v>
      </c>
    </row>
    <row r="2005" spans="2:7">
      <c r="D2005" s="6">
        <v>44964</v>
      </c>
      <c r="E2005">
        <v>9</v>
      </c>
      <c r="F2005" s="8">
        <v>288.08999999999997</v>
      </c>
      <c r="G2005" s="8">
        <v>2592.81</v>
      </c>
    </row>
    <row r="2006" spans="2:7">
      <c r="B2006">
        <v>100487</v>
      </c>
      <c r="C2006" s="6">
        <v>44955</v>
      </c>
      <c r="D2006" s="6">
        <v>44895</v>
      </c>
      <c r="E2006">
        <v>-60</v>
      </c>
      <c r="F2006" s="8">
        <v>441.57</v>
      </c>
      <c r="G2006" s="8">
        <v>-26494.2</v>
      </c>
    </row>
    <row r="2007" spans="2:7">
      <c r="D2007" s="6">
        <v>44964</v>
      </c>
      <c r="E2007">
        <v>9</v>
      </c>
      <c r="F2007" s="8">
        <v>2007.12</v>
      </c>
      <c r="G2007" s="8">
        <v>18064.080000000002</v>
      </c>
    </row>
    <row r="2008" spans="2:7">
      <c r="B2008">
        <v>100746</v>
      </c>
      <c r="C2008" s="6">
        <v>44956</v>
      </c>
      <c r="D2008" s="6">
        <v>44909</v>
      </c>
      <c r="E2008">
        <v>-47</v>
      </c>
      <c r="F2008" s="8">
        <v>801.44</v>
      </c>
      <c r="G2008" s="8">
        <v>-37667.68</v>
      </c>
    </row>
    <row r="2009" spans="2:7">
      <c r="D2009" s="6">
        <v>44964</v>
      </c>
      <c r="E2009">
        <v>8</v>
      </c>
      <c r="F2009" s="8">
        <v>3642.91</v>
      </c>
      <c r="G2009" s="8">
        <v>29143.279999999999</v>
      </c>
    </row>
    <row r="2010" spans="2:7">
      <c r="B2010">
        <v>100749</v>
      </c>
      <c r="C2010" s="6">
        <v>44956</v>
      </c>
      <c r="D2010" s="6">
        <v>44909</v>
      </c>
      <c r="E2010">
        <v>-47</v>
      </c>
      <c r="F2010" s="8">
        <v>25.76</v>
      </c>
      <c r="G2010" s="8">
        <v>-1210.72</v>
      </c>
    </row>
    <row r="2011" spans="2:7">
      <c r="D2011" s="6">
        <v>44964</v>
      </c>
      <c r="E2011">
        <v>8</v>
      </c>
      <c r="F2011" s="8">
        <v>117.08</v>
      </c>
      <c r="G2011" s="8">
        <v>936.64</v>
      </c>
    </row>
    <row r="2012" spans="2:7">
      <c r="B2012">
        <v>101822</v>
      </c>
      <c r="C2012" s="6">
        <v>44959</v>
      </c>
      <c r="D2012" s="6">
        <v>44909</v>
      </c>
      <c r="E2012">
        <v>-50</v>
      </c>
      <c r="F2012" s="8">
        <v>90.42</v>
      </c>
      <c r="G2012" s="8">
        <v>-4521</v>
      </c>
    </row>
    <row r="2013" spans="2:7">
      <c r="D2013" s="6">
        <v>44985</v>
      </c>
      <c r="E2013">
        <v>26</v>
      </c>
      <c r="F2013" s="8">
        <v>411</v>
      </c>
      <c r="G2013" s="8">
        <v>10686</v>
      </c>
    </row>
    <row r="2014" spans="2:7">
      <c r="B2014">
        <v>101825</v>
      </c>
      <c r="C2014" s="6">
        <v>44959</v>
      </c>
      <c r="D2014" s="6">
        <v>44909</v>
      </c>
      <c r="E2014">
        <v>-50</v>
      </c>
      <c r="F2014" s="8">
        <v>90.42</v>
      </c>
      <c r="G2014" s="8">
        <v>-4521</v>
      </c>
    </row>
    <row r="2015" spans="2:7">
      <c r="D2015" s="6">
        <v>44985</v>
      </c>
      <c r="E2015">
        <v>26</v>
      </c>
      <c r="F2015" s="8">
        <v>411</v>
      </c>
      <c r="G2015" s="8">
        <v>10686</v>
      </c>
    </row>
    <row r="2016" spans="2:7">
      <c r="B2016">
        <v>101879</v>
      </c>
      <c r="C2016" s="6">
        <v>44961</v>
      </c>
      <c r="D2016" s="6">
        <v>44911</v>
      </c>
      <c r="E2016">
        <v>-50</v>
      </c>
      <c r="F2016" s="8">
        <v>187.73</v>
      </c>
      <c r="G2016" s="8">
        <v>-9386.5</v>
      </c>
    </row>
    <row r="2017" spans="2:7">
      <c r="D2017" s="6">
        <v>44985</v>
      </c>
      <c r="E2017">
        <v>24</v>
      </c>
      <c r="F2017" s="8">
        <v>853.34</v>
      </c>
      <c r="G2017" s="8">
        <v>20480.16</v>
      </c>
    </row>
    <row r="2018" spans="2:7">
      <c r="B2018">
        <v>101882</v>
      </c>
      <c r="C2018" s="6">
        <v>44961</v>
      </c>
      <c r="D2018" s="6">
        <v>44911</v>
      </c>
      <c r="E2018">
        <v>-50</v>
      </c>
      <c r="F2018" s="8">
        <v>442.09</v>
      </c>
      <c r="G2018" s="8">
        <v>-22104.5</v>
      </c>
    </row>
    <row r="2019" spans="2:7">
      <c r="D2019" s="6">
        <v>44985</v>
      </c>
      <c r="E2019">
        <v>24</v>
      </c>
      <c r="F2019" s="8">
        <v>2009.5</v>
      </c>
      <c r="G2019" s="8">
        <v>48228</v>
      </c>
    </row>
    <row r="2020" spans="2:7">
      <c r="B2020">
        <v>101885</v>
      </c>
      <c r="C2020" s="6">
        <v>44961</v>
      </c>
      <c r="D2020" s="6">
        <v>44911</v>
      </c>
      <c r="E2020">
        <v>-50</v>
      </c>
      <c r="F2020" s="8">
        <v>175.99</v>
      </c>
      <c r="G2020" s="8">
        <v>-8799.5</v>
      </c>
    </row>
    <row r="2021" spans="2:7">
      <c r="D2021" s="6">
        <v>44985</v>
      </c>
      <c r="E2021">
        <v>24</v>
      </c>
      <c r="F2021" s="8">
        <v>799.94</v>
      </c>
      <c r="G2021" s="8">
        <v>19198.560000000001</v>
      </c>
    </row>
    <row r="2022" spans="2:7">
      <c r="B2022">
        <v>101888</v>
      </c>
      <c r="C2022" s="6">
        <v>44961</v>
      </c>
      <c r="D2022" s="6">
        <v>44911</v>
      </c>
      <c r="E2022">
        <v>-50</v>
      </c>
      <c r="F2022" s="8">
        <v>14.37</v>
      </c>
      <c r="G2022" s="8">
        <v>-718.5</v>
      </c>
    </row>
    <row r="2023" spans="2:7">
      <c r="D2023" s="6">
        <v>44985</v>
      </c>
      <c r="E2023">
        <v>24</v>
      </c>
      <c r="F2023" s="8">
        <v>65.33</v>
      </c>
      <c r="G2023" s="8">
        <v>1567.92</v>
      </c>
    </row>
    <row r="2024" spans="2:7">
      <c r="B2024">
        <v>101891</v>
      </c>
      <c r="C2024" s="6">
        <v>44961</v>
      </c>
      <c r="D2024" s="6">
        <v>44911</v>
      </c>
      <c r="E2024">
        <v>-50</v>
      </c>
      <c r="F2024" s="8">
        <v>12</v>
      </c>
      <c r="G2024" s="8">
        <v>-600</v>
      </c>
    </row>
    <row r="2025" spans="2:7">
      <c r="D2025" s="6">
        <v>44985</v>
      </c>
      <c r="E2025">
        <v>24</v>
      </c>
      <c r="F2025" s="8">
        <v>54.56</v>
      </c>
      <c r="G2025" s="8">
        <v>1309.44</v>
      </c>
    </row>
    <row r="2026" spans="2:7">
      <c r="B2026">
        <v>102211</v>
      </c>
      <c r="C2026" s="6">
        <v>44963</v>
      </c>
      <c r="D2026" s="6">
        <v>44915</v>
      </c>
      <c r="E2026">
        <v>-48</v>
      </c>
      <c r="F2026" s="8">
        <v>133.93</v>
      </c>
      <c r="G2026" s="8">
        <v>-6428.64</v>
      </c>
    </row>
    <row r="2027" spans="2:7">
      <c r="D2027" s="6">
        <v>44985</v>
      </c>
      <c r="E2027">
        <v>22</v>
      </c>
      <c r="F2027" s="8">
        <v>608.77</v>
      </c>
      <c r="G2027" s="8">
        <v>13392.94</v>
      </c>
    </row>
    <row r="2028" spans="2:7">
      <c r="B2028">
        <v>102288</v>
      </c>
      <c r="C2028" s="6">
        <v>44968</v>
      </c>
      <c r="D2028" s="6">
        <v>44915</v>
      </c>
      <c r="E2028">
        <v>-53</v>
      </c>
      <c r="F2028" s="8">
        <v>54.93</v>
      </c>
      <c r="G2028" s="8">
        <v>-2911.29</v>
      </c>
    </row>
    <row r="2029" spans="2:7">
      <c r="D2029" s="6">
        <v>44985</v>
      </c>
      <c r="E2029">
        <v>17</v>
      </c>
      <c r="F2029" s="8">
        <v>249.7</v>
      </c>
      <c r="G2029" s="8">
        <v>4244.8999999999996</v>
      </c>
    </row>
    <row r="2030" spans="2:7">
      <c r="B2030">
        <v>102291</v>
      </c>
      <c r="C2030" s="6">
        <v>44968</v>
      </c>
      <c r="D2030" s="6">
        <v>44915</v>
      </c>
      <c r="E2030">
        <v>-53</v>
      </c>
      <c r="F2030" s="8">
        <v>185.13</v>
      </c>
      <c r="G2030" s="8">
        <v>-9811.89</v>
      </c>
    </row>
    <row r="2031" spans="2:7">
      <c r="D2031" s="6">
        <v>44985</v>
      </c>
      <c r="E2031">
        <v>17</v>
      </c>
      <c r="F2031" s="8">
        <v>841.52</v>
      </c>
      <c r="G2031" s="8">
        <v>14305.84</v>
      </c>
    </row>
    <row r="2032" spans="2:7">
      <c r="B2032">
        <v>102294</v>
      </c>
      <c r="C2032" s="6">
        <v>44968</v>
      </c>
      <c r="D2032" s="6">
        <v>44915</v>
      </c>
      <c r="E2032">
        <v>-53</v>
      </c>
      <c r="F2032" s="8">
        <v>204.6</v>
      </c>
      <c r="G2032" s="8">
        <v>-10843.8</v>
      </c>
    </row>
    <row r="2033" spans="2:7">
      <c r="D2033" s="6">
        <v>44985</v>
      </c>
      <c r="E2033">
        <v>17</v>
      </c>
      <c r="F2033" s="8">
        <v>930.02</v>
      </c>
      <c r="G2033" s="8">
        <v>15810.34</v>
      </c>
    </row>
    <row r="2034" spans="2:7">
      <c r="B2034">
        <v>102321</v>
      </c>
      <c r="C2034" s="6">
        <v>44968</v>
      </c>
      <c r="D2034" s="6">
        <v>44916</v>
      </c>
      <c r="E2034">
        <v>-52</v>
      </c>
      <c r="F2034" s="8">
        <v>1063.82</v>
      </c>
      <c r="G2034" s="8">
        <v>-55318.64</v>
      </c>
    </row>
    <row r="2035" spans="2:7">
      <c r="D2035" s="6">
        <v>44985</v>
      </c>
      <c r="E2035">
        <v>17</v>
      </c>
      <c r="F2035" s="8">
        <v>4835.5600000000004</v>
      </c>
      <c r="G2035" s="8">
        <v>82204.52</v>
      </c>
    </row>
    <row r="2036" spans="2:7">
      <c r="B2036">
        <v>102324</v>
      </c>
      <c r="C2036" s="6">
        <v>44968</v>
      </c>
      <c r="D2036" s="6">
        <v>44916</v>
      </c>
      <c r="E2036">
        <v>-52</v>
      </c>
      <c r="F2036" s="8">
        <v>202.72</v>
      </c>
      <c r="G2036" s="8">
        <v>-10541.44</v>
      </c>
    </row>
    <row r="2037" spans="2:7">
      <c r="D2037" s="6">
        <v>44985</v>
      </c>
      <c r="E2037">
        <v>17</v>
      </c>
      <c r="F2037" s="8">
        <v>921.46</v>
      </c>
      <c r="G2037" s="8">
        <v>15664.82</v>
      </c>
    </row>
    <row r="2038" spans="2:7">
      <c r="B2038">
        <v>102650</v>
      </c>
      <c r="C2038" s="6">
        <v>44975</v>
      </c>
      <c r="D2038" s="6">
        <v>44918</v>
      </c>
      <c r="E2038">
        <v>-57</v>
      </c>
      <c r="F2038" s="8">
        <v>505.5</v>
      </c>
      <c r="G2038" s="8">
        <v>-28813.5</v>
      </c>
    </row>
    <row r="2039" spans="2:7">
      <c r="D2039" s="6">
        <v>44985</v>
      </c>
      <c r="E2039">
        <v>10</v>
      </c>
      <c r="F2039" s="8">
        <v>2297.73</v>
      </c>
      <c r="G2039" s="8">
        <v>22977.3</v>
      </c>
    </row>
    <row r="2040" spans="2:7">
      <c r="B2040">
        <v>102653</v>
      </c>
      <c r="C2040" s="6">
        <v>44975</v>
      </c>
      <c r="D2040" s="6">
        <v>44918</v>
      </c>
      <c r="E2040">
        <v>-57</v>
      </c>
      <c r="F2040" s="8">
        <v>1377.79</v>
      </c>
      <c r="G2040" s="8">
        <v>-78534.03</v>
      </c>
    </row>
    <row r="2041" spans="2:7">
      <c r="D2041" s="6">
        <v>44985</v>
      </c>
      <c r="E2041">
        <v>10</v>
      </c>
      <c r="F2041" s="8">
        <v>6262.68</v>
      </c>
      <c r="G2041" s="8">
        <v>62626.8</v>
      </c>
    </row>
    <row r="2042" spans="2:7">
      <c r="B2042">
        <v>102656</v>
      </c>
      <c r="C2042" s="6">
        <v>44975</v>
      </c>
      <c r="D2042" s="6">
        <v>44918</v>
      </c>
      <c r="E2042">
        <v>-57</v>
      </c>
      <c r="F2042" s="8">
        <v>356.06</v>
      </c>
      <c r="G2042" s="8">
        <v>-20295.419999999998</v>
      </c>
    </row>
    <row r="2043" spans="2:7">
      <c r="D2043" s="6">
        <v>44985</v>
      </c>
      <c r="E2043">
        <v>10</v>
      </c>
      <c r="F2043" s="8">
        <v>1618.44</v>
      </c>
      <c r="G2043" s="8">
        <v>16184.4</v>
      </c>
    </row>
    <row r="2044" spans="2:7">
      <c r="B2044">
        <v>102693</v>
      </c>
      <c r="C2044" s="6">
        <v>44975</v>
      </c>
      <c r="D2044" s="6">
        <v>44918</v>
      </c>
      <c r="E2044">
        <v>-57</v>
      </c>
      <c r="F2044" s="8">
        <v>273.17</v>
      </c>
      <c r="G2044" s="8">
        <v>-15570.69</v>
      </c>
    </row>
    <row r="2045" spans="2:7">
      <c r="D2045" s="6">
        <v>44985</v>
      </c>
      <c r="E2045">
        <v>10</v>
      </c>
      <c r="F2045" s="8">
        <v>1241.7</v>
      </c>
      <c r="G2045" s="8">
        <v>12417</v>
      </c>
    </row>
    <row r="2046" spans="2:7">
      <c r="B2046">
        <v>102696</v>
      </c>
      <c r="C2046" s="6">
        <v>44975</v>
      </c>
      <c r="D2046" s="6">
        <v>44918</v>
      </c>
      <c r="E2046">
        <v>-57</v>
      </c>
      <c r="F2046" s="8">
        <v>21.47</v>
      </c>
      <c r="G2046" s="8">
        <v>-1223.79</v>
      </c>
    </row>
    <row r="2047" spans="2:7">
      <c r="D2047" s="6">
        <v>44985</v>
      </c>
      <c r="E2047">
        <v>10</v>
      </c>
      <c r="F2047" s="8">
        <v>97.59</v>
      </c>
      <c r="G2047" s="8">
        <v>975.9</v>
      </c>
    </row>
    <row r="2048" spans="2:7">
      <c r="B2048">
        <v>103000</v>
      </c>
      <c r="C2048" s="6">
        <v>44982</v>
      </c>
      <c r="D2048" s="6">
        <v>44924</v>
      </c>
      <c r="E2048">
        <v>-58</v>
      </c>
      <c r="F2048" s="8">
        <v>311.74</v>
      </c>
      <c r="G2048" s="8">
        <v>-18080.919999999998</v>
      </c>
    </row>
    <row r="2049" spans="2:7">
      <c r="D2049" s="6">
        <v>44985</v>
      </c>
      <c r="E2049">
        <v>3</v>
      </c>
      <c r="F2049" s="8">
        <v>1417.02</v>
      </c>
      <c r="G2049" s="8">
        <v>4251.0600000000004</v>
      </c>
    </row>
    <row r="2050" spans="2:7">
      <c r="B2050">
        <v>103003</v>
      </c>
      <c r="C2050" s="6">
        <v>44982</v>
      </c>
      <c r="D2050" s="6">
        <v>44924</v>
      </c>
      <c r="E2050">
        <v>-58</v>
      </c>
      <c r="F2050" s="8">
        <v>14.07</v>
      </c>
      <c r="G2050" s="8">
        <v>-816.06</v>
      </c>
    </row>
    <row r="2051" spans="2:7">
      <c r="D2051" s="6">
        <v>44985</v>
      </c>
      <c r="E2051">
        <v>3</v>
      </c>
      <c r="F2051" s="8">
        <v>63.97</v>
      </c>
      <c r="G2051" s="8">
        <v>191.91</v>
      </c>
    </row>
    <row r="2052" spans="2:7">
      <c r="B2052">
        <v>103037</v>
      </c>
      <c r="C2052" s="6">
        <v>44982</v>
      </c>
      <c r="D2052" s="6">
        <v>44925</v>
      </c>
      <c r="E2052">
        <v>-57</v>
      </c>
      <c r="F2052" s="8">
        <v>425.68</v>
      </c>
      <c r="G2052" s="8">
        <v>-24263.759999999998</v>
      </c>
    </row>
    <row r="2053" spans="2:7">
      <c r="D2053" s="6">
        <v>44985</v>
      </c>
      <c r="E2053">
        <v>3</v>
      </c>
      <c r="F2053" s="8">
        <v>1934.9</v>
      </c>
      <c r="G2053" s="8">
        <v>5804.7</v>
      </c>
    </row>
    <row r="2054" spans="2:7">
      <c r="B2054">
        <v>103305</v>
      </c>
      <c r="C2054" s="6">
        <v>44985</v>
      </c>
      <c r="D2054" s="6">
        <v>44926</v>
      </c>
      <c r="E2054">
        <v>-59</v>
      </c>
      <c r="F2054" s="8">
        <v>521.91999999999996</v>
      </c>
      <c r="G2054" s="8">
        <v>-30793.279999999999</v>
      </c>
    </row>
    <row r="2055" spans="2:7">
      <c r="D2055" s="6">
        <v>44985</v>
      </c>
      <c r="E2055">
        <v>0</v>
      </c>
      <c r="F2055" s="8">
        <v>2372.37</v>
      </c>
      <c r="G2055" s="8">
        <v>0</v>
      </c>
    </row>
    <row r="2056" spans="2:7">
      <c r="B2056">
        <v>103308</v>
      </c>
      <c r="C2056" s="6">
        <v>44985</v>
      </c>
      <c r="D2056" s="6">
        <v>44926</v>
      </c>
      <c r="E2056">
        <v>-59</v>
      </c>
      <c r="F2056" s="8">
        <v>168.05</v>
      </c>
      <c r="G2056" s="8">
        <v>-9914.9500000000007</v>
      </c>
    </row>
    <row r="2057" spans="2:7">
      <c r="D2057" s="6">
        <v>44985</v>
      </c>
      <c r="E2057">
        <v>0</v>
      </c>
      <c r="F2057" s="8">
        <v>763.88</v>
      </c>
      <c r="G2057" s="8">
        <v>0</v>
      </c>
    </row>
    <row r="2058" spans="2:7">
      <c r="B2058">
        <v>103433</v>
      </c>
      <c r="C2058" s="6">
        <v>44985</v>
      </c>
      <c r="D2058" s="6">
        <v>44926</v>
      </c>
      <c r="E2058">
        <v>-59</v>
      </c>
      <c r="F2058" s="8">
        <v>1165.46</v>
      </c>
      <c r="G2058" s="8">
        <v>-68762.14</v>
      </c>
    </row>
    <row r="2059" spans="2:7">
      <c r="D2059" s="6">
        <v>44985</v>
      </c>
      <c r="E2059">
        <v>0</v>
      </c>
      <c r="F2059" s="8">
        <v>5297.54</v>
      </c>
      <c r="G2059" s="8">
        <v>0</v>
      </c>
    </row>
    <row r="2060" spans="2:7">
      <c r="B2060">
        <v>105734</v>
      </c>
      <c r="C2060" s="6">
        <v>44985</v>
      </c>
      <c r="D2060" s="6">
        <v>44944</v>
      </c>
      <c r="E2060">
        <v>-41</v>
      </c>
      <c r="F2060" s="8">
        <v>624.32000000000005</v>
      </c>
      <c r="G2060" s="8">
        <v>-25597.119999999999</v>
      </c>
    </row>
    <row r="2061" spans="2:7">
      <c r="D2061" s="6">
        <v>44985</v>
      </c>
      <c r="E2061">
        <v>0</v>
      </c>
      <c r="F2061" s="8">
        <v>2837.82</v>
      </c>
      <c r="G2061" s="8">
        <v>0</v>
      </c>
    </row>
    <row r="2062" spans="2:7">
      <c r="B2062">
        <v>106074</v>
      </c>
      <c r="C2062" s="6">
        <v>44993</v>
      </c>
      <c r="D2062" s="6">
        <v>44946</v>
      </c>
      <c r="E2062">
        <v>-47</v>
      </c>
      <c r="F2062" s="8">
        <v>791.08</v>
      </c>
      <c r="G2062" s="8">
        <v>-37180.76</v>
      </c>
    </row>
    <row r="2063" spans="2:7">
      <c r="D2063" s="6">
        <v>45016</v>
      </c>
      <c r="E2063">
        <v>23</v>
      </c>
      <c r="F2063" s="8">
        <v>3595.81</v>
      </c>
      <c r="G2063" s="8">
        <v>82703.63</v>
      </c>
    </row>
    <row r="2064" spans="2:7">
      <c r="B2064">
        <v>106077</v>
      </c>
      <c r="C2064" s="6">
        <v>44993</v>
      </c>
      <c r="D2064" s="6">
        <v>44946</v>
      </c>
      <c r="E2064">
        <v>-47</v>
      </c>
      <c r="F2064" s="8">
        <v>53.44</v>
      </c>
      <c r="G2064" s="8">
        <v>-2511.6799999999998</v>
      </c>
    </row>
    <row r="2065" spans="2:7">
      <c r="D2065" s="6">
        <v>45016</v>
      </c>
      <c r="E2065">
        <v>23</v>
      </c>
      <c r="F2065" s="8">
        <v>242.91</v>
      </c>
      <c r="G2065" s="8">
        <v>5586.93</v>
      </c>
    </row>
    <row r="2066" spans="2:7">
      <c r="B2066">
        <v>106080</v>
      </c>
      <c r="C2066" s="6">
        <v>44993</v>
      </c>
      <c r="D2066" s="6">
        <v>44946</v>
      </c>
      <c r="E2066">
        <v>-47</v>
      </c>
      <c r="F2066" s="8">
        <v>48.97</v>
      </c>
      <c r="G2066" s="8">
        <v>-2301.59</v>
      </c>
    </row>
    <row r="2067" spans="2:7">
      <c r="D2067" s="6">
        <v>45016</v>
      </c>
      <c r="E2067">
        <v>23</v>
      </c>
      <c r="F2067" s="8">
        <v>222.61</v>
      </c>
      <c r="G2067" s="8">
        <v>5120.03</v>
      </c>
    </row>
    <row r="2068" spans="2:7">
      <c r="B2068">
        <v>106169</v>
      </c>
      <c r="C2068" s="6">
        <v>44994</v>
      </c>
      <c r="D2068" s="6">
        <v>44949</v>
      </c>
      <c r="E2068">
        <v>-45</v>
      </c>
      <c r="F2068" s="8">
        <v>90.42</v>
      </c>
      <c r="G2068" s="8">
        <v>-4068.9</v>
      </c>
    </row>
    <row r="2069" spans="2:7">
      <c r="D2069" s="6">
        <v>45016</v>
      </c>
      <c r="E2069">
        <v>22</v>
      </c>
      <c r="F2069" s="8">
        <v>411</v>
      </c>
      <c r="G2069" s="8">
        <v>9042</v>
      </c>
    </row>
    <row r="2070" spans="2:7">
      <c r="B2070">
        <v>106173</v>
      </c>
      <c r="C2070" s="6">
        <v>44994</v>
      </c>
      <c r="D2070" s="6">
        <v>44949</v>
      </c>
      <c r="E2070">
        <v>-45</v>
      </c>
      <c r="F2070" s="8">
        <v>90.42</v>
      </c>
      <c r="G2070" s="8">
        <v>-4068.9</v>
      </c>
    </row>
    <row r="2071" spans="2:7">
      <c r="D2071" s="6">
        <v>45016</v>
      </c>
      <c r="E2071">
        <v>22</v>
      </c>
      <c r="F2071" s="8">
        <v>411</v>
      </c>
      <c r="G2071" s="8">
        <v>9042</v>
      </c>
    </row>
    <row r="2072" spans="2:7">
      <c r="B2072">
        <v>106760</v>
      </c>
      <c r="C2072" s="6">
        <v>45000</v>
      </c>
      <c r="D2072" s="6">
        <v>44956</v>
      </c>
      <c r="E2072">
        <v>-44</v>
      </c>
      <c r="F2072" s="8">
        <v>1017</v>
      </c>
      <c r="G2072" s="8">
        <v>-44748</v>
      </c>
    </row>
    <row r="2073" spans="2:7">
      <c r="D2073" s="6">
        <v>45016</v>
      </c>
      <c r="E2073">
        <v>16</v>
      </c>
      <c r="F2073" s="8">
        <v>4622.7299999999996</v>
      </c>
      <c r="G2073" s="8">
        <v>73963.679999999993</v>
      </c>
    </row>
    <row r="2074" spans="2:7">
      <c r="B2074">
        <v>106763</v>
      </c>
      <c r="C2074" s="6">
        <v>45000</v>
      </c>
      <c r="D2074" s="6">
        <v>44956</v>
      </c>
      <c r="E2074">
        <v>-44</v>
      </c>
      <c r="F2074" s="8">
        <v>344.17</v>
      </c>
      <c r="G2074" s="8">
        <v>-15143.48</v>
      </c>
    </row>
    <row r="2075" spans="2:7">
      <c r="D2075" s="6">
        <v>45016</v>
      </c>
      <c r="E2075">
        <v>16</v>
      </c>
      <c r="F2075" s="8">
        <v>1564.43</v>
      </c>
      <c r="G2075" s="8">
        <v>25030.880000000001</v>
      </c>
    </row>
    <row r="2076" spans="2:7">
      <c r="B2076">
        <v>106766</v>
      </c>
      <c r="C2076" s="6">
        <v>45000</v>
      </c>
      <c r="D2076" s="6">
        <v>44956</v>
      </c>
      <c r="E2076">
        <v>-44</v>
      </c>
      <c r="F2076" s="8">
        <v>138.91999999999999</v>
      </c>
      <c r="G2076" s="8">
        <v>-6112.48</v>
      </c>
    </row>
    <row r="2077" spans="2:7">
      <c r="D2077" s="6">
        <v>45016</v>
      </c>
      <c r="E2077">
        <v>16</v>
      </c>
      <c r="F2077" s="8">
        <v>631.47</v>
      </c>
      <c r="G2077" s="8">
        <v>10103.52</v>
      </c>
    </row>
    <row r="2078" spans="2:7">
      <c r="B2078">
        <v>106769</v>
      </c>
      <c r="C2078" s="6">
        <v>45000</v>
      </c>
      <c r="D2078" s="6">
        <v>44956</v>
      </c>
      <c r="E2078">
        <v>-44</v>
      </c>
      <c r="F2078" s="8">
        <v>51.32</v>
      </c>
      <c r="G2078" s="8">
        <v>-2258.08</v>
      </c>
    </row>
    <row r="2079" spans="2:7">
      <c r="D2079" s="6">
        <v>45016</v>
      </c>
      <c r="E2079">
        <v>16</v>
      </c>
      <c r="F2079" s="8">
        <v>233.27</v>
      </c>
      <c r="G2079" s="8">
        <v>3732.32</v>
      </c>
    </row>
    <row r="2080" spans="2:7">
      <c r="B2080">
        <v>107078</v>
      </c>
      <c r="C2080" s="6">
        <v>45007</v>
      </c>
      <c r="D2080" s="6">
        <v>44957</v>
      </c>
      <c r="E2080">
        <v>-50</v>
      </c>
      <c r="F2080" s="8">
        <v>150.80000000000001</v>
      </c>
      <c r="G2080" s="8">
        <v>-7540</v>
      </c>
    </row>
    <row r="2081" spans="2:7">
      <c r="D2081" s="6">
        <v>45016</v>
      </c>
      <c r="E2081">
        <v>9</v>
      </c>
      <c r="F2081" s="8">
        <v>685.45</v>
      </c>
      <c r="G2081" s="8">
        <v>6169.05</v>
      </c>
    </row>
    <row r="2082" spans="2:7">
      <c r="B2082">
        <v>107081</v>
      </c>
      <c r="C2082" s="6">
        <v>45007</v>
      </c>
      <c r="D2082" s="6">
        <v>44957</v>
      </c>
      <c r="E2082">
        <v>-50</v>
      </c>
      <c r="F2082" s="8">
        <v>482.26</v>
      </c>
      <c r="G2082" s="8">
        <v>-24113</v>
      </c>
    </row>
    <row r="2083" spans="2:7">
      <c r="D2083" s="6">
        <v>45016</v>
      </c>
      <c r="E2083">
        <v>9</v>
      </c>
      <c r="F2083" s="8">
        <v>2192.1</v>
      </c>
      <c r="G2083" s="8">
        <v>19728.900000000001</v>
      </c>
    </row>
    <row r="2084" spans="2:7">
      <c r="B2084">
        <v>107084</v>
      </c>
      <c r="C2084" s="6">
        <v>45007</v>
      </c>
      <c r="D2084" s="6">
        <v>44957</v>
      </c>
      <c r="E2084">
        <v>-50</v>
      </c>
      <c r="F2084" s="8">
        <v>122.79</v>
      </c>
      <c r="G2084" s="8">
        <v>-6139.5</v>
      </c>
    </row>
    <row r="2085" spans="2:7">
      <c r="D2085" s="6">
        <v>45016</v>
      </c>
      <c r="E2085">
        <v>9</v>
      </c>
      <c r="F2085" s="8">
        <v>558.14</v>
      </c>
      <c r="G2085" s="8">
        <v>5023.26</v>
      </c>
    </row>
    <row r="2086" spans="2:7">
      <c r="B2086">
        <v>107087</v>
      </c>
      <c r="C2086" s="6">
        <v>45007</v>
      </c>
      <c r="D2086" s="6">
        <v>44957</v>
      </c>
      <c r="E2086">
        <v>-50</v>
      </c>
      <c r="F2086" s="8">
        <v>14.96</v>
      </c>
      <c r="G2086" s="8">
        <v>-748</v>
      </c>
    </row>
    <row r="2087" spans="2:7">
      <c r="D2087" s="6">
        <v>45016</v>
      </c>
      <c r="E2087">
        <v>9</v>
      </c>
      <c r="F2087" s="8">
        <v>68.02</v>
      </c>
      <c r="G2087" s="8">
        <v>612.17999999999995</v>
      </c>
    </row>
    <row r="2088" spans="2:7">
      <c r="B2088">
        <v>107102</v>
      </c>
      <c r="C2088" s="6">
        <v>45007</v>
      </c>
      <c r="D2088" s="6">
        <v>44957</v>
      </c>
      <c r="E2088">
        <v>-50</v>
      </c>
      <c r="F2088" s="8">
        <v>166.14</v>
      </c>
      <c r="G2088" s="8">
        <v>-8307</v>
      </c>
    </row>
    <row r="2089" spans="2:7">
      <c r="D2089" s="6">
        <v>45016</v>
      </c>
      <c r="E2089">
        <v>9</v>
      </c>
      <c r="F2089" s="8">
        <v>755.2</v>
      </c>
      <c r="G2089" s="8">
        <v>6796.8</v>
      </c>
    </row>
    <row r="2090" spans="2:7">
      <c r="B2090">
        <v>107105</v>
      </c>
      <c r="C2090" s="6">
        <v>45007</v>
      </c>
      <c r="D2090" s="6">
        <v>44957</v>
      </c>
      <c r="E2090">
        <v>-50</v>
      </c>
      <c r="F2090" s="8">
        <v>347.31</v>
      </c>
      <c r="G2090" s="8">
        <v>-17365.5</v>
      </c>
    </row>
    <row r="2091" spans="2:7">
      <c r="D2091" s="6">
        <v>45016</v>
      </c>
      <c r="E2091">
        <v>9</v>
      </c>
      <c r="F2091" s="8">
        <v>1578.68</v>
      </c>
      <c r="G2091" s="8">
        <v>14208.12</v>
      </c>
    </row>
    <row r="2092" spans="2:7">
      <c r="B2092">
        <v>107202</v>
      </c>
      <c r="C2092" s="6">
        <v>45014</v>
      </c>
      <c r="D2092" s="6">
        <v>44957</v>
      </c>
      <c r="E2092">
        <v>-57</v>
      </c>
      <c r="F2092" s="8">
        <v>580.17999999999995</v>
      </c>
      <c r="G2092" s="8">
        <v>-33070.26</v>
      </c>
    </row>
    <row r="2093" spans="2:7">
      <c r="D2093" s="6">
        <v>45016</v>
      </c>
      <c r="E2093">
        <v>2</v>
      </c>
      <c r="F2093" s="8">
        <v>2637.18</v>
      </c>
      <c r="G2093" s="8">
        <v>5274.36</v>
      </c>
    </row>
    <row r="2094" spans="2:7">
      <c r="B2094">
        <v>107220</v>
      </c>
      <c r="C2094" s="6">
        <v>45014</v>
      </c>
      <c r="D2094" s="6">
        <v>44957</v>
      </c>
      <c r="E2094">
        <v>-57</v>
      </c>
      <c r="F2094" s="8">
        <v>632.20000000000005</v>
      </c>
      <c r="G2094" s="8">
        <v>-36035.4</v>
      </c>
    </row>
    <row r="2095" spans="2:7">
      <c r="D2095" s="6">
        <v>45016</v>
      </c>
      <c r="E2095">
        <v>2</v>
      </c>
      <c r="F2095" s="8">
        <v>2873.65</v>
      </c>
      <c r="G2095" s="8">
        <v>5747.3</v>
      </c>
    </row>
    <row r="2096" spans="2:7">
      <c r="B2096">
        <v>107278</v>
      </c>
      <c r="C2096" s="6">
        <v>45007</v>
      </c>
      <c r="D2096" s="6">
        <v>44957</v>
      </c>
      <c r="E2096">
        <v>-50</v>
      </c>
      <c r="F2096" s="8">
        <v>2141.87</v>
      </c>
      <c r="G2096" s="8">
        <v>-107093.5</v>
      </c>
    </row>
    <row r="2097" spans="2:7">
      <c r="D2097" s="6">
        <v>45016</v>
      </c>
      <c r="E2097">
        <v>9</v>
      </c>
      <c r="F2097" s="8">
        <v>9735.76</v>
      </c>
      <c r="G2097" s="8">
        <v>87621.84</v>
      </c>
    </row>
    <row r="2098" spans="2:7">
      <c r="B2098">
        <v>107432</v>
      </c>
      <c r="C2098" s="6">
        <v>45014</v>
      </c>
      <c r="D2098" s="6">
        <v>44957</v>
      </c>
      <c r="E2098">
        <v>-57</v>
      </c>
      <c r="F2098" s="8">
        <v>1036.5999999999999</v>
      </c>
      <c r="G2098" s="8">
        <v>-59086.2</v>
      </c>
    </row>
    <row r="2099" spans="2:7">
      <c r="D2099" s="6">
        <v>45016</v>
      </c>
      <c r="E2099">
        <v>2</v>
      </c>
      <c r="F2099" s="8">
        <v>4711.84</v>
      </c>
      <c r="G2099" s="8">
        <v>9423.68</v>
      </c>
    </row>
    <row r="2100" spans="2:7">
      <c r="B2100">
        <v>107435</v>
      </c>
      <c r="C2100" s="6">
        <v>44994</v>
      </c>
      <c r="D2100" s="6">
        <v>44957</v>
      </c>
      <c r="E2100">
        <v>-37</v>
      </c>
      <c r="F2100" s="8">
        <v>67.98</v>
      </c>
      <c r="G2100" s="8">
        <v>-2515.2600000000002</v>
      </c>
    </row>
    <row r="2101" spans="2:7">
      <c r="D2101" s="6">
        <v>45016</v>
      </c>
      <c r="E2101">
        <v>22</v>
      </c>
      <c r="F2101" s="8">
        <v>309</v>
      </c>
      <c r="G2101" s="8">
        <v>6798</v>
      </c>
    </row>
    <row r="2102" spans="2:7">
      <c r="B2102">
        <v>109263</v>
      </c>
      <c r="C2102" s="6">
        <v>45016</v>
      </c>
      <c r="D2102" s="6">
        <v>44973</v>
      </c>
      <c r="E2102">
        <v>-43</v>
      </c>
      <c r="F2102" s="8">
        <v>279.27</v>
      </c>
      <c r="G2102" s="8">
        <v>-12008.61</v>
      </c>
    </row>
    <row r="2103" spans="2:7">
      <c r="D2103" s="6">
        <v>45016</v>
      </c>
      <c r="E2103">
        <v>0</v>
      </c>
      <c r="F2103" s="8">
        <v>1269.42</v>
      </c>
      <c r="G2103" s="8">
        <v>0</v>
      </c>
    </row>
    <row r="2104" spans="2:7">
      <c r="B2104">
        <v>109266</v>
      </c>
      <c r="C2104" s="6">
        <v>45016</v>
      </c>
      <c r="D2104" s="6">
        <v>44973</v>
      </c>
      <c r="E2104">
        <v>-43</v>
      </c>
      <c r="F2104" s="8">
        <v>414.81</v>
      </c>
      <c r="G2104" s="8">
        <v>-17836.830000000002</v>
      </c>
    </row>
    <row r="2105" spans="2:7">
      <c r="D2105" s="6">
        <v>45016</v>
      </c>
      <c r="E2105">
        <v>0</v>
      </c>
      <c r="F2105" s="8">
        <v>1885.5</v>
      </c>
      <c r="G2105" s="8">
        <v>0</v>
      </c>
    </row>
    <row r="2106" spans="2:7">
      <c r="B2106">
        <v>110440</v>
      </c>
      <c r="C2106" s="6">
        <v>45021</v>
      </c>
      <c r="D2106" s="6">
        <v>44978</v>
      </c>
      <c r="E2106">
        <v>-43</v>
      </c>
      <c r="F2106" s="8">
        <v>30.54</v>
      </c>
      <c r="G2106" s="8">
        <v>-1313.22</v>
      </c>
    </row>
    <row r="2107" spans="2:7">
      <c r="D2107" s="6">
        <v>45056</v>
      </c>
      <c r="E2107">
        <v>35</v>
      </c>
      <c r="F2107" s="8">
        <v>138.83000000000001</v>
      </c>
      <c r="G2107" s="8">
        <v>4859.05</v>
      </c>
    </row>
    <row r="2108" spans="2:7">
      <c r="B2108">
        <v>110444</v>
      </c>
      <c r="C2108" s="6">
        <v>45021</v>
      </c>
      <c r="D2108" s="6">
        <v>44978</v>
      </c>
      <c r="E2108">
        <v>-43</v>
      </c>
      <c r="F2108" s="8">
        <v>32.270000000000003</v>
      </c>
      <c r="G2108" s="8">
        <v>-1387.61</v>
      </c>
    </row>
    <row r="2109" spans="2:7">
      <c r="D2109" s="6">
        <v>45056</v>
      </c>
      <c r="E2109">
        <v>35</v>
      </c>
      <c r="F2109" s="8">
        <v>146.69999999999999</v>
      </c>
      <c r="G2109" s="8">
        <v>5134.5</v>
      </c>
    </row>
    <row r="2110" spans="2:7">
      <c r="B2110">
        <v>110447</v>
      </c>
      <c r="C2110" s="6">
        <v>45021</v>
      </c>
      <c r="D2110" s="6">
        <v>44978</v>
      </c>
      <c r="E2110">
        <v>-43</v>
      </c>
      <c r="F2110" s="8">
        <v>12.35</v>
      </c>
      <c r="G2110" s="8">
        <v>-531.04999999999995</v>
      </c>
    </row>
    <row r="2111" spans="2:7">
      <c r="D2111" s="6">
        <v>45056</v>
      </c>
      <c r="E2111">
        <v>35</v>
      </c>
      <c r="F2111" s="8">
        <v>56.14</v>
      </c>
      <c r="G2111" s="8">
        <v>1964.9</v>
      </c>
    </row>
    <row r="2112" spans="2:7">
      <c r="B2112">
        <v>110452</v>
      </c>
      <c r="C2112" s="6">
        <v>45021</v>
      </c>
      <c r="D2112" s="6">
        <v>44978</v>
      </c>
      <c r="E2112">
        <v>-43</v>
      </c>
      <c r="F2112" s="8">
        <v>295.83999999999997</v>
      </c>
      <c r="G2112" s="8">
        <v>-12721.12</v>
      </c>
    </row>
    <row r="2113" spans="2:7">
      <c r="D2113" s="6">
        <v>45056</v>
      </c>
      <c r="E2113">
        <v>35</v>
      </c>
      <c r="F2113" s="8">
        <v>1344.74</v>
      </c>
      <c r="G2113" s="8">
        <v>47065.9</v>
      </c>
    </row>
    <row r="2114" spans="2:7">
      <c r="B2114">
        <v>111494</v>
      </c>
      <c r="C2114" s="6">
        <v>45028</v>
      </c>
      <c r="D2114" s="6">
        <v>44981</v>
      </c>
      <c r="E2114">
        <v>-47</v>
      </c>
      <c r="F2114" s="8">
        <v>706.59</v>
      </c>
      <c r="G2114" s="8">
        <v>-33209.730000000003</v>
      </c>
    </row>
    <row r="2115" spans="2:7">
      <c r="D2115" s="6">
        <v>45056</v>
      </c>
      <c r="E2115">
        <v>28</v>
      </c>
      <c r="F2115" s="8">
        <v>3211.76</v>
      </c>
      <c r="G2115" s="8">
        <v>89929.279999999999</v>
      </c>
    </row>
    <row r="2116" spans="2:7">
      <c r="B2116">
        <v>111497</v>
      </c>
      <c r="C2116" s="6">
        <v>45028</v>
      </c>
      <c r="D2116" s="6">
        <v>44981</v>
      </c>
      <c r="E2116">
        <v>-47</v>
      </c>
      <c r="F2116" s="8">
        <v>180.86</v>
      </c>
      <c r="G2116" s="8">
        <v>-8500.42</v>
      </c>
    </row>
    <row r="2117" spans="2:7">
      <c r="D2117" s="6">
        <v>45056</v>
      </c>
      <c r="E2117">
        <v>28</v>
      </c>
      <c r="F2117" s="8">
        <v>822.07</v>
      </c>
      <c r="G2117" s="8">
        <v>23017.96</v>
      </c>
    </row>
    <row r="2118" spans="2:7">
      <c r="B2118">
        <v>111500</v>
      </c>
      <c r="C2118" s="6">
        <v>45028</v>
      </c>
      <c r="D2118" s="6">
        <v>44981</v>
      </c>
      <c r="E2118">
        <v>-47</v>
      </c>
      <c r="F2118" s="8">
        <v>159.83000000000001</v>
      </c>
      <c r="G2118" s="8">
        <v>-7512.01</v>
      </c>
    </row>
    <row r="2119" spans="2:7">
      <c r="D2119" s="6">
        <v>45056</v>
      </c>
      <c r="E2119">
        <v>28</v>
      </c>
      <c r="F2119" s="8">
        <v>726.48</v>
      </c>
      <c r="G2119" s="8">
        <v>20341.439999999999</v>
      </c>
    </row>
    <row r="2120" spans="2:7">
      <c r="B2120">
        <v>111534</v>
      </c>
      <c r="C2120" s="6">
        <v>45028</v>
      </c>
      <c r="D2120" s="6">
        <v>44984</v>
      </c>
      <c r="E2120">
        <v>-44</v>
      </c>
      <c r="F2120" s="8">
        <v>3013.19</v>
      </c>
      <c r="G2120" s="8">
        <v>-132580.35999999999</v>
      </c>
    </row>
    <row r="2121" spans="2:7">
      <c r="D2121" s="6">
        <v>45056</v>
      </c>
      <c r="E2121">
        <v>28</v>
      </c>
      <c r="F2121" s="8">
        <v>13696.33</v>
      </c>
      <c r="G2121" s="8">
        <v>383497.24</v>
      </c>
    </row>
    <row r="2122" spans="2:7">
      <c r="B2122">
        <v>111690</v>
      </c>
      <c r="C2122" s="6">
        <v>45033</v>
      </c>
      <c r="D2122" s="6">
        <v>44985</v>
      </c>
      <c r="E2122">
        <v>-48</v>
      </c>
      <c r="F2122" s="8">
        <v>91.52</v>
      </c>
      <c r="G2122" s="8">
        <v>-4392.96</v>
      </c>
    </row>
    <row r="2123" spans="2:7">
      <c r="D2123" s="6">
        <v>45056</v>
      </c>
      <c r="E2123">
        <v>23</v>
      </c>
      <c r="F2123" s="8">
        <v>416</v>
      </c>
      <c r="G2123" s="8">
        <v>9568</v>
      </c>
    </row>
    <row r="2124" spans="2:7">
      <c r="B2124">
        <v>111693</v>
      </c>
      <c r="C2124" s="6">
        <v>45033</v>
      </c>
      <c r="D2124" s="6">
        <v>44985</v>
      </c>
      <c r="E2124">
        <v>-48</v>
      </c>
      <c r="F2124" s="8">
        <v>91.52</v>
      </c>
      <c r="G2124" s="8">
        <v>-4392.96</v>
      </c>
    </row>
    <row r="2125" spans="2:7">
      <c r="D2125" s="6">
        <v>45056</v>
      </c>
      <c r="E2125">
        <v>23</v>
      </c>
      <c r="F2125" s="8">
        <v>416</v>
      </c>
      <c r="G2125" s="8">
        <v>9568</v>
      </c>
    </row>
    <row r="2126" spans="2:7">
      <c r="B2126">
        <v>111723</v>
      </c>
      <c r="C2126" s="6">
        <v>45035</v>
      </c>
      <c r="D2126" s="6">
        <v>44985</v>
      </c>
      <c r="E2126">
        <v>-50</v>
      </c>
      <c r="F2126" s="8">
        <v>1316.92</v>
      </c>
      <c r="G2126" s="8">
        <v>-65846</v>
      </c>
    </row>
    <row r="2127" spans="2:7">
      <c r="D2127" s="6">
        <v>45056</v>
      </c>
      <c r="E2127">
        <v>21</v>
      </c>
      <c r="F2127" s="8">
        <v>5986</v>
      </c>
      <c r="G2127" s="8">
        <v>125706</v>
      </c>
    </row>
    <row r="2128" spans="2:7">
      <c r="B2128">
        <v>111726</v>
      </c>
      <c r="C2128" s="6">
        <v>45035</v>
      </c>
      <c r="D2128" s="6">
        <v>44985</v>
      </c>
      <c r="E2128">
        <v>-50</v>
      </c>
      <c r="F2128" s="8">
        <v>254.48</v>
      </c>
      <c r="G2128" s="8">
        <v>-12724</v>
      </c>
    </row>
    <row r="2129" spans="2:7">
      <c r="D2129" s="6">
        <v>45056</v>
      </c>
      <c r="E2129">
        <v>21</v>
      </c>
      <c r="F2129" s="8">
        <v>1156.72</v>
      </c>
      <c r="G2129" s="8">
        <v>24291.119999999999</v>
      </c>
    </row>
    <row r="2130" spans="2:7">
      <c r="B2130">
        <v>111729</v>
      </c>
      <c r="C2130" s="6">
        <v>45035</v>
      </c>
      <c r="D2130" s="6">
        <v>44985</v>
      </c>
      <c r="E2130">
        <v>-50</v>
      </c>
      <c r="F2130" s="8">
        <v>7.17</v>
      </c>
      <c r="G2130" s="8">
        <v>-358.5</v>
      </c>
    </row>
    <row r="2131" spans="2:7">
      <c r="D2131" s="6">
        <v>45056</v>
      </c>
      <c r="E2131">
        <v>21</v>
      </c>
      <c r="F2131" s="8">
        <v>32.590000000000003</v>
      </c>
      <c r="G2131" s="8">
        <v>684.39</v>
      </c>
    </row>
    <row r="2132" spans="2:7">
      <c r="B2132">
        <v>111732</v>
      </c>
      <c r="C2132" s="6">
        <v>45035</v>
      </c>
      <c r="D2132" s="6">
        <v>44985</v>
      </c>
      <c r="E2132">
        <v>-50</v>
      </c>
      <c r="F2132" s="8">
        <v>8.8000000000000007</v>
      </c>
      <c r="G2132" s="8">
        <v>-440</v>
      </c>
    </row>
    <row r="2133" spans="2:7">
      <c r="D2133" s="6">
        <v>45056</v>
      </c>
      <c r="E2133">
        <v>21</v>
      </c>
      <c r="F2133" s="8">
        <v>40.01</v>
      </c>
      <c r="G2133" s="8">
        <v>840.21</v>
      </c>
    </row>
    <row r="2134" spans="2:7">
      <c r="B2134">
        <v>112874</v>
      </c>
      <c r="C2134" s="6">
        <v>45042</v>
      </c>
      <c r="D2134" s="6">
        <v>44985</v>
      </c>
      <c r="E2134">
        <v>-57</v>
      </c>
      <c r="F2134" s="8">
        <v>559.63</v>
      </c>
      <c r="G2134" s="8">
        <v>-31898.91</v>
      </c>
    </row>
    <row r="2135" spans="2:7">
      <c r="D2135" s="6">
        <v>45056</v>
      </c>
      <c r="E2135">
        <v>14</v>
      </c>
      <c r="F2135" s="8">
        <v>2543.79</v>
      </c>
      <c r="G2135" s="8">
        <v>35613.06</v>
      </c>
    </row>
    <row r="2136" spans="2:7">
      <c r="B2136">
        <v>113067</v>
      </c>
      <c r="C2136" s="6">
        <v>45033</v>
      </c>
      <c r="D2136" s="6">
        <v>44985</v>
      </c>
      <c r="E2136">
        <v>-48</v>
      </c>
      <c r="F2136" s="8">
        <v>67.98</v>
      </c>
      <c r="G2136" s="8">
        <v>-3263.04</v>
      </c>
    </row>
    <row r="2137" spans="2:7">
      <c r="D2137" s="6">
        <v>45056</v>
      </c>
      <c r="E2137">
        <v>23</v>
      </c>
      <c r="F2137" s="8">
        <v>309</v>
      </c>
      <c r="G2137" s="8">
        <v>7107</v>
      </c>
    </row>
    <row r="2138" spans="2:7">
      <c r="B2138">
        <v>113850</v>
      </c>
      <c r="C2138" s="6">
        <v>45051</v>
      </c>
      <c r="D2138" s="6">
        <v>45005</v>
      </c>
      <c r="E2138">
        <v>-46</v>
      </c>
      <c r="F2138" s="8">
        <v>0.59</v>
      </c>
      <c r="G2138" s="8">
        <v>-27.14</v>
      </c>
    </row>
    <row r="2139" spans="2:7">
      <c r="D2139" s="6">
        <v>45092</v>
      </c>
      <c r="E2139">
        <v>41</v>
      </c>
      <c r="F2139" s="8">
        <v>2.69</v>
      </c>
      <c r="G2139" s="8">
        <v>110.29</v>
      </c>
    </row>
    <row r="2140" spans="2:7">
      <c r="B2140">
        <v>113853</v>
      </c>
      <c r="C2140" s="6">
        <v>45051</v>
      </c>
      <c r="D2140" s="6">
        <v>45005</v>
      </c>
      <c r="E2140">
        <v>-46</v>
      </c>
      <c r="F2140" s="8">
        <v>164.09</v>
      </c>
      <c r="G2140" s="8">
        <v>-7548.14</v>
      </c>
    </row>
    <row r="2141" spans="2:7">
      <c r="D2141" s="6">
        <v>45092</v>
      </c>
      <c r="E2141">
        <v>41</v>
      </c>
      <c r="F2141" s="8">
        <v>745.88</v>
      </c>
      <c r="G2141" s="8">
        <v>30581.08</v>
      </c>
    </row>
    <row r="2142" spans="2:7">
      <c r="B2142">
        <v>113856</v>
      </c>
      <c r="C2142" s="6">
        <v>45051</v>
      </c>
      <c r="D2142" s="6">
        <v>45005</v>
      </c>
      <c r="E2142">
        <v>-46</v>
      </c>
      <c r="F2142" s="8">
        <v>1373</v>
      </c>
      <c r="G2142" s="8">
        <v>-63158</v>
      </c>
    </row>
    <row r="2143" spans="2:7">
      <c r="D2143" s="6">
        <v>45092</v>
      </c>
      <c r="E2143">
        <v>41</v>
      </c>
      <c r="F2143" s="8">
        <v>6240.9</v>
      </c>
      <c r="G2143" s="8">
        <v>255876.9</v>
      </c>
    </row>
    <row r="2144" spans="2:7">
      <c r="B2144">
        <v>114125</v>
      </c>
      <c r="C2144" s="6">
        <v>45056</v>
      </c>
      <c r="D2144" s="6">
        <v>45007</v>
      </c>
      <c r="E2144">
        <v>-49</v>
      </c>
      <c r="F2144" s="8">
        <v>91.52</v>
      </c>
      <c r="G2144" s="8">
        <v>-4484.4799999999996</v>
      </c>
    </row>
    <row r="2145" spans="2:7">
      <c r="D2145" s="6">
        <v>45092</v>
      </c>
      <c r="E2145">
        <v>36</v>
      </c>
      <c r="F2145" s="8">
        <v>416</v>
      </c>
      <c r="G2145" s="8">
        <v>14976</v>
      </c>
    </row>
    <row r="2146" spans="2:7">
      <c r="B2146">
        <v>114128</v>
      </c>
      <c r="C2146" s="6">
        <v>45056</v>
      </c>
      <c r="D2146" s="6">
        <v>45007</v>
      </c>
      <c r="E2146">
        <v>-49</v>
      </c>
      <c r="F2146" s="8">
        <v>91.52</v>
      </c>
      <c r="G2146" s="8">
        <v>-4484.4799999999996</v>
      </c>
    </row>
    <row r="2147" spans="2:7">
      <c r="D2147" s="6">
        <v>45092</v>
      </c>
      <c r="E2147">
        <v>36</v>
      </c>
      <c r="F2147" s="8">
        <v>416</v>
      </c>
      <c r="G2147" s="8">
        <v>14976</v>
      </c>
    </row>
    <row r="2148" spans="2:7">
      <c r="B2148">
        <v>114134</v>
      </c>
      <c r="C2148" s="6">
        <v>45058</v>
      </c>
      <c r="D2148" s="6">
        <v>45007</v>
      </c>
      <c r="E2148">
        <v>-51</v>
      </c>
      <c r="F2148" s="8">
        <v>57.44</v>
      </c>
      <c r="G2148" s="8">
        <v>-2929.44</v>
      </c>
    </row>
    <row r="2149" spans="2:7">
      <c r="D2149" s="6">
        <v>45092</v>
      </c>
      <c r="E2149">
        <v>34</v>
      </c>
      <c r="F2149" s="8">
        <v>261.08</v>
      </c>
      <c r="G2149" s="8">
        <v>8876.7199999999993</v>
      </c>
    </row>
    <row r="2150" spans="2:7">
      <c r="B2150">
        <v>114137</v>
      </c>
      <c r="C2150" s="6">
        <v>45058</v>
      </c>
      <c r="D2150" s="6">
        <v>45007</v>
      </c>
      <c r="E2150">
        <v>-51</v>
      </c>
      <c r="F2150" s="8">
        <v>1368.05</v>
      </c>
      <c r="G2150" s="8">
        <v>-69770.55</v>
      </c>
    </row>
    <row r="2151" spans="2:7">
      <c r="D2151" s="6">
        <v>45092</v>
      </c>
      <c r="E2151">
        <v>34</v>
      </c>
      <c r="F2151" s="8">
        <v>6218.39</v>
      </c>
      <c r="G2151" s="8">
        <v>211425.26</v>
      </c>
    </row>
    <row r="2152" spans="2:7">
      <c r="B2152">
        <v>114140</v>
      </c>
      <c r="C2152" s="6">
        <v>45056</v>
      </c>
      <c r="D2152" s="6">
        <v>45007</v>
      </c>
      <c r="E2152">
        <v>-49</v>
      </c>
      <c r="F2152" s="8">
        <v>67.98</v>
      </c>
      <c r="G2152" s="8">
        <v>-3331.02</v>
      </c>
    </row>
    <row r="2153" spans="2:7">
      <c r="D2153" s="6">
        <v>45092</v>
      </c>
      <c r="E2153">
        <v>36</v>
      </c>
      <c r="F2153" s="8">
        <v>309</v>
      </c>
      <c r="G2153" s="8">
        <v>11124</v>
      </c>
    </row>
    <row r="2154" spans="2:7">
      <c r="B2154">
        <v>114143</v>
      </c>
      <c r="C2154" s="6">
        <v>45058</v>
      </c>
      <c r="D2154" s="6">
        <v>45007</v>
      </c>
      <c r="E2154">
        <v>-51</v>
      </c>
      <c r="F2154" s="8">
        <v>725.79</v>
      </c>
      <c r="G2154" s="8">
        <v>-37015.29</v>
      </c>
    </row>
    <row r="2155" spans="2:7">
      <c r="D2155" s="6">
        <v>45092</v>
      </c>
      <c r="E2155">
        <v>34</v>
      </c>
      <c r="F2155" s="8">
        <v>3299.04</v>
      </c>
      <c r="G2155" s="8">
        <v>112167.36</v>
      </c>
    </row>
    <row r="2156" spans="2:7">
      <c r="B2156">
        <v>114164</v>
      </c>
      <c r="C2156" s="6">
        <v>45058</v>
      </c>
      <c r="D2156" s="6">
        <v>45007</v>
      </c>
      <c r="E2156">
        <v>-51</v>
      </c>
      <c r="F2156" s="8">
        <v>285.82</v>
      </c>
      <c r="G2156" s="8">
        <v>-14576.82</v>
      </c>
    </row>
    <row r="2157" spans="2:7">
      <c r="D2157" s="6">
        <v>45092</v>
      </c>
      <c r="E2157">
        <v>34</v>
      </c>
      <c r="F2157" s="8">
        <v>1299.18</v>
      </c>
      <c r="G2157" s="8">
        <v>44172.12</v>
      </c>
    </row>
    <row r="2158" spans="2:7">
      <c r="B2158">
        <v>114532</v>
      </c>
      <c r="C2158" s="6">
        <v>45065</v>
      </c>
      <c r="D2158" s="6">
        <v>45008</v>
      </c>
      <c r="E2158">
        <v>-57</v>
      </c>
      <c r="F2158" s="8">
        <v>911.75</v>
      </c>
      <c r="G2158" s="8">
        <v>-51969.75</v>
      </c>
    </row>
    <row r="2159" spans="2:7">
      <c r="D2159" s="6">
        <v>45092</v>
      </c>
      <c r="E2159">
        <v>27</v>
      </c>
      <c r="F2159" s="8">
        <v>4144.32</v>
      </c>
      <c r="G2159" s="8">
        <v>111896.64</v>
      </c>
    </row>
    <row r="2160" spans="2:7">
      <c r="B2160">
        <v>114538</v>
      </c>
      <c r="C2160" s="6">
        <v>45065</v>
      </c>
      <c r="D2160" s="6">
        <v>45008</v>
      </c>
      <c r="E2160">
        <v>-57</v>
      </c>
      <c r="F2160" s="8">
        <v>183.74</v>
      </c>
      <c r="G2160" s="8">
        <v>-10473.18</v>
      </c>
    </row>
    <row r="2161" spans="2:7">
      <c r="D2161" s="6">
        <v>45092</v>
      </c>
      <c r="E2161">
        <v>27</v>
      </c>
      <c r="F2161" s="8">
        <v>835.17</v>
      </c>
      <c r="G2161" s="8">
        <v>22549.59</v>
      </c>
    </row>
    <row r="2162" spans="2:7">
      <c r="B2162">
        <v>114550</v>
      </c>
      <c r="C2162" s="6">
        <v>45065</v>
      </c>
      <c r="D2162" s="6">
        <v>45008</v>
      </c>
      <c r="E2162">
        <v>-57</v>
      </c>
      <c r="F2162" s="8">
        <v>252.72</v>
      </c>
      <c r="G2162" s="8">
        <v>-14405.04</v>
      </c>
    </row>
    <row r="2163" spans="2:7">
      <c r="D2163" s="6">
        <v>45092</v>
      </c>
      <c r="E2163">
        <v>27</v>
      </c>
      <c r="F2163" s="8">
        <v>1148.72</v>
      </c>
      <c r="G2163" s="8">
        <v>31015.439999999999</v>
      </c>
    </row>
    <row r="2164" spans="2:7">
      <c r="B2164">
        <v>114553</v>
      </c>
      <c r="C2164" s="6">
        <v>45065</v>
      </c>
      <c r="D2164" s="6">
        <v>45008</v>
      </c>
      <c r="E2164">
        <v>-57</v>
      </c>
      <c r="F2164" s="8">
        <v>76.849999999999994</v>
      </c>
      <c r="G2164" s="8">
        <v>-4380.45</v>
      </c>
    </row>
    <row r="2165" spans="2:7">
      <c r="D2165" s="6">
        <v>45092</v>
      </c>
      <c r="E2165">
        <v>27</v>
      </c>
      <c r="F2165" s="8">
        <v>349.33</v>
      </c>
      <c r="G2165" s="8">
        <v>9431.91</v>
      </c>
    </row>
    <row r="2166" spans="2:7">
      <c r="B2166">
        <v>114807</v>
      </c>
      <c r="C2166" s="6">
        <v>45073</v>
      </c>
      <c r="D2166" s="6">
        <v>45012</v>
      </c>
      <c r="E2166">
        <v>-61</v>
      </c>
      <c r="F2166" s="8">
        <v>397.35</v>
      </c>
      <c r="G2166" s="8">
        <v>-24238.35</v>
      </c>
    </row>
    <row r="2167" spans="2:7">
      <c r="D2167" s="6">
        <v>45092</v>
      </c>
      <c r="E2167">
        <v>19</v>
      </c>
      <c r="F2167" s="8">
        <v>1806.14</v>
      </c>
      <c r="G2167" s="8">
        <v>34316.660000000003</v>
      </c>
    </row>
    <row r="2168" spans="2:7">
      <c r="B2168">
        <v>114813</v>
      </c>
      <c r="C2168" s="6">
        <v>45073</v>
      </c>
      <c r="D2168" s="6">
        <v>45012</v>
      </c>
      <c r="E2168">
        <v>-61</v>
      </c>
      <c r="F2168" s="8">
        <v>47.14</v>
      </c>
      <c r="G2168" s="8">
        <v>-2875.54</v>
      </c>
    </row>
    <row r="2169" spans="2:7">
      <c r="D2169" s="6">
        <v>45092</v>
      </c>
      <c r="E2169">
        <v>19</v>
      </c>
      <c r="F2169" s="8">
        <v>214.26</v>
      </c>
      <c r="G2169" s="8">
        <v>4070.94</v>
      </c>
    </row>
    <row r="2170" spans="2:7">
      <c r="B2170">
        <v>114955</v>
      </c>
      <c r="C2170" s="6">
        <v>45065</v>
      </c>
      <c r="D2170" s="6">
        <v>45014</v>
      </c>
      <c r="E2170">
        <v>-51</v>
      </c>
      <c r="F2170" s="8">
        <v>258.89</v>
      </c>
      <c r="G2170" s="8">
        <v>-13203.39</v>
      </c>
    </row>
    <row r="2171" spans="2:7">
      <c r="D2171" s="6">
        <v>45092</v>
      </c>
      <c r="E2171">
        <v>27</v>
      </c>
      <c r="F2171" s="8">
        <v>1176.77</v>
      </c>
      <c r="G2171" s="8">
        <v>31772.79</v>
      </c>
    </row>
    <row r="2172" spans="2:7">
      <c r="B2172">
        <v>115162</v>
      </c>
      <c r="C2172" s="6">
        <v>45073</v>
      </c>
      <c r="D2172" s="6">
        <v>45016</v>
      </c>
      <c r="E2172">
        <v>-57</v>
      </c>
      <c r="F2172" s="8">
        <v>987.92</v>
      </c>
      <c r="G2172" s="8">
        <v>-56311.44</v>
      </c>
    </row>
    <row r="2173" spans="2:7">
      <c r="D2173" s="6">
        <v>45092</v>
      </c>
      <c r="E2173">
        <v>19</v>
      </c>
      <c r="F2173" s="8">
        <v>4490.5600000000004</v>
      </c>
      <c r="G2173" s="8">
        <v>85320.639999999999</v>
      </c>
    </row>
    <row r="2174" spans="2:7">
      <c r="B2174">
        <v>115443</v>
      </c>
      <c r="C2174" s="6">
        <v>45083</v>
      </c>
      <c r="D2174" s="6">
        <v>45028</v>
      </c>
      <c r="E2174">
        <v>-55</v>
      </c>
      <c r="F2174" s="8">
        <v>91.52</v>
      </c>
      <c r="G2174" s="8">
        <v>-5033.6000000000004</v>
      </c>
    </row>
    <row r="2175" spans="2:7">
      <c r="B2175">
        <v>115448</v>
      </c>
      <c r="C2175" s="6">
        <v>45083</v>
      </c>
      <c r="D2175" s="6">
        <v>45028</v>
      </c>
      <c r="E2175">
        <v>-55</v>
      </c>
      <c r="F2175" s="8">
        <v>91.52</v>
      </c>
      <c r="G2175" s="8">
        <v>-5033.6000000000004</v>
      </c>
    </row>
    <row r="2176" spans="2:7">
      <c r="B2176">
        <v>115520</v>
      </c>
      <c r="C2176" s="6">
        <v>45077</v>
      </c>
      <c r="D2176" s="6">
        <v>45029</v>
      </c>
      <c r="E2176">
        <v>-48</v>
      </c>
      <c r="F2176" s="8">
        <v>379.35</v>
      </c>
      <c r="G2176" s="8">
        <v>-18208.8</v>
      </c>
    </row>
    <row r="2177" spans="2:7">
      <c r="D2177" s="6">
        <v>45092</v>
      </c>
      <c r="E2177">
        <v>15</v>
      </c>
      <c r="F2177" s="8">
        <v>1724.31</v>
      </c>
      <c r="G2177" s="8">
        <v>25864.65</v>
      </c>
    </row>
    <row r="2178" spans="2:7">
      <c r="B2178">
        <v>115544</v>
      </c>
      <c r="C2178" s="6">
        <v>45077</v>
      </c>
      <c r="D2178" s="6">
        <v>45029</v>
      </c>
      <c r="E2178">
        <v>-48</v>
      </c>
      <c r="F2178" s="8">
        <v>470.76</v>
      </c>
      <c r="G2178" s="8">
        <v>-22596.48</v>
      </c>
    </row>
    <row r="2179" spans="2:7">
      <c r="D2179" s="6">
        <v>45092</v>
      </c>
      <c r="E2179">
        <v>15</v>
      </c>
      <c r="F2179" s="8">
        <v>2139.81</v>
      </c>
      <c r="G2179" s="8">
        <v>32097.15</v>
      </c>
    </row>
    <row r="2180" spans="2:7">
      <c r="B2180">
        <v>115547</v>
      </c>
      <c r="C2180" s="6">
        <v>45077</v>
      </c>
      <c r="D2180" s="6">
        <v>45029</v>
      </c>
      <c r="E2180">
        <v>-48</v>
      </c>
      <c r="F2180" s="8">
        <v>2561.35</v>
      </c>
      <c r="G2180" s="8">
        <v>-122944.8</v>
      </c>
    </row>
    <row r="2181" spans="2:7">
      <c r="D2181" s="6">
        <v>45092</v>
      </c>
      <c r="E2181">
        <v>15</v>
      </c>
      <c r="F2181" s="8">
        <v>11642.51</v>
      </c>
      <c r="G2181" s="8">
        <v>174637.65</v>
      </c>
    </row>
    <row r="2182" spans="2:7">
      <c r="B2182">
        <v>115789</v>
      </c>
      <c r="C2182" s="6">
        <v>45083</v>
      </c>
      <c r="D2182" s="6">
        <v>45033</v>
      </c>
      <c r="E2182">
        <v>-50</v>
      </c>
      <c r="F2182" s="8">
        <v>67.98</v>
      </c>
      <c r="G2182" s="8">
        <v>-3399</v>
      </c>
    </row>
    <row r="2183" spans="2:7">
      <c r="B2183">
        <v>116160</v>
      </c>
      <c r="C2183" s="6">
        <v>45086</v>
      </c>
      <c r="D2183" s="6">
        <v>45036</v>
      </c>
      <c r="E2183">
        <v>-50</v>
      </c>
      <c r="F2183" s="8">
        <v>41.7</v>
      </c>
      <c r="G2183" s="8">
        <v>-2085</v>
      </c>
    </row>
    <row r="2184" spans="2:7">
      <c r="B2184">
        <v>116260</v>
      </c>
      <c r="C2184" s="6">
        <v>45086</v>
      </c>
      <c r="D2184" s="6">
        <v>45036</v>
      </c>
      <c r="E2184">
        <v>-50</v>
      </c>
      <c r="F2184" s="8">
        <v>108.03</v>
      </c>
      <c r="G2184" s="8">
        <v>-5401.5</v>
      </c>
    </row>
    <row r="2185" spans="2:7">
      <c r="B2185">
        <v>116284</v>
      </c>
      <c r="C2185" s="6">
        <v>45086</v>
      </c>
      <c r="D2185" s="6">
        <v>45036</v>
      </c>
      <c r="E2185">
        <v>-50</v>
      </c>
      <c r="F2185" s="8">
        <v>846.53</v>
      </c>
      <c r="G2185" s="8">
        <v>-42326.5</v>
      </c>
    </row>
    <row r="2186" spans="2:7">
      <c r="B2186">
        <v>116288</v>
      </c>
      <c r="C2186" s="6">
        <v>45086</v>
      </c>
      <c r="D2186" s="6">
        <v>45036</v>
      </c>
      <c r="E2186">
        <v>-50</v>
      </c>
      <c r="F2186" s="8">
        <v>214.47</v>
      </c>
      <c r="G2186" s="8">
        <v>-10723.5</v>
      </c>
    </row>
    <row r="2187" spans="2:7">
      <c r="B2187">
        <v>116291</v>
      </c>
      <c r="C2187" s="6">
        <v>45086</v>
      </c>
      <c r="D2187" s="6">
        <v>45036</v>
      </c>
      <c r="E2187">
        <v>-50</v>
      </c>
      <c r="F2187" s="8">
        <v>118.05</v>
      </c>
      <c r="G2187" s="8">
        <v>-5902.5</v>
      </c>
    </row>
    <row r="2188" spans="2:7">
      <c r="B2188">
        <v>116334</v>
      </c>
      <c r="C2188" s="6">
        <v>45086</v>
      </c>
      <c r="D2188" s="6">
        <v>45037</v>
      </c>
      <c r="E2188">
        <v>-49</v>
      </c>
      <c r="F2188" s="8">
        <v>747.66</v>
      </c>
      <c r="G2188" s="8">
        <v>-36635.339999999997</v>
      </c>
    </row>
    <row r="2189" spans="2:7">
      <c r="B2189">
        <v>116730</v>
      </c>
      <c r="C2189" s="6">
        <v>45100</v>
      </c>
      <c r="D2189" s="6">
        <v>45042</v>
      </c>
      <c r="E2189">
        <v>-58</v>
      </c>
      <c r="F2189" s="8">
        <v>384.23</v>
      </c>
      <c r="G2189" s="8">
        <v>-22285.34</v>
      </c>
    </row>
    <row r="2190" spans="2:7">
      <c r="B2190">
        <v>116733</v>
      </c>
      <c r="C2190" s="6">
        <v>45100</v>
      </c>
      <c r="D2190" s="6">
        <v>45042</v>
      </c>
      <c r="E2190">
        <v>-58</v>
      </c>
      <c r="F2190" s="8">
        <v>742.04</v>
      </c>
      <c r="G2190" s="8">
        <v>-43038.32</v>
      </c>
    </row>
    <row r="2191" spans="2:7">
      <c r="B2191">
        <v>116736</v>
      </c>
      <c r="C2191" s="6">
        <v>45100</v>
      </c>
      <c r="D2191" s="6">
        <v>45042</v>
      </c>
      <c r="E2191">
        <v>-58</v>
      </c>
      <c r="F2191" s="8">
        <v>2694.34</v>
      </c>
      <c r="G2191" s="8">
        <v>-156271.72</v>
      </c>
    </row>
    <row r="2192" spans="2:7">
      <c r="B2192">
        <v>117499</v>
      </c>
      <c r="C2192" s="6">
        <v>45107</v>
      </c>
      <c r="D2192" s="6">
        <v>45057</v>
      </c>
      <c r="E2192">
        <v>-50</v>
      </c>
      <c r="F2192" s="8">
        <v>11.68</v>
      </c>
      <c r="G2192" s="8">
        <v>-584</v>
      </c>
    </row>
    <row r="2193" spans="2:7">
      <c r="B2193">
        <v>117503</v>
      </c>
      <c r="C2193" s="6">
        <v>45107</v>
      </c>
      <c r="D2193" s="6">
        <v>45057</v>
      </c>
      <c r="E2193">
        <v>-50</v>
      </c>
      <c r="F2193" s="8">
        <v>917.07</v>
      </c>
      <c r="G2193" s="8">
        <v>-45853.5</v>
      </c>
    </row>
    <row r="2194" spans="2:7">
      <c r="B2194">
        <v>117507</v>
      </c>
      <c r="C2194" s="6">
        <v>45107</v>
      </c>
      <c r="D2194" s="6">
        <v>45057</v>
      </c>
      <c r="E2194">
        <v>-50</v>
      </c>
      <c r="F2194" s="8">
        <v>368.12</v>
      </c>
      <c r="G2194" s="8">
        <v>-18406</v>
      </c>
    </row>
    <row r="2195" spans="2:7">
      <c r="B2195">
        <v>117960</v>
      </c>
      <c r="C2195" s="6">
        <v>45118</v>
      </c>
      <c r="D2195" s="6">
        <v>45063</v>
      </c>
      <c r="E2195">
        <v>-55</v>
      </c>
      <c r="F2195" s="8">
        <v>11.65</v>
      </c>
      <c r="G2195" s="8">
        <v>-640.75</v>
      </c>
    </row>
    <row r="2196" spans="2:7">
      <c r="B2196">
        <v>118000</v>
      </c>
      <c r="C2196" s="6">
        <v>45114</v>
      </c>
      <c r="D2196" s="6">
        <v>45063</v>
      </c>
      <c r="E2196">
        <v>-51</v>
      </c>
      <c r="F2196" s="8">
        <v>630.28</v>
      </c>
      <c r="G2196" s="8">
        <v>-32144.28</v>
      </c>
    </row>
    <row r="2197" spans="2:7">
      <c r="B2197">
        <v>118007</v>
      </c>
      <c r="C2197" s="6">
        <v>45114</v>
      </c>
      <c r="D2197" s="6">
        <v>45063</v>
      </c>
      <c r="E2197">
        <v>-51</v>
      </c>
      <c r="F2197" s="8">
        <v>1130.1300000000001</v>
      </c>
      <c r="G2197" s="8">
        <v>-57636.63</v>
      </c>
    </row>
    <row r="2198" spans="2:7">
      <c r="B2198">
        <v>118386</v>
      </c>
      <c r="C2198" s="6">
        <v>45121</v>
      </c>
      <c r="D2198" s="6">
        <v>45069</v>
      </c>
      <c r="E2198">
        <v>-52</v>
      </c>
      <c r="F2198" s="8">
        <v>338.15</v>
      </c>
      <c r="G2198" s="8">
        <v>-17583.8</v>
      </c>
    </row>
    <row r="2199" spans="2:7">
      <c r="B2199">
        <v>118389</v>
      </c>
      <c r="C2199" s="6">
        <v>45121</v>
      </c>
      <c r="D2199" s="6">
        <v>45069</v>
      </c>
      <c r="E2199">
        <v>-52</v>
      </c>
      <c r="F2199" s="8">
        <v>612.12</v>
      </c>
      <c r="G2199" s="8">
        <v>-31830.240000000002</v>
      </c>
    </row>
    <row r="2200" spans="2:7">
      <c r="B2200">
        <v>118397</v>
      </c>
      <c r="C2200" s="6">
        <v>45121</v>
      </c>
      <c r="D2200" s="6">
        <v>45069</v>
      </c>
      <c r="E2200">
        <v>-52</v>
      </c>
      <c r="F2200" s="8">
        <v>317.23</v>
      </c>
      <c r="G2200" s="8">
        <v>-16495.96</v>
      </c>
    </row>
    <row r="2201" spans="2:7">
      <c r="B2201">
        <v>118409</v>
      </c>
      <c r="C2201" s="6">
        <v>45122</v>
      </c>
      <c r="D2201" s="6">
        <v>45069</v>
      </c>
      <c r="E2201">
        <v>-53</v>
      </c>
      <c r="F2201" s="8">
        <v>67.98</v>
      </c>
      <c r="G2201" s="8">
        <v>-3602.94</v>
      </c>
    </row>
    <row r="2202" spans="2:7">
      <c r="B2202">
        <v>118470</v>
      </c>
      <c r="C2202" s="6">
        <v>45122</v>
      </c>
      <c r="D2202" s="6">
        <v>45070</v>
      </c>
      <c r="E2202">
        <v>-52</v>
      </c>
      <c r="F2202" s="8">
        <v>91.52</v>
      </c>
      <c r="G2202" s="8">
        <v>-4759.04</v>
      </c>
    </row>
    <row r="2203" spans="2:7">
      <c r="D2203" s="6">
        <v>45092</v>
      </c>
      <c r="E2203">
        <v>-30</v>
      </c>
      <c r="F2203" s="8">
        <v>416</v>
      </c>
      <c r="G2203" s="8">
        <v>-12480</v>
      </c>
    </row>
    <row r="2204" spans="2:7">
      <c r="B2204">
        <v>118474</v>
      </c>
      <c r="C2204" s="6">
        <v>45122</v>
      </c>
      <c r="D2204" s="6">
        <v>45070</v>
      </c>
      <c r="E2204">
        <v>-52</v>
      </c>
      <c r="F2204" s="8">
        <v>91.52</v>
      </c>
      <c r="G2204" s="8">
        <v>-4759.04</v>
      </c>
    </row>
    <row r="2205" spans="2:7">
      <c r="B2205">
        <v>118483</v>
      </c>
      <c r="C2205" s="6">
        <v>45122</v>
      </c>
      <c r="D2205" s="6">
        <v>45070</v>
      </c>
      <c r="E2205">
        <v>-52</v>
      </c>
      <c r="F2205" s="8">
        <v>67.98</v>
      </c>
      <c r="G2205" s="8">
        <v>-3534.96</v>
      </c>
    </row>
    <row r="2206" spans="2:7">
      <c r="B2206">
        <v>119575</v>
      </c>
      <c r="C2206" s="6">
        <v>45121</v>
      </c>
      <c r="D2206" s="6">
        <v>45071</v>
      </c>
      <c r="E2206">
        <v>-50</v>
      </c>
      <c r="F2206" s="8">
        <v>1187.42</v>
      </c>
      <c r="G2206" s="8">
        <v>-59371</v>
      </c>
    </row>
    <row r="2207" spans="2:7">
      <c r="B2207">
        <v>119796</v>
      </c>
      <c r="C2207" s="6">
        <v>45128</v>
      </c>
      <c r="D2207" s="6">
        <v>45072</v>
      </c>
      <c r="E2207">
        <v>-56</v>
      </c>
      <c r="F2207" s="8">
        <v>175.06</v>
      </c>
      <c r="G2207" s="8">
        <v>-9803.36</v>
      </c>
    </row>
    <row r="2208" spans="2:7">
      <c r="B2208">
        <v>119799</v>
      </c>
      <c r="C2208" s="6">
        <v>45128</v>
      </c>
      <c r="D2208" s="6">
        <v>45072</v>
      </c>
      <c r="E2208">
        <v>-56</v>
      </c>
      <c r="F2208" s="8">
        <v>243.28</v>
      </c>
      <c r="G2208" s="8">
        <v>-13623.68</v>
      </c>
    </row>
    <row r="2209" spans="1:7">
      <c r="B2209">
        <v>119802</v>
      </c>
      <c r="C2209" s="6">
        <v>45128</v>
      </c>
      <c r="D2209" s="6">
        <v>45072</v>
      </c>
      <c r="E2209">
        <v>-56</v>
      </c>
      <c r="F2209" s="8">
        <v>1729.6</v>
      </c>
      <c r="G2209" s="8">
        <v>-96857.600000000006</v>
      </c>
    </row>
    <row r="2210" spans="1:7">
      <c r="B2210">
        <v>120138</v>
      </c>
      <c r="C2210" s="6">
        <v>45135</v>
      </c>
      <c r="D2210" s="6">
        <v>45077</v>
      </c>
      <c r="E2210">
        <v>-58</v>
      </c>
      <c r="F2210" s="8">
        <v>338.72</v>
      </c>
      <c r="G2210" s="8">
        <v>-19645.759999999998</v>
      </c>
    </row>
    <row r="2211" spans="1:7">
      <c r="B2211">
        <v>120141</v>
      </c>
      <c r="C2211" s="6">
        <v>45135</v>
      </c>
      <c r="D2211" s="6">
        <v>45077</v>
      </c>
      <c r="E2211">
        <v>-58</v>
      </c>
      <c r="F2211" s="8">
        <v>1260.94</v>
      </c>
      <c r="G2211" s="8">
        <v>-73134.52</v>
      </c>
    </row>
    <row r="2212" spans="1:7">
      <c r="B2212">
        <v>120489</v>
      </c>
      <c r="C2212" s="6">
        <v>45138</v>
      </c>
      <c r="D2212" s="6">
        <v>45085</v>
      </c>
      <c r="E2212">
        <v>-53</v>
      </c>
      <c r="F2212" s="8">
        <v>209.88</v>
      </c>
      <c r="G2212" s="8">
        <v>-11123.64</v>
      </c>
    </row>
    <row r="2213" spans="1:7">
      <c r="B2213">
        <v>120615</v>
      </c>
      <c r="C2213" s="6">
        <v>45138</v>
      </c>
      <c r="D2213" s="6">
        <v>45086</v>
      </c>
      <c r="E2213">
        <v>-52</v>
      </c>
      <c r="F2213" s="8">
        <v>4.5599999999999996</v>
      </c>
      <c r="G2213" s="8">
        <v>-237.12</v>
      </c>
    </row>
    <row r="2214" spans="1:7">
      <c r="B2214">
        <v>120618</v>
      </c>
      <c r="C2214" s="6">
        <v>45138</v>
      </c>
      <c r="D2214" s="6">
        <v>45086</v>
      </c>
      <c r="E2214">
        <v>-52</v>
      </c>
      <c r="F2214" s="8">
        <v>695.06</v>
      </c>
      <c r="G2214" s="8">
        <v>-36143.120000000003</v>
      </c>
    </row>
    <row r="2215" spans="1:7">
      <c r="B2215">
        <v>120703</v>
      </c>
      <c r="C2215" s="6">
        <v>45142</v>
      </c>
      <c r="D2215" s="6">
        <v>45089</v>
      </c>
      <c r="E2215">
        <v>-53</v>
      </c>
      <c r="F2215" s="8">
        <v>24.21</v>
      </c>
      <c r="G2215" s="8">
        <v>-1283.1300000000001</v>
      </c>
    </row>
    <row r="2216" spans="1:7">
      <c r="B2216">
        <v>120710</v>
      </c>
      <c r="C2216" s="6">
        <v>45142</v>
      </c>
      <c r="D2216" s="6">
        <v>45089</v>
      </c>
      <c r="E2216">
        <v>-53</v>
      </c>
      <c r="F2216" s="8">
        <v>30.09</v>
      </c>
      <c r="G2216" s="8">
        <v>-1594.77</v>
      </c>
    </row>
    <row r="2217" spans="1:7">
      <c r="B2217">
        <v>120713</v>
      </c>
      <c r="C2217" s="6">
        <v>45142</v>
      </c>
      <c r="D2217" s="6">
        <v>45089</v>
      </c>
      <c r="E2217">
        <v>-53</v>
      </c>
      <c r="F2217" s="8">
        <v>230.77</v>
      </c>
      <c r="G2217" s="8">
        <v>-12230.81</v>
      </c>
    </row>
    <row r="2218" spans="1:7">
      <c r="B2218">
        <v>120717</v>
      </c>
      <c r="C2218" s="6">
        <v>45142</v>
      </c>
      <c r="D2218" s="6">
        <v>45089</v>
      </c>
      <c r="E2218">
        <v>-53</v>
      </c>
      <c r="F2218" s="8">
        <v>39.21</v>
      </c>
      <c r="G2218" s="8">
        <v>-2078.13</v>
      </c>
    </row>
    <row r="2219" spans="1:7">
      <c r="A2219" t="s">
        <v>4200</v>
      </c>
      <c r="B2219">
        <v>103049</v>
      </c>
      <c r="C2219" s="6">
        <v>44949</v>
      </c>
      <c r="D2219" s="6">
        <v>44925</v>
      </c>
      <c r="E2219">
        <v>-24</v>
      </c>
      <c r="F2219" s="8">
        <v>345.75</v>
      </c>
      <c r="G2219" s="8">
        <v>-8298</v>
      </c>
    </row>
    <row r="2220" spans="1:7">
      <c r="D2220" s="6">
        <v>44964</v>
      </c>
      <c r="E2220">
        <v>15</v>
      </c>
      <c r="F2220" s="8">
        <v>1571.6</v>
      </c>
      <c r="G2220" s="8">
        <v>23574</v>
      </c>
    </row>
    <row r="2221" spans="1:7">
      <c r="B2221">
        <v>103052</v>
      </c>
      <c r="C2221" s="6">
        <v>44949</v>
      </c>
      <c r="D2221" s="6">
        <v>44925</v>
      </c>
      <c r="E2221">
        <v>-24</v>
      </c>
      <c r="F2221" s="8">
        <v>862.4</v>
      </c>
      <c r="G2221" s="8">
        <v>-20697.599999999999</v>
      </c>
    </row>
    <row r="2222" spans="1:7">
      <c r="D2222" s="6">
        <v>44964</v>
      </c>
      <c r="E2222">
        <v>15</v>
      </c>
      <c r="F2222" s="8">
        <v>3920</v>
      </c>
      <c r="G2222" s="8">
        <v>58800</v>
      </c>
    </row>
    <row r="2223" spans="1:7">
      <c r="B2223">
        <v>106507</v>
      </c>
      <c r="C2223" s="6">
        <v>44969</v>
      </c>
      <c r="D2223" s="6">
        <v>44952</v>
      </c>
      <c r="E2223">
        <v>-17</v>
      </c>
      <c r="F2223" s="8">
        <v>865.04</v>
      </c>
      <c r="G2223" s="8">
        <v>-14705.68</v>
      </c>
    </row>
    <row r="2224" spans="1:7">
      <c r="D2224" s="6">
        <v>44985</v>
      </c>
      <c r="E2224">
        <v>16</v>
      </c>
      <c r="F2224" s="8">
        <v>3932</v>
      </c>
      <c r="G2224" s="8">
        <v>62912</v>
      </c>
    </row>
    <row r="2225" spans="1:7">
      <c r="B2225">
        <v>113523</v>
      </c>
      <c r="C2225" s="6">
        <v>45013</v>
      </c>
      <c r="D2225" s="6">
        <v>45001</v>
      </c>
      <c r="E2225">
        <v>-12</v>
      </c>
      <c r="F2225" s="8">
        <v>1046.5</v>
      </c>
      <c r="G2225" s="8">
        <v>-12558</v>
      </c>
    </row>
    <row r="2226" spans="1:7">
      <c r="D2226" s="6">
        <v>45016</v>
      </c>
      <c r="E2226">
        <v>3</v>
      </c>
      <c r="F2226" s="8">
        <v>4756.8</v>
      </c>
      <c r="G2226" s="8">
        <v>14270.4</v>
      </c>
    </row>
    <row r="2227" spans="1:7">
      <c r="B2227">
        <v>115873</v>
      </c>
      <c r="C2227" s="6">
        <v>45046</v>
      </c>
      <c r="D2227" s="6">
        <v>45034</v>
      </c>
      <c r="E2227">
        <v>-12</v>
      </c>
      <c r="F2227" s="8">
        <v>349.71</v>
      </c>
      <c r="G2227" s="8">
        <v>-4196.5200000000004</v>
      </c>
    </row>
    <row r="2228" spans="1:7">
      <c r="D2228" s="6">
        <v>45056</v>
      </c>
      <c r="E2228">
        <v>10</v>
      </c>
      <c r="F2228" s="8">
        <v>1589.6</v>
      </c>
      <c r="G2228" s="8">
        <v>15896</v>
      </c>
    </row>
    <row r="2229" spans="1:7">
      <c r="B2229">
        <v>115929</v>
      </c>
      <c r="C2229" s="6">
        <v>45046</v>
      </c>
      <c r="D2229" s="6">
        <v>45034</v>
      </c>
      <c r="E2229">
        <v>-12</v>
      </c>
      <c r="F2229" s="8">
        <v>271.92</v>
      </c>
      <c r="G2229" s="8">
        <v>-3263.04</v>
      </c>
    </row>
    <row r="2230" spans="1:7">
      <c r="D2230" s="6">
        <v>45056</v>
      </c>
      <c r="E2230">
        <v>10</v>
      </c>
      <c r="F2230" s="8">
        <v>1236</v>
      </c>
      <c r="G2230" s="8">
        <v>12360</v>
      </c>
    </row>
    <row r="2231" spans="1:7">
      <c r="B2231">
        <v>117490</v>
      </c>
      <c r="C2231" s="6">
        <v>45074</v>
      </c>
      <c r="D2231" s="6">
        <v>45046</v>
      </c>
      <c r="E2231">
        <v>-28</v>
      </c>
      <c r="F2231" s="8">
        <v>523.25</v>
      </c>
      <c r="G2231" s="8">
        <v>-14651</v>
      </c>
    </row>
    <row r="2232" spans="1:7">
      <c r="D2232" s="6">
        <v>45077</v>
      </c>
      <c r="E2232">
        <v>3</v>
      </c>
      <c r="F2232" s="8">
        <v>2378.4</v>
      </c>
      <c r="G2232" s="8">
        <v>7135.2</v>
      </c>
    </row>
    <row r="2233" spans="1:7">
      <c r="B2233">
        <v>120648</v>
      </c>
      <c r="C2233" s="6">
        <v>45107</v>
      </c>
      <c r="D2233" s="6">
        <v>45086</v>
      </c>
      <c r="E2233">
        <v>-21</v>
      </c>
      <c r="F2233" s="8">
        <v>873.62</v>
      </c>
      <c r="G2233" s="8">
        <v>-18346.02</v>
      </c>
    </row>
    <row r="2234" spans="1:7">
      <c r="A2234" t="s">
        <v>9534</v>
      </c>
      <c r="B2234">
        <v>117878</v>
      </c>
      <c r="C2234" s="6">
        <v>45076</v>
      </c>
      <c r="D2234" s="6">
        <v>45062</v>
      </c>
      <c r="E2234">
        <v>-14</v>
      </c>
      <c r="F2234" s="8">
        <v>1100</v>
      </c>
      <c r="G2234" s="8">
        <v>-15400</v>
      </c>
    </row>
    <row r="2235" spans="1:7">
      <c r="D2235" s="6">
        <v>45077</v>
      </c>
      <c r="E2235">
        <v>1</v>
      </c>
      <c r="F2235" s="8">
        <v>5000</v>
      </c>
      <c r="G2235" s="8">
        <v>5000</v>
      </c>
    </row>
    <row r="2236" spans="1:7">
      <c r="A2236" t="s">
        <v>4568</v>
      </c>
      <c r="B2236">
        <v>103228</v>
      </c>
      <c r="C2236" s="6">
        <v>44946</v>
      </c>
      <c r="D2236" s="6">
        <v>44925</v>
      </c>
      <c r="E2236">
        <v>-21</v>
      </c>
      <c r="F2236" s="8">
        <v>371.14</v>
      </c>
      <c r="G2236" s="8">
        <v>-7793.94</v>
      </c>
    </row>
    <row r="2237" spans="1:7">
      <c r="D2237" s="6">
        <v>44964</v>
      </c>
      <c r="E2237">
        <v>18</v>
      </c>
      <c r="F2237" s="8">
        <v>1687</v>
      </c>
      <c r="G2237" s="8">
        <v>30366</v>
      </c>
    </row>
    <row r="2238" spans="1:7">
      <c r="B2238">
        <v>116631</v>
      </c>
      <c r="C2238" s="6">
        <v>45061</v>
      </c>
      <c r="D2238" s="6">
        <v>45042</v>
      </c>
      <c r="E2238">
        <v>-19</v>
      </c>
      <c r="F2238" s="8">
        <v>143</v>
      </c>
      <c r="G2238" s="8">
        <v>-2717</v>
      </c>
    </row>
    <row r="2239" spans="1:7">
      <c r="D2239" s="6">
        <v>45062</v>
      </c>
      <c r="E2239">
        <v>1</v>
      </c>
      <c r="F2239" s="8">
        <v>650</v>
      </c>
      <c r="G2239" s="8">
        <v>650</v>
      </c>
    </row>
    <row r="2240" spans="1:7">
      <c r="A2240" t="s">
        <v>1757</v>
      </c>
      <c r="B2240">
        <v>105818</v>
      </c>
      <c r="C2240" s="6">
        <v>44957</v>
      </c>
      <c r="D2240" s="6">
        <v>44944</v>
      </c>
      <c r="E2240">
        <v>-13</v>
      </c>
      <c r="F2240" s="8">
        <v>82.68</v>
      </c>
      <c r="G2240" s="8">
        <v>-1074.8399999999999</v>
      </c>
    </row>
    <row r="2241" spans="2:7">
      <c r="D2241" s="6">
        <v>44964</v>
      </c>
      <c r="E2241">
        <v>7</v>
      </c>
      <c r="F2241" s="8">
        <v>375.8</v>
      </c>
      <c r="G2241" s="8">
        <v>2630.6</v>
      </c>
    </row>
    <row r="2242" spans="2:7">
      <c r="B2242">
        <v>105822</v>
      </c>
      <c r="C2242" s="6">
        <v>44957</v>
      </c>
      <c r="D2242" s="6">
        <v>44944</v>
      </c>
      <c r="E2242">
        <v>-13</v>
      </c>
      <c r="F2242" s="8">
        <v>128.38</v>
      </c>
      <c r="G2242" s="8">
        <v>-1668.94</v>
      </c>
    </row>
    <row r="2243" spans="2:7">
      <c r="D2243" s="6">
        <v>44964</v>
      </c>
      <c r="E2243">
        <v>7</v>
      </c>
      <c r="F2243" s="8">
        <v>583.53</v>
      </c>
      <c r="G2243" s="8">
        <v>4084.71</v>
      </c>
    </row>
    <row r="2244" spans="2:7">
      <c r="B2244">
        <v>107029</v>
      </c>
      <c r="C2244" s="6">
        <v>44957</v>
      </c>
      <c r="D2244" s="6">
        <v>44957</v>
      </c>
      <c r="E2244">
        <v>0</v>
      </c>
      <c r="F2244" s="8">
        <v>176</v>
      </c>
      <c r="G2244" s="8">
        <v>0</v>
      </c>
    </row>
    <row r="2245" spans="2:7">
      <c r="D2245" s="6">
        <v>44974</v>
      </c>
      <c r="E2245">
        <v>17</v>
      </c>
      <c r="F2245" s="8">
        <v>800</v>
      </c>
      <c r="G2245" s="8">
        <v>13600</v>
      </c>
    </row>
    <row r="2246" spans="2:7">
      <c r="B2246">
        <v>111413</v>
      </c>
      <c r="C2246" s="6">
        <v>44985</v>
      </c>
      <c r="D2246" s="6">
        <v>44980</v>
      </c>
      <c r="E2246">
        <v>-5</v>
      </c>
      <c r="F2246" s="8">
        <v>216.99</v>
      </c>
      <c r="G2246" s="8">
        <v>-1084.95</v>
      </c>
    </row>
    <row r="2247" spans="2:7">
      <c r="D2247" s="6">
        <v>45000</v>
      </c>
      <c r="E2247">
        <v>15</v>
      </c>
      <c r="F2247" s="8">
        <v>986.3</v>
      </c>
      <c r="G2247" s="8">
        <v>14794.5</v>
      </c>
    </row>
    <row r="2248" spans="2:7">
      <c r="B2248">
        <v>113809</v>
      </c>
      <c r="C2248" s="6">
        <v>45013</v>
      </c>
      <c r="D2248" s="6">
        <v>45005</v>
      </c>
      <c r="E2248">
        <v>-8</v>
      </c>
      <c r="F2248" s="8">
        <v>40.85</v>
      </c>
      <c r="G2248" s="8">
        <v>-326.8</v>
      </c>
    </row>
    <row r="2249" spans="2:7">
      <c r="D2249" s="6">
        <v>45016</v>
      </c>
      <c r="E2249">
        <v>3</v>
      </c>
      <c r="F2249" s="8">
        <v>185.7</v>
      </c>
      <c r="G2249" s="8">
        <v>557.1</v>
      </c>
    </row>
    <row r="2250" spans="2:7">
      <c r="B2250">
        <v>113812</v>
      </c>
      <c r="C2250" s="6">
        <v>45013</v>
      </c>
      <c r="D2250" s="6">
        <v>45005</v>
      </c>
      <c r="E2250">
        <v>-8</v>
      </c>
      <c r="F2250" s="8">
        <v>335.48</v>
      </c>
      <c r="G2250" s="8">
        <v>-2683.84</v>
      </c>
    </row>
    <row r="2251" spans="2:7">
      <c r="D2251" s="6">
        <v>45016</v>
      </c>
      <c r="E2251">
        <v>3</v>
      </c>
      <c r="F2251" s="8">
        <v>1524.89</v>
      </c>
      <c r="G2251" s="8">
        <v>4574.67</v>
      </c>
    </row>
    <row r="2252" spans="2:7">
      <c r="B2252">
        <v>116296</v>
      </c>
      <c r="C2252" s="6">
        <v>45046</v>
      </c>
      <c r="D2252" s="6">
        <v>45036</v>
      </c>
      <c r="E2252">
        <v>-10</v>
      </c>
      <c r="F2252" s="8">
        <v>204.25</v>
      </c>
      <c r="G2252" s="8">
        <v>-2042.5</v>
      </c>
    </row>
    <row r="2253" spans="2:7">
      <c r="D2253" s="6">
        <v>45056</v>
      </c>
      <c r="E2253">
        <v>10</v>
      </c>
      <c r="F2253" s="8">
        <v>928.4</v>
      </c>
      <c r="G2253" s="8">
        <v>9284</v>
      </c>
    </row>
    <row r="2254" spans="2:7">
      <c r="B2254">
        <v>118059</v>
      </c>
      <c r="C2254" s="6">
        <v>45076</v>
      </c>
      <c r="D2254" s="6">
        <v>45064</v>
      </c>
      <c r="E2254">
        <v>-12</v>
      </c>
      <c r="F2254" s="8">
        <v>35.119999999999997</v>
      </c>
      <c r="G2254" s="8">
        <v>-421.44</v>
      </c>
    </row>
    <row r="2255" spans="2:7">
      <c r="D2255" s="6">
        <v>45077</v>
      </c>
      <c r="E2255">
        <v>1</v>
      </c>
      <c r="F2255" s="8">
        <v>159.63999999999999</v>
      </c>
      <c r="G2255" s="8">
        <v>159.63999999999999</v>
      </c>
    </row>
    <row r="2256" spans="2:7">
      <c r="B2256">
        <v>118062</v>
      </c>
      <c r="C2256" s="6">
        <v>45076</v>
      </c>
      <c r="D2256" s="6">
        <v>45064</v>
      </c>
      <c r="E2256">
        <v>-12</v>
      </c>
      <c r="F2256" s="8">
        <v>18.02</v>
      </c>
      <c r="G2256" s="8">
        <v>-216.24</v>
      </c>
    </row>
    <row r="2257" spans="1:7">
      <c r="D2257" s="6">
        <v>45077</v>
      </c>
      <c r="E2257">
        <v>1</v>
      </c>
      <c r="F2257" s="8">
        <v>81.900000000000006</v>
      </c>
      <c r="G2257" s="8">
        <v>81.900000000000006</v>
      </c>
    </row>
    <row r="2258" spans="1:7">
      <c r="A2258" t="s">
        <v>9840</v>
      </c>
      <c r="B2258">
        <v>119832</v>
      </c>
      <c r="C2258" s="6">
        <v>45100</v>
      </c>
      <c r="D2258" s="6">
        <v>45072</v>
      </c>
      <c r="E2258">
        <v>-28</v>
      </c>
      <c r="F2258" s="8">
        <v>456.5</v>
      </c>
      <c r="G2258" s="8">
        <v>-12782</v>
      </c>
    </row>
    <row r="2259" spans="1:7">
      <c r="A2259" t="s">
        <v>2647</v>
      </c>
      <c r="B2259">
        <v>111960</v>
      </c>
      <c r="C2259" s="6">
        <v>44994</v>
      </c>
      <c r="D2259" s="6">
        <v>45016</v>
      </c>
      <c r="E2259">
        <v>22</v>
      </c>
      <c r="F2259" s="8">
        <v>1260.33</v>
      </c>
      <c r="G2259" s="8">
        <v>27727.26</v>
      </c>
    </row>
    <row r="2260" spans="1:7">
      <c r="A2260" t="s">
        <v>8705</v>
      </c>
      <c r="B2260">
        <v>114941</v>
      </c>
      <c r="C2260" s="6">
        <v>45042</v>
      </c>
      <c r="D2260" s="6">
        <v>45056</v>
      </c>
      <c r="E2260">
        <v>14</v>
      </c>
      <c r="F2260" s="8">
        <v>7359.04</v>
      </c>
      <c r="G2260" s="8">
        <v>103026.56</v>
      </c>
    </row>
    <row r="2261" spans="1:7">
      <c r="A2261" t="s">
        <v>7679</v>
      </c>
      <c r="B2261">
        <v>116508</v>
      </c>
      <c r="C2261" s="6">
        <v>45058</v>
      </c>
      <c r="D2261" s="6">
        <v>45042</v>
      </c>
      <c r="E2261">
        <v>-16</v>
      </c>
      <c r="F2261" s="8">
        <v>121</v>
      </c>
      <c r="G2261" s="8">
        <v>-1936</v>
      </c>
    </row>
    <row r="2262" spans="1:7">
      <c r="D2262" s="6">
        <v>45062</v>
      </c>
      <c r="E2262">
        <v>4</v>
      </c>
      <c r="F2262" s="8">
        <v>550</v>
      </c>
      <c r="G2262" s="8">
        <v>2200</v>
      </c>
    </row>
    <row r="2263" spans="1:7">
      <c r="B2263">
        <v>118090</v>
      </c>
      <c r="C2263" s="6">
        <v>45085</v>
      </c>
      <c r="D2263" s="6">
        <v>45064</v>
      </c>
      <c r="E2263">
        <v>-21</v>
      </c>
      <c r="F2263" s="8">
        <v>176</v>
      </c>
      <c r="G2263" s="8">
        <v>-3696</v>
      </c>
    </row>
    <row r="2264" spans="1:7">
      <c r="D2264" s="6">
        <v>45077</v>
      </c>
      <c r="E2264">
        <v>-8</v>
      </c>
      <c r="F2264" s="8">
        <v>800</v>
      </c>
      <c r="G2264" s="8">
        <v>-6400</v>
      </c>
    </row>
    <row r="2265" spans="1:7">
      <c r="A2265" t="s">
        <v>4207</v>
      </c>
      <c r="B2265">
        <v>102473</v>
      </c>
      <c r="C2265" s="6">
        <v>44933</v>
      </c>
      <c r="D2265" s="6">
        <v>44917</v>
      </c>
      <c r="E2265">
        <v>-16</v>
      </c>
      <c r="F2265" s="8">
        <v>5988.81</v>
      </c>
      <c r="G2265" s="8">
        <v>-95820.96</v>
      </c>
    </row>
    <row r="2266" spans="1:7">
      <c r="D2266" s="6">
        <v>44964</v>
      </c>
      <c r="E2266">
        <v>31</v>
      </c>
      <c r="F2266" s="8">
        <v>27221.87</v>
      </c>
      <c r="G2266" s="8">
        <v>843877.97</v>
      </c>
    </row>
    <row r="2267" spans="1:7">
      <c r="B2267">
        <v>102500</v>
      </c>
      <c r="C2267" s="6">
        <v>44938</v>
      </c>
      <c r="D2267" s="6">
        <v>44918</v>
      </c>
      <c r="E2267">
        <v>-20</v>
      </c>
      <c r="F2267" s="8">
        <v>7031.53</v>
      </c>
      <c r="G2267" s="8">
        <v>-140630.6</v>
      </c>
    </row>
    <row r="2268" spans="1:7">
      <c r="D2268" s="6">
        <v>44943</v>
      </c>
      <c r="E2268">
        <v>5</v>
      </c>
      <c r="F2268" s="8">
        <v>31961.49</v>
      </c>
      <c r="G2268" s="8">
        <v>159807.45000000001</v>
      </c>
    </row>
    <row r="2269" spans="1:7">
      <c r="B2269">
        <v>102503</v>
      </c>
      <c r="C2269" s="6">
        <v>44939</v>
      </c>
      <c r="D2269" s="6">
        <v>44918</v>
      </c>
      <c r="E2269">
        <v>-21</v>
      </c>
      <c r="F2269" s="8">
        <v>1634.37</v>
      </c>
      <c r="G2269" s="8">
        <v>-34321.769999999997</v>
      </c>
    </row>
    <row r="2270" spans="1:7">
      <c r="D2270" s="6">
        <v>44943</v>
      </c>
      <c r="E2270">
        <v>4</v>
      </c>
      <c r="F2270" s="8">
        <v>6694.56</v>
      </c>
      <c r="G2270" s="8">
        <v>26778.240000000002</v>
      </c>
    </row>
    <row r="2271" spans="1:7">
      <c r="B2271">
        <v>102506</v>
      </c>
      <c r="C2271" s="6">
        <v>44940</v>
      </c>
      <c r="D2271" s="6">
        <v>44918</v>
      </c>
      <c r="E2271">
        <v>-22</v>
      </c>
      <c r="F2271" s="8">
        <v>320.17</v>
      </c>
      <c r="G2271" s="8">
        <v>-7043.74</v>
      </c>
    </row>
    <row r="2272" spans="1:7">
      <c r="D2272" s="6">
        <v>44943</v>
      </c>
      <c r="E2272">
        <v>3</v>
      </c>
      <c r="F2272" s="8">
        <v>1455.3</v>
      </c>
      <c r="G2272" s="8">
        <v>4365.8999999999996</v>
      </c>
    </row>
    <row r="2273" spans="2:7">
      <c r="B2273">
        <v>103121</v>
      </c>
      <c r="C2273" s="6">
        <v>44948</v>
      </c>
      <c r="D2273" s="6">
        <v>44925</v>
      </c>
      <c r="E2273">
        <v>-23</v>
      </c>
      <c r="F2273" s="8">
        <v>7442.7</v>
      </c>
      <c r="G2273" s="8">
        <v>-171182.1</v>
      </c>
    </row>
    <row r="2274" spans="2:7">
      <c r="D2274" s="6">
        <v>44964</v>
      </c>
      <c r="E2274">
        <v>16</v>
      </c>
      <c r="F2274" s="8">
        <v>33830.46</v>
      </c>
      <c r="G2274" s="8">
        <v>541287.36</v>
      </c>
    </row>
    <row r="2275" spans="2:7">
      <c r="B2275">
        <v>103124</v>
      </c>
      <c r="C2275" s="6">
        <v>44953</v>
      </c>
      <c r="D2275" s="6">
        <v>44925</v>
      </c>
      <c r="E2275">
        <v>-28</v>
      </c>
      <c r="F2275" s="8">
        <v>1617</v>
      </c>
      <c r="G2275" s="8">
        <v>-45276</v>
      </c>
    </row>
    <row r="2276" spans="2:7">
      <c r="D2276" s="6">
        <v>44964</v>
      </c>
      <c r="E2276">
        <v>11</v>
      </c>
      <c r="F2276" s="8">
        <v>7350</v>
      </c>
      <c r="G2276" s="8">
        <v>80850</v>
      </c>
    </row>
    <row r="2277" spans="2:7">
      <c r="B2277">
        <v>103127</v>
      </c>
      <c r="C2277" s="6">
        <v>44953</v>
      </c>
      <c r="D2277" s="6">
        <v>44925</v>
      </c>
      <c r="E2277">
        <v>-28</v>
      </c>
      <c r="F2277" s="8">
        <v>355.74</v>
      </c>
      <c r="G2277" s="8">
        <v>-9960.7199999999993</v>
      </c>
    </row>
    <row r="2278" spans="2:7">
      <c r="D2278" s="6">
        <v>44964</v>
      </c>
      <c r="E2278">
        <v>11</v>
      </c>
      <c r="F2278" s="8">
        <v>1617</v>
      </c>
      <c r="G2278" s="8">
        <v>17787</v>
      </c>
    </row>
    <row r="2279" spans="2:7">
      <c r="B2279">
        <v>103130</v>
      </c>
      <c r="C2279" s="6">
        <v>44953</v>
      </c>
      <c r="D2279" s="6">
        <v>44925</v>
      </c>
      <c r="E2279">
        <v>-28</v>
      </c>
      <c r="F2279" s="8">
        <v>388.08</v>
      </c>
      <c r="G2279" s="8">
        <v>-10866.24</v>
      </c>
    </row>
    <row r="2280" spans="2:7">
      <c r="D2280" s="6">
        <v>44964</v>
      </c>
      <c r="E2280">
        <v>11</v>
      </c>
      <c r="F2280" s="8">
        <v>1764</v>
      </c>
      <c r="G2280" s="8">
        <v>19404</v>
      </c>
    </row>
    <row r="2281" spans="2:7">
      <c r="B2281">
        <v>105806</v>
      </c>
      <c r="C2281" s="6">
        <v>44957</v>
      </c>
      <c r="D2281" s="6">
        <v>44944</v>
      </c>
      <c r="E2281">
        <v>-13</v>
      </c>
      <c r="F2281" s="8">
        <v>291.06</v>
      </c>
      <c r="G2281" s="8">
        <v>-3783.78</v>
      </c>
    </row>
    <row r="2282" spans="2:7">
      <c r="D2282" s="6">
        <v>44964</v>
      </c>
      <c r="E2282">
        <v>7</v>
      </c>
      <c r="F2282" s="8">
        <v>1323</v>
      </c>
      <c r="G2282" s="8">
        <v>9261</v>
      </c>
    </row>
    <row r="2283" spans="2:7">
      <c r="B2283">
        <v>105954</v>
      </c>
      <c r="C2283" s="6">
        <v>44960</v>
      </c>
      <c r="D2283" s="6">
        <v>44946</v>
      </c>
      <c r="E2283">
        <v>-14</v>
      </c>
      <c r="F2283" s="8">
        <v>6243</v>
      </c>
      <c r="G2283" s="8">
        <v>-87402</v>
      </c>
    </row>
    <row r="2284" spans="2:7">
      <c r="D2284" s="6">
        <v>44974</v>
      </c>
      <c r="E2284">
        <v>14</v>
      </c>
      <c r="F2284" s="8">
        <v>28377.26</v>
      </c>
      <c r="G2284" s="8">
        <v>397281.64</v>
      </c>
    </row>
    <row r="2285" spans="2:7">
      <c r="B2285">
        <v>106197</v>
      </c>
      <c r="C2285" s="6">
        <v>44962</v>
      </c>
      <c r="D2285" s="6">
        <v>44950</v>
      </c>
      <c r="E2285">
        <v>-12</v>
      </c>
      <c r="F2285" s="8">
        <v>2268.62</v>
      </c>
      <c r="G2285" s="8">
        <v>-27223.439999999999</v>
      </c>
    </row>
    <row r="2286" spans="2:7">
      <c r="D2286" s="6">
        <v>44974</v>
      </c>
      <c r="E2286">
        <v>12</v>
      </c>
      <c r="F2286" s="8">
        <v>9331.44</v>
      </c>
      <c r="G2286" s="8">
        <v>111977.28</v>
      </c>
    </row>
    <row r="2287" spans="2:7">
      <c r="B2287">
        <v>106403</v>
      </c>
      <c r="C2287" s="6">
        <v>44967</v>
      </c>
      <c r="D2287" s="6">
        <v>44952</v>
      </c>
      <c r="E2287">
        <v>-15</v>
      </c>
      <c r="F2287" s="8">
        <v>194.04</v>
      </c>
      <c r="G2287" s="8">
        <v>-2910.6</v>
      </c>
    </row>
    <row r="2288" spans="2:7">
      <c r="D2288" s="6">
        <v>44974</v>
      </c>
      <c r="E2288">
        <v>7</v>
      </c>
      <c r="F2288" s="8">
        <v>882</v>
      </c>
      <c r="G2288" s="8">
        <v>6174</v>
      </c>
    </row>
    <row r="2289" spans="2:7">
      <c r="B2289">
        <v>106406</v>
      </c>
      <c r="C2289" s="6">
        <v>44969</v>
      </c>
      <c r="D2289" s="6">
        <v>44952</v>
      </c>
      <c r="E2289">
        <v>-17</v>
      </c>
      <c r="F2289" s="8">
        <v>209.83</v>
      </c>
      <c r="G2289" s="8">
        <v>-3567.11</v>
      </c>
    </row>
    <row r="2290" spans="2:7">
      <c r="D2290" s="6">
        <v>44974</v>
      </c>
      <c r="E2290">
        <v>5</v>
      </c>
      <c r="F2290" s="8">
        <v>953.75</v>
      </c>
      <c r="G2290" s="8">
        <v>4768.75</v>
      </c>
    </row>
    <row r="2291" spans="2:7">
      <c r="B2291">
        <v>106775</v>
      </c>
      <c r="C2291" s="6">
        <v>44970</v>
      </c>
      <c r="D2291" s="6">
        <v>44956</v>
      </c>
      <c r="E2291">
        <v>-14</v>
      </c>
      <c r="F2291" s="8">
        <v>6135.17</v>
      </c>
      <c r="G2291" s="8">
        <v>-85892.38</v>
      </c>
    </row>
    <row r="2292" spans="2:7">
      <c r="D2292" s="6">
        <v>44974</v>
      </c>
      <c r="E2292">
        <v>4</v>
      </c>
      <c r="F2292" s="8">
        <v>27887.14</v>
      </c>
      <c r="G2292" s="8">
        <v>111548.56</v>
      </c>
    </row>
    <row r="2293" spans="2:7">
      <c r="B2293">
        <v>107090</v>
      </c>
      <c r="C2293" s="6">
        <v>44977</v>
      </c>
      <c r="D2293" s="6">
        <v>44957</v>
      </c>
      <c r="E2293">
        <v>-20</v>
      </c>
      <c r="F2293" s="8">
        <v>239.8</v>
      </c>
      <c r="G2293" s="8">
        <v>-4796</v>
      </c>
    </row>
    <row r="2294" spans="2:7">
      <c r="D2294" s="6">
        <v>44985</v>
      </c>
      <c r="E2294">
        <v>8</v>
      </c>
      <c r="F2294" s="8">
        <v>1090</v>
      </c>
      <c r="G2294" s="8">
        <v>8720</v>
      </c>
    </row>
    <row r="2295" spans="2:7">
      <c r="B2295">
        <v>107108</v>
      </c>
      <c r="C2295" s="6">
        <v>44977</v>
      </c>
      <c r="D2295" s="6">
        <v>44957</v>
      </c>
      <c r="E2295">
        <v>-20</v>
      </c>
      <c r="F2295" s="8">
        <v>1438.8</v>
      </c>
      <c r="G2295" s="8">
        <v>-28776</v>
      </c>
    </row>
    <row r="2296" spans="2:7">
      <c r="D2296" s="6">
        <v>44985</v>
      </c>
      <c r="E2296">
        <v>8</v>
      </c>
      <c r="F2296" s="8">
        <v>6540</v>
      </c>
      <c r="G2296" s="8">
        <v>52320</v>
      </c>
    </row>
    <row r="2297" spans="2:7">
      <c r="B2297">
        <v>107126</v>
      </c>
      <c r="C2297" s="6">
        <v>44981</v>
      </c>
      <c r="D2297" s="6">
        <v>44957</v>
      </c>
      <c r="E2297">
        <v>-24</v>
      </c>
      <c r="F2297" s="8">
        <v>239.8</v>
      </c>
      <c r="G2297" s="8">
        <v>-5755.2</v>
      </c>
    </row>
    <row r="2298" spans="2:7">
      <c r="D2298" s="6">
        <v>44985</v>
      </c>
      <c r="E2298">
        <v>4</v>
      </c>
      <c r="F2298" s="8">
        <v>1090</v>
      </c>
      <c r="G2298" s="8">
        <v>4360</v>
      </c>
    </row>
    <row r="2299" spans="2:7">
      <c r="B2299">
        <v>107152</v>
      </c>
      <c r="C2299" s="6">
        <v>44980</v>
      </c>
      <c r="D2299" s="6">
        <v>44957</v>
      </c>
      <c r="E2299">
        <v>-23</v>
      </c>
      <c r="F2299" s="8">
        <v>6181.93</v>
      </c>
      <c r="G2299" s="8">
        <v>-142184.39000000001</v>
      </c>
    </row>
    <row r="2300" spans="2:7">
      <c r="D2300" s="6">
        <v>44985</v>
      </c>
      <c r="E2300">
        <v>5</v>
      </c>
      <c r="F2300" s="8">
        <v>28099.7</v>
      </c>
      <c r="G2300" s="8">
        <v>140498.5</v>
      </c>
    </row>
    <row r="2301" spans="2:7">
      <c r="B2301">
        <v>107214</v>
      </c>
      <c r="C2301" s="6">
        <v>44983</v>
      </c>
      <c r="D2301" s="6">
        <v>44957</v>
      </c>
      <c r="E2301">
        <v>-26</v>
      </c>
      <c r="F2301" s="8">
        <v>1570.27</v>
      </c>
      <c r="G2301" s="8">
        <v>-40827.019999999997</v>
      </c>
    </row>
    <row r="2302" spans="2:7">
      <c r="D2302" s="6">
        <v>44985</v>
      </c>
      <c r="E2302">
        <v>2</v>
      </c>
      <c r="F2302" s="8">
        <v>6475.79</v>
      </c>
      <c r="G2302" s="8">
        <v>12951.58</v>
      </c>
    </row>
    <row r="2303" spans="2:7">
      <c r="B2303">
        <v>110424</v>
      </c>
      <c r="C2303" s="6">
        <v>44987</v>
      </c>
      <c r="D2303" s="6">
        <v>44978</v>
      </c>
      <c r="E2303">
        <v>-9</v>
      </c>
      <c r="F2303" s="8">
        <v>6326.44</v>
      </c>
      <c r="G2303" s="8">
        <v>-56937.96</v>
      </c>
    </row>
    <row r="2304" spans="2:7">
      <c r="D2304" s="6">
        <v>45000</v>
      </c>
      <c r="E2304">
        <v>13</v>
      </c>
      <c r="F2304" s="8">
        <v>28756.55</v>
      </c>
      <c r="G2304" s="8">
        <v>373835.15</v>
      </c>
    </row>
    <row r="2305" spans="2:7">
      <c r="B2305">
        <v>110427</v>
      </c>
      <c r="C2305" s="6">
        <v>44994</v>
      </c>
      <c r="D2305" s="6">
        <v>44978</v>
      </c>
      <c r="E2305">
        <v>-16</v>
      </c>
      <c r="F2305" s="8">
        <v>239.8</v>
      </c>
      <c r="G2305" s="8">
        <v>-3836.8</v>
      </c>
    </row>
    <row r="2306" spans="2:7">
      <c r="D2306" s="6">
        <v>45000</v>
      </c>
      <c r="E2306">
        <v>6</v>
      </c>
      <c r="F2306" s="8">
        <v>1090</v>
      </c>
      <c r="G2306" s="8">
        <v>6540</v>
      </c>
    </row>
    <row r="2307" spans="2:7">
      <c r="B2307">
        <v>111580</v>
      </c>
      <c r="C2307" s="6">
        <v>44994</v>
      </c>
      <c r="D2307" s="6">
        <v>44984</v>
      </c>
      <c r="E2307">
        <v>-10</v>
      </c>
      <c r="F2307" s="8">
        <v>6245.15</v>
      </c>
      <c r="G2307" s="8">
        <v>-62451.5</v>
      </c>
    </row>
    <row r="2308" spans="2:7">
      <c r="D2308" s="6">
        <v>45000</v>
      </c>
      <c r="E2308">
        <v>6</v>
      </c>
      <c r="F2308" s="8">
        <v>28387.05</v>
      </c>
      <c r="G2308" s="8">
        <v>170322.3</v>
      </c>
    </row>
    <row r="2309" spans="2:7">
      <c r="B2309">
        <v>111587</v>
      </c>
      <c r="C2309" s="6">
        <v>44999</v>
      </c>
      <c r="D2309" s="6">
        <v>44984</v>
      </c>
      <c r="E2309">
        <v>-15</v>
      </c>
      <c r="F2309" s="8">
        <v>268.58</v>
      </c>
      <c r="G2309" s="8">
        <v>-4028.7</v>
      </c>
    </row>
    <row r="2310" spans="2:7">
      <c r="D2310" s="6">
        <v>45000</v>
      </c>
      <c r="E2310">
        <v>1</v>
      </c>
      <c r="F2310" s="8">
        <v>1220.8</v>
      </c>
      <c r="G2310" s="8">
        <v>1220.8</v>
      </c>
    </row>
    <row r="2311" spans="2:7">
      <c r="B2311">
        <v>111638</v>
      </c>
      <c r="C2311" s="6">
        <v>45002</v>
      </c>
      <c r="D2311" s="6">
        <v>44984</v>
      </c>
      <c r="E2311">
        <v>-18</v>
      </c>
      <c r="F2311" s="8">
        <v>174.24</v>
      </c>
      <c r="G2311" s="8">
        <v>-3136.32</v>
      </c>
    </row>
    <row r="2312" spans="2:7">
      <c r="D2312" s="6">
        <v>45000</v>
      </c>
      <c r="E2312">
        <v>-2</v>
      </c>
      <c r="F2312" s="8">
        <v>792</v>
      </c>
      <c r="G2312" s="8">
        <v>-1584</v>
      </c>
    </row>
    <row r="2313" spans="2:7">
      <c r="B2313">
        <v>111699</v>
      </c>
      <c r="C2313" s="6">
        <v>45001</v>
      </c>
      <c r="D2313" s="6">
        <v>44985</v>
      </c>
      <c r="E2313">
        <v>-16</v>
      </c>
      <c r="F2313" s="8">
        <v>6119.48</v>
      </c>
      <c r="G2313" s="8">
        <v>-97911.679999999993</v>
      </c>
    </row>
    <row r="2314" spans="2:7">
      <c r="D2314" s="6">
        <v>45000</v>
      </c>
      <c r="E2314">
        <v>-1</v>
      </c>
      <c r="F2314" s="8">
        <v>27815.81</v>
      </c>
      <c r="G2314" s="8">
        <v>-27815.81</v>
      </c>
    </row>
    <row r="2315" spans="2:7">
      <c r="B2315">
        <v>112632</v>
      </c>
      <c r="C2315" s="6">
        <v>45007</v>
      </c>
      <c r="D2315" s="6">
        <v>44985</v>
      </c>
      <c r="E2315">
        <v>-22</v>
      </c>
      <c r="F2315" s="8">
        <v>193.6</v>
      </c>
      <c r="G2315" s="8">
        <v>-4259.2</v>
      </c>
    </row>
    <row r="2316" spans="2:7">
      <c r="D2316" s="6">
        <v>45016</v>
      </c>
      <c r="E2316">
        <v>9</v>
      </c>
      <c r="F2316" s="8">
        <v>880</v>
      </c>
      <c r="G2316" s="8">
        <v>7920</v>
      </c>
    </row>
    <row r="2317" spans="2:7">
      <c r="B2317">
        <v>112635</v>
      </c>
      <c r="C2317" s="6">
        <v>45008</v>
      </c>
      <c r="D2317" s="6">
        <v>44985</v>
      </c>
      <c r="E2317">
        <v>-23</v>
      </c>
      <c r="F2317" s="8">
        <v>1560.81</v>
      </c>
      <c r="G2317" s="8">
        <v>-35898.629999999997</v>
      </c>
    </row>
    <row r="2318" spans="2:7">
      <c r="D2318" s="6">
        <v>45016</v>
      </c>
      <c r="E2318">
        <v>8</v>
      </c>
      <c r="F2318" s="8">
        <v>6359.22</v>
      </c>
      <c r="G2318" s="8">
        <v>50873.760000000002</v>
      </c>
    </row>
    <row r="2319" spans="2:7">
      <c r="B2319">
        <v>113743</v>
      </c>
      <c r="C2319" s="6">
        <v>45013</v>
      </c>
      <c r="D2319" s="6">
        <v>45005</v>
      </c>
      <c r="E2319">
        <v>-8</v>
      </c>
      <c r="F2319" s="8">
        <v>6031.9</v>
      </c>
      <c r="G2319" s="8">
        <v>-48255.199999999997</v>
      </c>
    </row>
    <row r="2320" spans="2:7">
      <c r="D2320" s="6">
        <v>45016</v>
      </c>
      <c r="E2320">
        <v>3</v>
      </c>
      <c r="F2320" s="8">
        <v>27417.73</v>
      </c>
      <c r="G2320" s="8">
        <v>82253.19</v>
      </c>
    </row>
    <row r="2321" spans="2:7">
      <c r="B2321">
        <v>114084</v>
      </c>
      <c r="C2321" s="6">
        <v>45025</v>
      </c>
      <c r="D2321" s="6">
        <v>45007</v>
      </c>
      <c r="E2321">
        <v>-18</v>
      </c>
      <c r="F2321" s="8">
        <v>5991.14</v>
      </c>
      <c r="G2321" s="8">
        <v>-107840.52</v>
      </c>
    </row>
    <row r="2322" spans="2:7">
      <c r="D2322" s="6">
        <v>45043</v>
      </c>
      <c r="E2322">
        <v>18</v>
      </c>
      <c r="F2322" s="8">
        <v>27232.44</v>
      </c>
      <c r="G2322" s="8">
        <v>490183.92</v>
      </c>
    </row>
    <row r="2323" spans="2:7">
      <c r="B2323">
        <v>114122</v>
      </c>
      <c r="C2323" s="6">
        <v>45025</v>
      </c>
      <c r="D2323" s="6">
        <v>45007</v>
      </c>
      <c r="E2323">
        <v>-18</v>
      </c>
      <c r="F2323" s="8">
        <v>222.64</v>
      </c>
      <c r="G2323" s="8">
        <v>-4007.52</v>
      </c>
    </row>
    <row r="2324" spans="2:7">
      <c r="D2324" s="6">
        <v>45043</v>
      </c>
      <c r="E2324">
        <v>18</v>
      </c>
      <c r="F2324" s="8">
        <v>1012</v>
      </c>
      <c r="G2324" s="8">
        <v>18216</v>
      </c>
    </row>
    <row r="2325" spans="2:7">
      <c r="B2325">
        <v>114233</v>
      </c>
      <c r="C2325" s="6">
        <v>45029</v>
      </c>
      <c r="D2325" s="6">
        <v>45007</v>
      </c>
      <c r="E2325">
        <v>-22</v>
      </c>
      <c r="F2325" s="8">
        <v>193.6</v>
      </c>
      <c r="G2325" s="8">
        <v>-4259.2</v>
      </c>
    </row>
    <row r="2326" spans="2:7">
      <c r="D2326" s="6">
        <v>45043</v>
      </c>
      <c r="E2326">
        <v>14</v>
      </c>
      <c r="F2326" s="8">
        <v>880</v>
      </c>
      <c r="G2326" s="8">
        <v>12320</v>
      </c>
    </row>
    <row r="2327" spans="2:7">
      <c r="B2327">
        <v>114339</v>
      </c>
      <c r="C2327" s="6">
        <v>45032</v>
      </c>
      <c r="D2327" s="6">
        <v>45007</v>
      </c>
      <c r="E2327">
        <v>-25</v>
      </c>
      <c r="F2327" s="8">
        <v>6927.89</v>
      </c>
      <c r="G2327" s="8">
        <v>-173197.25</v>
      </c>
    </row>
    <row r="2328" spans="2:7">
      <c r="D2328" s="6">
        <v>45056</v>
      </c>
      <c r="E2328">
        <v>24</v>
      </c>
      <c r="F2328" s="8">
        <v>31490.41</v>
      </c>
      <c r="G2328" s="8">
        <v>755769.84</v>
      </c>
    </row>
    <row r="2329" spans="2:7">
      <c r="B2329">
        <v>114342</v>
      </c>
      <c r="C2329" s="6">
        <v>45032</v>
      </c>
      <c r="D2329" s="6">
        <v>45007</v>
      </c>
      <c r="E2329">
        <v>-25</v>
      </c>
      <c r="F2329" s="8">
        <v>5987.95</v>
      </c>
      <c r="G2329" s="8">
        <v>-149698.75</v>
      </c>
    </row>
    <row r="2330" spans="2:7">
      <c r="D2330" s="6">
        <v>45056</v>
      </c>
      <c r="E2330">
        <v>24</v>
      </c>
      <c r="F2330" s="8">
        <v>27217.95</v>
      </c>
      <c r="G2330" s="8">
        <v>653230.80000000005</v>
      </c>
    </row>
    <row r="2331" spans="2:7">
      <c r="B2331">
        <v>114432</v>
      </c>
      <c r="C2331" s="6">
        <v>45033</v>
      </c>
      <c r="D2331" s="6">
        <v>45008</v>
      </c>
      <c r="E2331">
        <v>-25</v>
      </c>
      <c r="F2331" s="8">
        <v>3796.01</v>
      </c>
      <c r="G2331" s="8">
        <v>-94900.25</v>
      </c>
    </row>
    <row r="2332" spans="2:7">
      <c r="D2332" s="6">
        <v>45056</v>
      </c>
      <c r="E2332">
        <v>23</v>
      </c>
      <c r="F2332" s="8">
        <v>17254.61</v>
      </c>
      <c r="G2332" s="8">
        <v>396856.03</v>
      </c>
    </row>
    <row r="2333" spans="2:7">
      <c r="B2333">
        <v>114521</v>
      </c>
      <c r="C2333" s="6">
        <v>45037</v>
      </c>
      <c r="D2333" s="6">
        <v>45008</v>
      </c>
      <c r="E2333">
        <v>-29</v>
      </c>
      <c r="F2333" s="8">
        <v>6903.16</v>
      </c>
      <c r="G2333" s="8">
        <v>-200191.64</v>
      </c>
    </row>
    <row r="2334" spans="2:7">
      <c r="D2334" s="6">
        <v>45056</v>
      </c>
      <c r="E2334">
        <v>19</v>
      </c>
      <c r="F2334" s="8">
        <v>31378</v>
      </c>
      <c r="G2334" s="8">
        <v>596182</v>
      </c>
    </row>
    <row r="2335" spans="2:7">
      <c r="B2335">
        <v>114528</v>
      </c>
      <c r="C2335" s="6">
        <v>45032</v>
      </c>
      <c r="D2335" s="6">
        <v>45008</v>
      </c>
      <c r="E2335">
        <v>-24</v>
      </c>
      <c r="F2335" s="8">
        <v>101.45</v>
      </c>
      <c r="G2335" s="8">
        <v>-2434.8000000000002</v>
      </c>
    </row>
    <row r="2336" spans="2:7">
      <c r="D2336" s="6">
        <v>45056</v>
      </c>
      <c r="E2336">
        <v>24</v>
      </c>
      <c r="F2336" s="8">
        <v>461.12</v>
      </c>
      <c r="G2336" s="8">
        <v>11066.88</v>
      </c>
    </row>
    <row r="2337" spans="2:7">
      <c r="B2337">
        <v>114679</v>
      </c>
      <c r="C2337" s="6">
        <v>45039</v>
      </c>
      <c r="D2337" s="6">
        <v>45012</v>
      </c>
      <c r="E2337">
        <v>-27</v>
      </c>
      <c r="F2337" s="8">
        <v>6895.33</v>
      </c>
      <c r="G2337" s="8">
        <v>-186173.91</v>
      </c>
    </row>
    <row r="2338" spans="2:7">
      <c r="D2338" s="6">
        <v>45056</v>
      </c>
      <c r="E2338">
        <v>17</v>
      </c>
      <c r="F2338" s="8">
        <v>31342.39</v>
      </c>
      <c r="G2338" s="8">
        <v>532820.63</v>
      </c>
    </row>
    <row r="2339" spans="2:7">
      <c r="B2339">
        <v>114886</v>
      </c>
      <c r="C2339" s="6">
        <v>45043</v>
      </c>
      <c r="D2339" s="6">
        <v>45014</v>
      </c>
      <c r="E2339">
        <v>-29</v>
      </c>
      <c r="F2339" s="8">
        <v>778.8</v>
      </c>
      <c r="G2339" s="8">
        <v>-22585.200000000001</v>
      </c>
    </row>
    <row r="2340" spans="2:7">
      <c r="D2340" s="6">
        <v>45056</v>
      </c>
      <c r="E2340">
        <v>13</v>
      </c>
      <c r="F2340" s="8">
        <v>3540</v>
      </c>
      <c r="G2340" s="8">
        <v>46020</v>
      </c>
    </row>
    <row r="2341" spans="2:7">
      <c r="B2341">
        <v>114906</v>
      </c>
      <c r="C2341" s="6">
        <v>45043</v>
      </c>
      <c r="D2341" s="6">
        <v>45014</v>
      </c>
      <c r="E2341">
        <v>-29</v>
      </c>
      <c r="F2341" s="8">
        <v>5946.53</v>
      </c>
      <c r="G2341" s="8">
        <v>-172449.37</v>
      </c>
    </row>
    <row r="2342" spans="2:7">
      <c r="D2342" s="6">
        <v>45056</v>
      </c>
      <c r="E2342">
        <v>13</v>
      </c>
      <c r="F2342" s="8">
        <v>27029.7</v>
      </c>
      <c r="G2342" s="8">
        <v>351386.1</v>
      </c>
    </row>
    <row r="2343" spans="2:7">
      <c r="B2343">
        <v>114909</v>
      </c>
      <c r="C2343" s="6">
        <v>45043</v>
      </c>
      <c r="D2343" s="6">
        <v>45014</v>
      </c>
      <c r="E2343">
        <v>-29</v>
      </c>
      <c r="F2343" s="8">
        <v>6894.56</v>
      </c>
      <c r="G2343" s="8">
        <v>-199942.24</v>
      </c>
    </row>
    <row r="2344" spans="2:7">
      <c r="D2344" s="6">
        <v>45056</v>
      </c>
      <c r="E2344">
        <v>13</v>
      </c>
      <c r="F2344" s="8">
        <v>31338.91</v>
      </c>
      <c r="G2344" s="8">
        <v>407405.83</v>
      </c>
    </row>
    <row r="2345" spans="2:7">
      <c r="B2345">
        <v>115020</v>
      </c>
      <c r="C2345" s="6">
        <v>45044</v>
      </c>
      <c r="D2345" s="6">
        <v>45015</v>
      </c>
      <c r="E2345">
        <v>-29</v>
      </c>
      <c r="F2345" s="8">
        <v>6890.18</v>
      </c>
      <c r="G2345" s="8">
        <v>-199815.22</v>
      </c>
    </row>
    <row r="2346" spans="2:7">
      <c r="D2346" s="6">
        <v>45056</v>
      </c>
      <c r="E2346">
        <v>12</v>
      </c>
      <c r="F2346" s="8">
        <v>31318.98</v>
      </c>
      <c r="G2346" s="8">
        <v>375827.76</v>
      </c>
    </row>
    <row r="2347" spans="2:7">
      <c r="B2347">
        <v>115023</v>
      </c>
      <c r="C2347" s="6">
        <v>45044</v>
      </c>
      <c r="D2347" s="6">
        <v>45015</v>
      </c>
      <c r="E2347">
        <v>-29</v>
      </c>
      <c r="F2347" s="8">
        <v>1251.99</v>
      </c>
      <c r="G2347" s="8">
        <v>-36307.71</v>
      </c>
    </row>
    <row r="2348" spans="2:7">
      <c r="D2348" s="6">
        <v>45056</v>
      </c>
      <c r="E2348">
        <v>12</v>
      </c>
      <c r="F2348" s="8">
        <v>5078.05</v>
      </c>
      <c r="G2348" s="8">
        <v>60936.6</v>
      </c>
    </row>
    <row r="2349" spans="2:7">
      <c r="B2349">
        <v>115563</v>
      </c>
      <c r="C2349" s="6">
        <v>45046</v>
      </c>
      <c r="D2349" s="6">
        <v>45029</v>
      </c>
      <c r="E2349">
        <v>-17</v>
      </c>
      <c r="F2349" s="8">
        <v>6733.58</v>
      </c>
      <c r="G2349" s="8">
        <v>-114470.86</v>
      </c>
    </row>
    <row r="2350" spans="2:7">
      <c r="D2350" s="6">
        <v>45056</v>
      </c>
      <c r="E2350">
        <v>10</v>
      </c>
      <c r="F2350" s="8">
        <v>30607.19</v>
      </c>
      <c r="G2350" s="8">
        <v>306071.90000000002</v>
      </c>
    </row>
    <row r="2351" spans="2:7">
      <c r="B2351">
        <v>116144</v>
      </c>
      <c r="C2351" s="6">
        <v>45051</v>
      </c>
      <c r="D2351" s="6">
        <v>45036</v>
      </c>
      <c r="E2351">
        <v>-15</v>
      </c>
      <c r="F2351" s="8">
        <v>6720.53</v>
      </c>
      <c r="G2351" s="8">
        <v>-100807.95</v>
      </c>
    </row>
    <row r="2352" spans="2:7">
      <c r="D2352" s="6">
        <v>45062</v>
      </c>
      <c r="E2352">
        <v>11</v>
      </c>
      <c r="F2352" s="8">
        <v>30547.86</v>
      </c>
      <c r="G2352" s="8">
        <v>336026.46</v>
      </c>
    </row>
    <row r="2353" spans="2:7">
      <c r="B2353">
        <v>116190</v>
      </c>
      <c r="C2353" s="6">
        <v>45049</v>
      </c>
      <c r="D2353" s="6">
        <v>45036</v>
      </c>
      <c r="E2353">
        <v>-13</v>
      </c>
      <c r="F2353" s="8">
        <v>6727.86</v>
      </c>
      <c r="G2353" s="8">
        <v>-87462.18</v>
      </c>
    </row>
    <row r="2354" spans="2:7">
      <c r="D2354" s="6">
        <v>45062</v>
      </c>
      <c r="E2354">
        <v>13</v>
      </c>
      <c r="F2354" s="8">
        <v>30581.19</v>
      </c>
      <c r="G2354" s="8">
        <v>397555.47</v>
      </c>
    </row>
    <row r="2355" spans="2:7">
      <c r="B2355">
        <v>116372</v>
      </c>
      <c r="C2355" s="6">
        <v>45053</v>
      </c>
      <c r="D2355" s="6">
        <v>45037</v>
      </c>
      <c r="E2355">
        <v>-16</v>
      </c>
      <c r="F2355" s="8">
        <v>6732.75</v>
      </c>
      <c r="G2355" s="8">
        <v>-107724</v>
      </c>
    </row>
    <row r="2356" spans="2:7">
      <c r="D2356" s="6">
        <v>45062</v>
      </c>
      <c r="E2356">
        <v>9</v>
      </c>
      <c r="F2356" s="8">
        <v>30603.4</v>
      </c>
      <c r="G2356" s="8">
        <v>275430.59999999998</v>
      </c>
    </row>
    <row r="2357" spans="2:7">
      <c r="B2357">
        <v>116403</v>
      </c>
      <c r="C2357" s="6">
        <v>45053</v>
      </c>
      <c r="D2357" s="6">
        <v>45037</v>
      </c>
      <c r="E2357">
        <v>-16</v>
      </c>
      <c r="F2357" s="8">
        <v>4276.12</v>
      </c>
      <c r="G2357" s="8">
        <v>-68417.919999999998</v>
      </c>
    </row>
    <row r="2358" spans="2:7">
      <c r="D2358" s="6">
        <v>45062</v>
      </c>
      <c r="E2358">
        <v>9</v>
      </c>
      <c r="F2358" s="8">
        <v>19436.900000000001</v>
      </c>
      <c r="G2358" s="8">
        <v>174932.1</v>
      </c>
    </row>
    <row r="2359" spans="2:7">
      <c r="B2359">
        <v>116499</v>
      </c>
      <c r="C2359" s="6">
        <v>45057</v>
      </c>
      <c r="D2359" s="6">
        <v>45042</v>
      </c>
      <c r="E2359">
        <v>-15</v>
      </c>
      <c r="F2359" s="8">
        <v>5490.39</v>
      </c>
      <c r="G2359" s="8">
        <v>-82355.850000000006</v>
      </c>
    </row>
    <row r="2360" spans="2:7">
      <c r="D2360" s="6">
        <v>45062</v>
      </c>
      <c r="E2360">
        <v>5</v>
      </c>
      <c r="F2360" s="8">
        <v>24956.33</v>
      </c>
      <c r="G2360" s="8">
        <v>124781.65</v>
      </c>
    </row>
    <row r="2361" spans="2:7">
      <c r="B2361">
        <v>116505</v>
      </c>
      <c r="C2361" s="6">
        <v>45058</v>
      </c>
      <c r="D2361" s="6">
        <v>45042</v>
      </c>
      <c r="E2361">
        <v>-16</v>
      </c>
      <c r="F2361" s="8">
        <v>6728.33</v>
      </c>
      <c r="G2361" s="8">
        <v>-107653.28</v>
      </c>
    </row>
    <row r="2362" spans="2:7">
      <c r="D2362" s="6">
        <v>45062</v>
      </c>
      <c r="E2362">
        <v>4</v>
      </c>
      <c r="F2362" s="8">
        <v>30583.34</v>
      </c>
      <c r="G2362" s="8">
        <v>122333.36</v>
      </c>
    </row>
    <row r="2363" spans="2:7">
      <c r="B2363">
        <v>116727</v>
      </c>
      <c r="C2363" s="6">
        <v>45066</v>
      </c>
      <c r="D2363" s="6">
        <v>45042</v>
      </c>
      <c r="E2363">
        <v>-24</v>
      </c>
      <c r="F2363" s="8">
        <v>5802.73</v>
      </c>
      <c r="G2363" s="8">
        <v>-139265.51999999999</v>
      </c>
    </row>
    <row r="2364" spans="2:7">
      <c r="D2364" s="6">
        <v>45092</v>
      </c>
      <c r="E2364">
        <v>26</v>
      </c>
      <c r="F2364" s="8">
        <v>26376.05</v>
      </c>
      <c r="G2364" s="8">
        <v>685777.3</v>
      </c>
    </row>
    <row r="2365" spans="2:7">
      <c r="B2365">
        <v>116846</v>
      </c>
      <c r="C2365" s="6">
        <v>45067</v>
      </c>
      <c r="D2365" s="6">
        <v>45043</v>
      </c>
      <c r="E2365">
        <v>-24</v>
      </c>
      <c r="F2365" s="8">
        <v>214.17</v>
      </c>
      <c r="G2365" s="8">
        <v>-5140.08</v>
      </c>
    </row>
    <row r="2366" spans="2:7">
      <c r="D2366" s="6">
        <v>45077</v>
      </c>
      <c r="E2366">
        <v>10</v>
      </c>
      <c r="F2366" s="8">
        <v>973.5</v>
      </c>
      <c r="G2366" s="8">
        <v>9735</v>
      </c>
    </row>
    <row r="2367" spans="2:7">
      <c r="B2367">
        <v>117371</v>
      </c>
      <c r="C2367" s="6">
        <v>45074</v>
      </c>
      <c r="D2367" s="6">
        <v>45046</v>
      </c>
      <c r="E2367">
        <v>-28</v>
      </c>
      <c r="F2367" s="8">
        <v>129.80000000000001</v>
      </c>
      <c r="G2367" s="8">
        <v>-3634.4</v>
      </c>
    </row>
    <row r="2368" spans="2:7">
      <c r="D2368" s="6">
        <v>45077</v>
      </c>
      <c r="E2368">
        <v>3</v>
      </c>
      <c r="F2368" s="8">
        <v>590</v>
      </c>
      <c r="G2368" s="8">
        <v>1770</v>
      </c>
    </row>
    <row r="2369" spans="2:7">
      <c r="B2369">
        <v>117374</v>
      </c>
      <c r="C2369" s="6">
        <v>45072</v>
      </c>
      <c r="D2369" s="6">
        <v>45046</v>
      </c>
      <c r="E2369">
        <v>-26</v>
      </c>
      <c r="F2369" s="8">
        <v>5749.33</v>
      </c>
      <c r="G2369" s="8">
        <v>-149482.57999999999</v>
      </c>
    </row>
    <row r="2370" spans="2:7">
      <c r="D2370" s="6">
        <v>45077</v>
      </c>
      <c r="E2370">
        <v>5</v>
      </c>
      <c r="F2370" s="8">
        <v>26133.32</v>
      </c>
      <c r="G2370" s="8">
        <v>130666.6</v>
      </c>
    </row>
    <row r="2371" spans="2:7">
      <c r="B2371">
        <v>117911</v>
      </c>
      <c r="C2371" s="6">
        <v>45081</v>
      </c>
      <c r="D2371" s="6">
        <v>45062</v>
      </c>
      <c r="E2371">
        <v>-19</v>
      </c>
      <c r="F2371" s="8">
        <v>5616.49</v>
      </c>
      <c r="G2371" s="8">
        <v>-106713.31</v>
      </c>
    </row>
    <row r="2372" spans="2:7">
      <c r="D2372" s="6">
        <v>45077</v>
      </c>
      <c r="E2372">
        <v>-4</v>
      </c>
      <c r="F2372" s="8">
        <v>25529.52</v>
      </c>
      <c r="G2372" s="8">
        <v>-102118.08</v>
      </c>
    </row>
    <row r="2373" spans="2:7">
      <c r="B2373">
        <v>118400</v>
      </c>
      <c r="C2373" s="6">
        <v>45087</v>
      </c>
      <c r="D2373" s="6">
        <v>45069</v>
      </c>
      <c r="E2373">
        <v>-18</v>
      </c>
      <c r="F2373" s="8">
        <v>649.13</v>
      </c>
      <c r="G2373" s="8">
        <v>-11684.34</v>
      </c>
    </row>
    <row r="2374" spans="2:7">
      <c r="D2374" s="6">
        <v>45092</v>
      </c>
      <c r="E2374">
        <v>5</v>
      </c>
      <c r="F2374" s="8">
        <v>2950.59</v>
      </c>
      <c r="G2374" s="8">
        <v>14752.95</v>
      </c>
    </row>
    <row r="2375" spans="2:7">
      <c r="B2375">
        <v>118403</v>
      </c>
      <c r="C2375" s="6">
        <v>45087</v>
      </c>
      <c r="D2375" s="6">
        <v>45069</v>
      </c>
      <c r="E2375">
        <v>-18</v>
      </c>
      <c r="F2375" s="8">
        <v>116.82</v>
      </c>
      <c r="G2375" s="8">
        <v>-2102.7600000000002</v>
      </c>
    </row>
    <row r="2376" spans="2:7">
      <c r="D2376" s="6">
        <v>45092</v>
      </c>
      <c r="E2376">
        <v>5</v>
      </c>
      <c r="F2376" s="8">
        <v>531</v>
      </c>
      <c r="G2376" s="8">
        <v>2655</v>
      </c>
    </row>
    <row r="2377" spans="2:7">
      <c r="B2377">
        <v>118406</v>
      </c>
      <c r="C2377" s="6">
        <v>45087</v>
      </c>
      <c r="D2377" s="6">
        <v>45069</v>
      </c>
      <c r="E2377">
        <v>-18</v>
      </c>
      <c r="F2377" s="8">
        <v>107.73</v>
      </c>
      <c r="G2377" s="8">
        <v>-1939.14</v>
      </c>
    </row>
    <row r="2378" spans="2:7">
      <c r="D2378" s="6">
        <v>45092</v>
      </c>
      <c r="E2378">
        <v>5</v>
      </c>
      <c r="F2378" s="8">
        <v>489.7</v>
      </c>
      <c r="G2378" s="8">
        <v>2448.5</v>
      </c>
    </row>
    <row r="2379" spans="2:7">
      <c r="B2379">
        <v>119600</v>
      </c>
      <c r="C2379" s="6">
        <v>45092</v>
      </c>
      <c r="D2379" s="6">
        <v>45071</v>
      </c>
      <c r="E2379">
        <v>-21</v>
      </c>
      <c r="F2379" s="8">
        <v>5504.78</v>
      </c>
      <c r="G2379" s="8">
        <v>-115600.38</v>
      </c>
    </row>
    <row r="2380" spans="2:7">
      <c r="D2380" s="6">
        <v>45092</v>
      </c>
      <c r="E2380">
        <v>0</v>
      </c>
      <c r="F2380" s="8">
        <v>25021.71</v>
      </c>
      <c r="G2380" s="8">
        <v>0</v>
      </c>
    </row>
    <row r="2381" spans="2:7">
      <c r="B2381">
        <v>119709</v>
      </c>
      <c r="C2381" s="6">
        <v>45093</v>
      </c>
      <c r="D2381" s="6">
        <v>45071</v>
      </c>
      <c r="E2381">
        <v>-22</v>
      </c>
      <c r="F2381" s="8">
        <v>5421.64</v>
      </c>
      <c r="G2381" s="8">
        <v>-119276.08</v>
      </c>
    </row>
    <row r="2382" spans="2:7">
      <c r="D2382" s="6">
        <v>45092</v>
      </c>
      <c r="E2382">
        <v>-1</v>
      </c>
      <c r="F2382" s="8">
        <v>24643.82</v>
      </c>
      <c r="G2382" s="8">
        <v>-24643.82</v>
      </c>
    </row>
    <row r="2383" spans="2:7">
      <c r="B2383">
        <v>120084</v>
      </c>
      <c r="C2383" s="6">
        <v>45100</v>
      </c>
      <c r="D2383" s="6">
        <v>45077</v>
      </c>
      <c r="E2383">
        <v>-23</v>
      </c>
      <c r="F2383" s="8">
        <v>5408.5</v>
      </c>
      <c r="G2383" s="8">
        <v>-124395.5</v>
      </c>
    </row>
    <row r="2384" spans="2:7">
      <c r="B2384">
        <v>120126</v>
      </c>
      <c r="C2384" s="6">
        <v>45100</v>
      </c>
      <c r="D2384" s="6">
        <v>45077</v>
      </c>
      <c r="E2384">
        <v>-23</v>
      </c>
      <c r="F2384" s="8">
        <v>108.12</v>
      </c>
      <c r="G2384" s="8">
        <v>-2486.7600000000002</v>
      </c>
    </row>
    <row r="2385" spans="1:7">
      <c r="B2385">
        <v>120170</v>
      </c>
      <c r="C2385" s="6">
        <v>45101</v>
      </c>
      <c r="D2385" s="6">
        <v>45077</v>
      </c>
      <c r="E2385">
        <v>-24</v>
      </c>
      <c r="F2385" s="8">
        <v>160.16999999999999</v>
      </c>
      <c r="G2385" s="8">
        <v>-3844.08</v>
      </c>
    </row>
    <row r="2386" spans="1:7">
      <c r="A2386" t="s">
        <v>7114</v>
      </c>
      <c r="B2386">
        <v>107367</v>
      </c>
      <c r="C2386" s="6">
        <v>44985</v>
      </c>
      <c r="D2386" s="6">
        <v>44957</v>
      </c>
      <c r="E2386">
        <v>-28</v>
      </c>
      <c r="F2386" s="8">
        <v>1099.78</v>
      </c>
      <c r="G2386" s="8">
        <v>-30793.84</v>
      </c>
    </row>
    <row r="2387" spans="1:7">
      <c r="D2387" s="6">
        <v>45016</v>
      </c>
      <c r="E2387">
        <v>31</v>
      </c>
      <c r="F2387" s="8">
        <v>4999</v>
      </c>
      <c r="G2387" s="8">
        <v>154969</v>
      </c>
    </row>
    <row r="2388" spans="1:7">
      <c r="B2388">
        <v>115935</v>
      </c>
      <c r="C2388" s="6">
        <v>45046</v>
      </c>
      <c r="D2388" s="6">
        <v>45034</v>
      </c>
      <c r="E2388">
        <v>-12</v>
      </c>
      <c r="F2388" s="8">
        <v>1179.2</v>
      </c>
      <c r="G2388" s="8">
        <v>-14150.4</v>
      </c>
    </row>
    <row r="2389" spans="1:7">
      <c r="D2389" s="6">
        <v>45056</v>
      </c>
      <c r="E2389">
        <v>10</v>
      </c>
      <c r="F2389" s="8">
        <v>5360</v>
      </c>
      <c r="G2389" s="8">
        <v>53600</v>
      </c>
    </row>
    <row r="2390" spans="1:7">
      <c r="A2390" t="s">
        <v>1182</v>
      </c>
      <c r="B2390">
        <v>111438</v>
      </c>
      <c r="C2390" s="6">
        <v>45002</v>
      </c>
      <c r="D2390" s="6">
        <v>44981</v>
      </c>
      <c r="E2390">
        <v>-21</v>
      </c>
      <c r="F2390" s="8">
        <v>2042.92</v>
      </c>
      <c r="G2390" s="8">
        <v>-42901.32</v>
      </c>
    </row>
    <row r="2391" spans="1:7">
      <c r="D2391" s="6">
        <v>45016</v>
      </c>
      <c r="E2391">
        <v>14</v>
      </c>
      <c r="F2391" s="8">
        <v>9286</v>
      </c>
      <c r="G2391" s="8">
        <v>130004</v>
      </c>
    </row>
    <row r="2392" spans="1:7">
      <c r="B2392">
        <v>111441</v>
      </c>
      <c r="C2392" s="6">
        <v>45016</v>
      </c>
      <c r="D2392" s="6">
        <v>44981</v>
      </c>
      <c r="E2392">
        <v>-35</v>
      </c>
      <c r="F2392" s="8">
        <v>80.959999999999994</v>
      </c>
      <c r="G2392" s="8">
        <v>-2833.6</v>
      </c>
    </row>
    <row r="2393" spans="1:7">
      <c r="D2393" s="6">
        <v>45043</v>
      </c>
      <c r="E2393">
        <v>27</v>
      </c>
      <c r="F2393" s="8">
        <v>368</v>
      </c>
      <c r="G2393" s="8">
        <v>9936</v>
      </c>
    </row>
    <row r="2394" spans="1:7">
      <c r="B2394">
        <v>111445</v>
      </c>
      <c r="C2394" s="6">
        <v>45016</v>
      </c>
      <c r="D2394" s="6">
        <v>44981</v>
      </c>
      <c r="E2394">
        <v>-35</v>
      </c>
      <c r="F2394" s="8">
        <v>473</v>
      </c>
      <c r="G2394" s="8">
        <v>-16555</v>
      </c>
    </row>
    <row r="2395" spans="1:7">
      <c r="D2395" s="6">
        <v>45043</v>
      </c>
      <c r="E2395">
        <v>27</v>
      </c>
      <c r="F2395" s="8">
        <v>2150</v>
      </c>
      <c r="G2395" s="8">
        <v>58050</v>
      </c>
    </row>
    <row r="2396" spans="1:7">
      <c r="B2396">
        <v>111449</v>
      </c>
      <c r="C2396" s="6">
        <v>45016</v>
      </c>
      <c r="D2396" s="6">
        <v>44981</v>
      </c>
      <c r="E2396">
        <v>-35</v>
      </c>
      <c r="F2396" s="8">
        <v>11280.72</v>
      </c>
      <c r="G2396" s="8">
        <v>-394825.2</v>
      </c>
    </row>
    <row r="2397" spans="1:7">
      <c r="D2397" s="6">
        <v>45043</v>
      </c>
      <c r="E2397">
        <v>27</v>
      </c>
      <c r="F2397" s="8">
        <v>51276</v>
      </c>
      <c r="G2397" s="8">
        <v>1384452</v>
      </c>
    </row>
    <row r="2398" spans="1:7">
      <c r="B2398">
        <v>111541</v>
      </c>
      <c r="C2398" s="6">
        <v>45002</v>
      </c>
      <c r="D2398" s="6">
        <v>44984</v>
      </c>
      <c r="E2398">
        <v>-18</v>
      </c>
      <c r="F2398" s="8">
        <v>560.55999999999995</v>
      </c>
      <c r="G2398" s="8">
        <v>-10090.08</v>
      </c>
    </row>
    <row r="2399" spans="1:7">
      <c r="D2399" s="6">
        <v>45016</v>
      </c>
      <c r="E2399">
        <v>14</v>
      </c>
      <c r="F2399" s="8">
        <v>2548</v>
      </c>
      <c r="G2399" s="8">
        <v>35672</v>
      </c>
    </row>
    <row r="2400" spans="1:7">
      <c r="B2400">
        <v>111544</v>
      </c>
      <c r="C2400" s="6">
        <v>45001</v>
      </c>
      <c r="D2400" s="6">
        <v>44984</v>
      </c>
      <c r="E2400">
        <v>-17</v>
      </c>
      <c r="F2400" s="8">
        <v>128.26</v>
      </c>
      <c r="G2400" s="8">
        <v>-2180.42</v>
      </c>
    </row>
    <row r="2401" spans="1:7">
      <c r="D2401" s="6">
        <v>45016</v>
      </c>
      <c r="E2401">
        <v>15</v>
      </c>
      <c r="F2401" s="8">
        <v>583</v>
      </c>
      <c r="G2401" s="8">
        <v>8745</v>
      </c>
    </row>
    <row r="2402" spans="1:7">
      <c r="B2402">
        <v>111547</v>
      </c>
      <c r="C2402" s="6">
        <v>45016</v>
      </c>
      <c r="D2402" s="6">
        <v>44984</v>
      </c>
      <c r="E2402">
        <v>-32</v>
      </c>
      <c r="F2402" s="8">
        <v>631.17999999999995</v>
      </c>
      <c r="G2402" s="8">
        <v>-20197.759999999998</v>
      </c>
    </row>
    <row r="2403" spans="1:7">
      <c r="D2403" s="6">
        <v>45043</v>
      </c>
      <c r="E2403">
        <v>27</v>
      </c>
      <c r="F2403" s="8">
        <v>2869</v>
      </c>
      <c r="G2403" s="8">
        <v>77463</v>
      </c>
    </row>
    <row r="2404" spans="1:7">
      <c r="B2404">
        <v>111551</v>
      </c>
      <c r="C2404" s="6">
        <v>45001</v>
      </c>
      <c r="D2404" s="6">
        <v>44984</v>
      </c>
      <c r="E2404">
        <v>-17</v>
      </c>
      <c r="F2404" s="8">
        <v>36.520000000000003</v>
      </c>
      <c r="G2404" s="8">
        <v>-620.84</v>
      </c>
    </row>
    <row r="2405" spans="1:7">
      <c r="D2405" s="6">
        <v>45016</v>
      </c>
      <c r="E2405">
        <v>15</v>
      </c>
      <c r="F2405" s="8">
        <v>166</v>
      </c>
      <c r="G2405" s="8">
        <v>2490</v>
      </c>
    </row>
    <row r="2406" spans="1:7">
      <c r="B2406">
        <v>116032</v>
      </c>
      <c r="C2406" s="6">
        <v>45061</v>
      </c>
      <c r="D2406" s="6">
        <v>45035</v>
      </c>
      <c r="E2406">
        <v>-26</v>
      </c>
      <c r="F2406" s="8">
        <v>32.56</v>
      </c>
      <c r="G2406" s="8">
        <v>-846.56</v>
      </c>
    </row>
    <row r="2407" spans="1:7">
      <c r="D2407" s="6">
        <v>45062</v>
      </c>
      <c r="E2407">
        <v>1</v>
      </c>
      <c r="F2407" s="8">
        <v>148</v>
      </c>
      <c r="G2407" s="8">
        <v>148</v>
      </c>
    </row>
    <row r="2408" spans="1:7">
      <c r="A2408" t="s">
        <v>9436</v>
      </c>
      <c r="B2408">
        <v>116766</v>
      </c>
      <c r="C2408" s="6">
        <v>45066</v>
      </c>
      <c r="D2408" s="6">
        <v>45042</v>
      </c>
      <c r="E2408">
        <v>-24</v>
      </c>
      <c r="F2408" s="8">
        <v>13.01</v>
      </c>
      <c r="G2408" s="8">
        <v>-312.24</v>
      </c>
    </row>
    <row r="2409" spans="1:7">
      <c r="D2409" s="6">
        <v>45092</v>
      </c>
      <c r="E2409">
        <v>26</v>
      </c>
      <c r="F2409" s="8">
        <v>111.2</v>
      </c>
      <c r="G2409" s="8">
        <v>2891.2</v>
      </c>
    </row>
    <row r="2410" spans="1:7">
      <c r="B2410">
        <v>119637</v>
      </c>
      <c r="C2410" s="6">
        <v>45094</v>
      </c>
      <c r="D2410" s="6">
        <v>45071</v>
      </c>
      <c r="E2410">
        <v>-23</v>
      </c>
      <c r="F2410" s="8">
        <v>20</v>
      </c>
      <c r="G2410" s="8">
        <v>-460</v>
      </c>
    </row>
    <row r="2411" spans="1:7">
      <c r="D2411" s="6">
        <v>45092</v>
      </c>
      <c r="E2411">
        <v>-2</v>
      </c>
      <c r="F2411" s="8">
        <v>200</v>
      </c>
      <c r="G2411" s="8">
        <v>-400</v>
      </c>
    </row>
    <row r="2412" spans="1:7">
      <c r="A2412" t="s">
        <v>882</v>
      </c>
      <c r="B2412">
        <v>103216</v>
      </c>
      <c r="C2412" s="6">
        <v>44949</v>
      </c>
      <c r="D2412" s="6">
        <v>44925</v>
      </c>
      <c r="E2412">
        <v>-24</v>
      </c>
      <c r="F2412" s="8">
        <v>795.17</v>
      </c>
      <c r="G2412" s="8">
        <v>-19084.080000000002</v>
      </c>
    </row>
    <row r="2413" spans="1:7">
      <c r="D2413" s="6">
        <v>44985</v>
      </c>
      <c r="E2413">
        <v>36</v>
      </c>
      <c r="F2413" s="8">
        <v>3614.4</v>
      </c>
      <c r="G2413" s="8">
        <v>130118.39999999999</v>
      </c>
    </row>
    <row r="2414" spans="1:7">
      <c r="B2414">
        <v>103240</v>
      </c>
      <c r="C2414" s="6">
        <v>44949</v>
      </c>
      <c r="D2414" s="6">
        <v>44925</v>
      </c>
      <c r="E2414">
        <v>-24</v>
      </c>
      <c r="F2414" s="8">
        <v>129.72999999999999</v>
      </c>
      <c r="G2414" s="8">
        <v>-3113.52</v>
      </c>
    </row>
    <row r="2415" spans="1:7">
      <c r="D2415" s="6">
        <v>44985</v>
      </c>
      <c r="E2415">
        <v>36</v>
      </c>
      <c r="F2415" s="8">
        <v>589.70000000000005</v>
      </c>
      <c r="G2415" s="8">
        <v>21229.200000000001</v>
      </c>
    </row>
    <row r="2416" spans="1:7">
      <c r="B2416">
        <v>113544</v>
      </c>
      <c r="C2416" s="6">
        <v>45013</v>
      </c>
      <c r="D2416" s="6">
        <v>45001</v>
      </c>
      <c r="E2416">
        <v>-12</v>
      </c>
      <c r="F2416" s="8">
        <v>245.05</v>
      </c>
      <c r="G2416" s="8">
        <v>-2940.6</v>
      </c>
    </row>
    <row r="2417" spans="1:7">
      <c r="D2417" s="6">
        <v>45056</v>
      </c>
      <c r="E2417">
        <v>43</v>
      </c>
      <c r="F2417" s="8">
        <v>1113.8499999999999</v>
      </c>
      <c r="G2417" s="8">
        <v>47895.55</v>
      </c>
    </row>
    <row r="2418" spans="1:7">
      <c r="B2418">
        <v>117817</v>
      </c>
      <c r="C2418" s="6">
        <v>45074</v>
      </c>
      <c r="D2418" s="6">
        <v>45061</v>
      </c>
      <c r="E2418">
        <v>-13</v>
      </c>
      <c r="F2418" s="8">
        <v>389.62</v>
      </c>
      <c r="G2418" s="8">
        <v>-5065.0600000000004</v>
      </c>
    </row>
    <row r="2419" spans="1:7">
      <c r="B2419">
        <v>120651</v>
      </c>
      <c r="C2419" s="6">
        <v>45107</v>
      </c>
      <c r="D2419" s="6">
        <v>45086</v>
      </c>
      <c r="E2419">
        <v>-21</v>
      </c>
      <c r="F2419" s="8">
        <v>234.3</v>
      </c>
      <c r="G2419" s="8">
        <v>-4920.3</v>
      </c>
    </row>
    <row r="2420" spans="1:7">
      <c r="A2420" t="s">
        <v>1654</v>
      </c>
      <c r="B2420">
        <v>99808</v>
      </c>
      <c r="C2420" s="6">
        <v>44941</v>
      </c>
      <c r="D2420" s="6">
        <v>44893</v>
      </c>
      <c r="E2420">
        <v>-48</v>
      </c>
      <c r="F2420" s="8">
        <v>25.53</v>
      </c>
      <c r="G2420" s="8">
        <v>-1225.44</v>
      </c>
    </row>
    <row r="2421" spans="1:7">
      <c r="D2421" s="6">
        <v>44943</v>
      </c>
      <c r="E2421">
        <v>2</v>
      </c>
      <c r="F2421" s="8">
        <v>116.06</v>
      </c>
      <c r="G2421" s="8">
        <v>232.12</v>
      </c>
    </row>
    <row r="2422" spans="1:7">
      <c r="B2422">
        <v>99811</v>
      </c>
      <c r="C2422" s="6">
        <v>44941</v>
      </c>
      <c r="D2422" s="6">
        <v>44893</v>
      </c>
      <c r="E2422">
        <v>-48</v>
      </c>
      <c r="F2422" s="8">
        <v>294.49</v>
      </c>
      <c r="G2422" s="8">
        <v>-14135.52</v>
      </c>
    </row>
    <row r="2423" spans="1:7">
      <c r="D2423" s="6">
        <v>44943</v>
      </c>
      <c r="E2423">
        <v>2</v>
      </c>
      <c r="F2423" s="8">
        <v>1338.57</v>
      </c>
      <c r="G2423" s="8">
        <v>2677.14</v>
      </c>
    </row>
    <row r="2424" spans="1:7">
      <c r="B2424">
        <v>102880</v>
      </c>
      <c r="C2424" s="6">
        <v>44979</v>
      </c>
      <c r="D2424" s="6">
        <v>44924</v>
      </c>
      <c r="E2424">
        <v>-55</v>
      </c>
      <c r="F2424" s="8">
        <v>127.47</v>
      </c>
      <c r="G2424" s="8">
        <v>-7010.85</v>
      </c>
    </row>
    <row r="2425" spans="1:7">
      <c r="D2425" s="6">
        <v>44985</v>
      </c>
      <c r="E2425">
        <v>6</v>
      </c>
      <c r="F2425" s="8">
        <v>579.39</v>
      </c>
      <c r="G2425" s="8">
        <v>3476.34</v>
      </c>
    </row>
    <row r="2426" spans="1:7">
      <c r="B2426">
        <v>103302</v>
      </c>
      <c r="C2426" s="6">
        <v>44985</v>
      </c>
      <c r="D2426" s="6">
        <v>44926</v>
      </c>
      <c r="E2426">
        <v>-59</v>
      </c>
      <c r="F2426" s="8">
        <v>106.7</v>
      </c>
      <c r="G2426" s="8">
        <v>-6295.3</v>
      </c>
    </row>
    <row r="2427" spans="1:7">
      <c r="D2427" s="6">
        <v>44985</v>
      </c>
      <c r="E2427">
        <v>0</v>
      </c>
      <c r="F2427" s="8">
        <v>485</v>
      </c>
      <c r="G2427" s="8">
        <v>0</v>
      </c>
    </row>
    <row r="2428" spans="1:7">
      <c r="B2428">
        <v>107165</v>
      </c>
      <c r="C2428" s="6">
        <v>45012</v>
      </c>
      <c r="D2428" s="6">
        <v>44957</v>
      </c>
      <c r="E2428">
        <v>-55</v>
      </c>
      <c r="F2428" s="8">
        <v>111.2</v>
      </c>
      <c r="G2428" s="8">
        <v>-6116</v>
      </c>
    </row>
    <row r="2429" spans="1:7">
      <c r="D2429" s="6">
        <v>45016</v>
      </c>
      <c r="E2429">
        <v>4</v>
      </c>
      <c r="F2429" s="8">
        <v>505.47</v>
      </c>
      <c r="G2429" s="8">
        <v>2021.88</v>
      </c>
    </row>
    <row r="2430" spans="1:7">
      <c r="B2430">
        <v>107168</v>
      </c>
      <c r="C2430" s="6">
        <v>45012</v>
      </c>
      <c r="D2430" s="6">
        <v>44957</v>
      </c>
      <c r="E2430">
        <v>-55</v>
      </c>
      <c r="F2430" s="8">
        <v>180.39</v>
      </c>
      <c r="G2430" s="8">
        <v>-9921.4500000000007</v>
      </c>
    </row>
    <row r="2431" spans="1:7">
      <c r="D2431" s="6">
        <v>45016</v>
      </c>
      <c r="E2431">
        <v>4</v>
      </c>
      <c r="F2431" s="8">
        <v>819.94</v>
      </c>
      <c r="G2431" s="8">
        <v>3279.76</v>
      </c>
    </row>
    <row r="2432" spans="1:7">
      <c r="B2432">
        <v>107208</v>
      </c>
      <c r="C2432" s="6">
        <v>45015</v>
      </c>
      <c r="D2432" s="6">
        <v>44957</v>
      </c>
      <c r="E2432">
        <v>-58</v>
      </c>
      <c r="F2432" s="8">
        <v>64.849999999999994</v>
      </c>
      <c r="G2432" s="8">
        <v>-3761.3</v>
      </c>
    </row>
    <row r="2433" spans="2:7">
      <c r="D2433" s="6">
        <v>44974</v>
      </c>
      <c r="E2433">
        <v>-41</v>
      </c>
      <c r="F2433" s="8">
        <v>294.77</v>
      </c>
      <c r="G2433" s="8">
        <v>-12085.57</v>
      </c>
    </row>
    <row r="2434" spans="2:7">
      <c r="B2434">
        <v>107349</v>
      </c>
      <c r="C2434" s="6">
        <v>45016</v>
      </c>
      <c r="D2434" s="6">
        <v>44957</v>
      </c>
      <c r="E2434">
        <v>-59</v>
      </c>
      <c r="F2434" s="8">
        <v>35.200000000000003</v>
      </c>
      <c r="G2434" s="8">
        <v>-2076.8000000000002</v>
      </c>
    </row>
    <row r="2435" spans="2:7">
      <c r="D2435" s="6">
        <v>44974</v>
      </c>
      <c r="E2435">
        <v>-42</v>
      </c>
      <c r="F2435" s="8">
        <v>160</v>
      </c>
      <c r="G2435" s="8">
        <v>-6720</v>
      </c>
    </row>
    <row r="2436" spans="2:7">
      <c r="B2436">
        <v>107428</v>
      </c>
      <c r="C2436" s="6">
        <v>45015</v>
      </c>
      <c r="D2436" s="6">
        <v>44957</v>
      </c>
      <c r="E2436">
        <v>-58</v>
      </c>
      <c r="F2436" s="8">
        <v>158.28</v>
      </c>
      <c r="G2436" s="8">
        <v>-9180.24</v>
      </c>
    </row>
    <row r="2437" spans="2:7">
      <c r="D2437" s="6">
        <v>45016</v>
      </c>
      <c r="E2437">
        <v>1</v>
      </c>
      <c r="F2437" s="8">
        <v>719.47</v>
      </c>
      <c r="G2437" s="8">
        <v>719.47</v>
      </c>
    </row>
    <row r="2438" spans="2:7">
      <c r="B2438">
        <v>113479</v>
      </c>
      <c r="C2438" s="6">
        <v>45044</v>
      </c>
      <c r="D2438" s="6">
        <v>45001</v>
      </c>
      <c r="E2438">
        <v>-43</v>
      </c>
      <c r="F2438" s="8">
        <v>199.1</v>
      </c>
      <c r="G2438" s="8">
        <v>-8561.2999999999993</v>
      </c>
    </row>
    <row r="2439" spans="2:7">
      <c r="D2439" s="6">
        <v>45056</v>
      </c>
      <c r="E2439">
        <v>12</v>
      </c>
      <c r="F2439" s="8">
        <v>905</v>
      </c>
      <c r="G2439" s="8">
        <v>10860</v>
      </c>
    </row>
    <row r="2440" spans="2:7">
      <c r="B2440">
        <v>114524</v>
      </c>
      <c r="C2440" s="6">
        <v>45063</v>
      </c>
      <c r="D2440" s="6">
        <v>45008</v>
      </c>
      <c r="E2440">
        <v>-55</v>
      </c>
      <c r="F2440" s="8">
        <v>139.68</v>
      </c>
      <c r="G2440" s="8">
        <v>-7682.4</v>
      </c>
    </row>
    <row r="2441" spans="2:7">
      <c r="D2441" s="6">
        <v>45092</v>
      </c>
      <c r="E2441">
        <v>29</v>
      </c>
      <c r="F2441" s="8">
        <v>634.92999999999995</v>
      </c>
      <c r="G2441" s="8">
        <v>18412.97</v>
      </c>
    </row>
    <row r="2442" spans="2:7">
      <c r="B2442">
        <v>114644</v>
      </c>
      <c r="C2442" s="6">
        <v>45069</v>
      </c>
      <c r="D2442" s="6">
        <v>45009</v>
      </c>
      <c r="E2442">
        <v>-60</v>
      </c>
      <c r="F2442" s="8">
        <v>3.43</v>
      </c>
      <c r="G2442" s="8">
        <v>-205.8</v>
      </c>
    </row>
    <row r="2443" spans="2:7">
      <c r="D2443" s="6">
        <v>45092</v>
      </c>
      <c r="E2443">
        <v>23</v>
      </c>
      <c r="F2443" s="8">
        <v>15.57</v>
      </c>
      <c r="G2443" s="8">
        <v>358.11</v>
      </c>
    </row>
    <row r="2444" spans="2:7">
      <c r="B2444">
        <v>116724</v>
      </c>
      <c r="C2444" s="6">
        <v>45098</v>
      </c>
      <c r="D2444" s="6">
        <v>45042</v>
      </c>
      <c r="E2444">
        <v>-56</v>
      </c>
      <c r="F2444" s="8">
        <v>214.03</v>
      </c>
      <c r="G2444" s="8">
        <v>-11985.68</v>
      </c>
    </row>
    <row r="2445" spans="2:7">
      <c r="B2445">
        <v>117377</v>
      </c>
      <c r="C2445" s="6">
        <v>45105</v>
      </c>
      <c r="D2445" s="6">
        <v>45046</v>
      </c>
      <c r="E2445">
        <v>-59</v>
      </c>
      <c r="F2445" s="8">
        <v>51.31</v>
      </c>
      <c r="G2445" s="8">
        <v>-3027.29</v>
      </c>
    </row>
    <row r="2446" spans="2:7">
      <c r="B2446">
        <v>117386</v>
      </c>
      <c r="C2446" s="6">
        <v>45105</v>
      </c>
      <c r="D2446" s="6">
        <v>45046</v>
      </c>
      <c r="E2446">
        <v>-59</v>
      </c>
      <c r="F2446" s="8">
        <v>92.09</v>
      </c>
      <c r="G2446" s="8">
        <v>-5433.31</v>
      </c>
    </row>
    <row r="2447" spans="2:7">
      <c r="B2447">
        <v>119612</v>
      </c>
      <c r="C2447" s="6">
        <v>45123</v>
      </c>
      <c r="D2447" s="6">
        <v>45071</v>
      </c>
      <c r="E2447">
        <v>-52</v>
      </c>
      <c r="F2447" s="8">
        <v>8.58</v>
      </c>
      <c r="G2447" s="8">
        <v>-446.16</v>
      </c>
    </row>
    <row r="2448" spans="2:7">
      <c r="D2448" s="6">
        <v>45092</v>
      </c>
      <c r="E2448">
        <v>-31</v>
      </c>
      <c r="F2448" s="8">
        <v>39</v>
      </c>
      <c r="G2448" s="8">
        <v>-1209</v>
      </c>
    </row>
    <row r="2449" spans="1:7">
      <c r="B2449">
        <v>119712</v>
      </c>
      <c r="C2449" s="6">
        <v>45125</v>
      </c>
      <c r="D2449" s="6">
        <v>45071</v>
      </c>
      <c r="E2449">
        <v>-54</v>
      </c>
      <c r="F2449" s="8">
        <v>468.55</v>
      </c>
      <c r="G2449" s="8">
        <v>-25301.7</v>
      </c>
    </row>
    <row r="2450" spans="1:7">
      <c r="B2450">
        <v>119829</v>
      </c>
      <c r="C2450" s="6">
        <v>45130</v>
      </c>
      <c r="D2450" s="6">
        <v>45072</v>
      </c>
      <c r="E2450">
        <v>-58</v>
      </c>
      <c r="F2450" s="8">
        <v>53.59</v>
      </c>
      <c r="G2450" s="8">
        <v>-3108.22</v>
      </c>
    </row>
    <row r="2451" spans="1:7">
      <c r="A2451" t="s">
        <v>7525</v>
      </c>
      <c r="B2451">
        <v>117149</v>
      </c>
      <c r="C2451" s="6">
        <v>45072</v>
      </c>
      <c r="D2451" s="6">
        <v>45046</v>
      </c>
      <c r="E2451">
        <v>-26</v>
      </c>
      <c r="F2451" s="8">
        <v>874.61</v>
      </c>
      <c r="G2451" s="8">
        <v>-22739.86</v>
      </c>
    </row>
    <row r="2452" spans="1:7">
      <c r="D2452" s="6">
        <v>45077</v>
      </c>
      <c r="E2452">
        <v>5</v>
      </c>
      <c r="F2452" s="8">
        <v>3975.5</v>
      </c>
      <c r="G2452" s="8">
        <v>19877.5</v>
      </c>
    </row>
    <row r="2453" spans="1:7">
      <c r="B2453">
        <v>120346</v>
      </c>
      <c r="C2453" s="6">
        <v>45101</v>
      </c>
      <c r="D2453" s="6">
        <v>45077</v>
      </c>
      <c r="E2453">
        <v>-24</v>
      </c>
      <c r="F2453" s="8">
        <v>27.5</v>
      </c>
      <c r="G2453" s="8">
        <v>-660</v>
      </c>
    </row>
    <row r="2454" spans="1:7">
      <c r="A2454" t="s">
        <v>128</v>
      </c>
      <c r="B2454">
        <v>113056</v>
      </c>
      <c r="C2454" s="6">
        <v>44985</v>
      </c>
      <c r="D2454" s="6">
        <v>44985</v>
      </c>
      <c r="E2454">
        <v>0</v>
      </c>
      <c r="F2454" s="8">
        <v>18.690000000000001</v>
      </c>
      <c r="G2454" s="8">
        <v>0</v>
      </c>
    </row>
    <row r="2455" spans="1:7">
      <c r="B2455">
        <v>114390</v>
      </c>
      <c r="C2455" s="6">
        <v>45013</v>
      </c>
      <c r="D2455" s="6">
        <v>45008</v>
      </c>
      <c r="E2455">
        <v>-5</v>
      </c>
      <c r="F2455" s="8">
        <v>22.45</v>
      </c>
      <c r="G2455" s="8">
        <v>-112.25</v>
      </c>
    </row>
    <row r="2456" spans="1:7">
      <c r="D2456" s="6">
        <v>45043</v>
      </c>
      <c r="E2456">
        <v>30</v>
      </c>
      <c r="F2456" s="8">
        <v>102.04</v>
      </c>
      <c r="G2456" s="8">
        <v>3061.2</v>
      </c>
    </row>
    <row r="2457" spans="1:7">
      <c r="B2457">
        <v>115490</v>
      </c>
      <c r="C2457" s="6">
        <v>45046</v>
      </c>
      <c r="D2457" s="6">
        <v>45029</v>
      </c>
      <c r="E2457">
        <v>-17</v>
      </c>
      <c r="F2457" s="8">
        <v>9.7899999999999991</v>
      </c>
      <c r="G2457" s="8">
        <v>-166.43</v>
      </c>
    </row>
    <row r="2458" spans="1:7">
      <c r="D2458" s="6">
        <v>45043</v>
      </c>
      <c r="E2458">
        <v>-3</v>
      </c>
      <c r="F2458" s="8">
        <v>44.5</v>
      </c>
      <c r="G2458" s="8">
        <v>-133.5</v>
      </c>
    </row>
    <row r="2459" spans="1:7">
      <c r="B2459">
        <v>115493</v>
      </c>
      <c r="C2459" s="6">
        <v>45046</v>
      </c>
      <c r="D2459" s="6">
        <v>45029</v>
      </c>
      <c r="E2459">
        <v>-17</v>
      </c>
      <c r="F2459" s="8">
        <v>3.17</v>
      </c>
      <c r="G2459" s="8">
        <v>-53.89</v>
      </c>
    </row>
    <row r="2460" spans="1:7">
      <c r="D2460" s="6">
        <v>45043</v>
      </c>
      <c r="E2460">
        <v>-3</v>
      </c>
      <c r="F2460" s="8">
        <v>14.43</v>
      </c>
      <c r="G2460" s="8">
        <v>-43.29</v>
      </c>
    </row>
    <row r="2461" spans="1:7">
      <c r="B2461">
        <v>117839</v>
      </c>
      <c r="C2461" s="6">
        <v>45057</v>
      </c>
      <c r="D2461" s="6">
        <v>45062</v>
      </c>
      <c r="E2461">
        <v>5</v>
      </c>
      <c r="F2461" s="8">
        <v>239.32</v>
      </c>
      <c r="G2461" s="8">
        <v>1196.5999999999999</v>
      </c>
    </row>
    <row r="2462" spans="1:7">
      <c r="D2462" s="6">
        <v>45077</v>
      </c>
      <c r="E2462">
        <v>20</v>
      </c>
      <c r="F2462" s="8">
        <v>1087.79</v>
      </c>
      <c r="G2462" s="8">
        <v>21755.8</v>
      </c>
    </row>
    <row r="2463" spans="1:7">
      <c r="A2463" t="s">
        <v>182</v>
      </c>
      <c r="B2463">
        <v>114620</v>
      </c>
      <c r="C2463" s="6">
        <v>45037</v>
      </c>
      <c r="D2463" s="6">
        <v>45009</v>
      </c>
      <c r="E2463">
        <v>-28</v>
      </c>
      <c r="F2463" s="8">
        <v>4.7300000000000004</v>
      </c>
      <c r="G2463" s="8">
        <v>-132.44</v>
      </c>
    </row>
    <row r="2464" spans="1:7">
      <c r="D2464" s="6">
        <v>45023</v>
      </c>
      <c r="E2464">
        <v>-14</v>
      </c>
      <c r="F2464" s="8">
        <v>47.25</v>
      </c>
      <c r="G2464" s="8">
        <v>-661.5</v>
      </c>
    </row>
    <row r="2465" spans="1:7">
      <c r="B2465">
        <v>115183</v>
      </c>
      <c r="C2465" s="6">
        <v>45045</v>
      </c>
      <c r="D2465" s="6">
        <v>45016</v>
      </c>
      <c r="E2465">
        <v>-29</v>
      </c>
      <c r="F2465" s="8">
        <v>3.16</v>
      </c>
      <c r="G2465" s="8">
        <v>-91.64</v>
      </c>
    </row>
    <row r="2466" spans="1:7">
      <c r="D2466" s="6">
        <v>45036</v>
      </c>
      <c r="E2466">
        <v>-9</v>
      </c>
      <c r="F2466" s="8">
        <v>31.62</v>
      </c>
      <c r="G2466" s="8">
        <v>-284.58</v>
      </c>
    </row>
    <row r="2467" spans="1:7">
      <c r="B2467">
        <v>116993</v>
      </c>
      <c r="C2467" s="6">
        <v>45065</v>
      </c>
      <c r="D2467" s="6">
        <v>45046</v>
      </c>
      <c r="E2467">
        <v>-19</v>
      </c>
      <c r="F2467" s="8">
        <v>10.5</v>
      </c>
      <c r="G2467" s="8">
        <v>-199.5</v>
      </c>
    </row>
    <row r="2468" spans="1:7">
      <c r="D2468" s="6">
        <v>45054</v>
      </c>
      <c r="E2468">
        <v>-11</v>
      </c>
      <c r="F2468" s="8">
        <v>105</v>
      </c>
      <c r="G2468" s="8">
        <v>-1155</v>
      </c>
    </row>
    <row r="2469" spans="1:7">
      <c r="A2469" t="s">
        <v>7361</v>
      </c>
      <c r="B2469">
        <v>117569</v>
      </c>
      <c r="C2469" s="6">
        <v>45079</v>
      </c>
      <c r="D2469" s="6">
        <v>45077</v>
      </c>
      <c r="E2469">
        <v>-2</v>
      </c>
      <c r="F2469" s="8">
        <v>2102</v>
      </c>
      <c r="G2469" s="8">
        <v>-4204</v>
      </c>
    </row>
    <row r="2470" spans="1:7">
      <c r="A2470" t="s">
        <v>9594</v>
      </c>
      <c r="B2470">
        <v>117794</v>
      </c>
      <c r="C2470" s="6">
        <v>45060</v>
      </c>
      <c r="D2470" s="6">
        <v>45061</v>
      </c>
      <c r="E2470">
        <v>1</v>
      </c>
      <c r="F2470" s="8">
        <v>651.20000000000005</v>
      </c>
      <c r="G2470" s="8">
        <v>651.20000000000005</v>
      </c>
    </row>
    <row r="2471" spans="1:7">
      <c r="D2471" s="6">
        <v>45092</v>
      </c>
      <c r="E2471">
        <v>32</v>
      </c>
      <c r="F2471" s="8">
        <v>3000</v>
      </c>
      <c r="G2471" s="8">
        <v>96000</v>
      </c>
    </row>
    <row r="2472" spans="1:7">
      <c r="A2472" t="s">
        <v>4274</v>
      </c>
      <c r="B2472">
        <v>102260</v>
      </c>
      <c r="C2472" s="6">
        <v>44933</v>
      </c>
      <c r="D2472" s="6">
        <v>44915</v>
      </c>
      <c r="E2472">
        <v>-18</v>
      </c>
      <c r="F2472" s="8">
        <v>192.65</v>
      </c>
      <c r="G2472" s="8">
        <v>-3467.7</v>
      </c>
    </row>
    <row r="2473" spans="1:7">
      <c r="D2473" s="6">
        <v>44964</v>
      </c>
      <c r="E2473">
        <v>31</v>
      </c>
      <c r="F2473" s="8">
        <v>875.7</v>
      </c>
      <c r="G2473" s="8">
        <v>27146.7</v>
      </c>
    </row>
    <row r="2474" spans="1:7">
      <c r="A2474" t="s">
        <v>9881</v>
      </c>
      <c r="B2474">
        <v>120391</v>
      </c>
      <c r="C2474" s="6">
        <v>45107</v>
      </c>
      <c r="D2474" s="6">
        <v>45077</v>
      </c>
      <c r="E2474">
        <v>-30</v>
      </c>
      <c r="F2474" s="8">
        <v>379.94</v>
      </c>
      <c r="G2474" s="8">
        <v>-11398.2</v>
      </c>
    </row>
    <row r="2475" spans="1:7">
      <c r="A2475" t="s">
        <v>2057</v>
      </c>
      <c r="B2475">
        <v>110365</v>
      </c>
      <c r="C2475" s="6">
        <v>44985</v>
      </c>
      <c r="D2475" s="6">
        <v>44977</v>
      </c>
      <c r="E2475">
        <v>-8</v>
      </c>
      <c r="F2475" s="8">
        <v>63.8</v>
      </c>
      <c r="G2475" s="8">
        <v>-510.4</v>
      </c>
    </row>
    <row r="2476" spans="1:7">
      <c r="D2476" s="6">
        <v>44985</v>
      </c>
      <c r="E2476">
        <v>0</v>
      </c>
      <c r="F2476" s="8">
        <v>290</v>
      </c>
      <c r="G2476" s="8">
        <v>0</v>
      </c>
    </row>
    <row r="2477" spans="1:7">
      <c r="B2477">
        <v>110649</v>
      </c>
      <c r="C2477" s="6">
        <v>44985</v>
      </c>
      <c r="D2477" s="6">
        <v>44978</v>
      </c>
      <c r="E2477">
        <v>-7</v>
      </c>
      <c r="F2477" s="8">
        <v>62.7</v>
      </c>
      <c r="G2477" s="8">
        <v>-438.9</v>
      </c>
    </row>
    <row r="2478" spans="1:7">
      <c r="D2478" s="6">
        <v>44985</v>
      </c>
      <c r="E2478">
        <v>0</v>
      </c>
      <c r="F2478" s="8">
        <v>285</v>
      </c>
      <c r="G2478" s="8">
        <v>0</v>
      </c>
    </row>
    <row r="2479" spans="1:7">
      <c r="B2479">
        <v>112878</v>
      </c>
      <c r="C2479" s="6">
        <v>45012</v>
      </c>
      <c r="D2479" s="6">
        <v>44985</v>
      </c>
      <c r="E2479">
        <v>-27</v>
      </c>
      <c r="F2479" s="8">
        <v>51.7</v>
      </c>
      <c r="G2479" s="8">
        <v>-1395.9</v>
      </c>
    </row>
    <row r="2480" spans="1:7">
      <c r="D2480" s="6">
        <v>45016</v>
      </c>
      <c r="E2480">
        <v>4</v>
      </c>
      <c r="F2480" s="8">
        <v>235</v>
      </c>
      <c r="G2480" s="8">
        <v>940</v>
      </c>
    </row>
    <row r="2481" spans="1:7">
      <c r="B2481">
        <v>113294</v>
      </c>
      <c r="C2481" s="6">
        <v>45013</v>
      </c>
      <c r="D2481" s="6">
        <v>44985</v>
      </c>
      <c r="E2481">
        <v>-28</v>
      </c>
      <c r="F2481" s="8">
        <v>70.400000000000006</v>
      </c>
      <c r="G2481" s="8">
        <v>-1971.2</v>
      </c>
    </row>
    <row r="2482" spans="1:7">
      <c r="D2482" s="6">
        <v>45016</v>
      </c>
      <c r="E2482">
        <v>3</v>
      </c>
      <c r="F2482" s="8">
        <v>320</v>
      </c>
      <c r="G2482" s="8">
        <v>960</v>
      </c>
    </row>
    <row r="2483" spans="1:7">
      <c r="B2483">
        <v>117691</v>
      </c>
      <c r="C2483" s="6">
        <v>45075</v>
      </c>
      <c r="D2483" s="6">
        <v>45058</v>
      </c>
      <c r="E2483">
        <v>-17</v>
      </c>
      <c r="F2483" s="8">
        <v>92.4</v>
      </c>
      <c r="G2483" s="8">
        <v>-1570.8</v>
      </c>
    </row>
    <row r="2484" spans="1:7">
      <c r="D2484" s="6">
        <v>45077</v>
      </c>
      <c r="E2484">
        <v>2</v>
      </c>
      <c r="F2484" s="8">
        <v>420</v>
      </c>
      <c r="G2484" s="8">
        <v>840</v>
      </c>
    </row>
    <row r="2485" spans="1:7">
      <c r="B2485">
        <v>119679</v>
      </c>
      <c r="C2485" s="6">
        <v>45094</v>
      </c>
      <c r="D2485" s="6">
        <v>45071</v>
      </c>
      <c r="E2485">
        <v>-23</v>
      </c>
      <c r="F2485" s="8">
        <v>156.19999999999999</v>
      </c>
      <c r="G2485" s="8">
        <v>-3592.6</v>
      </c>
    </row>
    <row r="2486" spans="1:7">
      <c r="A2486" t="s">
        <v>7271</v>
      </c>
      <c r="B2486">
        <v>112856</v>
      </c>
      <c r="C2486" s="6">
        <v>45001</v>
      </c>
      <c r="D2486" s="6">
        <v>44985</v>
      </c>
      <c r="E2486">
        <v>-16</v>
      </c>
      <c r="F2486" s="8">
        <v>2079</v>
      </c>
      <c r="G2486" s="8">
        <v>-33264</v>
      </c>
    </row>
    <row r="2487" spans="1:7">
      <c r="D2487" s="6">
        <v>45000</v>
      </c>
      <c r="E2487">
        <v>-1</v>
      </c>
      <c r="F2487" s="8">
        <v>9450</v>
      </c>
      <c r="G2487" s="8">
        <v>-9450</v>
      </c>
    </row>
    <row r="2488" spans="1:7">
      <c r="A2488" t="s">
        <v>178</v>
      </c>
      <c r="B2488">
        <v>114617</v>
      </c>
      <c r="C2488" s="6">
        <v>45038</v>
      </c>
      <c r="D2488" s="6">
        <v>45009</v>
      </c>
      <c r="E2488">
        <v>-29</v>
      </c>
      <c r="F2488" s="8">
        <v>31.77</v>
      </c>
      <c r="G2488" s="8">
        <v>-921.33</v>
      </c>
    </row>
    <row r="2489" spans="1:7">
      <c r="D2489" s="6">
        <v>45048</v>
      </c>
      <c r="E2489">
        <v>10</v>
      </c>
      <c r="F2489" s="8">
        <v>144.4</v>
      </c>
      <c r="G2489" s="8">
        <v>1444</v>
      </c>
    </row>
    <row r="2490" spans="1:7">
      <c r="B2490">
        <v>119998</v>
      </c>
      <c r="C2490" s="6">
        <v>45096</v>
      </c>
      <c r="D2490" s="6">
        <v>45077</v>
      </c>
      <c r="E2490">
        <v>-19</v>
      </c>
      <c r="F2490" s="8">
        <v>20.02</v>
      </c>
      <c r="G2490" s="8">
        <v>-380.38</v>
      </c>
    </row>
    <row r="2491" spans="1:7">
      <c r="A2491" t="s">
        <v>3329</v>
      </c>
      <c r="B2491">
        <v>110040</v>
      </c>
      <c r="C2491" s="6">
        <v>44985</v>
      </c>
      <c r="D2491" s="6">
        <v>44974</v>
      </c>
      <c r="E2491">
        <v>-11</v>
      </c>
      <c r="F2491" s="8">
        <v>849.44</v>
      </c>
      <c r="G2491" s="8">
        <v>-9343.84</v>
      </c>
    </row>
    <row r="2492" spans="1:7">
      <c r="D2492" s="6">
        <v>44985</v>
      </c>
      <c r="E2492">
        <v>0</v>
      </c>
      <c r="F2492" s="8">
        <v>8494.42</v>
      </c>
      <c r="G2492" s="8">
        <v>0</v>
      </c>
    </row>
    <row r="2493" spans="1:7">
      <c r="B2493">
        <v>113635</v>
      </c>
      <c r="C2493" s="6">
        <v>45013</v>
      </c>
      <c r="D2493" s="6">
        <v>45002</v>
      </c>
      <c r="E2493">
        <v>-11</v>
      </c>
      <c r="F2493" s="8">
        <v>824.59</v>
      </c>
      <c r="G2493" s="8">
        <v>-9070.49</v>
      </c>
    </row>
    <row r="2494" spans="1:7">
      <c r="D2494" s="6">
        <v>45016</v>
      </c>
      <c r="E2494">
        <v>3</v>
      </c>
      <c r="F2494" s="8">
        <v>8245.94</v>
      </c>
      <c r="G2494" s="8">
        <v>24737.82</v>
      </c>
    </row>
    <row r="2495" spans="1:7">
      <c r="B2495">
        <v>115812</v>
      </c>
      <c r="C2495" s="6">
        <v>45046</v>
      </c>
      <c r="D2495" s="6">
        <v>45033</v>
      </c>
      <c r="E2495">
        <v>-13</v>
      </c>
      <c r="F2495" s="8">
        <v>232.46</v>
      </c>
      <c r="G2495" s="8">
        <v>-3021.98</v>
      </c>
    </row>
    <row r="2496" spans="1:7">
      <c r="D2496" s="6">
        <v>45062</v>
      </c>
      <c r="E2496">
        <v>16</v>
      </c>
      <c r="F2496" s="8">
        <v>2324.5700000000002</v>
      </c>
      <c r="G2496" s="8">
        <v>37193.120000000003</v>
      </c>
    </row>
    <row r="2497" spans="1:7">
      <c r="B2497">
        <v>117143</v>
      </c>
      <c r="C2497" s="6">
        <v>45073</v>
      </c>
      <c r="D2497" s="6">
        <v>45046</v>
      </c>
      <c r="E2497">
        <v>-27</v>
      </c>
      <c r="F2497" s="8">
        <v>275.35000000000002</v>
      </c>
      <c r="G2497" s="8">
        <v>-7434.45</v>
      </c>
    </row>
    <row r="2498" spans="1:7">
      <c r="D2498" s="6">
        <v>45062</v>
      </c>
      <c r="E2498">
        <v>-11</v>
      </c>
      <c r="F2498" s="8">
        <v>2753.48</v>
      </c>
      <c r="G2498" s="8">
        <v>-30288.28</v>
      </c>
    </row>
    <row r="2499" spans="1:7">
      <c r="B2499">
        <v>120004</v>
      </c>
      <c r="C2499" s="6">
        <v>45079</v>
      </c>
      <c r="D2499" s="6">
        <v>45077</v>
      </c>
      <c r="E2499">
        <v>-2</v>
      </c>
      <c r="F2499" s="8">
        <v>556.36</v>
      </c>
      <c r="G2499" s="8">
        <v>-1112.72</v>
      </c>
    </row>
    <row r="2500" spans="1:7">
      <c r="D2500" s="6">
        <v>45092</v>
      </c>
      <c r="E2500">
        <v>13</v>
      </c>
      <c r="F2500" s="8">
        <v>5563.6</v>
      </c>
      <c r="G2500" s="8">
        <v>72326.8</v>
      </c>
    </row>
    <row r="2501" spans="1:7">
      <c r="A2501" t="s">
        <v>9575</v>
      </c>
      <c r="B2501">
        <v>117899</v>
      </c>
      <c r="C2501" s="6">
        <v>45081</v>
      </c>
      <c r="D2501" s="6">
        <v>45062</v>
      </c>
      <c r="E2501">
        <v>-19</v>
      </c>
      <c r="F2501" s="8">
        <v>11.66</v>
      </c>
      <c r="G2501" s="8">
        <v>-221.54</v>
      </c>
    </row>
    <row r="2502" spans="1:7">
      <c r="D2502" s="6">
        <v>45077</v>
      </c>
      <c r="E2502">
        <v>-4</v>
      </c>
      <c r="F2502" s="8">
        <v>52.98</v>
      </c>
      <c r="G2502" s="8">
        <v>-211.92</v>
      </c>
    </row>
    <row r="2503" spans="1:7">
      <c r="B2503">
        <v>120707</v>
      </c>
      <c r="C2503" s="6">
        <v>45107</v>
      </c>
      <c r="D2503" s="6">
        <v>45089</v>
      </c>
      <c r="E2503">
        <v>-18</v>
      </c>
      <c r="F2503" s="8">
        <v>12.68</v>
      </c>
      <c r="G2503" s="8">
        <v>-228.24</v>
      </c>
    </row>
    <row r="2504" spans="1:7">
      <c r="A2504" t="s">
        <v>3751</v>
      </c>
      <c r="B2504">
        <v>102217</v>
      </c>
      <c r="C2504" s="6">
        <v>44934</v>
      </c>
      <c r="D2504" s="6">
        <v>44915</v>
      </c>
      <c r="E2504">
        <v>-19</v>
      </c>
      <c r="F2504" s="8">
        <v>61.16</v>
      </c>
      <c r="G2504" s="8">
        <v>-1162.04</v>
      </c>
    </row>
    <row r="2505" spans="1:7">
      <c r="D2505" s="6">
        <v>44964</v>
      </c>
      <c r="E2505">
        <v>30</v>
      </c>
      <c r="F2505" s="8">
        <v>278</v>
      </c>
      <c r="G2505" s="8">
        <v>8340</v>
      </c>
    </row>
    <row r="2506" spans="1:7">
      <c r="A2506" t="s">
        <v>3736</v>
      </c>
      <c r="B2506">
        <v>106184</v>
      </c>
      <c r="C2506" s="6">
        <v>44957</v>
      </c>
      <c r="D2506" s="6">
        <v>44926</v>
      </c>
      <c r="E2506">
        <v>-31</v>
      </c>
      <c r="F2506" s="8">
        <v>4875</v>
      </c>
      <c r="G2506" s="8">
        <v>-151125</v>
      </c>
    </row>
    <row r="2507" spans="1:7">
      <c r="D2507" s="6">
        <v>44949</v>
      </c>
      <c r="E2507">
        <v>-8</v>
      </c>
      <c r="F2507" s="8">
        <v>1072.5</v>
      </c>
      <c r="G2507" s="8">
        <v>-8580</v>
      </c>
    </row>
    <row r="2508" spans="1:7">
      <c r="B2508">
        <v>111372</v>
      </c>
      <c r="C2508" s="6">
        <v>44985</v>
      </c>
      <c r="D2508" s="6">
        <v>44980</v>
      </c>
      <c r="E2508">
        <v>-5</v>
      </c>
      <c r="F2508" s="8">
        <v>2032.8</v>
      </c>
      <c r="G2508" s="8">
        <v>-10164</v>
      </c>
    </row>
    <row r="2509" spans="1:7">
      <c r="D2509" s="6">
        <v>45000</v>
      </c>
      <c r="E2509">
        <v>15</v>
      </c>
      <c r="F2509" s="8">
        <v>9240</v>
      </c>
      <c r="G2509" s="8">
        <v>138600</v>
      </c>
    </row>
    <row r="2510" spans="1:7">
      <c r="B2510">
        <v>114426</v>
      </c>
      <c r="C2510" s="6">
        <v>45013</v>
      </c>
      <c r="D2510" s="6">
        <v>45008</v>
      </c>
      <c r="E2510">
        <v>-5</v>
      </c>
      <c r="F2510" s="8">
        <v>2189</v>
      </c>
      <c r="G2510" s="8">
        <v>-10945</v>
      </c>
    </row>
    <row r="2511" spans="1:7">
      <c r="D2511" s="6">
        <v>45037</v>
      </c>
      <c r="E2511">
        <v>24</v>
      </c>
      <c r="F2511" s="8">
        <v>9950</v>
      </c>
      <c r="G2511" s="8">
        <v>238800</v>
      </c>
    </row>
    <row r="2512" spans="1:7">
      <c r="B2512">
        <v>114429</v>
      </c>
      <c r="C2512" s="6">
        <v>45013</v>
      </c>
      <c r="D2512" s="6">
        <v>45008</v>
      </c>
      <c r="E2512">
        <v>-5</v>
      </c>
      <c r="F2512" s="8">
        <v>1032.68</v>
      </c>
      <c r="G2512" s="8">
        <v>-5163.3999999999996</v>
      </c>
    </row>
    <row r="2513" spans="1:7">
      <c r="D2513" s="6">
        <v>45037</v>
      </c>
      <c r="E2513">
        <v>24</v>
      </c>
      <c r="F2513" s="8">
        <v>4694</v>
      </c>
      <c r="G2513" s="8">
        <v>112656</v>
      </c>
    </row>
    <row r="2514" spans="1:7">
      <c r="B2514">
        <v>116308</v>
      </c>
      <c r="C2514" s="6">
        <v>45046</v>
      </c>
      <c r="D2514" s="6">
        <v>45036</v>
      </c>
      <c r="E2514">
        <v>-10</v>
      </c>
      <c r="F2514" s="8">
        <v>11005</v>
      </c>
      <c r="G2514" s="8">
        <v>-110050</v>
      </c>
    </row>
    <row r="2515" spans="1:7">
      <c r="D2515" s="6">
        <v>45056</v>
      </c>
      <c r="E2515">
        <v>10</v>
      </c>
      <c r="F2515" s="8">
        <v>463</v>
      </c>
      <c r="G2515" s="8">
        <v>4630</v>
      </c>
    </row>
    <row r="2516" spans="1:7">
      <c r="B2516">
        <v>118359</v>
      </c>
      <c r="C2516" s="6">
        <v>45076</v>
      </c>
      <c r="D2516" s="6">
        <v>45069</v>
      </c>
      <c r="E2516">
        <v>-7</v>
      </c>
      <c r="F2516" s="8">
        <v>2081.87</v>
      </c>
      <c r="G2516" s="8">
        <v>-14573.09</v>
      </c>
    </row>
    <row r="2517" spans="1:7">
      <c r="D2517" s="6">
        <v>45077</v>
      </c>
      <c r="E2517">
        <v>1</v>
      </c>
      <c r="F2517" s="8">
        <v>9463.0300000000007</v>
      </c>
      <c r="G2517" s="8">
        <v>9463.0300000000007</v>
      </c>
    </row>
    <row r="2518" spans="1:7">
      <c r="B2518">
        <v>119571</v>
      </c>
      <c r="C2518" s="6">
        <v>45076</v>
      </c>
      <c r="D2518" s="6">
        <v>45071</v>
      </c>
      <c r="E2518">
        <v>-5</v>
      </c>
      <c r="F2518" s="8">
        <v>1474</v>
      </c>
      <c r="G2518" s="8">
        <v>-7370</v>
      </c>
    </row>
    <row r="2519" spans="1:7">
      <c r="D2519" s="6">
        <v>45078</v>
      </c>
      <c r="E2519">
        <v>2</v>
      </c>
      <c r="F2519" s="8">
        <v>6700</v>
      </c>
      <c r="G2519" s="8">
        <v>13400</v>
      </c>
    </row>
    <row r="2520" spans="1:7">
      <c r="A2520" t="s">
        <v>9177</v>
      </c>
      <c r="B2520">
        <v>115932</v>
      </c>
      <c r="C2520" s="6">
        <v>45015</v>
      </c>
      <c r="D2520" s="6">
        <v>45034</v>
      </c>
      <c r="E2520">
        <v>19</v>
      </c>
      <c r="F2520" s="8">
        <v>50.6</v>
      </c>
      <c r="G2520" s="8">
        <v>961.4</v>
      </c>
    </row>
    <row r="2521" spans="1:7">
      <c r="D2521" s="6">
        <v>45056</v>
      </c>
      <c r="E2521">
        <v>41</v>
      </c>
      <c r="F2521" s="8">
        <v>230</v>
      </c>
      <c r="G2521" s="8">
        <v>9430</v>
      </c>
    </row>
    <row r="2522" spans="1:7">
      <c r="A2522" t="s">
        <v>6738</v>
      </c>
      <c r="B2522">
        <v>117618</v>
      </c>
      <c r="C2522" s="6">
        <v>44973</v>
      </c>
      <c r="D2522" s="6">
        <v>45067</v>
      </c>
      <c r="E2522">
        <v>94</v>
      </c>
      <c r="F2522" s="8">
        <v>6156.6</v>
      </c>
      <c r="G2522" s="8">
        <v>578720.4</v>
      </c>
    </row>
    <row r="2523" spans="1:7">
      <c r="A2523" t="s">
        <v>4476</v>
      </c>
      <c r="B2523">
        <v>103246</v>
      </c>
      <c r="C2523" s="6">
        <v>44941</v>
      </c>
      <c r="D2523" s="6">
        <v>44925</v>
      </c>
      <c r="E2523">
        <v>-16</v>
      </c>
      <c r="F2523" s="8">
        <v>836</v>
      </c>
      <c r="G2523" s="8">
        <v>-13376</v>
      </c>
    </row>
    <row r="2524" spans="1:7">
      <c r="D2524" s="6">
        <v>44943</v>
      </c>
      <c r="E2524">
        <v>2</v>
      </c>
      <c r="F2524" s="8">
        <v>3800</v>
      </c>
      <c r="G2524" s="8">
        <v>7600</v>
      </c>
    </row>
    <row r="2525" spans="1:7">
      <c r="A2525" t="s">
        <v>1950</v>
      </c>
      <c r="B2525">
        <v>102214</v>
      </c>
      <c r="C2525" s="6">
        <v>44934</v>
      </c>
      <c r="D2525" s="6">
        <v>44915</v>
      </c>
      <c r="E2525">
        <v>-19</v>
      </c>
      <c r="F2525" s="8">
        <v>544.5</v>
      </c>
      <c r="G2525" s="8">
        <v>-10345.5</v>
      </c>
    </row>
    <row r="2526" spans="1:7">
      <c r="D2526" s="6">
        <v>44964</v>
      </c>
      <c r="E2526">
        <v>30</v>
      </c>
      <c r="F2526" s="8">
        <v>2475</v>
      </c>
      <c r="G2526" s="8">
        <v>74250</v>
      </c>
    </row>
    <row r="2527" spans="1:7">
      <c r="B2527">
        <v>111576</v>
      </c>
      <c r="C2527" s="6">
        <v>44998</v>
      </c>
      <c r="D2527" s="6">
        <v>44984</v>
      </c>
      <c r="E2527">
        <v>-14</v>
      </c>
      <c r="F2527" s="8">
        <v>148.5</v>
      </c>
      <c r="G2527" s="8">
        <v>-2079</v>
      </c>
    </row>
    <row r="2528" spans="1:7">
      <c r="D2528" s="6">
        <v>45000</v>
      </c>
      <c r="E2528">
        <v>2</v>
      </c>
      <c r="F2528" s="8">
        <v>675</v>
      </c>
      <c r="G2528" s="8">
        <v>1350</v>
      </c>
    </row>
    <row r="2529" spans="1:7">
      <c r="A2529" t="s">
        <v>1256</v>
      </c>
      <c r="B2529">
        <v>102702</v>
      </c>
      <c r="C2529" s="6">
        <v>44945</v>
      </c>
      <c r="D2529" s="6">
        <v>44918</v>
      </c>
      <c r="E2529">
        <v>-27</v>
      </c>
      <c r="F2529" s="8">
        <v>54883.11</v>
      </c>
      <c r="G2529" s="8">
        <v>-1481843.97</v>
      </c>
    </row>
    <row r="2530" spans="1:7">
      <c r="D2530" s="6">
        <v>44928</v>
      </c>
      <c r="E2530">
        <v>-17</v>
      </c>
      <c r="F2530" s="8">
        <v>249468.7</v>
      </c>
      <c r="G2530" s="8">
        <v>-4240967.9000000004</v>
      </c>
    </row>
    <row r="2531" spans="1:7">
      <c r="B2531">
        <v>102874</v>
      </c>
      <c r="C2531" s="6">
        <v>44945</v>
      </c>
      <c r="D2531" s="6">
        <v>44924</v>
      </c>
      <c r="E2531">
        <v>-21</v>
      </c>
      <c r="F2531" s="8">
        <v>54883.11</v>
      </c>
      <c r="G2531" s="8">
        <v>-1152545.31</v>
      </c>
    </row>
    <row r="2532" spans="1:7">
      <c r="D2532" s="6">
        <v>44928</v>
      </c>
      <c r="E2532">
        <v>-17</v>
      </c>
      <c r="F2532" s="8">
        <v>249468.7</v>
      </c>
      <c r="G2532" s="8">
        <v>-4240967.9000000004</v>
      </c>
    </row>
    <row r="2533" spans="1:7">
      <c r="B2533">
        <v>102877</v>
      </c>
      <c r="C2533" s="6">
        <v>44945</v>
      </c>
      <c r="D2533" s="6">
        <v>44924</v>
      </c>
      <c r="E2533">
        <v>-21</v>
      </c>
      <c r="F2533" s="8">
        <v>54883.11</v>
      </c>
      <c r="G2533" s="8">
        <v>-1152545.31</v>
      </c>
    </row>
    <row r="2534" spans="1:7">
      <c r="D2534" s="6">
        <v>44928</v>
      </c>
      <c r="E2534">
        <v>-17</v>
      </c>
      <c r="F2534" s="8">
        <v>249468.7</v>
      </c>
      <c r="G2534" s="8">
        <v>-4240967.9000000004</v>
      </c>
    </row>
    <row r="2535" spans="1:7">
      <c r="B2535">
        <v>103386</v>
      </c>
      <c r="C2535" s="6">
        <v>44945</v>
      </c>
      <c r="D2535" s="6">
        <v>44926</v>
      </c>
      <c r="E2535">
        <v>-19</v>
      </c>
      <c r="F2535" s="8">
        <v>35674.449999999997</v>
      </c>
      <c r="G2535" s="8">
        <v>-677814.55</v>
      </c>
    </row>
    <row r="2536" spans="1:7">
      <c r="D2536" s="6">
        <v>45001</v>
      </c>
      <c r="E2536">
        <v>56</v>
      </c>
      <c r="F2536" s="8">
        <v>162156.57999999999</v>
      </c>
      <c r="G2536" s="8">
        <v>9080768.4800000004</v>
      </c>
    </row>
    <row r="2537" spans="1:7">
      <c r="A2537" t="s">
        <v>820</v>
      </c>
      <c r="B2537">
        <v>106473</v>
      </c>
      <c r="C2537" s="6">
        <v>44957</v>
      </c>
      <c r="D2537" s="6">
        <v>44952</v>
      </c>
      <c r="E2537">
        <v>-5</v>
      </c>
      <c r="F2537" s="8">
        <v>484</v>
      </c>
      <c r="G2537" s="8">
        <v>-2420</v>
      </c>
    </row>
    <row r="2538" spans="1:7">
      <c r="D2538" s="6">
        <v>44964</v>
      </c>
      <c r="E2538">
        <v>7</v>
      </c>
      <c r="F2538" s="8">
        <v>2200</v>
      </c>
      <c r="G2538" s="8">
        <v>15400</v>
      </c>
    </row>
    <row r="2539" spans="1:7">
      <c r="B2539">
        <v>106674</v>
      </c>
      <c r="C2539" s="6">
        <v>44957</v>
      </c>
      <c r="D2539" s="6">
        <v>44956</v>
      </c>
      <c r="E2539">
        <v>-1</v>
      </c>
      <c r="F2539" s="8">
        <v>71.11</v>
      </c>
      <c r="G2539" s="8">
        <v>-71.11</v>
      </c>
    </row>
    <row r="2540" spans="1:7">
      <c r="D2540" s="6">
        <v>44974</v>
      </c>
      <c r="E2540">
        <v>17</v>
      </c>
      <c r="F2540" s="8">
        <v>323.22000000000003</v>
      </c>
      <c r="G2540" s="8">
        <v>5494.74</v>
      </c>
    </row>
    <row r="2541" spans="1:7">
      <c r="B2541">
        <v>113020</v>
      </c>
      <c r="C2541" s="6">
        <v>44985</v>
      </c>
      <c r="D2541" s="6">
        <v>44985</v>
      </c>
      <c r="E2541">
        <v>0</v>
      </c>
      <c r="F2541" s="8">
        <v>91.35</v>
      </c>
      <c r="G2541" s="8">
        <v>0</v>
      </c>
    </row>
    <row r="2542" spans="1:7">
      <c r="D2542" s="6">
        <v>45000</v>
      </c>
      <c r="E2542">
        <v>15</v>
      </c>
      <c r="F2542" s="8">
        <v>415.24</v>
      </c>
      <c r="G2542" s="8">
        <v>6228.6</v>
      </c>
    </row>
    <row r="2543" spans="1:7">
      <c r="B2543">
        <v>113023</v>
      </c>
      <c r="C2543" s="6">
        <v>44985</v>
      </c>
      <c r="D2543" s="6">
        <v>44985</v>
      </c>
      <c r="E2543">
        <v>0</v>
      </c>
      <c r="F2543" s="8">
        <v>528</v>
      </c>
      <c r="G2543" s="8">
        <v>0</v>
      </c>
    </row>
    <row r="2544" spans="1:7">
      <c r="D2544" s="6">
        <v>45000</v>
      </c>
      <c r="E2544">
        <v>15</v>
      </c>
      <c r="F2544" s="8">
        <v>2400</v>
      </c>
      <c r="G2544" s="8">
        <v>36000</v>
      </c>
    </row>
    <row r="2545" spans="1:7">
      <c r="B2545">
        <v>114191</v>
      </c>
      <c r="C2545" s="6">
        <v>45013</v>
      </c>
      <c r="D2545" s="6">
        <v>45007</v>
      </c>
      <c r="E2545">
        <v>-6</v>
      </c>
      <c r="F2545" s="8">
        <v>152.72999999999999</v>
      </c>
      <c r="G2545" s="8">
        <v>-916.38</v>
      </c>
    </row>
    <row r="2546" spans="1:7">
      <c r="B2546">
        <v>117432</v>
      </c>
      <c r="C2546" s="6">
        <v>45046</v>
      </c>
      <c r="D2546" s="6">
        <v>45046</v>
      </c>
      <c r="E2546">
        <v>0</v>
      </c>
      <c r="F2546" s="8">
        <v>506</v>
      </c>
      <c r="G2546" s="8">
        <v>0</v>
      </c>
    </row>
    <row r="2547" spans="1:7">
      <c r="B2547">
        <v>117446</v>
      </c>
      <c r="C2547" s="6">
        <v>45046</v>
      </c>
      <c r="D2547" s="6">
        <v>45046</v>
      </c>
      <c r="E2547">
        <v>0</v>
      </c>
      <c r="F2547" s="8">
        <v>133.06</v>
      </c>
      <c r="G2547" s="8">
        <v>0</v>
      </c>
    </row>
    <row r="2548" spans="1:7">
      <c r="D2548" s="6">
        <v>45062</v>
      </c>
      <c r="E2548">
        <v>16</v>
      </c>
      <c r="F2548" s="8">
        <v>604.80999999999995</v>
      </c>
      <c r="G2548" s="8">
        <v>9676.9599999999991</v>
      </c>
    </row>
    <row r="2549" spans="1:7">
      <c r="B2549">
        <v>118303</v>
      </c>
      <c r="C2549" s="6">
        <v>45076</v>
      </c>
      <c r="D2549" s="6">
        <v>45068</v>
      </c>
      <c r="E2549">
        <v>-8</v>
      </c>
      <c r="F2549" s="8">
        <v>88.7</v>
      </c>
      <c r="G2549" s="8">
        <v>-709.6</v>
      </c>
    </row>
    <row r="2550" spans="1:7">
      <c r="D2550" s="6">
        <v>45077</v>
      </c>
      <c r="E2550">
        <v>1</v>
      </c>
      <c r="F2550" s="8">
        <v>403.16</v>
      </c>
      <c r="G2550" s="8">
        <v>403.16</v>
      </c>
    </row>
    <row r="2551" spans="1:7">
      <c r="A2551" t="s">
        <v>8891</v>
      </c>
      <c r="B2551">
        <v>119990</v>
      </c>
      <c r="C2551" s="6">
        <v>45093</v>
      </c>
      <c r="D2551" s="6">
        <v>45077</v>
      </c>
      <c r="E2551">
        <v>-16</v>
      </c>
      <c r="F2551" s="8">
        <v>26.87</v>
      </c>
      <c r="G2551" s="8">
        <v>-429.92</v>
      </c>
    </row>
    <row r="2552" spans="1:7">
      <c r="D2552" s="6">
        <v>45078</v>
      </c>
      <c r="E2552">
        <v>-15</v>
      </c>
      <c r="F2552" s="8">
        <v>122.13</v>
      </c>
      <c r="G2552" s="8">
        <v>-1831.95</v>
      </c>
    </row>
    <row r="2553" spans="1:7">
      <c r="A2553" t="s">
        <v>1601</v>
      </c>
      <c r="B2553">
        <v>103411</v>
      </c>
      <c r="C2553" s="6">
        <v>44957</v>
      </c>
      <c r="D2553" s="6">
        <v>44926</v>
      </c>
      <c r="E2553">
        <v>-31</v>
      </c>
      <c r="F2553" s="8">
        <v>29.17</v>
      </c>
      <c r="G2553" s="8">
        <v>-904.27</v>
      </c>
    </row>
    <row r="2554" spans="1:7">
      <c r="D2554" s="6">
        <v>44964</v>
      </c>
      <c r="E2554">
        <v>7</v>
      </c>
      <c r="F2554" s="8">
        <v>132.61000000000001</v>
      </c>
      <c r="G2554" s="8">
        <v>928.27</v>
      </c>
    </row>
    <row r="2555" spans="1:7">
      <c r="B2555">
        <v>103414</v>
      </c>
      <c r="C2555" s="6">
        <v>44957</v>
      </c>
      <c r="D2555" s="6">
        <v>44926</v>
      </c>
      <c r="E2555">
        <v>-31</v>
      </c>
      <c r="F2555" s="8">
        <v>3.41</v>
      </c>
      <c r="G2555" s="8">
        <v>-105.71</v>
      </c>
    </row>
    <row r="2556" spans="1:7">
      <c r="D2556" s="6">
        <v>44964</v>
      </c>
      <c r="E2556">
        <v>7</v>
      </c>
      <c r="F2556" s="8">
        <v>15.5</v>
      </c>
      <c r="G2556" s="8">
        <v>108.5</v>
      </c>
    </row>
    <row r="2557" spans="1:7">
      <c r="B2557">
        <v>113680</v>
      </c>
      <c r="C2557" s="6">
        <v>45013</v>
      </c>
      <c r="D2557" s="6">
        <v>45002</v>
      </c>
      <c r="E2557">
        <v>-11</v>
      </c>
      <c r="F2557" s="8">
        <v>3.41</v>
      </c>
      <c r="G2557" s="8">
        <v>-37.51</v>
      </c>
    </row>
    <row r="2558" spans="1:7">
      <c r="D2558" s="6">
        <v>45016</v>
      </c>
      <c r="E2558">
        <v>3</v>
      </c>
      <c r="F2558" s="8">
        <v>15.49</v>
      </c>
      <c r="G2558" s="8">
        <v>46.47</v>
      </c>
    </row>
    <row r="2559" spans="1:7">
      <c r="B2559">
        <v>114999</v>
      </c>
      <c r="C2559" s="6">
        <v>45013</v>
      </c>
      <c r="D2559" s="6">
        <v>45015</v>
      </c>
      <c r="E2559">
        <v>2</v>
      </c>
      <c r="F2559" s="8">
        <v>18.21</v>
      </c>
      <c r="G2559" s="8">
        <v>36.42</v>
      </c>
    </row>
    <row r="2560" spans="1:7">
      <c r="D2560" s="6">
        <v>45043</v>
      </c>
      <c r="E2560">
        <v>30</v>
      </c>
      <c r="F2560" s="8">
        <v>82.78</v>
      </c>
      <c r="G2560" s="8">
        <v>2483.4</v>
      </c>
    </row>
    <row r="2561" spans="1:7">
      <c r="B2561">
        <v>115854</v>
      </c>
      <c r="C2561" s="6">
        <v>45046</v>
      </c>
      <c r="D2561" s="6">
        <v>45033</v>
      </c>
      <c r="E2561">
        <v>-13</v>
      </c>
      <c r="F2561" s="8">
        <v>7.84</v>
      </c>
      <c r="G2561" s="8">
        <v>-101.92</v>
      </c>
    </row>
    <row r="2562" spans="1:7">
      <c r="D2562" s="6">
        <v>45056</v>
      </c>
      <c r="E2562">
        <v>10</v>
      </c>
      <c r="F2562" s="8">
        <v>35.619999999999997</v>
      </c>
      <c r="G2562" s="8">
        <v>356.2</v>
      </c>
    </row>
    <row r="2563" spans="1:7">
      <c r="B2563">
        <v>117563</v>
      </c>
      <c r="C2563" s="6">
        <v>45076</v>
      </c>
      <c r="D2563" s="6">
        <v>45057</v>
      </c>
      <c r="E2563">
        <v>-19</v>
      </c>
      <c r="F2563" s="8">
        <v>5.4</v>
      </c>
      <c r="G2563" s="8">
        <v>-102.6</v>
      </c>
    </row>
    <row r="2564" spans="1:7">
      <c r="D2564" s="6">
        <v>45077</v>
      </c>
      <c r="E2564">
        <v>1</v>
      </c>
      <c r="F2564" s="8">
        <v>24.53</v>
      </c>
      <c r="G2564" s="8">
        <v>24.53</v>
      </c>
    </row>
    <row r="2565" spans="1:7">
      <c r="A2565" t="s">
        <v>286</v>
      </c>
      <c r="B2565">
        <v>120024</v>
      </c>
      <c r="C2565" s="6">
        <v>45044</v>
      </c>
      <c r="D2565" s="6">
        <v>45077</v>
      </c>
      <c r="E2565">
        <v>33</v>
      </c>
      <c r="F2565" s="8">
        <v>15.35</v>
      </c>
      <c r="G2565" s="8">
        <v>506.55</v>
      </c>
    </row>
    <row r="2566" spans="1:7">
      <c r="D2566" s="6">
        <v>45078</v>
      </c>
      <c r="E2566">
        <v>34</v>
      </c>
      <c r="F2566" s="8">
        <v>383.65</v>
      </c>
      <c r="G2566" s="8">
        <v>13044.1</v>
      </c>
    </row>
    <row r="2567" spans="1:7">
      <c r="A2567" t="s">
        <v>84</v>
      </c>
      <c r="B2567">
        <v>110431</v>
      </c>
      <c r="C2567" s="6">
        <v>44945</v>
      </c>
      <c r="D2567" s="6">
        <v>44972</v>
      </c>
      <c r="E2567">
        <v>27</v>
      </c>
      <c r="F2567" s="8">
        <v>49.63</v>
      </c>
      <c r="G2567" s="8">
        <v>1340.01</v>
      </c>
    </row>
    <row r="2568" spans="1:7">
      <c r="B2568">
        <v>111918</v>
      </c>
      <c r="C2568" s="6">
        <v>44975</v>
      </c>
      <c r="D2568" s="6">
        <v>45000</v>
      </c>
      <c r="E2568">
        <v>25</v>
      </c>
      <c r="F2568" s="8">
        <v>49.63</v>
      </c>
      <c r="G2568" s="8">
        <v>1240.75</v>
      </c>
    </row>
    <row r="2569" spans="1:7">
      <c r="B2569">
        <v>114531</v>
      </c>
      <c r="C2569" s="6">
        <v>45002</v>
      </c>
      <c r="D2569" s="6">
        <v>45033</v>
      </c>
      <c r="E2569">
        <v>31</v>
      </c>
      <c r="F2569" s="8">
        <v>49.63</v>
      </c>
      <c r="G2569" s="8">
        <v>1538.53</v>
      </c>
    </row>
    <row r="2570" spans="1:7">
      <c r="B2570">
        <v>117004</v>
      </c>
      <c r="C2570" s="6">
        <v>45034</v>
      </c>
      <c r="D2570" s="6">
        <v>45061</v>
      </c>
      <c r="E2570">
        <v>27</v>
      </c>
      <c r="F2570" s="8">
        <v>49.63</v>
      </c>
      <c r="G2570" s="8">
        <v>1340.01</v>
      </c>
    </row>
    <row r="2571" spans="1:7">
      <c r="A2571" t="s">
        <v>8205</v>
      </c>
      <c r="B2571">
        <v>115971</v>
      </c>
      <c r="C2571" s="6">
        <v>45046</v>
      </c>
      <c r="D2571" s="6">
        <v>45035</v>
      </c>
      <c r="E2571">
        <v>-11</v>
      </c>
      <c r="F2571" s="8">
        <v>5948.45</v>
      </c>
      <c r="G2571" s="8">
        <v>-65432.95</v>
      </c>
    </row>
    <row r="2572" spans="1:7">
      <c r="D2572" s="6">
        <v>45056</v>
      </c>
      <c r="E2572">
        <v>10</v>
      </c>
      <c r="F2572" s="8">
        <v>27038.400000000001</v>
      </c>
      <c r="G2572" s="8">
        <v>270384</v>
      </c>
    </row>
    <row r="2573" spans="1:7">
      <c r="B2573">
        <v>116300</v>
      </c>
      <c r="C2573" s="6">
        <v>45046</v>
      </c>
      <c r="D2573" s="6">
        <v>45036</v>
      </c>
      <c r="E2573">
        <v>-10</v>
      </c>
      <c r="F2573" s="8">
        <v>1543.87</v>
      </c>
      <c r="G2573" s="8">
        <v>-15438.7</v>
      </c>
    </row>
    <row r="2574" spans="1:7">
      <c r="D2574" s="6">
        <v>45056</v>
      </c>
      <c r="E2574">
        <v>10</v>
      </c>
      <c r="F2574" s="8">
        <v>7017.6</v>
      </c>
      <c r="G2574" s="8">
        <v>70176</v>
      </c>
    </row>
    <row r="2575" spans="1:7">
      <c r="B2575">
        <v>119578</v>
      </c>
      <c r="C2575" s="6">
        <v>45074</v>
      </c>
      <c r="D2575" s="6">
        <v>45071</v>
      </c>
      <c r="E2575">
        <v>-3</v>
      </c>
      <c r="F2575" s="8">
        <v>2996.93</v>
      </c>
      <c r="G2575" s="8">
        <v>-8990.7900000000009</v>
      </c>
    </row>
    <row r="2576" spans="1:7">
      <c r="B2576">
        <v>120154</v>
      </c>
      <c r="C2576" s="6">
        <v>45102</v>
      </c>
      <c r="D2576" s="6">
        <v>45077</v>
      </c>
      <c r="E2576">
        <v>-25</v>
      </c>
      <c r="F2576" s="8">
        <v>1475.76</v>
      </c>
      <c r="G2576" s="8">
        <v>-36894</v>
      </c>
    </row>
    <row r="2577" spans="1:7">
      <c r="A2577" t="s">
        <v>6918</v>
      </c>
      <c r="B2577">
        <v>106849</v>
      </c>
      <c r="C2577" s="6">
        <v>44975</v>
      </c>
      <c r="D2577" s="6">
        <v>44957</v>
      </c>
      <c r="E2577">
        <v>-18</v>
      </c>
      <c r="F2577" s="8">
        <v>84.92</v>
      </c>
      <c r="G2577" s="8">
        <v>-1528.56</v>
      </c>
    </row>
    <row r="2578" spans="1:7">
      <c r="D2578" s="6">
        <v>44974</v>
      </c>
      <c r="E2578">
        <v>-1</v>
      </c>
      <c r="F2578" s="8">
        <v>386</v>
      </c>
      <c r="G2578" s="8">
        <v>-386</v>
      </c>
    </row>
    <row r="2579" spans="1:7">
      <c r="B2579">
        <v>116523</v>
      </c>
      <c r="C2579" s="6">
        <v>45059</v>
      </c>
      <c r="D2579" s="6">
        <v>45042</v>
      </c>
      <c r="E2579">
        <v>-17</v>
      </c>
      <c r="F2579" s="8">
        <v>173.58</v>
      </c>
      <c r="G2579" s="8">
        <v>-2950.86</v>
      </c>
    </row>
    <row r="2580" spans="1:7">
      <c r="D2580" s="6">
        <v>45062</v>
      </c>
      <c r="E2580">
        <v>3</v>
      </c>
      <c r="F2580" s="8">
        <v>789</v>
      </c>
      <c r="G2580" s="8">
        <v>2367</v>
      </c>
    </row>
    <row r="2581" spans="1:7">
      <c r="B2581">
        <v>117152</v>
      </c>
      <c r="C2581" s="6">
        <v>45074</v>
      </c>
      <c r="D2581" s="6">
        <v>45046</v>
      </c>
      <c r="E2581">
        <v>-28</v>
      </c>
      <c r="F2581" s="8">
        <v>299.2</v>
      </c>
      <c r="G2581" s="8">
        <v>-8377.6</v>
      </c>
    </row>
    <row r="2582" spans="1:7">
      <c r="D2582" s="6">
        <v>45077</v>
      </c>
      <c r="E2582">
        <v>3</v>
      </c>
      <c r="F2582" s="8">
        <v>1360</v>
      </c>
      <c r="G2582" s="8">
        <v>4080</v>
      </c>
    </row>
    <row r="2583" spans="1:7">
      <c r="B2583">
        <v>120697</v>
      </c>
      <c r="C2583" s="6">
        <v>45112</v>
      </c>
      <c r="D2583" s="6">
        <v>45089</v>
      </c>
      <c r="E2583">
        <v>-23</v>
      </c>
      <c r="F2583" s="8">
        <v>243.76</v>
      </c>
      <c r="G2583" s="8">
        <v>-5606.48</v>
      </c>
    </row>
    <row r="2584" spans="1:7">
      <c r="A2584" t="s">
        <v>7686</v>
      </c>
      <c r="B2584">
        <v>115736</v>
      </c>
      <c r="C2584" s="6">
        <v>45037</v>
      </c>
      <c r="D2584" s="6">
        <v>45033</v>
      </c>
      <c r="E2584">
        <v>-4</v>
      </c>
      <c r="F2584" s="8">
        <v>352</v>
      </c>
      <c r="G2584" s="8">
        <v>-1408</v>
      </c>
    </row>
    <row r="2585" spans="1:7">
      <c r="D2585" s="6">
        <v>45056</v>
      </c>
      <c r="E2585">
        <v>19</v>
      </c>
      <c r="F2585" s="8">
        <v>1916</v>
      </c>
      <c r="G2585" s="8">
        <v>36404</v>
      </c>
    </row>
    <row r="2586" spans="1:7">
      <c r="A2586" t="s">
        <v>906</v>
      </c>
      <c r="B2586">
        <v>103505</v>
      </c>
      <c r="C2586" s="6">
        <v>44956</v>
      </c>
      <c r="D2586" s="6">
        <v>44926</v>
      </c>
      <c r="E2586">
        <v>-30</v>
      </c>
      <c r="F2586" s="8">
        <v>1069.51</v>
      </c>
      <c r="G2586" s="8">
        <v>-32085.3</v>
      </c>
    </row>
    <row r="2587" spans="1:7">
      <c r="D2587" s="6">
        <v>44964</v>
      </c>
      <c r="E2587">
        <v>8</v>
      </c>
      <c r="F2587" s="8">
        <v>4861.42</v>
      </c>
      <c r="G2587" s="8">
        <v>38891.360000000001</v>
      </c>
    </row>
    <row r="2588" spans="1:7">
      <c r="B2588">
        <v>103508</v>
      </c>
      <c r="C2588" s="6">
        <v>44956</v>
      </c>
      <c r="D2588" s="6">
        <v>44926</v>
      </c>
      <c r="E2588">
        <v>-30</v>
      </c>
      <c r="F2588" s="8">
        <v>1098.79</v>
      </c>
      <c r="G2588" s="8">
        <v>-32963.699999999997</v>
      </c>
    </row>
    <row r="2589" spans="1:7">
      <c r="D2589" s="6">
        <v>44964</v>
      </c>
      <c r="E2589">
        <v>8</v>
      </c>
      <c r="F2589" s="8">
        <v>4994.49</v>
      </c>
      <c r="G2589" s="8">
        <v>39955.919999999998</v>
      </c>
    </row>
    <row r="2590" spans="1:7">
      <c r="B2590">
        <v>116763</v>
      </c>
      <c r="C2590" s="6">
        <v>45060</v>
      </c>
      <c r="D2590" s="6">
        <v>45042</v>
      </c>
      <c r="E2590">
        <v>-18</v>
      </c>
      <c r="F2590" s="8">
        <v>1176.8499999999999</v>
      </c>
      <c r="G2590" s="8">
        <v>-21183.3</v>
      </c>
    </row>
    <row r="2591" spans="1:7">
      <c r="D2591" s="6">
        <v>45092</v>
      </c>
      <c r="E2591">
        <v>32</v>
      </c>
      <c r="F2591" s="8">
        <v>5349.33</v>
      </c>
      <c r="G2591" s="8">
        <v>171178.56</v>
      </c>
    </row>
    <row r="2592" spans="1:7">
      <c r="B2592">
        <v>116865</v>
      </c>
      <c r="C2592" s="6">
        <v>45072</v>
      </c>
      <c r="D2592" s="6">
        <v>45043</v>
      </c>
      <c r="E2592">
        <v>-29</v>
      </c>
      <c r="F2592" s="8">
        <v>1102.67</v>
      </c>
      <c r="G2592" s="8">
        <v>-31977.43</v>
      </c>
    </row>
    <row r="2593" spans="1:7">
      <c r="D2593" s="6">
        <v>45077</v>
      </c>
      <c r="E2593">
        <v>5</v>
      </c>
      <c r="F2593" s="8">
        <v>5012.12</v>
      </c>
      <c r="G2593" s="8">
        <v>25060.6</v>
      </c>
    </row>
    <row r="2594" spans="1:7">
      <c r="B2594">
        <v>117211</v>
      </c>
      <c r="C2594" s="6">
        <v>45060</v>
      </c>
      <c r="D2594" s="6">
        <v>45046</v>
      </c>
      <c r="E2594">
        <v>-14</v>
      </c>
      <c r="F2594" s="8">
        <v>34.32</v>
      </c>
      <c r="G2594" s="8">
        <v>-480.48</v>
      </c>
    </row>
    <row r="2595" spans="1:7">
      <c r="D2595" s="6">
        <v>45077</v>
      </c>
      <c r="E2595">
        <v>17</v>
      </c>
      <c r="F2595" s="8">
        <v>156</v>
      </c>
      <c r="G2595" s="8">
        <v>2652</v>
      </c>
    </row>
    <row r="2596" spans="1:7">
      <c r="B2596">
        <v>117473</v>
      </c>
      <c r="C2596" s="6">
        <v>45074</v>
      </c>
      <c r="D2596" s="6">
        <v>45046</v>
      </c>
      <c r="E2596">
        <v>-28</v>
      </c>
      <c r="F2596" s="8">
        <v>1124.1600000000001</v>
      </c>
      <c r="G2596" s="8">
        <v>-31476.48</v>
      </c>
    </row>
    <row r="2597" spans="1:7">
      <c r="D2597" s="6">
        <v>45077</v>
      </c>
      <c r="E2597">
        <v>3</v>
      </c>
      <c r="F2597" s="8">
        <v>5109.8100000000004</v>
      </c>
      <c r="G2597" s="8">
        <v>15329.43</v>
      </c>
    </row>
    <row r="2598" spans="1:7">
      <c r="B2598">
        <v>117476</v>
      </c>
      <c r="C2598" s="6">
        <v>45072</v>
      </c>
      <c r="D2598" s="6">
        <v>45046</v>
      </c>
      <c r="E2598">
        <v>-26</v>
      </c>
      <c r="F2598" s="8">
        <v>1149.53</v>
      </c>
      <c r="G2598" s="8">
        <v>-29887.78</v>
      </c>
    </row>
    <row r="2599" spans="1:7">
      <c r="D2599" s="6">
        <v>45077</v>
      </c>
      <c r="E2599">
        <v>5</v>
      </c>
      <c r="F2599" s="8">
        <v>5225.1400000000003</v>
      </c>
      <c r="G2599" s="8">
        <v>26125.7</v>
      </c>
    </row>
    <row r="2600" spans="1:7">
      <c r="B2600">
        <v>120394</v>
      </c>
      <c r="C2600" s="6">
        <v>45107</v>
      </c>
      <c r="D2600" s="6">
        <v>45077</v>
      </c>
      <c r="E2600">
        <v>-30</v>
      </c>
      <c r="F2600" s="8">
        <v>1090.98</v>
      </c>
      <c r="G2600" s="8">
        <v>-32729.4</v>
      </c>
    </row>
    <row r="2601" spans="1:7">
      <c r="A2601" t="s">
        <v>1311</v>
      </c>
      <c r="B2601">
        <v>103231</v>
      </c>
      <c r="C2601" s="6">
        <v>44953</v>
      </c>
      <c r="D2601" s="6">
        <v>44925</v>
      </c>
      <c r="E2601">
        <v>-28</v>
      </c>
      <c r="F2601" s="8">
        <v>241.18</v>
      </c>
      <c r="G2601" s="8">
        <v>-6753.04</v>
      </c>
    </row>
    <row r="2602" spans="1:7">
      <c r="D2602" s="6">
        <v>44964</v>
      </c>
      <c r="E2602">
        <v>11</v>
      </c>
      <c r="F2602" s="8">
        <v>1096.25</v>
      </c>
      <c r="G2602" s="8">
        <v>12058.75</v>
      </c>
    </row>
    <row r="2603" spans="1:7">
      <c r="B2603">
        <v>105852</v>
      </c>
      <c r="C2603" s="6">
        <v>44957</v>
      </c>
      <c r="D2603" s="6">
        <v>44944</v>
      </c>
      <c r="E2603">
        <v>-13</v>
      </c>
      <c r="F2603" s="8">
        <v>477.4</v>
      </c>
      <c r="G2603" s="8">
        <v>-6206.2</v>
      </c>
    </row>
    <row r="2604" spans="1:7">
      <c r="D2604" s="6">
        <v>44964</v>
      </c>
      <c r="E2604">
        <v>7</v>
      </c>
      <c r="F2604" s="8">
        <v>2170</v>
      </c>
      <c r="G2604" s="8">
        <v>15190</v>
      </c>
    </row>
    <row r="2605" spans="1:7">
      <c r="B2605">
        <v>107447</v>
      </c>
      <c r="C2605" s="6">
        <v>44984</v>
      </c>
      <c r="D2605" s="6">
        <v>44957</v>
      </c>
      <c r="E2605">
        <v>-27</v>
      </c>
      <c r="F2605" s="8">
        <v>1909.6</v>
      </c>
      <c r="G2605" s="8">
        <v>-51559.199999999997</v>
      </c>
    </row>
    <row r="2606" spans="1:7">
      <c r="D2606" s="6">
        <v>44985</v>
      </c>
      <c r="E2606">
        <v>1</v>
      </c>
      <c r="F2606" s="8">
        <v>8680</v>
      </c>
      <c r="G2606" s="8">
        <v>8680</v>
      </c>
    </row>
    <row r="2607" spans="1:7">
      <c r="B2607">
        <v>111696</v>
      </c>
      <c r="C2607" s="6">
        <v>45002</v>
      </c>
      <c r="D2607" s="6">
        <v>44985</v>
      </c>
      <c r="E2607">
        <v>-17</v>
      </c>
      <c r="F2607" s="8">
        <v>316.64</v>
      </c>
      <c r="G2607" s="8">
        <v>-5382.88</v>
      </c>
    </row>
    <row r="2608" spans="1:7">
      <c r="D2608" s="6">
        <v>45016</v>
      </c>
      <c r="E2608">
        <v>14</v>
      </c>
      <c r="F2608" s="8">
        <v>1439.25</v>
      </c>
      <c r="G2608" s="8">
        <v>20149.5</v>
      </c>
    </row>
    <row r="2609" spans="1:7">
      <c r="B2609">
        <v>112847</v>
      </c>
      <c r="C2609" s="6">
        <v>45009</v>
      </c>
      <c r="D2609" s="6">
        <v>44985</v>
      </c>
      <c r="E2609">
        <v>-24</v>
      </c>
      <c r="F2609" s="8">
        <v>316.97000000000003</v>
      </c>
      <c r="G2609" s="8">
        <v>-7607.28</v>
      </c>
    </row>
    <row r="2610" spans="1:7">
      <c r="D2610" s="6">
        <v>45016</v>
      </c>
      <c r="E2610">
        <v>7</v>
      </c>
      <c r="F2610" s="8">
        <v>1440.75</v>
      </c>
      <c r="G2610" s="8">
        <v>10085.25</v>
      </c>
    </row>
    <row r="2611" spans="1:7">
      <c r="B2611">
        <v>115484</v>
      </c>
      <c r="C2611" s="6">
        <v>45046</v>
      </c>
      <c r="D2611" s="6">
        <v>45029</v>
      </c>
      <c r="E2611">
        <v>-17</v>
      </c>
      <c r="F2611" s="8">
        <v>316.14</v>
      </c>
      <c r="G2611" s="8">
        <v>-5374.38</v>
      </c>
    </row>
    <row r="2612" spans="1:7">
      <c r="D2612" s="6">
        <v>45056</v>
      </c>
      <c r="E2612">
        <v>10</v>
      </c>
      <c r="F2612" s="8">
        <v>1437</v>
      </c>
      <c r="G2612" s="8">
        <v>14370</v>
      </c>
    </row>
    <row r="2613" spans="1:7">
      <c r="B2613">
        <v>117219</v>
      </c>
      <c r="C2613" s="6">
        <v>45073</v>
      </c>
      <c r="D2613" s="6">
        <v>45046</v>
      </c>
      <c r="E2613">
        <v>-27</v>
      </c>
      <c r="F2613" s="8">
        <v>315.64999999999998</v>
      </c>
      <c r="G2613" s="8">
        <v>-8522.5499999999993</v>
      </c>
    </row>
    <row r="2614" spans="1:7">
      <c r="D2614" s="6">
        <v>45077</v>
      </c>
      <c r="E2614">
        <v>4</v>
      </c>
      <c r="F2614" s="8">
        <v>1434.75</v>
      </c>
      <c r="G2614" s="8">
        <v>5739</v>
      </c>
    </row>
    <row r="2615" spans="1:7">
      <c r="B2615">
        <v>120157</v>
      </c>
      <c r="C2615" s="6">
        <v>45103</v>
      </c>
      <c r="D2615" s="6">
        <v>45077</v>
      </c>
      <c r="E2615">
        <v>-26</v>
      </c>
      <c r="F2615" s="8">
        <v>314.49</v>
      </c>
      <c r="G2615" s="8">
        <v>-8176.74</v>
      </c>
    </row>
    <row r="2616" spans="1:7">
      <c r="A2616" t="s">
        <v>186</v>
      </c>
      <c r="B2616">
        <v>103439</v>
      </c>
      <c r="C2616" s="6">
        <v>44954</v>
      </c>
      <c r="D2616" s="6">
        <v>44926</v>
      </c>
      <c r="E2616">
        <v>-28</v>
      </c>
      <c r="F2616" s="8">
        <v>165</v>
      </c>
      <c r="G2616" s="8">
        <v>-4620</v>
      </c>
    </row>
    <row r="2617" spans="1:7">
      <c r="D2617" s="6">
        <v>44964</v>
      </c>
      <c r="E2617">
        <v>10</v>
      </c>
      <c r="F2617" s="8">
        <v>750</v>
      </c>
      <c r="G2617" s="8">
        <v>7500</v>
      </c>
    </row>
    <row r="2618" spans="1:7">
      <c r="B2618">
        <v>110993</v>
      </c>
      <c r="C2618" s="6">
        <v>44985</v>
      </c>
      <c r="D2618" s="6">
        <v>44979</v>
      </c>
      <c r="E2618">
        <v>-6</v>
      </c>
      <c r="F2618" s="8">
        <v>165</v>
      </c>
      <c r="G2618" s="8">
        <v>-990</v>
      </c>
    </row>
    <row r="2619" spans="1:7">
      <c r="D2619" s="6">
        <v>44985</v>
      </c>
      <c r="E2619">
        <v>0</v>
      </c>
      <c r="F2619" s="8">
        <v>750</v>
      </c>
      <c r="G2619" s="8">
        <v>0</v>
      </c>
    </row>
    <row r="2620" spans="1:7">
      <c r="B2620">
        <v>114629</v>
      </c>
      <c r="C2620" s="6">
        <v>45013</v>
      </c>
      <c r="D2620" s="6">
        <v>45009</v>
      </c>
      <c r="E2620">
        <v>-4</v>
      </c>
      <c r="F2620" s="8">
        <v>165</v>
      </c>
      <c r="G2620" s="8">
        <v>-660</v>
      </c>
    </row>
    <row r="2621" spans="1:7">
      <c r="B2621">
        <v>116233</v>
      </c>
      <c r="C2621" s="6">
        <v>45046</v>
      </c>
      <c r="D2621" s="6">
        <v>45036</v>
      </c>
      <c r="E2621">
        <v>-10</v>
      </c>
      <c r="F2621" s="8">
        <v>165</v>
      </c>
      <c r="G2621" s="8">
        <v>-1650</v>
      </c>
    </row>
    <row r="2622" spans="1:7">
      <c r="D2622" s="6">
        <v>45056</v>
      </c>
      <c r="E2622">
        <v>10</v>
      </c>
      <c r="F2622" s="8">
        <v>750</v>
      </c>
      <c r="G2622" s="8">
        <v>7500</v>
      </c>
    </row>
    <row r="2623" spans="1:7">
      <c r="B2623">
        <v>117884</v>
      </c>
      <c r="C2623" s="6">
        <v>45076</v>
      </c>
      <c r="D2623" s="6">
        <v>45062</v>
      </c>
      <c r="E2623">
        <v>-14</v>
      </c>
      <c r="F2623" s="8">
        <v>165</v>
      </c>
      <c r="G2623" s="8">
        <v>-2310</v>
      </c>
    </row>
    <row r="2624" spans="1:7">
      <c r="D2624" s="6">
        <v>45077</v>
      </c>
      <c r="E2624">
        <v>1</v>
      </c>
      <c r="F2624" s="8">
        <v>750</v>
      </c>
      <c r="G2624" s="8">
        <v>750</v>
      </c>
    </row>
    <row r="2625" spans="1:7">
      <c r="A2625" t="s">
        <v>9615</v>
      </c>
      <c r="B2625">
        <v>117887</v>
      </c>
      <c r="C2625" s="6">
        <v>45082</v>
      </c>
      <c r="D2625" s="6">
        <v>45062</v>
      </c>
      <c r="E2625">
        <v>-20</v>
      </c>
      <c r="F2625" s="8">
        <v>1432.2</v>
      </c>
      <c r="G2625" s="8">
        <v>-28644</v>
      </c>
    </row>
    <row r="2626" spans="1:7">
      <c r="D2626" s="6">
        <v>45092</v>
      </c>
      <c r="E2626">
        <v>10</v>
      </c>
      <c r="F2626" s="8">
        <v>6510</v>
      </c>
      <c r="G2626" s="8">
        <v>65100</v>
      </c>
    </row>
    <row r="2627" spans="1:7">
      <c r="A2627" t="s">
        <v>7981</v>
      </c>
      <c r="B2627">
        <v>116053</v>
      </c>
      <c r="C2627" s="6">
        <v>45050</v>
      </c>
      <c r="D2627" s="6">
        <v>45035</v>
      </c>
      <c r="E2627">
        <v>-15</v>
      </c>
      <c r="F2627" s="8">
        <v>311.3</v>
      </c>
      <c r="G2627" s="8">
        <v>-4669.5</v>
      </c>
    </row>
    <row r="2628" spans="1:7">
      <c r="D2628" s="6">
        <v>45056</v>
      </c>
      <c r="E2628">
        <v>6</v>
      </c>
      <c r="F2628" s="8">
        <v>1415</v>
      </c>
      <c r="G2628" s="8">
        <v>8490</v>
      </c>
    </row>
    <row r="2629" spans="1:7">
      <c r="A2629" t="s">
        <v>236</v>
      </c>
      <c r="B2629">
        <v>117467</v>
      </c>
      <c r="C2629" s="6">
        <v>45060</v>
      </c>
      <c r="D2629" s="6">
        <v>45062</v>
      </c>
      <c r="E2629">
        <v>2</v>
      </c>
      <c r="F2629" s="8">
        <v>39.020000000000003</v>
      </c>
      <c r="G2629" s="8">
        <v>78.040000000000006</v>
      </c>
    </row>
    <row r="2630" spans="1:7">
      <c r="A2630" t="s">
        <v>1205</v>
      </c>
      <c r="B2630">
        <v>103182</v>
      </c>
      <c r="C2630" s="6">
        <v>44947</v>
      </c>
      <c r="D2630" s="6">
        <v>44925</v>
      </c>
      <c r="E2630">
        <v>-22</v>
      </c>
      <c r="F2630" s="8">
        <v>582.96</v>
      </c>
      <c r="G2630" s="8">
        <v>-12825.12</v>
      </c>
    </row>
    <row r="2631" spans="1:7">
      <c r="D2631" s="6">
        <v>44974</v>
      </c>
      <c r="E2631">
        <v>27</v>
      </c>
      <c r="F2631" s="8">
        <v>2649.81</v>
      </c>
      <c r="G2631" s="8">
        <v>71544.87</v>
      </c>
    </row>
    <row r="2632" spans="1:7">
      <c r="B2632">
        <v>110927</v>
      </c>
      <c r="C2632" s="6">
        <v>44985</v>
      </c>
      <c r="D2632" s="6">
        <v>44979</v>
      </c>
      <c r="E2632">
        <v>-6</v>
      </c>
      <c r="F2632" s="8">
        <v>298.10000000000002</v>
      </c>
      <c r="G2632" s="8">
        <v>-1788.6</v>
      </c>
    </row>
    <row r="2633" spans="1:7">
      <c r="D2633" s="6">
        <v>44985</v>
      </c>
      <c r="E2633">
        <v>0</v>
      </c>
      <c r="F2633" s="8">
        <v>1355</v>
      </c>
      <c r="G2633" s="8">
        <v>0</v>
      </c>
    </row>
    <row r="2634" spans="1:7">
      <c r="B2634">
        <v>110930</v>
      </c>
      <c r="C2634" s="6">
        <v>44985</v>
      </c>
      <c r="D2634" s="6">
        <v>44979</v>
      </c>
      <c r="E2634">
        <v>-6</v>
      </c>
      <c r="F2634" s="8">
        <v>120.34</v>
      </c>
      <c r="G2634" s="8">
        <v>-722.04</v>
      </c>
    </row>
    <row r="2635" spans="1:7">
      <c r="D2635" s="6">
        <v>44985</v>
      </c>
      <c r="E2635">
        <v>0</v>
      </c>
      <c r="F2635" s="8">
        <v>547</v>
      </c>
      <c r="G2635" s="8">
        <v>0</v>
      </c>
    </row>
    <row r="2636" spans="1:7">
      <c r="B2636">
        <v>116175</v>
      </c>
      <c r="C2636" s="6">
        <v>45046</v>
      </c>
      <c r="D2636" s="6">
        <v>45036</v>
      </c>
      <c r="E2636">
        <v>-10</v>
      </c>
      <c r="F2636" s="8">
        <v>829.4</v>
      </c>
      <c r="G2636" s="8">
        <v>-8294</v>
      </c>
    </row>
    <row r="2637" spans="1:7">
      <c r="D2637" s="6">
        <v>45056</v>
      </c>
      <c r="E2637">
        <v>10</v>
      </c>
      <c r="F2637" s="8">
        <v>3770</v>
      </c>
      <c r="G2637" s="8">
        <v>37700</v>
      </c>
    </row>
    <row r="2638" spans="1:7">
      <c r="B2638">
        <v>120407</v>
      </c>
      <c r="C2638" s="6">
        <v>45100</v>
      </c>
      <c r="D2638" s="6">
        <v>45077</v>
      </c>
      <c r="E2638">
        <v>-23</v>
      </c>
      <c r="F2638" s="8">
        <v>114.84</v>
      </c>
      <c r="G2638" s="8">
        <v>-2641.32</v>
      </c>
    </row>
    <row r="2639" spans="1:7">
      <c r="B2639">
        <v>120410</v>
      </c>
      <c r="C2639" s="6">
        <v>45100</v>
      </c>
      <c r="D2639" s="6">
        <v>45077</v>
      </c>
      <c r="E2639">
        <v>-23</v>
      </c>
      <c r="F2639" s="8">
        <v>89.32</v>
      </c>
      <c r="G2639" s="8">
        <v>-2054.36</v>
      </c>
    </row>
    <row r="2640" spans="1:7">
      <c r="B2640">
        <v>120413</v>
      </c>
      <c r="C2640" s="6">
        <v>45100</v>
      </c>
      <c r="D2640" s="6">
        <v>45077</v>
      </c>
      <c r="E2640">
        <v>-23</v>
      </c>
      <c r="F2640" s="8">
        <v>57.42</v>
      </c>
      <c r="G2640" s="8">
        <v>-1320.66</v>
      </c>
    </row>
    <row r="2641" spans="1:7">
      <c r="B2641">
        <v>120510</v>
      </c>
      <c r="C2641" s="6">
        <v>45107</v>
      </c>
      <c r="D2641" s="6">
        <v>45085</v>
      </c>
      <c r="E2641">
        <v>-22</v>
      </c>
      <c r="F2641" s="8">
        <v>674.45</v>
      </c>
      <c r="G2641" s="8">
        <v>-14837.9</v>
      </c>
    </row>
    <row r="2642" spans="1:7">
      <c r="B2642">
        <v>120578</v>
      </c>
      <c r="C2642" s="6">
        <v>45107</v>
      </c>
      <c r="D2642" s="6">
        <v>45085</v>
      </c>
      <c r="E2642">
        <v>-22</v>
      </c>
      <c r="F2642" s="8">
        <v>1248.1300000000001</v>
      </c>
      <c r="G2642" s="8">
        <v>-27458.86</v>
      </c>
    </row>
    <row r="2643" spans="1:7">
      <c r="B2643">
        <v>120581</v>
      </c>
      <c r="C2643" s="6">
        <v>45107</v>
      </c>
      <c r="D2643" s="6">
        <v>45085</v>
      </c>
      <c r="E2643">
        <v>-22</v>
      </c>
      <c r="F2643" s="8">
        <v>746.99</v>
      </c>
      <c r="G2643" s="8">
        <v>-16433.78</v>
      </c>
    </row>
    <row r="2644" spans="1:7">
      <c r="A2644" t="s">
        <v>264</v>
      </c>
      <c r="B2644">
        <v>116000</v>
      </c>
      <c r="C2644" s="6">
        <v>45046</v>
      </c>
      <c r="D2644" s="6">
        <v>45035</v>
      </c>
      <c r="E2644">
        <v>-11</v>
      </c>
      <c r="F2644" s="8">
        <v>176</v>
      </c>
      <c r="G2644" s="8">
        <v>-1936</v>
      </c>
    </row>
    <row r="2645" spans="1:7">
      <c r="D2645" s="6">
        <v>45056</v>
      </c>
      <c r="E2645">
        <v>10</v>
      </c>
      <c r="F2645" s="8">
        <v>800</v>
      </c>
      <c r="G2645" s="8">
        <v>8000</v>
      </c>
    </row>
    <row r="2646" spans="1:7">
      <c r="B2646">
        <v>116006</v>
      </c>
      <c r="C2646" s="6">
        <v>45046</v>
      </c>
      <c r="D2646" s="6">
        <v>45035</v>
      </c>
      <c r="E2646">
        <v>-11</v>
      </c>
      <c r="F2646" s="8">
        <v>132</v>
      </c>
      <c r="G2646" s="8">
        <v>-1452</v>
      </c>
    </row>
    <row r="2647" spans="1:7">
      <c r="D2647" s="6">
        <v>45056</v>
      </c>
      <c r="E2647">
        <v>10</v>
      </c>
      <c r="F2647" s="8">
        <v>600</v>
      </c>
      <c r="G2647" s="8">
        <v>6000</v>
      </c>
    </row>
    <row r="2648" spans="1:7">
      <c r="B2648">
        <v>116009</v>
      </c>
      <c r="C2648" s="6">
        <v>45046</v>
      </c>
      <c r="D2648" s="6">
        <v>45035</v>
      </c>
      <c r="E2648">
        <v>-11</v>
      </c>
      <c r="F2648" s="8">
        <v>132</v>
      </c>
      <c r="G2648" s="8">
        <v>-1452</v>
      </c>
    </row>
    <row r="2649" spans="1:7">
      <c r="D2649" s="6">
        <v>45056</v>
      </c>
      <c r="E2649">
        <v>10</v>
      </c>
      <c r="F2649" s="8">
        <v>600</v>
      </c>
      <c r="G2649" s="8">
        <v>6000</v>
      </c>
    </row>
    <row r="2650" spans="1:7">
      <c r="B2650">
        <v>116012</v>
      </c>
      <c r="C2650" s="6">
        <v>45046</v>
      </c>
      <c r="D2650" s="6">
        <v>45035</v>
      </c>
      <c r="E2650">
        <v>-11</v>
      </c>
      <c r="F2650" s="8">
        <v>264</v>
      </c>
      <c r="G2650" s="8">
        <v>-2904</v>
      </c>
    </row>
    <row r="2651" spans="1:7">
      <c r="D2651" s="6">
        <v>45056</v>
      </c>
      <c r="E2651">
        <v>10</v>
      </c>
      <c r="F2651" s="8">
        <v>1200</v>
      </c>
      <c r="G2651" s="8">
        <v>12000</v>
      </c>
    </row>
    <row r="2652" spans="1:7">
      <c r="B2652">
        <v>116015</v>
      </c>
      <c r="C2652" s="6">
        <v>45046</v>
      </c>
      <c r="D2652" s="6">
        <v>45035</v>
      </c>
      <c r="E2652">
        <v>-11</v>
      </c>
      <c r="F2652" s="8">
        <v>792</v>
      </c>
      <c r="G2652" s="8">
        <v>-8712</v>
      </c>
    </row>
    <row r="2653" spans="1:7">
      <c r="D2653" s="6">
        <v>45056</v>
      </c>
      <c r="E2653">
        <v>10</v>
      </c>
      <c r="F2653" s="8">
        <v>3600</v>
      </c>
      <c r="G2653" s="8">
        <v>36000</v>
      </c>
    </row>
    <row r="2654" spans="1:7">
      <c r="B2654">
        <v>116019</v>
      </c>
      <c r="C2654" s="6">
        <v>45046</v>
      </c>
      <c r="D2654" s="6">
        <v>45035</v>
      </c>
      <c r="E2654">
        <v>-11</v>
      </c>
      <c r="F2654" s="8">
        <v>176</v>
      </c>
      <c r="G2654" s="8">
        <v>-1936</v>
      </c>
    </row>
    <row r="2655" spans="1:7">
      <c r="D2655" s="6">
        <v>45056</v>
      </c>
      <c r="E2655">
        <v>10</v>
      </c>
      <c r="F2655" s="8">
        <v>800</v>
      </c>
      <c r="G2655" s="8">
        <v>8000</v>
      </c>
    </row>
    <row r="2656" spans="1:7">
      <c r="B2656">
        <v>119594</v>
      </c>
      <c r="C2656" s="6">
        <v>45076</v>
      </c>
      <c r="D2656" s="6">
        <v>45071</v>
      </c>
      <c r="E2656">
        <v>-5</v>
      </c>
      <c r="F2656" s="8">
        <v>15822.4</v>
      </c>
      <c r="G2656" s="8">
        <v>-79112</v>
      </c>
    </row>
    <row r="2657" spans="1:7">
      <c r="D2657" s="6">
        <v>45078</v>
      </c>
      <c r="E2657">
        <v>2</v>
      </c>
      <c r="F2657" s="8">
        <v>71920</v>
      </c>
      <c r="G2657" s="8">
        <v>143840</v>
      </c>
    </row>
    <row r="2658" spans="1:7">
      <c r="B2658">
        <v>119597</v>
      </c>
      <c r="C2658" s="6">
        <v>45100</v>
      </c>
      <c r="D2658" s="6">
        <v>45071</v>
      </c>
      <c r="E2658">
        <v>-29</v>
      </c>
      <c r="F2658" s="8">
        <v>-15822.4</v>
      </c>
      <c r="G2658" s="8">
        <v>458849.6</v>
      </c>
    </row>
    <row r="2659" spans="1:7">
      <c r="D2659" s="6">
        <v>45078</v>
      </c>
      <c r="E2659">
        <v>-22</v>
      </c>
      <c r="F2659" s="8">
        <v>-71920</v>
      </c>
      <c r="G2659" s="8">
        <v>1582240</v>
      </c>
    </row>
    <row r="2660" spans="1:7">
      <c r="B2660">
        <v>120404</v>
      </c>
      <c r="C2660" s="6">
        <v>45107</v>
      </c>
      <c r="D2660" s="6">
        <v>45077</v>
      </c>
      <c r="E2660">
        <v>-30</v>
      </c>
      <c r="F2660" s="8">
        <v>1291.95</v>
      </c>
      <c r="G2660" s="8">
        <v>-38758.5</v>
      </c>
    </row>
    <row r="2661" spans="1:7">
      <c r="A2661" t="s">
        <v>9846</v>
      </c>
      <c r="B2661">
        <v>120657</v>
      </c>
      <c r="C2661" s="6">
        <v>45100</v>
      </c>
      <c r="D2661" s="6">
        <v>45086</v>
      </c>
      <c r="E2661">
        <v>-14</v>
      </c>
      <c r="F2661" s="8">
        <v>160.66999999999999</v>
      </c>
      <c r="G2661" s="8">
        <v>-2249.38</v>
      </c>
    </row>
    <row r="2662" spans="1:7">
      <c r="A2662" t="s">
        <v>2003</v>
      </c>
      <c r="B2662">
        <v>102699</v>
      </c>
      <c r="C2662" s="6">
        <v>44946</v>
      </c>
      <c r="D2662" s="6">
        <v>44918</v>
      </c>
      <c r="E2662">
        <v>-28</v>
      </c>
      <c r="F2662" s="8">
        <v>30.8</v>
      </c>
      <c r="G2662" s="8">
        <v>-862.4</v>
      </c>
    </row>
    <row r="2663" spans="1:7">
      <c r="D2663" s="6">
        <v>44964</v>
      </c>
      <c r="E2663">
        <v>18</v>
      </c>
      <c r="F2663" s="8">
        <v>140</v>
      </c>
      <c r="G2663" s="8">
        <v>2520</v>
      </c>
    </row>
    <row r="2664" spans="1:7">
      <c r="B2664">
        <v>114971</v>
      </c>
      <c r="C2664" s="6">
        <v>45040</v>
      </c>
      <c r="D2664" s="6">
        <v>45014</v>
      </c>
      <c r="E2664">
        <v>-26</v>
      </c>
      <c r="F2664" s="8">
        <v>88</v>
      </c>
      <c r="G2664" s="8">
        <v>-2288</v>
      </c>
    </row>
    <row r="2665" spans="1:7">
      <c r="D2665" s="6">
        <v>45056</v>
      </c>
      <c r="E2665">
        <v>16</v>
      </c>
      <c r="F2665" s="8">
        <v>400</v>
      </c>
      <c r="G2665" s="8">
        <v>6400</v>
      </c>
    </row>
    <row r="2666" spans="1:7">
      <c r="A2666" t="s">
        <v>1966</v>
      </c>
      <c r="B2666">
        <v>102185</v>
      </c>
      <c r="C2666" s="6">
        <v>44939</v>
      </c>
      <c r="D2666" s="6">
        <v>44914</v>
      </c>
      <c r="E2666">
        <v>-25</v>
      </c>
      <c r="F2666" s="8">
        <v>1634.55</v>
      </c>
      <c r="G2666" s="8">
        <v>-40863.75</v>
      </c>
    </row>
    <row r="2667" spans="1:7">
      <c r="D2667" s="6">
        <v>44937</v>
      </c>
      <c r="E2667">
        <v>-2</v>
      </c>
      <c r="F2667" s="8">
        <v>16345.45</v>
      </c>
      <c r="G2667" s="8">
        <v>-32690.9</v>
      </c>
    </row>
    <row r="2668" spans="1:7">
      <c r="B2668">
        <v>102770</v>
      </c>
      <c r="C2668" s="6">
        <v>44941</v>
      </c>
      <c r="D2668" s="6">
        <v>44923</v>
      </c>
      <c r="E2668">
        <v>-18</v>
      </c>
      <c r="F2668" s="8">
        <v>-65.52</v>
      </c>
      <c r="G2668" s="8">
        <v>1179.3599999999999</v>
      </c>
    </row>
    <row r="2669" spans="1:7">
      <c r="D2669" s="6">
        <v>44937</v>
      </c>
      <c r="E2669">
        <v>-4</v>
      </c>
      <c r="F2669" s="8">
        <v>-655.17999999999995</v>
      </c>
      <c r="G2669" s="8">
        <v>2620.7199999999998</v>
      </c>
    </row>
    <row r="2670" spans="1:7">
      <c r="B2670">
        <v>103296</v>
      </c>
      <c r="C2670" s="6">
        <v>44948</v>
      </c>
      <c r="D2670" s="6">
        <v>44925</v>
      </c>
      <c r="E2670">
        <v>-23</v>
      </c>
      <c r="F2670" s="8">
        <v>771.5</v>
      </c>
      <c r="G2670" s="8">
        <v>-17744.5</v>
      </c>
    </row>
    <row r="2671" spans="1:7">
      <c r="D2671" s="6">
        <v>44937</v>
      </c>
      <c r="E2671">
        <v>-11</v>
      </c>
      <c r="F2671" s="8">
        <v>7714.96</v>
      </c>
      <c r="G2671" s="8">
        <v>-84864.56</v>
      </c>
    </row>
    <row r="2672" spans="1:7">
      <c r="B2672">
        <v>103299</v>
      </c>
      <c r="C2672" s="6">
        <v>44941</v>
      </c>
      <c r="D2672" s="6">
        <v>44926</v>
      </c>
      <c r="E2672">
        <v>-15</v>
      </c>
      <c r="F2672" s="8">
        <v>-137.25</v>
      </c>
      <c r="G2672" s="8">
        <v>2058.75</v>
      </c>
    </row>
    <row r="2673" spans="1:7">
      <c r="D2673" s="6">
        <v>44937</v>
      </c>
      <c r="E2673">
        <v>-4</v>
      </c>
      <c r="F2673" s="8">
        <v>-1372.53</v>
      </c>
      <c r="G2673" s="8">
        <v>5490.12</v>
      </c>
    </row>
    <row r="2674" spans="1:7">
      <c r="B2674">
        <v>103649</v>
      </c>
      <c r="C2674" s="6">
        <v>44939</v>
      </c>
      <c r="D2674" s="6">
        <v>44926</v>
      </c>
      <c r="E2674">
        <v>-13</v>
      </c>
      <c r="F2674" s="8">
        <v>1373.22</v>
      </c>
      <c r="G2674" s="8">
        <v>-17851.86</v>
      </c>
    </row>
    <row r="2675" spans="1:7">
      <c r="D2675" s="6">
        <v>44959</v>
      </c>
      <c r="E2675">
        <v>20</v>
      </c>
      <c r="F2675" s="8">
        <v>13732.16</v>
      </c>
      <c r="G2675" s="8">
        <v>274643.20000000001</v>
      </c>
    </row>
    <row r="2676" spans="1:7">
      <c r="B2676">
        <v>103652</v>
      </c>
      <c r="C2676" s="6">
        <v>44941</v>
      </c>
      <c r="D2676" s="6">
        <v>44926</v>
      </c>
      <c r="E2676">
        <v>-15</v>
      </c>
      <c r="F2676" s="8">
        <v>-32.42</v>
      </c>
      <c r="G2676" s="8">
        <v>486.3</v>
      </c>
    </row>
    <row r="2677" spans="1:7">
      <c r="D2677" s="6">
        <v>44959</v>
      </c>
      <c r="E2677">
        <v>18</v>
      </c>
      <c r="F2677" s="8">
        <v>-324.2</v>
      </c>
      <c r="G2677" s="8">
        <v>-5835.6</v>
      </c>
    </row>
    <row r="2678" spans="1:7">
      <c r="B2678">
        <v>106691</v>
      </c>
      <c r="C2678" s="6">
        <v>44948</v>
      </c>
      <c r="D2678" s="6">
        <v>44956</v>
      </c>
      <c r="E2678">
        <v>8</v>
      </c>
      <c r="F2678" s="8">
        <v>8855.1</v>
      </c>
      <c r="G2678" s="8">
        <v>70840.800000000003</v>
      </c>
    </row>
    <row r="2679" spans="1:7">
      <c r="D2679" s="6">
        <v>44959</v>
      </c>
      <c r="E2679">
        <v>11</v>
      </c>
      <c r="F2679" s="8">
        <v>88551</v>
      </c>
      <c r="G2679" s="8">
        <v>974061</v>
      </c>
    </row>
    <row r="2680" spans="1:7">
      <c r="A2680" t="s">
        <v>49</v>
      </c>
      <c r="B2680">
        <v>105870</v>
      </c>
      <c r="C2680" s="6">
        <v>44957</v>
      </c>
      <c r="D2680" s="6">
        <v>44945</v>
      </c>
      <c r="E2680">
        <v>-12</v>
      </c>
      <c r="F2680" s="8">
        <v>36287.68</v>
      </c>
      <c r="G2680" s="8">
        <v>-435452.15999999997</v>
      </c>
    </row>
    <row r="2681" spans="1:7">
      <c r="B2681">
        <v>112899</v>
      </c>
      <c r="C2681" s="6">
        <v>44985</v>
      </c>
      <c r="D2681" s="6">
        <v>44993</v>
      </c>
      <c r="E2681">
        <v>8</v>
      </c>
      <c r="F2681" s="8">
        <v>5899.92</v>
      </c>
      <c r="G2681" s="8">
        <v>47199.360000000001</v>
      </c>
    </row>
    <row r="2682" spans="1:7">
      <c r="B2682">
        <v>113759</v>
      </c>
      <c r="C2682" s="6">
        <v>45018</v>
      </c>
      <c r="D2682" s="6">
        <v>45016</v>
      </c>
      <c r="E2682">
        <v>-2</v>
      </c>
      <c r="F2682" s="8">
        <v>6280.56</v>
      </c>
      <c r="G2682" s="8">
        <v>-12561.12</v>
      </c>
    </row>
    <row r="2683" spans="1:7">
      <c r="B2683">
        <v>115488</v>
      </c>
      <c r="C2683" s="6">
        <v>45052</v>
      </c>
      <c r="D2683" s="6">
        <v>45043</v>
      </c>
      <c r="E2683">
        <v>-9</v>
      </c>
      <c r="F2683" s="8">
        <v>7612.8</v>
      </c>
      <c r="G2683" s="8">
        <v>-68515.199999999997</v>
      </c>
    </row>
    <row r="2684" spans="1:7">
      <c r="B2684">
        <v>120169</v>
      </c>
      <c r="C2684" s="6">
        <v>45101</v>
      </c>
      <c r="D2684" s="6">
        <v>45092</v>
      </c>
      <c r="E2684">
        <v>-9</v>
      </c>
      <c r="F2684" s="8">
        <v>7048.45</v>
      </c>
      <c r="G2684" s="8">
        <v>-63436.05</v>
      </c>
    </row>
    <row r="2685" spans="1:7">
      <c r="A2685" t="s">
        <v>354</v>
      </c>
      <c r="B2685">
        <v>102127</v>
      </c>
      <c r="C2685" s="6">
        <v>44933</v>
      </c>
      <c r="D2685" s="6">
        <v>44914</v>
      </c>
      <c r="E2685">
        <v>-19</v>
      </c>
      <c r="F2685" s="8">
        <v>3520.01</v>
      </c>
      <c r="G2685" s="8">
        <v>-66880.19</v>
      </c>
    </row>
    <row r="2686" spans="1:7">
      <c r="D2686" s="6">
        <v>44922</v>
      </c>
      <c r="E2686">
        <v>-11</v>
      </c>
      <c r="F2686" s="8">
        <v>16000.03</v>
      </c>
      <c r="G2686" s="8">
        <v>-176000.33</v>
      </c>
    </row>
    <row r="2687" spans="1:7">
      <c r="B2687">
        <v>102383</v>
      </c>
      <c r="C2687" s="6">
        <v>44931</v>
      </c>
      <c r="D2687" s="6">
        <v>44916</v>
      </c>
      <c r="E2687">
        <v>-15</v>
      </c>
      <c r="F2687" s="8">
        <v>131.56</v>
      </c>
      <c r="G2687" s="8">
        <v>-1973.4</v>
      </c>
    </row>
    <row r="2688" spans="1:7">
      <c r="D2688" s="6">
        <v>44922</v>
      </c>
      <c r="E2688">
        <v>-9</v>
      </c>
      <c r="F2688" s="8">
        <v>598</v>
      </c>
      <c r="G2688" s="8">
        <v>-5382</v>
      </c>
    </row>
    <row r="2689" spans="2:7">
      <c r="B2689">
        <v>102386</v>
      </c>
      <c r="C2689" s="6">
        <v>44931</v>
      </c>
      <c r="D2689" s="6">
        <v>44916</v>
      </c>
      <c r="E2689">
        <v>-15</v>
      </c>
      <c r="F2689" s="8">
        <v>54.12</v>
      </c>
      <c r="G2689" s="8">
        <v>-811.8</v>
      </c>
    </row>
    <row r="2690" spans="2:7">
      <c r="D2690" s="6">
        <v>44922</v>
      </c>
      <c r="E2690">
        <v>-9</v>
      </c>
      <c r="F2690" s="8">
        <v>246</v>
      </c>
      <c r="G2690" s="8">
        <v>-2214</v>
      </c>
    </row>
    <row r="2691" spans="2:7">
      <c r="B2691">
        <v>102389</v>
      </c>
      <c r="C2691" s="6">
        <v>44931</v>
      </c>
      <c r="D2691" s="6">
        <v>44916</v>
      </c>
      <c r="E2691">
        <v>-15</v>
      </c>
      <c r="F2691" s="8">
        <v>4.38</v>
      </c>
      <c r="G2691" s="8">
        <v>-65.7</v>
      </c>
    </row>
    <row r="2692" spans="2:7">
      <c r="D2692" s="6">
        <v>44922</v>
      </c>
      <c r="E2692">
        <v>-9</v>
      </c>
      <c r="F2692" s="8">
        <v>19.899999999999999</v>
      </c>
      <c r="G2692" s="8">
        <v>-179.1</v>
      </c>
    </row>
    <row r="2693" spans="2:7">
      <c r="B2693">
        <v>102794</v>
      </c>
      <c r="C2693" s="6">
        <v>44931</v>
      </c>
      <c r="D2693" s="6">
        <v>44923</v>
      </c>
      <c r="E2693">
        <v>-8</v>
      </c>
      <c r="F2693" s="8">
        <v>4.38</v>
      </c>
      <c r="G2693" s="8">
        <v>-35.04</v>
      </c>
    </row>
    <row r="2694" spans="2:7">
      <c r="D2694" s="6">
        <v>44964</v>
      </c>
      <c r="E2694">
        <v>33</v>
      </c>
      <c r="F2694" s="8">
        <v>19.899999999999999</v>
      </c>
      <c r="G2694" s="8">
        <v>656.7</v>
      </c>
    </row>
    <row r="2695" spans="2:7">
      <c r="B2695">
        <v>103405</v>
      </c>
      <c r="C2695" s="6">
        <v>44955</v>
      </c>
      <c r="D2695" s="6">
        <v>44926</v>
      </c>
      <c r="E2695">
        <v>-29</v>
      </c>
      <c r="F2695" s="8">
        <v>75.900000000000006</v>
      </c>
      <c r="G2695" s="8">
        <v>-2201.1</v>
      </c>
    </row>
    <row r="2696" spans="2:7">
      <c r="D2696" s="6">
        <v>44951</v>
      </c>
      <c r="E2696">
        <v>-4</v>
      </c>
      <c r="F2696" s="8">
        <v>345</v>
      </c>
      <c r="G2696" s="8">
        <v>-1380</v>
      </c>
    </row>
    <row r="2697" spans="2:7">
      <c r="B2697">
        <v>106289</v>
      </c>
      <c r="C2697" s="6">
        <v>44957</v>
      </c>
      <c r="D2697" s="6">
        <v>44951</v>
      </c>
      <c r="E2697">
        <v>-6</v>
      </c>
      <c r="F2697" s="8">
        <v>15.36</v>
      </c>
      <c r="G2697" s="8">
        <v>-92.16</v>
      </c>
    </row>
    <row r="2698" spans="2:7">
      <c r="B2698">
        <v>106293</v>
      </c>
      <c r="C2698" s="6">
        <v>44962</v>
      </c>
      <c r="D2698" s="6">
        <v>44951</v>
      </c>
      <c r="E2698">
        <v>-11</v>
      </c>
      <c r="F2698" s="8">
        <v>24.28</v>
      </c>
      <c r="G2698" s="8">
        <v>-267.08</v>
      </c>
    </row>
    <row r="2699" spans="2:7">
      <c r="B2699">
        <v>106296</v>
      </c>
      <c r="C2699" s="6">
        <v>44962</v>
      </c>
      <c r="D2699" s="6">
        <v>44951</v>
      </c>
      <c r="E2699">
        <v>-11</v>
      </c>
      <c r="F2699" s="8">
        <v>729.56</v>
      </c>
      <c r="G2699" s="8">
        <v>-8025.16</v>
      </c>
    </row>
    <row r="2700" spans="2:7">
      <c r="B2700">
        <v>106299</v>
      </c>
      <c r="C2700" s="6">
        <v>44962</v>
      </c>
      <c r="D2700" s="6">
        <v>44951</v>
      </c>
      <c r="E2700">
        <v>-11</v>
      </c>
      <c r="F2700" s="8">
        <v>24.28</v>
      </c>
      <c r="G2700" s="8">
        <v>-267.08</v>
      </c>
    </row>
    <row r="2701" spans="2:7">
      <c r="B2701">
        <v>106308</v>
      </c>
      <c r="C2701" s="6">
        <v>44957</v>
      </c>
      <c r="D2701" s="6">
        <v>44951</v>
      </c>
      <c r="E2701">
        <v>-6</v>
      </c>
      <c r="F2701" s="8">
        <v>18.3</v>
      </c>
      <c r="G2701" s="8">
        <v>-109.8</v>
      </c>
    </row>
    <row r="2702" spans="2:7">
      <c r="B2702">
        <v>106341</v>
      </c>
      <c r="C2702" s="6">
        <v>44962</v>
      </c>
      <c r="D2702" s="6">
        <v>44951</v>
      </c>
      <c r="E2702">
        <v>-11</v>
      </c>
      <c r="F2702" s="8">
        <v>244</v>
      </c>
      <c r="G2702" s="8">
        <v>-2684</v>
      </c>
    </row>
    <row r="2703" spans="2:7">
      <c r="B2703">
        <v>106632</v>
      </c>
      <c r="C2703" s="6">
        <v>44968</v>
      </c>
      <c r="D2703" s="6">
        <v>44953</v>
      </c>
      <c r="E2703">
        <v>-15</v>
      </c>
      <c r="F2703" s="8">
        <v>3.96</v>
      </c>
      <c r="G2703" s="8">
        <v>-59.4</v>
      </c>
    </row>
    <row r="2704" spans="2:7">
      <c r="D2704" s="6">
        <v>44977</v>
      </c>
      <c r="E2704">
        <v>9</v>
      </c>
      <c r="F2704" s="8">
        <v>18</v>
      </c>
      <c r="G2704" s="8">
        <v>162</v>
      </c>
    </row>
    <row r="2705" spans="2:7">
      <c r="B2705">
        <v>107033</v>
      </c>
      <c r="C2705" s="6">
        <v>44974</v>
      </c>
      <c r="D2705" s="6">
        <v>44957</v>
      </c>
      <c r="E2705">
        <v>-17</v>
      </c>
      <c r="F2705" s="8">
        <v>23.32</v>
      </c>
      <c r="G2705" s="8">
        <v>-396.44</v>
      </c>
    </row>
    <row r="2706" spans="2:7">
      <c r="B2706">
        <v>111004</v>
      </c>
      <c r="C2706" s="6">
        <v>44985</v>
      </c>
      <c r="D2706" s="6">
        <v>44979</v>
      </c>
      <c r="E2706">
        <v>-6</v>
      </c>
      <c r="F2706" s="8">
        <v>15.4</v>
      </c>
      <c r="G2706" s="8">
        <v>-92.4</v>
      </c>
    </row>
    <row r="2707" spans="2:7">
      <c r="D2707" s="6">
        <v>44984</v>
      </c>
      <c r="E2707">
        <v>-1</v>
      </c>
      <c r="F2707" s="8">
        <v>70</v>
      </c>
      <c r="G2707" s="8">
        <v>-70</v>
      </c>
    </row>
    <row r="2708" spans="2:7">
      <c r="B2708">
        <v>111007</v>
      </c>
      <c r="C2708" s="6">
        <v>44985</v>
      </c>
      <c r="D2708" s="6">
        <v>44979</v>
      </c>
      <c r="E2708">
        <v>-6</v>
      </c>
      <c r="F2708" s="8">
        <v>0.27</v>
      </c>
      <c r="G2708" s="8">
        <v>-1.62</v>
      </c>
    </row>
    <row r="2709" spans="2:7">
      <c r="D2709" s="6">
        <v>44984</v>
      </c>
      <c r="E2709">
        <v>-1</v>
      </c>
      <c r="F2709" s="8">
        <v>1.23</v>
      </c>
      <c r="G2709" s="8">
        <v>-1.23</v>
      </c>
    </row>
    <row r="2710" spans="2:7">
      <c r="B2710">
        <v>111512</v>
      </c>
      <c r="C2710" s="6">
        <v>44990</v>
      </c>
      <c r="D2710" s="6">
        <v>44981</v>
      </c>
      <c r="E2710">
        <v>-9</v>
      </c>
      <c r="F2710" s="8">
        <v>44</v>
      </c>
      <c r="G2710" s="8">
        <v>-396</v>
      </c>
    </row>
    <row r="2711" spans="2:7">
      <c r="D2711" s="6">
        <v>44984</v>
      </c>
      <c r="E2711">
        <v>-6</v>
      </c>
      <c r="F2711" s="8">
        <v>200</v>
      </c>
      <c r="G2711" s="8">
        <v>-1200</v>
      </c>
    </row>
    <row r="2712" spans="2:7">
      <c r="B2712">
        <v>111515</v>
      </c>
      <c r="C2712" s="6">
        <v>44990</v>
      </c>
      <c r="D2712" s="6">
        <v>44981</v>
      </c>
      <c r="E2712">
        <v>-9</v>
      </c>
      <c r="F2712" s="8">
        <v>131.56</v>
      </c>
      <c r="G2712" s="8">
        <v>-1184.04</v>
      </c>
    </row>
    <row r="2713" spans="2:7">
      <c r="D2713" s="6">
        <v>44984</v>
      </c>
      <c r="E2713">
        <v>-6</v>
      </c>
      <c r="F2713" s="8">
        <v>598</v>
      </c>
      <c r="G2713" s="8">
        <v>-3588</v>
      </c>
    </row>
    <row r="2714" spans="2:7">
      <c r="B2714">
        <v>111518</v>
      </c>
      <c r="C2714" s="6">
        <v>44990</v>
      </c>
      <c r="D2714" s="6">
        <v>44981</v>
      </c>
      <c r="E2714">
        <v>-9</v>
      </c>
      <c r="F2714" s="8">
        <v>4.38</v>
      </c>
      <c r="G2714" s="8">
        <v>-39.42</v>
      </c>
    </row>
    <row r="2715" spans="2:7">
      <c r="D2715" s="6">
        <v>44984</v>
      </c>
      <c r="E2715">
        <v>-6</v>
      </c>
      <c r="F2715" s="8">
        <v>19.899999999999999</v>
      </c>
      <c r="G2715" s="8">
        <v>-119.4</v>
      </c>
    </row>
    <row r="2716" spans="2:7">
      <c r="B2716">
        <v>111521</v>
      </c>
      <c r="C2716" s="6">
        <v>44990</v>
      </c>
      <c r="D2716" s="6">
        <v>44981</v>
      </c>
      <c r="E2716">
        <v>-9</v>
      </c>
      <c r="F2716" s="8">
        <v>4.38</v>
      </c>
      <c r="G2716" s="8">
        <v>-39.42</v>
      </c>
    </row>
    <row r="2717" spans="2:7">
      <c r="D2717" s="6">
        <v>44984</v>
      </c>
      <c r="E2717">
        <v>-6</v>
      </c>
      <c r="F2717" s="8">
        <v>19.899999999999999</v>
      </c>
      <c r="G2717" s="8">
        <v>-119.4</v>
      </c>
    </row>
    <row r="2718" spans="2:7">
      <c r="B2718">
        <v>111714</v>
      </c>
      <c r="C2718" s="6">
        <v>45000</v>
      </c>
      <c r="D2718" s="6">
        <v>44985</v>
      </c>
      <c r="E2718">
        <v>-15</v>
      </c>
      <c r="F2718" s="8">
        <v>7.92</v>
      </c>
      <c r="G2718" s="8">
        <v>-118.8</v>
      </c>
    </row>
    <row r="2719" spans="2:7">
      <c r="D2719" s="6">
        <v>45012</v>
      </c>
      <c r="E2719">
        <v>12</v>
      </c>
      <c r="F2719" s="8">
        <v>36</v>
      </c>
      <c r="G2719" s="8">
        <v>432</v>
      </c>
    </row>
    <row r="2720" spans="2:7">
      <c r="B2720">
        <v>113017</v>
      </c>
      <c r="C2720" s="6">
        <v>44985</v>
      </c>
      <c r="D2720" s="6">
        <v>44985</v>
      </c>
      <c r="E2720">
        <v>0</v>
      </c>
      <c r="F2720" s="8">
        <v>7.7</v>
      </c>
      <c r="G2720" s="8">
        <v>0</v>
      </c>
    </row>
    <row r="2721" spans="2:7">
      <c r="D2721" s="6">
        <v>45000</v>
      </c>
      <c r="E2721">
        <v>15</v>
      </c>
      <c r="F2721" s="8">
        <v>35</v>
      </c>
      <c r="G2721" s="8">
        <v>525</v>
      </c>
    </row>
    <row r="2722" spans="2:7">
      <c r="B2722">
        <v>113450</v>
      </c>
      <c r="C2722" s="6">
        <v>44985</v>
      </c>
      <c r="D2722" s="6">
        <v>44985</v>
      </c>
      <c r="E2722">
        <v>0</v>
      </c>
      <c r="F2722" s="8">
        <v>11</v>
      </c>
      <c r="G2722" s="8">
        <v>0</v>
      </c>
    </row>
    <row r="2723" spans="2:7">
      <c r="B2723">
        <v>113453</v>
      </c>
      <c r="C2723" s="6">
        <v>44985</v>
      </c>
      <c r="D2723" s="6">
        <v>44985</v>
      </c>
      <c r="E2723">
        <v>0</v>
      </c>
      <c r="F2723" s="8">
        <v>3.3</v>
      </c>
      <c r="G2723" s="8">
        <v>0</v>
      </c>
    </row>
    <row r="2724" spans="2:7">
      <c r="D2724" s="6">
        <v>45001</v>
      </c>
      <c r="E2724">
        <v>16</v>
      </c>
      <c r="F2724" s="8">
        <v>15</v>
      </c>
      <c r="G2724" s="8">
        <v>240</v>
      </c>
    </row>
    <row r="2725" spans="2:7">
      <c r="B2725">
        <v>113999</v>
      </c>
      <c r="C2725" s="6">
        <v>45013</v>
      </c>
      <c r="D2725" s="6">
        <v>45006</v>
      </c>
      <c r="E2725">
        <v>-7</v>
      </c>
      <c r="F2725" s="8">
        <v>29.7</v>
      </c>
      <c r="G2725" s="8">
        <v>-207.9</v>
      </c>
    </row>
    <row r="2726" spans="2:7">
      <c r="D2726" s="6">
        <v>45012</v>
      </c>
      <c r="E2726">
        <v>-1</v>
      </c>
      <c r="F2726" s="8">
        <v>135</v>
      </c>
      <c r="G2726" s="8">
        <v>-135</v>
      </c>
    </row>
    <row r="2727" spans="2:7">
      <c r="B2727">
        <v>114018</v>
      </c>
      <c r="C2727" s="6">
        <v>45021</v>
      </c>
      <c r="D2727" s="6">
        <v>45006</v>
      </c>
      <c r="E2727">
        <v>-15</v>
      </c>
      <c r="F2727" s="8">
        <v>4.38</v>
      </c>
      <c r="G2727" s="8">
        <v>-65.7</v>
      </c>
    </row>
    <row r="2728" spans="2:7">
      <c r="D2728" s="6">
        <v>45012</v>
      </c>
      <c r="E2728">
        <v>-9</v>
      </c>
      <c r="F2728" s="8">
        <v>19.899999999999999</v>
      </c>
      <c r="G2728" s="8">
        <v>-179.1</v>
      </c>
    </row>
    <row r="2729" spans="2:7">
      <c r="B2729">
        <v>114045</v>
      </c>
      <c r="C2729" s="6">
        <v>45013</v>
      </c>
      <c r="D2729" s="6">
        <v>45006</v>
      </c>
      <c r="E2729">
        <v>-7</v>
      </c>
      <c r="F2729" s="8">
        <v>3.3</v>
      </c>
      <c r="G2729" s="8">
        <v>-23.1</v>
      </c>
    </row>
    <row r="2730" spans="2:7">
      <c r="D2730" s="6">
        <v>45012</v>
      </c>
      <c r="E2730">
        <v>-1</v>
      </c>
      <c r="F2730" s="8">
        <v>15</v>
      </c>
      <c r="G2730" s="8">
        <v>-15</v>
      </c>
    </row>
    <row r="2731" spans="2:7">
      <c r="B2731">
        <v>114063</v>
      </c>
      <c r="C2731" s="6">
        <v>45021</v>
      </c>
      <c r="D2731" s="6">
        <v>45007</v>
      </c>
      <c r="E2731">
        <v>-14</v>
      </c>
      <c r="F2731" s="8">
        <v>131.56</v>
      </c>
      <c r="G2731" s="8">
        <v>-1841.84</v>
      </c>
    </row>
    <row r="2732" spans="2:7">
      <c r="D2732" s="6">
        <v>45012</v>
      </c>
      <c r="E2732">
        <v>-9</v>
      </c>
      <c r="F2732" s="8">
        <v>598</v>
      </c>
      <c r="G2732" s="8">
        <v>-5382</v>
      </c>
    </row>
    <row r="2733" spans="2:7">
      <c r="B2733">
        <v>114066</v>
      </c>
      <c r="C2733" s="6">
        <v>45021</v>
      </c>
      <c r="D2733" s="6">
        <v>45007</v>
      </c>
      <c r="E2733">
        <v>-14</v>
      </c>
      <c r="F2733" s="8">
        <v>44</v>
      </c>
      <c r="G2733" s="8">
        <v>-616</v>
      </c>
    </row>
    <row r="2734" spans="2:7">
      <c r="D2734" s="6">
        <v>45012</v>
      </c>
      <c r="E2734">
        <v>-9</v>
      </c>
      <c r="F2734" s="8">
        <v>200</v>
      </c>
      <c r="G2734" s="8">
        <v>-1800</v>
      </c>
    </row>
    <row r="2735" spans="2:7">
      <c r="B2735">
        <v>114101</v>
      </c>
      <c r="C2735" s="6">
        <v>45021</v>
      </c>
      <c r="D2735" s="6">
        <v>45007</v>
      </c>
      <c r="E2735">
        <v>-14</v>
      </c>
      <c r="F2735" s="8">
        <v>4.38</v>
      </c>
      <c r="G2735" s="8">
        <v>-61.32</v>
      </c>
    </row>
    <row r="2736" spans="2:7">
      <c r="D2736" s="6">
        <v>45016</v>
      </c>
      <c r="E2736">
        <v>-5</v>
      </c>
      <c r="F2736" s="8">
        <v>19.899999999999999</v>
      </c>
      <c r="G2736" s="8">
        <v>-99.5</v>
      </c>
    </row>
    <row r="2737" spans="2:7">
      <c r="B2737">
        <v>114456</v>
      </c>
      <c r="C2737" s="6">
        <v>45013</v>
      </c>
      <c r="D2737" s="6">
        <v>45008</v>
      </c>
      <c r="E2737">
        <v>-5</v>
      </c>
      <c r="F2737" s="8">
        <v>7.7</v>
      </c>
      <c r="G2737" s="8">
        <v>-38.5</v>
      </c>
    </row>
    <row r="2738" spans="2:7">
      <c r="D2738" s="6">
        <v>45012</v>
      </c>
      <c r="E2738">
        <v>-1</v>
      </c>
      <c r="F2738" s="8">
        <v>35</v>
      </c>
      <c r="G2738" s="8">
        <v>-35</v>
      </c>
    </row>
    <row r="2739" spans="2:7">
      <c r="B2739">
        <v>114837</v>
      </c>
      <c r="C2739" s="6">
        <v>45038</v>
      </c>
      <c r="D2739" s="6">
        <v>45013</v>
      </c>
      <c r="E2739">
        <v>-25</v>
      </c>
      <c r="F2739" s="8">
        <v>35.200000000000003</v>
      </c>
      <c r="G2739" s="8">
        <v>-880</v>
      </c>
    </row>
    <row r="2740" spans="2:7">
      <c r="D2740" s="6">
        <v>45042</v>
      </c>
      <c r="E2740">
        <v>4</v>
      </c>
      <c r="F2740" s="8">
        <v>160</v>
      </c>
      <c r="G2740" s="8">
        <v>640</v>
      </c>
    </row>
    <row r="2741" spans="2:7">
      <c r="B2741">
        <v>115307</v>
      </c>
      <c r="C2741" s="6">
        <v>45044</v>
      </c>
      <c r="D2741" s="6">
        <v>45016</v>
      </c>
      <c r="E2741">
        <v>-28</v>
      </c>
      <c r="F2741" s="8">
        <v>21.67</v>
      </c>
      <c r="G2741" s="8">
        <v>-606.76</v>
      </c>
    </row>
    <row r="2742" spans="2:7">
      <c r="D2742" s="6">
        <v>45042</v>
      </c>
      <c r="E2742">
        <v>-2</v>
      </c>
      <c r="F2742" s="8">
        <v>98.5</v>
      </c>
      <c r="G2742" s="8">
        <v>-197</v>
      </c>
    </row>
    <row r="2743" spans="2:7">
      <c r="B2743">
        <v>116178</v>
      </c>
      <c r="C2743" s="6">
        <v>45046</v>
      </c>
      <c r="D2743" s="6">
        <v>45036</v>
      </c>
      <c r="E2743">
        <v>-10</v>
      </c>
      <c r="F2743" s="8">
        <v>6.6</v>
      </c>
      <c r="G2743" s="8">
        <v>-66</v>
      </c>
    </row>
    <row r="2744" spans="2:7">
      <c r="D2744" s="6">
        <v>45042</v>
      </c>
      <c r="E2744">
        <v>-4</v>
      </c>
      <c r="F2744" s="8">
        <v>30</v>
      </c>
      <c r="G2744" s="8">
        <v>-120</v>
      </c>
    </row>
    <row r="2745" spans="2:7">
      <c r="B2745">
        <v>116181</v>
      </c>
      <c r="C2745" s="6">
        <v>45046</v>
      </c>
      <c r="D2745" s="6">
        <v>45036</v>
      </c>
      <c r="E2745">
        <v>-10</v>
      </c>
      <c r="F2745" s="8">
        <v>75.900000000000006</v>
      </c>
      <c r="G2745" s="8">
        <v>-759</v>
      </c>
    </row>
    <row r="2746" spans="2:7">
      <c r="D2746" s="6">
        <v>45042</v>
      </c>
      <c r="E2746">
        <v>-4</v>
      </c>
      <c r="F2746" s="8">
        <v>345</v>
      </c>
      <c r="G2746" s="8">
        <v>-1380</v>
      </c>
    </row>
    <row r="2747" spans="2:7">
      <c r="B2747">
        <v>116184</v>
      </c>
      <c r="C2747" s="6">
        <v>45046</v>
      </c>
      <c r="D2747" s="6">
        <v>45036</v>
      </c>
      <c r="E2747">
        <v>-10</v>
      </c>
      <c r="F2747" s="8">
        <v>3.3</v>
      </c>
      <c r="G2747" s="8">
        <v>-33</v>
      </c>
    </row>
    <row r="2748" spans="2:7">
      <c r="D2748" s="6">
        <v>45042</v>
      </c>
      <c r="E2748">
        <v>-4</v>
      </c>
      <c r="F2748" s="8">
        <v>15</v>
      </c>
      <c r="G2748" s="8">
        <v>-60</v>
      </c>
    </row>
    <row r="2749" spans="2:7">
      <c r="B2749">
        <v>116236</v>
      </c>
      <c r="C2749" s="6">
        <v>45046</v>
      </c>
      <c r="D2749" s="6">
        <v>45036</v>
      </c>
      <c r="E2749">
        <v>-10</v>
      </c>
      <c r="F2749" s="8">
        <v>5.72</v>
      </c>
      <c r="G2749" s="8">
        <v>-57.2</v>
      </c>
    </row>
    <row r="2750" spans="2:7">
      <c r="D2750" s="6">
        <v>45042</v>
      </c>
      <c r="E2750">
        <v>-4</v>
      </c>
      <c r="F2750" s="8">
        <v>26</v>
      </c>
      <c r="G2750" s="8">
        <v>-104</v>
      </c>
    </row>
    <row r="2751" spans="2:7">
      <c r="B2751">
        <v>116390</v>
      </c>
      <c r="C2751" s="6">
        <v>45051</v>
      </c>
      <c r="D2751" s="6">
        <v>45037</v>
      </c>
      <c r="E2751">
        <v>-14</v>
      </c>
      <c r="F2751" s="8">
        <v>4.38</v>
      </c>
      <c r="G2751" s="8">
        <v>-61.32</v>
      </c>
    </row>
    <row r="2752" spans="2:7">
      <c r="D2752" s="6">
        <v>45042</v>
      </c>
      <c r="E2752">
        <v>-9</v>
      </c>
      <c r="F2752" s="8">
        <v>19.899999999999999</v>
      </c>
      <c r="G2752" s="8">
        <v>-179.1</v>
      </c>
    </row>
    <row r="2753" spans="2:7">
      <c r="B2753">
        <v>116393</v>
      </c>
      <c r="C2753" s="6">
        <v>45051</v>
      </c>
      <c r="D2753" s="6">
        <v>45037</v>
      </c>
      <c r="E2753">
        <v>-14</v>
      </c>
      <c r="F2753" s="8">
        <v>131.56</v>
      </c>
      <c r="G2753" s="8">
        <v>-1841.84</v>
      </c>
    </row>
    <row r="2754" spans="2:7">
      <c r="D2754" s="6">
        <v>45042</v>
      </c>
      <c r="E2754">
        <v>-9</v>
      </c>
      <c r="F2754" s="8">
        <v>598</v>
      </c>
      <c r="G2754" s="8">
        <v>-5382</v>
      </c>
    </row>
    <row r="2755" spans="2:7">
      <c r="B2755">
        <v>116397</v>
      </c>
      <c r="C2755" s="6">
        <v>45051</v>
      </c>
      <c r="D2755" s="6">
        <v>45037</v>
      </c>
      <c r="E2755">
        <v>-14</v>
      </c>
      <c r="F2755" s="8">
        <v>44</v>
      </c>
      <c r="G2755" s="8">
        <v>-616</v>
      </c>
    </row>
    <row r="2756" spans="2:7">
      <c r="D2756" s="6">
        <v>45042</v>
      </c>
      <c r="E2756">
        <v>-9</v>
      </c>
      <c r="F2756" s="8">
        <v>200</v>
      </c>
      <c r="G2756" s="8">
        <v>-1800</v>
      </c>
    </row>
    <row r="2757" spans="2:7">
      <c r="B2757">
        <v>116400</v>
      </c>
      <c r="C2757" s="6">
        <v>45051</v>
      </c>
      <c r="D2757" s="6">
        <v>45037</v>
      </c>
      <c r="E2757">
        <v>-14</v>
      </c>
      <c r="F2757" s="8">
        <v>4.38</v>
      </c>
      <c r="G2757" s="8">
        <v>-61.32</v>
      </c>
    </row>
    <row r="2758" spans="2:7">
      <c r="D2758" s="6">
        <v>45042</v>
      </c>
      <c r="E2758">
        <v>-9</v>
      </c>
      <c r="F2758" s="8">
        <v>19.899999999999999</v>
      </c>
      <c r="G2758" s="8">
        <v>-179.1</v>
      </c>
    </row>
    <row r="2759" spans="2:7">
      <c r="B2759">
        <v>117422</v>
      </c>
      <c r="C2759" s="6">
        <v>45073</v>
      </c>
      <c r="D2759" s="6">
        <v>45046</v>
      </c>
      <c r="E2759">
        <v>-27</v>
      </c>
      <c r="F2759" s="8">
        <v>288.38</v>
      </c>
      <c r="G2759" s="8">
        <v>-7786.26</v>
      </c>
    </row>
    <row r="2760" spans="2:7">
      <c r="D2760" s="6">
        <v>45077</v>
      </c>
      <c r="E2760">
        <v>4</v>
      </c>
      <c r="F2760" s="8">
        <v>1310.8</v>
      </c>
      <c r="G2760" s="8">
        <v>5243.2</v>
      </c>
    </row>
    <row r="2761" spans="2:7">
      <c r="B2761">
        <v>118013</v>
      </c>
      <c r="C2761" s="6">
        <v>45076</v>
      </c>
      <c r="D2761" s="6">
        <v>45063</v>
      </c>
      <c r="E2761">
        <v>-13</v>
      </c>
      <c r="F2761" s="8">
        <v>3.3</v>
      </c>
      <c r="G2761" s="8">
        <v>-42.9</v>
      </c>
    </row>
    <row r="2762" spans="2:7">
      <c r="D2762" s="6">
        <v>45071</v>
      </c>
      <c r="E2762">
        <v>-5</v>
      </c>
      <c r="F2762" s="8">
        <v>15</v>
      </c>
      <c r="G2762" s="8">
        <v>-75</v>
      </c>
    </row>
    <row r="2763" spans="2:7">
      <c r="B2763">
        <v>118065</v>
      </c>
      <c r="C2763" s="6">
        <v>45082</v>
      </c>
      <c r="D2763" s="6">
        <v>45064</v>
      </c>
      <c r="E2763">
        <v>-18</v>
      </c>
      <c r="F2763" s="8">
        <v>4.38</v>
      </c>
      <c r="G2763" s="8">
        <v>-78.84</v>
      </c>
    </row>
    <row r="2764" spans="2:7">
      <c r="D2764" s="6">
        <v>45071</v>
      </c>
      <c r="E2764">
        <v>-11</v>
      </c>
      <c r="F2764" s="8">
        <v>19.899999999999999</v>
      </c>
      <c r="G2764" s="8">
        <v>-218.9</v>
      </c>
    </row>
    <row r="2765" spans="2:7">
      <c r="B2765">
        <v>118068</v>
      </c>
      <c r="C2765" s="6">
        <v>45082</v>
      </c>
      <c r="D2765" s="6">
        <v>45064</v>
      </c>
      <c r="E2765">
        <v>-18</v>
      </c>
      <c r="F2765" s="8">
        <v>131.56</v>
      </c>
      <c r="G2765" s="8">
        <v>-2368.08</v>
      </c>
    </row>
    <row r="2766" spans="2:7">
      <c r="D2766" s="6">
        <v>45071</v>
      </c>
      <c r="E2766">
        <v>-11</v>
      </c>
      <c r="F2766" s="8">
        <v>598</v>
      </c>
      <c r="G2766" s="8">
        <v>-6578</v>
      </c>
    </row>
    <row r="2767" spans="2:7">
      <c r="B2767">
        <v>118071</v>
      </c>
      <c r="C2767" s="6">
        <v>45082</v>
      </c>
      <c r="D2767" s="6">
        <v>45064</v>
      </c>
      <c r="E2767">
        <v>-18</v>
      </c>
      <c r="F2767" s="8">
        <v>4.38</v>
      </c>
      <c r="G2767" s="8">
        <v>-78.84</v>
      </c>
    </row>
    <row r="2768" spans="2:7">
      <c r="D2768" s="6">
        <v>45071</v>
      </c>
      <c r="E2768">
        <v>-11</v>
      </c>
      <c r="F2768" s="8">
        <v>19.899999999999999</v>
      </c>
      <c r="G2768" s="8">
        <v>-218.9</v>
      </c>
    </row>
    <row r="2769" spans="1:7">
      <c r="B2769">
        <v>118074</v>
      </c>
      <c r="C2769" s="6">
        <v>45082</v>
      </c>
      <c r="D2769" s="6">
        <v>45064</v>
      </c>
      <c r="E2769">
        <v>-18</v>
      </c>
      <c r="F2769" s="8">
        <v>44</v>
      </c>
      <c r="G2769" s="8">
        <v>-792</v>
      </c>
    </row>
    <row r="2770" spans="1:7">
      <c r="D2770" s="6">
        <v>45071</v>
      </c>
      <c r="E2770">
        <v>-11</v>
      </c>
      <c r="F2770" s="8">
        <v>200</v>
      </c>
      <c r="G2770" s="8">
        <v>-2200</v>
      </c>
    </row>
    <row r="2771" spans="1:7">
      <c r="B2771">
        <v>118106</v>
      </c>
      <c r="C2771" s="6">
        <v>45076</v>
      </c>
      <c r="D2771" s="6">
        <v>45064</v>
      </c>
      <c r="E2771">
        <v>-12</v>
      </c>
      <c r="F2771" s="8">
        <v>7.7</v>
      </c>
      <c r="G2771" s="8">
        <v>-92.4</v>
      </c>
    </row>
    <row r="2772" spans="1:7">
      <c r="D2772" s="6">
        <v>45071</v>
      </c>
      <c r="E2772">
        <v>-5</v>
      </c>
      <c r="F2772" s="8">
        <v>35</v>
      </c>
      <c r="G2772" s="8">
        <v>-175</v>
      </c>
    </row>
    <row r="2773" spans="1:7">
      <c r="B2773">
        <v>118309</v>
      </c>
      <c r="C2773" s="6">
        <v>45086</v>
      </c>
      <c r="D2773" s="6">
        <v>45068</v>
      </c>
      <c r="E2773">
        <v>-18</v>
      </c>
      <c r="F2773" s="8">
        <v>192.1</v>
      </c>
      <c r="G2773" s="8">
        <v>-3457.8</v>
      </c>
    </row>
    <row r="2774" spans="1:7">
      <c r="D2774" s="6">
        <v>45071</v>
      </c>
      <c r="E2774">
        <v>-15</v>
      </c>
      <c r="F2774" s="8">
        <v>873.2</v>
      </c>
      <c r="G2774" s="8">
        <v>-13098</v>
      </c>
    </row>
    <row r="2775" spans="1:7">
      <c r="B2775">
        <v>118312</v>
      </c>
      <c r="C2775" s="6">
        <v>45076</v>
      </c>
      <c r="D2775" s="6">
        <v>45068</v>
      </c>
      <c r="E2775">
        <v>-8</v>
      </c>
      <c r="F2775" s="8">
        <v>18.7</v>
      </c>
      <c r="G2775" s="8">
        <v>-149.6</v>
      </c>
    </row>
    <row r="2776" spans="1:7">
      <c r="D2776" s="6">
        <v>45071</v>
      </c>
      <c r="E2776">
        <v>-5</v>
      </c>
      <c r="F2776" s="8">
        <v>85</v>
      </c>
      <c r="G2776" s="8">
        <v>-425</v>
      </c>
    </row>
    <row r="2777" spans="1:7">
      <c r="A2777" t="s">
        <v>8261</v>
      </c>
      <c r="B2777">
        <v>118439</v>
      </c>
      <c r="C2777" s="6">
        <v>45082</v>
      </c>
      <c r="D2777" s="6">
        <v>45069</v>
      </c>
      <c r="E2777">
        <v>-13</v>
      </c>
      <c r="F2777" s="8">
        <v>657.31</v>
      </c>
      <c r="G2777" s="8">
        <v>-8545.0300000000007</v>
      </c>
    </row>
    <row r="2778" spans="1:7">
      <c r="D2778" s="6">
        <v>45092</v>
      </c>
      <c r="E2778">
        <v>10</v>
      </c>
      <c r="F2778" s="8">
        <v>2987.78</v>
      </c>
      <c r="G2778" s="8">
        <v>29877.8</v>
      </c>
    </row>
    <row r="2779" spans="1:7">
      <c r="A2779" t="s">
        <v>3101</v>
      </c>
      <c r="B2779">
        <v>105860</v>
      </c>
      <c r="C2779" s="6">
        <v>44957</v>
      </c>
      <c r="D2779" s="6">
        <v>44945</v>
      </c>
      <c r="E2779">
        <v>-12</v>
      </c>
      <c r="F2779" s="8">
        <v>260.37</v>
      </c>
      <c r="G2779" s="8">
        <v>-3124.44</v>
      </c>
    </row>
    <row r="2780" spans="1:7">
      <c r="D2780" s="6">
        <v>44974</v>
      </c>
      <c r="E2780">
        <v>17</v>
      </c>
      <c r="F2780" s="8">
        <v>1183.48</v>
      </c>
      <c r="G2780" s="8">
        <v>20119.16</v>
      </c>
    </row>
    <row r="2781" spans="1:7">
      <c r="B2781">
        <v>113461</v>
      </c>
      <c r="C2781" s="6">
        <v>44985</v>
      </c>
      <c r="D2781" s="6">
        <v>44985</v>
      </c>
      <c r="E2781">
        <v>0</v>
      </c>
      <c r="F2781" s="8">
        <v>270.39</v>
      </c>
      <c r="G2781" s="8">
        <v>0</v>
      </c>
    </row>
    <row r="2782" spans="1:7">
      <c r="D2782" s="6">
        <v>45016</v>
      </c>
      <c r="E2782">
        <v>31</v>
      </c>
      <c r="F2782" s="8">
        <v>1229.04</v>
      </c>
      <c r="G2782" s="8">
        <v>38100.239999999998</v>
      </c>
    </row>
    <row r="2783" spans="1:7">
      <c r="B2783">
        <v>113686</v>
      </c>
      <c r="C2783" s="6">
        <v>45013</v>
      </c>
      <c r="D2783" s="6">
        <v>45002</v>
      </c>
      <c r="E2783">
        <v>-11</v>
      </c>
      <c r="F2783" s="8">
        <v>209.21</v>
      </c>
      <c r="G2783" s="8">
        <v>-2301.31</v>
      </c>
    </row>
    <row r="2784" spans="1:7">
      <c r="D2784" s="6">
        <v>45043</v>
      </c>
      <c r="E2784">
        <v>30</v>
      </c>
      <c r="F2784" s="8">
        <v>950.96</v>
      </c>
      <c r="G2784" s="8">
        <v>28528.799999999999</v>
      </c>
    </row>
    <row r="2785" spans="1:7">
      <c r="B2785">
        <v>116206</v>
      </c>
      <c r="C2785" s="6">
        <v>45046</v>
      </c>
      <c r="D2785" s="6">
        <v>45036</v>
      </c>
      <c r="E2785">
        <v>-10</v>
      </c>
      <c r="F2785" s="8">
        <v>405.37</v>
      </c>
      <c r="G2785" s="8">
        <v>-4053.7</v>
      </c>
    </row>
    <row r="2786" spans="1:7">
      <c r="D2786" s="6">
        <v>45062</v>
      </c>
      <c r="E2786">
        <v>16</v>
      </c>
      <c r="F2786" s="8">
        <v>1842.62</v>
      </c>
      <c r="G2786" s="8">
        <v>29481.919999999998</v>
      </c>
    </row>
    <row r="2787" spans="1:7">
      <c r="B2787">
        <v>118253</v>
      </c>
      <c r="C2787" s="6">
        <v>45076</v>
      </c>
      <c r="D2787" s="6">
        <v>45068</v>
      </c>
      <c r="E2787">
        <v>-8</v>
      </c>
      <c r="F2787" s="8">
        <v>317.43</v>
      </c>
      <c r="G2787" s="8">
        <v>-2539.44</v>
      </c>
    </row>
    <row r="2788" spans="1:7">
      <c r="D2788" s="6">
        <v>45092</v>
      </c>
      <c r="E2788">
        <v>16</v>
      </c>
      <c r="F2788" s="8">
        <v>1442.87</v>
      </c>
      <c r="G2788" s="8">
        <v>23085.919999999998</v>
      </c>
    </row>
    <row r="2789" spans="1:7">
      <c r="B2789">
        <v>120522</v>
      </c>
      <c r="C2789" s="6">
        <v>45107</v>
      </c>
      <c r="D2789" s="6">
        <v>45085</v>
      </c>
      <c r="E2789">
        <v>-22</v>
      </c>
      <c r="F2789" s="8">
        <v>351.78</v>
      </c>
      <c r="G2789" s="8">
        <v>-7739.16</v>
      </c>
    </row>
    <row r="2790" spans="1:7">
      <c r="A2790" t="s">
        <v>1991</v>
      </c>
      <c r="B2790">
        <v>102780</v>
      </c>
      <c r="C2790" s="6">
        <v>44942</v>
      </c>
      <c r="D2790" s="6">
        <v>44923</v>
      </c>
      <c r="E2790">
        <v>-19</v>
      </c>
      <c r="F2790" s="8">
        <v>290.51</v>
      </c>
      <c r="G2790" s="8">
        <v>-5519.69</v>
      </c>
    </row>
    <row r="2791" spans="1:7">
      <c r="D2791" s="6">
        <v>44943</v>
      </c>
      <c r="E2791">
        <v>1</v>
      </c>
      <c r="F2791" s="8">
        <v>2905.12</v>
      </c>
      <c r="G2791" s="8">
        <v>2905.12</v>
      </c>
    </row>
    <row r="2792" spans="1:7">
      <c r="B2792">
        <v>105750</v>
      </c>
      <c r="C2792" s="6">
        <v>44957</v>
      </c>
      <c r="D2792" s="6">
        <v>44944</v>
      </c>
      <c r="E2792">
        <v>-13</v>
      </c>
      <c r="F2792" s="8">
        <v>663.74</v>
      </c>
      <c r="G2792" s="8">
        <v>-8628.6200000000008</v>
      </c>
    </row>
    <row r="2793" spans="1:7">
      <c r="D2793" s="6">
        <v>44964</v>
      </c>
      <c r="E2793">
        <v>7</v>
      </c>
      <c r="F2793" s="8">
        <v>6637.36</v>
      </c>
      <c r="G2793" s="8">
        <v>46461.52</v>
      </c>
    </row>
    <row r="2794" spans="1:7">
      <c r="B2794">
        <v>106707</v>
      </c>
      <c r="C2794" s="6">
        <v>44957</v>
      </c>
      <c r="D2794" s="6">
        <v>44956</v>
      </c>
      <c r="E2794">
        <v>-1</v>
      </c>
      <c r="F2794" s="8">
        <v>1584.04</v>
      </c>
      <c r="G2794" s="8">
        <v>-1584.04</v>
      </c>
    </row>
    <row r="2795" spans="1:7">
      <c r="D2795" s="6">
        <v>44964</v>
      </c>
      <c r="E2795">
        <v>7</v>
      </c>
      <c r="F2795" s="8">
        <v>15840.39</v>
      </c>
      <c r="G2795" s="8">
        <v>110882.73</v>
      </c>
    </row>
    <row r="2796" spans="1:7">
      <c r="B2796">
        <v>110385</v>
      </c>
      <c r="C2796" s="6">
        <v>44985</v>
      </c>
      <c r="D2796" s="6">
        <v>44978</v>
      </c>
      <c r="E2796">
        <v>-7</v>
      </c>
      <c r="F2796" s="8">
        <v>2451.67</v>
      </c>
      <c r="G2796" s="8">
        <v>-17161.689999999999</v>
      </c>
    </row>
    <row r="2797" spans="1:7">
      <c r="D2797" s="6">
        <v>44985</v>
      </c>
      <c r="E2797">
        <v>0</v>
      </c>
      <c r="F2797" s="8">
        <v>24516.68</v>
      </c>
      <c r="G2797" s="8">
        <v>0</v>
      </c>
    </row>
    <row r="2798" spans="1:7">
      <c r="B2798">
        <v>114611</v>
      </c>
      <c r="C2798" s="6">
        <v>45013</v>
      </c>
      <c r="D2798" s="6">
        <v>45008</v>
      </c>
      <c r="E2798">
        <v>-5</v>
      </c>
      <c r="F2798" s="8">
        <v>2335.81</v>
      </c>
      <c r="G2798" s="8">
        <v>-11679.05</v>
      </c>
    </row>
    <row r="2799" spans="1:7">
      <c r="D2799" s="6">
        <v>45016</v>
      </c>
      <c r="E2799">
        <v>3</v>
      </c>
      <c r="F2799" s="8">
        <v>23358.09</v>
      </c>
      <c r="G2799" s="8">
        <v>70074.27</v>
      </c>
    </row>
    <row r="2800" spans="1:7">
      <c r="B2800">
        <v>116311</v>
      </c>
      <c r="C2800" s="6">
        <v>45046</v>
      </c>
      <c r="D2800" s="6">
        <v>45036</v>
      </c>
      <c r="E2800">
        <v>-10</v>
      </c>
      <c r="F2800" s="8">
        <v>265.67</v>
      </c>
      <c r="G2800" s="8">
        <v>-2656.7</v>
      </c>
    </row>
    <row r="2801" spans="1:7">
      <c r="D2801" s="6">
        <v>45056</v>
      </c>
      <c r="E2801">
        <v>10</v>
      </c>
      <c r="F2801" s="8">
        <v>2656.69</v>
      </c>
      <c r="G2801" s="8">
        <v>26566.9</v>
      </c>
    </row>
    <row r="2802" spans="1:7">
      <c r="B2802">
        <v>117059</v>
      </c>
      <c r="C2802" s="6">
        <v>45046</v>
      </c>
      <c r="D2802" s="6">
        <v>45046</v>
      </c>
      <c r="E2802">
        <v>0</v>
      </c>
      <c r="F2802" s="8">
        <v>2677.37</v>
      </c>
      <c r="G2802" s="8">
        <v>0</v>
      </c>
    </row>
    <row r="2803" spans="1:7">
      <c r="D2803" s="6">
        <v>45062</v>
      </c>
      <c r="E2803">
        <v>16</v>
      </c>
      <c r="F2803" s="8">
        <v>26773.66</v>
      </c>
      <c r="G2803" s="8">
        <v>428378.56</v>
      </c>
    </row>
    <row r="2804" spans="1:7">
      <c r="B2804">
        <v>117062</v>
      </c>
      <c r="C2804" s="6">
        <v>45052</v>
      </c>
      <c r="D2804" s="6">
        <v>45046</v>
      </c>
      <c r="E2804">
        <v>-6</v>
      </c>
      <c r="F2804" s="8">
        <v>485.56</v>
      </c>
      <c r="G2804" s="8">
        <v>-2913.36</v>
      </c>
    </row>
    <row r="2805" spans="1:7">
      <c r="D2805" s="6">
        <v>45062</v>
      </c>
      <c r="E2805">
        <v>10</v>
      </c>
      <c r="F2805" s="8">
        <v>4855.63</v>
      </c>
      <c r="G2805" s="8">
        <v>48556.3</v>
      </c>
    </row>
    <row r="2806" spans="1:7">
      <c r="B2806">
        <v>118223</v>
      </c>
      <c r="C2806" s="6">
        <v>45076</v>
      </c>
      <c r="D2806" s="6">
        <v>45068</v>
      </c>
      <c r="E2806">
        <v>-8</v>
      </c>
      <c r="F2806" s="8">
        <v>2437.36</v>
      </c>
      <c r="G2806" s="8">
        <v>-19498.88</v>
      </c>
    </row>
    <row r="2807" spans="1:7">
      <c r="D2807" s="6">
        <v>45077</v>
      </c>
      <c r="E2807">
        <v>1</v>
      </c>
      <c r="F2807" s="8">
        <v>24373.58</v>
      </c>
      <c r="G2807" s="8">
        <v>24373.58</v>
      </c>
    </row>
    <row r="2808" spans="1:7">
      <c r="B2808">
        <v>118226</v>
      </c>
      <c r="C2808" s="6">
        <v>45076</v>
      </c>
      <c r="D2808" s="6">
        <v>45068</v>
      </c>
      <c r="E2808">
        <v>-8</v>
      </c>
      <c r="F2808" s="8">
        <v>1324.02</v>
      </c>
      <c r="G2808" s="8">
        <v>-10592.16</v>
      </c>
    </row>
    <row r="2809" spans="1:7">
      <c r="D2809" s="6">
        <v>45077</v>
      </c>
      <c r="E2809">
        <v>1</v>
      </c>
      <c r="F2809" s="8">
        <v>13240.22</v>
      </c>
      <c r="G2809" s="8">
        <v>13240.22</v>
      </c>
    </row>
    <row r="2810" spans="1:7">
      <c r="B2810">
        <v>118523</v>
      </c>
      <c r="C2810" s="6">
        <v>45076</v>
      </c>
      <c r="D2810" s="6">
        <v>45070</v>
      </c>
      <c r="E2810">
        <v>-6</v>
      </c>
      <c r="F2810" s="8">
        <v>2272.15</v>
      </c>
      <c r="G2810" s="8">
        <v>-13632.9</v>
      </c>
    </row>
    <row r="2811" spans="1:7">
      <c r="D2811" s="6">
        <v>45077</v>
      </c>
      <c r="E2811">
        <v>1</v>
      </c>
      <c r="F2811" s="8">
        <v>22721.51</v>
      </c>
      <c r="G2811" s="8">
        <v>22721.51</v>
      </c>
    </row>
    <row r="2812" spans="1:7">
      <c r="A2812" t="s">
        <v>2342</v>
      </c>
      <c r="B2812">
        <v>102828</v>
      </c>
      <c r="C2812" s="6">
        <v>44941</v>
      </c>
      <c r="D2812" s="6">
        <v>44923</v>
      </c>
      <c r="E2812">
        <v>-18</v>
      </c>
      <c r="F2812" s="8">
        <v>387.69</v>
      </c>
      <c r="G2812" s="8">
        <v>-6978.42</v>
      </c>
    </row>
    <row r="2813" spans="1:7">
      <c r="D2813" s="6">
        <v>44943</v>
      </c>
      <c r="E2813">
        <v>2</v>
      </c>
      <c r="F2813" s="8">
        <v>3876.93</v>
      </c>
      <c r="G2813" s="8">
        <v>7753.86</v>
      </c>
    </row>
    <row r="2814" spans="1:7">
      <c r="B2814">
        <v>106740</v>
      </c>
      <c r="C2814" s="6">
        <v>44957</v>
      </c>
      <c r="D2814" s="6">
        <v>44956</v>
      </c>
      <c r="E2814">
        <v>-1</v>
      </c>
      <c r="F2814" s="8">
        <v>295.02</v>
      </c>
      <c r="G2814" s="8">
        <v>-295.02</v>
      </c>
    </row>
    <row r="2815" spans="1:7">
      <c r="D2815" s="6">
        <v>44964</v>
      </c>
      <c r="E2815">
        <v>7</v>
      </c>
      <c r="F2815" s="8">
        <v>2950.16</v>
      </c>
      <c r="G2815" s="8">
        <v>20651.12</v>
      </c>
    </row>
    <row r="2816" spans="1:7">
      <c r="B2816">
        <v>106744</v>
      </c>
      <c r="C2816" s="6">
        <v>44957</v>
      </c>
      <c r="D2816" s="6">
        <v>44956</v>
      </c>
      <c r="E2816">
        <v>-1</v>
      </c>
      <c r="F2816" s="8">
        <v>875.09</v>
      </c>
      <c r="G2816" s="8">
        <v>-875.09</v>
      </c>
    </row>
    <row r="2817" spans="1:7">
      <c r="D2817" s="6">
        <v>44964</v>
      </c>
      <c r="E2817">
        <v>7</v>
      </c>
      <c r="F2817" s="8">
        <v>8750.93</v>
      </c>
      <c r="G2817" s="8">
        <v>61256.51</v>
      </c>
    </row>
    <row r="2818" spans="1:7">
      <c r="B2818">
        <v>109997</v>
      </c>
      <c r="C2818" s="6">
        <v>44985</v>
      </c>
      <c r="D2818" s="6">
        <v>44974</v>
      </c>
      <c r="E2818">
        <v>-11</v>
      </c>
      <c r="F2818" s="8">
        <v>1281.5</v>
      </c>
      <c r="G2818" s="8">
        <v>-14096.5</v>
      </c>
    </row>
    <row r="2819" spans="1:7">
      <c r="D2819" s="6">
        <v>44985</v>
      </c>
      <c r="E2819">
        <v>0</v>
      </c>
      <c r="F2819" s="8">
        <v>12815.03</v>
      </c>
      <c r="G2819" s="8">
        <v>0</v>
      </c>
    </row>
    <row r="2820" spans="1:7">
      <c r="B2820">
        <v>113629</v>
      </c>
      <c r="C2820" s="6">
        <v>45013</v>
      </c>
      <c r="D2820" s="6">
        <v>45002</v>
      </c>
      <c r="E2820">
        <v>-11</v>
      </c>
      <c r="F2820" s="8">
        <v>1232.3399999999999</v>
      </c>
      <c r="G2820" s="8">
        <v>-13555.74</v>
      </c>
    </row>
    <row r="2821" spans="1:7">
      <c r="D2821" s="6">
        <v>45016</v>
      </c>
      <c r="E2821">
        <v>3</v>
      </c>
      <c r="F2821" s="8">
        <v>12323.4</v>
      </c>
      <c r="G2821" s="8">
        <v>36970.199999999997</v>
      </c>
    </row>
    <row r="2822" spans="1:7">
      <c r="B2822">
        <v>115974</v>
      </c>
      <c r="C2822" s="6">
        <v>45046</v>
      </c>
      <c r="D2822" s="6">
        <v>45035</v>
      </c>
      <c r="E2822">
        <v>-11</v>
      </c>
      <c r="F2822" s="8">
        <v>1379.83</v>
      </c>
      <c r="G2822" s="8">
        <v>-15178.13</v>
      </c>
    </row>
    <row r="2823" spans="1:7">
      <c r="D2823" s="6">
        <v>45056</v>
      </c>
      <c r="E2823">
        <v>10</v>
      </c>
      <c r="F2823" s="8">
        <v>13798.27</v>
      </c>
      <c r="G2823" s="8">
        <v>137982.70000000001</v>
      </c>
    </row>
    <row r="2824" spans="1:7">
      <c r="B2824">
        <v>115977</v>
      </c>
      <c r="C2824" s="6">
        <v>45046</v>
      </c>
      <c r="D2824" s="6">
        <v>45035</v>
      </c>
      <c r="E2824">
        <v>-11</v>
      </c>
      <c r="F2824" s="8">
        <v>129.96</v>
      </c>
      <c r="G2824" s="8">
        <v>-1429.56</v>
      </c>
    </row>
    <row r="2825" spans="1:7">
      <c r="D2825" s="6">
        <v>45056</v>
      </c>
      <c r="E2825">
        <v>10</v>
      </c>
      <c r="F2825" s="8">
        <v>1299.6099999999999</v>
      </c>
      <c r="G2825" s="8">
        <v>12996.1</v>
      </c>
    </row>
    <row r="2826" spans="1:7">
      <c r="B2826">
        <v>117854</v>
      </c>
      <c r="C2826" s="6">
        <v>45076</v>
      </c>
      <c r="D2826" s="6">
        <v>45062</v>
      </c>
      <c r="E2826">
        <v>-14</v>
      </c>
      <c r="F2826" s="8">
        <v>632.59</v>
      </c>
      <c r="G2826" s="8">
        <v>-8856.26</v>
      </c>
    </row>
    <row r="2827" spans="1:7">
      <c r="D2827" s="6">
        <v>45077</v>
      </c>
      <c r="E2827">
        <v>1</v>
      </c>
      <c r="F2827" s="8">
        <v>6325.94</v>
      </c>
      <c r="G2827" s="8">
        <v>6325.94</v>
      </c>
    </row>
    <row r="2828" spans="1:7">
      <c r="B2828">
        <v>117973</v>
      </c>
      <c r="C2828" s="6">
        <v>45076</v>
      </c>
      <c r="D2828" s="6">
        <v>45063</v>
      </c>
      <c r="E2828">
        <v>-13</v>
      </c>
      <c r="F2828" s="8">
        <v>1196.29</v>
      </c>
      <c r="G2828" s="8">
        <v>-15551.77</v>
      </c>
    </row>
    <row r="2829" spans="1:7">
      <c r="D2829" s="6">
        <v>45077</v>
      </c>
      <c r="E2829">
        <v>1</v>
      </c>
      <c r="F2829" s="8">
        <v>11962.87</v>
      </c>
      <c r="G2829" s="8">
        <v>11962.87</v>
      </c>
    </row>
    <row r="2830" spans="1:7">
      <c r="A2830" t="s">
        <v>230</v>
      </c>
      <c r="B2830">
        <v>114389</v>
      </c>
      <c r="C2830" s="6">
        <v>45029</v>
      </c>
      <c r="D2830" s="6">
        <v>45043</v>
      </c>
      <c r="E2830">
        <v>14</v>
      </c>
      <c r="F2830" s="8">
        <v>9338.3700000000008</v>
      </c>
      <c r="G2830" s="8">
        <v>130737.18</v>
      </c>
    </row>
    <row r="2831" spans="1:7">
      <c r="B2831">
        <v>117000</v>
      </c>
      <c r="C2831" s="6">
        <v>45065</v>
      </c>
      <c r="D2831" s="6">
        <v>45062</v>
      </c>
      <c r="E2831">
        <v>-3</v>
      </c>
      <c r="F2831" s="8">
        <v>12688</v>
      </c>
      <c r="G2831" s="8">
        <v>-38064</v>
      </c>
    </row>
    <row r="2832" spans="1:7">
      <c r="A2832" t="s">
        <v>1278</v>
      </c>
      <c r="B2832">
        <v>105747</v>
      </c>
      <c r="C2832" s="6">
        <v>44959</v>
      </c>
      <c r="D2832" s="6">
        <v>44944</v>
      </c>
      <c r="E2832">
        <v>-15</v>
      </c>
      <c r="F2832" s="8">
        <v>3210.57</v>
      </c>
      <c r="G2832" s="8">
        <v>-48158.55</v>
      </c>
    </row>
    <row r="2833" spans="1:7">
      <c r="D2833" s="6">
        <v>44967</v>
      </c>
      <c r="E2833">
        <v>8</v>
      </c>
      <c r="F2833" s="8">
        <v>2432.25</v>
      </c>
      <c r="G2833" s="8">
        <v>19458</v>
      </c>
    </row>
    <row r="2834" spans="1:7">
      <c r="D2834" s="6">
        <v>44995</v>
      </c>
      <c r="E2834">
        <v>36</v>
      </c>
      <c r="F2834" s="8">
        <v>2432.25</v>
      </c>
      <c r="G2834" s="8">
        <v>87561</v>
      </c>
    </row>
    <row r="2835" spans="1:7">
      <c r="D2835" s="6">
        <v>45028</v>
      </c>
      <c r="E2835">
        <v>69</v>
      </c>
      <c r="F2835" s="8">
        <v>2432.25</v>
      </c>
      <c r="G2835" s="8">
        <v>167825.25</v>
      </c>
    </row>
    <row r="2836" spans="1:7">
      <c r="D2836" s="6">
        <v>45058</v>
      </c>
      <c r="E2836">
        <v>99</v>
      </c>
      <c r="F2836" s="8">
        <v>2432.25</v>
      </c>
      <c r="G2836" s="8">
        <v>240792.75</v>
      </c>
    </row>
    <row r="2837" spans="1:7">
      <c r="A2837" t="s">
        <v>9499</v>
      </c>
      <c r="B2837">
        <v>117698</v>
      </c>
      <c r="C2837" s="6">
        <v>45074</v>
      </c>
      <c r="D2837" s="6">
        <v>45058</v>
      </c>
      <c r="E2837">
        <v>-16</v>
      </c>
      <c r="F2837" s="8">
        <v>245.68</v>
      </c>
      <c r="G2837" s="8">
        <v>-3930.88</v>
      </c>
    </row>
    <row r="2838" spans="1:7">
      <c r="D2838" s="6">
        <v>45077</v>
      </c>
      <c r="E2838">
        <v>3</v>
      </c>
      <c r="F2838" s="8">
        <v>1116.73</v>
      </c>
      <c r="G2838" s="8">
        <v>3350.19</v>
      </c>
    </row>
    <row r="2839" spans="1:7">
      <c r="A2839" t="s">
        <v>8377</v>
      </c>
      <c r="B2839">
        <v>115118</v>
      </c>
      <c r="C2839" s="6">
        <v>45033</v>
      </c>
      <c r="D2839" s="6">
        <v>45016</v>
      </c>
      <c r="E2839">
        <v>-17</v>
      </c>
      <c r="F2839" s="8">
        <v>314.60000000000002</v>
      </c>
      <c r="G2839" s="8">
        <v>-5348.2</v>
      </c>
    </row>
    <row r="2840" spans="1:7">
      <c r="D2840" s="6">
        <v>45056</v>
      </c>
      <c r="E2840">
        <v>23</v>
      </c>
      <c r="F2840" s="8">
        <v>1430</v>
      </c>
      <c r="G2840" s="8">
        <v>32890</v>
      </c>
    </row>
    <row r="2841" spans="1:7">
      <c r="A2841" t="s">
        <v>1750</v>
      </c>
      <c r="B2841">
        <v>102680</v>
      </c>
      <c r="C2841" s="6">
        <v>44945</v>
      </c>
      <c r="D2841" s="6">
        <v>44918</v>
      </c>
      <c r="E2841">
        <v>-27</v>
      </c>
      <c r="F2841" s="8">
        <v>176</v>
      </c>
      <c r="G2841" s="8">
        <v>-4752</v>
      </c>
    </row>
    <row r="2842" spans="1:7">
      <c r="D2842" s="6">
        <v>44964</v>
      </c>
      <c r="E2842">
        <v>19</v>
      </c>
      <c r="F2842" s="8">
        <v>800</v>
      </c>
      <c r="G2842" s="8">
        <v>15200</v>
      </c>
    </row>
    <row r="2843" spans="1:7">
      <c r="B2843">
        <v>103481</v>
      </c>
      <c r="C2843" s="6">
        <v>44955</v>
      </c>
      <c r="D2843" s="6">
        <v>44926</v>
      </c>
      <c r="E2843">
        <v>-29</v>
      </c>
      <c r="F2843" s="8">
        <v>308</v>
      </c>
      <c r="G2843" s="8">
        <v>-8932</v>
      </c>
    </row>
    <row r="2844" spans="1:7">
      <c r="D2844" s="6">
        <v>44964</v>
      </c>
      <c r="E2844">
        <v>9</v>
      </c>
      <c r="F2844" s="8">
        <v>1400</v>
      </c>
      <c r="G2844" s="8">
        <v>12600</v>
      </c>
    </row>
    <row r="2845" spans="1:7">
      <c r="B2845">
        <v>103519</v>
      </c>
      <c r="C2845" s="6">
        <v>44955</v>
      </c>
      <c r="D2845" s="6">
        <v>44926</v>
      </c>
      <c r="E2845">
        <v>-29</v>
      </c>
      <c r="F2845" s="8">
        <v>68.64</v>
      </c>
      <c r="G2845" s="8">
        <v>-1990.56</v>
      </c>
    </row>
    <row r="2846" spans="1:7">
      <c r="D2846" s="6">
        <v>44964</v>
      </c>
      <c r="E2846">
        <v>9</v>
      </c>
      <c r="F2846" s="8">
        <v>312</v>
      </c>
      <c r="G2846" s="8">
        <v>2808</v>
      </c>
    </row>
    <row r="2847" spans="1:7">
      <c r="B2847">
        <v>110672</v>
      </c>
      <c r="C2847" s="6">
        <v>44985</v>
      </c>
      <c r="D2847" s="6">
        <v>44979</v>
      </c>
      <c r="E2847">
        <v>-6</v>
      </c>
      <c r="F2847" s="8">
        <v>352</v>
      </c>
      <c r="G2847" s="8">
        <v>-2112</v>
      </c>
    </row>
    <row r="2848" spans="1:7">
      <c r="D2848" s="6">
        <v>44985</v>
      </c>
      <c r="E2848">
        <v>0</v>
      </c>
      <c r="F2848" s="8">
        <v>1600</v>
      </c>
      <c r="G2848" s="8">
        <v>0</v>
      </c>
    </row>
    <row r="2849" spans="1:7">
      <c r="A2849" t="s">
        <v>2098</v>
      </c>
      <c r="B2849">
        <v>111199</v>
      </c>
      <c r="C2849" s="6">
        <v>44993</v>
      </c>
      <c r="D2849" s="6">
        <v>44980</v>
      </c>
      <c r="E2849">
        <v>-13</v>
      </c>
      <c r="F2849" s="8">
        <v>2252.25</v>
      </c>
      <c r="G2849" s="8">
        <v>-29279.25</v>
      </c>
    </row>
    <row r="2850" spans="1:7">
      <c r="D2850" s="6">
        <v>45000</v>
      </c>
      <c r="E2850">
        <v>7</v>
      </c>
      <c r="F2850" s="8">
        <v>10237.5</v>
      </c>
      <c r="G2850" s="8">
        <v>71662.5</v>
      </c>
    </row>
    <row r="2851" spans="1:7">
      <c r="B2851">
        <v>114396</v>
      </c>
      <c r="C2851" s="6">
        <v>45032</v>
      </c>
      <c r="D2851" s="6">
        <v>45008</v>
      </c>
      <c r="E2851">
        <v>-24</v>
      </c>
      <c r="F2851" s="8">
        <v>979.17</v>
      </c>
      <c r="G2851" s="8">
        <v>-23500.080000000002</v>
      </c>
    </row>
    <row r="2852" spans="1:7">
      <c r="D2852" s="6">
        <v>45032</v>
      </c>
      <c r="E2852">
        <v>0</v>
      </c>
      <c r="F2852" s="8">
        <v>4450.79</v>
      </c>
      <c r="G2852" s="8">
        <v>0</v>
      </c>
    </row>
    <row r="2853" spans="1:7">
      <c r="B2853">
        <v>119672</v>
      </c>
      <c r="C2853" s="6">
        <v>45095</v>
      </c>
      <c r="D2853" s="6">
        <v>45071</v>
      </c>
      <c r="E2853">
        <v>-24</v>
      </c>
      <c r="F2853" s="8">
        <v>2252.25</v>
      </c>
      <c r="G2853" s="8">
        <v>-54054</v>
      </c>
    </row>
    <row r="2854" spans="1:7">
      <c r="D2854" s="6">
        <v>45092</v>
      </c>
      <c r="E2854">
        <v>-3</v>
      </c>
      <c r="F2854" s="8">
        <v>10237.5</v>
      </c>
      <c r="G2854" s="8">
        <v>-30712.5</v>
      </c>
    </row>
    <row r="2855" spans="1:7">
      <c r="A2855" t="s">
        <v>7295</v>
      </c>
      <c r="B2855">
        <v>112926</v>
      </c>
      <c r="C2855" s="6">
        <v>45001</v>
      </c>
      <c r="D2855" s="6">
        <v>44985</v>
      </c>
      <c r="E2855">
        <v>-16</v>
      </c>
      <c r="F2855" s="8">
        <v>259.36</v>
      </c>
      <c r="G2855" s="8">
        <v>-4149.76</v>
      </c>
    </row>
    <row r="2856" spans="1:7">
      <c r="D2856" s="6">
        <v>45030</v>
      </c>
      <c r="E2856">
        <v>29</v>
      </c>
      <c r="F2856" s="8">
        <v>1178.9000000000001</v>
      </c>
      <c r="G2856" s="8">
        <v>34188.1</v>
      </c>
    </row>
    <row r="2857" spans="1:7">
      <c r="A2857" t="s">
        <v>2706</v>
      </c>
      <c r="B2857">
        <v>106552</v>
      </c>
      <c r="C2857" s="6">
        <v>44957</v>
      </c>
      <c r="D2857" s="6">
        <v>44953</v>
      </c>
      <c r="E2857">
        <v>-4</v>
      </c>
      <c r="F2857" s="8">
        <v>167.78</v>
      </c>
      <c r="G2857" s="8">
        <v>-671.12</v>
      </c>
    </row>
    <row r="2858" spans="1:7">
      <c r="D2858" s="6">
        <v>44974</v>
      </c>
      <c r="E2858">
        <v>17</v>
      </c>
      <c r="F2858" s="8">
        <v>4911.79</v>
      </c>
      <c r="G2858" s="8">
        <v>83500.429999999993</v>
      </c>
    </row>
    <row r="2859" spans="1:7">
      <c r="B2859">
        <v>110378</v>
      </c>
      <c r="C2859" s="6">
        <v>44985</v>
      </c>
      <c r="D2859" s="6">
        <v>44978</v>
      </c>
      <c r="E2859">
        <v>-7</v>
      </c>
      <c r="F2859" s="8">
        <v>638</v>
      </c>
      <c r="G2859" s="8">
        <v>-4466</v>
      </c>
    </row>
    <row r="2860" spans="1:7">
      <c r="D2860" s="6">
        <v>44985</v>
      </c>
      <c r="E2860">
        <v>0</v>
      </c>
      <c r="F2860" s="8">
        <v>2900</v>
      </c>
      <c r="G2860" s="8">
        <v>0</v>
      </c>
    </row>
    <row r="2861" spans="1:7">
      <c r="B2861">
        <v>111401</v>
      </c>
      <c r="C2861" s="6">
        <v>44985</v>
      </c>
      <c r="D2861" s="6">
        <v>44980</v>
      </c>
      <c r="E2861">
        <v>-5</v>
      </c>
      <c r="F2861" s="8">
        <v>142.38999999999999</v>
      </c>
      <c r="G2861" s="8">
        <v>-711.95</v>
      </c>
    </row>
    <row r="2862" spans="1:7">
      <c r="D2862" s="6">
        <v>45000</v>
      </c>
      <c r="E2862">
        <v>15</v>
      </c>
      <c r="F2862" s="8">
        <v>4533.88</v>
      </c>
      <c r="G2862" s="8">
        <v>68008.2</v>
      </c>
    </row>
    <row r="2863" spans="1:7">
      <c r="B2863">
        <v>117216</v>
      </c>
      <c r="C2863" s="6">
        <v>45046</v>
      </c>
      <c r="D2863" s="6">
        <v>45046</v>
      </c>
      <c r="E2863">
        <v>0</v>
      </c>
      <c r="F2863" s="8">
        <v>63.12</v>
      </c>
      <c r="G2863" s="8">
        <v>0</v>
      </c>
    </row>
    <row r="2864" spans="1:7">
      <c r="D2864" s="6">
        <v>45062</v>
      </c>
      <c r="E2864">
        <v>16</v>
      </c>
      <c r="F2864" s="8">
        <v>1762.02</v>
      </c>
      <c r="G2864" s="8">
        <v>28192.32</v>
      </c>
    </row>
    <row r="2865" spans="1:7">
      <c r="A2865" t="s">
        <v>1514</v>
      </c>
      <c r="B2865">
        <v>100582</v>
      </c>
      <c r="C2865" s="6">
        <v>44928</v>
      </c>
      <c r="D2865" s="6">
        <v>44902</v>
      </c>
      <c r="E2865">
        <v>-26</v>
      </c>
      <c r="F2865" s="8">
        <v>346.03</v>
      </c>
      <c r="G2865" s="8">
        <v>-8996.7800000000007</v>
      </c>
    </row>
    <row r="2866" spans="1:7">
      <c r="D2866" s="6">
        <v>44974</v>
      </c>
      <c r="E2866">
        <v>46</v>
      </c>
      <c r="F2866" s="8">
        <v>1572.88</v>
      </c>
      <c r="G2866" s="8">
        <v>72352.479999999996</v>
      </c>
    </row>
    <row r="2867" spans="1:7">
      <c r="B2867">
        <v>100585</v>
      </c>
      <c r="C2867" s="6">
        <v>44928</v>
      </c>
      <c r="D2867" s="6">
        <v>44902</v>
      </c>
      <c r="E2867">
        <v>-26</v>
      </c>
      <c r="F2867" s="8">
        <v>200.04</v>
      </c>
      <c r="G2867" s="8">
        <v>-5201.04</v>
      </c>
    </row>
    <row r="2868" spans="1:7">
      <c r="D2868" s="6">
        <v>44974</v>
      </c>
      <c r="E2868">
        <v>46</v>
      </c>
      <c r="F2868" s="8">
        <v>909.29</v>
      </c>
      <c r="G2868" s="8">
        <v>41827.339999999997</v>
      </c>
    </row>
    <row r="2869" spans="1:7">
      <c r="B2869">
        <v>102012</v>
      </c>
      <c r="C2869" s="6">
        <v>44932</v>
      </c>
      <c r="D2869" s="6">
        <v>44914</v>
      </c>
      <c r="E2869">
        <v>-18</v>
      </c>
      <c r="F2869" s="8">
        <v>445.94</v>
      </c>
      <c r="G2869" s="8">
        <v>-8026.92</v>
      </c>
    </row>
    <row r="2870" spans="1:7">
      <c r="D2870" s="6">
        <v>44974</v>
      </c>
      <c r="E2870">
        <v>42</v>
      </c>
      <c r="F2870" s="8">
        <v>2027.01</v>
      </c>
      <c r="G2870" s="8">
        <v>85134.42</v>
      </c>
    </row>
    <row r="2871" spans="1:7">
      <c r="B2871">
        <v>102015</v>
      </c>
      <c r="C2871" s="6">
        <v>44932</v>
      </c>
      <c r="D2871" s="6">
        <v>44914</v>
      </c>
      <c r="E2871">
        <v>-18</v>
      </c>
      <c r="F2871" s="8">
        <v>275.64999999999998</v>
      </c>
      <c r="G2871" s="8">
        <v>-4961.7</v>
      </c>
    </row>
    <row r="2872" spans="1:7">
      <c r="D2872" s="6">
        <v>44974</v>
      </c>
      <c r="E2872">
        <v>42</v>
      </c>
      <c r="F2872" s="8">
        <v>1252.94</v>
      </c>
      <c r="G2872" s="8">
        <v>52623.48</v>
      </c>
    </row>
    <row r="2873" spans="1:7">
      <c r="B2873">
        <v>102569</v>
      </c>
      <c r="C2873" s="6">
        <v>44940</v>
      </c>
      <c r="D2873" s="6">
        <v>44918</v>
      </c>
      <c r="E2873">
        <v>-22</v>
      </c>
      <c r="F2873" s="8">
        <v>585.89</v>
      </c>
      <c r="G2873" s="8">
        <v>-12889.58</v>
      </c>
    </row>
    <row r="2874" spans="1:7">
      <c r="D2874" s="6">
        <v>44943</v>
      </c>
      <c r="E2874">
        <v>3</v>
      </c>
      <c r="F2874" s="8">
        <v>2663.13</v>
      </c>
      <c r="G2874" s="8">
        <v>7989.39</v>
      </c>
    </row>
    <row r="2875" spans="1:7">
      <c r="B2875">
        <v>102572</v>
      </c>
      <c r="C2875" s="6">
        <v>44942</v>
      </c>
      <c r="D2875" s="6">
        <v>44918</v>
      </c>
      <c r="E2875">
        <v>-24</v>
      </c>
      <c r="F2875" s="8">
        <v>580.12</v>
      </c>
      <c r="G2875" s="8">
        <v>-13922.88</v>
      </c>
    </row>
    <row r="2876" spans="1:7">
      <c r="D2876" s="6">
        <v>44974</v>
      </c>
      <c r="E2876">
        <v>32</v>
      </c>
      <c r="F2876" s="8">
        <v>2636.89</v>
      </c>
      <c r="G2876" s="8">
        <v>84380.479999999996</v>
      </c>
    </row>
    <row r="2877" spans="1:7">
      <c r="B2877">
        <v>102575</v>
      </c>
      <c r="C2877" s="6">
        <v>44942</v>
      </c>
      <c r="D2877" s="6">
        <v>44918</v>
      </c>
      <c r="E2877">
        <v>-24</v>
      </c>
      <c r="F2877" s="8">
        <v>735.41</v>
      </c>
      <c r="G2877" s="8">
        <v>-17649.84</v>
      </c>
    </row>
    <row r="2878" spans="1:7">
      <c r="D2878" s="6">
        <v>44974</v>
      </c>
      <c r="E2878">
        <v>32</v>
      </c>
      <c r="F2878" s="8">
        <v>3342.79</v>
      </c>
      <c r="G2878" s="8">
        <v>106969.28</v>
      </c>
    </row>
    <row r="2879" spans="1:7">
      <c r="B2879">
        <v>103103</v>
      </c>
      <c r="C2879" s="6">
        <v>44948</v>
      </c>
      <c r="D2879" s="6">
        <v>44925</v>
      </c>
      <c r="E2879">
        <v>-23</v>
      </c>
      <c r="F2879" s="8">
        <v>1285.95</v>
      </c>
      <c r="G2879" s="8">
        <v>-29576.85</v>
      </c>
    </row>
    <row r="2880" spans="1:7">
      <c r="D2880" s="6">
        <v>44974</v>
      </c>
      <c r="E2880">
        <v>26</v>
      </c>
      <c r="F2880" s="8">
        <v>5845.23</v>
      </c>
      <c r="G2880" s="8">
        <v>151975.98000000001</v>
      </c>
    </row>
    <row r="2881" spans="2:7">
      <c r="B2881">
        <v>103106</v>
      </c>
      <c r="C2881" s="6">
        <v>44948</v>
      </c>
      <c r="D2881" s="6">
        <v>44925</v>
      </c>
      <c r="E2881">
        <v>-23</v>
      </c>
      <c r="F2881" s="8">
        <v>428.77</v>
      </c>
      <c r="G2881" s="8">
        <v>-9861.7099999999991</v>
      </c>
    </row>
    <row r="2882" spans="2:7">
      <c r="D2882" s="6">
        <v>44974</v>
      </c>
      <c r="E2882">
        <v>26</v>
      </c>
      <c r="F2882" s="8">
        <v>1948.96</v>
      </c>
      <c r="G2882" s="8">
        <v>50672.959999999999</v>
      </c>
    </row>
    <row r="2883" spans="2:7">
      <c r="B2883">
        <v>103152</v>
      </c>
      <c r="C2883" s="6">
        <v>44954</v>
      </c>
      <c r="D2883" s="6">
        <v>44925</v>
      </c>
      <c r="E2883">
        <v>-29</v>
      </c>
      <c r="F2883" s="8">
        <v>793.58</v>
      </c>
      <c r="G2883" s="8">
        <v>-23013.82</v>
      </c>
    </row>
    <row r="2884" spans="2:7">
      <c r="D2884" s="6">
        <v>44974</v>
      </c>
      <c r="E2884">
        <v>20</v>
      </c>
      <c r="F2884" s="8">
        <v>3607.16</v>
      </c>
      <c r="G2884" s="8">
        <v>72143.199999999997</v>
      </c>
    </row>
    <row r="2885" spans="2:7">
      <c r="B2885">
        <v>103534</v>
      </c>
      <c r="C2885" s="6">
        <v>44956</v>
      </c>
      <c r="D2885" s="6">
        <v>44926</v>
      </c>
      <c r="E2885">
        <v>-30</v>
      </c>
      <c r="F2885" s="8">
        <v>813.1</v>
      </c>
      <c r="G2885" s="8">
        <v>-24393</v>
      </c>
    </row>
    <row r="2886" spans="2:7">
      <c r="D2886" s="6">
        <v>44974</v>
      </c>
      <c r="E2886">
        <v>18</v>
      </c>
      <c r="F2886" s="8">
        <v>3695.89</v>
      </c>
      <c r="G2886" s="8">
        <v>66526.02</v>
      </c>
    </row>
    <row r="2887" spans="2:7">
      <c r="B2887">
        <v>106063</v>
      </c>
      <c r="C2887" s="6">
        <v>44966</v>
      </c>
      <c r="D2887" s="6">
        <v>44946</v>
      </c>
      <c r="E2887">
        <v>-20</v>
      </c>
      <c r="F2887" s="8">
        <v>1152.75</v>
      </c>
      <c r="G2887" s="8">
        <v>-23055</v>
      </c>
    </row>
    <row r="2888" spans="2:7">
      <c r="D2888" s="6">
        <v>44974</v>
      </c>
      <c r="E2888">
        <v>8</v>
      </c>
      <c r="F2888" s="8">
        <v>5239.78</v>
      </c>
      <c r="G2888" s="8">
        <v>41918.239999999998</v>
      </c>
    </row>
    <row r="2889" spans="2:7">
      <c r="B2889">
        <v>106464</v>
      </c>
      <c r="C2889" s="6">
        <v>44968</v>
      </c>
      <c r="D2889" s="6">
        <v>44952</v>
      </c>
      <c r="E2889">
        <v>-16</v>
      </c>
      <c r="F2889" s="8">
        <v>758.72</v>
      </c>
      <c r="G2889" s="8">
        <v>-12139.52</v>
      </c>
    </row>
    <row r="2890" spans="2:7">
      <c r="D2890" s="6">
        <v>44974</v>
      </c>
      <c r="E2890">
        <v>6</v>
      </c>
      <c r="F2890" s="8">
        <v>3448.74</v>
      </c>
      <c r="G2890" s="8">
        <v>20692.439999999999</v>
      </c>
    </row>
    <row r="2891" spans="2:7">
      <c r="B2891">
        <v>106640</v>
      </c>
      <c r="C2891" s="6">
        <v>44970</v>
      </c>
      <c r="D2891" s="6">
        <v>44953</v>
      </c>
      <c r="E2891">
        <v>-17</v>
      </c>
      <c r="F2891" s="8">
        <v>294.86</v>
      </c>
      <c r="G2891" s="8">
        <v>-5012.62</v>
      </c>
    </row>
    <row r="2892" spans="2:7">
      <c r="D2892" s="6">
        <v>44974</v>
      </c>
      <c r="E2892">
        <v>4</v>
      </c>
      <c r="F2892" s="8">
        <v>1340.29</v>
      </c>
      <c r="G2892" s="8">
        <v>5361.16</v>
      </c>
    </row>
    <row r="2893" spans="2:7">
      <c r="B2893">
        <v>106793</v>
      </c>
      <c r="C2893" s="6">
        <v>44973</v>
      </c>
      <c r="D2893" s="6">
        <v>44956</v>
      </c>
      <c r="E2893">
        <v>-17</v>
      </c>
      <c r="F2893" s="8">
        <v>693.5</v>
      </c>
      <c r="G2893" s="8">
        <v>-11789.5</v>
      </c>
    </row>
    <row r="2894" spans="2:7">
      <c r="D2894" s="6">
        <v>44974</v>
      </c>
      <c r="E2894">
        <v>1</v>
      </c>
      <c r="F2894" s="8">
        <v>3152.29</v>
      </c>
      <c r="G2894" s="8">
        <v>3152.29</v>
      </c>
    </row>
    <row r="2895" spans="2:7">
      <c r="B2895">
        <v>107096</v>
      </c>
      <c r="C2895" s="6">
        <v>44981</v>
      </c>
      <c r="D2895" s="6">
        <v>44957</v>
      </c>
      <c r="E2895">
        <v>-24</v>
      </c>
      <c r="F2895" s="8">
        <v>474.59</v>
      </c>
      <c r="G2895" s="8">
        <v>-11390.16</v>
      </c>
    </row>
    <row r="2896" spans="2:7">
      <c r="D2896" s="6">
        <v>44985</v>
      </c>
      <c r="E2896">
        <v>4</v>
      </c>
      <c r="F2896" s="8">
        <v>2157.2199999999998</v>
      </c>
      <c r="G2896" s="8">
        <v>8628.8799999999992</v>
      </c>
    </row>
    <row r="2897" spans="2:7">
      <c r="B2897">
        <v>107145</v>
      </c>
      <c r="C2897" s="6">
        <v>44981</v>
      </c>
      <c r="D2897" s="6">
        <v>44957</v>
      </c>
      <c r="E2897">
        <v>-24</v>
      </c>
      <c r="F2897" s="8">
        <v>461.83</v>
      </c>
      <c r="G2897" s="8">
        <v>-11083.92</v>
      </c>
    </row>
    <row r="2898" spans="2:7">
      <c r="D2898" s="6">
        <v>44985</v>
      </c>
      <c r="E2898">
        <v>4</v>
      </c>
      <c r="F2898" s="8">
        <v>2099.2399999999998</v>
      </c>
      <c r="G2898" s="8">
        <v>8396.9599999999991</v>
      </c>
    </row>
    <row r="2899" spans="2:7">
      <c r="B2899">
        <v>107149</v>
      </c>
      <c r="C2899" s="6">
        <v>44981</v>
      </c>
      <c r="D2899" s="6">
        <v>44957</v>
      </c>
      <c r="E2899">
        <v>-24</v>
      </c>
      <c r="F2899" s="8">
        <v>418.81</v>
      </c>
      <c r="G2899" s="8">
        <v>-10051.44</v>
      </c>
    </row>
    <row r="2900" spans="2:7">
      <c r="D2900" s="6">
        <v>44985</v>
      </c>
      <c r="E2900">
        <v>4</v>
      </c>
      <c r="F2900" s="8">
        <v>1903.66</v>
      </c>
      <c r="G2900" s="8">
        <v>7614.64</v>
      </c>
    </row>
    <row r="2901" spans="2:7">
      <c r="B2901">
        <v>107183</v>
      </c>
      <c r="C2901" s="6">
        <v>44985</v>
      </c>
      <c r="D2901" s="6">
        <v>44957</v>
      </c>
      <c r="E2901">
        <v>-28</v>
      </c>
      <c r="F2901" s="8">
        <v>342.23</v>
      </c>
      <c r="G2901" s="8">
        <v>-9582.44</v>
      </c>
    </row>
    <row r="2902" spans="2:7">
      <c r="D2902" s="6">
        <v>44985</v>
      </c>
      <c r="E2902">
        <v>0</v>
      </c>
      <c r="F2902" s="8">
        <v>1555.61</v>
      </c>
      <c r="G2902" s="8">
        <v>0</v>
      </c>
    </row>
    <row r="2903" spans="2:7">
      <c r="B2903">
        <v>107186</v>
      </c>
      <c r="C2903" s="6">
        <v>44985</v>
      </c>
      <c r="D2903" s="6">
        <v>44957</v>
      </c>
      <c r="E2903">
        <v>-28</v>
      </c>
      <c r="F2903" s="8">
        <v>220.3</v>
      </c>
      <c r="G2903" s="8">
        <v>-6168.4</v>
      </c>
    </row>
    <row r="2904" spans="2:7">
      <c r="D2904" s="6">
        <v>44985</v>
      </c>
      <c r="E2904">
        <v>0</v>
      </c>
      <c r="F2904" s="8">
        <v>1001.37</v>
      </c>
      <c r="G2904" s="8">
        <v>0</v>
      </c>
    </row>
    <row r="2905" spans="2:7">
      <c r="B2905">
        <v>107189</v>
      </c>
      <c r="C2905" s="6">
        <v>44984</v>
      </c>
      <c r="D2905" s="6">
        <v>44957</v>
      </c>
      <c r="E2905">
        <v>-27</v>
      </c>
      <c r="F2905" s="8">
        <v>550.54999999999995</v>
      </c>
      <c r="G2905" s="8">
        <v>-14864.85</v>
      </c>
    </row>
    <row r="2906" spans="2:7">
      <c r="D2906" s="6">
        <v>44985</v>
      </c>
      <c r="E2906">
        <v>1</v>
      </c>
      <c r="F2906" s="8">
        <v>2502.52</v>
      </c>
      <c r="G2906" s="8">
        <v>2502.52</v>
      </c>
    </row>
    <row r="2907" spans="2:7">
      <c r="B2907">
        <v>107192</v>
      </c>
      <c r="C2907" s="6">
        <v>44984</v>
      </c>
      <c r="D2907" s="6">
        <v>44957</v>
      </c>
      <c r="E2907">
        <v>-27</v>
      </c>
      <c r="F2907" s="8">
        <v>240.05</v>
      </c>
      <c r="G2907" s="8">
        <v>-6481.35</v>
      </c>
    </row>
    <row r="2908" spans="2:7">
      <c r="D2908" s="6">
        <v>44985</v>
      </c>
      <c r="E2908">
        <v>1</v>
      </c>
      <c r="F2908" s="8">
        <v>1091.1300000000001</v>
      </c>
      <c r="G2908" s="8">
        <v>1091.1300000000001</v>
      </c>
    </row>
    <row r="2909" spans="2:7">
      <c r="B2909">
        <v>110318</v>
      </c>
      <c r="C2909" s="6">
        <v>44988</v>
      </c>
      <c r="D2909" s="6">
        <v>44977</v>
      </c>
      <c r="E2909">
        <v>-11</v>
      </c>
      <c r="F2909" s="8">
        <v>109.02</v>
      </c>
      <c r="G2909" s="8">
        <v>-1199.22</v>
      </c>
    </row>
    <row r="2910" spans="2:7">
      <c r="D2910" s="6">
        <v>45000</v>
      </c>
      <c r="E2910">
        <v>12</v>
      </c>
      <c r="F2910" s="8">
        <v>495.53</v>
      </c>
      <c r="G2910" s="8">
        <v>5946.36</v>
      </c>
    </row>
    <row r="2911" spans="2:7">
      <c r="B2911">
        <v>110356</v>
      </c>
      <c r="C2911" s="6">
        <v>44988</v>
      </c>
      <c r="D2911" s="6">
        <v>44977</v>
      </c>
      <c r="E2911">
        <v>-11</v>
      </c>
      <c r="F2911" s="8">
        <v>577.23</v>
      </c>
      <c r="G2911" s="8">
        <v>-6349.53</v>
      </c>
    </row>
    <row r="2912" spans="2:7">
      <c r="D2912" s="6">
        <v>45000</v>
      </c>
      <c r="E2912">
        <v>12</v>
      </c>
      <c r="F2912" s="8">
        <v>2623.76</v>
      </c>
      <c r="G2912" s="8">
        <v>31485.119999999999</v>
      </c>
    </row>
    <row r="2913" spans="2:7">
      <c r="B2913">
        <v>110661</v>
      </c>
      <c r="C2913" s="6">
        <v>44992</v>
      </c>
      <c r="D2913" s="6">
        <v>44978</v>
      </c>
      <c r="E2913">
        <v>-14</v>
      </c>
      <c r="F2913" s="8">
        <v>993.29</v>
      </c>
      <c r="G2913" s="8">
        <v>-13906.06</v>
      </c>
    </row>
    <row r="2914" spans="2:7">
      <c r="D2914" s="6">
        <v>45000</v>
      </c>
      <c r="E2914">
        <v>8</v>
      </c>
      <c r="F2914" s="8">
        <v>4514.95</v>
      </c>
      <c r="G2914" s="8">
        <v>36119.599999999999</v>
      </c>
    </row>
    <row r="2915" spans="2:7">
      <c r="B2915">
        <v>111590</v>
      </c>
      <c r="C2915" s="6">
        <v>45000</v>
      </c>
      <c r="D2915" s="6">
        <v>44984</v>
      </c>
      <c r="E2915">
        <v>-16</v>
      </c>
      <c r="F2915" s="8">
        <v>905.08</v>
      </c>
      <c r="G2915" s="8">
        <v>-14481.28</v>
      </c>
    </row>
    <row r="2916" spans="2:7">
      <c r="D2916" s="6">
        <v>45000</v>
      </c>
      <c r="E2916">
        <v>0</v>
      </c>
      <c r="F2916" s="8">
        <v>4114.01</v>
      </c>
      <c r="G2916" s="8">
        <v>0</v>
      </c>
    </row>
    <row r="2917" spans="2:7">
      <c r="B2917">
        <v>111596</v>
      </c>
      <c r="C2917" s="6">
        <v>45000</v>
      </c>
      <c r="D2917" s="6">
        <v>44984</v>
      </c>
      <c r="E2917">
        <v>-16</v>
      </c>
      <c r="F2917" s="8">
        <v>621.77</v>
      </c>
      <c r="G2917" s="8">
        <v>-9948.32</v>
      </c>
    </row>
    <row r="2918" spans="2:7">
      <c r="D2918" s="6">
        <v>45000</v>
      </c>
      <c r="E2918">
        <v>0</v>
      </c>
      <c r="F2918" s="8">
        <v>2826.23</v>
      </c>
      <c r="G2918" s="8">
        <v>0</v>
      </c>
    </row>
    <row r="2919" spans="2:7">
      <c r="B2919">
        <v>111626</v>
      </c>
      <c r="C2919" s="6">
        <v>45002</v>
      </c>
      <c r="D2919" s="6">
        <v>44984</v>
      </c>
      <c r="E2919">
        <v>-18</v>
      </c>
      <c r="F2919" s="8">
        <v>709.67</v>
      </c>
      <c r="G2919" s="8">
        <v>-12774.06</v>
      </c>
    </row>
    <row r="2920" spans="2:7">
      <c r="D2920" s="6">
        <v>45000</v>
      </c>
      <c r="E2920">
        <v>-2</v>
      </c>
      <c r="F2920" s="8">
        <v>3225.75</v>
      </c>
      <c r="G2920" s="8">
        <v>-6451.5</v>
      </c>
    </row>
    <row r="2921" spans="2:7">
      <c r="B2921">
        <v>112623</v>
      </c>
      <c r="C2921" s="6">
        <v>45009</v>
      </c>
      <c r="D2921" s="6">
        <v>44985</v>
      </c>
      <c r="E2921">
        <v>-24</v>
      </c>
      <c r="F2921" s="8">
        <v>690.43</v>
      </c>
      <c r="G2921" s="8">
        <v>-16570.32</v>
      </c>
    </row>
    <row r="2922" spans="2:7">
      <c r="D2922" s="6">
        <v>45016</v>
      </c>
      <c r="E2922">
        <v>7</v>
      </c>
      <c r="F2922" s="8">
        <v>3138.3</v>
      </c>
      <c r="G2922" s="8">
        <v>21968.1</v>
      </c>
    </row>
    <row r="2923" spans="2:7">
      <c r="B2923">
        <v>112626</v>
      </c>
      <c r="C2923" s="6">
        <v>45009</v>
      </c>
      <c r="D2923" s="6">
        <v>44985</v>
      </c>
      <c r="E2923">
        <v>-24</v>
      </c>
      <c r="F2923" s="8">
        <v>210.1</v>
      </c>
      <c r="G2923" s="8">
        <v>-5042.3999999999996</v>
      </c>
    </row>
    <row r="2924" spans="2:7">
      <c r="D2924" s="6">
        <v>45016</v>
      </c>
      <c r="E2924">
        <v>7</v>
      </c>
      <c r="F2924" s="8">
        <v>955.01</v>
      </c>
      <c r="G2924" s="8">
        <v>6685.07</v>
      </c>
    </row>
    <row r="2925" spans="2:7">
      <c r="B2925">
        <v>112629</v>
      </c>
      <c r="C2925" s="6">
        <v>45009</v>
      </c>
      <c r="D2925" s="6">
        <v>44985</v>
      </c>
      <c r="E2925">
        <v>-24</v>
      </c>
      <c r="F2925" s="8">
        <v>210.33</v>
      </c>
      <c r="G2925" s="8">
        <v>-5047.92</v>
      </c>
    </row>
    <row r="2926" spans="2:7">
      <c r="D2926" s="6">
        <v>45016</v>
      </c>
      <c r="E2926">
        <v>7</v>
      </c>
      <c r="F2926" s="8">
        <v>956.06</v>
      </c>
      <c r="G2926" s="8">
        <v>6692.42</v>
      </c>
    </row>
    <row r="2927" spans="2:7">
      <c r="B2927">
        <v>113526</v>
      </c>
      <c r="C2927" s="6">
        <v>45013</v>
      </c>
      <c r="D2927" s="6">
        <v>45001</v>
      </c>
      <c r="E2927">
        <v>-12</v>
      </c>
      <c r="F2927" s="8">
        <v>307.60000000000002</v>
      </c>
      <c r="G2927" s="8">
        <v>-3691.2</v>
      </c>
    </row>
    <row r="2928" spans="2:7">
      <c r="D2928" s="6">
        <v>45016</v>
      </c>
      <c r="E2928">
        <v>3</v>
      </c>
      <c r="F2928" s="8">
        <v>1398.16</v>
      </c>
      <c r="G2928" s="8">
        <v>4194.4799999999996</v>
      </c>
    </row>
    <row r="2929" spans="2:7">
      <c r="B2929">
        <v>113529</v>
      </c>
      <c r="C2929" s="6">
        <v>45013</v>
      </c>
      <c r="D2929" s="6">
        <v>45001</v>
      </c>
      <c r="E2929">
        <v>-12</v>
      </c>
      <c r="F2929" s="8">
        <v>263</v>
      </c>
      <c r="G2929" s="8">
        <v>-3156</v>
      </c>
    </row>
    <row r="2930" spans="2:7">
      <c r="D2930" s="6">
        <v>45016</v>
      </c>
      <c r="E2930">
        <v>3</v>
      </c>
      <c r="F2930" s="8">
        <v>1195.47</v>
      </c>
      <c r="G2930" s="8">
        <v>3586.41</v>
      </c>
    </row>
    <row r="2931" spans="2:7">
      <c r="B2931">
        <v>113707</v>
      </c>
      <c r="C2931" s="6">
        <v>45019</v>
      </c>
      <c r="D2931" s="6">
        <v>45002</v>
      </c>
      <c r="E2931">
        <v>-17</v>
      </c>
      <c r="F2931" s="8">
        <v>285.19</v>
      </c>
      <c r="G2931" s="8">
        <v>-4848.2299999999996</v>
      </c>
    </row>
    <row r="2932" spans="2:7">
      <c r="D2932" s="6">
        <v>45043</v>
      </c>
      <c r="E2932">
        <v>24</v>
      </c>
      <c r="F2932" s="8">
        <v>1296.33</v>
      </c>
      <c r="G2932" s="8">
        <v>31111.919999999998</v>
      </c>
    </row>
    <row r="2933" spans="2:7">
      <c r="B2933">
        <v>113878</v>
      </c>
      <c r="C2933" s="6">
        <v>45026</v>
      </c>
      <c r="D2933" s="6">
        <v>45005</v>
      </c>
      <c r="E2933">
        <v>-21</v>
      </c>
      <c r="F2933" s="8">
        <v>245.77</v>
      </c>
      <c r="G2933" s="8">
        <v>-5161.17</v>
      </c>
    </row>
    <row r="2934" spans="2:7">
      <c r="D2934" s="6">
        <v>45043</v>
      </c>
      <c r="E2934">
        <v>17</v>
      </c>
      <c r="F2934" s="8">
        <v>1117.1199999999999</v>
      </c>
      <c r="G2934" s="8">
        <v>18991.04</v>
      </c>
    </row>
    <row r="2935" spans="2:7">
      <c r="B2935">
        <v>113904</v>
      </c>
      <c r="C2935" s="6">
        <v>45026</v>
      </c>
      <c r="D2935" s="6">
        <v>45005</v>
      </c>
      <c r="E2935">
        <v>-21</v>
      </c>
      <c r="F2935" s="8">
        <v>332.15</v>
      </c>
      <c r="G2935" s="8">
        <v>-6975.15</v>
      </c>
    </row>
    <row r="2936" spans="2:7">
      <c r="D2936" s="6">
        <v>45043</v>
      </c>
      <c r="E2936">
        <v>17</v>
      </c>
      <c r="F2936" s="8">
        <v>1509.76</v>
      </c>
      <c r="G2936" s="8">
        <v>25665.919999999998</v>
      </c>
    </row>
    <row r="2937" spans="2:7">
      <c r="B2937">
        <v>113993</v>
      </c>
      <c r="C2937" s="6">
        <v>45023</v>
      </c>
      <c r="D2937" s="6">
        <v>45006</v>
      </c>
      <c r="E2937">
        <v>-17</v>
      </c>
      <c r="F2937" s="8">
        <v>748.86</v>
      </c>
      <c r="G2937" s="8">
        <v>-12730.62</v>
      </c>
    </row>
    <row r="2938" spans="2:7">
      <c r="D2938" s="6">
        <v>45043</v>
      </c>
      <c r="E2938">
        <v>20</v>
      </c>
      <c r="F2938" s="8">
        <v>3403.89</v>
      </c>
      <c r="G2938" s="8">
        <v>68077.8</v>
      </c>
    </row>
    <row r="2939" spans="2:7">
      <c r="B2939">
        <v>114194</v>
      </c>
      <c r="C2939" s="6">
        <v>45030</v>
      </c>
      <c r="D2939" s="6">
        <v>45007</v>
      </c>
      <c r="E2939">
        <v>-23</v>
      </c>
      <c r="F2939" s="8">
        <v>387.65</v>
      </c>
      <c r="G2939" s="8">
        <v>-8915.9500000000007</v>
      </c>
    </row>
    <row r="2940" spans="2:7">
      <c r="D2940" s="6">
        <v>45043</v>
      </c>
      <c r="E2940">
        <v>13</v>
      </c>
      <c r="F2940" s="8">
        <v>1762.03</v>
      </c>
      <c r="G2940" s="8">
        <v>22906.39</v>
      </c>
    </row>
    <row r="2941" spans="2:7">
      <c r="B2941">
        <v>114200</v>
      </c>
      <c r="C2941" s="6">
        <v>45030</v>
      </c>
      <c r="D2941" s="6">
        <v>45007</v>
      </c>
      <c r="E2941">
        <v>-23</v>
      </c>
      <c r="F2941" s="8">
        <v>323.77</v>
      </c>
      <c r="G2941" s="8">
        <v>-7446.71</v>
      </c>
    </row>
    <row r="2942" spans="2:7">
      <c r="D2942" s="6">
        <v>45043</v>
      </c>
      <c r="E2942">
        <v>13</v>
      </c>
      <c r="F2942" s="8">
        <v>1471.66</v>
      </c>
      <c r="G2942" s="8">
        <v>19131.580000000002</v>
      </c>
    </row>
    <row r="2943" spans="2:7">
      <c r="B2943">
        <v>114408</v>
      </c>
      <c r="C2943" s="6">
        <v>45032</v>
      </c>
      <c r="D2943" s="6">
        <v>45008</v>
      </c>
      <c r="E2943">
        <v>-24</v>
      </c>
      <c r="F2943" s="8">
        <v>219.94</v>
      </c>
      <c r="G2943" s="8">
        <v>-5278.56</v>
      </c>
    </row>
    <row r="2944" spans="2:7">
      <c r="D2944" s="6">
        <v>45056</v>
      </c>
      <c r="E2944">
        <v>24</v>
      </c>
      <c r="F2944" s="8">
        <v>999.71</v>
      </c>
      <c r="G2944" s="8">
        <v>23993.040000000001</v>
      </c>
    </row>
    <row r="2945" spans="2:7">
      <c r="B2945">
        <v>114442</v>
      </c>
      <c r="C2945" s="6">
        <v>45036</v>
      </c>
      <c r="D2945" s="6">
        <v>45008</v>
      </c>
      <c r="E2945">
        <v>-28</v>
      </c>
      <c r="F2945" s="8">
        <v>371.09</v>
      </c>
      <c r="G2945" s="8">
        <v>-10390.52</v>
      </c>
    </row>
    <row r="2946" spans="2:7">
      <c r="D2946" s="6">
        <v>45056</v>
      </c>
      <c r="E2946">
        <v>20</v>
      </c>
      <c r="F2946" s="8">
        <v>1686.77</v>
      </c>
      <c r="G2946" s="8">
        <v>33735.4</v>
      </c>
    </row>
    <row r="2947" spans="2:7">
      <c r="B2947">
        <v>114486</v>
      </c>
      <c r="C2947" s="6">
        <v>45032</v>
      </c>
      <c r="D2947" s="6">
        <v>45008</v>
      </c>
      <c r="E2947">
        <v>-24</v>
      </c>
      <c r="F2947" s="8">
        <v>397.63</v>
      </c>
      <c r="G2947" s="8">
        <v>-9543.1200000000008</v>
      </c>
    </row>
    <row r="2948" spans="2:7">
      <c r="D2948" s="6">
        <v>45056</v>
      </c>
      <c r="E2948">
        <v>24</v>
      </c>
      <c r="F2948" s="8">
        <v>1807.41</v>
      </c>
      <c r="G2948" s="8">
        <v>43377.84</v>
      </c>
    </row>
    <row r="2949" spans="2:7">
      <c r="B2949">
        <v>114566</v>
      </c>
      <c r="C2949" s="6">
        <v>45033</v>
      </c>
      <c r="D2949" s="6">
        <v>45008</v>
      </c>
      <c r="E2949">
        <v>-25</v>
      </c>
      <c r="F2949" s="8">
        <v>321.67</v>
      </c>
      <c r="G2949" s="8">
        <v>-8041.75</v>
      </c>
    </row>
    <row r="2950" spans="2:7">
      <c r="D2950" s="6">
        <v>45056</v>
      </c>
      <c r="E2950">
        <v>23</v>
      </c>
      <c r="F2950" s="8">
        <v>1462.15</v>
      </c>
      <c r="G2950" s="8">
        <v>33629.449999999997</v>
      </c>
    </row>
    <row r="2951" spans="2:7">
      <c r="B2951">
        <v>114691</v>
      </c>
      <c r="C2951" s="6">
        <v>45040</v>
      </c>
      <c r="D2951" s="6">
        <v>45012</v>
      </c>
      <c r="E2951">
        <v>-28</v>
      </c>
      <c r="F2951" s="8">
        <v>353.22</v>
      </c>
      <c r="G2951" s="8">
        <v>-9890.16</v>
      </c>
    </row>
    <row r="2952" spans="2:7">
      <c r="D2952" s="6">
        <v>45056</v>
      </c>
      <c r="E2952">
        <v>16</v>
      </c>
      <c r="F2952" s="8">
        <v>1605.54</v>
      </c>
      <c r="G2952" s="8">
        <v>25688.639999999999</v>
      </c>
    </row>
    <row r="2953" spans="2:7">
      <c r="B2953">
        <v>114853</v>
      </c>
      <c r="C2953" s="6">
        <v>45044</v>
      </c>
      <c r="D2953" s="6">
        <v>45013</v>
      </c>
      <c r="E2953">
        <v>-31</v>
      </c>
      <c r="F2953" s="8">
        <v>258.45</v>
      </c>
      <c r="G2953" s="8">
        <v>-8011.95</v>
      </c>
    </row>
    <row r="2954" spans="2:7">
      <c r="D2954" s="6">
        <v>45056</v>
      </c>
      <c r="E2954">
        <v>12</v>
      </c>
      <c r="F2954" s="8">
        <v>1174.75</v>
      </c>
      <c r="G2954" s="8">
        <v>14097</v>
      </c>
    </row>
    <row r="2955" spans="2:7">
      <c r="B2955">
        <v>114857</v>
      </c>
      <c r="C2955" s="6">
        <v>45044</v>
      </c>
      <c r="D2955" s="6">
        <v>45013</v>
      </c>
      <c r="E2955">
        <v>-31</v>
      </c>
      <c r="F2955" s="8">
        <v>305.94</v>
      </c>
      <c r="G2955" s="8">
        <v>-9484.14</v>
      </c>
    </row>
    <row r="2956" spans="2:7">
      <c r="D2956" s="6">
        <v>45056</v>
      </c>
      <c r="E2956">
        <v>12</v>
      </c>
      <c r="F2956" s="8">
        <v>1390.63</v>
      </c>
      <c r="G2956" s="8">
        <v>16687.560000000001</v>
      </c>
    </row>
    <row r="2957" spans="2:7">
      <c r="B2957">
        <v>114874</v>
      </c>
      <c r="C2957" s="6">
        <v>45038</v>
      </c>
      <c r="D2957" s="6">
        <v>45013</v>
      </c>
      <c r="E2957">
        <v>-25</v>
      </c>
      <c r="F2957" s="8">
        <v>454.72</v>
      </c>
      <c r="G2957" s="8">
        <v>-11368</v>
      </c>
    </row>
    <row r="2958" spans="2:7">
      <c r="D2958" s="6">
        <v>45056</v>
      </c>
      <c r="E2958">
        <v>18</v>
      </c>
      <c r="F2958" s="8">
        <v>2066.89</v>
      </c>
      <c r="G2958" s="8">
        <v>37204.019999999997</v>
      </c>
    </row>
    <row r="2959" spans="2:7">
      <c r="B2959">
        <v>115532</v>
      </c>
      <c r="C2959" s="6">
        <v>45046</v>
      </c>
      <c r="D2959" s="6">
        <v>45029</v>
      </c>
      <c r="E2959">
        <v>-17</v>
      </c>
      <c r="F2959" s="8">
        <v>1458</v>
      </c>
      <c r="G2959" s="8">
        <v>-24786</v>
      </c>
    </row>
    <row r="2960" spans="2:7">
      <c r="D2960" s="6">
        <v>45056</v>
      </c>
      <c r="E2960">
        <v>10</v>
      </c>
      <c r="F2960" s="8">
        <v>6627.27</v>
      </c>
      <c r="G2960" s="8">
        <v>66272.7</v>
      </c>
    </row>
    <row r="2961" spans="2:7">
      <c r="B2961">
        <v>115535</v>
      </c>
      <c r="C2961" s="6">
        <v>45046</v>
      </c>
      <c r="D2961" s="6">
        <v>45029</v>
      </c>
      <c r="E2961">
        <v>-17</v>
      </c>
      <c r="F2961" s="8">
        <v>227.73</v>
      </c>
      <c r="G2961" s="8">
        <v>-3871.41</v>
      </c>
    </row>
    <row r="2962" spans="2:7">
      <c r="D2962" s="6">
        <v>45056</v>
      </c>
      <c r="E2962">
        <v>10</v>
      </c>
      <c r="F2962" s="8">
        <v>1035.1400000000001</v>
      </c>
      <c r="G2962" s="8">
        <v>10351.4</v>
      </c>
    </row>
    <row r="2963" spans="2:7">
      <c r="B2963">
        <v>115718</v>
      </c>
      <c r="C2963" s="6">
        <v>45050</v>
      </c>
      <c r="D2963" s="6">
        <v>45033</v>
      </c>
      <c r="E2963">
        <v>-17</v>
      </c>
      <c r="F2963" s="8">
        <v>170.31</v>
      </c>
      <c r="G2963" s="8">
        <v>-2895.27</v>
      </c>
    </row>
    <row r="2964" spans="2:7">
      <c r="D2964" s="6">
        <v>45062</v>
      </c>
      <c r="E2964">
        <v>12</v>
      </c>
      <c r="F2964" s="8">
        <v>774.15</v>
      </c>
      <c r="G2964" s="8">
        <v>9289.7999999999993</v>
      </c>
    </row>
    <row r="2965" spans="2:7">
      <c r="B2965">
        <v>115845</v>
      </c>
      <c r="C2965" s="6">
        <v>45050</v>
      </c>
      <c r="D2965" s="6">
        <v>45033</v>
      </c>
      <c r="E2965">
        <v>-17</v>
      </c>
      <c r="F2965" s="8">
        <v>220.23</v>
      </c>
      <c r="G2965" s="8">
        <v>-3743.91</v>
      </c>
    </row>
    <row r="2966" spans="2:7">
      <c r="D2966" s="6">
        <v>45062</v>
      </c>
      <c r="E2966">
        <v>12</v>
      </c>
      <c r="F2966" s="8">
        <v>1001.03</v>
      </c>
      <c r="G2966" s="8">
        <v>12012.36</v>
      </c>
    </row>
    <row r="2967" spans="2:7">
      <c r="B2967">
        <v>116187</v>
      </c>
      <c r="C2967" s="6">
        <v>45053</v>
      </c>
      <c r="D2967" s="6">
        <v>45036</v>
      </c>
      <c r="E2967">
        <v>-17</v>
      </c>
      <c r="F2967" s="8">
        <v>275.31</v>
      </c>
      <c r="G2967" s="8">
        <v>-4680.2700000000004</v>
      </c>
    </row>
    <row r="2968" spans="2:7">
      <c r="D2968" s="6">
        <v>45062</v>
      </c>
      <c r="E2968">
        <v>9</v>
      </c>
      <c r="F2968" s="8">
        <v>1251.42</v>
      </c>
      <c r="G2968" s="8">
        <v>11262.78</v>
      </c>
    </row>
    <row r="2969" spans="2:7">
      <c r="B2969">
        <v>116197</v>
      </c>
      <c r="C2969" s="6">
        <v>45053</v>
      </c>
      <c r="D2969" s="6">
        <v>45036</v>
      </c>
      <c r="E2969">
        <v>-17</v>
      </c>
      <c r="F2969" s="8">
        <v>259.95999999999998</v>
      </c>
      <c r="G2969" s="8">
        <v>-4419.32</v>
      </c>
    </row>
    <row r="2970" spans="2:7">
      <c r="D2970" s="6">
        <v>45062</v>
      </c>
      <c r="E2970">
        <v>9</v>
      </c>
      <c r="F2970" s="8">
        <v>1181.6500000000001</v>
      </c>
      <c r="G2970" s="8">
        <v>10634.85</v>
      </c>
    </row>
    <row r="2971" spans="2:7">
      <c r="B2971">
        <v>116502</v>
      </c>
      <c r="C2971" s="6">
        <v>45058</v>
      </c>
      <c r="D2971" s="6">
        <v>45042</v>
      </c>
      <c r="E2971">
        <v>-16</v>
      </c>
      <c r="F2971" s="8">
        <v>1035.52</v>
      </c>
      <c r="G2971" s="8">
        <v>-16568.32</v>
      </c>
    </row>
    <row r="2972" spans="2:7">
      <c r="D2972" s="6">
        <v>45062</v>
      </c>
      <c r="E2972">
        <v>4</v>
      </c>
      <c r="F2972" s="8">
        <v>4706.93</v>
      </c>
      <c r="G2972" s="8">
        <v>18827.72</v>
      </c>
    </row>
    <row r="2973" spans="2:7">
      <c r="B2973">
        <v>116511</v>
      </c>
      <c r="C2973" s="6">
        <v>45058</v>
      </c>
      <c r="D2973" s="6">
        <v>45042</v>
      </c>
      <c r="E2973">
        <v>-16</v>
      </c>
      <c r="F2973" s="8">
        <v>394.79</v>
      </c>
      <c r="G2973" s="8">
        <v>-6316.64</v>
      </c>
    </row>
    <row r="2974" spans="2:7">
      <c r="D2974" s="6">
        <v>45062</v>
      </c>
      <c r="E2974">
        <v>4</v>
      </c>
      <c r="F2974" s="8">
        <v>1794.51</v>
      </c>
      <c r="G2974" s="8">
        <v>7178.04</v>
      </c>
    </row>
    <row r="2975" spans="2:7">
      <c r="B2975">
        <v>116541</v>
      </c>
      <c r="C2975" s="6">
        <v>45059</v>
      </c>
      <c r="D2975" s="6">
        <v>45042</v>
      </c>
      <c r="E2975">
        <v>-17</v>
      </c>
      <c r="F2975" s="8">
        <v>282.39</v>
      </c>
      <c r="G2975" s="8">
        <v>-4800.63</v>
      </c>
    </row>
    <row r="2976" spans="2:7">
      <c r="D2976" s="6">
        <v>45062</v>
      </c>
      <c r="E2976">
        <v>3</v>
      </c>
      <c r="F2976" s="8">
        <v>1283.57</v>
      </c>
      <c r="G2976" s="8">
        <v>3850.71</v>
      </c>
    </row>
    <row r="2977" spans="2:7">
      <c r="B2977">
        <v>116559</v>
      </c>
      <c r="C2977" s="6">
        <v>45064</v>
      </c>
      <c r="D2977" s="6">
        <v>45042</v>
      </c>
      <c r="E2977">
        <v>-22</v>
      </c>
      <c r="F2977" s="8">
        <v>178.9</v>
      </c>
      <c r="G2977" s="8">
        <v>-3935.8</v>
      </c>
    </row>
    <row r="2978" spans="2:7">
      <c r="D2978" s="6">
        <v>45062</v>
      </c>
      <c r="E2978">
        <v>-2</v>
      </c>
      <c r="F2978" s="8">
        <v>813.2</v>
      </c>
      <c r="G2978" s="8">
        <v>-1626.4</v>
      </c>
    </row>
    <row r="2979" spans="2:7">
      <c r="B2979">
        <v>116709</v>
      </c>
      <c r="C2979" s="6">
        <v>45067</v>
      </c>
      <c r="D2979" s="6">
        <v>45042</v>
      </c>
      <c r="E2979">
        <v>-25</v>
      </c>
      <c r="F2979" s="8">
        <v>371.42</v>
      </c>
      <c r="G2979" s="8">
        <v>-9285.5</v>
      </c>
    </row>
    <row r="2980" spans="2:7">
      <c r="D2980" s="6">
        <v>45077</v>
      </c>
      <c r="E2980">
        <v>10</v>
      </c>
      <c r="F2980" s="8">
        <v>1688.28</v>
      </c>
      <c r="G2980" s="8">
        <v>16882.8</v>
      </c>
    </row>
    <row r="2981" spans="2:7">
      <c r="B2981">
        <v>116712</v>
      </c>
      <c r="C2981" s="6">
        <v>45067</v>
      </c>
      <c r="D2981" s="6">
        <v>45042</v>
      </c>
      <c r="E2981">
        <v>-25</v>
      </c>
      <c r="F2981" s="8">
        <v>395.8</v>
      </c>
      <c r="G2981" s="8">
        <v>-9895</v>
      </c>
    </row>
    <row r="2982" spans="2:7">
      <c r="D2982" s="6">
        <v>45077</v>
      </c>
      <c r="E2982">
        <v>10</v>
      </c>
      <c r="F2982" s="8">
        <v>1799.11</v>
      </c>
      <c r="G2982" s="8">
        <v>17991.099999999999</v>
      </c>
    </row>
    <row r="2983" spans="2:7">
      <c r="B2983">
        <v>116837</v>
      </c>
      <c r="C2983" s="6">
        <v>45072</v>
      </c>
      <c r="D2983" s="6">
        <v>45043</v>
      </c>
      <c r="E2983">
        <v>-29</v>
      </c>
      <c r="F2983" s="8">
        <v>359.33</v>
      </c>
      <c r="G2983" s="8">
        <v>-10420.57</v>
      </c>
    </row>
    <row r="2984" spans="2:7">
      <c r="D2984" s="6">
        <v>45077</v>
      </c>
      <c r="E2984">
        <v>5</v>
      </c>
      <c r="F2984" s="8">
        <v>1633.31</v>
      </c>
      <c r="G2984" s="8">
        <v>8166.55</v>
      </c>
    </row>
    <row r="2985" spans="2:7">
      <c r="B2985">
        <v>116856</v>
      </c>
      <c r="C2985" s="6">
        <v>45073</v>
      </c>
      <c r="D2985" s="6">
        <v>45043</v>
      </c>
      <c r="E2985">
        <v>-30</v>
      </c>
      <c r="F2985" s="8">
        <v>522.36</v>
      </c>
      <c r="G2985" s="8">
        <v>-15670.8</v>
      </c>
    </row>
    <row r="2986" spans="2:7">
      <c r="D2986" s="6">
        <v>45077</v>
      </c>
      <c r="E2986">
        <v>4</v>
      </c>
      <c r="F2986" s="8">
        <v>2374.38</v>
      </c>
      <c r="G2986" s="8">
        <v>9497.52</v>
      </c>
    </row>
    <row r="2987" spans="2:7">
      <c r="B2987">
        <v>117380</v>
      </c>
      <c r="C2987" s="6">
        <v>45074</v>
      </c>
      <c r="D2987" s="6">
        <v>45046</v>
      </c>
      <c r="E2987">
        <v>-28</v>
      </c>
      <c r="F2987" s="8">
        <v>116</v>
      </c>
      <c r="G2987" s="8">
        <v>-3248</v>
      </c>
    </row>
    <row r="2988" spans="2:7">
      <c r="D2988" s="6">
        <v>45077</v>
      </c>
      <c r="E2988">
        <v>3</v>
      </c>
      <c r="F2988" s="8">
        <v>527.27</v>
      </c>
      <c r="G2988" s="8">
        <v>1581.81</v>
      </c>
    </row>
    <row r="2989" spans="2:7">
      <c r="B2989">
        <v>117389</v>
      </c>
      <c r="C2989" s="6">
        <v>45074</v>
      </c>
      <c r="D2989" s="6">
        <v>45046</v>
      </c>
      <c r="E2989">
        <v>-28</v>
      </c>
      <c r="F2989" s="8">
        <v>204.02</v>
      </c>
      <c r="G2989" s="8">
        <v>-5712.56</v>
      </c>
    </row>
    <row r="2990" spans="2:7">
      <c r="D2990" s="6">
        <v>45077</v>
      </c>
      <c r="E2990">
        <v>3</v>
      </c>
      <c r="F2990" s="8">
        <v>927.38</v>
      </c>
      <c r="G2990" s="8">
        <v>2782.14</v>
      </c>
    </row>
    <row r="2991" spans="2:7">
      <c r="B2991">
        <v>117401</v>
      </c>
      <c r="C2991" s="6">
        <v>45074</v>
      </c>
      <c r="D2991" s="6">
        <v>45046</v>
      </c>
      <c r="E2991">
        <v>-28</v>
      </c>
      <c r="F2991" s="8">
        <v>857.63</v>
      </c>
      <c r="G2991" s="8">
        <v>-24013.64</v>
      </c>
    </row>
    <row r="2992" spans="2:7">
      <c r="D2992" s="6">
        <v>45077</v>
      </c>
      <c r="E2992">
        <v>3</v>
      </c>
      <c r="F2992" s="8">
        <v>3898.32</v>
      </c>
      <c r="G2992" s="8">
        <v>11694.96</v>
      </c>
    </row>
    <row r="2993" spans="2:7">
      <c r="B2993">
        <v>117404</v>
      </c>
      <c r="C2993" s="6">
        <v>45074</v>
      </c>
      <c r="D2993" s="6">
        <v>45046</v>
      </c>
      <c r="E2993">
        <v>-28</v>
      </c>
      <c r="F2993" s="8">
        <v>746.54</v>
      </c>
      <c r="G2993" s="8">
        <v>-20903.12</v>
      </c>
    </row>
    <row r="2994" spans="2:7">
      <c r="D2994" s="6">
        <v>45077</v>
      </c>
      <c r="E2994">
        <v>3</v>
      </c>
      <c r="F2994" s="8">
        <v>3393.36</v>
      </c>
      <c r="G2994" s="8">
        <v>10180.08</v>
      </c>
    </row>
    <row r="2995" spans="2:7">
      <c r="B2995">
        <v>117407</v>
      </c>
      <c r="C2995" s="6">
        <v>45074</v>
      </c>
      <c r="D2995" s="6">
        <v>45046</v>
      </c>
      <c r="E2995">
        <v>-28</v>
      </c>
      <c r="F2995" s="8">
        <v>220.14</v>
      </c>
      <c r="G2995" s="8">
        <v>-6163.92</v>
      </c>
    </row>
    <row r="2996" spans="2:7">
      <c r="D2996" s="6">
        <v>45077</v>
      </c>
      <c r="E2996">
        <v>3</v>
      </c>
      <c r="F2996" s="8">
        <v>1000.64</v>
      </c>
      <c r="G2996" s="8">
        <v>3001.92</v>
      </c>
    </row>
    <row r="2997" spans="2:7">
      <c r="B2997">
        <v>117871</v>
      </c>
      <c r="C2997" s="6">
        <v>45082</v>
      </c>
      <c r="D2997" s="6">
        <v>45062</v>
      </c>
      <c r="E2997">
        <v>-20</v>
      </c>
      <c r="F2997" s="8">
        <v>341.15</v>
      </c>
      <c r="G2997" s="8">
        <v>-6823</v>
      </c>
    </row>
    <row r="2998" spans="2:7">
      <c r="D2998" s="6">
        <v>45077</v>
      </c>
      <c r="E2998">
        <v>-5</v>
      </c>
      <c r="F2998" s="8">
        <v>1550.7</v>
      </c>
      <c r="G2998" s="8">
        <v>-7753.5</v>
      </c>
    </row>
    <row r="2999" spans="2:7">
      <c r="B2999">
        <v>117874</v>
      </c>
      <c r="C2999" s="6">
        <v>45082</v>
      </c>
      <c r="D2999" s="6">
        <v>45062</v>
      </c>
      <c r="E2999">
        <v>-20</v>
      </c>
      <c r="F2999" s="8">
        <v>382.66</v>
      </c>
      <c r="G2999" s="8">
        <v>-7653.2</v>
      </c>
    </row>
    <row r="3000" spans="2:7">
      <c r="D3000" s="6">
        <v>45077</v>
      </c>
      <c r="E3000">
        <v>-5</v>
      </c>
      <c r="F3000" s="8">
        <v>1739.35</v>
      </c>
      <c r="G3000" s="8">
        <v>-8696.75</v>
      </c>
    </row>
    <row r="3001" spans="2:7">
      <c r="B3001">
        <v>117941</v>
      </c>
      <c r="C3001" s="6">
        <v>45082</v>
      </c>
      <c r="D3001" s="6">
        <v>45063</v>
      </c>
      <c r="E3001">
        <v>-19</v>
      </c>
      <c r="F3001" s="8">
        <v>424.94</v>
      </c>
      <c r="G3001" s="8">
        <v>-8073.86</v>
      </c>
    </row>
    <row r="3002" spans="2:7">
      <c r="D3002" s="6">
        <v>45077</v>
      </c>
      <c r="E3002">
        <v>-5</v>
      </c>
      <c r="F3002" s="8">
        <v>1931.56</v>
      </c>
      <c r="G3002" s="8">
        <v>-9657.7999999999993</v>
      </c>
    </row>
    <row r="3003" spans="2:7">
      <c r="B3003">
        <v>118094</v>
      </c>
      <c r="C3003" s="6">
        <v>45085</v>
      </c>
      <c r="D3003" s="6">
        <v>45064</v>
      </c>
      <c r="E3003">
        <v>-21</v>
      </c>
      <c r="F3003" s="8">
        <v>136.5</v>
      </c>
      <c r="G3003" s="8">
        <v>-2866.5</v>
      </c>
    </row>
    <row r="3004" spans="2:7">
      <c r="D3004" s="6">
        <v>45092</v>
      </c>
      <c r="E3004">
        <v>7</v>
      </c>
      <c r="F3004" s="8">
        <v>620.47</v>
      </c>
      <c r="G3004" s="8">
        <v>4343.29</v>
      </c>
    </row>
    <row r="3005" spans="2:7">
      <c r="B3005">
        <v>118288</v>
      </c>
      <c r="C3005" s="6">
        <v>45087</v>
      </c>
      <c r="D3005" s="6">
        <v>45068</v>
      </c>
      <c r="E3005">
        <v>-19</v>
      </c>
      <c r="F3005" s="8">
        <v>250.18</v>
      </c>
      <c r="G3005" s="8">
        <v>-4753.42</v>
      </c>
    </row>
    <row r="3006" spans="2:7">
      <c r="D3006" s="6">
        <v>45092</v>
      </c>
      <c r="E3006">
        <v>5</v>
      </c>
      <c r="F3006" s="8">
        <v>1137.2</v>
      </c>
      <c r="G3006" s="8">
        <v>5686</v>
      </c>
    </row>
    <row r="3007" spans="2:7">
      <c r="B3007">
        <v>118291</v>
      </c>
      <c r="C3007" s="6">
        <v>45087</v>
      </c>
      <c r="D3007" s="6">
        <v>45068</v>
      </c>
      <c r="E3007">
        <v>-19</v>
      </c>
      <c r="F3007" s="8">
        <v>244.68</v>
      </c>
      <c r="G3007" s="8">
        <v>-4648.92</v>
      </c>
    </row>
    <row r="3008" spans="2:7">
      <c r="D3008" s="6">
        <v>45092</v>
      </c>
      <c r="E3008">
        <v>5</v>
      </c>
      <c r="F3008" s="8">
        <v>1112.17</v>
      </c>
      <c r="G3008" s="8">
        <v>5560.85</v>
      </c>
    </row>
    <row r="3009" spans="1:7">
      <c r="B3009">
        <v>118502</v>
      </c>
      <c r="C3009" s="6">
        <v>45093</v>
      </c>
      <c r="D3009" s="6">
        <v>45070</v>
      </c>
      <c r="E3009">
        <v>-23</v>
      </c>
      <c r="F3009" s="8">
        <v>210.45</v>
      </c>
      <c r="G3009" s="8">
        <v>-4840.3500000000004</v>
      </c>
    </row>
    <row r="3010" spans="1:7">
      <c r="D3010" s="6">
        <v>45092</v>
      </c>
      <c r="E3010">
        <v>-1</v>
      </c>
      <c r="F3010" s="8">
        <v>956.58</v>
      </c>
      <c r="G3010" s="8">
        <v>-956.58</v>
      </c>
    </row>
    <row r="3011" spans="1:7">
      <c r="B3011">
        <v>118505</v>
      </c>
      <c r="C3011" s="6">
        <v>45093</v>
      </c>
      <c r="D3011" s="6">
        <v>45070</v>
      </c>
      <c r="E3011">
        <v>-23</v>
      </c>
      <c r="F3011" s="8">
        <v>841.71</v>
      </c>
      <c r="G3011" s="8">
        <v>-19359.330000000002</v>
      </c>
    </row>
    <row r="3012" spans="1:7">
      <c r="D3012" s="6">
        <v>45092</v>
      </c>
      <c r="E3012">
        <v>-1</v>
      </c>
      <c r="F3012" s="8">
        <v>3825.96</v>
      </c>
      <c r="G3012" s="8">
        <v>-3825.96</v>
      </c>
    </row>
    <row r="3013" spans="1:7">
      <c r="B3013">
        <v>119868</v>
      </c>
      <c r="C3013" s="6">
        <v>45101</v>
      </c>
      <c r="D3013" s="6">
        <v>45076</v>
      </c>
      <c r="E3013">
        <v>-25</v>
      </c>
      <c r="F3013" s="8">
        <v>610.52</v>
      </c>
      <c r="G3013" s="8">
        <v>-15263</v>
      </c>
    </row>
    <row r="3014" spans="1:7">
      <c r="D3014" s="6">
        <v>45092</v>
      </c>
      <c r="E3014">
        <v>-9</v>
      </c>
      <c r="F3014" s="8">
        <v>2775.07</v>
      </c>
      <c r="G3014" s="8">
        <v>-24975.63</v>
      </c>
    </row>
    <row r="3015" spans="1:7">
      <c r="B3015">
        <v>119871</v>
      </c>
      <c r="C3015" s="6">
        <v>45101</v>
      </c>
      <c r="D3015" s="6">
        <v>45076</v>
      </c>
      <c r="E3015">
        <v>-25</v>
      </c>
      <c r="F3015" s="8">
        <v>220.67</v>
      </c>
      <c r="G3015" s="8">
        <v>-5516.75</v>
      </c>
    </row>
    <row r="3016" spans="1:7">
      <c r="D3016" s="6">
        <v>45092</v>
      </c>
      <c r="E3016">
        <v>-9</v>
      </c>
      <c r="F3016" s="8">
        <v>1003.04</v>
      </c>
      <c r="G3016" s="8">
        <v>-9027.36</v>
      </c>
    </row>
    <row r="3017" spans="1:7">
      <c r="B3017">
        <v>120228</v>
      </c>
      <c r="C3017" s="6">
        <v>45107</v>
      </c>
      <c r="D3017" s="6">
        <v>45077</v>
      </c>
      <c r="E3017">
        <v>-30</v>
      </c>
      <c r="F3017" s="8">
        <v>123.24</v>
      </c>
      <c r="G3017" s="8">
        <v>-3697.2</v>
      </c>
    </row>
    <row r="3018" spans="1:7">
      <c r="B3018">
        <v>120231</v>
      </c>
      <c r="C3018" s="6">
        <v>45107</v>
      </c>
      <c r="D3018" s="6">
        <v>45077</v>
      </c>
      <c r="E3018">
        <v>-30</v>
      </c>
      <c r="F3018" s="8">
        <v>557.46</v>
      </c>
      <c r="G3018" s="8">
        <v>-16723.8</v>
      </c>
    </row>
    <row r="3019" spans="1:7">
      <c r="B3019">
        <v>120342</v>
      </c>
      <c r="C3019" s="6">
        <v>45107</v>
      </c>
      <c r="D3019" s="6">
        <v>45077</v>
      </c>
      <c r="E3019">
        <v>-30</v>
      </c>
      <c r="F3019" s="8">
        <v>232.64</v>
      </c>
      <c r="G3019" s="8">
        <v>-6979.2</v>
      </c>
    </row>
    <row r="3020" spans="1:7">
      <c r="B3020">
        <v>120519</v>
      </c>
      <c r="C3020" s="6">
        <v>45107</v>
      </c>
      <c r="D3020" s="6">
        <v>45085</v>
      </c>
      <c r="E3020">
        <v>-22</v>
      </c>
      <c r="F3020" s="8">
        <v>451.23</v>
      </c>
      <c r="G3020" s="8">
        <v>-9927.06</v>
      </c>
    </row>
    <row r="3021" spans="1:7">
      <c r="A3021" t="s">
        <v>4346</v>
      </c>
      <c r="B3021">
        <v>102692</v>
      </c>
      <c r="C3021" s="6">
        <v>44930</v>
      </c>
      <c r="D3021" s="6">
        <v>44943</v>
      </c>
      <c r="E3021">
        <v>13</v>
      </c>
      <c r="F3021" s="8">
        <v>343.2</v>
      </c>
      <c r="G3021" s="8">
        <v>4461.6000000000004</v>
      </c>
    </row>
    <row r="3022" spans="1:7">
      <c r="B3022">
        <v>106800</v>
      </c>
      <c r="C3022" s="6">
        <v>44973</v>
      </c>
      <c r="D3022" s="6">
        <v>44974</v>
      </c>
      <c r="E3022">
        <v>1</v>
      </c>
      <c r="F3022" s="8">
        <v>418.08</v>
      </c>
      <c r="G3022" s="8">
        <v>418.08</v>
      </c>
    </row>
    <row r="3023" spans="1:7">
      <c r="B3023">
        <v>114727</v>
      </c>
      <c r="C3023" s="6">
        <v>45029</v>
      </c>
      <c r="D3023" s="6">
        <v>45043</v>
      </c>
      <c r="E3023">
        <v>14</v>
      </c>
      <c r="F3023" s="8">
        <v>1073.28</v>
      </c>
      <c r="G3023" s="8">
        <v>15025.92</v>
      </c>
    </row>
    <row r="3024" spans="1:7">
      <c r="A3024" t="s">
        <v>5348</v>
      </c>
      <c r="B3024">
        <v>103234</v>
      </c>
      <c r="C3024" s="6">
        <v>44954</v>
      </c>
      <c r="D3024" s="6">
        <v>44925</v>
      </c>
      <c r="E3024">
        <v>-29</v>
      </c>
      <c r="F3024" s="8">
        <v>667.04</v>
      </c>
      <c r="G3024" s="8">
        <v>-19344.16</v>
      </c>
    </row>
    <row r="3025" spans="1:7">
      <c r="D3025" s="6">
        <v>44985</v>
      </c>
      <c r="E3025">
        <v>31</v>
      </c>
      <c r="F3025" s="8">
        <v>3032</v>
      </c>
      <c r="G3025" s="8">
        <v>93992</v>
      </c>
    </row>
    <row r="3026" spans="1:7">
      <c r="A3026" t="s">
        <v>8731</v>
      </c>
      <c r="B3026">
        <v>116565</v>
      </c>
      <c r="C3026" s="6">
        <v>45016</v>
      </c>
      <c r="D3026" s="6">
        <v>45042</v>
      </c>
      <c r="E3026">
        <v>26</v>
      </c>
      <c r="F3026" s="8">
        <v>7.2</v>
      </c>
      <c r="G3026" s="8">
        <v>187.2</v>
      </c>
    </row>
    <row r="3027" spans="1:7">
      <c r="D3027" s="6">
        <v>45062</v>
      </c>
      <c r="E3027">
        <v>46</v>
      </c>
      <c r="F3027" s="8">
        <v>72</v>
      </c>
      <c r="G3027" s="8">
        <v>3312</v>
      </c>
    </row>
    <row r="3028" spans="1:7">
      <c r="A3028" t="s">
        <v>53</v>
      </c>
      <c r="B3028">
        <v>106137</v>
      </c>
      <c r="C3028" s="6">
        <v>44959</v>
      </c>
      <c r="D3028" s="6">
        <v>44936</v>
      </c>
      <c r="E3028">
        <v>-23</v>
      </c>
      <c r="F3028" s="8">
        <v>11419.2</v>
      </c>
      <c r="G3028" s="8">
        <v>-262641.59999999998</v>
      </c>
    </row>
    <row r="3029" spans="1:7">
      <c r="A3029" t="s">
        <v>1681</v>
      </c>
      <c r="B3029">
        <v>106313</v>
      </c>
      <c r="C3029" s="6">
        <v>44967</v>
      </c>
      <c r="D3029" s="6">
        <v>44964</v>
      </c>
      <c r="E3029">
        <v>-3</v>
      </c>
      <c r="F3029" s="8">
        <v>2474.16</v>
      </c>
      <c r="G3029" s="8">
        <v>-7422.48</v>
      </c>
    </row>
    <row r="3030" spans="1:7">
      <c r="B3030">
        <v>113885</v>
      </c>
      <c r="C3030" s="6">
        <v>45020</v>
      </c>
      <c r="D3030" s="6">
        <v>45050</v>
      </c>
      <c r="E3030">
        <v>30</v>
      </c>
      <c r="F3030" s="8">
        <v>30514.639999999999</v>
      </c>
      <c r="G3030" s="8">
        <v>915439.2</v>
      </c>
    </row>
    <row r="3031" spans="1:7">
      <c r="B3031">
        <v>118089</v>
      </c>
      <c r="C3031" s="6">
        <v>45084</v>
      </c>
      <c r="D3031" s="6">
        <v>45077</v>
      </c>
      <c r="E3031">
        <v>-7</v>
      </c>
      <c r="F3031" s="8">
        <v>18143.84</v>
      </c>
      <c r="G3031" s="8">
        <v>-127006.88</v>
      </c>
    </row>
    <row r="3032" spans="1:7">
      <c r="A3032" t="s">
        <v>3788</v>
      </c>
      <c r="B3032">
        <v>114714</v>
      </c>
      <c r="C3032" s="6">
        <v>45000</v>
      </c>
      <c r="D3032" s="6">
        <v>45012</v>
      </c>
      <c r="E3032">
        <v>12</v>
      </c>
      <c r="F3032" s="8">
        <v>30.8</v>
      </c>
      <c r="G3032" s="8">
        <v>369.6</v>
      </c>
    </row>
    <row r="3033" spans="1:7">
      <c r="D3033" s="6">
        <v>45043</v>
      </c>
      <c r="E3033">
        <v>43</v>
      </c>
      <c r="F3033" s="8">
        <v>140</v>
      </c>
      <c r="G3033" s="8">
        <v>6020</v>
      </c>
    </row>
    <row r="3034" spans="1:7">
      <c r="B3034">
        <v>115310</v>
      </c>
      <c r="C3034" s="6">
        <v>45039</v>
      </c>
      <c r="D3034" s="6">
        <v>45016</v>
      </c>
      <c r="E3034">
        <v>-23</v>
      </c>
      <c r="F3034" s="8">
        <v>108.9</v>
      </c>
      <c r="G3034" s="8">
        <v>-2504.6999999999998</v>
      </c>
    </row>
    <row r="3035" spans="1:7">
      <c r="D3035" s="6">
        <v>45056</v>
      </c>
      <c r="E3035">
        <v>17</v>
      </c>
      <c r="F3035" s="8">
        <v>495</v>
      </c>
      <c r="G3035" s="8">
        <v>8415</v>
      </c>
    </row>
    <row r="3036" spans="1:7">
      <c r="A3036" t="s">
        <v>108</v>
      </c>
      <c r="B3036">
        <v>112877</v>
      </c>
      <c r="C3036" s="6">
        <v>44987</v>
      </c>
      <c r="D3036" s="6">
        <v>44993</v>
      </c>
      <c r="E3036">
        <v>6</v>
      </c>
      <c r="F3036" s="8">
        <v>1332.24</v>
      </c>
      <c r="G3036" s="8">
        <v>7993.44</v>
      </c>
    </row>
    <row r="3037" spans="1:7">
      <c r="B3037">
        <v>113310</v>
      </c>
      <c r="C3037" s="6">
        <v>45013</v>
      </c>
      <c r="D3037" s="6">
        <v>45016</v>
      </c>
      <c r="E3037">
        <v>3</v>
      </c>
      <c r="F3037" s="8">
        <v>1712.88</v>
      </c>
      <c r="G3037" s="8">
        <v>5138.6400000000003</v>
      </c>
    </row>
    <row r="3038" spans="1:7">
      <c r="B3038">
        <v>115679</v>
      </c>
      <c r="C3038" s="6">
        <v>45049</v>
      </c>
      <c r="D3038" s="6">
        <v>45050</v>
      </c>
      <c r="E3038">
        <v>1</v>
      </c>
      <c r="F3038" s="8">
        <v>1712.88</v>
      </c>
      <c r="G3038" s="8">
        <v>1712.88</v>
      </c>
    </row>
    <row r="3039" spans="1:7">
      <c r="B3039">
        <v>117539</v>
      </c>
      <c r="C3039" s="6">
        <v>45079</v>
      </c>
      <c r="D3039" s="6">
        <v>45077</v>
      </c>
      <c r="E3039">
        <v>-2</v>
      </c>
      <c r="F3039" s="8">
        <v>1141.92</v>
      </c>
      <c r="G3039" s="8">
        <v>-2283.84</v>
      </c>
    </row>
    <row r="3040" spans="1:7">
      <c r="B3040">
        <v>120483</v>
      </c>
      <c r="C3040" s="6">
        <v>45107</v>
      </c>
      <c r="D3040" s="6">
        <v>45092</v>
      </c>
      <c r="E3040">
        <v>-15</v>
      </c>
      <c r="F3040" s="8">
        <v>1522.56</v>
      </c>
      <c r="G3040" s="8">
        <v>-22838.400000000001</v>
      </c>
    </row>
    <row r="3041" spans="1:7">
      <c r="A3041" t="s">
        <v>7107</v>
      </c>
      <c r="B3041">
        <v>111503</v>
      </c>
      <c r="C3041" s="6">
        <v>45016</v>
      </c>
      <c r="D3041" s="6">
        <v>44981</v>
      </c>
      <c r="E3041">
        <v>-35</v>
      </c>
      <c r="F3041" s="8">
        <v>246.4</v>
      </c>
      <c r="G3041" s="8">
        <v>-8624</v>
      </c>
    </row>
    <row r="3042" spans="1:7">
      <c r="D3042" s="6">
        <v>45000</v>
      </c>
      <c r="E3042">
        <v>-16</v>
      </c>
      <c r="F3042" s="8">
        <v>1120</v>
      </c>
      <c r="G3042" s="8">
        <v>-17920</v>
      </c>
    </row>
    <row r="3043" spans="1:7">
      <c r="B3043">
        <v>116022</v>
      </c>
      <c r="C3043" s="6">
        <v>45077</v>
      </c>
      <c r="D3043" s="6">
        <v>45035</v>
      </c>
      <c r="E3043">
        <v>-42</v>
      </c>
      <c r="F3043" s="8">
        <v>385</v>
      </c>
      <c r="G3043" s="8">
        <v>-16170</v>
      </c>
    </row>
    <row r="3044" spans="1:7">
      <c r="D3044" s="6">
        <v>45056</v>
      </c>
      <c r="E3044">
        <v>-21</v>
      </c>
      <c r="F3044" s="8">
        <v>1750</v>
      </c>
      <c r="G3044" s="8">
        <v>-36750</v>
      </c>
    </row>
    <row r="3045" spans="1:7">
      <c r="B3045">
        <v>116487</v>
      </c>
      <c r="C3045" s="6">
        <v>45077</v>
      </c>
      <c r="D3045" s="6">
        <v>45042</v>
      </c>
      <c r="E3045">
        <v>-35</v>
      </c>
      <c r="F3045" s="8">
        <v>371.8</v>
      </c>
      <c r="G3045" s="8">
        <v>-13013</v>
      </c>
    </row>
    <row r="3046" spans="1:7">
      <c r="D3046" s="6">
        <v>45062</v>
      </c>
      <c r="E3046">
        <v>-15</v>
      </c>
      <c r="F3046" s="8">
        <v>1690</v>
      </c>
      <c r="G3046" s="8">
        <v>-25350</v>
      </c>
    </row>
    <row r="3047" spans="1:7">
      <c r="A3047" t="s">
        <v>8866</v>
      </c>
      <c r="B3047">
        <v>116060</v>
      </c>
      <c r="C3047" s="6">
        <v>45046</v>
      </c>
      <c r="D3047" s="6">
        <v>45028</v>
      </c>
      <c r="E3047">
        <v>-18</v>
      </c>
      <c r="F3047" s="8">
        <v>22.36</v>
      </c>
      <c r="G3047" s="8">
        <v>-402.48</v>
      </c>
    </row>
    <row r="3048" spans="1:7">
      <c r="D3048" s="6">
        <v>45056</v>
      </c>
      <c r="E3048">
        <v>10</v>
      </c>
      <c r="F3048" s="8">
        <v>223.64</v>
      </c>
      <c r="G3048" s="8">
        <v>2236.4</v>
      </c>
    </row>
    <row r="3049" spans="1:7">
      <c r="A3049" t="s">
        <v>1359</v>
      </c>
      <c r="B3049">
        <v>103070</v>
      </c>
      <c r="C3049" s="6">
        <v>44947</v>
      </c>
      <c r="D3049" s="6">
        <v>44925</v>
      </c>
      <c r="E3049">
        <v>-22</v>
      </c>
      <c r="F3049" s="8">
        <v>227.7</v>
      </c>
      <c r="G3049" s="8">
        <v>-5009.3999999999996</v>
      </c>
    </row>
    <row r="3050" spans="1:7">
      <c r="D3050" s="6">
        <v>44964</v>
      </c>
      <c r="E3050">
        <v>17</v>
      </c>
      <c r="F3050" s="8">
        <v>1035</v>
      </c>
      <c r="G3050" s="8">
        <v>17595</v>
      </c>
    </row>
    <row r="3051" spans="1:7">
      <c r="B3051">
        <v>103073</v>
      </c>
      <c r="C3051" s="6">
        <v>44947</v>
      </c>
      <c r="D3051" s="6">
        <v>44925</v>
      </c>
      <c r="E3051">
        <v>-22</v>
      </c>
      <c r="F3051" s="8">
        <v>63.36</v>
      </c>
      <c r="G3051" s="8">
        <v>-1393.92</v>
      </c>
    </row>
    <row r="3052" spans="1:7">
      <c r="D3052" s="6">
        <v>44964</v>
      </c>
      <c r="E3052">
        <v>17</v>
      </c>
      <c r="F3052" s="8">
        <v>288</v>
      </c>
      <c r="G3052" s="8">
        <v>4896</v>
      </c>
    </row>
    <row r="3053" spans="1:7">
      <c r="B3053">
        <v>103076</v>
      </c>
      <c r="C3053" s="6">
        <v>44947</v>
      </c>
      <c r="D3053" s="6">
        <v>44925</v>
      </c>
      <c r="E3053">
        <v>-22</v>
      </c>
      <c r="F3053" s="8">
        <v>39.47</v>
      </c>
      <c r="G3053" s="8">
        <v>-868.34</v>
      </c>
    </row>
    <row r="3054" spans="1:7">
      <c r="D3054" s="6">
        <v>44964</v>
      </c>
      <c r="E3054">
        <v>17</v>
      </c>
      <c r="F3054" s="8">
        <v>179.41</v>
      </c>
      <c r="G3054" s="8">
        <v>3049.97</v>
      </c>
    </row>
    <row r="3055" spans="1:7">
      <c r="B3055">
        <v>110625</v>
      </c>
      <c r="C3055" s="6">
        <v>44985</v>
      </c>
      <c r="D3055" s="6">
        <v>44978</v>
      </c>
      <c r="E3055">
        <v>-7</v>
      </c>
      <c r="F3055" s="8">
        <v>115.37</v>
      </c>
      <c r="G3055" s="8">
        <v>-807.59</v>
      </c>
    </row>
    <row r="3056" spans="1:7">
      <c r="D3056" s="6">
        <v>44985</v>
      </c>
      <c r="E3056">
        <v>0</v>
      </c>
      <c r="F3056" s="8">
        <v>524.4</v>
      </c>
      <c r="G3056" s="8">
        <v>0</v>
      </c>
    </row>
    <row r="3057" spans="2:7">
      <c r="B3057">
        <v>110628</v>
      </c>
      <c r="C3057" s="6">
        <v>44985</v>
      </c>
      <c r="D3057" s="6">
        <v>44978</v>
      </c>
      <c r="E3057">
        <v>-7</v>
      </c>
      <c r="F3057" s="8">
        <v>79.2</v>
      </c>
      <c r="G3057" s="8">
        <v>-554.4</v>
      </c>
    </row>
    <row r="3058" spans="2:7">
      <c r="D3058" s="6">
        <v>44985</v>
      </c>
      <c r="E3058">
        <v>0</v>
      </c>
      <c r="F3058" s="8">
        <v>360</v>
      </c>
      <c r="G3058" s="8">
        <v>0</v>
      </c>
    </row>
    <row r="3059" spans="2:7">
      <c r="B3059">
        <v>110631</v>
      </c>
      <c r="C3059" s="6">
        <v>44985</v>
      </c>
      <c r="D3059" s="6">
        <v>44978</v>
      </c>
      <c r="E3059">
        <v>-7</v>
      </c>
      <c r="F3059" s="8">
        <v>25.49</v>
      </c>
      <c r="G3059" s="8">
        <v>-178.43</v>
      </c>
    </row>
    <row r="3060" spans="2:7">
      <c r="D3060" s="6">
        <v>44985</v>
      </c>
      <c r="E3060">
        <v>0</v>
      </c>
      <c r="F3060" s="8">
        <v>115.88</v>
      </c>
      <c r="G3060" s="8">
        <v>0</v>
      </c>
    </row>
    <row r="3061" spans="2:7">
      <c r="B3061">
        <v>110634</v>
      </c>
      <c r="C3061" s="6">
        <v>44985</v>
      </c>
      <c r="D3061" s="6">
        <v>44978</v>
      </c>
      <c r="E3061">
        <v>-7</v>
      </c>
      <c r="F3061" s="8">
        <v>39.14</v>
      </c>
      <c r="G3061" s="8">
        <v>-273.98</v>
      </c>
    </row>
    <row r="3062" spans="2:7">
      <c r="D3062" s="6">
        <v>44985</v>
      </c>
      <c r="E3062">
        <v>0</v>
      </c>
      <c r="F3062" s="8">
        <v>177.9</v>
      </c>
      <c r="G3062" s="8">
        <v>0</v>
      </c>
    </row>
    <row r="3063" spans="2:7">
      <c r="B3063">
        <v>110637</v>
      </c>
      <c r="C3063" s="6">
        <v>44985</v>
      </c>
      <c r="D3063" s="6">
        <v>44978</v>
      </c>
      <c r="E3063">
        <v>-7</v>
      </c>
      <c r="F3063" s="8">
        <v>50.82</v>
      </c>
      <c r="G3063" s="8">
        <v>-355.74</v>
      </c>
    </row>
    <row r="3064" spans="2:7">
      <c r="D3064" s="6">
        <v>44985</v>
      </c>
      <c r="E3064">
        <v>0</v>
      </c>
      <c r="F3064" s="8">
        <v>231</v>
      </c>
      <c r="G3064" s="8">
        <v>0</v>
      </c>
    </row>
    <row r="3065" spans="2:7">
      <c r="B3065">
        <v>110640</v>
      </c>
      <c r="C3065" s="6">
        <v>44985</v>
      </c>
      <c r="D3065" s="6">
        <v>44978</v>
      </c>
      <c r="E3065">
        <v>-7</v>
      </c>
      <c r="F3065" s="8">
        <v>25.41</v>
      </c>
      <c r="G3065" s="8">
        <v>-177.87</v>
      </c>
    </row>
    <row r="3066" spans="2:7">
      <c r="D3066" s="6">
        <v>44985</v>
      </c>
      <c r="E3066">
        <v>0</v>
      </c>
      <c r="F3066" s="8">
        <v>115.5</v>
      </c>
      <c r="G3066" s="8">
        <v>0</v>
      </c>
    </row>
    <row r="3067" spans="2:7">
      <c r="B3067">
        <v>110643</v>
      </c>
      <c r="C3067" s="6">
        <v>44985</v>
      </c>
      <c r="D3067" s="6">
        <v>44978</v>
      </c>
      <c r="E3067">
        <v>-7</v>
      </c>
      <c r="F3067" s="8">
        <v>25.41</v>
      </c>
      <c r="G3067" s="8">
        <v>-177.87</v>
      </c>
    </row>
    <row r="3068" spans="2:7">
      <c r="D3068" s="6">
        <v>44985</v>
      </c>
      <c r="E3068">
        <v>0</v>
      </c>
      <c r="F3068" s="8">
        <v>115.5</v>
      </c>
      <c r="G3068" s="8">
        <v>0</v>
      </c>
    </row>
    <row r="3069" spans="2:7">
      <c r="B3069">
        <v>110646</v>
      </c>
      <c r="C3069" s="6">
        <v>44985</v>
      </c>
      <c r="D3069" s="6">
        <v>44978</v>
      </c>
      <c r="E3069">
        <v>-7</v>
      </c>
      <c r="F3069" s="8">
        <v>23.48</v>
      </c>
      <c r="G3069" s="8">
        <v>-164.36</v>
      </c>
    </row>
    <row r="3070" spans="2:7">
      <c r="D3070" s="6">
        <v>44985</v>
      </c>
      <c r="E3070">
        <v>0</v>
      </c>
      <c r="F3070" s="8">
        <v>106.74</v>
      </c>
      <c r="G3070" s="8">
        <v>0</v>
      </c>
    </row>
    <row r="3071" spans="2:7">
      <c r="B3071">
        <v>112415</v>
      </c>
      <c r="C3071" s="6">
        <v>45000</v>
      </c>
      <c r="D3071" s="6">
        <v>44985</v>
      </c>
      <c r="E3071">
        <v>-15</v>
      </c>
      <c r="F3071" s="8">
        <v>50.82</v>
      </c>
      <c r="G3071" s="8">
        <v>-762.3</v>
      </c>
    </row>
    <row r="3072" spans="2:7">
      <c r="D3072" s="6">
        <v>45000</v>
      </c>
      <c r="E3072">
        <v>0</v>
      </c>
      <c r="F3072" s="8">
        <v>231</v>
      </c>
      <c r="G3072" s="8">
        <v>0</v>
      </c>
    </row>
    <row r="3073" spans="2:7">
      <c r="B3073">
        <v>114039</v>
      </c>
      <c r="C3073" s="6">
        <v>45013</v>
      </c>
      <c r="D3073" s="6">
        <v>45006</v>
      </c>
      <c r="E3073">
        <v>-7</v>
      </c>
      <c r="F3073" s="8">
        <v>50.82</v>
      </c>
      <c r="G3073" s="8">
        <v>-355.74</v>
      </c>
    </row>
    <row r="3074" spans="2:7">
      <c r="D3074" s="6">
        <v>45016</v>
      </c>
      <c r="E3074">
        <v>3</v>
      </c>
      <c r="F3074" s="8">
        <v>231</v>
      </c>
      <c r="G3074" s="8">
        <v>693</v>
      </c>
    </row>
    <row r="3075" spans="2:7">
      <c r="B3075">
        <v>114535</v>
      </c>
      <c r="C3075" s="6">
        <v>45031</v>
      </c>
      <c r="D3075" s="6">
        <v>45008</v>
      </c>
      <c r="E3075">
        <v>-23</v>
      </c>
      <c r="F3075" s="8">
        <v>31.31</v>
      </c>
      <c r="G3075" s="8">
        <v>-720.13</v>
      </c>
    </row>
    <row r="3076" spans="2:7">
      <c r="D3076" s="6">
        <v>45043</v>
      </c>
      <c r="E3076">
        <v>12</v>
      </c>
      <c r="F3076" s="8">
        <v>142.32</v>
      </c>
      <c r="G3076" s="8">
        <v>1707.84</v>
      </c>
    </row>
    <row r="3077" spans="2:7">
      <c r="B3077">
        <v>116100</v>
      </c>
      <c r="C3077" s="6">
        <v>45046</v>
      </c>
      <c r="D3077" s="6">
        <v>45035</v>
      </c>
      <c r="E3077">
        <v>-11</v>
      </c>
      <c r="F3077" s="8">
        <v>227.7</v>
      </c>
      <c r="G3077" s="8">
        <v>-2504.6999999999998</v>
      </c>
    </row>
    <row r="3078" spans="2:7">
      <c r="D3078" s="6">
        <v>45056</v>
      </c>
      <c r="E3078">
        <v>10</v>
      </c>
      <c r="F3078" s="8">
        <v>1035</v>
      </c>
      <c r="G3078" s="8">
        <v>10350</v>
      </c>
    </row>
    <row r="3079" spans="2:7">
      <c r="B3079">
        <v>116667</v>
      </c>
      <c r="C3079" s="6">
        <v>45061</v>
      </c>
      <c r="D3079" s="6">
        <v>45042</v>
      </c>
      <c r="E3079">
        <v>-19</v>
      </c>
      <c r="F3079" s="8">
        <v>63.08</v>
      </c>
      <c r="G3079" s="8">
        <v>-1198.52</v>
      </c>
    </row>
    <row r="3080" spans="2:7">
      <c r="D3080" s="6">
        <v>45062</v>
      </c>
      <c r="E3080">
        <v>1</v>
      </c>
      <c r="F3080" s="8">
        <v>286.74</v>
      </c>
      <c r="G3080" s="8">
        <v>286.74</v>
      </c>
    </row>
    <row r="3081" spans="2:7">
      <c r="B3081">
        <v>117927</v>
      </c>
      <c r="C3081" s="6">
        <v>45076</v>
      </c>
      <c r="D3081" s="6">
        <v>45063</v>
      </c>
      <c r="E3081">
        <v>-13</v>
      </c>
      <c r="F3081" s="8">
        <v>283.8</v>
      </c>
      <c r="G3081" s="8">
        <v>-3689.4</v>
      </c>
    </row>
    <row r="3082" spans="2:7">
      <c r="D3082" s="6">
        <v>45077</v>
      </c>
      <c r="E3082">
        <v>1</v>
      </c>
      <c r="F3082" s="8">
        <v>1290</v>
      </c>
      <c r="G3082" s="8">
        <v>1290</v>
      </c>
    </row>
    <row r="3083" spans="2:7">
      <c r="B3083">
        <v>119805</v>
      </c>
      <c r="C3083" s="6">
        <v>45092</v>
      </c>
      <c r="D3083" s="6">
        <v>45072</v>
      </c>
      <c r="E3083">
        <v>-20</v>
      </c>
      <c r="F3083" s="8">
        <v>511.5</v>
      </c>
      <c r="G3083" s="8">
        <v>-10230</v>
      </c>
    </row>
    <row r="3084" spans="2:7">
      <c r="D3084" s="6">
        <v>45092</v>
      </c>
      <c r="E3084">
        <v>0</v>
      </c>
      <c r="F3084" s="8">
        <v>2325</v>
      </c>
      <c r="G3084" s="8">
        <v>0</v>
      </c>
    </row>
    <row r="3085" spans="2:7">
      <c r="B3085">
        <v>119808</v>
      </c>
      <c r="C3085" s="6">
        <v>45092</v>
      </c>
      <c r="D3085" s="6">
        <v>45072</v>
      </c>
      <c r="E3085">
        <v>-20</v>
      </c>
      <c r="F3085" s="8">
        <v>11.74</v>
      </c>
      <c r="G3085" s="8">
        <v>-234.8</v>
      </c>
    </row>
    <row r="3086" spans="2:7">
      <c r="D3086" s="6">
        <v>45092</v>
      </c>
      <c r="E3086">
        <v>0</v>
      </c>
      <c r="F3086" s="8">
        <v>53.37</v>
      </c>
      <c r="G3086" s="8">
        <v>0</v>
      </c>
    </row>
    <row r="3087" spans="2:7">
      <c r="B3087">
        <v>119811</v>
      </c>
      <c r="C3087" s="6">
        <v>45092</v>
      </c>
      <c r="D3087" s="6">
        <v>45072</v>
      </c>
      <c r="E3087">
        <v>-20</v>
      </c>
      <c r="F3087" s="8">
        <v>12.07</v>
      </c>
      <c r="G3087" s="8">
        <v>-241.4</v>
      </c>
    </row>
    <row r="3088" spans="2:7">
      <c r="D3088" s="6">
        <v>45092</v>
      </c>
      <c r="E3088">
        <v>0</v>
      </c>
      <c r="F3088" s="8">
        <v>54.88</v>
      </c>
      <c r="G3088" s="8">
        <v>0</v>
      </c>
    </row>
    <row r="3089" spans="1:7">
      <c r="B3089">
        <v>119814</v>
      </c>
      <c r="C3089" s="6">
        <v>45092</v>
      </c>
      <c r="D3089" s="6">
        <v>45072</v>
      </c>
      <c r="E3089">
        <v>-20</v>
      </c>
      <c r="F3089" s="8">
        <v>23.48</v>
      </c>
      <c r="G3089" s="8">
        <v>-469.6</v>
      </c>
    </row>
    <row r="3090" spans="1:7">
      <c r="D3090" s="6">
        <v>45092</v>
      </c>
      <c r="E3090">
        <v>0</v>
      </c>
      <c r="F3090" s="8">
        <v>106.74</v>
      </c>
      <c r="G3090" s="8">
        <v>0</v>
      </c>
    </row>
    <row r="3091" spans="1:7">
      <c r="A3091" t="s">
        <v>7580</v>
      </c>
      <c r="B3091">
        <v>113520</v>
      </c>
      <c r="C3091" s="6">
        <v>45013</v>
      </c>
      <c r="D3091" s="6">
        <v>45001</v>
      </c>
      <c r="E3091">
        <v>-12</v>
      </c>
      <c r="F3091" s="8">
        <v>146.08000000000001</v>
      </c>
      <c r="G3091" s="8">
        <v>-1752.96</v>
      </c>
    </row>
    <row r="3092" spans="1:7">
      <c r="D3092" s="6">
        <v>45016</v>
      </c>
      <c r="E3092">
        <v>3</v>
      </c>
      <c r="F3092" s="8">
        <v>664</v>
      </c>
      <c r="G3092" s="8">
        <v>1992</v>
      </c>
    </row>
    <row r="3093" spans="1:7">
      <c r="B3093">
        <v>120495</v>
      </c>
      <c r="C3093" s="6">
        <v>45107</v>
      </c>
      <c r="D3093" s="6">
        <v>45085</v>
      </c>
      <c r="E3093">
        <v>-22</v>
      </c>
      <c r="F3093" s="8">
        <v>46.2</v>
      </c>
      <c r="G3093" s="8">
        <v>-1016.4</v>
      </c>
    </row>
    <row r="3094" spans="1:7">
      <c r="A3094" t="s">
        <v>3406</v>
      </c>
      <c r="B3094">
        <v>108254</v>
      </c>
      <c r="C3094" s="6">
        <v>44977</v>
      </c>
      <c r="D3094" s="6">
        <v>44957</v>
      </c>
      <c r="E3094">
        <v>-20</v>
      </c>
      <c r="F3094" s="8">
        <v>563.20000000000005</v>
      </c>
      <c r="G3094" s="8">
        <v>-11264</v>
      </c>
    </row>
    <row r="3095" spans="1:7">
      <c r="D3095" s="6">
        <v>45016</v>
      </c>
      <c r="E3095">
        <v>39</v>
      </c>
      <c r="F3095" s="8">
        <v>2560</v>
      </c>
      <c r="G3095" s="8">
        <v>99840</v>
      </c>
    </row>
    <row r="3096" spans="1:7">
      <c r="B3096">
        <v>116954</v>
      </c>
      <c r="C3096" s="6">
        <v>45058</v>
      </c>
      <c r="D3096" s="6">
        <v>45036</v>
      </c>
      <c r="E3096">
        <v>-22</v>
      </c>
      <c r="F3096" s="8">
        <v>3245</v>
      </c>
      <c r="G3096" s="8">
        <v>-71390</v>
      </c>
    </row>
    <row r="3097" spans="1:7">
      <c r="D3097" s="6">
        <v>45062</v>
      </c>
      <c r="E3097">
        <v>4</v>
      </c>
      <c r="F3097" s="8">
        <v>14750</v>
      </c>
      <c r="G3097" s="8">
        <v>59000</v>
      </c>
    </row>
    <row r="3098" spans="1:7">
      <c r="B3098">
        <v>116981</v>
      </c>
      <c r="C3098" s="6">
        <v>45058</v>
      </c>
      <c r="D3098" s="6">
        <v>45046</v>
      </c>
      <c r="E3098">
        <v>-12</v>
      </c>
      <c r="F3098" s="8">
        <v>649</v>
      </c>
      <c r="G3098" s="8">
        <v>-7788</v>
      </c>
    </row>
    <row r="3099" spans="1:7">
      <c r="D3099" s="6">
        <v>45062</v>
      </c>
      <c r="E3099">
        <v>4</v>
      </c>
      <c r="F3099" s="8">
        <v>2950</v>
      </c>
      <c r="G3099" s="8">
        <v>11800</v>
      </c>
    </row>
    <row r="3100" spans="1:7">
      <c r="B3100">
        <v>117836</v>
      </c>
      <c r="C3100" s="6">
        <v>45076</v>
      </c>
      <c r="D3100" s="6">
        <v>45062</v>
      </c>
      <c r="E3100">
        <v>-14</v>
      </c>
      <c r="F3100" s="8">
        <v>17.38</v>
      </c>
      <c r="G3100" s="8">
        <v>-243.32</v>
      </c>
    </row>
    <row r="3101" spans="1:7">
      <c r="D3101" s="6">
        <v>45077</v>
      </c>
      <c r="E3101">
        <v>1</v>
      </c>
      <c r="F3101" s="8">
        <v>79</v>
      </c>
      <c r="G3101" s="8">
        <v>79</v>
      </c>
    </row>
    <row r="3102" spans="1:7">
      <c r="B3102">
        <v>119584</v>
      </c>
      <c r="C3102" s="6">
        <v>45089</v>
      </c>
      <c r="D3102" s="6">
        <v>45071</v>
      </c>
      <c r="E3102">
        <v>-18</v>
      </c>
      <c r="F3102" s="8">
        <v>3245</v>
      </c>
      <c r="G3102" s="8">
        <v>-58410</v>
      </c>
    </row>
    <row r="3103" spans="1:7">
      <c r="D3103" s="6">
        <v>45092</v>
      </c>
      <c r="E3103">
        <v>3</v>
      </c>
      <c r="F3103" s="8">
        <v>14750</v>
      </c>
      <c r="G3103" s="8">
        <v>44250</v>
      </c>
    </row>
    <row r="3104" spans="1:7">
      <c r="A3104" t="s">
        <v>718</v>
      </c>
      <c r="B3104">
        <v>100398</v>
      </c>
      <c r="C3104" s="6">
        <v>44951</v>
      </c>
      <c r="D3104" s="6">
        <v>44895</v>
      </c>
      <c r="E3104">
        <v>-56</v>
      </c>
      <c r="F3104" s="8">
        <v>26.7</v>
      </c>
      <c r="G3104" s="8">
        <v>-1495.2</v>
      </c>
    </row>
    <row r="3105" spans="2:7">
      <c r="D3105" s="6">
        <v>44964</v>
      </c>
      <c r="E3105">
        <v>13</v>
      </c>
      <c r="F3105" s="8">
        <v>121.36</v>
      </c>
      <c r="G3105" s="8">
        <v>1577.68</v>
      </c>
    </row>
    <row r="3106" spans="2:7">
      <c r="B3106">
        <v>100401</v>
      </c>
      <c r="C3106" s="6">
        <v>44951</v>
      </c>
      <c r="D3106" s="6">
        <v>44895</v>
      </c>
      <c r="E3106">
        <v>-56</v>
      </c>
      <c r="F3106" s="8">
        <v>81.150000000000006</v>
      </c>
      <c r="G3106" s="8">
        <v>-4544.3999999999996</v>
      </c>
    </row>
    <row r="3107" spans="2:7">
      <c r="D3107" s="6">
        <v>44964</v>
      </c>
      <c r="E3107">
        <v>13</v>
      </c>
      <c r="F3107" s="8">
        <v>368.88</v>
      </c>
      <c r="G3107" s="8">
        <v>4795.4399999999996</v>
      </c>
    </row>
    <row r="3108" spans="2:7">
      <c r="B3108">
        <v>103537</v>
      </c>
      <c r="C3108" s="6">
        <v>44985</v>
      </c>
      <c r="D3108" s="6">
        <v>44926</v>
      </c>
      <c r="E3108">
        <v>-59</v>
      </c>
      <c r="F3108" s="8">
        <v>33.369999999999997</v>
      </c>
      <c r="G3108" s="8">
        <v>-1968.83</v>
      </c>
    </row>
    <row r="3109" spans="2:7">
      <c r="D3109" s="6">
        <v>44985</v>
      </c>
      <c r="E3109">
        <v>0</v>
      </c>
      <c r="F3109" s="8">
        <v>151.69999999999999</v>
      </c>
      <c r="G3109" s="8">
        <v>0</v>
      </c>
    </row>
    <row r="3110" spans="2:7">
      <c r="B3110">
        <v>103543</v>
      </c>
      <c r="C3110" s="6">
        <v>44985</v>
      </c>
      <c r="D3110" s="6">
        <v>44926</v>
      </c>
      <c r="E3110">
        <v>-59</v>
      </c>
      <c r="F3110" s="8">
        <v>101.44</v>
      </c>
      <c r="G3110" s="8">
        <v>-5984.96</v>
      </c>
    </row>
    <row r="3111" spans="2:7">
      <c r="D3111" s="6">
        <v>44985</v>
      </c>
      <c r="E3111">
        <v>0</v>
      </c>
      <c r="F3111" s="8">
        <v>461.1</v>
      </c>
      <c r="G3111" s="8">
        <v>0</v>
      </c>
    </row>
    <row r="3112" spans="2:7">
      <c r="B3112">
        <v>112830</v>
      </c>
      <c r="C3112" s="6">
        <v>45040</v>
      </c>
      <c r="D3112" s="6">
        <v>44985</v>
      </c>
      <c r="E3112">
        <v>-55</v>
      </c>
      <c r="F3112" s="8">
        <v>27.44</v>
      </c>
      <c r="G3112" s="8">
        <v>-1509.2</v>
      </c>
    </row>
    <row r="3113" spans="2:7">
      <c r="D3113" s="6">
        <v>45056</v>
      </c>
      <c r="E3113">
        <v>16</v>
      </c>
      <c r="F3113" s="8">
        <v>124.72</v>
      </c>
      <c r="G3113" s="8">
        <v>1995.52</v>
      </c>
    </row>
    <row r="3114" spans="2:7">
      <c r="B3114">
        <v>112833</v>
      </c>
      <c r="C3114" s="6">
        <v>45040</v>
      </c>
      <c r="D3114" s="6">
        <v>44985</v>
      </c>
      <c r="E3114">
        <v>-55</v>
      </c>
      <c r="F3114" s="8">
        <v>83.81</v>
      </c>
      <c r="G3114" s="8">
        <v>-4609.55</v>
      </c>
    </row>
    <row r="3115" spans="2:7">
      <c r="D3115" s="6">
        <v>45056</v>
      </c>
      <c r="E3115">
        <v>16</v>
      </c>
      <c r="F3115" s="8">
        <v>380.96</v>
      </c>
      <c r="G3115" s="8">
        <v>6095.36</v>
      </c>
    </row>
    <row r="3116" spans="2:7">
      <c r="B3116">
        <v>112948</v>
      </c>
      <c r="C3116" s="6">
        <v>45012</v>
      </c>
      <c r="D3116" s="6">
        <v>44985</v>
      </c>
      <c r="E3116">
        <v>-27</v>
      </c>
      <c r="F3116" s="8">
        <v>81.150000000000006</v>
      </c>
      <c r="G3116" s="8">
        <v>-2191.0500000000002</v>
      </c>
    </row>
    <row r="3117" spans="2:7">
      <c r="D3117" s="6">
        <v>45016</v>
      </c>
      <c r="E3117">
        <v>4</v>
      </c>
      <c r="F3117" s="8">
        <v>368.88</v>
      </c>
      <c r="G3117" s="8">
        <v>1475.52</v>
      </c>
    </row>
    <row r="3118" spans="2:7">
      <c r="B3118">
        <v>112978</v>
      </c>
      <c r="C3118" s="6">
        <v>45012</v>
      </c>
      <c r="D3118" s="6">
        <v>44985</v>
      </c>
      <c r="E3118">
        <v>-27</v>
      </c>
      <c r="F3118" s="8">
        <v>26.7</v>
      </c>
      <c r="G3118" s="8">
        <v>-720.9</v>
      </c>
    </row>
    <row r="3119" spans="2:7">
      <c r="D3119" s="6">
        <v>45016</v>
      </c>
      <c r="E3119">
        <v>4</v>
      </c>
      <c r="F3119" s="8">
        <v>121.36</v>
      </c>
      <c r="G3119" s="8">
        <v>485.44</v>
      </c>
    </row>
    <row r="3120" spans="2:7">
      <c r="B3120">
        <v>115559</v>
      </c>
      <c r="C3120" s="6">
        <v>45077</v>
      </c>
      <c r="D3120" s="6">
        <v>45029</v>
      </c>
      <c r="E3120">
        <v>-48</v>
      </c>
      <c r="F3120" s="8">
        <v>34.299999999999997</v>
      </c>
      <c r="G3120" s="8">
        <v>-1646.4</v>
      </c>
    </row>
    <row r="3121" spans="1:7">
      <c r="D3121" s="6">
        <v>45092</v>
      </c>
      <c r="E3121">
        <v>15</v>
      </c>
      <c r="F3121" s="8">
        <v>155.9</v>
      </c>
      <c r="G3121" s="8">
        <v>2338.5</v>
      </c>
    </row>
    <row r="3122" spans="1:7">
      <c r="B3122">
        <v>116227</v>
      </c>
      <c r="C3122" s="6">
        <v>45077</v>
      </c>
      <c r="D3122" s="6">
        <v>45036</v>
      </c>
      <c r="E3122">
        <v>-41</v>
      </c>
      <c r="F3122" s="8">
        <v>104.76</v>
      </c>
      <c r="G3122" s="8">
        <v>-4295.16</v>
      </c>
    </row>
    <row r="3123" spans="1:7">
      <c r="D3123" s="6">
        <v>45092</v>
      </c>
      <c r="E3123">
        <v>15</v>
      </c>
      <c r="F3123" s="8">
        <v>476.2</v>
      </c>
      <c r="G3123" s="8">
        <v>7143</v>
      </c>
    </row>
    <row r="3124" spans="1:7">
      <c r="B3124">
        <v>118086</v>
      </c>
      <c r="C3124" s="6">
        <v>45105</v>
      </c>
      <c r="D3124" s="6">
        <v>45064</v>
      </c>
      <c r="E3124">
        <v>-41</v>
      </c>
      <c r="F3124" s="8">
        <v>83.81</v>
      </c>
      <c r="G3124" s="8">
        <v>-3436.21</v>
      </c>
    </row>
    <row r="3125" spans="1:7">
      <c r="B3125">
        <v>119793</v>
      </c>
      <c r="C3125" s="6">
        <v>45105</v>
      </c>
      <c r="D3125" s="6">
        <v>45072</v>
      </c>
      <c r="E3125">
        <v>-33</v>
      </c>
      <c r="F3125" s="8">
        <v>27.44</v>
      </c>
      <c r="G3125" s="8">
        <v>-905.52</v>
      </c>
    </row>
    <row r="3126" spans="1:7">
      <c r="A3126" t="s">
        <v>1009</v>
      </c>
      <c r="B3126">
        <v>105715</v>
      </c>
      <c r="C3126" s="6">
        <v>44927</v>
      </c>
      <c r="D3126" s="6">
        <v>44943</v>
      </c>
      <c r="E3126">
        <v>16</v>
      </c>
      <c r="F3126" s="8">
        <v>355.81</v>
      </c>
      <c r="G3126" s="8">
        <v>5692.96</v>
      </c>
    </row>
    <row r="3127" spans="1:7">
      <c r="D3127" s="6">
        <v>44964</v>
      </c>
      <c r="E3127">
        <v>37</v>
      </c>
      <c r="F3127" s="8">
        <v>1617.31</v>
      </c>
      <c r="G3127" s="8">
        <v>59840.47</v>
      </c>
    </row>
    <row r="3128" spans="1:7">
      <c r="B3128">
        <v>109778</v>
      </c>
      <c r="C3128" s="6">
        <v>44958</v>
      </c>
      <c r="D3128" s="6">
        <v>44973</v>
      </c>
      <c r="E3128">
        <v>15</v>
      </c>
      <c r="F3128" s="8">
        <v>355.81</v>
      </c>
      <c r="G3128" s="8">
        <v>5337.15</v>
      </c>
    </row>
    <row r="3129" spans="1:7">
      <c r="D3129" s="6">
        <v>45001</v>
      </c>
      <c r="E3129">
        <v>43</v>
      </c>
      <c r="F3129" s="8">
        <v>1617.31</v>
      </c>
      <c r="G3129" s="8">
        <v>69544.33</v>
      </c>
    </row>
    <row r="3130" spans="1:7">
      <c r="B3130">
        <v>113746</v>
      </c>
      <c r="C3130" s="6">
        <v>44986</v>
      </c>
      <c r="D3130" s="6">
        <v>45005</v>
      </c>
      <c r="E3130">
        <v>19</v>
      </c>
      <c r="F3130" s="8">
        <v>355.81</v>
      </c>
      <c r="G3130" s="8">
        <v>6760.39</v>
      </c>
    </row>
    <row r="3131" spans="1:7">
      <c r="D3131" s="6">
        <v>45030</v>
      </c>
      <c r="E3131">
        <v>44</v>
      </c>
      <c r="F3131" s="8">
        <v>1617.31</v>
      </c>
      <c r="G3131" s="8">
        <v>71161.64</v>
      </c>
    </row>
    <row r="3132" spans="1:7">
      <c r="B3132">
        <v>115625</v>
      </c>
      <c r="C3132" s="6">
        <v>45017</v>
      </c>
      <c r="D3132" s="6">
        <v>45056</v>
      </c>
      <c r="E3132">
        <v>39</v>
      </c>
      <c r="F3132" s="8">
        <v>104</v>
      </c>
      <c r="G3132" s="8">
        <v>4056</v>
      </c>
    </row>
    <row r="3133" spans="1:7">
      <c r="B3133">
        <v>115633</v>
      </c>
      <c r="C3133" s="6">
        <v>45017</v>
      </c>
      <c r="D3133" s="6">
        <v>45030</v>
      </c>
      <c r="E3133">
        <v>13</v>
      </c>
      <c r="F3133" s="8">
        <v>379.56</v>
      </c>
      <c r="G3133" s="8">
        <v>4934.28</v>
      </c>
    </row>
    <row r="3134" spans="1:7">
      <c r="D3134" s="6">
        <v>45077</v>
      </c>
      <c r="E3134">
        <v>60</v>
      </c>
      <c r="F3134" s="8">
        <v>1725.27</v>
      </c>
      <c r="G3134" s="8">
        <v>103516.2</v>
      </c>
    </row>
    <row r="3135" spans="1:7">
      <c r="B3135">
        <v>117546</v>
      </c>
      <c r="C3135" s="6">
        <v>45047</v>
      </c>
      <c r="D3135" s="6">
        <v>45057</v>
      </c>
      <c r="E3135">
        <v>10</v>
      </c>
      <c r="F3135" s="8">
        <v>379.56</v>
      </c>
      <c r="G3135" s="8">
        <v>3795.6</v>
      </c>
    </row>
    <row r="3136" spans="1:7">
      <c r="D3136" s="6">
        <v>45077</v>
      </c>
      <c r="E3136">
        <v>30</v>
      </c>
      <c r="F3136" s="8">
        <v>1725.27</v>
      </c>
      <c r="G3136" s="8">
        <v>51758.1</v>
      </c>
    </row>
    <row r="3137" spans="1:7">
      <c r="B3137">
        <v>117814</v>
      </c>
      <c r="C3137" s="6">
        <v>45048</v>
      </c>
      <c r="D3137" s="6">
        <v>45061</v>
      </c>
      <c r="E3137">
        <v>13</v>
      </c>
      <c r="F3137" s="8">
        <v>177.33</v>
      </c>
      <c r="G3137" s="8">
        <v>2305.29</v>
      </c>
    </row>
    <row r="3138" spans="1:7">
      <c r="D3138" s="6">
        <v>45077</v>
      </c>
      <c r="E3138">
        <v>29</v>
      </c>
      <c r="F3138" s="8">
        <v>806.06</v>
      </c>
      <c r="G3138" s="8">
        <v>23375.74</v>
      </c>
    </row>
    <row r="3139" spans="1:7">
      <c r="A3139" t="s">
        <v>9258</v>
      </c>
      <c r="B3139">
        <v>116274</v>
      </c>
      <c r="C3139" s="6">
        <v>45053</v>
      </c>
      <c r="D3139" s="6">
        <v>45036</v>
      </c>
      <c r="E3139">
        <v>-17</v>
      </c>
      <c r="F3139" s="8">
        <v>2974.4</v>
      </c>
      <c r="G3139" s="8">
        <v>-50564.800000000003</v>
      </c>
    </row>
    <row r="3140" spans="1:7">
      <c r="D3140" s="6">
        <v>45077</v>
      </c>
      <c r="E3140">
        <v>24</v>
      </c>
      <c r="F3140" s="8">
        <v>13520</v>
      </c>
      <c r="G3140" s="8">
        <v>324480</v>
      </c>
    </row>
    <row r="3141" spans="1:7">
      <c r="A3141" t="s">
        <v>36</v>
      </c>
      <c r="B3141">
        <v>103212</v>
      </c>
      <c r="C3141" s="6">
        <v>44949</v>
      </c>
      <c r="D3141" s="6">
        <v>44964</v>
      </c>
      <c r="E3141">
        <v>15</v>
      </c>
      <c r="F3141" s="8">
        <v>1332.24</v>
      </c>
      <c r="G3141" s="8">
        <v>19983.599999999999</v>
      </c>
    </row>
    <row r="3142" spans="1:7">
      <c r="B3142">
        <v>107401</v>
      </c>
      <c r="C3142" s="6">
        <v>44984</v>
      </c>
      <c r="D3142" s="6">
        <v>44974</v>
      </c>
      <c r="E3142">
        <v>-10</v>
      </c>
      <c r="F3142" s="8">
        <v>1332.24</v>
      </c>
      <c r="G3142" s="8">
        <v>-13322.4</v>
      </c>
    </row>
    <row r="3143" spans="1:7">
      <c r="B3143">
        <v>113248</v>
      </c>
      <c r="C3143" s="6">
        <v>45013</v>
      </c>
      <c r="D3143" s="6">
        <v>45000</v>
      </c>
      <c r="E3143">
        <v>-13</v>
      </c>
      <c r="F3143" s="8">
        <v>1712.88</v>
      </c>
      <c r="G3143" s="8">
        <v>-22267.439999999999</v>
      </c>
    </row>
    <row r="3144" spans="1:7">
      <c r="B3144">
        <v>115683</v>
      </c>
      <c r="C3144" s="6">
        <v>45049</v>
      </c>
      <c r="D3144" s="6">
        <v>45050</v>
      </c>
      <c r="E3144">
        <v>1</v>
      </c>
      <c r="F3144" s="8">
        <v>2188.6799999999998</v>
      </c>
      <c r="G3144" s="8">
        <v>2188.6799999999998</v>
      </c>
    </row>
    <row r="3145" spans="1:7">
      <c r="B3145">
        <v>117641</v>
      </c>
      <c r="C3145" s="6">
        <v>45079</v>
      </c>
      <c r="D3145" s="6">
        <v>45077</v>
      </c>
      <c r="E3145">
        <v>-2</v>
      </c>
      <c r="F3145" s="8">
        <v>1332.24</v>
      </c>
      <c r="G3145" s="8">
        <v>-2664.48</v>
      </c>
    </row>
    <row r="3146" spans="1:7">
      <c r="A3146" t="s">
        <v>7210</v>
      </c>
      <c r="B3146">
        <v>110063</v>
      </c>
      <c r="C3146" s="6">
        <v>44986</v>
      </c>
      <c r="D3146" s="6">
        <v>44974</v>
      </c>
      <c r="E3146">
        <v>-12</v>
      </c>
      <c r="F3146" s="8">
        <v>53.9</v>
      </c>
      <c r="G3146" s="8">
        <v>-646.79999999999995</v>
      </c>
    </row>
    <row r="3147" spans="1:7">
      <c r="D3147" s="6">
        <v>45000</v>
      </c>
      <c r="E3147">
        <v>14</v>
      </c>
      <c r="F3147" s="8">
        <v>245</v>
      </c>
      <c r="G3147" s="8">
        <v>3430</v>
      </c>
    </row>
    <row r="3148" spans="1:7">
      <c r="B3148">
        <v>118383</v>
      </c>
      <c r="C3148" s="6">
        <v>45088</v>
      </c>
      <c r="D3148" s="6">
        <v>45069</v>
      </c>
      <c r="E3148">
        <v>-19</v>
      </c>
      <c r="F3148" s="8">
        <v>33.659999999999997</v>
      </c>
      <c r="G3148" s="8">
        <v>-639.54</v>
      </c>
    </row>
    <row r="3149" spans="1:7">
      <c r="D3149" s="6">
        <v>45092</v>
      </c>
      <c r="E3149">
        <v>4</v>
      </c>
      <c r="F3149" s="8">
        <v>153</v>
      </c>
      <c r="G3149" s="8">
        <v>612</v>
      </c>
    </row>
    <row r="3150" spans="1:7">
      <c r="A3150" t="s">
        <v>7002</v>
      </c>
      <c r="B3150">
        <v>107195</v>
      </c>
      <c r="C3150" s="6">
        <v>44985</v>
      </c>
      <c r="D3150" s="6">
        <v>44957</v>
      </c>
      <c r="E3150">
        <v>-28</v>
      </c>
      <c r="F3150" s="8">
        <v>125</v>
      </c>
      <c r="G3150" s="8">
        <v>-3500</v>
      </c>
    </row>
    <row r="3151" spans="1:7">
      <c r="D3151" s="6">
        <v>44985</v>
      </c>
      <c r="E3151">
        <v>0</v>
      </c>
      <c r="F3151" s="8">
        <v>568.20000000000005</v>
      </c>
      <c r="G3151" s="8">
        <v>0</v>
      </c>
    </row>
    <row r="3152" spans="1:7">
      <c r="B3152">
        <v>114724</v>
      </c>
      <c r="C3152" s="6">
        <v>45042</v>
      </c>
      <c r="D3152" s="6">
        <v>45012</v>
      </c>
      <c r="E3152">
        <v>-30</v>
      </c>
      <c r="F3152" s="8">
        <v>157.30000000000001</v>
      </c>
      <c r="G3152" s="8">
        <v>-4719</v>
      </c>
    </row>
    <row r="3153" spans="1:7">
      <c r="D3153" s="6">
        <v>45056</v>
      </c>
      <c r="E3153">
        <v>14</v>
      </c>
      <c r="F3153" s="8">
        <v>715</v>
      </c>
      <c r="G3153" s="8">
        <v>10010</v>
      </c>
    </row>
    <row r="3154" spans="1:7">
      <c r="B3154">
        <v>118380</v>
      </c>
      <c r="C3154" s="6">
        <v>45091</v>
      </c>
      <c r="D3154" s="6">
        <v>45069</v>
      </c>
      <c r="E3154">
        <v>-22</v>
      </c>
      <c r="F3154" s="8">
        <v>148.72</v>
      </c>
      <c r="G3154" s="8">
        <v>-3271.84</v>
      </c>
    </row>
    <row r="3155" spans="1:7">
      <c r="D3155" s="6">
        <v>45092</v>
      </c>
      <c r="E3155">
        <v>1</v>
      </c>
      <c r="F3155" s="8">
        <v>676</v>
      </c>
      <c r="G3155" s="8">
        <v>676</v>
      </c>
    </row>
    <row r="3156" spans="1:7">
      <c r="B3156">
        <v>120720</v>
      </c>
      <c r="C3156" s="6">
        <v>45111</v>
      </c>
      <c r="D3156" s="6">
        <v>45089</v>
      </c>
      <c r="E3156">
        <v>-22</v>
      </c>
      <c r="F3156" s="8">
        <v>2157.73</v>
      </c>
      <c r="G3156" s="8">
        <v>-47470.06</v>
      </c>
    </row>
    <row r="3157" spans="1:7">
      <c r="A3157" t="s">
        <v>3203</v>
      </c>
      <c r="B3157">
        <v>116453</v>
      </c>
      <c r="C3157" s="6">
        <v>45046</v>
      </c>
      <c r="D3157" s="6">
        <v>45037</v>
      </c>
      <c r="E3157">
        <v>-9</v>
      </c>
      <c r="F3157" s="8">
        <v>528</v>
      </c>
      <c r="G3157" s="8">
        <v>-4752</v>
      </c>
    </row>
    <row r="3158" spans="1:7">
      <c r="D3158" s="6">
        <v>45056</v>
      </c>
      <c r="E3158">
        <v>10</v>
      </c>
      <c r="F3158" s="8">
        <v>2400</v>
      </c>
      <c r="G3158" s="8">
        <v>24000</v>
      </c>
    </row>
    <row r="3159" spans="1:7">
      <c r="A3159" t="s">
        <v>1384</v>
      </c>
      <c r="B3159">
        <v>100761</v>
      </c>
      <c r="C3159" s="6">
        <v>44956</v>
      </c>
      <c r="D3159" s="6">
        <v>44909</v>
      </c>
      <c r="E3159">
        <v>-47</v>
      </c>
      <c r="F3159" s="8">
        <v>10.82</v>
      </c>
      <c r="G3159" s="8">
        <v>-508.54</v>
      </c>
    </row>
    <row r="3160" spans="1:7">
      <c r="D3160" s="6">
        <v>44964</v>
      </c>
      <c r="E3160">
        <v>8</v>
      </c>
      <c r="F3160" s="8">
        <v>49.2</v>
      </c>
      <c r="G3160" s="8">
        <v>393.6</v>
      </c>
    </row>
    <row r="3161" spans="1:7">
      <c r="B3161">
        <v>100764</v>
      </c>
      <c r="C3161" s="6">
        <v>44956</v>
      </c>
      <c r="D3161" s="6">
        <v>44909</v>
      </c>
      <c r="E3161">
        <v>-47</v>
      </c>
      <c r="F3161" s="8">
        <v>488.4</v>
      </c>
      <c r="G3161" s="8">
        <v>-22954.799999999999</v>
      </c>
    </row>
    <row r="3162" spans="1:7">
      <c r="D3162" s="6">
        <v>44964</v>
      </c>
      <c r="E3162">
        <v>8</v>
      </c>
      <c r="F3162" s="8">
        <v>2220</v>
      </c>
      <c r="G3162" s="8">
        <v>17760</v>
      </c>
    </row>
    <row r="3163" spans="1:7">
      <c r="B3163">
        <v>100767</v>
      </c>
      <c r="C3163" s="6">
        <v>44956</v>
      </c>
      <c r="D3163" s="6">
        <v>44909</v>
      </c>
      <c r="E3163">
        <v>-47</v>
      </c>
      <c r="F3163" s="8">
        <v>86.46</v>
      </c>
      <c r="G3163" s="8">
        <v>-4063.62</v>
      </c>
    </row>
    <row r="3164" spans="1:7">
      <c r="D3164" s="6">
        <v>44964</v>
      </c>
      <c r="E3164">
        <v>8</v>
      </c>
      <c r="F3164" s="8">
        <v>393</v>
      </c>
      <c r="G3164" s="8">
        <v>3144</v>
      </c>
    </row>
    <row r="3165" spans="1:7">
      <c r="B3165">
        <v>100770</v>
      </c>
      <c r="C3165" s="6">
        <v>44956</v>
      </c>
      <c r="D3165" s="6">
        <v>44909</v>
      </c>
      <c r="E3165">
        <v>-47</v>
      </c>
      <c r="F3165" s="8">
        <v>717.2</v>
      </c>
      <c r="G3165" s="8">
        <v>-33708.400000000001</v>
      </c>
    </row>
    <row r="3166" spans="1:7">
      <c r="D3166" s="6">
        <v>44974</v>
      </c>
      <c r="E3166">
        <v>18</v>
      </c>
      <c r="F3166" s="8">
        <v>3260</v>
      </c>
      <c r="G3166" s="8">
        <v>58680</v>
      </c>
    </row>
    <row r="3167" spans="1:7">
      <c r="B3167">
        <v>101786</v>
      </c>
      <c r="C3167" s="6">
        <v>44956</v>
      </c>
      <c r="D3167" s="6">
        <v>44909</v>
      </c>
      <c r="E3167">
        <v>-47</v>
      </c>
      <c r="F3167" s="8">
        <v>154</v>
      </c>
      <c r="G3167" s="8">
        <v>-7238</v>
      </c>
    </row>
    <row r="3168" spans="1:7">
      <c r="D3168" s="6">
        <v>44964</v>
      </c>
      <c r="E3168">
        <v>8</v>
      </c>
      <c r="F3168" s="8">
        <v>700</v>
      </c>
      <c r="G3168" s="8">
        <v>5600</v>
      </c>
    </row>
    <row r="3169" spans="2:7">
      <c r="B3169">
        <v>101789</v>
      </c>
      <c r="C3169" s="6">
        <v>44956</v>
      </c>
      <c r="D3169" s="6">
        <v>44909</v>
      </c>
      <c r="E3169">
        <v>-47</v>
      </c>
      <c r="F3169" s="8">
        <v>79.2</v>
      </c>
      <c r="G3169" s="8">
        <v>-3722.4</v>
      </c>
    </row>
    <row r="3170" spans="2:7">
      <c r="D3170" s="6">
        <v>44964</v>
      </c>
      <c r="E3170">
        <v>8</v>
      </c>
      <c r="F3170" s="8">
        <v>360</v>
      </c>
      <c r="G3170" s="8">
        <v>2880</v>
      </c>
    </row>
    <row r="3171" spans="2:7">
      <c r="B3171">
        <v>101792</v>
      </c>
      <c r="C3171" s="6">
        <v>44956</v>
      </c>
      <c r="D3171" s="6">
        <v>44909</v>
      </c>
      <c r="E3171">
        <v>-47</v>
      </c>
      <c r="F3171" s="8">
        <v>46.2</v>
      </c>
      <c r="G3171" s="8">
        <v>-2171.4</v>
      </c>
    </row>
    <row r="3172" spans="2:7">
      <c r="D3172" s="6">
        <v>44964</v>
      </c>
      <c r="E3172">
        <v>8</v>
      </c>
      <c r="F3172" s="8">
        <v>210</v>
      </c>
      <c r="G3172" s="8">
        <v>1680</v>
      </c>
    </row>
    <row r="3173" spans="2:7">
      <c r="B3173">
        <v>101795</v>
      </c>
      <c r="C3173" s="6">
        <v>44956</v>
      </c>
      <c r="D3173" s="6">
        <v>44909</v>
      </c>
      <c r="E3173">
        <v>-47</v>
      </c>
      <c r="F3173" s="8">
        <v>58.47</v>
      </c>
      <c r="G3173" s="8">
        <v>-2748.09</v>
      </c>
    </row>
    <row r="3174" spans="2:7">
      <c r="D3174" s="6">
        <v>44964</v>
      </c>
      <c r="E3174">
        <v>8</v>
      </c>
      <c r="F3174" s="8">
        <v>265.75</v>
      </c>
      <c r="G3174" s="8">
        <v>2126</v>
      </c>
    </row>
    <row r="3175" spans="2:7">
      <c r="B3175">
        <v>102964</v>
      </c>
      <c r="C3175" s="6">
        <v>44980</v>
      </c>
      <c r="D3175" s="6">
        <v>44924</v>
      </c>
      <c r="E3175">
        <v>-56</v>
      </c>
      <c r="F3175" s="8">
        <v>-193.6</v>
      </c>
      <c r="G3175" s="8">
        <v>10841.6</v>
      </c>
    </row>
    <row r="3176" spans="2:7">
      <c r="D3176" s="6">
        <v>44985</v>
      </c>
      <c r="E3176">
        <v>5</v>
      </c>
      <c r="F3176" s="8">
        <v>-880</v>
      </c>
      <c r="G3176" s="8">
        <v>-4400</v>
      </c>
    </row>
    <row r="3177" spans="2:7">
      <c r="B3177">
        <v>102967</v>
      </c>
      <c r="C3177" s="6">
        <v>44980</v>
      </c>
      <c r="D3177" s="6">
        <v>44924</v>
      </c>
      <c r="E3177">
        <v>-56</v>
      </c>
      <c r="F3177" s="8">
        <v>21.63</v>
      </c>
      <c r="G3177" s="8">
        <v>-1211.28</v>
      </c>
    </row>
    <row r="3178" spans="2:7">
      <c r="D3178" s="6">
        <v>44985</v>
      </c>
      <c r="E3178">
        <v>5</v>
      </c>
      <c r="F3178" s="8">
        <v>98.3</v>
      </c>
      <c r="G3178" s="8">
        <v>491.5</v>
      </c>
    </row>
    <row r="3179" spans="2:7">
      <c r="B3179">
        <v>102970</v>
      </c>
      <c r="C3179" s="6">
        <v>44980</v>
      </c>
      <c r="D3179" s="6">
        <v>44924</v>
      </c>
      <c r="E3179">
        <v>-56</v>
      </c>
      <c r="F3179" s="8">
        <v>76.23</v>
      </c>
      <c r="G3179" s="8">
        <v>-4268.88</v>
      </c>
    </row>
    <row r="3180" spans="2:7">
      <c r="D3180" s="6">
        <v>44985</v>
      </c>
      <c r="E3180">
        <v>5</v>
      </c>
      <c r="F3180" s="8">
        <v>346.5</v>
      </c>
      <c r="G3180" s="8">
        <v>1732.5</v>
      </c>
    </row>
    <row r="3181" spans="2:7">
      <c r="B3181">
        <v>102973</v>
      </c>
      <c r="C3181" s="6">
        <v>44980</v>
      </c>
      <c r="D3181" s="6">
        <v>44924</v>
      </c>
      <c r="E3181">
        <v>-56</v>
      </c>
      <c r="F3181" s="8">
        <v>2151.6</v>
      </c>
      <c r="G3181" s="8">
        <v>-120489.60000000001</v>
      </c>
    </row>
    <row r="3182" spans="2:7">
      <c r="D3182" s="6">
        <v>44985</v>
      </c>
      <c r="E3182">
        <v>5</v>
      </c>
      <c r="F3182" s="8">
        <v>9780</v>
      </c>
      <c r="G3182" s="8">
        <v>48900</v>
      </c>
    </row>
    <row r="3183" spans="2:7">
      <c r="B3183">
        <v>102976</v>
      </c>
      <c r="C3183" s="6">
        <v>44980</v>
      </c>
      <c r="D3183" s="6">
        <v>44924</v>
      </c>
      <c r="E3183">
        <v>-56</v>
      </c>
      <c r="F3183" s="8">
        <v>143</v>
      </c>
      <c r="G3183" s="8">
        <v>-8008</v>
      </c>
    </row>
    <row r="3184" spans="2:7">
      <c r="D3184" s="6">
        <v>44985</v>
      </c>
      <c r="E3184">
        <v>5</v>
      </c>
      <c r="F3184" s="8">
        <v>650</v>
      </c>
      <c r="G3184" s="8">
        <v>3250</v>
      </c>
    </row>
    <row r="3185" spans="2:7">
      <c r="B3185">
        <v>102979</v>
      </c>
      <c r="C3185" s="6">
        <v>44980</v>
      </c>
      <c r="D3185" s="6">
        <v>44924</v>
      </c>
      <c r="E3185">
        <v>-56</v>
      </c>
      <c r="F3185" s="8">
        <v>194.81</v>
      </c>
      <c r="G3185" s="8">
        <v>-10909.36</v>
      </c>
    </row>
    <row r="3186" spans="2:7">
      <c r="D3186" s="6">
        <v>44985</v>
      </c>
      <c r="E3186">
        <v>5</v>
      </c>
      <c r="F3186" s="8">
        <v>885.5</v>
      </c>
      <c r="G3186" s="8">
        <v>4427.5</v>
      </c>
    </row>
    <row r="3187" spans="2:7">
      <c r="B3187">
        <v>102982</v>
      </c>
      <c r="C3187" s="6">
        <v>44980</v>
      </c>
      <c r="D3187" s="6">
        <v>44924</v>
      </c>
      <c r="E3187">
        <v>-56</v>
      </c>
      <c r="F3187" s="8">
        <v>209</v>
      </c>
      <c r="G3187" s="8">
        <v>-11704</v>
      </c>
    </row>
    <row r="3188" spans="2:7">
      <c r="D3188" s="6">
        <v>44985</v>
      </c>
      <c r="E3188">
        <v>5</v>
      </c>
      <c r="F3188" s="8">
        <v>950</v>
      </c>
      <c r="G3188" s="8">
        <v>4750</v>
      </c>
    </row>
    <row r="3189" spans="2:7">
      <c r="B3189">
        <v>102985</v>
      </c>
      <c r="C3189" s="6">
        <v>44980</v>
      </c>
      <c r="D3189" s="6">
        <v>44924</v>
      </c>
      <c r="E3189">
        <v>-56</v>
      </c>
      <c r="F3189" s="8">
        <v>36.630000000000003</v>
      </c>
      <c r="G3189" s="8">
        <v>-2051.2800000000002</v>
      </c>
    </row>
    <row r="3190" spans="2:7">
      <c r="D3190" s="6">
        <v>44985</v>
      </c>
      <c r="E3190">
        <v>5</v>
      </c>
      <c r="F3190" s="8">
        <v>166.5</v>
      </c>
      <c r="G3190" s="8">
        <v>832.5</v>
      </c>
    </row>
    <row r="3191" spans="2:7">
      <c r="B3191">
        <v>102988</v>
      </c>
      <c r="C3191" s="6">
        <v>44980</v>
      </c>
      <c r="D3191" s="6">
        <v>44924</v>
      </c>
      <c r="E3191">
        <v>-56</v>
      </c>
      <c r="F3191" s="8">
        <v>369.6</v>
      </c>
      <c r="G3191" s="8">
        <v>-20697.599999999999</v>
      </c>
    </row>
    <row r="3192" spans="2:7">
      <c r="D3192" s="6">
        <v>44985</v>
      </c>
      <c r="E3192">
        <v>5</v>
      </c>
      <c r="F3192" s="8">
        <v>1680</v>
      </c>
      <c r="G3192" s="8">
        <v>8400</v>
      </c>
    </row>
    <row r="3193" spans="2:7">
      <c r="B3193">
        <v>102991</v>
      </c>
      <c r="C3193" s="6">
        <v>44980</v>
      </c>
      <c r="D3193" s="6">
        <v>44924</v>
      </c>
      <c r="E3193">
        <v>-56</v>
      </c>
      <c r="F3193" s="8">
        <v>469.15</v>
      </c>
      <c r="G3193" s="8">
        <v>-26272.400000000001</v>
      </c>
    </row>
    <row r="3194" spans="2:7">
      <c r="D3194" s="6">
        <v>44985</v>
      </c>
      <c r="E3194">
        <v>5</v>
      </c>
      <c r="F3194" s="8">
        <v>2132.5</v>
      </c>
      <c r="G3194" s="8">
        <v>10662.5</v>
      </c>
    </row>
    <row r="3195" spans="2:7">
      <c r="B3195">
        <v>102994</v>
      </c>
      <c r="C3195" s="6">
        <v>44980</v>
      </c>
      <c r="D3195" s="6">
        <v>44924</v>
      </c>
      <c r="E3195">
        <v>-56</v>
      </c>
      <c r="F3195" s="8">
        <v>71.5</v>
      </c>
      <c r="G3195" s="8">
        <v>-4004</v>
      </c>
    </row>
    <row r="3196" spans="2:7">
      <c r="D3196" s="6">
        <v>44985</v>
      </c>
      <c r="E3196">
        <v>5</v>
      </c>
      <c r="F3196" s="8">
        <v>325</v>
      </c>
      <c r="G3196" s="8">
        <v>1625</v>
      </c>
    </row>
    <row r="3197" spans="2:7">
      <c r="B3197">
        <v>102997</v>
      </c>
      <c r="C3197" s="6">
        <v>44980</v>
      </c>
      <c r="D3197" s="6">
        <v>44924</v>
      </c>
      <c r="E3197">
        <v>-56</v>
      </c>
      <c r="F3197" s="8">
        <v>215.6</v>
      </c>
      <c r="G3197" s="8">
        <v>-12073.6</v>
      </c>
    </row>
    <row r="3198" spans="2:7">
      <c r="D3198" s="6">
        <v>44985</v>
      </c>
      <c r="E3198">
        <v>5</v>
      </c>
      <c r="F3198" s="8">
        <v>980</v>
      </c>
      <c r="G3198" s="8">
        <v>4900</v>
      </c>
    </row>
    <row r="3199" spans="2:7">
      <c r="B3199">
        <v>103525</v>
      </c>
      <c r="C3199" s="6">
        <v>44985</v>
      </c>
      <c r="D3199" s="6">
        <v>44926</v>
      </c>
      <c r="E3199">
        <v>-59</v>
      </c>
      <c r="F3199" s="8">
        <v>179.3</v>
      </c>
      <c r="G3199" s="8">
        <v>-10578.7</v>
      </c>
    </row>
    <row r="3200" spans="2:7">
      <c r="D3200" s="6">
        <v>44985</v>
      </c>
      <c r="E3200">
        <v>0</v>
      </c>
      <c r="F3200" s="8">
        <v>815</v>
      </c>
      <c r="G3200" s="8">
        <v>0</v>
      </c>
    </row>
    <row r="3201" spans="2:7">
      <c r="B3201">
        <v>103528</v>
      </c>
      <c r="C3201" s="6">
        <v>44985</v>
      </c>
      <c r="D3201" s="6">
        <v>44926</v>
      </c>
      <c r="E3201">
        <v>-59</v>
      </c>
      <c r="F3201" s="8">
        <v>113.52</v>
      </c>
      <c r="G3201" s="8">
        <v>-6697.68</v>
      </c>
    </row>
    <row r="3202" spans="2:7">
      <c r="D3202" s="6">
        <v>44985</v>
      </c>
      <c r="E3202">
        <v>0</v>
      </c>
      <c r="F3202" s="8">
        <v>516</v>
      </c>
      <c r="G3202" s="8">
        <v>0</v>
      </c>
    </row>
    <row r="3203" spans="2:7">
      <c r="B3203">
        <v>103531</v>
      </c>
      <c r="C3203" s="6">
        <v>44985</v>
      </c>
      <c r="D3203" s="6">
        <v>44926</v>
      </c>
      <c r="E3203">
        <v>-59</v>
      </c>
      <c r="F3203" s="8">
        <v>366.3</v>
      </c>
      <c r="G3203" s="8">
        <v>-21611.7</v>
      </c>
    </row>
    <row r="3204" spans="2:7">
      <c r="D3204" s="6">
        <v>44985</v>
      </c>
      <c r="E3204">
        <v>0</v>
      </c>
      <c r="F3204" s="8">
        <v>1665</v>
      </c>
      <c r="G3204" s="8">
        <v>0</v>
      </c>
    </row>
    <row r="3205" spans="2:7">
      <c r="B3205">
        <v>109292</v>
      </c>
      <c r="C3205" s="6">
        <v>45016</v>
      </c>
      <c r="D3205" s="6">
        <v>44973</v>
      </c>
      <c r="E3205">
        <v>-43</v>
      </c>
      <c r="F3205" s="8">
        <v>115.28</v>
      </c>
      <c r="G3205" s="8">
        <v>-4957.04</v>
      </c>
    </row>
    <row r="3206" spans="2:7">
      <c r="D3206" s="6">
        <v>45056</v>
      </c>
      <c r="E3206">
        <v>40</v>
      </c>
      <c r="F3206" s="8">
        <v>524</v>
      </c>
      <c r="G3206" s="8">
        <v>20960</v>
      </c>
    </row>
    <row r="3207" spans="2:7">
      <c r="B3207">
        <v>109296</v>
      </c>
      <c r="C3207" s="6">
        <v>45016</v>
      </c>
      <c r="D3207" s="6">
        <v>44973</v>
      </c>
      <c r="E3207">
        <v>-43</v>
      </c>
      <c r="F3207" s="8">
        <v>36.96</v>
      </c>
      <c r="G3207" s="8">
        <v>-1589.28</v>
      </c>
    </row>
    <row r="3208" spans="2:7">
      <c r="D3208" s="6">
        <v>45016</v>
      </c>
      <c r="E3208">
        <v>0</v>
      </c>
      <c r="F3208" s="8">
        <v>168</v>
      </c>
      <c r="G3208" s="8">
        <v>0</v>
      </c>
    </row>
    <row r="3209" spans="2:7">
      <c r="B3209">
        <v>109772</v>
      </c>
      <c r="C3209" s="6">
        <v>45016</v>
      </c>
      <c r="D3209" s="6">
        <v>44973</v>
      </c>
      <c r="E3209">
        <v>-43</v>
      </c>
      <c r="F3209" s="8">
        <v>112.64</v>
      </c>
      <c r="G3209" s="8">
        <v>-4843.5200000000004</v>
      </c>
    </row>
    <row r="3210" spans="2:7">
      <c r="D3210" s="6">
        <v>45016</v>
      </c>
      <c r="E3210">
        <v>0</v>
      </c>
      <c r="F3210" s="8">
        <v>512</v>
      </c>
      <c r="G3210" s="8">
        <v>0</v>
      </c>
    </row>
    <row r="3211" spans="2:7">
      <c r="B3211">
        <v>109775</v>
      </c>
      <c r="C3211" s="6">
        <v>45016</v>
      </c>
      <c r="D3211" s="6">
        <v>44973</v>
      </c>
      <c r="E3211">
        <v>-43</v>
      </c>
      <c r="F3211" s="8">
        <v>349.8</v>
      </c>
      <c r="G3211" s="8">
        <v>-15041.4</v>
      </c>
    </row>
    <row r="3212" spans="2:7">
      <c r="D3212" s="6">
        <v>45016</v>
      </c>
      <c r="E3212">
        <v>0</v>
      </c>
      <c r="F3212" s="8">
        <v>1590</v>
      </c>
      <c r="G3212" s="8">
        <v>0</v>
      </c>
    </row>
    <row r="3213" spans="2:7">
      <c r="B3213">
        <v>109792</v>
      </c>
      <c r="C3213" s="6">
        <v>45016</v>
      </c>
      <c r="D3213" s="6">
        <v>44973</v>
      </c>
      <c r="E3213">
        <v>-43</v>
      </c>
      <c r="F3213" s="8">
        <v>129.36000000000001</v>
      </c>
      <c r="G3213" s="8">
        <v>-5562.48</v>
      </c>
    </row>
    <row r="3214" spans="2:7">
      <c r="D3214" s="6">
        <v>45016</v>
      </c>
      <c r="E3214">
        <v>0</v>
      </c>
      <c r="F3214" s="8">
        <v>588</v>
      </c>
      <c r="G3214" s="8">
        <v>0</v>
      </c>
    </row>
    <row r="3215" spans="2:7">
      <c r="B3215">
        <v>110072</v>
      </c>
      <c r="C3215" s="6">
        <v>45016</v>
      </c>
      <c r="D3215" s="6">
        <v>44974</v>
      </c>
      <c r="E3215">
        <v>-42</v>
      </c>
      <c r="F3215" s="8">
        <v>114.4</v>
      </c>
      <c r="G3215" s="8">
        <v>-4804.8</v>
      </c>
    </row>
    <row r="3216" spans="2:7">
      <c r="D3216" s="6">
        <v>45016</v>
      </c>
      <c r="E3216">
        <v>0</v>
      </c>
      <c r="F3216" s="8">
        <v>520</v>
      </c>
      <c r="G3216" s="8">
        <v>0</v>
      </c>
    </row>
    <row r="3217" spans="2:7">
      <c r="B3217">
        <v>110075</v>
      </c>
      <c r="C3217" s="6">
        <v>45016</v>
      </c>
      <c r="D3217" s="6">
        <v>44974</v>
      </c>
      <c r="E3217">
        <v>-42</v>
      </c>
      <c r="F3217" s="8">
        <v>156.84</v>
      </c>
      <c r="G3217" s="8">
        <v>-6587.28</v>
      </c>
    </row>
    <row r="3218" spans="2:7">
      <c r="D3218" s="6">
        <v>45016</v>
      </c>
      <c r="E3218">
        <v>0</v>
      </c>
      <c r="F3218" s="8">
        <v>712.9</v>
      </c>
      <c r="G3218" s="8">
        <v>0</v>
      </c>
    </row>
    <row r="3219" spans="2:7">
      <c r="B3219">
        <v>110078</v>
      </c>
      <c r="C3219" s="6">
        <v>45016</v>
      </c>
      <c r="D3219" s="6">
        <v>44974</v>
      </c>
      <c r="E3219">
        <v>-42</v>
      </c>
      <c r="F3219" s="8">
        <v>77.959999999999994</v>
      </c>
      <c r="G3219" s="8">
        <v>-3274.32</v>
      </c>
    </row>
    <row r="3220" spans="2:7">
      <c r="D3220" s="6">
        <v>45016</v>
      </c>
      <c r="E3220">
        <v>0</v>
      </c>
      <c r="F3220" s="8">
        <v>354.38</v>
      </c>
      <c r="G3220" s="8">
        <v>0</v>
      </c>
    </row>
    <row r="3221" spans="2:7">
      <c r="B3221">
        <v>110081</v>
      </c>
      <c r="C3221" s="6">
        <v>45016</v>
      </c>
      <c r="D3221" s="6">
        <v>44974</v>
      </c>
      <c r="E3221">
        <v>-42</v>
      </c>
      <c r="F3221" s="8">
        <v>71.5</v>
      </c>
      <c r="G3221" s="8">
        <v>-3003</v>
      </c>
    </row>
    <row r="3222" spans="2:7">
      <c r="D3222" s="6">
        <v>45016</v>
      </c>
      <c r="E3222">
        <v>0</v>
      </c>
      <c r="F3222" s="8">
        <v>325</v>
      </c>
      <c r="G3222" s="8">
        <v>0</v>
      </c>
    </row>
    <row r="3223" spans="2:7">
      <c r="B3223">
        <v>110084</v>
      </c>
      <c r="C3223" s="6">
        <v>45016</v>
      </c>
      <c r="D3223" s="6">
        <v>44974</v>
      </c>
      <c r="E3223">
        <v>-42</v>
      </c>
      <c r="F3223" s="8">
        <v>9.24</v>
      </c>
      <c r="G3223" s="8">
        <v>-388.08</v>
      </c>
    </row>
    <row r="3224" spans="2:7">
      <c r="D3224" s="6">
        <v>45016</v>
      </c>
      <c r="E3224">
        <v>0</v>
      </c>
      <c r="F3224" s="8">
        <v>42</v>
      </c>
      <c r="G3224" s="8">
        <v>0</v>
      </c>
    </row>
    <row r="3225" spans="2:7">
      <c r="B3225">
        <v>110087</v>
      </c>
      <c r="C3225" s="6">
        <v>45016</v>
      </c>
      <c r="D3225" s="6">
        <v>44974</v>
      </c>
      <c r="E3225">
        <v>-42</v>
      </c>
      <c r="F3225" s="8">
        <v>165</v>
      </c>
      <c r="G3225" s="8">
        <v>-6930</v>
      </c>
    </row>
    <row r="3226" spans="2:7">
      <c r="D3226" s="6">
        <v>45016</v>
      </c>
      <c r="E3226">
        <v>0</v>
      </c>
      <c r="F3226" s="8">
        <v>750</v>
      </c>
      <c r="G3226" s="8">
        <v>0</v>
      </c>
    </row>
    <row r="3227" spans="2:7">
      <c r="B3227">
        <v>110090</v>
      </c>
      <c r="C3227" s="6">
        <v>45016</v>
      </c>
      <c r="D3227" s="6">
        <v>44974</v>
      </c>
      <c r="E3227">
        <v>-42</v>
      </c>
      <c r="F3227" s="8">
        <v>13.11</v>
      </c>
      <c r="G3227" s="8">
        <v>-550.62</v>
      </c>
    </row>
    <row r="3228" spans="2:7">
      <c r="D3228" s="6">
        <v>45016</v>
      </c>
      <c r="E3228">
        <v>0</v>
      </c>
      <c r="F3228" s="8">
        <v>59.57</v>
      </c>
      <c r="G3228" s="8">
        <v>0</v>
      </c>
    </row>
    <row r="3229" spans="2:7">
      <c r="B3229">
        <v>110093</v>
      </c>
      <c r="C3229" s="6">
        <v>45012</v>
      </c>
      <c r="D3229" s="6">
        <v>44974</v>
      </c>
      <c r="E3229">
        <v>-38</v>
      </c>
      <c r="F3229" s="8">
        <v>1434.4</v>
      </c>
      <c r="G3229" s="8">
        <v>-54507.199999999997</v>
      </c>
    </row>
    <row r="3230" spans="2:7">
      <c r="D3230" s="6">
        <v>45016</v>
      </c>
      <c r="E3230">
        <v>4</v>
      </c>
      <c r="F3230" s="8">
        <v>6520</v>
      </c>
      <c r="G3230" s="8">
        <v>26080</v>
      </c>
    </row>
    <row r="3231" spans="2:7">
      <c r="B3231">
        <v>110097</v>
      </c>
      <c r="C3231" s="6">
        <v>45016</v>
      </c>
      <c r="D3231" s="6">
        <v>44974</v>
      </c>
      <c r="E3231">
        <v>-42</v>
      </c>
      <c r="F3231" s="8">
        <v>13.2</v>
      </c>
      <c r="G3231" s="8">
        <v>-554.4</v>
      </c>
    </row>
    <row r="3232" spans="2:7">
      <c r="D3232" s="6">
        <v>45016</v>
      </c>
      <c r="E3232">
        <v>0</v>
      </c>
      <c r="F3232" s="8">
        <v>60</v>
      </c>
      <c r="G3232" s="8">
        <v>0</v>
      </c>
    </row>
    <row r="3233" spans="2:7">
      <c r="B3233">
        <v>110100</v>
      </c>
      <c r="C3233" s="6">
        <v>45016</v>
      </c>
      <c r="D3233" s="6">
        <v>44974</v>
      </c>
      <c r="E3233">
        <v>-42</v>
      </c>
      <c r="F3233" s="8">
        <v>717.2</v>
      </c>
      <c r="G3233" s="8">
        <v>-30122.400000000001</v>
      </c>
    </row>
    <row r="3234" spans="2:7">
      <c r="D3234" s="6">
        <v>45016</v>
      </c>
      <c r="E3234">
        <v>0</v>
      </c>
      <c r="F3234" s="8">
        <v>3260</v>
      </c>
      <c r="G3234" s="8">
        <v>0</v>
      </c>
    </row>
    <row r="3235" spans="2:7">
      <c r="B3235">
        <v>112676</v>
      </c>
      <c r="C3235" s="6">
        <v>45040</v>
      </c>
      <c r="D3235" s="6">
        <v>44985</v>
      </c>
      <c r="E3235">
        <v>-55</v>
      </c>
      <c r="F3235" s="8">
        <v>-115.28</v>
      </c>
      <c r="G3235" s="8">
        <v>6340.4</v>
      </c>
    </row>
    <row r="3236" spans="2:7">
      <c r="D3236" s="6">
        <v>45056</v>
      </c>
      <c r="E3236">
        <v>16</v>
      </c>
      <c r="F3236" s="8">
        <v>-524</v>
      </c>
      <c r="G3236" s="8">
        <v>-8384</v>
      </c>
    </row>
    <row r="3237" spans="2:7">
      <c r="B3237">
        <v>112815</v>
      </c>
      <c r="C3237" s="6">
        <v>45040</v>
      </c>
      <c r="D3237" s="6">
        <v>44985</v>
      </c>
      <c r="E3237">
        <v>-55</v>
      </c>
      <c r="F3237" s="8">
        <v>115.28</v>
      </c>
      <c r="G3237" s="8">
        <v>-6340.4</v>
      </c>
    </row>
    <row r="3238" spans="2:7">
      <c r="D3238" s="6">
        <v>45056</v>
      </c>
      <c r="E3238">
        <v>16</v>
      </c>
      <c r="F3238" s="8">
        <v>524</v>
      </c>
      <c r="G3238" s="8">
        <v>8384</v>
      </c>
    </row>
    <row r="3239" spans="2:7">
      <c r="B3239">
        <v>113641</v>
      </c>
      <c r="C3239" s="6">
        <v>45044</v>
      </c>
      <c r="D3239" s="6">
        <v>45002</v>
      </c>
      <c r="E3239">
        <v>-42</v>
      </c>
      <c r="F3239" s="8">
        <v>77.959999999999994</v>
      </c>
      <c r="G3239" s="8">
        <v>-3274.32</v>
      </c>
    </row>
    <row r="3240" spans="2:7">
      <c r="D3240" s="6">
        <v>45056</v>
      </c>
      <c r="E3240">
        <v>12</v>
      </c>
      <c r="F3240" s="8">
        <v>354.38</v>
      </c>
      <c r="G3240" s="8">
        <v>4252.5600000000004</v>
      </c>
    </row>
    <row r="3241" spans="2:7">
      <c r="B3241">
        <v>113644</v>
      </c>
      <c r="C3241" s="6">
        <v>45044</v>
      </c>
      <c r="D3241" s="6">
        <v>45002</v>
      </c>
      <c r="E3241">
        <v>-42</v>
      </c>
      <c r="F3241" s="8">
        <v>77.959999999999994</v>
      </c>
      <c r="G3241" s="8">
        <v>-3274.32</v>
      </c>
    </row>
    <row r="3242" spans="2:7">
      <c r="D3242" s="6">
        <v>45056</v>
      </c>
      <c r="E3242">
        <v>12</v>
      </c>
      <c r="F3242" s="8">
        <v>354.38</v>
      </c>
      <c r="G3242" s="8">
        <v>4252.5600000000004</v>
      </c>
    </row>
    <row r="3243" spans="2:7">
      <c r="B3243">
        <v>113647</v>
      </c>
      <c r="C3243" s="6">
        <v>45044</v>
      </c>
      <c r="D3243" s="6">
        <v>45002</v>
      </c>
      <c r="E3243">
        <v>-42</v>
      </c>
      <c r="F3243" s="8">
        <v>26.21</v>
      </c>
      <c r="G3243" s="8">
        <v>-1100.82</v>
      </c>
    </row>
    <row r="3244" spans="2:7">
      <c r="D3244" s="6">
        <v>45056</v>
      </c>
      <c r="E3244">
        <v>12</v>
      </c>
      <c r="F3244" s="8">
        <v>119.14</v>
      </c>
      <c r="G3244" s="8">
        <v>1429.68</v>
      </c>
    </row>
    <row r="3245" spans="2:7">
      <c r="B3245">
        <v>113662</v>
      </c>
      <c r="C3245" s="6">
        <v>45044</v>
      </c>
      <c r="D3245" s="6">
        <v>45002</v>
      </c>
      <c r="E3245">
        <v>-42</v>
      </c>
      <c r="F3245" s="8">
        <v>88</v>
      </c>
      <c r="G3245" s="8">
        <v>-3696</v>
      </c>
    </row>
    <row r="3246" spans="2:7">
      <c r="D3246" s="6">
        <v>45056</v>
      </c>
      <c r="E3246">
        <v>12</v>
      </c>
      <c r="F3246" s="8">
        <v>400</v>
      </c>
      <c r="G3246" s="8">
        <v>4800</v>
      </c>
    </row>
    <row r="3247" spans="2:7">
      <c r="B3247">
        <v>113665</v>
      </c>
      <c r="C3247" s="6">
        <v>45044</v>
      </c>
      <c r="D3247" s="6">
        <v>45002</v>
      </c>
      <c r="E3247">
        <v>-42</v>
      </c>
      <c r="F3247" s="8">
        <v>140.6</v>
      </c>
      <c r="G3247" s="8">
        <v>-5905.2</v>
      </c>
    </row>
    <row r="3248" spans="2:7">
      <c r="D3248" s="6">
        <v>45056</v>
      </c>
      <c r="E3248">
        <v>12</v>
      </c>
      <c r="F3248" s="8">
        <v>639.1</v>
      </c>
      <c r="G3248" s="8">
        <v>7669.2</v>
      </c>
    </row>
    <row r="3249" spans="2:7">
      <c r="B3249">
        <v>113668</v>
      </c>
      <c r="C3249" s="6">
        <v>45044</v>
      </c>
      <c r="D3249" s="6">
        <v>45002</v>
      </c>
      <c r="E3249">
        <v>-42</v>
      </c>
      <c r="F3249" s="8">
        <v>3.3</v>
      </c>
      <c r="G3249" s="8">
        <v>-138.6</v>
      </c>
    </row>
    <row r="3250" spans="2:7">
      <c r="D3250" s="6">
        <v>45056</v>
      </c>
      <c r="E3250">
        <v>12</v>
      </c>
      <c r="F3250" s="8">
        <v>15</v>
      </c>
      <c r="G3250" s="8">
        <v>180</v>
      </c>
    </row>
    <row r="3251" spans="2:7">
      <c r="B3251">
        <v>113671</v>
      </c>
      <c r="C3251" s="6">
        <v>45044</v>
      </c>
      <c r="D3251" s="6">
        <v>45002</v>
      </c>
      <c r="E3251">
        <v>-42</v>
      </c>
      <c r="F3251" s="8">
        <v>242.2</v>
      </c>
      <c r="G3251" s="8">
        <v>-10172.4</v>
      </c>
    </row>
    <row r="3252" spans="2:7">
      <c r="D3252" s="6">
        <v>45056</v>
      </c>
      <c r="E3252">
        <v>12</v>
      </c>
      <c r="F3252" s="8">
        <v>1100.9000000000001</v>
      </c>
      <c r="G3252" s="8">
        <v>13210.8</v>
      </c>
    </row>
    <row r="3253" spans="2:7">
      <c r="B3253">
        <v>113726</v>
      </c>
      <c r="C3253" s="6">
        <v>45044</v>
      </c>
      <c r="D3253" s="6">
        <v>45005</v>
      </c>
      <c r="E3253">
        <v>-39</v>
      </c>
      <c r="F3253" s="8">
        <v>717.2</v>
      </c>
      <c r="G3253" s="8">
        <v>-27970.799999999999</v>
      </c>
    </row>
    <row r="3254" spans="2:7">
      <c r="D3254" s="6">
        <v>45056</v>
      </c>
      <c r="E3254">
        <v>12</v>
      </c>
      <c r="F3254" s="8">
        <v>3260</v>
      </c>
      <c r="G3254" s="8">
        <v>39120</v>
      </c>
    </row>
    <row r="3255" spans="2:7">
      <c r="B3255">
        <v>113762</v>
      </c>
      <c r="C3255" s="6">
        <v>45044</v>
      </c>
      <c r="D3255" s="6">
        <v>45005</v>
      </c>
      <c r="E3255">
        <v>-39</v>
      </c>
      <c r="F3255" s="8">
        <v>42.81</v>
      </c>
      <c r="G3255" s="8">
        <v>-1669.59</v>
      </c>
    </row>
    <row r="3256" spans="2:7">
      <c r="D3256" s="6">
        <v>45056</v>
      </c>
      <c r="E3256">
        <v>12</v>
      </c>
      <c r="F3256" s="8">
        <v>194.6</v>
      </c>
      <c r="G3256" s="8">
        <v>2335.1999999999998</v>
      </c>
    </row>
    <row r="3257" spans="2:7">
      <c r="B3257">
        <v>113860</v>
      </c>
      <c r="C3257" s="6">
        <v>45052</v>
      </c>
      <c r="D3257" s="6">
        <v>45005</v>
      </c>
      <c r="E3257">
        <v>-47</v>
      </c>
      <c r="F3257" s="8">
        <v>47.3</v>
      </c>
      <c r="G3257" s="8">
        <v>-2223.1</v>
      </c>
    </row>
    <row r="3258" spans="2:7">
      <c r="D3258" s="6">
        <v>45092</v>
      </c>
      <c r="E3258">
        <v>40</v>
      </c>
      <c r="F3258" s="8">
        <v>215</v>
      </c>
      <c r="G3258" s="8">
        <v>8600</v>
      </c>
    </row>
    <row r="3259" spans="2:7">
      <c r="B3259">
        <v>113886</v>
      </c>
      <c r="C3259" s="6">
        <v>45052</v>
      </c>
      <c r="D3259" s="6">
        <v>45005</v>
      </c>
      <c r="E3259">
        <v>-47</v>
      </c>
      <c r="F3259" s="8">
        <v>93.72</v>
      </c>
      <c r="G3259" s="8">
        <v>-4404.84</v>
      </c>
    </row>
    <row r="3260" spans="2:7">
      <c r="D3260" s="6">
        <v>45092</v>
      </c>
      <c r="E3260">
        <v>40</v>
      </c>
      <c r="F3260" s="8">
        <v>426</v>
      </c>
      <c r="G3260" s="8">
        <v>17040</v>
      </c>
    </row>
    <row r="3261" spans="2:7">
      <c r="B3261">
        <v>115739</v>
      </c>
      <c r="C3261" s="6">
        <v>45077</v>
      </c>
      <c r="D3261" s="6">
        <v>45033</v>
      </c>
      <c r="E3261">
        <v>-44</v>
      </c>
      <c r="F3261" s="8">
        <v>144.21</v>
      </c>
      <c r="G3261" s="8">
        <v>-6345.24</v>
      </c>
    </row>
    <row r="3262" spans="2:7">
      <c r="D3262" s="6">
        <v>45092</v>
      </c>
      <c r="E3262">
        <v>15</v>
      </c>
      <c r="F3262" s="8">
        <v>655.5</v>
      </c>
      <c r="G3262" s="8">
        <v>9832.5</v>
      </c>
    </row>
    <row r="3263" spans="2:7">
      <c r="B3263">
        <v>115742</v>
      </c>
      <c r="C3263" s="6">
        <v>45077</v>
      </c>
      <c r="D3263" s="6">
        <v>45033</v>
      </c>
      <c r="E3263">
        <v>-44</v>
      </c>
      <c r="F3263" s="8">
        <v>2.96</v>
      </c>
      <c r="G3263" s="8">
        <v>-130.24</v>
      </c>
    </row>
    <row r="3264" spans="2:7">
      <c r="D3264" s="6">
        <v>45092</v>
      </c>
      <c r="E3264">
        <v>15</v>
      </c>
      <c r="F3264" s="8">
        <v>13.44</v>
      </c>
      <c r="G3264" s="8">
        <v>201.6</v>
      </c>
    </row>
    <row r="3265" spans="2:7">
      <c r="B3265">
        <v>115745</v>
      </c>
      <c r="C3265" s="6">
        <v>45077</v>
      </c>
      <c r="D3265" s="6">
        <v>45033</v>
      </c>
      <c r="E3265">
        <v>-44</v>
      </c>
      <c r="F3265" s="8">
        <v>26.4</v>
      </c>
      <c r="G3265" s="8">
        <v>-1161.5999999999999</v>
      </c>
    </row>
    <row r="3266" spans="2:7">
      <c r="D3266" s="6">
        <v>45092</v>
      </c>
      <c r="E3266">
        <v>15</v>
      </c>
      <c r="F3266" s="8">
        <v>120</v>
      </c>
      <c r="G3266" s="8">
        <v>1800</v>
      </c>
    </row>
    <row r="3267" spans="2:7">
      <c r="B3267">
        <v>115748</v>
      </c>
      <c r="C3267" s="6">
        <v>45077</v>
      </c>
      <c r="D3267" s="6">
        <v>45033</v>
      </c>
      <c r="E3267">
        <v>-44</v>
      </c>
      <c r="F3267" s="8">
        <v>119.9</v>
      </c>
      <c r="G3267" s="8">
        <v>-5275.6</v>
      </c>
    </row>
    <row r="3268" spans="2:7">
      <c r="D3268" s="6">
        <v>45092</v>
      </c>
      <c r="E3268">
        <v>15</v>
      </c>
      <c r="F3268" s="8">
        <v>545</v>
      </c>
      <c r="G3268" s="8">
        <v>8175</v>
      </c>
    </row>
    <row r="3269" spans="2:7">
      <c r="B3269">
        <v>115751</v>
      </c>
      <c r="C3269" s="6">
        <v>45077</v>
      </c>
      <c r="D3269" s="6">
        <v>45033</v>
      </c>
      <c r="E3269">
        <v>-44</v>
      </c>
      <c r="F3269" s="8">
        <v>72.84</v>
      </c>
      <c r="G3269" s="8">
        <v>-3204.96</v>
      </c>
    </row>
    <row r="3270" spans="2:7">
      <c r="D3270" s="6">
        <v>45092</v>
      </c>
      <c r="E3270">
        <v>15</v>
      </c>
      <c r="F3270" s="8">
        <v>331.1</v>
      </c>
      <c r="G3270" s="8">
        <v>4966.5</v>
      </c>
    </row>
    <row r="3271" spans="2:7">
      <c r="B3271">
        <v>115754</v>
      </c>
      <c r="C3271" s="6">
        <v>45077</v>
      </c>
      <c r="D3271" s="6">
        <v>45033</v>
      </c>
      <c r="E3271">
        <v>-44</v>
      </c>
      <c r="F3271" s="8">
        <v>88</v>
      </c>
      <c r="G3271" s="8">
        <v>-3872</v>
      </c>
    </row>
    <row r="3272" spans="2:7">
      <c r="D3272" s="6">
        <v>45092</v>
      </c>
      <c r="E3272">
        <v>15</v>
      </c>
      <c r="F3272" s="8">
        <v>400</v>
      </c>
      <c r="G3272" s="8">
        <v>6000</v>
      </c>
    </row>
    <row r="3273" spans="2:7">
      <c r="B3273">
        <v>115757</v>
      </c>
      <c r="C3273" s="6">
        <v>45077</v>
      </c>
      <c r="D3273" s="6">
        <v>45033</v>
      </c>
      <c r="E3273">
        <v>-44</v>
      </c>
      <c r="F3273" s="8">
        <v>49.28</v>
      </c>
      <c r="G3273" s="8">
        <v>-2168.3200000000002</v>
      </c>
    </row>
    <row r="3274" spans="2:7">
      <c r="D3274" s="6">
        <v>45092</v>
      </c>
      <c r="E3274">
        <v>15</v>
      </c>
      <c r="F3274" s="8">
        <v>224</v>
      </c>
      <c r="G3274" s="8">
        <v>3360</v>
      </c>
    </row>
    <row r="3275" spans="2:7">
      <c r="B3275">
        <v>115760</v>
      </c>
      <c r="C3275" s="6">
        <v>45077</v>
      </c>
      <c r="D3275" s="6">
        <v>45033</v>
      </c>
      <c r="E3275">
        <v>-44</v>
      </c>
      <c r="F3275" s="8">
        <v>310.2</v>
      </c>
      <c r="G3275" s="8">
        <v>-13648.8</v>
      </c>
    </row>
    <row r="3276" spans="2:7">
      <c r="D3276" s="6">
        <v>45092</v>
      </c>
      <c r="E3276">
        <v>15</v>
      </c>
      <c r="F3276" s="8">
        <v>1410</v>
      </c>
      <c r="G3276" s="8">
        <v>21150</v>
      </c>
    </row>
    <row r="3277" spans="2:7">
      <c r="B3277">
        <v>115763</v>
      </c>
      <c r="C3277" s="6">
        <v>45077</v>
      </c>
      <c r="D3277" s="6">
        <v>45033</v>
      </c>
      <c r="E3277">
        <v>-44</v>
      </c>
      <c r="F3277" s="8">
        <v>118.8</v>
      </c>
      <c r="G3277" s="8">
        <v>-5227.2</v>
      </c>
    </row>
    <row r="3278" spans="2:7">
      <c r="D3278" s="6">
        <v>45092</v>
      </c>
      <c r="E3278">
        <v>15</v>
      </c>
      <c r="F3278" s="8">
        <v>540</v>
      </c>
      <c r="G3278" s="8">
        <v>8100</v>
      </c>
    </row>
    <row r="3279" spans="2:7">
      <c r="B3279">
        <v>115766</v>
      </c>
      <c r="C3279" s="6">
        <v>45077</v>
      </c>
      <c r="D3279" s="6">
        <v>45033</v>
      </c>
      <c r="E3279">
        <v>-44</v>
      </c>
      <c r="F3279" s="8">
        <v>30.8</v>
      </c>
      <c r="G3279" s="8">
        <v>-1355.2</v>
      </c>
    </row>
    <row r="3280" spans="2:7">
      <c r="D3280" s="6">
        <v>45092</v>
      </c>
      <c r="E3280">
        <v>15</v>
      </c>
      <c r="F3280" s="8">
        <v>140</v>
      </c>
      <c r="G3280" s="8">
        <v>2100</v>
      </c>
    </row>
    <row r="3281" spans="2:7">
      <c r="B3281">
        <v>115770</v>
      </c>
      <c r="C3281" s="6">
        <v>45077</v>
      </c>
      <c r="D3281" s="6">
        <v>45033</v>
      </c>
      <c r="E3281">
        <v>-44</v>
      </c>
      <c r="F3281" s="8">
        <v>72.599999999999994</v>
      </c>
      <c r="G3281" s="8">
        <v>-3194.4</v>
      </c>
    </row>
    <row r="3282" spans="2:7">
      <c r="D3282" s="6">
        <v>45092</v>
      </c>
      <c r="E3282">
        <v>15</v>
      </c>
      <c r="F3282" s="8">
        <v>330</v>
      </c>
      <c r="G3282" s="8">
        <v>4950</v>
      </c>
    </row>
    <row r="3283" spans="2:7">
      <c r="B3283">
        <v>115773</v>
      </c>
      <c r="C3283" s="6">
        <v>45077</v>
      </c>
      <c r="D3283" s="6">
        <v>45033</v>
      </c>
      <c r="E3283">
        <v>-44</v>
      </c>
      <c r="F3283" s="8">
        <v>143</v>
      </c>
      <c r="G3283" s="8">
        <v>-6292</v>
      </c>
    </row>
    <row r="3284" spans="2:7">
      <c r="D3284" s="6">
        <v>45092</v>
      </c>
      <c r="E3284">
        <v>15</v>
      </c>
      <c r="F3284" s="8">
        <v>650</v>
      </c>
      <c r="G3284" s="8">
        <v>9750</v>
      </c>
    </row>
    <row r="3285" spans="2:7">
      <c r="B3285">
        <v>115842</v>
      </c>
      <c r="C3285" s="6">
        <v>45077</v>
      </c>
      <c r="D3285" s="6">
        <v>45033</v>
      </c>
      <c r="E3285">
        <v>-44</v>
      </c>
      <c r="F3285" s="8">
        <v>47.3</v>
      </c>
      <c r="G3285" s="8">
        <v>-2081.1999999999998</v>
      </c>
    </row>
    <row r="3286" spans="2:7">
      <c r="D3286" s="6">
        <v>45092</v>
      </c>
      <c r="E3286">
        <v>15</v>
      </c>
      <c r="F3286" s="8">
        <v>215</v>
      </c>
      <c r="G3286" s="8">
        <v>3225</v>
      </c>
    </row>
    <row r="3287" spans="2:7">
      <c r="B3287">
        <v>115882</v>
      </c>
      <c r="C3287" s="6">
        <v>45077</v>
      </c>
      <c r="D3287" s="6">
        <v>45034</v>
      </c>
      <c r="E3287">
        <v>-43</v>
      </c>
      <c r="F3287" s="8">
        <v>49.28</v>
      </c>
      <c r="G3287" s="8">
        <v>-2119.04</v>
      </c>
    </row>
    <row r="3288" spans="2:7">
      <c r="D3288" s="6">
        <v>45092</v>
      </c>
      <c r="E3288">
        <v>15</v>
      </c>
      <c r="F3288" s="8">
        <v>224</v>
      </c>
      <c r="G3288" s="8">
        <v>3360</v>
      </c>
    </row>
    <row r="3289" spans="2:7">
      <c r="B3289">
        <v>115885</v>
      </c>
      <c r="C3289" s="6">
        <v>45077</v>
      </c>
      <c r="D3289" s="6">
        <v>45034</v>
      </c>
      <c r="E3289">
        <v>-43</v>
      </c>
      <c r="F3289" s="8">
        <v>47.52</v>
      </c>
      <c r="G3289" s="8">
        <v>-2043.36</v>
      </c>
    </row>
    <row r="3290" spans="2:7">
      <c r="D3290" s="6">
        <v>45092</v>
      </c>
      <c r="E3290">
        <v>15</v>
      </c>
      <c r="F3290" s="8">
        <v>216</v>
      </c>
      <c r="G3290" s="8">
        <v>3240</v>
      </c>
    </row>
    <row r="3291" spans="2:7">
      <c r="B3291">
        <v>115888</v>
      </c>
      <c r="C3291" s="6">
        <v>45077</v>
      </c>
      <c r="D3291" s="6">
        <v>45034</v>
      </c>
      <c r="E3291">
        <v>-43</v>
      </c>
      <c r="F3291" s="8">
        <v>11.44</v>
      </c>
      <c r="G3291" s="8">
        <v>-491.92</v>
      </c>
    </row>
    <row r="3292" spans="2:7">
      <c r="D3292" s="6">
        <v>45092</v>
      </c>
      <c r="E3292">
        <v>15</v>
      </c>
      <c r="F3292" s="8">
        <v>52</v>
      </c>
      <c r="G3292" s="8">
        <v>780</v>
      </c>
    </row>
    <row r="3293" spans="2:7">
      <c r="B3293">
        <v>115891</v>
      </c>
      <c r="C3293" s="6">
        <v>45077</v>
      </c>
      <c r="D3293" s="6">
        <v>45034</v>
      </c>
      <c r="E3293">
        <v>-43</v>
      </c>
      <c r="F3293" s="8">
        <v>83.16</v>
      </c>
      <c r="G3293" s="8">
        <v>-3575.88</v>
      </c>
    </row>
    <row r="3294" spans="2:7">
      <c r="D3294" s="6">
        <v>45092</v>
      </c>
      <c r="E3294">
        <v>15</v>
      </c>
      <c r="F3294" s="8">
        <v>378</v>
      </c>
      <c r="G3294" s="8">
        <v>5670</v>
      </c>
    </row>
    <row r="3295" spans="2:7">
      <c r="B3295">
        <v>115895</v>
      </c>
      <c r="C3295" s="6">
        <v>45077</v>
      </c>
      <c r="D3295" s="6">
        <v>45034</v>
      </c>
      <c r="E3295">
        <v>-43</v>
      </c>
      <c r="F3295" s="8">
        <v>36.96</v>
      </c>
      <c r="G3295" s="8">
        <v>-1589.28</v>
      </c>
    </row>
    <row r="3296" spans="2:7">
      <c r="D3296" s="6">
        <v>45092</v>
      </c>
      <c r="E3296">
        <v>15</v>
      </c>
      <c r="F3296" s="8">
        <v>168</v>
      </c>
      <c r="G3296" s="8">
        <v>2520</v>
      </c>
    </row>
    <row r="3297" spans="2:7">
      <c r="B3297">
        <v>115898</v>
      </c>
      <c r="C3297" s="6">
        <v>45077</v>
      </c>
      <c r="D3297" s="6">
        <v>45034</v>
      </c>
      <c r="E3297">
        <v>-43</v>
      </c>
      <c r="F3297" s="8">
        <v>191.4</v>
      </c>
      <c r="G3297" s="8">
        <v>-8230.2000000000007</v>
      </c>
    </row>
    <row r="3298" spans="2:7">
      <c r="D3298" s="6">
        <v>45092</v>
      </c>
      <c r="E3298">
        <v>15</v>
      </c>
      <c r="F3298" s="8">
        <v>870</v>
      </c>
      <c r="G3298" s="8">
        <v>13050</v>
      </c>
    </row>
    <row r="3299" spans="2:7">
      <c r="B3299">
        <v>115901</v>
      </c>
      <c r="C3299" s="6">
        <v>45077</v>
      </c>
      <c r="D3299" s="6">
        <v>45034</v>
      </c>
      <c r="E3299">
        <v>-43</v>
      </c>
      <c r="F3299" s="8">
        <v>453.2</v>
      </c>
      <c r="G3299" s="8">
        <v>-19487.599999999999</v>
      </c>
    </row>
    <row r="3300" spans="2:7">
      <c r="D3300" s="6">
        <v>45092</v>
      </c>
      <c r="E3300">
        <v>15</v>
      </c>
      <c r="F3300" s="8">
        <v>2060</v>
      </c>
      <c r="G3300" s="8">
        <v>30900</v>
      </c>
    </row>
    <row r="3301" spans="2:7">
      <c r="B3301">
        <v>115904</v>
      </c>
      <c r="C3301" s="6">
        <v>45077</v>
      </c>
      <c r="D3301" s="6">
        <v>45034</v>
      </c>
      <c r="E3301">
        <v>-43</v>
      </c>
      <c r="F3301" s="8">
        <v>37.4</v>
      </c>
      <c r="G3301" s="8">
        <v>-1608.2</v>
      </c>
    </row>
    <row r="3302" spans="2:7">
      <c r="D3302" s="6">
        <v>45092</v>
      </c>
      <c r="E3302">
        <v>15</v>
      </c>
      <c r="F3302" s="8">
        <v>170</v>
      </c>
      <c r="G3302" s="8">
        <v>2550</v>
      </c>
    </row>
    <row r="3303" spans="2:7">
      <c r="B3303">
        <v>117583</v>
      </c>
      <c r="C3303" s="6">
        <v>45107</v>
      </c>
      <c r="D3303" s="6">
        <v>45057</v>
      </c>
      <c r="E3303">
        <v>-50</v>
      </c>
      <c r="F3303" s="8">
        <v>139.74</v>
      </c>
      <c r="G3303" s="8">
        <v>-6987</v>
      </c>
    </row>
    <row r="3304" spans="2:7">
      <c r="B3304">
        <v>117586</v>
      </c>
      <c r="C3304" s="6">
        <v>45107</v>
      </c>
      <c r="D3304" s="6">
        <v>45057</v>
      </c>
      <c r="E3304">
        <v>-50</v>
      </c>
      <c r="F3304" s="8">
        <v>26.4</v>
      </c>
      <c r="G3304" s="8">
        <v>-1320</v>
      </c>
    </row>
    <row r="3305" spans="2:7">
      <c r="B3305">
        <v>117589</v>
      </c>
      <c r="C3305" s="6">
        <v>45107</v>
      </c>
      <c r="D3305" s="6">
        <v>45057</v>
      </c>
      <c r="E3305">
        <v>-50</v>
      </c>
      <c r="F3305" s="8">
        <v>366.3</v>
      </c>
      <c r="G3305" s="8">
        <v>-18315</v>
      </c>
    </row>
    <row r="3306" spans="2:7">
      <c r="B3306">
        <v>117592</v>
      </c>
      <c r="C3306" s="6">
        <v>45107</v>
      </c>
      <c r="D3306" s="6">
        <v>45057</v>
      </c>
      <c r="E3306">
        <v>-50</v>
      </c>
      <c r="F3306" s="8">
        <v>255.31</v>
      </c>
      <c r="G3306" s="8">
        <v>-12765.5</v>
      </c>
    </row>
    <row r="3307" spans="2:7">
      <c r="B3307">
        <v>117595</v>
      </c>
      <c r="C3307" s="6">
        <v>45107</v>
      </c>
      <c r="D3307" s="6">
        <v>45057</v>
      </c>
      <c r="E3307">
        <v>-50</v>
      </c>
      <c r="F3307" s="8">
        <v>182.8</v>
      </c>
      <c r="G3307" s="8">
        <v>-9140</v>
      </c>
    </row>
    <row r="3308" spans="2:7">
      <c r="B3308">
        <v>117598</v>
      </c>
      <c r="C3308" s="6">
        <v>45107</v>
      </c>
      <c r="D3308" s="6">
        <v>45057</v>
      </c>
      <c r="E3308">
        <v>-50</v>
      </c>
      <c r="F3308" s="8">
        <v>366.3</v>
      </c>
      <c r="G3308" s="8">
        <v>-18315</v>
      </c>
    </row>
    <row r="3309" spans="2:7">
      <c r="B3309">
        <v>117601</v>
      </c>
      <c r="C3309" s="6">
        <v>45107</v>
      </c>
      <c r="D3309" s="6">
        <v>45057</v>
      </c>
      <c r="E3309">
        <v>-50</v>
      </c>
      <c r="F3309" s="8">
        <v>154</v>
      </c>
      <c r="G3309" s="8">
        <v>-7700</v>
      </c>
    </row>
    <row r="3310" spans="2:7">
      <c r="B3310">
        <v>117645</v>
      </c>
      <c r="C3310" s="6">
        <v>45107</v>
      </c>
      <c r="D3310" s="6">
        <v>45058</v>
      </c>
      <c r="E3310">
        <v>-49</v>
      </c>
      <c r="F3310" s="8">
        <v>167.2</v>
      </c>
      <c r="G3310" s="8">
        <v>-8192.7999999999993</v>
      </c>
    </row>
    <row r="3311" spans="2:7">
      <c r="B3311">
        <v>117648</v>
      </c>
      <c r="C3311" s="6">
        <v>45107</v>
      </c>
      <c r="D3311" s="6">
        <v>45058</v>
      </c>
      <c r="E3311">
        <v>-49</v>
      </c>
      <c r="F3311" s="8">
        <v>748</v>
      </c>
      <c r="G3311" s="8">
        <v>-36652</v>
      </c>
    </row>
    <row r="3312" spans="2:7">
      <c r="B3312">
        <v>117651</v>
      </c>
      <c r="C3312" s="6">
        <v>45107</v>
      </c>
      <c r="D3312" s="6">
        <v>45058</v>
      </c>
      <c r="E3312">
        <v>-49</v>
      </c>
      <c r="F3312" s="8">
        <v>292.60000000000002</v>
      </c>
      <c r="G3312" s="8">
        <v>-14337.4</v>
      </c>
    </row>
    <row r="3313" spans="2:7">
      <c r="B3313">
        <v>117654</v>
      </c>
      <c r="C3313" s="6">
        <v>45107</v>
      </c>
      <c r="D3313" s="6">
        <v>45058</v>
      </c>
      <c r="E3313">
        <v>-49</v>
      </c>
      <c r="F3313" s="8">
        <v>165</v>
      </c>
      <c r="G3313" s="8">
        <v>-8085</v>
      </c>
    </row>
    <row r="3314" spans="2:7">
      <c r="B3314">
        <v>117658</v>
      </c>
      <c r="C3314" s="6">
        <v>45107</v>
      </c>
      <c r="D3314" s="6">
        <v>45058</v>
      </c>
      <c r="E3314">
        <v>-49</v>
      </c>
      <c r="F3314" s="8">
        <v>272.25</v>
      </c>
      <c r="G3314" s="8">
        <v>-13340.25</v>
      </c>
    </row>
    <row r="3315" spans="2:7">
      <c r="B3315">
        <v>120528</v>
      </c>
      <c r="C3315" s="6">
        <v>45139</v>
      </c>
      <c r="D3315" s="6">
        <v>45085</v>
      </c>
      <c r="E3315">
        <v>-54</v>
      </c>
      <c r="F3315" s="8">
        <v>194</v>
      </c>
      <c r="G3315" s="8">
        <v>-10476</v>
      </c>
    </row>
    <row r="3316" spans="2:7">
      <c r="B3316">
        <v>120531</v>
      </c>
      <c r="C3316" s="6">
        <v>45139</v>
      </c>
      <c r="D3316" s="6">
        <v>45085</v>
      </c>
      <c r="E3316">
        <v>-54</v>
      </c>
      <c r="F3316" s="8">
        <v>231.04</v>
      </c>
      <c r="G3316" s="8">
        <v>-12476.16</v>
      </c>
    </row>
    <row r="3317" spans="2:7">
      <c r="B3317">
        <v>120534</v>
      </c>
      <c r="C3317" s="6">
        <v>45138</v>
      </c>
      <c r="D3317" s="6">
        <v>45085</v>
      </c>
      <c r="E3317">
        <v>-53</v>
      </c>
      <c r="F3317" s="8">
        <v>130.24</v>
      </c>
      <c r="G3317" s="8">
        <v>-6902.72</v>
      </c>
    </row>
    <row r="3318" spans="2:7">
      <c r="B3318">
        <v>120537</v>
      </c>
      <c r="C3318" s="6">
        <v>45138</v>
      </c>
      <c r="D3318" s="6">
        <v>45085</v>
      </c>
      <c r="E3318">
        <v>-53</v>
      </c>
      <c r="F3318" s="8">
        <v>83.6</v>
      </c>
      <c r="G3318" s="8">
        <v>-4430.8</v>
      </c>
    </row>
    <row r="3319" spans="2:7">
      <c r="B3319">
        <v>120540</v>
      </c>
      <c r="C3319" s="6">
        <v>45138</v>
      </c>
      <c r="D3319" s="6">
        <v>45085</v>
      </c>
      <c r="E3319">
        <v>-53</v>
      </c>
      <c r="F3319" s="8">
        <v>46.2</v>
      </c>
      <c r="G3319" s="8">
        <v>-2448.6</v>
      </c>
    </row>
    <row r="3320" spans="2:7">
      <c r="B3320">
        <v>120543</v>
      </c>
      <c r="C3320" s="6">
        <v>45138</v>
      </c>
      <c r="D3320" s="6">
        <v>45085</v>
      </c>
      <c r="E3320">
        <v>-53</v>
      </c>
      <c r="F3320" s="8">
        <v>244.2</v>
      </c>
      <c r="G3320" s="8">
        <v>-12942.6</v>
      </c>
    </row>
    <row r="3321" spans="2:7">
      <c r="B3321">
        <v>120546</v>
      </c>
      <c r="C3321" s="6">
        <v>45138</v>
      </c>
      <c r="D3321" s="6">
        <v>45085</v>
      </c>
      <c r="E3321">
        <v>-53</v>
      </c>
      <c r="F3321" s="8">
        <v>330</v>
      </c>
      <c r="G3321" s="8">
        <v>-17490</v>
      </c>
    </row>
    <row r="3322" spans="2:7">
      <c r="B3322">
        <v>120549</v>
      </c>
      <c r="C3322" s="6">
        <v>45138</v>
      </c>
      <c r="D3322" s="6">
        <v>45085</v>
      </c>
      <c r="E3322">
        <v>-53</v>
      </c>
      <c r="F3322" s="8">
        <v>363</v>
      </c>
      <c r="G3322" s="8">
        <v>-19239</v>
      </c>
    </row>
    <row r="3323" spans="2:7">
      <c r="B3323">
        <v>120552</v>
      </c>
      <c r="C3323" s="6">
        <v>45138</v>
      </c>
      <c r="D3323" s="6">
        <v>45085</v>
      </c>
      <c r="E3323">
        <v>-53</v>
      </c>
      <c r="F3323" s="8">
        <v>35.200000000000003</v>
      </c>
      <c r="G3323" s="8">
        <v>-1865.6</v>
      </c>
    </row>
    <row r="3324" spans="2:7">
      <c r="B3324">
        <v>120555</v>
      </c>
      <c r="C3324" s="6">
        <v>45138</v>
      </c>
      <c r="D3324" s="6">
        <v>45085</v>
      </c>
      <c r="E3324">
        <v>-53</v>
      </c>
      <c r="F3324" s="8">
        <v>72.599999999999994</v>
      </c>
      <c r="G3324" s="8">
        <v>-3847.8</v>
      </c>
    </row>
    <row r="3325" spans="2:7">
      <c r="B3325">
        <v>120558</v>
      </c>
      <c r="C3325" s="6">
        <v>45138</v>
      </c>
      <c r="D3325" s="6">
        <v>45085</v>
      </c>
      <c r="E3325">
        <v>-53</v>
      </c>
      <c r="F3325" s="8">
        <v>8.66</v>
      </c>
      <c r="G3325" s="8">
        <v>-458.98</v>
      </c>
    </row>
    <row r="3326" spans="2:7">
      <c r="B3326">
        <v>120561</v>
      </c>
      <c r="C3326" s="6">
        <v>45138</v>
      </c>
      <c r="D3326" s="6">
        <v>45085</v>
      </c>
      <c r="E3326">
        <v>-53</v>
      </c>
      <c r="F3326" s="8">
        <v>585.95000000000005</v>
      </c>
      <c r="G3326" s="8">
        <v>-31055.35</v>
      </c>
    </row>
    <row r="3327" spans="2:7">
      <c r="B3327">
        <v>120587</v>
      </c>
      <c r="C3327" s="6">
        <v>45139</v>
      </c>
      <c r="D3327" s="6">
        <v>45085</v>
      </c>
      <c r="E3327">
        <v>-54</v>
      </c>
      <c r="F3327" s="8">
        <v>40.1</v>
      </c>
      <c r="G3327" s="8">
        <v>-2165.4</v>
      </c>
    </row>
    <row r="3328" spans="2:7">
      <c r="B3328">
        <v>120660</v>
      </c>
      <c r="C3328" s="6">
        <v>45138</v>
      </c>
      <c r="D3328" s="6">
        <v>45086</v>
      </c>
      <c r="E3328">
        <v>-52</v>
      </c>
      <c r="F3328" s="8">
        <v>278.18</v>
      </c>
      <c r="G3328" s="8">
        <v>-14465.36</v>
      </c>
    </row>
    <row r="3329" spans="1:7">
      <c r="B3329">
        <v>120723</v>
      </c>
      <c r="C3329" s="6">
        <v>45138</v>
      </c>
      <c r="D3329" s="6">
        <v>45089</v>
      </c>
      <c r="E3329">
        <v>-49</v>
      </c>
      <c r="F3329" s="8">
        <v>81.819999999999993</v>
      </c>
      <c r="G3329" s="8">
        <v>-4009.18</v>
      </c>
    </row>
    <row r="3330" spans="1:7">
      <c r="B3330">
        <v>120729</v>
      </c>
      <c r="C3330" s="6">
        <v>45138</v>
      </c>
      <c r="D3330" s="6">
        <v>45089</v>
      </c>
      <c r="E3330">
        <v>-49</v>
      </c>
      <c r="F3330" s="8">
        <v>488.4</v>
      </c>
      <c r="G3330" s="8">
        <v>-23931.599999999999</v>
      </c>
    </row>
    <row r="3331" spans="1:7">
      <c r="B3331">
        <v>120735</v>
      </c>
      <c r="C3331" s="6">
        <v>45138</v>
      </c>
      <c r="D3331" s="6">
        <v>45089</v>
      </c>
      <c r="E3331">
        <v>-49</v>
      </c>
      <c r="F3331" s="8">
        <v>165</v>
      </c>
      <c r="G3331" s="8">
        <v>-8085</v>
      </c>
    </row>
    <row r="3332" spans="1:7">
      <c r="B3332">
        <v>120738</v>
      </c>
      <c r="C3332" s="6">
        <v>45138</v>
      </c>
      <c r="D3332" s="6">
        <v>45089</v>
      </c>
      <c r="E3332">
        <v>-49</v>
      </c>
      <c r="F3332" s="8">
        <v>587.4</v>
      </c>
      <c r="G3332" s="8">
        <v>-28782.6</v>
      </c>
    </row>
    <row r="3333" spans="1:7">
      <c r="B3333">
        <v>120741</v>
      </c>
      <c r="C3333" s="6">
        <v>45138</v>
      </c>
      <c r="D3333" s="6">
        <v>45089</v>
      </c>
      <c r="E3333">
        <v>-49</v>
      </c>
      <c r="F3333" s="8">
        <v>96.8</v>
      </c>
      <c r="G3333" s="8">
        <v>-4743.2</v>
      </c>
    </row>
    <row r="3334" spans="1:7">
      <c r="B3334">
        <v>120745</v>
      </c>
      <c r="C3334" s="6">
        <v>45138</v>
      </c>
      <c r="D3334" s="6">
        <v>45089</v>
      </c>
      <c r="E3334">
        <v>-49</v>
      </c>
      <c r="F3334" s="8">
        <v>82.5</v>
      </c>
      <c r="G3334" s="8">
        <v>-4042.5</v>
      </c>
    </row>
    <row r="3335" spans="1:7">
      <c r="B3335">
        <v>120751</v>
      </c>
      <c r="C3335" s="6">
        <v>45138</v>
      </c>
      <c r="D3335" s="6">
        <v>45089</v>
      </c>
      <c r="E3335">
        <v>-49</v>
      </c>
      <c r="F3335" s="8">
        <v>137.5</v>
      </c>
      <c r="G3335" s="8">
        <v>-6737.5</v>
      </c>
    </row>
    <row r="3336" spans="1:7">
      <c r="B3336">
        <v>120754</v>
      </c>
      <c r="C3336" s="6">
        <v>45139</v>
      </c>
      <c r="D3336" s="6">
        <v>45089</v>
      </c>
      <c r="E3336">
        <v>-50</v>
      </c>
      <c r="F3336" s="8">
        <v>366.3</v>
      </c>
      <c r="G3336" s="8">
        <v>-18315</v>
      </c>
    </row>
    <row r="3337" spans="1:7">
      <c r="B3337">
        <v>120763</v>
      </c>
      <c r="C3337" s="6">
        <v>45139</v>
      </c>
      <c r="D3337" s="6">
        <v>45089</v>
      </c>
      <c r="E3337">
        <v>-50</v>
      </c>
      <c r="F3337" s="8">
        <v>366.15</v>
      </c>
      <c r="G3337" s="8">
        <v>-18307.5</v>
      </c>
    </row>
    <row r="3338" spans="1:7">
      <c r="B3338">
        <v>120766</v>
      </c>
      <c r="C3338" s="6">
        <v>45139</v>
      </c>
      <c r="D3338" s="6">
        <v>45089</v>
      </c>
      <c r="E3338">
        <v>-50</v>
      </c>
      <c r="F3338" s="8">
        <v>52.8</v>
      </c>
      <c r="G3338" s="8">
        <v>-2640</v>
      </c>
    </row>
    <row r="3339" spans="1:7">
      <c r="A3339" t="s">
        <v>8162</v>
      </c>
      <c r="B3339">
        <v>114991</v>
      </c>
      <c r="C3339" s="6">
        <v>45013</v>
      </c>
      <c r="D3339" s="6">
        <v>45029</v>
      </c>
      <c r="E3339">
        <v>16</v>
      </c>
      <c r="F3339" s="8">
        <v>200</v>
      </c>
      <c r="G3339" s="8">
        <v>3200</v>
      </c>
    </row>
    <row r="3340" spans="1:7">
      <c r="A3340" t="s">
        <v>155</v>
      </c>
      <c r="B3340">
        <v>105810</v>
      </c>
      <c r="C3340" s="6">
        <v>44957</v>
      </c>
      <c r="D3340" s="6">
        <v>44944</v>
      </c>
      <c r="E3340">
        <v>-13</v>
      </c>
      <c r="F3340" s="8">
        <v>75.260000000000005</v>
      </c>
      <c r="G3340" s="8">
        <v>-978.38</v>
      </c>
    </row>
    <row r="3341" spans="1:7">
      <c r="D3341" s="6">
        <v>44964</v>
      </c>
      <c r="E3341">
        <v>7</v>
      </c>
      <c r="F3341" s="8">
        <v>876.92</v>
      </c>
      <c r="G3341" s="8">
        <v>6138.44</v>
      </c>
    </row>
    <row r="3342" spans="1:7">
      <c r="B3342">
        <v>105865</v>
      </c>
      <c r="C3342" s="6">
        <v>44957</v>
      </c>
      <c r="D3342" s="6">
        <v>44945</v>
      </c>
      <c r="E3342">
        <v>-12</v>
      </c>
      <c r="F3342" s="8">
        <v>47.59</v>
      </c>
      <c r="G3342" s="8">
        <v>-571.08000000000004</v>
      </c>
    </row>
    <row r="3343" spans="1:7">
      <c r="D3343" s="6">
        <v>44964</v>
      </c>
      <c r="E3343">
        <v>7</v>
      </c>
      <c r="F3343" s="8">
        <v>385.76</v>
      </c>
      <c r="G3343" s="8">
        <v>2700.32</v>
      </c>
    </row>
    <row r="3344" spans="1:7">
      <c r="B3344">
        <v>110036</v>
      </c>
      <c r="C3344" s="6">
        <v>44985</v>
      </c>
      <c r="D3344" s="6">
        <v>44974</v>
      </c>
      <c r="E3344">
        <v>-11</v>
      </c>
      <c r="F3344" s="8">
        <v>70.040000000000006</v>
      </c>
      <c r="G3344" s="8">
        <v>-770.44</v>
      </c>
    </row>
    <row r="3345" spans="2:7">
      <c r="D3345" s="6">
        <v>44985</v>
      </c>
      <c r="E3345">
        <v>0</v>
      </c>
      <c r="F3345" s="8">
        <v>767.64</v>
      </c>
      <c r="G3345" s="8">
        <v>0</v>
      </c>
    </row>
    <row r="3346" spans="2:7">
      <c r="B3346">
        <v>112993</v>
      </c>
      <c r="C3346" s="6">
        <v>44985</v>
      </c>
      <c r="D3346" s="6">
        <v>44985</v>
      </c>
      <c r="E3346">
        <v>0</v>
      </c>
      <c r="F3346" s="8">
        <v>78.38</v>
      </c>
      <c r="G3346" s="8">
        <v>0</v>
      </c>
    </row>
    <row r="3347" spans="2:7">
      <c r="D3347" s="6">
        <v>45000</v>
      </c>
      <c r="E3347">
        <v>15</v>
      </c>
      <c r="F3347" s="8">
        <v>930.01</v>
      </c>
      <c r="G3347" s="8">
        <v>13950.15</v>
      </c>
    </row>
    <row r="3348" spans="2:7">
      <c r="B3348">
        <v>113436</v>
      </c>
      <c r="C3348" s="6">
        <v>44985</v>
      </c>
      <c r="D3348" s="6">
        <v>44985</v>
      </c>
      <c r="E3348">
        <v>0</v>
      </c>
      <c r="F3348" s="8">
        <v>75.03</v>
      </c>
      <c r="G3348" s="8">
        <v>0</v>
      </c>
    </row>
    <row r="3349" spans="2:7">
      <c r="D3349" s="6">
        <v>45016</v>
      </c>
      <c r="E3349">
        <v>31</v>
      </c>
      <c r="F3349" s="8">
        <v>883.78</v>
      </c>
      <c r="G3349" s="8">
        <v>27397.18</v>
      </c>
    </row>
    <row r="3350" spans="2:7">
      <c r="B3350">
        <v>113869</v>
      </c>
      <c r="C3350" s="6">
        <v>45013</v>
      </c>
      <c r="D3350" s="6">
        <v>45005</v>
      </c>
      <c r="E3350">
        <v>-8</v>
      </c>
      <c r="F3350" s="8">
        <v>51.56</v>
      </c>
      <c r="G3350" s="8">
        <v>-412.48</v>
      </c>
    </row>
    <row r="3351" spans="2:7">
      <c r="D3351" s="6">
        <v>45054</v>
      </c>
      <c r="E3351">
        <v>41</v>
      </c>
      <c r="F3351" s="8">
        <v>440.27</v>
      </c>
      <c r="G3351" s="8">
        <v>18051.07</v>
      </c>
    </row>
    <row r="3352" spans="2:7">
      <c r="B3352">
        <v>113872</v>
      </c>
      <c r="C3352" s="6">
        <v>45013</v>
      </c>
      <c r="D3352" s="6">
        <v>45005</v>
      </c>
      <c r="E3352">
        <v>-8</v>
      </c>
      <c r="F3352" s="8">
        <v>90.99</v>
      </c>
      <c r="G3352" s="8">
        <v>-727.92</v>
      </c>
    </row>
    <row r="3353" spans="2:7">
      <c r="D3353" s="6">
        <v>45054</v>
      </c>
      <c r="E3353">
        <v>41</v>
      </c>
      <c r="F3353" s="8">
        <v>1125.0899999999999</v>
      </c>
      <c r="G3353" s="8">
        <v>46128.69</v>
      </c>
    </row>
    <row r="3354" spans="2:7">
      <c r="B3354">
        <v>113875</v>
      </c>
      <c r="C3354" s="6">
        <v>45013</v>
      </c>
      <c r="D3354" s="6">
        <v>45005</v>
      </c>
      <c r="E3354">
        <v>-8</v>
      </c>
      <c r="F3354" s="8">
        <v>48.58</v>
      </c>
      <c r="G3354" s="8">
        <v>-388.64</v>
      </c>
    </row>
    <row r="3355" spans="2:7">
      <c r="D3355" s="6">
        <v>45054</v>
      </c>
      <c r="E3355">
        <v>41</v>
      </c>
      <c r="F3355" s="8">
        <v>387.92</v>
      </c>
      <c r="G3355" s="8">
        <v>15904.72</v>
      </c>
    </row>
    <row r="3356" spans="2:7">
      <c r="B3356">
        <v>115423</v>
      </c>
      <c r="C3356" s="6">
        <v>45046</v>
      </c>
      <c r="D3356" s="6">
        <v>45028</v>
      </c>
      <c r="E3356">
        <v>-18</v>
      </c>
      <c r="F3356" s="8">
        <v>45.97</v>
      </c>
      <c r="G3356" s="8">
        <v>-827.46</v>
      </c>
    </row>
    <row r="3357" spans="2:7">
      <c r="D3357" s="6">
        <v>45056</v>
      </c>
      <c r="E3357">
        <v>10</v>
      </c>
      <c r="F3357" s="8">
        <v>370.26</v>
      </c>
      <c r="G3357" s="8">
        <v>3702.6</v>
      </c>
    </row>
    <row r="3358" spans="2:7">
      <c r="B3358">
        <v>115426</v>
      </c>
      <c r="C3358" s="6">
        <v>45046</v>
      </c>
      <c r="D3358" s="6">
        <v>45028</v>
      </c>
      <c r="E3358">
        <v>-18</v>
      </c>
      <c r="F3358" s="8">
        <v>69.02</v>
      </c>
      <c r="G3358" s="8">
        <v>-1242.3599999999999</v>
      </c>
    </row>
    <row r="3359" spans="2:7">
      <c r="D3359" s="6">
        <v>45056</v>
      </c>
      <c r="E3359">
        <v>10</v>
      </c>
      <c r="F3359" s="8">
        <v>761.77</v>
      </c>
      <c r="G3359" s="8">
        <v>7617.7</v>
      </c>
    </row>
    <row r="3360" spans="2:7">
      <c r="B3360">
        <v>116754</v>
      </c>
      <c r="C3360" s="6">
        <v>45060</v>
      </c>
      <c r="D3360" s="6">
        <v>45042</v>
      </c>
      <c r="E3360">
        <v>-18</v>
      </c>
      <c r="F3360" s="8">
        <v>-51.56</v>
      </c>
      <c r="G3360" s="8">
        <v>928.08</v>
      </c>
    </row>
    <row r="3361" spans="1:7">
      <c r="D3361" s="6">
        <v>45054</v>
      </c>
      <c r="E3361">
        <v>-6</v>
      </c>
      <c r="F3361" s="8">
        <v>-440.27</v>
      </c>
      <c r="G3361" s="8">
        <v>2641.62</v>
      </c>
    </row>
    <row r="3362" spans="1:7">
      <c r="B3362">
        <v>116757</v>
      </c>
      <c r="C3362" s="6">
        <v>45060</v>
      </c>
      <c r="D3362" s="6">
        <v>45042</v>
      </c>
      <c r="E3362">
        <v>-18</v>
      </c>
      <c r="F3362" s="8">
        <v>-90.99</v>
      </c>
      <c r="G3362" s="8">
        <v>1637.82</v>
      </c>
    </row>
    <row r="3363" spans="1:7">
      <c r="D3363" s="6">
        <v>45054</v>
      </c>
      <c r="E3363">
        <v>-6</v>
      </c>
      <c r="F3363" s="8">
        <v>-1125.0899999999999</v>
      </c>
      <c r="G3363" s="8">
        <v>6750.54</v>
      </c>
    </row>
    <row r="3364" spans="1:7">
      <c r="B3364">
        <v>116760</v>
      </c>
      <c r="C3364" s="6">
        <v>45060</v>
      </c>
      <c r="D3364" s="6">
        <v>45042</v>
      </c>
      <c r="E3364">
        <v>-18</v>
      </c>
      <c r="F3364" s="8">
        <v>-48.58</v>
      </c>
      <c r="G3364" s="8">
        <v>874.44</v>
      </c>
    </row>
    <row r="3365" spans="1:7">
      <c r="D3365" s="6">
        <v>45054</v>
      </c>
      <c r="E3365">
        <v>-6</v>
      </c>
      <c r="F3365" s="8">
        <v>-387.92</v>
      </c>
      <c r="G3365" s="8">
        <v>2327.52</v>
      </c>
    </row>
    <row r="3366" spans="1:7">
      <c r="B3366">
        <v>118047</v>
      </c>
      <c r="C3366" s="6">
        <v>45076</v>
      </c>
      <c r="D3366" s="6">
        <v>45064</v>
      </c>
      <c r="E3366">
        <v>-12</v>
      </c>
      <c r="F3366" s="8">
        <v>56.53</v>
      </c>
      <c r="G3366" s="8">
        <v>-678.36</v>
      </c>
    </row>
    <row r="3367" spans="1:7">
      <c r="D3367" s="6">
        <v>45077</v>
      </c>
      <c r="E3367">
        <v>1</v>
      </c>
      <c r="F3367" s="8">
        <v>549.19000000000005</v>
      </c>
      <c r="G3367" s="8">
        <v>549.19000000000005</v>
      </c>
    </row>
    <row r="3368" spans="1:7">
      <c r="B3368">
        <v>118050</v>
      </c>
      <c r="C3368" s="6">
        <v>45076</v>
      </c>
      <c r="D3368" s="6">
        <v>45064</v>
      </c>
      <c r="E3368">
        <v>-12</v>
      </c>
      <c r="F3368" s="8">
        <v>86.49</v>
      </c>
      <c r="G3368" s="8">
        <v>-1037.8800000000001</v>
      </c>
    </row>
    <row r="3369" spans="1:7">
      <c r="D3369" s="6">
        <v>45077</v>
      </c>
      <c r="E3369">
        <v>1</v>
      </c>
      <c r="F3369" s="8">
        <v>1089.82</v>
      </c>
      <c r="G3369" s="8">
        <v>1089.82</v>
      </c>
    </row>
    <row r="3370" spans="1:7">
      <c r="A3370" t="s">
        <v>446</v>
      </c>
      <c r="B3370">
        <v>118156</v>
      </c>
      <c r="C3370" s="6">
        <v>45086</v>
      </c>
      <c r="D3370" s="6">
        <v>45065</v>
      </c>
      <c r="E3370">
        <v>-21</v>
      </c>
      <c r="F3370" s="8">
        <v>0.72</v>
      </c>
      <c r="G3370" s="8">
        <v>-15.12</v>
      </c>
    </row>
    <row r="3371" spans="1:7">
      <c r="D3371" s="6">
        <v>45085</v>
      </c>
      <c r="E3371">
        <v>-1</v>
      </c>
      <c r="F3371" s="8">
        <v>3.28</v>
      </c>
      <c r="G3371" s="8">
        <v>-3.28</v>
      </c>
    </row>
    <row r="3372" spans="1:7">
      <c r="A3372" t="s">
        <v>655</v>
      </c>
      <c r="B3372">
        <v>102205</v>
      </c>
      <c r="C3372" s="6">
        <v>44933</v>
      </c>
      <c r="D3372" s="6">
        <v>44915</v>
      </c>
      <c r="E3372">
        <v>-18</v>
      </c>
      <c r="F3372" s="8">
        <v>60.5</v>
      </c>
      <c r="G3372" s="8">
        <v>-1089</v>
      </c>
    </row>
    <row r="3373" spans="1:7">
      <c r="D3373" s="6">
        <v>44964</v>
      </c>
      <c r="E3373">
        <v>31</v>
      </c>
      <c r="F3373" s="8">
        <v>275</v>
      </c>
      <c r="G3373" s="8">
        <v>8525</v>
      </c>
    </row>
    <row r="3374" spans="1:7">
      <c r="B3374">
        <v>102208</v>
      </c>
      <c r="C3374" s="6">
        <v>44933</v>
      </c>
      <c r="D3374" s="6">
        <v>44915</v>
      </c>
      <c r="E3374">
        <v>-18</v>
      </c>
      <c r="F3374" s="8">
        <v>99</v>
      </c>
      <c r="G3374" s="8">
        <v>-1782</v>
      </c>
    </row>
    <row r="3375" spans="1:7">
      <c r="D3375" s="6">
        <v>44964</v>
      </c>
      <c r="E3375">
        <v>31</v>
      </c>
      <c r="F3375" s="8">
        <v>450</v>
      </c>
      <c r="G3375" s="8">
        <v>13950</v>
      </c>
    </row>
    <row r="3376" spans="1:7">
      <c r="A3376" t="s">
        <v>7288</v>
      </c>
      <c r="B3376">
        <v>112014</v>
      </c>
      <c r="C3376" s="6">
        <v>45005</v>
      </c>
      <c r="D3376" s="6">
        <v>44985</v>
      </c>
      <c r="E3376">
        <v>-20</v>
      </c>
      <c r="F3376" s="8">
        <v>71.95</v>
      </c>
      <c r="G3376" s="8">
        <v>-1439</v>
      </c>
    </row>
    <row r="3377" spans="1:7">
      <c r="D3377" s="6">
        <v>45016</v>
      </c>
      <c r="E3377">
        <v>11</v>
      </c>
      <c r="F3377" s="8">
        <v>327.05</v>
      </c>
      <c r="G3377" s="8">
        <v>3597.55</v>
      </c>
    </row>
    <row r="3378" spans="1:7">
      <c r="B3378">
        <v>112032</v>
      </c>
      <c r="C3378" s="6">
        <v>45005</v>
      </c>
      <c r="D3378" s="6">
        <v>44985</v>
      </c>
      <c r="E3378">
        <v>-20</v>
      </c>
      <c r="F3378" s="8">
        <v>97.2</v>
      </c>
      <c r="G3378" s="8">
        <v>-1944</v>
      </c>
    </row>
    <row r="3379" spans="1:7">
      <c r="D3379" s="6">
        <v>45016</v>
      </c>
      <c r="E3379">
        <v>11</v>
      </c>
      <c r="F3379" s="8">
        <v>441.8</v>
      </c>
      <c r="G3379" s="8">
        <v>4859.8</v>
      </c>
    </row>
    <row r="3380" spans="1:7">
      <c r="B3380">
        <v>112035</v>
      </c>
      <c r="C3380" s="6">
        <v>45005</v>
      </c>
      <c r="D3380" s="6">
        <v>44985</v>
      </c>
      <c r="E3380">
        <v>-20</v>
      </c>
      <c r="F3380" s="8">
        <v>187.18</v>
      </c>
      <c r="G3380" s="8">
        <v>-3743.6</v>
      </c>
    </row>
    <row r="3381" spans="1:7">
      <c r="D3381" s="6">
        <v>45016</v>
      </c>
      <c r="E3381">
        <v>11</v>
      </c>
      <c r="F3381" s="8">
        <v>850.82</v>
      </c>
      <c r="G3381" s="8">
        <v>9359.02</v>
      </c>
    </row>
    <row r="3382" spans="1:7">
      <c r="A3382" t="s">
        <v>6912</v>
      </c>
      <c r="B3382">
        <v>106989</v>
      </c>
      <c r="C3382" s="6">
        <v>44975</v>
      </c>
      <c r="D3382" s="6">
        <v>44957</v>
      </c>
      <c r="E3382">
        <v>-18</v>
      </c>
      <c r="F3382" s="8">
        <v>13.86</v>
      </c>
      <c r="G3382" s="8">
        <v>-249.48</v>
      </c>
    </row>
    <row r="3383" spans="1:7">
      <c r="D3383" s="6">
        <v>44974</v>
      </c>
      <c r="E3383">
        <v>-1</v>
      </c>
      <c r="F3383" s="8">
        <v>63</v>
      </c>
      <c r="G3383" s="8">
        <v>-63</v>
      </c>
    </row>
    <row r="3384" spans="1:7">
      <c r="B3384">
        <v>114512</v>
      </c>
      <c r="C3384" s="6">
        <v>45032</v>
      </c>
      <c r="D3384" s="6">
        <v>45008</v>
      </c>
      <c r="E3384">
        <v>-24</v>
      </c>
      <c r="F3384" s="8">
        <v>40.700000000000003</v>
      </c>
      <c r="G3384" s="8">
        <v>-976.8</v>
      </c>
    </row>
    <row r="3385" spans="1:7">
      <c r="D3385" s="6">
        <v>45043</v>
      </c>
      <c r="E3385">
        <v>11</v>
      </c>
      <c r="F3385" s="8">
        <v>185</v>
      </c>
      <c r="G3385" s="8">
        <v>2035</v>
      </c>
    </row>
    <row r="3386" spans="1:7">
      <c r="B3386">
        <v>117458</v>
      </c>
      <c r="C3386" s="6">
        <v>45074</v>
      </c>
      <c r="D3386" s="6">
        <v>45046</v>
      </c>
      <c r="E3386">
        <v>-28</v>
      </c>
      <c r="F3386" s="8">
        <v>43.23</v>
      </c>
      <c r="G3386" s="8">
        <v>-1210.44</v>
      </c>
    </row>
    <row r="3387" spans="1:7">
      <c r="D3387" s="6">
        <v>45077</v>
      </c>
      <c r="E3387">
        <v>3</v>
      </c>
      <c r="F3387" s="8">
        <v>196.5</v>
      </c>
      <c r="G3387" s="8">
        <v>589.5</v>
      </c>
    </row>
    <row r="3388" spans="1:7">
      <c r="A3388" t="s">
        <v>172</v>
      </c>
      <c r="B3388">
        <v>105958</v>
      </c>
      <c r="C3388" s="6">
        <v>44957</v>
      </c>
      <c r="D3388" s="6">
        <v>44946</v>
      </c>
      <c r="E3388">
        <v>-11</v>
      </c>
      <c r="F3388" s="8">
        <v>155.76</v>
      </c>
      <c r="G3388" s="8">
        <v>-1713.36</v>
      </c>
    </row>
    <row r="3389" spans="1:7">
      <c r="D3389" s="6">
        <v>44964</v>
      </c>
      <c r="E3389">
        <v>7</v>
      </c>
      <c r="F3389" s="8">
        <v>707.98</v>
      </c>
      <c r="G3389" s="8">
        <v>4955.8599999999997</v>
      </c>
    </row>
    <row r="3390" spans="1:7">
      <c r="B3390">
        <v>105962</v>
      </c>
      <c r="C3390" s="6">
        <v>44957</v>
      </c>
      <c r="D3390" s="6">
        <v>44946</v>
      </c>
      <c r="E3390">
        <v>-11</v>
      </c>
      <c r="F3390" s="8">
        <v>126.68</v>
      </c>
      <c r="G3390" s="8">
        <v>-1393.48</v>
      </c>
    </row>
    <row r="3391" spans="1:7">
      <c r="D3391" s="6">
        <v>44964</v>
      </c>
      <c r="E3391">
        <v>7</v>
      </c>
      <c r="F3391" s="8">
        <v>575.79999999999995</v>
      </c>
      <c r="G3391" s="8">
        <v>4030.6</v>
      </c>
    </row>
    <row r="3392" spans="1:7">
      <c r="B3392">
        <v>113007</v>
      </c>
      <c r="C3392" s="6">
        <v>44985</v>
      </c>
      <c r="D3392" s="6">
        <v>44985</v>
      </c>
      <c r="E3392">
        <v>0</v>
      </c>
      <c r="F3392" s="8">
        <v>126.68</v>
      </c>
      <c r="G3392" s="8">
        <v>0</v>
      </c>
    </row>
    <row r="3393" spans="2:7">
      <c r="D3393" s="6">
        <v>45000</v>
      </c>
      <c r="E3393">
        <v>15</v>
      </c>
      <c r="F3393" s="8">
        <v>575.79999999999995</v>
      </c>
      <c r="G3393" s="8">
        <v>8637</v>
      </c>
    </row>
    <row r="3394" spans="2:7">
      <c r="B3394">
        <v>113010</v>
      </c>
      <c r="C3394" s="6">
        <v>44985</v>
      </c>
      <c r="D3394" s="6">
        <v>44985</v>
      </c>
      <c r="E3394">
        <v>0</v>
      </c>
      <c r="F3394" s="8">
        <v>155.76</v>
      </c>
      <c r="G3394" s="8">
        <v>0</v>
      </c>
    </row>
    <row r="3395" spans="2:7">
      <c r="D3395" s="6">
        <v>45000</v>
      </c>
      <c r="E3395">
        <v>15</v>
      </c>
      <c r="F3395" s="8">
        <v>707.98</v>
      </c>
      <c r="G3395" s="8">
        <v>10619.7</v>
      </c>
    </row>
    <row r="3396" spans="2:7">
      <c r="B3396">
        <v>113996</v>
      </c>
      <c r="C3396" s="6">
        <v>45013</v>
      </c>
      <c r="D3396" s="6">
        <v>45006</v>
      </c>
      <c r="E3396">
        <v>-7</v>
      </c>
      <c r="F3396" s="8">
        <v>126.68</v>
      </c>
      <c r="G3396" s="8">
        <v>-886.76</v>
      </c>
    </row>
    <row r="3397" spans="2:7">
      <c r="D3397" s="6">
        <v>45016</v>
      </c>
      <c r="E3397">
        <v>3</v>
      </c>
      <c r="F3397" s="8">
        <v>575.79999999999995</v>
      </c>
      <c r="G3397" s="8">
        <v>1727.4</v>
      </c>
    </row>
    <row r="3398" spans="2:7">
      <c r="B3398">
        <v>114330</v>
      </c>
      <c r="C3398" s="6">
        <v>45013</v>
      </c>
      <c r="D3398" s="6">
        <v>45007</v>
      </c>
      <c r="E3398">
        <v>-6</v>
      </c>
      <c r="F3398" s="8">
        <v>155.76</v>
      </c>
      <c r="G3398" s="8">
        <v>-934.56</v>
      </c>
    </row>
    <row r="3399" spans="2:7">
      <c r="D3399" s="6">
        <v>45029</v>
      </c>
      <c r="E3399">
        <v>16</v>
      </c>
      <c r="F3399" s="8">
        <v>707.98</v>
      </c>
      <c r="G3399" s="8">
        <v>11327.68</v>
      </c>
    </row>
    <row r="3400" spans="2:7">
      <c r="B3400">
        <v>114633</v>
      </c>
      <c r="C3400" s="6">
        <v>45038</v>
      </c>
      <c r="D3400" s="6">
        <v>45009</v>
      </c>
      <c r="E3400">
        <v>-29</v>
      </c>
      <c r="F3400" s="8">
        <v>-155.76</v>
      </c>
      <c r="G3400" s="8">
        <v>4517.04</v>
      </c>
    </row>
    <row r="3401" spans="2:7">
      <c r="D3401" s="6">
        <v>45029</v>
      </c>
      <c r="E3401">
        <v>-9</v>
      </c>
      <c r="F3401" s="8">
        <v>-707.98</v>
      </c>
      <c r="G3401" s="8">
        <v>6371.82</v>
      </c>
    </row>
    <row r="3402" spans="2:7">
      <c r="B3402">
        <v>114868</v>
      </c>
      <c r="C3402" s="6">
        <v>45033</v>
      </c>
      <c r="D3402" s="6">
        <v>45013</v>
      </c>
      <c r="E3402">
        <v>-20</v>
      </c>
      <c r="F3402" s="8">
        <v>27.5</v>
      </c>
      <c r="G3402" s="8">
        <v>-550</v>
      </c>
    </row>
    <row r="3403" spans="2:7">
      <c r="D3403" s="6">
        <v>45056</v>
      </c>
      <c r="E3403">
        <v>23</v>
      </c>
      <c r="F3403" s="8">
        <v>125</v>
      </c>
      <c r="G3403" s="8">
        <v>2875</v>
      </c>
    </row>
    <row r="3404" spans="2:7">
      <c r="B3404">
        <v>115008</v>
      </c>
      <c r="C3404" s="6">
        <v>45038</v>
      </c>
      <c r="D3404" s="6">
        <v>45015</v>
      </c>
      <c r="E3404">
        <v>-23</v>
      </c>
      <c r="F3404" s="8">
        <v>155.76</v>
      </c>
      <c r="G3404" s="8">
        <v>-3582.48</v>
      </c>
    </row>
    <row r="3405" spans="2:7">
      <c r="D3405" s="6">
        <v>45056</v>
      </c>
      <c r="E3405">
        <v>18</v>
      </c>
      <c r="F3405" s="8">
        <v>707.98</v>
      </c>
      <c r="G3405" s="8">
        <v>12743.64</v>
      </c>
    </row>
    <row r="3406" spans="2:7">
      <c r="B3406">
        <v>115254</v>
      </c>
      <c r="C3406" s="6">
        <v>45046</v>
      </c>
      <c r="D3406" s="6">
        <v>45016</v>
      </c>
      <c r="E3406">
        <v>-30</v>
      </c>
      <c r="F3406" s="8">
        <v>27.5</v>
      </c>
      <c r="G3406" s="8">
        <v>-825</v>
      </c>
    </row>
    <row r="3407" spans="2:7">
      <c r="D3407" s="6">
        <v>45056</v>
      </c>
      <c r="E3407">
        <v>10</v>
      </c>
      <c r="F3407" s="8">
        <v>125</v>
      </c>
      <c r="G3407" s="8">
        <v>1250</v>
      </c>
    </row>
    <row r="3408" spans="2:7">
      <c r="B3408">
        <v>116137</v>
      </c>
      <c r="C3408" s="6">
        <v>45046</v>
      </c>
      <c r="D3408" s="6">
        <v>45036</v>
      </c>
      <c r="E3408">
        <v>-10</v>
      </c>
      <c r="F3408" s="8">
        <v>126.68</v>
      </c>
      <c r="G3408" s="8">
        <v>-1266.8</v>
      </c>
    </row>
    <row r="3409" spans="2:7">
      <c r="D3409" s="6">
        <v>45056</v>
      </c>
      <c r="E3409">
        <v>10</v>
      </c>
      <c r="F3409" s="8">
        <v>575.79999999999995</v>
      </c>
      <c r="G3409" s="8">
        <v>5758</v>
      </c>
    </row>
    <row r="3410" spans="2:7">
      <c r="B3410">
        <v>116140</v>
      </c>
      <c r="C3410" s="6">
        <v>45046</v>
      </c>
      <c r="D3410" s="6">
        <v>45036</v>
      </c>
      <c r="E3410">
        <v>-10</v>
      </c>
      <c r="F3410" s="8">
        <v>155.76</v>
      </c>
      <c r="G3410" s="8">
        <v>-1557.6</v>
      </c>
    </row>
    <row r="3411" spans="2:7">
      <c r="D3411" s="6">
        <v>45056</v>
      </c>
      <c r="E3411">
        <v>10</v>
      </c>
      <c r="F3411" s="8">
        <v>707.98</v>
      </c>
      <c r="G3411" s="8">
        <v>7079.8</v>
      </c>
    </row>
    <row r="3412" spans="2:7">
      <c r="B3412">
        <v>116622</v>
      </c>
      <c r="C3412" s="6">
        <v>45063</v>
      </c>
      <c r="D3412" s="6">
        <v>45042</v>
      </c>
      <c r="E3412">
        <v>-21</v>
      </c>
      <c r="F3412" s="8">
        <v>66</v>
      </c>
      <c r="G3412" s="8">
        <v>-1386</v>
      </c>
    </row>
    <row r="3413" spans="2:7">
      <c r="D3413" s="6">
        <v>45092</v>
      </c>
      <c r="E3413">
        <v>29</v>
      </c>
      <c r="F3413" s="8">
        <v>300</v>
      </c>
      <c r="G3413" s="8">
        <v>8700</v>
      </c>
    </row>
    <row r="3414" spans="2:7">
      <c r="B3414">
        <v>117800</v>
      </c>
      <c r="C3414" s="6">
        <v>45076</v>
      </c>
      <c r="D3414" s="6">
        <v>45061</v>
      </c>
      <c r="E3414">
        <v>-15</v>
      </c>
      <c r="F3414" s="8">
        <v>126.68</v>
      </c>
      <c r="G3414" s="8">
        <v>-1900.2</v>
      </c>
    </row>
    <row r="3415" spans="2:7">
      <c r="D3415" s="6">
        <v>45077</v>
      </c>
      <c r="E3415">
        <v>1</v>
      </c>
      <c r="F3415" s="8">
        <v>575.79999999999995</v>
      </c>
      <c r="G3415" s="8">
        <v>575.79999999999995</v>
      </c>
    </row>
    <row r="3416" spans="2:7">
      <c r="B3416">
        <v>117803</v>
      </c>
      <c r="C3416" s="6">
        <v>45076</v>
      </c>
      <c r="D3416" s="6">
        <v>45061</v>
      </c>
      <c r="E3416">
        <v>-15</v>
      </c>
      <c r="F3416" s="8">
        <v>155.76</v>
      </c>
      <c r="G3416" s="8">
        <v>-2336.4</v>
      </c>
    </row>
    <row r="3417" spans="2:7">
      <c r="D3417" s="6">
        <v>45077</v>
      </c>
      <c r="E3417">
        <v>1</v>
      </c>
      <c r="F3417" s="8">
        <v>707.98</v>
      </c>
      <c r="G3417" s="8">
        <v>707.98</v>
      </c>
    </row>
    <row r="3418" spans="2:7">
      <c r="B3418">
        <v>118010</v>
      </c>
      <c r="C3418" s="6">
        <v>45085</v>
      </c>
      <c r="D3418" s="6">
        <v>45063</v>
      </c>
      <c r="E3418">
        <v>-22</v>
      </c>
      <c r="F3418" s="8">
        <v>87.12</v>
      </c>
      <c r="G3418" s="8">
        <v>-1916.64</v>
      </c>
    </row>
    <row r="3419" spans="2:7">
      <c r="D3419" s="6">
        <v>45092</v>
      </c>
      <c r="E3419">
        <v>7</v>
      </c>
      <c r="F3419" s="8">
        <v>396</v>
      </c>
      <c r="G3419" s="8">
        <v>2772</v>
      </c>
    </row>
    <row r="3420" spans="2:7">
      <c r="B3420">
        <v>118077</v>
      </c>
      <c r="C3420" s="6">
        <v>45086</v>
      </c>
      <c r="D3420" s="6">
        <v>45064</v>
      </c>
      <c r="E3420">
        <v>-22</v>
      </c>
      <c r="F3420" s="8">
        <v>105.16</v>
      </c>
      <c r="G3420" s="8">
        <v>-2313.52</v>
      </c>
    </row>
    <row r="3421" spans="2:7">
      <c r="D3421" s="6">
        <v>45092</v>
      </c>
      <c r="E3421">
        <v>6</v>
      </c>
      <c r="F3421" s="8">
        <v>478</v>
      </c>
      <c r="G3421" s="8">
        <v>2868</v>
      </c>
    </row>
    <row r="3422" spans="2:7">
      <c r="B3422">
        <v>118318</v>
      </c>
      <c r="C3422" s="6">
        <v>45089</v>
      </c>
      <c r="D3422" s="6">
        <v>45068</v>
      </c>
      <c r="E3422">
        <v>-21</v>
      </c>
      <c r="F3422" s="8">
        <v>52.58</v>
      </c>
      <c r="G3422" s="8">
        <v>-1104.18</v>
      </c>
    </row>
    <row r="3423" spans="2:7">
      <c r="D3423" s="6">
        <v>45077</v>
      </c>
      <c r="E3423">
        <v>-12</v>
      </c>
      <c r="F3423" s="8">
        <v>239</v>
      </c>
      <c r="G3423" s="8">
        <v>-2868</v>
      </c>
    </row>
    <row r="3424" spans="2:7">
      <c r="B3424">
        <v>118392</v>
      </c>
      <c r="C3424" s="6">
        <v>45089</v>
      </c>
      <c r="D3424" s="6">
        <v>45069</v>
      </c>
      <c r="E3424">
        <v>-20</v>
      </c>
      <c r="F3424" s="8">
        <v>152.46</v>
      </c>
      <c r="G3424" s="8">
        <v>-3049.2</v>
      </c>
    </row>
    <row r="3425" spans="1:7">
      <c r="D3425" s="6">
        <v>45092</v>
      </c>
      <c r="E3425">
        <v>3</v>
      </c>
      <c r="F3425" s="8">
        <v>693</v>
      </c>
      <c r="G3425" s="8">
        <v>2079</v>
      </c>
    </row>
    <row r="3426" spans="1:7">
      <c r="B3426">
        <v>119769</v>
      </c>
      <c r="C3426" s="6">
        <v>45096</v>
      </c>
      <c r="D3426" s="6">
        <v>45072</v>
      </c>
      <c r="E3426">
        <v>-24</v>
      </c>
      <c r="F3426" s="8">
        <v>27.5</v>
      </c>
      <c r="G3426" s="8">
        <v>-660</v>
      </c>
    </row>
    <row r="3427" spans="1:7">
      <c r="D3427" s="6">
        <v>45092</v>
      </c>
      <c r="E3427">
        <v>-4</v>
      </c>
      <c r="F3427" s="8">
        <v>125</v>
      </c>
      <c r="G3427" s="8">
        <v>-500</v>
      </c>
    </row>
    <row r="3428" spans="1:7">
      <c r="B3428">
        <v>119772</v>
      </c>
      <c r="C3428" s="6">
        <v>45093</v>
      </c>
      <c r="D3428" s="6">
        <v>45072</v>
      </c>
      <c r="E3428">
        <v>-21</v>
      </c>
      <c r="F3428" s="8">
        <v>27.5</v>
      </c>
      <c r="G3428" s="8">
        <v>-577.5</v>
      </c>
    </row>
    <row r="3429" spans="1:7">
      <c r="D3429" s="6">
        <v>45092</v>
      </c>
      <c r="E3429">
        <v>-1</v>
      </c>
      <c r="F3429" s="8">
        <v>125</v>
      </c>
      <c r="G3429" s="8">
        <v>-125</v>
      </c>
    </row>
    <row r="3430" spans="1:7">
      <c r="A3430" t="s">
        <v>9304</v>
      </c>
      <c r="B3430">
        <v>117791</v>
      </c>
      <c r="C3430" s="6">
        <v>45074</v>
      </c>
      <c r="D3430" s="6">
        <v>45061</v>
      </c>
      <c r="E3430">
        <v>-13</v>
      </c>
      <c r="F3430" s="8">
        <v>114.95</v>
      </c>
      <c r="G3430" s="8">
        <v>-1494.35</v>
      </c>
    </row>
    <row r="3431" spans="1:7">
      <c r="D3431" s="6">
        <v>45077</v>
      </c>
      <c r="E3431">
        <v>3</v>
      </c>
      <c r="F3431" s="8">
        <v>522.5</v>
      </c>
      <c r="G3431" s="8">
        <v>1567.5</v>
      </c>
    </row>
    <row r="3432" spans="1:7">
      <c r="A3432" t="s">
        <v>9461</v>
      </c>
      <c r="B3432">
        <v>116859</v>
      </c>
      <c r="C3432" s="6">
        <v>45072</v>
      </c>
      <c r="D3432" s="6">
        <v>45043</v>
      </c>
      <c r="E3432">
        <v>-29</v>
      </c>
      <c r="F3432" s="8">
        <v>577.72</v>
      </c>
      <c r="G3432" s="8">
        <v>-16753.88</v>
      </c>
    </row>
    <row r="3433" spans="1:7">
      <c r="D3433" s="6">
        <v>45092</v>
      </c>
      <c r="E3433">
        <v>20</v>
      </c>
      <c r="F3433" s="8">
        <v>2626</v>
      </c>
      <c r="G3433" s="8">
        <v>52520</v>
      </c>
    </row>
    <row r="3434" spans="1:7">
      <c r="B3434">
        <v>116862</v>
      </c>
      <c r="C3434" s="6">
        <v>45072</v>
      </c>
      <c r="D3434" s="6">
        <v>45043</v>
      </c>
      <c r="E3434">
        <v>-29</v>
      </c>
      <c r="F3434" s="8">
        <v>1128.5999999999999</v>
      </c>
      <c r="G3434" s="8">
        <v>-32729.4</v>
      </c>
    </row>
    <row r="3435" spans="1:7">
      <c r="D3435" s="6">
        <v>45092</v>
      </c>
      <c r="E3435">
        <v>20</v>
      </c>
      <c r="F3435" s="8">
        <v>5130</v>
      </c>
      <c r="G3435" s="8">
        <v>102600</v>
      </c>
    </row>
    <row r="3436" spans="1:7">
      <c r="A3436" t="s">
        <v>4585</v>
      </c>
      <c r="B3436">
        <v>106663</v>
      </c>
      <c r="C3436" s="6">
        <v>44946</v>
      </c>
      <c r="D3436" s="6">
        <v>44956</v>
      </c>
      <c r="E3436">
        <v>10</v>
      </c>
      <c r="F3436" s="8">
        <v>1963.94</v>
      </c>
      <c r="G3436" s="8">
        <v>19639.400000000001</v>
      </c>
    </row>
    <row r="3437" spans="1:7">
      <c r="D3437" s="6">
        <v>44974</v>
      </c>
      <c r="E3437">
        <v>28</v>
      </c>
      <c r="F3437" s="8">
        <v>8927</v>
      </c>
      <c r="G3437" s="8">
        <v>249956</v>
      </c>
    </row>
    <row r="3438" spans="1:7">
      <c r="A3438" t="s">
        <v>6482</v>
      </c>
      <c r="B3438">
        <v>106845</v>
      </c>
      <c r="C3438" s="6">
        <v>44975</v>
      </c>
      <c r="D3438" s="6">
        <v>44957</v>
      </c>
      <c r="E3438">
        <v>-18</v>
      </c>
      <c r="F3438" s="8">
        <v>290.39999999999998</v>
      </c>
      <c r="G3438" s="8">
        <v>-5227.2</v>
      </c>
    </row>
    <row r="3439" spans="1:7">
      <c r="D3439" s="6">
        <v>44974</v>
      </c>
      <c r="E3439">
        <v>-1</v>
      </c>
      <c r="F3439" s="8">
        <v>1320</v>
      </c>
      <c r="G3439" s="8">
        <v>-1320</v>
      </c>
    </row>
    <row r="3440" spans="1:7">
      <c r="B3440">
        <v>117455</v>
      </c>
      <c r="C3440" s="6">
        <v>45074</v>
      </c>
      <c r="D3440" s="6">
        <v>45046</v>
      </c>
      <c r="E3440">
        <v>-28</v>
      </c>
      <c r="F3440" s="8">
        <v>875.6</v>
      </c>
      <c r="G3440" s="8">
        <v>-24516.799999999999</v>
      </c>
    </row>
    <row r="3441" spans="1:7">
      <c r="A3441" t="s">
        <v>1168</v>
      </c>
      <c r="B3441">
        <v>106670</v>
      </c>
      <c r="C3441" s="6">
        <v>44961</v>
      </c>
      <c r="D3441" s="6">
        <v>44956</v>
      </c>
      <c r="E3441">
        <v>-5</v>
      </c>
      <c r="F3441" s="8">
        <v>3514.5</v>
      </c>
      <c r="G3441" s="8">
        <v>-17572.5</v>
      </c>
    </row>
    <row r="3442" spans="1:7">
      <c r="D3442" s="6">
        <v>44960</v>
      </c>
      <c r="E3442">
        <v>-1</v>
      </c>
      <c r="F3442" s="8">
        <v>5325</v>
      </c>
      <c r="G3442" s="8">
        <v>-5325</v>
      </c>
    </row>
    <row r="3443" spans="1:7">
      <c r="D3443" s="6">
        <v>44988</v>
      </c>
      <c r="E3443">
        <v>27</v>
      </c>
      <c r="F3443" s="8">
        <v>5325</v>
      </c>
      <c r="G3443" s="8">
        <v>143775</v>
      </c>
    </row>
    <row r="3444" spans="1:7">
      <c r="D3444" s="6">
        <v>45030</v>
      </c>
      <c r="E3444">
        <v>69</v>
      </c>
      <c r="F3444" s="8">
        <v>5325</v>
      </c>
      <c r="G3444" s="8">
        <v>367425</v>
      </c>
    </row>
    <row r="3445" spans="1:7">
      <c r="B3445">
        <v>114938</v>
      </c>
      <c r="C3445" s="6">
        <v>45040</v>
      </c>
      <c r="D3445" s="6">
        <v>45014</v>
      </c>
      <c r="E3445">
        <v>-26</v>
      </c>
      <c r="F3445" s="8">
        <v>882.9</v>
      </c>
      <c r="G3445" s="8">
        <v>-22955.4</v>
      </c>
    </row>
    <row r="3446" spans="1:7">
      <c r="D3446" s="6">
        <v>45056</v>
      </c>
      <c r="E3446">
        <v>16</v>
      </c>
      <c r="F3446" s="8">
        <v>4013.16</v>
      </c>
      <c r="G3446" s="8">
        <v>64210.559999999998</v>
      </c>
    </row>
    <row r="3447" spans="1:7">
      <c r="B3447">
        <v>115290</v>
      </c>
      <c r="C3447" s="6">
        <v>45045</v>
      </c>
      <c r="D3447" s="6">
        <v>45016</v>
      </c>
      <c r="E3447">
        <v>-29</v>
      </c>
      <c r="F3447" s="8">
        <v>2844.77</v>
      </c>
      <c r="G3447" s="8">
        <v>-82498.33</v>
      </c>
    </row>
    <row r="3448" spans="1:7">
      <c r="D3448" s="6">
        <v>45027</v>
      </c>
      <c r="E3448">
        <v>-18</v>
      </c>
      <c r="F3448" s="8">
        <v>3232.7</v>
      </c>
      <c r="G3448" s="8">
        <v>-58188.6</v>
      </c>
    </row>
    <row r="3449" spans="1:7">
      <c r="D3449" s="6">
        <v>45077</v>
      </c>
      <c r="E3449">
        <v>32</v>
      </c>
      <c r="F3449" s="8">
        <v>3232.7</v>
      </c>
      <c r="G3449" s="8">
        <v>103446.39999999999</v>
      </c>
    </row>
    <row r="3450" spans="1:7">
      <c r="B3450">
        <v>115941</v>
      </c>
      <c r="C3450" s="6">
        <v>45050</v>
      </c>
      <c r="D3450" s="6">
        <v>45034</v>
      </c>
      <c r="E3450">
        <v>-16</v>
      </c>
      <c r="F3450" s="8">
        <v>3514.5</v>
      </c>
      <c r="G3450" s="8">
        <v>-56232</v>
      </c>
    </row>
    <row r="3451" spans="1:7">
      <c r="D3451" s="6">
        <v>45051</v>
      </c>
      <c r="E3451">
        <v>1</v>
      </c>
      <c r="F3451" s="8">
        <v>5325</v>
      </c>
      <c r="G3451" s="8">
        <v>5325</v>
      </c>
    </row>
    <row r="3452" spans="1:7">
      <c r="D3452" s="6">
        <v>45082</v>
      </c>
      <c r="E3452">
        <v>32</v>
      </c>
      <c r="F3452" s="8">
        <v>10650</v>
      </c>
      <c r="G3452" s="8">
        <v>340800</v>
      </c>
    </row>
    <row r="3453" spans="1:7">
      <c r="A3453" t="s">
        <v>2090</v>
      </c>
      <c r="B3453">
        <v>103040</v>
      </c>
      <c r="C3453" s="6">
        <v>44947</v>
      </c>
      <c r="D3453" s="6">
        <v>44925</v>
      </c>
      <c r="E3453">
        <v>-22</v>
      </c>
      <c r="F3453" s="8">
        <v>409.84</v>
      </c>
      <c r="G3453" s="8">
        <v>-9016.48</v>
      </c>
    </row>
    <row r="3454" spans="1:7">
      <c r="D3454" s="6">
        <v>45016</v>
      </c>
      <c r="E3454">
        <v>69</v>
      </c>
      <c r="F3454" s="8">
        <v>1862.92</v>
      </c>
      <c r="G3454" s="8">
        <v>128541.48</v>
      </c>
    </row>
    <row r="3455" spans="1:7">
      <c r="B3455">
        <v>103043</v>
      </c>
      <c r="C3455" s="6">
        <v>44947</v>
      </c>
      <c r="D3455" s="6">
        <v>44925</v>
      </c>
      <c r="E3455">
        <v>-22</v>
      </c>
      <c r="F3455" s="8">
        <v>159.38999999999999</v>
      </c>
      <c r="G3455" s="8">
        <v>-3506.58</v>
      </c>
    </row>
    <row r="3456" spans="1:7">
      <c r="D3456" s="6">
        <v>45016</v>
      </c>
      <c r="E3456">
        <v>69</v>
      </c>
      <c r="F3456" s="8">
        <v>724.48</v>
      </c>
      <c r="G3456" s="8">
        <v>49989.120000000003</v>
      </c>
    </row>
    <row r="3457" spans="2:7">
      <c r="B3457">
        <v>103046</v>
      </c>
      <c r="C3457" s="6">
        <v>44949</v>
      </c>
      <c r="D3457" s="6">
        <v>44925</v>
      </c>
      <c r="E3457">
        <v>-24</v>
      </c>
      <c r="F3457" s="8">
        <v>100.76</v>
      </c>
      <c r="G3457" s="8">
        <v>-2418.2399999999998</v>
      </c>
    </row>
    <row r="3458" spans="2:7">
      <c r="D3458" s="6">
        <v>45016</v>
      </c>
      <c r="E3458">
        <v>67</v>
      </c>
      <c r="F3458" s="8">
        <v>458</v>
      </c>
      <c r="G3458" s="8">
        <v>30686</v>
      </c>
    </row>
    <row r="3459" spans="2:7">
      <c r="B3459">
        <v>103484</v>
      </c>
      <c r="C3459" s="6">
        <v>44956</v>
      </c>
      <c r="D3459" s="6">
        <v>44926</v>
      </c>
      <c r="E3459">
        <v>-30</v>
      </c>
      <c r="F3459" s="8">
        <v>20.239999999999998</v>
      </c>
      <c r="G3459" s="8">
        <v>-607.20000000000005</v>
      </c>
    </row>
    <row r="3460" spans="2:7">
      <c r="D3460" s="6">
        <v>44964</v>
      </c>
      <c r="E3460">
        <v>8</v>
      </c>
      <c r="F3460" s="8">
        <v>92.02</v>
      </c>
      <c r="G3460" s="8">
        <v>736.16</v>
      </c>
    </row>
    <row r="3461" spans="2:7">
      <c r="B3461">
        <v>103490</v>
      </c>
      <c r="C3461" s="6">
        <v>44956</v>
      </c>
      <c r="D3461" s="6">
        <v>44926</v>
      </c>
      <c r="E3461">
        <v>-30</v>
      </c>
      <c r="F3461" s="8">
        <v>626.11</v>
      </c>
      <c r="G3461" s="8">
        <v>-18783.3</v>
      </c>
    </row>
    <row r="3462" spans="2:7">
      <c r="D3462" s="6">
        <v>45056</v>
      </c>
      <c r="E3462">
        <v>100</v>
      </c>
      <c r="F3462" s="8">
        <v>2845.95</v>
      </c>
      <c r="G3462" s="8">
        <v>284595</v>
      </c>
    </row>
    <row r="3463" spans="2:7">
      <c r="B3463">
        <v>103493</v>
      </c>
      <c r="C3463" s="6">
        <v>44955</v>
      </c>
      <c r="D3463" s="6">
        <v>44926</v>
      </c>
      <c r="E3463">
        <v>-29</v>
      </c>
      <c r="F3463" s="8">
        <v>-36.9</v>
      </c>
      <c r="G3463" s="8">
        <v>1070.0999999999999</v>
      </c>
    </row>
    <row r="3464" spans="2:7">
      <c r="D3464" s="6">
        <v>45056</v>
      </c>
      <c r="E3464">
        <v>101</v>
      </c>
      <c r="F3464" s="8">
        <v>-167.73</v>
      </c>
      <c r="G3464" s="8">
        <v>-16940.73</v>
      </c>
    </row>
    <row r="3465" spans="2:7">
      <c r="B3465">
        <v>103496</v>
      </c>
      <c r="C3465" s="6">
        <v>44955</v>
      </c>
      <c r="D3465" s="6">
        <v>44926</v>
      </c>
      <c r="E3465">
        <v>-29</v>
      </c>
      <c r="F3465" s="8">
        <v>-111.92</v>
      </c>
      <c r="G3465" s="8">
        <v>3245.68</v>
      </c>
    </row>
    <row r="3466" spans="2:7">
      <c r="D3466" s="6">
        <v>45056</v>
      </c>
      <c r="E3466">
        <v>101</v>
      </c>
      <c r="F3466" s="8">
        <v>-508.74</v>
      </c>
      <c r="G3466" s="8">
        <v>-51382.74</v>
      </c>
    </row>
    <row r="3467" spans="2:7">
      <c r="B3467">
        <v>103499</v>
      </c>
      <c r="C3467" s="6">
        <v>44956</v>
      </c>
      <c r="D3467" s="6">
        <v>44926</v>
      </c>
      <c r="E3467">
        <v>-30</v>
      </c>
      <c r="F3467" s="8">
        <v>-78.510000000000005</v>
      </c>
      <c r="G3467" s="8">
        <v>2355.3000000000002</v>
      </c>
    </row>
    <row r="3468" spans="2:7">
      <c r="D3468" s="6">
        <v>45056</v>
      </c>
      <c r="E3468">
        <v>100</v>
      </c>
      <c r="F3468" s="8">
        <v>-356.88</v>
      </c>
      <c r="G3468" s="8">
        <v>-35688</v>
      </c>
    </row>
    <row r="3469" spans="2:7">
      <c r="B3469">
        <v>105712</v>
      </c>
      <c r="C3469" s="6">
        <v>44949</v>
      </c>
      <c r="D3469" s="6">
        <v>44926</v>
      </c>
      <c r="E3469">
        <v>-23</v>
      </c>
      <c r="F3469" s="8">
        <v>3428.18</v>
      </c>
      <c r="G3469" s="8">
        <v>-78848.14</v>
      </c>
    </row>
    <row r="3470" spans="2:7">
      <c r="D3470" s="6">
        <v>45056</v>
      </c>
      <c r="E3470">
        <v>107</v>
      </c>
      <c r="F3470" s="8">
        <v>15582.65</v>
      </c>
      <c r="G3470" s="8">
        <v>1667343.55</v>
      </c>
    </row>
    <row r="3471" spans="2:7">
      <c r="B3471">
        <v>106177</v>
      </c>
      <c r="C3471" s="6">
        <v>44966</v>
      </c>
      <c r="D3471" s="6">
        <v>44949</v>
      </c>
      <c r="E3471">
        <v>-17</v>
      </c>
      <c r="F3471" s="8">
        <v>206.83</v>
      </c>
      <c r="G3471" s="8">
        <v>-3516.11</v>
      </c>
    </row>
    <row r="3472" spans="2:7">
      <c r="D3472" s="6">
        <v>45056</v>
      </c>
      <c r="E3472">
        <v>90</v>
      </c>
      <c r="F3472" s="8">
        <v>940.12</v>
      </c>
      <c r="G3472" s="8">
        <v>84610.8</v>
      </c>
    </row>
    <row r="3473" spans="2:7">
      <c r="B3473">
        <v>106568</v>
      </c>
      <c r="C3473" s="6">
        <v>44968</v>
      </c>
      <c r="D3473" s="6">
        <v>44953</v>
      </c>
      <c r="E3473">
        <v>-15</v>
      </c>
      <c r="F3473" s="8">
        <v>264</v>
      </c>
      <c r="G3473" s="8">
        <v>-3960</v>
      </c>
    </row>
    <row r="3474" spans="2:7">
      <c r="D3474" s="6">
        <v>45056</v>
      </c>
      <c r="E3474">
        <v>88</v>
      </c>
      <c r="F3474" s="8">
        <v>1200</v>
      </c>
      <c r="G3474" s="8">
        <v>105600</v>
      </c>
    </row>
    <row r="3475" spans="2:7">
      <c r="B3475">
        <v>107443</v>
      </c>
      <c r="C3475" s="6">
        <v>44968</v>
      </c>
      <c r="D3475" s="6">
        <v>44957</v>
      </c>
      <c r="E3475">
        <v>-11</v>
      </c>
      <c r="F3475" s="8">
        <v>37418.080000000002</v>
      </c>
      <c r="G3475" s="8">
        <v>-411598.88</v>
      </c>
    </row>
    <row r="3476" spans="2:7">
      <c r="D3476" s="6">
        <v>44974</v>
      </c>
      <c r="E3476">
        <v>6</v>
      </c>
      <c r="F3476" s="8">
        <v>170082.2</v>
      </c>
      <c r="G3476" s="8">
        <v>1020493.2</v>
      </c>
    </row>
    <row r="3477" spans="2:7">
      <c r="B3477">
        <v>109248</v>
      </c>
      <c r="C3477" s="6">
        <v>44985</v>
      </c>
      <c r="D3477" s="6">
        <v>44973</v>
      </c>
      <c r="E3477">
        <v>-12</v>
      </c>
      <c r="F3477" s="8">
        <v>394.84</v>
      </c>
      <c r="G3477" s="8">
        <v>-4738.08</v>
      </c>
    </row>
    <row r="3478" spans="2:7">
      <c r="D3478" s="6">
        <v>44985</v>
      </c>
      <c r="E3478">
        <v>0</v>
      </c>
      <c r="F3478" s="8">
        <v>1794.74</v>
      </c>
      <c r="G3478" s="8">
        <v>0</v>
      </c>
    </row>
    <row r="3479" spans="2:7">
      <c r="B3479">
        <v>111026</v>
      </c>
      <c r="C3479" s="6">
        <v>44985</v>
      </c>
      <c r="D3479" s="6">
        <v>44979</v>
      </c>
      <c r="E3479">
        <v>-6</v>
      </c>
      <c r="F3479" s="8">
        <v>-264</v>
      </c>
      <c r="G3479" s="8">
        <v>1584</v>
      </c>
    </row>
    <row r="3480" spans="2:7">
      <c r="D3480" s="6">
        <v>45016</v>
      </c>
      <c r="E3480">
        <v>31</v>
      </c>
      <c r="F3480" s="8">
        <v>-1200</v>
      </c>
      <c r="G3480" s="8">
        <v>-37200</v>
      </c>
    </row>
    <row r="3481" spans="2:7">
      <c r="B3481">
        <v>111684</v>
      </c>
      <c r="C3481" s="6">
        <v>44985</v>
      </c>
      <c r="D3481" s="6">
        <v>44985</v>
      </c>
      <c r="E3481">
        <v>0</v>
      </c>
      <c r="F3481" s="8">
        <v>1607.89</v>
      </c>
      <c r="G3481" s="8">
        <v>0</v>
      </c>
    </row>
    <row r="3482" spans="2:7">
      <c r="D3482" s="6">
        <v>45092</v>
      </c>
      <c r="E3482">
        <v>107</v>
      </c>
      <c r="F3482" s="8">
        <v>7308.6</v>
      </c>
      <c r="G3482" s="8">
        <v>782020.2</v>
      </c>
    </row>
    <row r="3483" spans="2:7">
      <c r="B3483">
        <v>111687</v>
      </c>
      <c r="C3483" s="6">
        <v>44985</v>
      </c>
      <c r="D3483" s="6">
        <v>44985</v>
      </c>
      <c r="E3483">
        <v>0</v>
      </c>
      <c r="F3483" s="8">
        <v>1115.07</v>
      </c>
      <c r="G3483" s="8">
        <v>0</v>
      </c>
    </row>
    <row r="3484" spans="2:7">
      <c r="D3484" s="6">
        <v>45092</v>
      </c>
      <c r="E3484">
        <v>107</v>
      </c>
      <c r="F3484" s="8">
        <v>5068.5200000000004</v>
      </c>
      <c r="G3484" s="8">
        <v>542331.64</v>
      </c>
    </row>
    <row r="3485" spans="2:7">
      <c r="B3485">
        <v>113538</v>
      </c>
      <c r="C3485" s="6">
        <v>45013</v>
      </c>
      <c r="D3485" s="6">
        <v>45001</v>
      </c>
      <c r="E3485">
        <v>-12</v>
      </c>
      <c r="F3485" s="8">
        <v>2290.36</v>
      </c>
      <c r="G3485" s="8">
        <v>-27484.32</v>
      </c>
    </row>
    <row r="3486" spans="2:7">
      <c r="B3486">
        <v>113541</v>
      </c>
      <c r="C3486" s="6">
        <v>45013</v>
      </c>
      <c r="D3486" s="6">
        <v>45001</v>
      </c>
      <c r="E3486">
        <v>-12</v>
      </c>
      <c r="F3486" s="8">
        <v>-264</v>
      </c>
      <c r="G3486" s="8">
        <v>3168</v>
      </c>
    </row>
    <row r="3487" spans="2:7">
      <c r="B3487">
        <v>113683</v>
      </c>
      <c r="C3487" s="6">
        <v>45017</v>
      </c>
      <c r="D3487" s="6">
        <v>45002</v>
      </c>
      <c r="E3487">
        <v>-15</v>
      </c>
      <c r="F3487" s="8">
        <v>963.07</v>
      </c>
      <c r="G3487" s="8">
        <v>-14446.05</v>
      </c>
    </row>
    <row r="3488" spans="2:7">
      <c r="B3488">
        <v>114439</v>
      </c>
      <c r="C3488" s="6">
        <v>45023</v>
      </c>
      <c r="D3488" s="6">
        <v>45008</v>
      </c>
      <c r="E3488">
        <v>-15</v>
      </c>
      <c r="F3488" s="8">
        <v>673.86</v>
      </c>
      <c r="G3488" s="8">
        <v>-10107.9</v>
      </c>
    </row>
    <row r="3489" spans="1:7">
      <c r="B3489">
        <v>115517</v>
      </c>
      <c r="C3489" s="6">
        <v>45046</v>
      </c>
      <c r="D3489" s="6">
        <v>45029</v>
      </c>
      <c r="E3489">
        <v>-17</v>
      </c>
      <c r="F3489" s="8">
        <v>866.67</v>
      </c>
      <c r="G3489" s="8">
        <v>-14733.39</v>
      </c>
    </row>
    <row r="3490" spans="1:7">
      <c r="B3490">
        <v>115914</v>
      </c>
      <c r="C3490" s="6">
        <v>45046</v>
      </c>
      <c r="D3490" s="6">
        <v>45034</v>
      </c>
      <c r="E3490">
        <v>-12</v>
      </c>
      <c r="F3490" s="8">
        <v>225.11</v>
      </c>
      <c r="G3490" s="8">
        <v>-2701.32</v>
      </c>
    </row>
    <row r="3491" spans="1:7">
      <c r="B3491">
        <v>115926</v>
      </c>
      <c r="C3491" s="6">
        <v>45046</v>
      </c>
      <c r="D3491" s="6">
        <v>45034</v>
      </c>
      <c r="E3491">
        <v>-12</v>
      </c>
      <c r="F3491" s="8">
        <v>602.52</v>
      </c>
      <c r="G3491" s="8">
        <v>-7230.24</v>
      </c>
    </row>
    <row r="3492" spans="1:7">
      <c r="B3492">
        <v>116493</v>
      </c>
      <c r="C3492" s="6">
        <v>45058</v>
      </c>
      <c r="D3492" s="6">
        <v>45042</v>
      </c>
      <c r="E3492">
        <v>-16</v>
      </c>
      <c r="F3492" s="8">
        <v>37936.36</v>
      </c>
      <c r="G3492" s="8">
        <v>-606981.76</v>
      </c>
    </row>
    <row r="3493" spans="1:7">
      <c r="B3493">
        <v>117001</v>
      </c>
      <c r="C3493" s="6">
        <v>45065</v>
      </c>
      <c r="D3493" s="6">
        <v>45046</v>
      </c>
      <c r="E3493">
        <v>-19</v>
      </c>
      <c r="F3493" s="8">
        <v>107.8</v>
      </c>
      <c r="G3493" s="8">
        <v>-2048.1999999999998</v>
      </c>
    </row>
    <row r="3494" spans="1:7">
      <c r="B3494">
        <v>117413</v>
      </c>
      <c r="C3494" s="6">
        <v>45074</v>
      </c>
      <c r="D3494" s="6">
        <v>45046</v>
      </c>
      <c r="E3494">
        <v>-28</v>
      </c>
      <c r="F3494" s="8">
        <v>488.86</v>
      </c>
      <c r="G3494" s="8">
        <v>-13688.08</v>
      </c>
    </row>
    <row r="3495" spans="1:7">
      <c r="B3495">
        <v>117661</v>
      </c>
      <c r="C3495" s="6">
        <v>45079</v>
      </c>
      <c r="D3495" s="6">
        <v>45058</v>
      </c>
      <c r="E3495">
        <v>-21</v>
      </c>
      <c r="F3495" s="8">
        <v>456.59</v>
      </c>
      <c r="G3495" s="8">
        <v>-9588.39</v>
      </c>
    </row>
    <row r="3496" spans="1:7">
      <c r="B3496">
        <v>117896</v>
      </c>
      <c r="C3496" s="6">
        <v>45082</v>
      </c>
      <c r="D3496" s="6">
        <v>45062</v>
      </c>
      <c r="E3496">
        <v>-20</v>
      </c>
      <c r="F3496" s="8">
        <v>-92.93</v>
      </c>
      <c r="G3496" s="8">
        <v>1858.6</v>
      </c>
    </row>
    <row r="3497" spans="1:7">
      <c r="D3497" s="6">
        <v>45092</v>
      </c>
      <c r="E3497">
        <v>10</v>
      </c>
      <c r="F3497" s="8">
        <v>-422.39</v>
      </c>
      <c r="G3497" s="8">
        <v>-4223.8999999999996</v>
      </c>
    </row>
    <row r="3498" spans="1:7">
      <c r="B3498">
        <v>118558</v>
      </c>
      <c r="C3498" s="6">
        <v>45075</v>
      </c>
      <c r="D3498" s="6">
        <v>45070</v>
      </c>
      <c r="E3498">
        <v>-5</v>
      </c>
      <c r="F3498" s="8">
        <v>306.44</v>
      </c>
      <c r="G3498" s="8">
        <v>-1532.2</v>
      </c>
    </row>
    <row r="3499" spans="1:7">
      <c r="B3499">
        <v>119591</v>
      </c>
      <c r="C3499" s="6">
        <v>45075</v>
      </c>
      <c r="D3499" s="6">
        <v>45071</v>
      </c>
      <c r="E3499">
        <v>-4</v>
      </c>
      <c r="F3499" s="8">
        <v>167.21</v>
      </c>
      <c r="G3499" s="8">
        <v>-668.84</v>
      </c>
    </row>
    <row r="3500" spans="1:7">
      <c r="B3500">
        <v>120486</v>
      </c>
      <c r="C3500" s="6">
        <v>45107</v>
      </c>
      <c r="D3500" s="6">
        <v>45085</v>
      </c>
      <c r="E3500">
        <v>-22</v>
      </c>
      <c r="F3500" s="8">
        <v>406.43</v>
      </c>
      <c r="G3500" s="8">
        <v>-8941.4599999999991</v>
      </c>
    </row>
    <row r="3501" spans="1:7">
      <c r="B3501">
        <v>120621</v>
      </c>
      <c r="C3501" s="6">
        <v>45107</v>
      </c>
      <c r="D3501" s="6">
        <v>45086</v>
      </c>
      <c r="E3501">
        <v>-21</v>
      </c>
      <c r="F3501" s="8">
        <v>24.89</v>
      </c>
      <c r="G3501" s="8">
        <v>-522.69000000000005</v>
      </c>
    </row>
    <row r="3502" spans="1:7">
      <c r="A3502" t="s">
        <v>6837</v>
      </c>
      <c r="B3502">
        <v>107055</v>
      </c>
      <c r="C3502" s="6">
        <v>44976</v>
      </c>
      <c r="D3502" s="6">
        <v>44957</v>
      </c>
      <c r="E3502">
        <v>-19</v>
      </c>
      <c r="F3502" s="8">
        <v>26.4</v>
      </c>
      <c r="G3502" s="8">
        <v>-501.6</v>
      </c>
    </row>
    <row r="3503" spans="1:7">
      <c r="D3503" s="6">
        <v>44974</v>
      </c>
      <c r="E3503">
        <v>-2</v>
      </c>
      <c r="F3503" s="8">
        <v>120</v>
      </c>
      <c r="G3503" s="8">
        <v>-240</v>
      </c>
    </row>
    <row r="3504" spans="1:7">
      <c r="B3504">
        <v>119775</v>
      </c>
      <c r="C3504" s="6">
        <v>45092</v>
      </c>
      <c r="D3504" s="6">
        <v>45072</v>
      </c>
      <c r="E3504">
        <v>-20</v>
      </c>
      <c r="F3504" s="8">
        <v>1231.56</v>
      </c>
      <c r="G3504" s="8">
        <v>-24631.200000000001</v>
      </c>
    </row>
    <row r="3505" spans="1:7">
      <c r="D3505" s="6">
        <v>45078</v>
      </c>
      <c r="E3505">
        <v>-14</v>
      </c>
      <c r="F3505" s="8">
        <v>5598</v>
      </c>
      <c r="G3505" s="8">
        <v>-78372</v>
      </c>
    </row>
    <row r="3506" spans="1:7">
      <c r="A3506" t="s">
        <v>1733</v>
      </c>
      <c r="B3506">
        <v>113901</v>
      </c>
      <c r="C3506" s="6">
        <v>45023</v>
      </c>
      <c r="D3506" s="6">
        <v>45005</v>
      </c>
      <c r="E3506">
        <v>-18</v>
      </c>
      <c r="F3506" s="8">
        <v>1691.8</v>
      </c>
      <c r="G3506" s="8">
        <v>-30452.400000000001</v>
      </c>
    </row>
    <row r="3507" spans="1:7">
      <c r="D3507" s="6">
        <v>45043</v>
      </c>
      <c r="E3507">
        <v>20</v>
      </c>
      <c r="F3507" s="8">
        <v>7690</v>
      </c>
      <c r="G3507" s="8">
        <v>153800</v>
      </c>
    </row>
    <row r="3508" spans="1:7">
      <c r="A3508" t="s">
        <v>3692</v>
      </c>
      <c r="B3508">
        <v>103164</v>
      </c>
      <c r="C3508" s="6">
        <v>44941</v>
      </c>
      <c r="D3508" s="6">
        <v>44925</v>
      </c>
      <c r="E3508">
        <v>-16</v>
      </c>
      <c r="F3508" s="8">
        <v>836.99</v>
      </c>
      <c r="G3508" s="8">
        <v>-13391.84</v>
      </c>
    </row>
    <row r="3509" spans="1:7">
      <c r="D3509" s="6">
        <v>44964</v>
      </c>
      <c r="E3509">
        <v>23</v>
      </c>
      <c r="F3509" s="8">
        <v>3804.5</v>
      </c>
      <c r="G3509" s="8">
        <v>87503.5</v>
      </c>
    </row>
    <row r="3510" spans="1:7">
      <c r="B3510">
        <v>117461</v>
      </c>
      <c r="C3510" s="6">
        <v>45063</v>
      </c>
      <c r="D3510" s="6">
        <v>45046</v>
      </c>
      <c r="E3510">
        <v>-17</v>
      </c>
      <c r="F3510" s="8">
        <v>302.92</v>
      </c>
      <c r="G3510" s="8">
        <v>-5149.6400000000003</v>
      </c>
    </row>
    <row r="3511" spans="1:7">
      <c r="D3511" s="6">
        <v>45077</v>
      </c>
      <c r="E3511">
        <v>14</v>
      </c>
      <c r="F3511" s="8">
        <v>1376.9</v>
      </c>
      <c r="G3511" s="8">
        <v>19276.599999999999</v>
      </c>
    </row>
    <row r="3512" spans="1:7">
      <c r="A3512" t="s">
        <v>6868</v>
      </c>
      <c r="B3512">
        <v>106636</v>
      </c>
      <c r="C3512" s="6">
        <v>44957</v>
      </c>
      <c r="D3512" s="6">
        <v>44953</v>
      </c>
      <c r="E3512">
        <v>-4</v>
      </c>
      <c r="F3512" s="8">
        <v>46.2</v>
      </c>
      <c r="G3512" s="8">
        <v>-184.8</v>
      </c>
    </row>
    <row r="3513" spans="1:7">
      <c r="D3513" s="6">
        <v>44974</v>
      </c>
      <c r="E3513">
        <v>17</v>
      </c>
      <c r="F3513" s="8">
        <v>462</v>
      </c>
      <c r="G3513" s="8">
        <v>7854</v>
      </c>
    </row>
    <row r="3514" spans="1:7">
      <c r="A3514" t="s">
        <v>3426</v>
      </c>
      <c r="B3514">
        <v>99939</v>
      </c>
      <c r="C3514" s="6">
        <v>44940</v>
      </c>
      <c r="D3514" s="6">
        <v>44895</v>
      </c>
      <c r="E3514">
        <v>-45</v>
      </c>
      <c r="F3514" s="8">
        <v>1187.18</v>
      </c>
      <c r="G3514" s="8">
        <v>-53423.1</v>
      </c>
    </row>
    <row r="3515" spans="1:7">
      <c r="D3515" s="6">
        <v>44943</v>
      </c>
      <c r="E3515">
        <v>3</v>
      </c>
      <c r="F3515" s="8">
        <v>5396.25</v>
      </c>
      <c r="G3515" s="8">
        <v>16188.75</v>
      </c>
    </row>
    <row r="3516" spans="1:7">
      <c r="B3516">
        <v>102578</v>
      </c>
      <c r="C3516" s="6">
        <v>44971</v>
      </c>
      <c r="D3516" s="6">
        <v>44918</v>
      </c>
      <c r="E3516">
        <v>-53</v>
      </c>
      <c r="F3516" s="8">
        <v>469.89</v>
      </c>
      <c r="G3516" s="8">
        <v>-24904.17</v>
      </c>
    </row>
    <row r="3517" spans="1:7">
      <c r="D3517" s="6">
        <v>44985</v>
      </c>
      <c r="E3517">
        <v>14</v>
      </c>
      <c r="F3517" s="8">
        <v>2135.86</v>
      </c>
      <c r="G3517" s="8">
        <v>29902.04</v>
      </c>
    </row>
    <row r="3518" spans="1:7">
      <c r="B3518">
        <v>102581</v>
      </c>
      <c r="C3518" s="6">
        <v>44977</v>
      </c>
      <c r="D3518" s="6">
        <v>44918</v>
      </c>
      <c r="E3518">
        <v>-59</v>
      </c>
      <c r="F3518" s="8">
        <v>1124.1400000000001</v>
      </c>
      <c r="G3518" s="8">
        <v>-66324.259999999995</v>
      </c>
    </row>
    <row r="3519" spans="1:7">
      <c r="D3519" s="6">
        <v>44985</v>
      </c>
      <c r="E3519">
        <v>8</v>
      </c>
      <c r="F3519" s="8">
        <v>5109.71</v>
      </c>
      <c r="G3519" s="8">
        <v>40877.68</v>
      </c>
    </row>
    <row r="3520" spans="1:7">
      <c r="B3520">
        <v>107155</v>
      </c>
      <c r="C3520" s="6">
        <v>45009</v>
      </c>
      <c r="D3520" s="6">
        <v>44957</v>
      </c>
      <c r="E3520">
        <v>-52</v>
      </c>
      <c r="F3520" s="8">
        <v>806.04</v>
      </c>
      <c r="G3520" s="8">
        <v>-41914.080000000002</v>
      </c>
    </row>
    <row r="3521" spans="1:7">
      <c r="D3521" s="6">
        <v>45016</v>
      </c>
      <c r="E3521">
        <v>7</v>
      </c>
      <c r="F3521" s="8">
        <v>3663.82</v>
      </c>
      <c r="G3521" s="8">
        <v>25646.74</v>
      </c>
    </row>
    <row r="3522" spans="1:7">
      <c r="B3522">
        <v>107352</v>
      </c>
      <c r="C3522" s="6">
        <v>45016</v>
      </c>
      <c r="D3522" s="6">
        <v>44957</v>
      </c>
      <c r="E3522">
        <v>-59</v>
      </c>
      <c r="F3522" s="8">
        <v>418</v>
      </c>
      <c r="G3522" s="8">
        <v>-24662</v>
      </c>
    </row>
    <row r="3523" spans="1:7">
      <c r="D3523" s="6">
        <v>45016</v>
      </c>
      <c r="E3523">
        <v>0</v>
      </c>
      <c r="F3523" s="8">
        <v>1900</v>
      </c>
      <c r="G3523" s="8">
        <v>0</v>
      </c>
    </row>
    <row r="3524" spans="1:7">
      <c r="B3524">
        <v>114614</v>
      </c>
      <c r="C3524" s="6">
        <v>45061</v>
      </c>
      <c r="D3524" s="6">
        <v>45009</v>
      </c>
      <c r="E3524">
        <v>-52</v>
      </c>
      <c r="F3524" s="8">
        <v>303.88</v>
      </c>
      <c r="G3524" s="8">
        <v>-15801.76</v>
      </c>
    </row>
    <row r="3525" spans="1:7">
      <c r="D3525" s="6">
        <v>45092</v>
      </c>
      <c r="E3525">
        <v>31</v>
      </c>
      <c r="F3525" s="8">
        <v>1381.28</v>
      </c>
      <c r="G3525" s="8">
        <v>42819.68</v>
      </c>
    </row>
    <row r="3526" spans="1:7">
      <c r="B3526">
        <v>114685</v>
      </c>
      <c r="C3526" s="6">
        <v>45061</v>
      </c>
      <c r="D3526" s="6">
        <v>45012</v>
      </c>
      <c r="E3526">
        <v>-49</v>
      </c>
      <c r="F3526" s="8">
        <v>589.51</v>
      </c>
      <c r="G3526" s="8">
        <v>-28885.99</v>
      </c>
    </row>
    <row r="3527" spans="1:7">
      <c r="D3527" s="6">
        <v>45092</v>
      </c>
      <c r="E3527">
        <v>31</v>
      </c>
      <c r="F3527" s="8">
        <v>2679.58</v>
      </c>
      <c r="G3527" s="8">
        <v>83066.98</v>
      </c>
    </row>
    <row r="3528" spans="1:7">
      <c r="B3528">
        <v>116868</v>
      </c>
      <c r="C3528" s="6">
        <v>45103</v>
      </c>
      <c r="D3528" s="6">
        <v>45043</v>
      </c>
      <c r="E3528">
        <v>-60</v>
      </c>
      <c r="F3528" s="8">
        <v>418</v>
      </c>
      <c r="G3528" s="8">
        <v>-25080</v>
      </c>
    </row>
    <row r="3529" spans="1:7">
      <c r="B3529">
        <v>117005</v>
      </c>
      <c r="C3529" s="6">
        <v>45094</v>
      </c>
      <c r="D3529" s="6">
        <v>45046</v>
      </c>
      <c r="E3529">
        <v>-48</v>
      </c>
      <c r="F3529" s="8">
        <v>1774.8</v>
      </c>
      <c r="G3529" s="8">
        <v>-85190.399999999994</v>
      </c>
    </row>
    <row r="3530" spans="1:7">
      <c r="B3530">
        <v>119862</v>
      </c>
      <c r="C3530" s="6">
        <v>45130</v>
      </c>
      <c r="D3530" s="6">
        <v>45076</v>
      </c>
      <c r="E3530">
        <v>-54</v>
      </c>
      <c r="F3530" s="8">
        <v>1456.59</v>
      </c>
      <c r="G3530" s="8">
        <v>-78655.86</v>
      </c>
    </row>
    <row r="3531" spans="1:7">
      <c r="A3531" t="s">
        <v>5185</v>
      </c>
      <c r="B3531">
        <v>106083</v>
      </c>
      <c r="C3531" s="6">
        <v>44957</v>
      </c>
      <c r="D3531" s="6">
        <v>44946</v>
      </c>
      <c r="E3531">
        <v>-11</v>
      </c>
      <c r="F3531" s="8">
        <v>573</v>
      </c>
      <c r="G3531" s="8">
        <v>-6303</v>
      </c>
    </row>
    <row r="3532" spans="1:7">
      <c r="D3532" s="6">
        <v>44974</v>
      </c>
      <c r="E3532">
        <v>17</v>
      </c>
      <c r="F3532" s="8">
        <v>5730</v>
      </c>
      <c r="G3532" s="8">
        <v>97410</v>
      </c>
    </row>
    <row r="3533" spans="1:7">
      <c r="A3533" t="s">
        <v>6414</v>
      </c>
      <c r="B3533">
        <v>109283</v>
      </c>
      <c r="C3533" s="6">
        <v>44985</v>
      </c>
      <c r="D3533" s="6">
        <v>44973</v>
      </c>
      <c r="E3533">
        <v>-12</v>
      </c>
      <c r="F3533" s="8">
        <v>169.4</v>
      </c>
      <c r="G3533" s="8">
        <v>-2032.8</v>
      </c>
    </row>
    <row r="3534" spans="1:7">
      <c r="D3534" s="6">
        <v>45000</v>
      </c>
      <c r="E3534">
        <v>15</v>
      </c>
      <c r="F3534" s="8">
        <v>770</v>
      </c>
      <c r="G3534" s="8">
        <v>11550</v>
      </c>
    </row>
    <row r="3535" spans="1:7">
      <c r="B3535">
        <v>112409</v>
      </c>
      <c r="C3535" s="6">
        <v>45006</v>
      </c>
      <c r="D3535" s="6">
        <v>44985</v>
      </c>
      <c r="E3535">
        <v>-21</v>
      </c>
      <c r="F3535" s="8">
        <v>169.4</v>
      </c>
      <c r="G3535" s="8">
        <v>-3557.4</v>
      </c>
    </row>
    <row r="3536" spans="1:7">
      <c r="D3536" s="6">
        <v>45016</v>
      </c>
      <c r="E3536">
        <v>10</v>
      </c>
      <c r="F3536" s="8">
        <v>770</v>
      </c>
      <c r="G3536" s="8">
        <v>7700</v>
      </c>
    </row>
    <row r="3537" spans="1:7">
      <c r="A3537" t="s">
        <v>305</v>
      </c>
      <c r="B3537">
        <v>103022</v>
      </c>
      <c r="C3537" s="6">
        <v>44949</v>
      </c>
      <c r="D3537" s="6">
        <v>44925</v>
      </c>
      <c r="E3537">
        <v>-24</v>
      </c>
      <c r="F3537" s="8">
        <v>1.8</v>
      </c>
      <c r="G3537" s="8">
        <v>-43.2</v>
      </c>
    </row>
    <row r="3538" spans="1:7">
      <c r="D3538" s="6">
        <v>44928</v>
      </c>
      <c r="E3538">
        <v>-21</v>
      </c>
      <c r="F3538" s="8">
        <v>8.1999999999999993</v>
      </c>
      <c r="G3538" s="8">
        <v>-172.2</v>
      </c>
    </row>
    <row r="3539" spans="1:7">
      <c r="B3539">
        <v>107268</v>
      </c>
      <c r="C3539" s="6">
        <v>44980</v>
      </c>
      <c r="D3539" s="6">
        <v>44957</v>
      </c>
      <c r="E3539">
        <v>-23</v>
      </c>
      <c r="F3539" s="8">
        <v>2.88</v>
      </c>
      <c r="G3539" s="8">
        <v>-66.239999999999995</v>
      </c>
    </row>
    <row r="3540" spans="1:7">
      <c r="D3540" s="6">
        <v>44959</v>
      </c>
      <c r="E3540">
        <v>-21</v>
      </c>
      <c r="F3540" s="8">
        <v>13.11</v>
      </c>
      <c r="G3540" s="8">
        <v>-275.31</v>
      </c>
    </row>
    <row r="3541" spans="1:7">
      <c r="A3541" t="s">
        <v>2202</v>
      </c>
      <c r="B3541">
        <v>103272</v>
      </c>
      <c r="C3541" s="6">
        <v>44940</v>
      </c>
      <c r="D3541" s="6">
        <v>44925</v>
      </c>
      <c r="E3541">
        <v>-15</v>
      </c>
      <c r="F3541" s="8">
        <v>794.99</v>
      </c>
      <c r="G3541" s="8">
        <v>-11924.85</v>
      </c>
    </row>
    <row r="3542" spans="1:7">
      <c r="D3542" s="6">
        <v>44964</v>
      </c>
      <c r="E3542">
        <v>24</v>
      </c>
      <c r="F3542" s="8">
        <v>7949.86</v>
      </c>
      <c r="G3542" s="8">
        <v>190796.64</v>
      </c>
    </row>
    <row r="3543" spans="1:7">
      <c r="B3543">
        <v>103664</v>
      </c>
      <c r="C3543" s="6">
        <v>44949</v>
      </c>
      <c r="D3543" s="6">
        <v>44926</v>
      </c>
      <c r="E3543">
        <v>-23</v>
      </c>
      <c r="F3543" s="8">
        <v>300.14</v>
      </c>
      <c r="G3543" s="8">
        <v>-6903.22</v>
      </c>
    </row>
    <row r="3544" spans="1:7">
      <c r="B3544">
        <v>106699</v>
      </c>
      <c r="C3544" s="6">
        <v>44957</v>
      </c>
      <c r="D3544" s="6">
        <v>44956</v>
      </c>
      <c r="E3544">
        <v>-1</v>
      </c>
      <c r="F3544" s="8">
        <v>2475.27</v>
      </c>
      <c r="G3544" s="8">
        <v>-2475.27</v>
      </c>
    </row>
    <row r="3545" spans="1:7">
      <c r="D3545" s="6">
        <v>44964</v>
      </c>
      <c r="E3545">
        <v>7</v>
      </c>
      <c r="F3545" s="8">
        <v>24752.67</v>
      </c>
      <c r="G3545" s="8">
        <v>173268.69</v>
      </c>
    </row>
    <row r="3546" spans="1:7">
      <c r="B3546">
        <v>106703</v>
      </c>
      <c r="C3546" s="6">
        <v>44957</v>
      </c>
      <c r="D3546" s="6">
        <v>44956</v>
      </c>
      <c r="E3546">
        <v>-1</v>
      </c>
      <c r="F3546" s="8">
        <v>654.84</v>
      </c>
      <c r="G3546" s="8">
        <v>-654.84</v>
      </c>
    </row>
    <row r="3547" spans="1:7">
      <c r="D3547" s="6">
        <v>44964</v>
      </c>
      <c r="E3547">
        <v>7</v>
      </c>
      <c r="F3547" s="8">
        <v>6548.43</v>
      </c>
      <c r="G3547" s="8">
        <v>45839.01</v>
      </c>
    </row>
    <row r="3548" spans="1:7">
      <c r="B3548">
        <v>110266</v>
      </c>
      <c r="C3548" s="6">
        <v>44985</v>
      </c>
      <c r="D3548" s="6">
        <v>44977</v>
      </c>
      <c r="E3548">
        <v>-8</v>
      </c>
      <c r="F3548" s="8">
        <v>340.16</v>
      </c>
      <c r="G3548" s="8">
        <v>-2721.28</v>
      </c>
    </row>
    <row r="3549" spans="1:7">
      <c r="D3549" s="6">
        <v>45000</v>
      </c>
      <c r="E3549">
        <v>15</v>
      </c>
      <c r="F3549" s="8">
        <v>3401.56</v>
      </c>
      <c r="G3549" s="8">
        <v>51023.4</v>
      </c>
    </row>
    <row r="3550" spans="1:7">
      <c r="B3550">
        <v>110269</v>
      </c>
      <c r="C3550" s="6">
        <v>44985</v>
      </c>
      <c r="D3550" s="6">
        <v>44977</v>
      </c>
      <c r="E3550">
        <v>-8</v>
      </c>
      <c r="F3550" s="8">
        <v>2507.39</v>
      </c>
      <c r="G3550" s="8">
        <v>-20059.12</v>
      </c>
    </row>
    <row r="3551" spans="1:7">
      <c r="D3551" s="6">
        <v>45000</v>
      </c>
      <c r="E3551">
        <v>15</v>
      </c>
      <c r="F3551" s="8">
        <v>25073.85</v>
      </c>
      <c r="G3551" s="8">
        <v>376107.75</v>
      </c>
    </row>
    <row r="3552" spans="1:7">
      <c r="B3552">
        <v>114569</v>
      </c>
      <c r="C3552" s="6">
        <v>45013</v>
      </c>
      <c r="D3552" s="6">
        <v>45008</v>
      </c>
      <c r="E3552">
        <v>-5</v>
      </c>
      <c r="F3552" s="8">
        <v>300.14</v>
      </c>
      <c r="G3552" s="8">
        <v>-1500.7</v>
      </c>
    </row>
    <row r="3553" spans="1:7">
      <c r="D3553" s="6">
        <v>45016</v>
      </c>
      <c r="E3553">
        <v>3</v>
      </c>
      <c r="F3553" s="8">
        <v>3001.39</v>
      </c>
      <c r="G3553" s="8">
        <v>9004.17</v>
      </c>
    </row>
    <row r="3554" spans="1:7">
      <c r="B3554">
        <v>114578</v>
      </c>
      <c r="C3554" s="6">
        <v>45013</v>
      </c>
      <c r="D3554" s="6">
        <v>45008</v>
      </c>
      <c r="E3554">
        <v>-5</v>
      </c>
      <c r="F3554" s="8">
        <v>2277.39</v>
      </c>
      <c r="G3554" s="8">
        <v>-11386.95</v>
      </c>
    </row>
    <row r="3555" spans="1:7">
      <c r="D3555" s="6">
        <v>45016</v>
      </c>
      <c r="E3555">
        <v>3</v>
      </c>
      <c r="F3555" s="8">
        <v>22773.93</v>
      </c>
      <c r="G3555" s="8">
        <v>68321.789999999994</v>
      </c>
    </row>
    <row r="3556" spans="1:7">
      <c r="B3556">
        <v>115827</v>
      </c>
      <c r="C3556" s="6">
        <v>45046</v>
      </c>
      <c r="D3556" s="6">
        <v>45033</v>
      </c>
      <c r="E3556">
        <v>-13</v>
      </c>
      <c r="F3556" s="8">
        <v>2588.5700000000002</v>
      </c>
      <c r="G3556" s="8">
        <v>-33651.410000000003</v>
      </c>
    </row>
    <row r="3557" spans="1:7">
      <c r="D3557" s="6">
        <v>45056</v>
      </c>
      <c r="E3557">
        <v>10</v>
      </c>
      <c r="F3557" s="8">
        <v>25885.72</v>
      </c>
      <c r="G3557" s="8">
        <v>258857.2</v>
      </c>
    </row>
    <row r="3558" spans="1:7">
      <c r="B3558">
        <v>115833</v>
      </c>
      <c r="C3558" s="6">
        <v>45046</v>
      </c>
      <c r="D3558" s="6">
        <v>45033</v>
      </c>
      <c r="E3558">
        <v>-13</v>
      </c>
      <c r="F3558" s="8">
        <v>460.21</v>
      </c>
      <c r="G3558" s="8">
        <v>-5982.73</v>
      </c>
    </row>
    <row r="3559" spans="1:7">
      <c r="D3559" s="6">
        <v>45056</v>
      </c>
      <c r="E3559">
        <v>10</v>
      </c>
      <c r="F3559" s="8">
        <v>4602.0600000000004</v>
      </c>
      <c r="G3559" s="8">
        <v>46020.6</v>
      </c>
    </row>
    <row r="3560" spans="1:7">
      <c r="B3560">
        <v>117749</v>
      </c>
      <c r="C3560" s="6">
        <v>45076</v>
      </c>
      <c r="D3560" s="6">
        <v>45061</v>
      </c>
      <c r="E3560">
        <v>-15</v>
      </c>
      <c r="F3560" s="8">
        <v>2378.96</v>
      </c>
      <c r="G3560" s="8">
        <v>-35684.400000000001</v>
      </c>
    </row>
    <row r="3561" spans="1:7">
      <c r="D3561" s="6">
        <v>45077</v>
      </c>
      <c r="E3561">
        <v>1</v>
      </c>
      <c r="F3561" s="8">
        <v>23789.599999999999</v>
      </c>
      <c r="G3561" s="8">
        <v>23789.599999999999</v>
      </c>
    </row>
    <row r="3562" spans="1:7">
      <c r="B3562">
        <v>117755</v>
      </c>
      <c r="C3562" s="6">
        <v>45076</v>
      </c>
      <c r="D3562" s="6">
        <v>45061</v>
      </c>
      <c r="E3562">
        <v>-15</v>
      </c>
      <c r="F3562" s="8">
        <v>300.14</v>
      </c>
      <c r="G3562" s="8">
        <v>-4502.1000000000004</v>
      </c>
    </row>
    <row r="3563" spans="1:7">
      <c r="D3563" s="6">
        <v>45077</v>
      </c>
      <c r="E3563">
        <v>1</v>
      </c>
      <c r="F3563" s="8">
        <v>3001.39</v>
      </c>
      <c r="G3563" s="8">
        <v>3001.39</v>
      </c>
    </row>
    <row r="3564" spans="1:7">
      <c r="A3564" t="s">
        <v>63</v>
      </c>
      <c r="B3564">
        <v>106371</v>
      </c>
      <c r="C3564" s="6">
        <v>44960</v>
      </c>
      <c r="D3564" s="6">
        <v>45001</v>
      </c>
      <c r="E3564">
        <v>41</v>
      </c>
      <c r="F3564" s="8">
        <v>5650.65</v>
      </c>
      <c r="G3564" s="8">
        <v>231676.65</v>
      </c>
    </row>
    <row r="3565" spans="1:7">
      <c r="B3565">
        <v>115604</v>
      </c>
      <c r="C3565" s="6">
        <v>45047</v>
      </c>
      <c r="D3565" s="6">
        <v>45050</v>
      </c>
      <c r="E3565">
        <v>3</v>
      </c>
      <c r="F3565" s="8">
        <v>4941.99</v>
      </c>
      <c r="G3565" s="8">
        <v>14825.97</v>
      </c>
    </row>
    <row r="3566" spans="1:7">
      <c r="A3566" t="s">
        <v>271</v>
      </c>
      <c r="B3566">
        <v>119701</v>
      </c>
      <c r="C3566" s="6">
        <v>45088</v>
      </c>
      <c r="D3566" s="6">
        <v>45072</v>
      </c>
      <c r="E3566">
        <v>-16</v>
      </c>
      <c r="F3566" s="8">
        <v>286</v>
      </c>
      <c r="G3566" s="8">
        <v>-4576</v>
      </c>
    </row>
    <row r="3567" spans="1:7">
      <c r="A3567" t="s">
        <v>2887</v>
      </c>
      <c r="B3567">
        <v>100714</v>
      </c>
      <c r="C3567" s="6">
        <v>44927</v>
      </c>
      <c r="D3567" s="6">
        <v>44908</v>
      </c>
      <c r="E3567">
        <v>-19</v>
      </c>
      <c r="F3567" s="8">
        <v>624.65</v>
      </c>
      <c r="G3567" s="8">
        <v>-11868.35</v>
      </c>
    </row>
    <row r="3568" spans="1:7">
      <c r="D3568" s="6">
        <v>44925</v>
      </c>
      <c r="E3568">
        <v>-2</v>
      </c>
      <c r="F3568" s="8">
        <v>6246.53</v>
      </c>
      <c r="G3568" s="8">
        <v>-12493.06</v>
      </c>
    </row>
    <row r="3569" spans="1:7">
      <c r="B3569">
        <v>106830</v>
      </c>
      <c r="C3569" s="6">
        <v>44957</v>
      </c>
      <c r="D3569" s="6">
        <v>44957</v>
      </c>
      <c r="E3569">
        <v>0</v>
      </c>
      <c r="F3569" s="8">
        <v>462.4</v>
      </c>
      <c r="G3569" s="8">
        <v>0</v>
      </c>
    </row>
    <row r="3570" spans="1:7">
      <c r="D3570" s="6">
        <v>44964</v>
      </c>
      <c r="E3570">
        <v>7</v>
      </c>
      <c r="F3570" s="8">
        <v>4623.9799999999996</v>
      </c>
      <c r="G3570" s="8">
        <v>32367.86</v>
      </c>
    </row>
    <row r="3571" spans="1:7">
      <c r="B3571">
        <v>110272</v>
      </c>
      <c r="C3571" s="6">
        <v>44986</v>
      </c>
      <c r="D3571" s="6">
        <v>44977</v>
      </c>
      <c r="E3571">
        <v>-9</v>
      </c>
      <c r="F3571" s="8">
        <v>480.46</v>
      </c>
      <c r="G3571" s="8">
        <v>-4324.1400000000003</v>
      </c>
    </row>
    <row r="3572" spans="1:7">
      <c r="D3572" s="6">
        <v>45000</v>
      </c>
      <c r="E3572">
        <v>14</v>
      </c>
      <c r="F3572" s="8">
        <v>4804.58</v>
      </c>
      <c r="G3572" s="8">
        <v>67264.12</v>
      </c>
    </row>
    <row r="3573" spans="1:7">
      <c r="B3573">
        <v>113653</v>
      </c>
      <c r="C3573" s="6">
        <v>45017</v>
      </c>
      <c r="D3573" s="6">
        <v>45002</v>
      </c>
      <c r="E3573">
        <v>-15</v>
      </c>
      <c r="F3573" s="8">
        <v>574.29999999999995</v>
      </c>
      <c r="G3573" s="8">
        <v>-8614.5</v>
      </c>
    </row>
    <row r="3574" spans="1:7">
      <c r="D3574" s="6">
        <v>45016</v>
      </c>
      <c r="E3574">
        <v>-1</v>
      </c>
      <c r="F3574" s="8">
        <v>5743</v>
      </c>
      <c r="G3574" s="8">
        <v>-5743</v>
      </c>
    </row>
    <row r="3575" spans="1:7">
      <c r="B3575">
        <v>116354</v>
      </c>
      <c r="C3575" s="6">
        <v>45049</v>
      </c>
      <c r="D3575" s="6">
        <v>45037</v>
      </c>
      <c r="E3575">
        <v>-12</v>
      </c>
      <c r="F3575" s="8">
        <v>658.23</v>
      </c>
      <c r="G3575" s="8">
        <v>-7898.76</v>
      </c>
    </row>
    <row r="3576" spans="1:7">
      <c r="D3576" s="6">
        <v>45056</v>
      </c>
      <c r="E3576">
        <v>7</v>
      </c>
      <c r="F3576" s="8">
        <v>6582.25</v>
      </c>
      <c r="G3576" s="8">
        <v>46075.75</v>
      </c>
    </row>
    <row r="3577" spans="1:7">
      <c r="B3577">
        <v>117752</v>
      </c>
      <c r="C3577" s="6">
        <v>45080</v>
      </c>
      <c r="D3577" s="6">
        <v>45061</v>
      </c>
      <c r="E3577">
        <v>-19</v>
      </c>
      <c r="F3577" s="8">
        <v>520.99</v>
      </c>
      <c r="G3577" s="8">
        <v>-9898.81</v>
      </c>
    </row>
    <row r="3578" spans="1:7">
      <c r="D3578" s="6">
        <v>45077</v>
      </c>
      <c r="E3578">
        <v>-3</v>
      </c>
      <c r="F3578" s="8">
        <v>5209.93</v>
      </c>
      <c r="G3578" s="8">
        <v>-15629.79</v>
      </c>
    </row>
    <row r="3579" spans="1:7">
      <c r="A3579" t="s">
        <v>198</v>
      </c>
      <c r="B3579">
        <v>114717</v>
      </c>
      <c r="C3579" s="6">
        <v>44972</v>
      </c>
      <c r="D3579" s="6">
        <v>44941</v>
      </c>
      <c r="E3579">
        <v>-31</v>
      </c>
      <c r="F3579" s="8">
        <v>9008.48</v>
      </c>
      <c r="G3579" s="8">
        <v>-279262.88</v>
      </c>
    </row>
    <row r="3580" spans="1:7">
      <c r="B3580">
        <v>118196</v>
      </c>
      <c r="C3580" s="6">
        <v>45074</v>
      </c>
      <c r="D3580" s="6">
        <v>45068</v>
      </c>
      <c r="E3580">
        <v>-6</v>
      </c>
      <c r="F3580" s="8">
        <v>7612.8</v>
      </c>
      <c r="G3580" s="8">
        <v>-45676.800000000003</v>
      </c>
    </row>
    <row r="3581" spans="1:7">
      <c r="A3581" t="s">
        <v>6451</v>
      </c>
      <c r="B3581">
        <v>107074</v>
      </c>
      <c r="C3581" s="6">
        <v>44945</v>
      </c>
      <c r="D3581" s="6">
        <v>44957</v>
      </c>
      <c r="E3581">
        <v>12</v>
      </c>
      <c r="F3581" s="8">
        <v>10.5</v>
      </c>
      <c r="G3581" s="8">
        <v>126</v>
      </c>
    </row>
    <row r="3582" spans="1:7">
      <c r="D3582" s="6">
        <v>44974</v>
      </c>
      <c r="E3582">
        <v>29</v>
      </c>
      <c r="F3582" s="8">
        <v>47.74</v>
      </c>
      <c r="G3582" s="8">
        <v>1384.46</v>
      </c>
    </row>
    <row r="3583" spans="1:7">
      <c r="B3583">
        <v>116562</v>
      </c>
      <c r="C3583" s="6">
        <v>45051</v>
      </c>
      <c r="D3583" s="6">
        <v>45042</v>
      </c>
      <c r="E3583">
        <v>-9</v>
      </c>
      <c r="F3583" s="8">
        <v>28.49</v>
      </c>
      <c r="G3583" s="8">
        <v>-256.41000000000003</v>
      </c>
    </row>
    <row r="3584" spans="1:7">
      <c r="D3584" s="6">
        <v>45062</v>
      </c>
      <c r="E3584">
        <v>11</v>
      </c>
      <c r="F3584" s="8">
        <v>129.5</v>
      </c>
      <c r="G3584" s="8">
        <v>1424.5</v>
      </c>
    </row>
    <row r="3585" spans="1:7">
      <c r="A3585" t="s">
        <v>2935</v>
      </c>
      <c r="B3585">
        <v>113004</v>
      </c>
      <c r="C3585" s="6">
        <v>45006</v>
      </c>
      <c r="D3585" s="6">
        <v>44985</v>
      </c>
      <c r="E3585">
        <v>-21</v>
      </c>
      <c r="F3585" s="8">
        <v>1622.5</v>
      </c>
      <c r="G3585" s="8">
        <v>-34072.5</v>
      </c>
    </row>
    <row r="3586" spans="1:7">
      <c r="D3586" s="6">
        <v>45016</v>
      </c>
      <c r="E3586">
        <v>10</v>
      </c>
      <c r="F3586" s="8">
        <v>7375</v>
      </c>
      <c r="G3586" s="8">
        <v>73750</v>
      </c>
    </row>
    <row r="3587" spans="1:7">
      <c r="B3587">
        <v>114078</v>
      </c>
      <c r="C3587" s="6">
        <v>45013</v>
      </c>
      <c r="D3587" s="6">
        <v>45007</v>
      </c>
      <c r="E3587">
        <v>-6</v>
      </c>
      <c r="F3587" s="8">
        <v>880</v>
      </c>
      <c r="G3587" s="8">
        <v>-5280</v>
      </c>
    </row>
    <row r="3588" spans="1:7">
      <c r="D3588" s="6">
        <v>45016</v>
      </c>
      <c r="E3588">
        <v>3</v>
      </c>
      <c r="F3588" s="8">
        <v>4000</v>
      </c>
      <c r="G3588" s="8">
        <v>12000</v>
      </c>
    </row>
    <row r="3589" spans="1:7">
      <c r="B3589">
        <v>116449</v>
      </c>
      <c r="C3589" s="6">
        <v>45046</v>
      </c>
      <c r="D3589" s="6">
        <v>45037</v>
      </c>
      <c r="E3589">
        <v>-9</v>
      </c>
      <c r="F3589" s="8">
        <v>1015.19</v>
      </c>
      <c r="G3589" s="8">
        <v>-9136.7099999999991</v>
      </c>
    </row>
    <row r="3590" spans="1:7">
      <c r="D3590" s="6">
        <v>45056</v>
      </c>
      <c r="E3590">
        <v>10</v>
      </c>
      <c r="F3590" s="8">
        <v>4614.51</v>
      </c>
      <c r="G3590" s="8">
        <v>46145.1</v>
      </c>
    </row>
    <row r="3591" spans="1:7">
      <c r="B3591">
        <v>118189</v>
      </c>
      <c r="C3591" s="6">
        <v>45074</v>
      </c>
      <c r="D3591" s="6">
        <v>45065</v>
      </c>
      <c r="E3591">
        <v>-9</v>
      </c>
      <c r="F3591" s="8">
        <v>880</v>
      </c>
      <c r="G3591" s="8">
        <v>-7920</v>
      </c>
    </row>
    <row r="3592" spans="1:7">
      <c r="D3592" s="6">
        <v>45077</v>
      </c>
      <c r="E3592">
        <v>3</v>
      </c>
      <c r="F3592" s="8">
        <v>4000</v>
      </c>
      <c r="G3592" s="8">
        <v>12000</v>
      </c>
    </row>
    <row r="3593" spans="1:7">
      <c r="A3593" t="s">
        <v>2015</v>
      </c>
      <c r="B3593">
        <v>102865</v>
      </c>
      <c r="C3593" s="6">
        <v>44948</v>
      </c>
      <c r="D3593" s="6">
        <v>44924</v>
      </c>
      <c r="E3593">
        <v>-24</v>
      </c>
      <c r="F3593" s="8">
        <v>207.9</v>
      </c>
      <c r="G3593" s="8">
        <v>-4989.6000000000004</v>
      </c>
    </row>
    <row r="3594" spans="1:7">
      <c r="D3594" s="6">
        <v>44985</v>
      </c>
      <c r="E3594">
        <v>37</v>
      </c>
      <c r="F3594" s="8">
        <v>945</v>
      </c>
      <c r="G3594" s="8">
        <v>34965</v>
      </c>
    </row>
    <row r="3595" spans="1:7">
      <c r="B3595">
        <v>102868</v>
      </c>
      <c r="C3595" s="6">
        <v>44948</v>
      </c>
      <c r="D3595" s="6">
        <v>44924</v>
      </c>
      <c r="E3595">
        <v>-24</v>
      </c>
      <c r="F3595" s="8">
        <v>306.24</v>
      </c>
      <c r="G3595" s="8">
        <v>-7349.76</v>
      </c>
    </row>
    <row r="3596" spans="1:7">
      <c r="D3596" s="6">
        <v>44985</v>
      </c>
      <c r="E3596">
        <v>37</v>
      </c>
      <c r="F3596" s="8">
        <v>1392</v>
      </c>
      <c r="G3596" s="8">
        <v>51504</v>
      </c>
    </row>
    <row r="3597" spans="1:7">
      <c r="B3597">
        <v>103079</v>
      </c>
      <c r="C3597" s="6">
        <v>44948</v>
      </c>
      <c r="D3597" s="6">
        <v>44925</v>
      </c>
      <c r="E3597">
        <v>-23</v>
      </c>
      <c r="F3597" s="8">
        <v>301.49</v>
      </c>
      <c r="G3597" s="8">
        <v>-6934.27</v>
      </c>
    </row>
    <row r="3598" spans="1:7">
      <c r="D3598" s="6">
        <v>44985</v>
      </c>
      <c r="E3598">
        <v>37</v>
      </c>
      <c r="F3598" s="8">
        <v>1370.4</v>
      </c>
      <c r="G3598" s="8">
        <v>50704.800000000003</v>
      </c>
    </row>
    <row r="3599" spans="1:7">
      <c r="B3599">
        <v>103082</v>
      </c>
      <c r="C3599" s="6">
        <v>44948</v>
      </c>
      <c r="D3599" s="6">
        <v>44925</v>
      </c>
      <c r="E3599">
        <v>-23</v>
      </c>
      <c r="F3599" s="8">
        <v>232.32</v>
      </c>
      <c r="G3599" s="8">
        <v>-5343.36</v>
      </c>
    </row>
    <row r="3600" spans="1:7">
      <c r="D3600" s="6">
        <v>44985</v>
      </c>
      <c r="E3600">
        <v>37</v>
      </c>
      <c r="F3600" s="8">
        <v>1056</v>
      </c>
      <c r="G3600" s="8">
        <v>39072</v>
      </c>
    </row>
    <row r="3601" spans="1:7">
      <c r="B3601">
        <v>107037</v>
      </c>
      <c r="C3601" s="6">
        <v>44976</v>
      </c>
      <c r="D3601" s="6">
        <v>44957</v>
      </c>
      <c r="E3601">
        <v>-19</v>
      </c>
      <c r="F3601" s="8">
        <v>245.52</v>
      </c>
      <c r="G3601" s="8">
        <v>-4664.88</v>
      </c>
    </row>
    <row r="3602" spans="1:7">
      <c r="D3602" s="6">
        <v>45016</v>
      </c>
      <c r="E3602">
        <v>40</v>
      </c>
      <c r="F3602" s="8">
        <v>1116</v>
      </c>
      <c r="G3602" s="8">
        <v>44640</v>
      </c>
    </row>
    <row r="3603" spans="1:7">
      <c r="B3603">
        <v>113632</v>
      </c>
      <c r="C3603" s="6">
        <v>45018</v>
      </c>
      <c r="D3603" s="6">
        <v>45002</v>
      </c>
      <c r="E3603">
        <v>-16</v>
      </c>
      <c r="F3603" s="8">
        <v>182.6</v>
      </c>
      <c r="G3603" s="8">
        <v>-2921.6</v>
      </c>
    </row>
    <row r="3604" spans="1:7">
      <c r="D3604" s="6">
        <v>45056</v>
      </c>
      <c r="E3604">
        <v>38</v>
      </c>
      <c r="F3604" s="8">
        <v>830</v>
      </c>
      <c r="G3604" s="8">
        <v>31540</v>
      </c>
    </row>
    <row r="3605" spans="1:7">
      <c r="B3605">
        <v>113934</v>
      </c>
      <c r="C3605" s="6">
        <v>45023</v>
      </c>
      <c r="D3605" s="6">
        <v>45006</v>
      </c>
      <c r="E3605">
        <v>-17</v>
      </c>
      <c r="F3605" s="8">
        <v>369.07</v>
      </c>
      <c r="G3605" s="8">
        <v>-6274.19</v>
      </c>
    </row>
    <row r="3606" spans="1:7">
      <c r="D3606" s="6">
        <v>45062</v>
      </c>
      <c r="E3606">
        <v>39</v>
      </c>
      <c r="F3606" s="8">
        <v>1677.6</v>
      </c>
      <c r="G3606" s="8">
        <v>65426.400000000001</v>
      </c>
    </row>
    <row r="3607" spans="1:7">
      <c r="B3607">
        <v>116748</v>
      </c>
      <c r="C3607" s="6">
        <v>45066</v>
      </c>
      <c r="D3607" s="6">
        <v>45042</v>
      </c>
      <c r="E3607">
        <v>-24</v>
      </c>
      <c r="F3607" s="8">
        <v>279.83999999999997</v>
      </c>
      <c r="G3607" s="8">
        <v>-6716.16</v>
      </c>
    </row>
    <row r="3608" spans="1:7">
      <c r="A3608" t="s">
        <v>2403</v>
      </c>
      <c r="B3608">
        <v>103269</v>
      </c>
      <c r="C3608" s="6">
        <v>44940</v>
      </c>
      <c r="D3608" s="6">
        <v>44925</v>
      </c>
      <c r="E3608">
        <v>-15</v>
      </c>
      <c r="F3608" s="8">
        <v>409.56</v>
      </c>
      <c r="G3608" s="8">
        <v>-6143.4</v>
      </c>
    </row>
    <row r="3609" spans="1:7">
      <c r="D3609" s="6">
        <v>44964</v>
      </c>
      <c r="E3609">
        <v>24</v>
      </c>
      <c r="F3609" s="8">
        <v>4095.62</v>
      </c>
      <c r="G3609" s="8">
        <v>98294.88</v>
      </c>
    </row>
    <row r="3610" spans="1:7">
      <c r="B3610">
        <v>103587</v>
      </c>
      <c r="C3610" s="6">
        <v>44957</v>
      </c>
      <c r="D3610" s="6">
        <v>44926</v>
      </c>
      <c r="E3610">
        <v>-31</v>
      </c>
      <c r="F3610" s="8">
        <v>224.94</v>
      </c>
      <c r="G3610" s="8">
        <v>-6973.14</v>
      </c>
    </row>
    <row r="3611" spans="1:7">
      <c r="D3611" s="6">
        <v>44964</v>
      </c>
      <c r="E3611">
        <v>7</v>
      </c>
      <c r="F3611" s="8">
        <v>2249.38</v>
      </c>
      <c r="G3611" s="8">
        <v>15745.66</v>
      </c>
    </row>
    <row r="3612" spans="1:7">
      <c r="B3612">
        <v>106727</v>
      </c>
      <c r="C3612" s="6">
        <v>44957</v>
      </c>
      <c r="D3612" s="6">
        <v>44956</v>
      </c>
      <c r="E3612">
        <v>-1</v>
      </c>
      <c r="F3612" s="8">
        <v>3020.93</v>
      </c>
      <c r="G3612" s="8">
        <v>-3020.93</v>
      </c>
    </row>
    <row r="3613" spans="1:7">
      <c r="D3613" s="6">
        <v>44964</v>
      </c>
      <c r="E3613">
        <v>7</v>
      </c>
      <c r="F3613" s="8">
        <v>30209.29</v>
      </c>
      <c r="G3613" s="8">
        <v>211465.03</v>
      </c>
    </row>
    <row r="3614" spans="1:7">
      <c r="B3614">
        <v>106731</v>
      </c>
      <c r="C3614" s="6">
        <v>44957</v>
      </c>
      <c r="D3614" s="6">
        <v>44956</v>
      </c>
      <c r="E3614">
        <v>-1</v>
      </c>
      <c r="F3614" s="8">
        <v>126.06</v>
      </c>
      <c r="G3614" s="8">
        <v>-126.06</v>
      </c>
    </row>
    <row r="3615" spans="1:7">
      <c r="D3615" s="6">
        <v>44964</v>
      </c>
      <c r="E3615">
        <v>7</v>
      </c>
      <c r="F3615" s="8">
        <v>1260.6400000000001</v>
      </c>
      <c r="G3615" s="8">
        <v>8824.48</v>
      </c>
    </row>
    <row r="3616" spans="1:7">
      <c r="B3616">
        <v>106951</v>
      </c>
      <c r="C3616" s="6">
        <v>44975</v>
      </c>
      <c r="D3616" s="6">
        <v>44957</v>
      </c>
      <c r="E3616">
        <v>-18</v>
      </c>
      <c r="F3616" s="8">
        <v>736.37</v>
      </c>
      <c r="G3616" s="8">
        <v>-13254.66</v>
      </c>
    </row>
    <row r="3617" spans="2:7">
      <c r="B3617">
        <v>106970</v>
      </c>
      <c r="C3617" s="6">
        <v>44957</v>
      </c>
      <c r="D3617" s="6">
        <v>44957</v>
      </c>
      <c r="E3617">
        <v>0</v>
      </c>
      <c r="F3617" s="8">
        <v>1019.87</v>
      </c>
      <c r="G3617" s="8">
        <v>0</v>
      </c>
    </row>
    <row r="3618" spans="2:7">
      <c r="B3618">
        <v>106978</v>
      </c>
      <c r="C3618" s="6">
        <v>44975</v>
      </c>
      <c r="D3618" s="6">
        <v>44957</v>
      </c>
      <c r="E3618">
        <v>-18</v>
      </c>
      <c r="F3618" s="8">
        <v>126.06</v>
      </c>
      <c r="G3618" s="8">
        <v>-2269.08</v>
      </c>
    </row>
    <row r="3619" spans="2:7">
      <c r="B3619">
        <v>110388</v>
      </c>
      <c r="C3619" s="6">
        <v>44985</v>
      </c>
      <c r="D3619" s="6">
        <v>44978</v>
      </c>
      <c r="E3619">
        <v>-7</v>
      </c>
      <c r="F3619" s="8">
        <v>1508.09</v>
      </c>
      <c r="G3619" s="8">
        <v>-10556.63</v>
      </c>
    </row>
    <row r="3620" spans="2:7">
      <c r="D3620" s="6">
        <v>44985</v>
      </c>
      <c r="E3620">
        <v>0</v>
      </c>
      <c r="F3620" s="8">
        <v>15080.88</v>
      </c>
      <c r="G3620" s="8">
        <v>0</v>
      </c>
    </row>
    <row r="3621" spans="2:7">
      <c r="B3621">
        <v>111427</v>
      </c>
      <c r="C3621" s="6">
        <v>44985</v>
      </c>
      <c r="D3621" s="6">
        <v>44981</v>
      </c>
      <c r="E3621">
        <v>-4</v>
      </c>
      <c r="F3621" s="8">
        <v>254.93</v>
      </c>
      <c r="G3621" s="8">
        <v>-1019.72</v>
      </c>
    </row>
    <row r="3622" spans="2:7">
      <c r="D3622" s="6">
        <v>45000</v>
      </c>
      <c r="E3622">
        <v>15</v>
      </c>
      <c r="F3622" s="8">
        <v>2549.3000000000002</v>
      </c>
      <c r="G3622" s="8">
        <v>38239.5</v>
      </c>
    </row>
    <row r="3623" spans="2:7">
      <c r="B3623">
        <v>112990</v>
      </c>
      <c r="C3623" s="6">
        <v>44985</v>
      </c>
      <c r="D3623" s="6">
        <v>44985</v>
      </c>
      <c r="E3623">
        <v>0</v>
      </c>
      <c r="F3623" s="8">
        <v>3056.58</v>
      </c>
      <c r="G3623" s="8">
        <v>0</v>
      </c>
    </row>
    <row r="3624" spans="2:7">
      <c r="D3624" s="6">
        <v>45000</v>
      </c>
      <c r="E3624">
        <v>15</v>
      </c>
      <c r="F3624" s="8">
        <v>30565.75</v>
      </c>
      <c r="G3624" s="8">
        <v>458486.25</v>
      </c>
    </row>
    <row r="3625" spans="2:7">
      <c r="B3625">
        <v>114602</v>
      </c>
      <c r="C3625" s="6">
        <v>45013</v>
      </c>
      <c r="D3625" s="6">
        <v>45008</v>
      </c>
      <c r="E3625">
        <v>-5</v>
      </c>
      <c r="F3625" s="8">
        <v>1366.95</v>
      </c>
      <c r="G3625" s="8">
        <v>-6834.75</v>
      </c>
    </row>
    <row r="3626" spans="2:7">
      <c r="D3626" s="6">
        <v>45016</v>
      </c>
      <c r="E3626">
        <v>3</v>
      </c>
      <c r="F3626" s="8">
        <v>13669.53</v>
      </c>
      <c r="G3626" s="8">
        <v>41008.589999999997</v>
      </c>
    </row>
    <row r="3627" spans="2:7">
      <c r="B3627">
        <v>114605</v>
      </c>
      <c r="C3627" s="6">
        <v>45013</v>
      </c>
      <c r="D3627" s="6">
        <v>45008</v>
      </c>
      <c r="E3627">
        <v>-5</v>
      </c>
      <c r="F3627" s="8">
        <v>2761.55</v>
      </c>
      <c r="G3627" s="8">
        <v>-13807.75</v>
      </c>
    </row>
    <row r="3628" spans="2:7">
      <c r="D3628" s="6">
        <v>45016</v>
      </c>
      <c r="E3628">
        <v>3</v>
      </c>
      <c r="F3628" s="8">
        <v>27615.51</v>
      </c>
      <c r="G3628" s="8">
        <v>82846.53</v>
      </c>
    </row>
    <row r="3629" spans="2:7">
      <c r="B3629">
        <v>114608</v>
      </c>
      <c r="C3629" s="6">
        <v>45013</v>
      </c>
      <c r="D3629" s="6">
        <v>45008</v>
      </c>
      <c r="E3629">
        <v>-5</v>
      </c>
      <c r="F3629" s="8">
        <v>224.94</v>
      </c>
      <c r="G3629" s="8">
        <v>-1124.7</v>
      </c>
    </row>
    <row r="3630" spans="2:7">
      <c r="D3630" s="6">
        <v>45016</v>
      </c>
      <c r="E3630">
        <v>3</v>
      </c>
      <c r="F3630" s="8">
        <v>2249.38</v>
      </c>
      <c r="G3630" s="8">
        <v>6748.14</v>
      </c>
    </row>
    <row r="3631" spans="2:7">
      <c r="B3631">
        <v>116118</v>
      </c>
      <c r="C3631" s="6">
        <v>45046</v>
      </c>
      <c r="D3631" s="6">
        <v>45036</v>
      </c>
      <c r="E3631">
        <v>-10</v>
      </c>
      <c r="F3631" s="8">
        <v>3051.97</v>
      </c>
      <c r="G3631" s="8">
        <v>-30519.7</v>
      </c>
    </row>
    <row r="3632" spans="2:7">
      <c r="D3632" s="6">
        <v>45056</v>
      </c>
      <c r="E3632">
        <v>10</v>
      </c>
      <c r="F3632" s="8">
        <v>30519.7</v>
      </c>
      <c r="G3632" s="8">
        <v>305197</v>
      </c>
    </row>
    <row r="3633" spans="1:7">
      <c r="B3633">
        <v>116215</v>
      </c>
      <c r="C3633" s="6">
        <v>45046</v>
      </c>
      <c r="D3633" s="6">
        <v>45036</v>
      </c>
      <c r="E3633">
        <v>-10</v>
      </c>
      <c r="F3633" s="8">
        <v>344.91</v>
      </c>
      <c r="G3633" s="8">
        <v>-3449.1</v>
      </c>
    </row>
    <row r="3634" spans="1:7">
      <c r="D3634" s="6">
        <v>45056</v>
      </c>
      <c r="E3634">
        <v>10</v>
      </c>
      <c r="F3634" s="8">
        <v>3449.05</v>
      </c>
      <c r="G3634" s="8">
        <v>34490.5</v>
      </c>
    </row>
    <row r="3635" spans="1:7">
      <c r="B3635">
        <v>116218</v>
      </c>
      <c r="C3635" s="6">
        <v>45046</v>
      </c>
      <c r="D3635" s="6">
        <v>45036</v>
      </c>
      <c r="E3635">
        <v>-10</v>
      </c>
      <c r="F3635" s="8">
        <v>1523.35</v>
      </c>
      <c r="G3635" s="8">
        <v>-15233.5</v>
      </c>
    </row>
    <row r="3636" spans="1:7">
      <c r="D3636" s="6">
        <v>45056</v>
      </c>
      <c r="E3636">
        <v>10</v>
      </c>
      <c r="F3636" s="8">
        <v>15233.49</v>
      </c>
      <c r="G3636" s="8">
        <v>152334.9</v>
      </c>
    </row>
    <row r="3637" spans="1:7">
      <c r="B3637">
        <v>117979</v>
      </c>
      <c r="C3637" s="6">
        <v>45076</v>
      </c>
      <c r="D3637" s="6">
        <v>45063</v>
      </c>
      <c r="E3637">
        <v>-13</v>
      </c>
      <c r="F3637" s="8">
        <v>2960.23</v>
      </c>
      <c r="G3637" s="8">
        <v>-38482.99</v>
      </c>
    </row>
    <row r="3638" spans="1:7">
      <c r="D3638" s="6">
        <v>45077</v>
      </c>
      <c r="E3638">
        <v>1</v>
      </c>
      <c r="F3638" s="8">
        <v>29602.31</v>
      </c>
      <c r="G3638" s="8">
        <v>29602.31</v>
      </c>
    </row>
    <row r="3639" spans="1:7">
      <c r="B3639">
        <v>117982</v>
      </c>
      <c r="C3639" s="6">
        <v>45076</v>
      </c>
      <c r="D3639" s="6">
        <v>45063</v>
      </c>
      <c r="E3639">
        <v>-13</v>
      </c>
      <c r="F3639" s="8">
        <v>1453.11</v>
      </c>
      <c r="G3639" s="8">
        <v>-18890.43</v>
      </c>
    </row>
    <row r="3640" spans="1:7">
      <c r="D3640" s="6">
        <v>45077</v>
      </c>
      <c r="E3640">
        <v>1</v>
      </c>
      <c r="F3640" s="8">
        <v>14531.06</v>
      </c>
      <c r="G3640" s="8">
        <v>14531.06</v>
      </c>
    </row>
    <row r="3641" spans="1:7">
      <c r="B3641">
        <v>117992</v>
      </c>
      <c r="C3641" s="6">
        <v>45076</v>
      </c>
      <c r="D3641" s="6">
        <v>45063</v>
      </c>
      <c r="E3641">
        <v>-13</v>
      </c>
      <c r="F3641" s="8">
        <v>224.94</v>
      </c>
      <c r="G3641" s="8">
        <v>-2924.22</v>
      </c>
    </row>
    <row r="3642" spans="1:7">
      <c r="D3642" s="6">
        <v>45077</v>
      </c>
      <c r="E3642">
        <v>1</v>
      </c>
      <c r="F3642" s="8">
        <v>2249.38</v>
      </c>
      <c r="G3642" s="8">
        <v>2249.38</v>
      </c>
    </row>
    <row r="3643" spans="1:7">
      <c r="A3643" t="s">
        <v>207</v>
      </c>
      <c r="B3643">
        <v>108285</v>
      </c>
      <c r="C3643" s="6">
        <v>44967</v>
      </c>
      <c r="D3643" s="6">
        <v>44957</v>
      </c>
      <c r="E3643">
        <v>-10</v>
      </c>
      <c r="F3643" s="8">
        <v>82.5</v>
      </c>
      <c r="G3643" s="8">
        <v>-825</v>
      </c>
    </row>
    <row r="3644" spans="1:7">
      <c r="D3644" s="6">
        <v>45077</v>
      </c>
      <c r="E3644">
        <v>110</v>
      </c>
      <c r="F3644" s="8">
        <v>375</v>
      </c>
      <c r="G3644" s="8">
        <v>41250</v>
      </c>
    </row>
    <row r="3645" spans="1:7">
      <c r="B3645">
        <v>108288</v>
      </c>
      <c r="C3645" s="6">
        <v>44967</v>
      </c>
      <c r="D3645" s="6">
        <v>44957</v>
      </c>
      <c r="E3645">
        <v>-10</v>
      </c>
      <c r="F3645" s="8">
        <v>88</v>
      </c>
      <c r="G3645" s="8">
        <v>-880</v>
      </c>
    </row>
    <row r="3646" spans="1:7">
      <c r="D3646" s="6">
        <v>44974</v>
      </c>
      <c r="E3646">
        <v>7</v>
      </c>
      <c r="F3646" s="8">
        <v>400</v>
      </c>
      <c r="G3646" s="8">
        <v>2800</v>
      </c>
    </row>
    <row r="3647" spans="1:7">
      <c r="B3647">
        <v>108291</v>
      </c>
      <c r="C3647" s="6">
        <v>44969</v>
      </c>
      <c r="D3647" s="6">
        <v>44957</v>
      </c>
      <c r="E3647">
        <v>-12</v>
      </c>
      <c r="F3647" s="8">
        <v>154.11000000000001</v>
      </c>
      <c r="G3647" s="8">
        <v>-1849.32</v>
      </c>
    </row>
    <row r="3648" spans="1:7">
      <c r="D3648" s="6">
        <v>44974</v>
      </c>
      <c r="E3648">
        <v>5</v>
      </c>
      <c r="F3648" s="8">
        <v>700.5</v>
      </c>
      <c r="G3648" s="8">
        <v>3502.5</v>
      </c>
    </row>
    <row r="3649" spans="1:7">
      <c r="B3649">
        <v>108297</v>
      </c>
      <c r="C3649" s="6">
        <v>44967</v>
      </c>
      <c r="D3649" s="6">
        <v>44957</v>
      </c>
      <c r="E3649">
        <v>-10</v>
      </c>
      <c r="F3649" s="8">
        <v>110</v>
      </c>
      <c r="G3649" s="8">
        <v>-1100</v>
      </c>
    </row>
    <row r="3650" spans="1:7">
      <c r="D3650" s="6">
        <v>44974</v>
      </c>
      <c r="E3650">
        <v>7</v>
      </c>
      <c r="F3650" s="8">
        <v>500</v>
      </c>
      <c r="G3650" s="8">
        <v>3500</v>
      </c>
    </row>
    <row r="3651" spans="1:7">
      <c r="B3651">
        <v>108300</v>
      </c>
      <c r="C3651" s="6">
        <v>44967</v>
      </c>
      <c r="D3651" s="6">
        <v>44957</v>
      </c>
      <c r="E3651">
        <v>-10</v>
      </c>
      <c r="F3651" s="8">
        <v>565.4</v>
      </c>
      <c r="G3651" s="8">
        <v>-5654</v>
      </c>
    </row>
    <row r="3652" spans="1:7">
      <c r="D3652" s="6">
        <v>44974</v>
      </c>
      <c r="E3652">
        <v>7</v>
      </c>
      <c r="F3652" s="8">
        <v>2570</v>
      </c>
      <c r="G3652" s="8">
        <v>17990</v>
      </c>
    </row>
    <row r="3653" spans="1:7">
      <c r="B3653">
        <v>108303</v>
      </c>
      <c r="C3653" s="6">
        <v>44967</v>
      </c>
      <c r="D3653" s="6">
        <v>44957</v>
      </c>
      <c r="E3653">
        <v>-10</v>
      </c>
      <c r="F3653" s="8">
        <v>220</v>
      </c>
      <c r="G3653" s="8">
        <v>-2200</v>
      </c>
    </row>
    <row r="3654" spans="1:7">
      <c r="D3654" s="6">
        <v>44974</v>
      </c>
      <c r="E3654">
        <v>7</v>
      </c>
      <c r="F3654" s="8">
        <v>1000</v>
      </c>
      <c r="G3654" s="8">
        <v>7000</v>
      </c>
    </row>
    <row r="3655" spans="1:7">
      <c r="B3655">
        <v>114230</v>
      </c>
      <c r="C3655" s="6">
        <v>45026</v>
      </c>
      <c r="D3655" s="6">
        <v>45007</v>
      </c>
      <c r="E3655">
        <v>-19</v>
      </c>
      <c r="F3655" s="8">
        <v>122.98</v>
      </c>
      <c r="G3655" s="8">
        <v>-2336.62</v>
      </c>
    </row>
    <row r="3656" spans="1:7">
      <c r="D3656" s="6">
        <v>45043</v>
      </c>
      <c r="E3656">
        <v>17</v>
      </c>
      <c r="F3656" s="8">
        <v>559</v>
      </c>
      <c r="G3656" s="8">
        <v>9503</v>
      </c>
    </row>
    <row r="3657" spans="1:7">
      <c r="B3657">
        <v>115026</v>
      </c>
      <c r="C3657" s="6">
        <v>45044</v>
      </c>
      <c r="D3657" s="6">
        <v>45015</v>
      </c>
      <c r="E3657">
        <v>-29</v>
      </c>
      <c r="F3657" s="8">
        <v>247.5</v>
      </c>
      <c r="G3657" s="8">
        <v>-7177.5</v>
      </c>
    </row>
    <row r="3658" spans="1:7">
      <c r="D3658" s="6">
        <v>45056</v>
      </c>
      <c r="E3658">
        <v>12</v>
      </c>
      <c r="F3658" s="8">
        <v>1125</v>
      </c>
      <c r="G3658" s="8">
        <v>13500</v>
      </c>
    </row>
    <row r="3659" spans="1:7">
      <c r="A3659" t="s">
        <v>8879</v>
      </c>
      <c r="B3659">
        <v>115876</v>
      </c>
      <c r="C3659" s="6">
        <v>45050</v>
      </c>
      <c r="D3659" s="6">
        <v>45034</v>
      </c>
      <c r="E3659">
        <v>-16</v>
      </c>
      <c r="F3659" s="8">
        <v>44</v>
      </c>
      <c r="G3659" s="8">
        <v>-704</v>
      </c>
    </row>
    <row r="3660" spans="1:7">
      <c r="D3660" s="6">
        <v>45062</v>
      </c>
      <c r="E3660">
        <v>12</v>
      </c>
      <c r="F3660" s="8">
        <v>200</v>
      </c>
      <c r="G3660" s="8">
        <v>2400</v>
      </c>
    </row>
    <row r="3661" spans="1:7">
      <c r="A3661" t="s">
        <v>4280</v>
      </c>
      <c r="B3661">
        <v>117425</v>
      </c>
      <c r="C3661" s="6">
        <v>45037</v>
      </c>
      <c r="D3661" s="6">
        <v>45046</v>
      </c>
      <c r="E3661">
        <v>9</v>
      </c>
      <c r="F3661" s="8">
        <v>396</v>
      </c>
      <c r="G3661" s="8">
        <v>3564</v>
      </c>
    </row>
    <row r="3662" spans="1:7">
      <c r="D3662" s="6">
        <v>45077</v>
      </c>
      <c r="E3662">
        <v>40</v>
      </c>
      <c r="F3662" s="8">
        <v>1800</v>
      </c>
      <c r="G3662" s="8">
        <v>72000</v>
      </c>
    </row>
    <row r="3663" spans="1:7">
      <c r="B3663">
        <v>117428</v>
      </c>
      <c r="C3663" s="6">
        <v>45037</v>
      </c>
      <c r="D3663" s="6">
        <v>45046</v>
      </c>
      <c r="E3663">
        <v>9</v>
      </c>
      <c r="F3663" s="8">
        <v>677.6</v>
      </c>
      <c r="G3663" s="8">
        <v>6098.4</v>
      </c>
    </row>
    <row r="3664" spans="1:7">
      <c r="D3664" s="6">
        <v>45077</v>
      </c>
      <c r="E3664">
        <v>40</v>
      </c>
      <c r="F3664" s="8">
        <v>3080</v>
      </c>
      <c r="G3664" s="8">
        <v>123200</v>
      </c>
    </row>
    <row r="3665" spans="1:7">
      <c r="B3665">
        <v>118030</v>
      </c>
      <c r="C3665" s="6">
        <v>45045</v>
      </c>
      <c r="D3665" s="6">
        <v>45063</v>
      </c>
      <c r="E3665">
        <v>18</v>
      </c>
      <c r="F3665" s="8">
        <v>198</v>
      </c>
      <c r="G3665" s="8">
        <v>3564</v>
      </c>
    </row>
    <row r="3666" spans="1:7">
      <c r="D3666" s="6">
        <v>45077</v>
      </c>
      <c r="E3666">
        <v>32</v>
      </c>
      <c r="F3666" s="8">
        <v>900</v>
      </c>
      <c r="G3666" s="8">
        <v>28800</v>
      </c>
    </row>
    <row r="3667" spans="1:7">
      <c r="A3667" t="s">
        <v>1943</v>
      </c>
      <c r="B3667">
        <v>103266</v>
      </c>
      <c r="C3667" s="6">
        <v>44949</v>
      </c>
      <c r="D3667" s="6">
        <v>44925</v>
      </c>
      <c r="E3667">
        <v>-24</v>
      </c>
      <c r="F3667" s="8">
        <v>1430</v>
      </c>
      <c r="G3667" s="8">
        <v>-34320</v>
      </c>
    </row>
    <row r="3668" spans="1:7">
      <c r="D3668" s="6">
        <v>44964</v>
      </c>
      <c r="E3668">
        <v>15</v>
      </c>
      <c r="F3668" s="8">
        <v>6500</v>
      </c>
      <c r="G3668" s="8">
        <v>97500</v>
      </c>
    </row>
    <row r="3669" spans="1:7">
      <c r="A3669" t="s">
        <v>2588</v>
      </c>
      <c r="B3669">
        <v>103055</v>
      </c>
      <c r="C3669" s="6">
        <v>44948</v>
      </c>
      <c r="D3669" s="6">
        <v>44925</v>
      </c>
      <c r="E3669">
        <v>-23</v>
      </c>
      <c r="F3669" s="8">
        <v>363.79</v>
      </c>
      <c r="G3669" s="8">
        <v>-8367.17</v>
      </c>
    </row>
    <row r="3670" spans="1:7">
      <c r="D3670" s="6">
        <v>44964</v>
      </c>
      <c r="E3670">
        <v>16</v>
      </c>
      <c r="F3670" s="8">
        <v>1653.6</v>
      </c>
      <c r="G3670" s="8">
        <v>26457.599999999999</v>
      </c>
    </row>
    <row r="3671" spans="1:7">
      <c r="B3671">
        <v>113795</v>
      </c>
      <c r="C3671" s="6">
        <v>45018</v>
      </c>
      <c r="D3671" s="6">
        <v>45005</v>
      </c>
      <c r="E3671">
        <v>-13</v>
      </c>
      <c r="F3671" s="8">
        <v>1074.19</v>
      </c>
      <c r="G3671" s="8">
        <v>-13964.47</v>
      </c>
    </row>
    <row r="3672" spans="1:7">
      <c r="D3672" s="6">
        <v>45043</v>
      </c>
      <c r="E3672">
        <v>25</v>
      </c>
      <c r="F3672" s="8">
        <v>4882.7</v>
      </c>
      <c r="G3672" s="8">
        <v>122067.5</v>
      </c>
    </row>
    <row r="3673" spans="1:7">
      <c r="B3673">
        <v>120072</v>
      </c>
      <c r="C3673" s="6">
        <v>45101</v>
      </c>
      <c r="D3673" s="6">
        <v>45077</v>
      </c>
      <c r="E3673">
        <v>-24</v>
      </c>
      <c r="F3673" s="8">
        <v>719.31</v>
      </c>
      <c r="G3673" s="8">
        <v>-17263.439999999999</v>
      </c>
    </row>
    <row r="3674" spans="1:7">
      <c r="A3674" t="s">
        <v>8218</v>
      </c>
      <c r="B3674">
        <v>117246</v>
      </c>
      <c r="C3674" s="6">
        <v>45073</v>
      </c>
      <c r="D3674" s="6">
        <v>45046</v>
      </c>
      <c r="E3674">
        <v>-27</v>
      </c>
      <c r="F3674" s="8">
        <v>660</v>
      </c>
      <c r="G3674" s="8">
        <v>-17820</v>
      </c>
    </row>
    <row r="3675" spans="1:7">
      <c r="D3675" s="6">
        <v>45077</v>
      </c>
      <c r="E3675">
        <v>4</v>
      </c>
      <c r="F3675" s="8">
        <v>3000</v>
      </c>
      <c r="G3675" s="8">
        <v>12000</v>
      </c>
    </row>
    <row r="3676" spans="1:7">
      <c r="A3676" t="s">
        <v>3179</v>
      </c>
      <c r="B3676">
        <v>120192</v>
      </c>
      <c r="C3676" s="6">
        <v>45107</v>
      </c>
      <c r="D3676" s="6">
        <v>45077</v>
      </c>
      <c r="E3676">
        <v>-30</v>
      </c>
      <c r="F3676" s="8">
        <v>6688</v>
      </c>
      <c r="G3676" s="8">
        <v>-200640</v>
      </c>
    </row>
    <row r="3677" spans="1:7">
      <c r="B3677">
        <v>120237</v>
      </c>
      <c r="C3677" s="6">
        <v>45107</v>
      </c>
      <c r="D3677" s="6">
        <v>45077</v>
      </c>
      <c r="E3677">
        <v>-30</v>
      </c>
      <c r="F3677" s="8">
        <v>11000</v>
      </c>
      <c r="G3677" s="8">
        <v>-330000</v>
      </c>
    </row>
    <row r="3678" spans="1:7">
      <c r="B3678">
        <v>120388</v>
      </c>
      <c r="C3678" s="6">
        <v>45106</v>
      </c>
      <c r="D3678" s="6">
        <v>45077</v>
      </c>
      <c r="E3678">
        <v>-29</v>
      </c>
      <c r="F3678" s="8">
        <v>4180</v>
      </c>
      <c r="G3678" s="8">
        <v>-121220</v>
      </c>
    </row>
    <row r="3679" spans="1:7">
      <c r="A3679" t="s">
        <v>7225</v>
      </c>
      <c r="B3679">
        <v>113720</v>
      </c>
      <c r="C3679" s="6">
        <v>45013</v>
      </c>
      <c r="D3679" s="6">
        <v>45005</v>
      </c>
      <c r="E3679">
        <v>-8</v>
      </c>
      <c r="F3679" s="8">
        <v>70.400000000000006</v>
      </c>
      <c r="G3679" s="8">
        <v>-563.20000000000005</v>
      </c>
    </row>
    <row r="3680" spans="1:7">
      <c r="D3680" s="6">
        <v>45056</v>
      </c>
      <c r="E3680">
        <v>43</v>
      </c>
      <c r="F3680" s="8">
        <v>320</v>
      </c>
      <c r="G3680" s="8">
        <v>13760</v>
      </c>
    </row>
    <row r="3681" spans="1:7">
      <c r="A3681" t="s">
        <v>6871</v>
      </c>
      <c r="B3681">
        <v>111369</v>
      </c>
      <c r="C3681" s="6">
        <v>44994</v>
      </c>
      <c r="D3681" s="6">
        <v>44980</v>
      </c>
      <c r="E3681">
        <v>-14</v>
      </c>
      <c r="F3681" s="8">
        <v>165.88</v>
      </c>
      <c r="G3681" s="8">
        <v>-2322.3200000000002</v>
      </c>
    </row>
    <row r="3682" spans="1:7">
      <c r="D3682" s="6">
        <v>45016</v>
      </c>
      <c r="E3682">
        <v>22</v>
      </c>
      <c r="F3682" s="8">
        <v>754</v>
      </c>
      <c r="G3682" s="8">
        <v>16588</v>
      </c>
    </row>
    <row r="3683" spans="1:7">
      <c r="A3683" t="s">
        <v>2264</v>
      </c>
      <c r="B3683">
        <v>113598</v>
      </c>
      <c r="C3683" s="6">
        <v>45013</v>
      </c>
      <c r="D3683" s="6">
        <v>45002</v>
      </c>
      <c r="E3683">
        <v>-11</v>
      </c>
      <c r="F3683" s="8">
        <v>3957.8</v>
      </c>
      <c r="G3683" s="8">
        <v>-43535.8</v>
      </c>
    </row>
    <row r="3684" spans="1:7">
      <c r="D3684" s="6">
        <v>45016</v>
      </c>
      <c r="E3684">
        <v>3</v>
      </c>
      <c r="F3684" s="8">
        <v>17990</v>
      </c>
      <c r="G3684" s="8">
        <v>53970</v>
      </c>
    </row>
    <row r="3685" spans="1:7">
      <c r="B3685">
        <v>118256</v>
      </c>
      <c r="C3685" s="6">
        <v>45092</v>
      </c>
      <c r="D3685" s="6">
        <v>45068</v>
      </c>
      <c r="E3685">
        <v>-24</v>
      </c>
      <c r="F3685" s="8">
        <v>1696.2</v>
      </c>
      <c r="G3685" s="8">
        <v>-40708.800000000003</v>
      </c>
    </row>
    <row r="3686" spans="1:7">
      <c r="D3686" s="6">
        <v>45077</v>
      </c>
      <c r="E3686">
        <v>-15</v>
      </c>
      <c r="F3686" s="8">
        <v>7710</v>
      </c>
      <c r="G3686" s="8">
        <v>-115650</v>
      </c>
    </row>
    <row r="3687" spans="1:7">
      <c r="A3687" t="s">
        <v>7446</v>
      </c>
      <c r="B3687">
        <v>113717</v>
      </c>
      <c r="C3687" s="6">
        <v>45013</v>
      </c>
      <c r="D3687" s="6">
        <v>45005</v>
      </c>
      <c r="E3687">
        <v>-8</v>
      </c>
      <c r="F3687" s="8">
        <v>308</v>
      </c>
      <c r="G3687" s="8">
        <v>-2464</v>
      </c>
    </row>
    <row r="3688" spans="1:7">
      <c r="D3688" s="6">
        <v>45016</v>
      </c>
      <c r="E3688">
        <v>3</v>
      </c>
      <c r="F3688" s="8">
        <v>1400</v>
      </c>
      <c r="G3688" s="8">
        <v>4200</v>
      </c>
    </row>
    <row r="3689" spans="1:7">
      <c r="B3689">
        <v>115569</v>
      </c>
      <c r="C3689" s="6">
        <v>45046</v>
      </c>
      <c r="D3689" s="6">
        <v>45029</v>
      </c>
      <c r="E3689">
        <v>-17</v>
      </c>
      <c r="F3689" s="8">
        <v>308</v>
      </c>
      <c r="G3689" s="8">
        <v>-5236</v>
      </c>
    </row>
    <row r="3690" spans="1:7">
      <c r="D3690" s="6">
        <v>45056</v>
      </c>
      <c r="E3690">
        <v>10</v>
      </c>
      <c r="F3690" s="8">
        <v>1400</v>
      </c>
      <c r="G3690" s="8">
        <v>14000</v>
      </c>
    </row>
    <row r="3691" spans="1:7">
      <c r="B3691">
        <v>120700</v>
      </c>
      <c r="C3691" s="6">
        <v>45107</v>
      </c>
      <c r="D3691" s="6">
        <v>45089</v>
      </c>
      <c r="E3691">
        <v>-18</v>
      </c>
      <c r="F3691" s="8">
        <v>308</v>
      </c>
      <c r="G3691" s="8">
        <v>-5544</v>
      </c>
    </row>
    <row r="3692" spans="1:7">
      <c r="A3692" t="s">
        <v>686</v>
      </c>
      <c r="B3692">
        <v>107158</v>
      </c>
      <c r="C3692" s="6">
        <v>44982</v>
      </c>
      <c r="D3692" s="6">
        <v>44974</v>
      </c>
      <c r="E3692">
        <v>-8</v>
      </c>
      <c r="F3692" s="8">
        <v>40</v>
      </c>
      <c r="G3692" s="8">
        <v>-320</v>
      </c>
    </row>
    <row r="3693" spans="1:7">
      <c r="B3693">
        <v>107198</v>
      </c>
      <c r="C3693" s="6">
        <v>44974</v>
      </c>
      <c r="D3693" s="6">
        <v>44974</v>
      </c>
      <c r="E3693">
        <v>0</v>
      </c>
      <c r="F3693" s="8">
        <v>40</v>
      </c>
      <c r="G3693" s="8">
        <v>0</v>
      </c>
    </row>
    <row r="3694" spans="1:7">
      <c r="A3694" t="s">
        <v>3185</v>
      </c>
      <c r="B3694">
        <v>114497</v>
      </c>
      <c r="C3694" s="6">
        <v>45032</v>
      </c>
      <c r="D3694" s="6">
        <v>45056</v>
      </c>
      <c r="E3694">
        <v>24</v>
      </c>
      <c r="F3694" s="8">
        <v>960.75</v>
      </c>
      <c r="G3694" s="8">
        <v>23058</v>
      </c>
    </row>
    <row r="3695" spans="1:7">
      <c r="B3695">
        <v>114505</v>
      </c>
      <c r="C3695" s="6">
        <v>45032</v>
      </c>
      <c r="D3695" s="6">
        <v>45056</v>
      </c>
      <c r="E3695">
        <v>24</v>
      </c>
      <c r="F3695" s="8">
        <v>1152.9000000000001</v>
      </c>
      <c r="G3695" s="8">
        <v>27669.599999999999</v>
      </c>
    </row>
    <row r="3696" spans="1:7">
      <c r="A3696" t="s">
        <v>1908</v>
      </c>
      <c r="B3696">
        <v>101924</v>
      </c>
      <c r="C3696" s="6">
        <v>44931</v>
      </c>
      <c r="D3696" s="6">
        <v>44942</v>
      </c>
      <c r="E3696">
        <v>11</v>
      </c>
      <c r="F3696" s="8">
        <v>950</v>
      </c>
      <c r="G3696" s="8">
        <v>10450</v>
      </c>
    </row>
    <row r="3697" spans="1:7">
      <c r="D3697" s="6">
        <v>45077</v>
      </c>
      <c r="E3697">
        <v>146</v>
      </c>
      <c r="F3697" s="8">
        <v>2</v>
      </c>
      <c r="G3697" s="8">
        <v>292</v>
      </c>
    </row>
    <row r="3698" spans="1:7">
      <c r="B3698">
        <v>105957</v>
      </c>
      <c r="C3698" s="6">
        <v>44962</v>
      </c>
      <c r="D3698" s="6">
        <v>44960</v>
      </c>
      <c r="E3698">
        <v>-2</v>
      </c>
      <c r="F3698" s="8">
        <v>950</v>
      </c>
      <c r="G3698" s="8">
        <v>-1900</v>
      </c>
    </row>
    <row r="3699" spans="1:7">
      <c r="D3699" s="6">
        <v>45077</v>
      </c>
      <c r="E3699">
        <v>115</v>
      </c>
      <c r="F3699" s="8">
        <v>2</v>
      </c>
      <c r="G3699" s="8">
        <v>230</v>
      </c>
    </row>
    <row r="3700" spans="1:7">
      <c r="B3700">
        <v>110652</v>
      </c>
      <c r="C3700" s="6">
        <v>44991</v>
      </c>
      <c r="D3700" s="6">
        <v>44988</v>
      </c>
      <c r="E3700">
        <v>-3</v>
      </c>
      <c r="F3700" s="8">
        <v>950</v>
      </c>
      <c r="G3700" s="8">
        <v>-2850</v>
      </c>
    </row>
    <row r="3701" spans="1:7">
      <c r="D3701" s="6">
        <v>45077</v>
      </c>
      <c r="E3701">
        <v>86</v>
      </c>
      <c r="F3701" s="8">
        <v>2</v>
      </c>
      <c r="G3701" s="8">
        <v>172</v>
      </c>
    </row>
    <row r="3702" spans="1:7">
      <c r="B3702">
        <v>113805</v>
      </c>
      <c r="C3702" s="6">
        <v>45022</v>
      </c>
      <c r="D3702" s="6">
        <v>45021</v>
      </c>
      <c r="E3702">
        <v>-1</v>
      </c>
      <c r="F3702" s="8">
        <v>950</v>
      </c>
      <c r="G3702" s="8">
        <v>-950</v>
      </c>
    </row>
    <row r="3703" spans="1:7">
      <c r="D3703" s="6">
        <v>45077</v>
      </c>
      <c r="E3703">
        <v>55</v>
      </c>
      <c r="F3703" s="8">
        <v>69</v>
      </c>
      <c r="G3703" s="8">
        <v>3795</v>
      </c>
    </row>
    <row r="3704" spans="1:7">
      <c r="B3704">
        <v>116135</v>
      </c>
      <c r="C3704" s="6">
        <v>45051</v>
      </c>
      <c r="D3704" s="6">
        <v>45051</v>
      </c>
      <c r="E3704">
        <v>0</v>
      </c>
      <c r="F3704" s="8">
        <v>950</v>
      </c>
      <c r="G3704" s="8">
        <v>0</v>
      </c>
    </row>
    <row r="3705" spans="1:7">
      <c r="D3705" s="6">
        <v>45077</v>
      </c>
      <c r="E3705">
        <v>26</v>
      </c>
      <c r="F3705" s="8">
        <v>2</v>
      </c>
      <c r="G3705" s="8">
        <v>52</v>
      </c>
    </row>
    <row r="3706" spans="1:7">
      <c r="B3706">
        <v>117947</v>
      </c>
      <c r="C3706" s="6">
        <v>45082</v>
      </c>
      <c r="D3706" s="6">
        <v>45082</v>
      </c>
      <c r="E3706">
        <v>0</v>
      </c>
      <c r="F3706" s="8">
        <v>950</v>
      </c>
      <c r="G3706" s="8">
        <v>0</v>
      </c>
    </row>
    <row r="3707" spans="1:7">
      <c r="A3707" t="s">
        <v>2193</v>
      </c>
      <c r="B3707">
        <v>110007</v>
      </c>
      <c r="C3707" s="6">
        <v>44985</v>
      </c>
      <c r="D3707" s="6">
        <v>44974</v>
      </c>
      <c r="E3707">
        <v>-11</v>
      </c>
      <c r="F3707" s="8">
        <v>16.940000000000001</v>
      </c>
      <c r="G3707" s="8">
        <v>-186.34</v>
      </c>
    </row>
    <row r="3708" spans="1:7">
      <c r="D3708" s="6">
        <v>44985</v>
      </c>
      <c r="E3708">
        <v>0</v>
      </c>
      <c r="F3708" s="8">
        <v>87.5</v>
      </c>
      <c r="G3708" s="8">
        <v>0</v>
      </c>
    </row>
    <row r="3709" spans="1:7">
      <c r="B3709">
        <v>117566</v>
      </c>
      <c r="C3709" s="6">
        <v>45076</v>
      </c>
      <c r="D3709" s="6">
        <v>45057</v>
      </c>
      <c r="E3709">
        <v>-19</v>
      </c>
      <c r="F3709" s="8">
        <v>11.86</v>
      </c>
      <c r="G3709" s="8">
        <v>-225.34</v>
      </c>
    </row>
    <row r="3710" spans="1:7">
      <c r="D3710" s="6">
        <v>45077</v>
      </c>
      <c r="E3710">
        <v>1</v>
      </c>
      <c r="F3710" s="8">
        <v>53.9</v>
      </c>
      <c r="G3710" s="8">
        <v>53.9</v>
      </c>
    </row>
    <row r="3711" spans="1:7">
      <c r="A3711" t="s">
        <v>2471</v>
      </c>
      <c r="B3711">
        <v>102395</v>
      </c>
      <c r="C3711" s="6">
        <v>44935</v>
      </c>
      <c r="D3711" s="6">
        <v>44905</v>
      </c>
      <c r="E3711">
        <v>-30</v>
      </c>
      <c r="F3711" s="8">
        <v>865.2</v>
      </c>
      <c r="G3711" s="8">
        <v>-25956</v>
      </c>
    </row>
    <row r="3712" spans="1:7">
      <c r="D3712" s="6">
        <v>44916</v>
      </c>
      <c r="E3712">
        <v>-19</v>
      </c>
      <c r="F3712" s="8">
        <v>86.52</v>
      </c>
      <c r="G3712" s="8">
        <v>-1643.88</v>
      </c>
    </row>
    <row r="3713" spans="2:7">
      <c r="B3713">
        <v>102398</v>
      </c>
      <c r="C3713" s="6">
        <v>44935</v>
      </c>
      <c r="D3713" s="6">
        <v>44905</v>
      </c>
      <c r="E3713">
        <v>-30</v>
      </c>
      <c r="F3713" s="8">
        <v>906.3</v>
      </c>
      <c r="G3713" s="8">
        <v>-27189</v>
      </c>
    </row>
    <row r="3714" spans="2:7">
      <c r="D3714" s="6">
        <v>44916</v>
      </c>
      <c r="E3714">
        <v>-19</v>
      </c>
      <c r="F3714" s="8">
        <v>90.63</v>
      </c>
      <c r="G3714" s="8">
        <v>-1721.97</v>
      </c>
    </row>
    <row r="3715" spans="2:7">
      <c r="B3715">
        <v>102490</v>
      </c>
      <c r="C3715" s="6">
        <v>44939</v>
      </c>
      <c r="D3715" s="6">
        <v>44917</v>
      </c>
      <c r="E3715">
        <v>-22</v>
      </c>
      <c r="F3715" s="8">
        <v>104.88</v>
      </c>
      <c r="G3715" s="8">
        <v>-2307.36</v>
      </c>
    </row>
    <row r="3716" spans="2:7">
      <c r="D3716" s="6">
        <v>44924</v>
      </c>
      <c r="E3716">
        <v>-15</v>
      </c>
      <c r="F3716" s="8">
        <v>1048</v>
      </c>
      <c r="G3716" s="8">
        <v>-15720</v>
      </c>
    </row>
    <row r="3717" spans="2:7">
      <c r="D3717" s="6">
        <v>45071</v>
      </c>
      <c r="E3717">
        <v>132</v>
      </c>
      <c r="F3717" s="8">
        <v>0.8</v>
      </c>
      <c r="G3717" s="8">
        <v>105.6</v>
      </c>
    </row>
    <row r="3718" spans="2:7">
      <c r="B3718">
        <v>103194</v>
      </c>
      <c r="C3718" s="6">
        <v>44947</v>
      </c>
      <c r="D3718" s="6">
        <v>44916</v>
      </c>
      <c r="E3718">
        <v>-31</v>
      </c>
      <c r="F3718" s="8">
        <v>51</v>
      </c>
      <c r="G3718" s="8">
        <v>-1581</v>
      </c>
    </row>
    <row r="3719" spans="2:7">
      <c r="D3719" s="6">
        <v>44925</v>
      </c>
      <c r="E3719">
        <v>-22</v>
      </c>
      <c r="F3719" s="8">
        <v>5.0999999999999996</v>
      </c>
      <c r="G3719" s="8">
        <v>-112.2</v>
      </c>
    </row>
    <row r="3720" spans="2:7">
      <c r="B3720">
        <v>103197</v>
      </c>
      <c r="C3720" s="6">
        <v>44947</v>
      </c>
      <c r="D3720" s="6">
        <v>44916</v>
      </c>
      <c r="E3720">
        <v>-31</v>
      </c>
      <c r="F3720" s="8">
        <v>972</v>
      </c>
      <c r="G3720" s="8">
        <v>-30132</v>
      </c>
    </row>
    <row r="3721" spans="2:7">
      <c r="D3721" s="6">
        <v>44925</v>
      </c>
      <c r="E3721">
        <v>-22</v>
      </c>
      <c r="F3721" s="8">
        <v>97.2</v>
      </c>
      <c r="G3721" s="8">
        <v>-2138.4</v>
      </c>
    </row>
    <row r="3722" spans="2:7">
      <c r="B3722">
        <v>106778</v>
      </c>
      <c r="C3722" s="6">
        <v>44966</v>
      </c>
      <c r="D3722" s="6">
        <v>44956</v>
      </c>
      <c r="E3722">
        <v>-10</v>
      </c>
      <c r="F3722" s="8">
        <v>93.3</v>
      </c>
      <c r="G3722" s="8">
        <v>-933</v>
      </c>
    </row>
    <row r="3723" spans="2:7">
      <c r="D3723" s="6">
        <v>44979</v>
      </c>
      <c r="E3723">
        <v>13</v>
      </c>
      <c r="F3723" s="8">
        <v>933</v>
      </c>
      <c r="G3723" s="8">
        <v>12129</v>
      </c>
    </row>
    <row r="3724" spans="2:7">
      <c r="B3724">
        <v>106781</v>
      </c>
      <c r="C3724" s="6">
        <v>44966</v>
      </c>
      <c r="D3724" s="6">
        <v>44956</v>
      </c>
      <c r="E3724">
        <v>-10</v>
      </c>
      <c r="F3724" s="8">
        <v>93.3</v>
      </c>
      <c r="G3724" s="8">
        <v>-933</v>
      </c>
    </row>
    <row r="3725" spans="2:7">
      <c r="D3725" s="6">
        <v>44979</v>
      </c>
      <c r="E3725">
        <v>13</v>
      </c>
      <c r="F3725" s="8">
        <v>933</v>
      </c>
      <c r="G3725" s="8">
        <v>12129</v>
      </c>
    </row>
    <row r="3726" spans="2:7">
      <c r="B3726">
        <v>107275</v>
      </c>
      <c r="C3726" s="6">
        <v>44977</v>
      </c>
      <c r="D3726" s="6">
        <v>44957</v>
      </c>
      <c r="E3726">
        <v>-20</v>
      </c>
      <c r="F3726" s="8">
        <v>97.2</v>
      </c>
      <c r="G3726" s="8">
        <v>-1944</v>
      </c>
    </row>
    <row r="3727" spans="2:7">
      <c r="D3727" s="6">
        <v>44979</v>
      </c>
      <c r="E3727">
        <v>2</v>
      </c>
      <c r="F3727" s="8">
        <v>972</v>
      </c>
      <c r="G3727" s="8">
        <v>1944</v>
      </c>
    </row>
    <row r="3728" spans="2:7">
      <c r="B3728">
        <v>110321</v>
      </c>
      <c r="C3728" s="6">
        <v>44988</v>
      </c>
      <c r="D3728" s="6">
        <v>44977</v>
      </c>
      <c r="E3728">
        <v>-11</v>
      </c>
      <c r="F3728" s="8">
        <v>93.3</v>
      </c>
      <c r="G3728" s="8">
        <v>-1026.3</v>
      </c>
    </row>
    <row r="3729" spans="1:7">
      <c r="D3729" s="6">
        <v>44979</v>
      </c>
      <c r="E3729">
        <v>-9</v>
      </c>
      <c r="F3729" s="8">
        <v>933</v>
      </c>
      <c r="G3729" s="8">
        <v>-8397</v>
      </c>
    </row>
    <row r="3730" spans="1:7">
      <c r="B3730">
        <v>110827</v>
      </c>
      <c r="C3730" s="6">
        <v>44988</v>
      </c>
      <c r="D3730" s="6">
        <v>44979</v>
      </c>
      <c r="E3730">
        <v>-9</v>
      </c>
      <c r="F3730" s="8">
        <v>1026.3</v>
      </c>
      <c r="G3730" s="8">
        <v>-9236.7000000000007</v>
      </c>
    </row>
    <row r="3731" spans="1:7">
      <c r="B3731">
        <v>112412</v>
      </c>
      <c r="C3731" s="6">
        <v>45006</v>
      </c>
      <c r="D3731" s="6">
        <v>44985</v>
      </c>
      <c r="E3731">
        <v>-21</v>
      </c>
      <c r="F3731" s="8">
        <v>97.2</v>
      </c>
      <c r="G3731" s="8">
        <v>-2041.2</v>
      </c>
    </row>
    <row r="3732" spans="1:7">
      <c r="D3732" s="6">
        <v>45001</v>
      </c>
      <c r="E3732">
        <v>-5</v>
      </c>
      <c r="F3732" s="8">
        <v>972</v>
      </c>
      <c r="G3732" s="8">
        <v>-4860</v>
      </c>
    </row>
    <row r="3733" spans="1:7">
      <c r="B3733">
        <v>113907</v>
      </c>
      <c r="C3733" s="6">
        <v>45023</v>
      </c>
      <c r="D3733" s="6">
        <v>45005</v>
      </c>
      <c r="E3733">
        <v>-18</v>
      </c>
      <c r="F3733" s="8">
        <v>93.3</v>
      </c>
      <c r="G3733" s="8">
        <v>-1679.4</v>
      </c>
    </row>
    <row r="3734" spans="1:7">
      <c r="D3734" s="6">
        <v>45014</v>
      </c>
      <c r="E3734">
        <v>-9</v>
      </c>
      <c r="F3734" s="8">
        <v>933</v>
      </c>
      <c r="G3734" s="8">
        <v>-8397</v>
      </c>
    </row>
    <row r="3735" spans="1:7">
      <c r="B3735">
        <v>113927</v>
      </c>
      <c r="C3735" s="6">
        <v>45023</v>
      </c>
      <c r="D3735" s="6">
        <v>45006</v>
      </c>
      <c r="E3735">
        <v>-17</v>
      </c>
      <c r="F3735" s="8">
        <v>93.3</v>
      </c>
      <c r="G3735" s="8">
        <v>-1586.1</v>
      </c>
    </row>
    <row r="3736" spans="1:7">
      <c r="D3736" s="6">
        <v>45014</v>
      </c>
      <c r="E3736">
        <v>-9</v>
      </c>
      <c r="F3736" s="8">
        <v>933</v>
      </c>
      <c r="G3736" s="8">
        <v>-8397</v>
      </c>
    </row>
    <row r="3737" spans="1:7">
      <c r="B3737">
        <v>116739</v>
      </c>
      <c r="C3737" s="6">
        <v>45051</v>
      </c>
      <c r="D3737" s="6">
        <v>45042</v>
      </c>
      <c r="E3737">
        <v>-9</v>
      </c>
      <c r="F3737" s="8">
        <v>1026.3</v>
      </c>
      <c r="G3737" s="8">
        <v>-9236.7000000000007</v>
      </c>
    </row>
    <row r="3738" spans="1:7">
      <c r="B3738">
        <v>116742</v>
      </c>
      <c r="C3738" s="6">
        <v>45051</v>
      </c>
      <c r="D3738" s="6">
        <v>45042</v>
      </c>
      <c r="E3738">
        <v>-9</v>
      </c>
      <c r="F3738" s="8">
        <v>1026.3</v>
      </c>
      <c r="G3738" s="8">
        <v>-9236.7000000000007</v>
      </c>
    </row>
    <row r="3739" spans="1:7">
      <c r="B3739">
        <v>120051</v>
      </c>
      <c r="C3739" s="6">
        <v>45089</v>
      </c>
      <c r="D3739" s="6">
        <v>45077</v>
      </c>
      <c r="E3739">
        <v>-12</v>
      </c>
      <c r="F3739" s="8">
        <v>93.3</v>
      </c>
      <c r="G3739" s="8">
        <v>-1119.5999999999999</v>
      </c>
    </row>
    <row r="3740" spans="1:7">
      <c r="D3740" s="6">
        <v>45078</v>
      </c>
      <c r="E3740">
        <v>-11</v>
      </c>
      <c r="F3740" s="8">
        <v>933</v>
      </c>
      <c r="G3740" s="8">
        <v>-10263</v>
      </c>
    </row>
    <row r="3741" spans="1:7">
      <c r="A3741" t="s">
        <v>6370</v>
      </c>
      <c r="B3741">
        <v>110018</v>
      </c>
      <c r="C3741" s="6">
        <v>44985</v>
      </c>
      <c r="D3741" s="6">
        <v>44974</v>
      </c>
      <c r="E3741">
        <v>-11</v>
      </c>
      <c r="F3741" s="8">
        <v>45.02</v>
      </c>
      <c r="G3741" s="8">
        <v>-495.22</v>
      </c>
    </row>
    <row r="3742" spans="1:7">
      <c r="D3742" s="6">
        <v>44985</v>
      </c>
      <c r="E3742">
        <v>0</v>
      </c>
      <c r="F3742" s="8">
        <v>204.62</v>
      </c>
      <c r="G3742" s="8">
        <v>0</v>
      </c>
    </row>
    <row r="3743" spans="1:7">
      <c r="B3743">
        <v>110021</v>
      </c>
      <c r="C3743" s="6">
        <v>44985</v>
      </c>
      <c r="D3743" s="6">
        <v>44974</v>
      </c>
      <c r="E3743">
        <v>-11</v>
      </c>
      <c r="F3743" s="8">
        <v>5.28</v>
      </c>
      <c r="G3743" s="8">
        <v>-58.08</v>
      </c>
    </row>
    <row r="3744" spans="1:7">
      <c r="D3744" s="6">
        <v>44985</v>
      </c>
      <c r="E3744">
        <v>0</v>
      </c>
      <c r="F3744" s="8">
        <v>24</v>
      </c>
      <c r="G3744" s="8">
        <v>0</v>
      </c>
    </row>
    <row r="3745" spans="1:7">
      <c r="B3745">
        <v>113777</v>
      </c>
      <c r="C3745" s="6">
        <v>45013</v>
      </c>
      <c r="D3745" s="6">
        <v>45005</v>
      </c>
      <c r="E3745">
        <v>-8</v>
      </c>
      <c r="F3745" s="8">
        <v>12.48</v>
      </c>
      <c r="G3745" s="8">
        <v>-99.84</v>
      </c>
    </row>
    <row r="3746" spans="1:7">
      <c r="D3746" s="6">
        <v>45016</v>
      </c>
      <c r="E3746">
        <v>3</v>
      </c>
      <c r="F3746" s="8">
        <v>56.72</v>
      </c>
      <c r="G3746" s="8">
        <v>170.16</v>
      </c>
    </row>
    <row r="3747" spans="1:7">
      <c r="B3747">
        <v>115784</v>
      </c>
      <c r="C3747" s="6">
        <v>45046</v>
      </c>
      <c r="D3747" s="6">
        <v>45033</v>
      </c>
      <c r="E3747">
        <v>-13</v>
      </c>
      <c r="F3747" s="8">
        <v>114.11</v>
      </c>
      <c r="G3747" s="8">
        <v>-1483.43</v>
      </c>
    </row>
    <row r="3748" spans="1:7">
      <c r="D3748" s="6">
        <v>45056</v>
      </c>
      <c r="E3748">
        <v>10</v>
      </c>
      <c r="F3748" s="8">
        <v>518.70000000000005</v>
      </c>
      <c r="G3748" s="8">
        <v>5187</v>
      </c>
    </row>
    <row r="3749" spans="1:7">
      <c r="A3749" t="s">
        <v>1770</v>
      </c>
      <c r="B3749">
        <v>105708</v>
      </c>
      <c r="C3749" s="6">
        <v>44957</v>
      </c>
      <c r="D3749" s="6">
        <v>44943</v>
      </c>
      <c r="E3749">
        <v>-14</v>
      </c>
      <c r="F3749" s="8">
        <v>8.8000000000000007</v>
      </c>
      <c r="G3749" s="8">
        <v>-123.2</v>
      </c>
    </row>
    <row r="3750" spans="1:7">
      <c r="D3750" s="6">
        <v>45000</v>
      </c>
      <c r="E3750">
        <v>43</v>
      </c>
      <c r="F3750" s="8">
        <v>40</v>
      </c>
      <c r="G3750" s="8">
        <v>1720</v>
      </c>
    </row>
    <row r="3751" spans="1:7">
      <c r="B3751">
        <v>105738</v>
      </c>
      <c r="C3751" s="6">
        <v>44957</v>
      </c>
      <c r="D3751" s="6">
        <v>44944</v>
      </c>
      <c r="E3751">
        <v>-13</v>
      </c>
      <c r="F3751" s="8">
        <v>111.78</v>
      </c>
      <c r="G3751" s="8">
        <v>-1453.14</v>
      </c>
    </row>
    <row r="3752" spans="1:7">
      <c r="D3752" s="6">
        <v>45000</v>
      </c>
      <c r="E3752">
        <v>43</v>
      </c>
      <c r="F3752" s="8">
        <v>508.1</v>
      </c>
      <c r="G3752" s="8">
        <v>21848.3</v>
      </c>
    </row>
    <row r="3753" spans="1:7">
      <c r="B3753">
        <v>105743</v>
      </c>
      <c r="C3753" s="6">
        <v>44957</v>
      </c>
      <c r="D3753" s="6">
        <v>44944</v>
      </c>
      <c r="E3753">
        <v>-13</v>
      </c>
      <c r="F3753" s="8">
        <v>8.8000000000000007</v>
      </c>
      <c r="G3753" s="8">
        <v>-114.4</v>
      </c>
    </row>
    <row r="3754" spans="1:7">
      <c r="D3754" s="6">
        <v>45000</v>
      </c>
      <c r="E3754">
        <v>43</v>
      </c>
      <c r="F3754" s="8">
        <v>40</v>
      </c>
      <c r="G3754" s="8">
        <v>1720</v>
      </c>
    </row>
    <row r="3755" spans="1:7">
      <c r="B3755">
        <v>106224</v>
      </c>
      <c r="C3755" s="6">
        <v>44957</v>
      </c>
      <c r="D3755" s="6">
        <v>44950</v>
      </c>
      <c r="E3755">
        <v>-7</v>
      </c>
      <c r="F3755" s="8">
        <v>17.600000000000001</v>
      </c>
      <c r="G3755" s="8">
        <v>-123.2</v>
      </c>
    </row>
    <row r="3756" spans="1:7">
      <c r="D3756" s="6">
        <v>45006</v>
      </c>
      <c r="E3756">
        <v>49</v>
      </c>
      <c r="F3756" s="8">
        <v>80</v>
      </c>
      <c r="G3756" s="8">
        <v>3920</v>
      </c>
    </row>
    <row r="3757" spans="1:7">
      <c r="B3757">
        <v>106228</v>
      </c>
      <c r="C3757" s="6">
        <v>44957</v>
      </c>
      <c r="D3757" s="6">
        <v>44950</v>
      </c>
      <c r="E3757">
        <v>-7</v>
      </c>
      <c r="F3757" s="8">
        <v>223.56</v>
      </c>
      <c r="G3757" s="8">
        <v>-1564.92</v>
      </c>
    </row>
    <row r="3758" spans="1:7">
      <c r="D3758" s="6">
        <v>45006</v>
      </c>
      <c r="E3758">
        <v>49</v>
      </c>
      <c r="F3758" s="8">
        <v>1016.2</v>
      </c>
      <c r="G3758" s="8">
        <v>49793.8</v>
      </c>
    </row>
    <row r="3759" spans="1:7">
      <c r="B3759">
        <v>106232</v>
      </c>
      <c r="C3759" s="6">
        <v>44957</v>
      </c>
      <c r="D3759" s="6">
        <v>44950</v>
      </c>
      <c r="E3759">
        <v>-7</v>
      </c>
      <c r="F3759" s="8">
        <v>111.78</v>
      </c>
      <c r="G3759" s="8">
        <v>-782.46</v>
      </c>
    </row>
    <row r="3760" spans="1:7">
      <c r="D3760" s="6">
        <v>45006</v>
      </c>
      <c r="E3760">
        <v>49</v>
      </c>
      <c r="F3760" s="8">
        <v>508.1</v>
      </c>
      <c r="G3760" s="8">
        <v>24896.9</v>
      </c>
    </row>
    <row r="3761" spans="2:7">
      <c r="B3761">
        <v>110275</v>
      </c>
      <c r="C3761" s="6">
        <v>44957</v>
      </c>
      <c r="D3761" s="6">
        <v>44977</v>
      </c>
      <c r="E3761">
        <v>20</v>
      </c>
      <c r="F3761" s="8">
        <v>132</v>
      </c>
      <c r="G3761" s="8">
        <v>2640</v>
      </c>
    </row>
    <row r="3762" spans="2:7">
      <c r="D3762" s="6">
        <v>45006</v>
      </c>
      <c r="E3762">
        <v>49</v>
      </c>
      <c r="F3762" s="8">
        <v>600</v>
      </c>
      <c r="G3762" s="8">
        <v>29400</v>
      </c>
    </row>
    <row r="3763" spans="2:7">
      <c r="B3763">
        <v>110278</v>
      </c>
      <c r="C3763" s="6">
        <v>44957</v>
      </c>
      <c r="D3763" s="6">
        <v>44977</v>
      </c>
      <c r="E3763">
        <v>20</v>
      </c>
      <c r="F3763" s="8">
        <v>8.8000000000000007</v>
      </c>
      <c r="G3763" s="8">
        <v>176</v>
      </c>
    </row>
    <row r="3764" spans="2:7">
      <c r="D3764" s="6">
        <v>45006</v>
      </c>
      <c r="E3764">
        <v>49</v>
      </c>
      <c r="F3764" s="8">
        <v>40</v>
      </c>
      <c r="G3764" s="8">
        <v>1960</v>
      </c>
    </row>
    <row r="3765" spans="2:7">
      <c r="B3765">
        <v>110281</v>
      </c>
      <c r="C3765" s="6">
        <v>44957</v>
      </c>
      <c r="D3765" s="6">
        <v>45006</v>
      </c>
      <c r="E3765">
        <v>49</v>
      </c>
      <c r="F3765" s="8">
        <v>1174.24</v>
      </c>
      <c r="G3765" s="8">
        <v>57537.760000000002</v>
      </c>
    </row>
    <row r="3766" spans="2:7">
      <c r="B3766">
        <v>110282</v>
      </c>
      <c r="C3766" s="6">
        <v>44957</v>
      </c>
      <c r="D3766" s="6">
        <v>44977</v>
      </c>
      <c r="E3766">
        <v>20</v>
      </c>
      <c r="F3766" s="8">
        <v>1229.5999999999999</v>
      </c>
      <c r="G3766" s="8">
        <v>24592</v>
      </c>
    </row>
    <row r="3767" spans="2:7">
      <c r="D3767" s="6">
        <v>45006</v>
      </c>
      <c r="E3767">
        <v>49</v>
      </c>
      <c r="F3767" s="8">
        <v>5589.1</v>
      </c>
      <c r="G3767" s="8">
        <v>273865.90000000002</v>
      </c>
    </row>
    <row r="3768" spans="2:7">
      <c r="B3768">
        <v>110291</v>
      </c>
      <c r="C3768" s="6">
        <v>44957</v>
      </c>
      <c r="D3768" s="6">
        <v>44977</v>
      </c>
      <c r="E3768">
        <v>20</v>
      </c>
      <c r="F3768" s="8">
        <v>111.78</v>
      </c>
      <c r="G3768" s="8">
        <v>2235.6</v>
      </c>
    </row>
    <row r="3769" spans="2:7">
      <c r="D3769" s="6">
        <v>45006</v>
      </c>
      <c r="E3769">
        <v>49</v>
      </c>
      <c r="F3769" s="8">
        <v>508.1</v>
      </c>
      <c r="G3769" s="8">
        <v>24896.9</v>
      </c>
    </row>
    <row r="3770" spans="2:7">
      <c r="B3770">
        <v>113559</v>
      </c>
      <c r="C3770" s="6">
        <v>45013</v>
      </c>
      <c r="D3770" s="6">
        <v>45001</v>
      </c>
      <c r="E3770">
        <v>-12</v>
      </c>
      <c r="F3770" s="8">
        <v>-17.600000000000001</v>
      </c>
      <c r="G3770" s="8">
        <v>211.2</v>
      </c>
    </row>
    <row r="3771" spans="2:7">
      <c r="D3771" s="6">
        <v>45006</v>
      </c>
      <c r="E3771">
        <v>-7</v>
      </c>
      <c r="F3771" s="8">
        <v>-80</v>
      </c>
      <c r="G3771" s="8">
        <v>560</v>
      </c>
    </row>
    <row r="3772" spans="2:7">
      <c r="B3772">
        <v>113565</v>
      </c>
      <c r="C3772" s="6">
        <v>45013</v>
      </c>
      <c r="D3772" s="6">
        <v>45001</v>
      </c>
      <c r="E3772">
        <v>-12</v>
      </c>
      <c r="F3772" s="8">
        <v>-223.56</v>
      </c>
      <c r="G3772" s="8">
        <v>2682.72</v>
      </c>
    </row>
    <row r="3773" spans="2:7">
      <c r="D3773" s="6">
        <v>45006</v>
      </c>
      <c r="E3773">
        <v>-7</v>
      </c>
      <c r="F3773" s="8">
        <v>-1016.2</v>
      </c>
      <c r="G3773" s="8">
        <v>7113.4</v>
      </c>
    </row>
    <row r="3774" spans="2:7">
      <c r="B3774">
        <v>113568</v>
      </c>
      <c r="C3774" s="6">
        <v>45013</v>
      </c>
      <c r="D3774" s="6">
        <v>45001</v>
      </c>
      <c r="E3774">
        <v>-12</v>
      </c>
      <c r="F3774" s="8">
        <v>-1229.5999999999999</v>
      </c>
      <c r="G3774" s="8">
        <v>14755.2</v>
      </c>
    </row>
    <row r="3775" spans="2:7">
      <c r="D3775" s="6">
        <v>45006</v>
      </c>
      <c r="E3775">
        <v>-7</v>
      </c>
      <c r="F3775" s="8">
        <v>-5589.1</v>
      </c>
      <c r="G3775" s="8">
        <v>39123.699999999997</v>
      </c>
    </row>
    <row r="3776" spans="2:7">
      <c r="B3776">
        <v>113571</v>
      </c>
      <c r="C3776" s="6">
        <v>45013</v>
      </c>
      <c r="D3776" s="6">
        <v>45001</v>
      </c>
      <c r="E3776">
        <v>-12</v>
      </c>
      <c r="F3776" s="8">
        <v>-111.78</v>
      </c>
      <c r="G3776" s="8">
        <v>1341.36</v>
      </c>
    </row>
    <row r="3777" spans="2:7">
      <c r="D3777" s="6">
        <v>45006</v>
      </c>
      <c r="E3777">
        <v>-7</v>
      </c>
      <c r="F3777" s="8">
        <v>-508.1</v>
      </c>
      <c r="G3777" s="8">
        <v>3556.7</v>
      </c>
    </row>
    <row r="3778" spans="2:7">
      <c r="B3778">
        <v>113574</v>
      </c>
      <c r="C3778" s="6">
        <v>45013</v>
      </c>
      <c r="D3778" s="6">
        <v>45006</v>
      </c>
      <c r="E3778">
        <v>-7</v>
      </c>
      <c r="F3778" s="8">
        <v>-1174.24</v>
      </c>
      <c r="G3778" s="8">
        <v>8219.68</v>
      </c>
    </row>
    <row r="3779" spans="2:7">
      <c r="B3779">
        <v>113575</v>
      </c>
      <c r="C3779" s="6">
        <v>45013</v>
      </c>
      <c r="D3779" s="6">
        <v>45001</v>
      </c>
      <c r="E3779">
        <v>-12</v>
      </c>
      <c r="F3779" s="8">
        <v>-132</v>
      </c>
      <c r="G3779" s="8">
        <v>1584</v>
      </c>
    </row>
    <row r="3780" spans="2:7">
      <c r="D3780" s="6">
        <v>45006</v>
      </c>
      <c r="E3780">
        <v>-7</v>
      </c>
      <c r="F3780" s="8">
        <v>-600</v>
      </c>
      <c r="G3780" s="8">
        <v>4200</v>
      </c>
    </row>
    <row r="3781" spans="2:7">
      <c r="B3781">
        <v>113578</v>
      </c>
      <c r="C3781" s="6">
        <v>45013</v>
      </c>
      <c r="D3781" s="6">
        <v>45001</v>
      </c>
      <c r="E3781">
        <v>-12</v>
      </c>
      <c r="F3781" s="8">
        <v>-8.8000000000000007</v>
      </c>
      <c r="G3781" s="8">
        <v>105.6</v>
      </c>
    </row>
    <row r="3782" spans="2:7">
      <c r="D3782" s="6">
        <v>45006</v>
      </c>
      <c r="E3782">
        <v>-7</v>
      </c>
      <c r="F3782" s="8">
        <v>-40</v>
      </c>
      <c r="G3782" s="8">
        <v>280</v>
      </c>
    </row>
    <row r="3783" spans="2:7">
      <c r="B3783">
        <v>113581</v>
      </c>
      <c r="C3783" s="6">
        <v>45013</v>
      </c>
      <c r="D3783" s="6">
        <v>45001</v>
      </c>
      <c r="E3783">
        <v>-12</v>
      </c>
      <c r="F3783" s="8">
        <v>-111.78</v>
      </c>
      <c r="G3783" s="8">
        <v>1341.36</v>
      </c>
    </row>
    <row r="3784" spans="2:7">
      <c r="D3784" s="6">
        <v>45006</v>
      </c>
      <c r="E3784">
        <v>-7</v>
      </c>
      <c r="F3784" s="8">
        <v>-508.1</v>
      </c>
      <c r="G3784" s="8">
        <v>3556.7</v>
      </c>
    </row>
    <row r="3785" spans="2:7">
      <c r="B3785">
        <v>113584</v>
      </c>
      <c r="C3785" s="6">
        <v>45013</v>
      </c>
      <c r="D3785" s="6">
        <v>45001</v>
      </c>
      <c r="E3785">
        <v>-12</v>
      </c>
      <c r="F3785" s="8">
        <v>132</v>
      </c>
      <c r="G3785" s="8">
        <v>-1584</v>
      </c>
    </row>
    <row r="3786" spans="2:7">
      <c r="D3786" s="6">
        <v>45008</v>
      </c>
      <c r="E3786">
        <v>-5</v>
      </c>
      <c r="F3786" s="8">
        <v>600</v>
      </c>
      <c r="G3786" s="8">
        <v>-3000</v>
      </c>
    </row>
    <row r="3787" spans="2:7">
      <c r="B3787">
        <v>113587</v>
      </c>
      <c r="C3787" s="6">
        <v>45013</v>
      </c>
      <c r="D3787" s="6">
        <v>45008</v>
      </c>
      <c r="E3787">
        <v>-5</v>
      </c>
      <c r="F3787" s="8">
        <v>1174.24</v>
      </c>
      <c r="G3787" s="8">
        <v>-5871.2</v>
      </c>
    </row>
    <row r="3788" spans="2:7">
      <c r="B3788">
        <v>113588</v>
      </c>
      <c r="C3788" s="6">
        <v>45013</v>
      </c>
      <c r="D3788" s="6">
        <v>45001</v>
      </c>
      <c r="E3788">
        <v>-12</v>
      </c>
      <c r="F3788" s="8">
        <v>1229.5999999999999</v>
      </c>
      <c r="G3788" s="8">
        <v>-14755.2</v>
      </c>
    </row>
    <row r="3789" spans="2:7">
      <c r="D3789" s="6">
        <v>45008</v>
      </c>
      <c r="E3789">
        <v>-5</v>
      </c>
      <c r="F3789" s="8">
        <v>5589.1</v>
      </c>
      <c r="G3789" s="8">
        <v>-27945.5</v>
      </c>
    </row>
    <row r="3790" spans="2:7">
      <c r="B3790">
        <v>113591</v>
      </c>
      <c r="C3790" s="6">
        <v>45013</v>
      </c>
      <c r="D3790" s="6">
        <v>45001</v>
      </c>
      <c r="E3790">
        <v>-12</v>
      </c>
      <c r="F3790" s="8">
        <v>111.78</v>
      </c>
      <c r="G3790" s="8">
        <v>-1341.36</v>
      </c>
    </row>
    <row r="3791" spans="2:7">
      <c r="D3791" s="6">
        <v>45008</v>
      </c>
      <c r="E3791">
        <v>-5</v>
      </c>
      <c r="F3791" s="8">
        <v>508.1</v>
      </c>
      <c r="G3791" s="8">
        <v>-2540.5</v>
      </c>
    </row>
    <row r="3792" spans="2:7">
      <c r="B3792">
        <v>113689</v>
      </c>
      <c r="C3792" s="6">
        <v>45013</v>
      </c>
      <c r="D3792" s="6">
        <v>45002</v>
      </c>
      <c r="E3792">
        <v>-11</v>
      </c>
      <c r="F3792" s="8">
        <v>8.8000000000000007</v>
      </c>
      <c r="G3792" s="8">
        <v>-96.8</v>
      </c>
    </row>
    <row r="3793" spans="2:7">
      <c r="D3793" s="6">
        <v>45008</v>
      </c>
      <c r="E3793">
        <v>-5</v>
      </c>
      <c r="F3793" s="8">
        <v>40</v>
      </c>
      <c r="G3793" s="8">
        <v>-200</v>
      </c>
    </row>
    <row r="3794" spans="2:7">
      <c r="B3794">
        <v>113695</v>
      </c>
      <c r="C3794" s="6">
        <v>45013</v>
      </c>
      <c r="D3794" s="6">
        <v>45002</v>
      </c>
      <c r="E3794">
        <v>-11</v>
      </c>
      <c r="F3794" s="8">
        <v>111.78</v>
      </c>
      <c r="G3794" s="8">
        <v>-1229.58</v>
      </c>
    </row>
    <row r="3795" spans="2:7">
      <c r="D3795" s="6">
        <v>45008</v>
      </c>
      <c r="E3795">
        <v>-5</v>
      </c>
      <c r="F3795" s="8">
        <v>508.1</v>
      </c>
      <c r="G3795" s="8">
        <v>-2540.5</v>
      </c>
    </row>
    <row r="3796" spans="2:7">
      <c r="B3796">
        <v>113698</v>
      </c>
      <c r="C3796" s="6">
        <v>45013</v>
      </c>
      <c r="D3796" s="6">
        <v>45002</v>
      </c>
      <c r="E3796">
        <v>-11</v>
      </c>
      <c r="F3796" s="8">
        <v>8.8000000000000007</v>
      </c>
      <c r="G3796" s="8">
        <v>-96.8</v>
      </c>
    </row>
    <row r="3797" spans="2:7">
      <c r="D3797" s="6">
        <v>45008</v>
      </c>
      <c r="E3797">
        <v>-5</v>
      </c>
      <c r="F3797" s="8">
        <v>40</v>
      </c>
      <c r="G3797" s="8">
        <v>-200</v>
      </c>
    </row>
    <row r="3798" spans="2:7">
      <c r="B3798">
        <v>113701</v>
      </c>
      <c r="C3798" s="6">
        <v>45013</v>
      </c>
      <c r="D3798" s="6">
        <v>45002</v>
      </c>
      <c r="E3798">
        <v>-11</v>
      </c>
      <c r="F3798" s="8">
        <v>8.8000000000000007</v>
      </c>
      <c r="G3798" s="8">
        <v>-96.8</v>
      </c>
    </row>
    <row r="3799" spans="2:7">
      <c r="D3799" s="6">
        <v>45008</v>
      </c>
      <c r="E3799">
        <v>-5</v>
      </c>
      <c r="F3799" s="8">
        <v>40</v>
      </c>
      <c r="G3799" s="8">
        <v>-200</v>
      </c>
    </row>
    <row r="3800" spans="2:7">
      <c r="B3800">
        <v>114755</v>
      </c>
      <c r="C3800" s="6">
        <v>45044</v>
      </c>
      <c r="D3800" s="6">
        <v>45012</v>
      </c>
      <c r="E3800">
        <v>-32</v>
      </c>
      <c r="F3800" s="8">
        <v>17.600000000000001</v>
      </c>
      <c r="G3800" s="8">
        <v>-563.20000000000005</v>
      </c>
    </row>
    <row r="3801" spans="2:7">
      <c r="D3801" s="6">
        <v>45056</v>
      </c>
      <c r="E3801">
        <v>12</v>
      </c>
      <c r="F3801" s="8">
        <v>80</v>
      </c>
      <c r="G3801" s="8">
        <v>960</v>
      </c>
    </row>
    <row r="3802" spans="2:7">
      <c r="B3802">
        <v>114758</v>
      </c>
      <c r="C3802" s="6">
        <v>45044</v>
      </c>
      <c r="D3802" s="6">
        <v>45012</v>
      </c>
      <c r="E3802">
        <v>-32</v>
      </c>
      <c r="F3802" s="8">
        <v>124.41</v>
      </c>
      <c r="G3802" s="8">
        <v>-3981.12</v>
      </c>
    </row>
    <row r="3803" spans="2:7">
      <c r="D3803" s="6">
        <v>45056</v>
      </c>
      <c r="E3803">
        <v>12</v>
      </c>
      <c r="F3803" s="8">
        <v>565.52</v>
      </c>
      <c r="G3803" s="8">
        <v>6786.24</v>
      </c>
    </row>
    <row r="3804" spans="2:7">
      <c r="B3804">
        <v>114761</v>
      </c>
      <c r="C3804" s="6">
        <v>45044</v>
      </c>
      <c r="D3804" s="6">
        <v>45012</v>
      </c>
      <c r="E3804">
        <v>-32</v>
      </c>
      <c r="F3804" s="8">
        <v>248.83</v>
      </c>
      <c r="G3804" s="8">
        <v>-7962.56</v>
      </c>
    </row>
    <row r="3805" spans="2:7">
      <c r="D3805" s="6">
        <v>45056</v>
      </c>
      <c r="E3805">
        <v>12</v>
      </c>
      <c r="F3805" s="8">
        <v>1131.04</v>
      </c>
      <c r="G3805" s="8">
        <v>13572.48</v>
      </c>
    </row>
    <row r="3806" spans="2:7">
      <c r="B3806">
        <v>114764</v>
      </c>
      <c r="C3806" s="6">
        <v>45044</v>
      </c>
      <c r="D3806" s="6">
        <v>45012</v>
      </c>
      <c r="E3806">
        <v>-32</v>
      </c>
      <c r="F3806" s="8">
        <v>96.8</v>
      </c>
      <c r="G3806" s="8">
        <v>-3097.6</v>
      </c>
    </row>
    <row r="3807" spans="2:7">
      <c r="D3807" s="6">
        <v>45056</v>
      </c>
      <c r="E3807">
        <v>12</v>
      </c>
      <c r="F3807" s="8">
        <v>440</v>
      </c>
      <c r="G3807" s="8">
        <v>5280</v>
      </c>
    </row>
    <row r="3808" spans="2:7">
      <c r="B3808">
        <v>114767</v>
      </c>
      <c r="C3808" s="6">
        <v>45044</v>
      </c>
      <c r="D3808" s="6">
        <v>45012</v>
      </c>
      <c r="E3808">
        <v>-32</v>
      </c>
      <c r="F3808" s="8">
        <v>17.600000000000001</v>
      </c>
      <c r="G3808" s="8">
        <v>-563.20000000000005</v>
      </c>
    </row>
    <row r="3809" spans="2:7">
      <c r="D3809" s="6">
        <v>45056</v>
      </c>
      <c r="E3809">
        <v>12</v>
      </c>
      <c r="F3809" s="8">
        <v>80</v>
      </c>
      <c r="G3809" s="8">
        <v>960</v>
      </c>
    </row>
    <row r="3810" spans="2:7">
      <c r="B3810">
        <v>114770</v>
      </c>
      <c r="C3810" s="6">
        <v>45044</v>
      </c>
      <c r="D3810" s="6">
        <v>45012</v>
      </c>
      <c r="E3810">
        <v>-32</v>
      </c>
      <c r="F3810" s="8">
        <v>248.83</v>
      </c>
      <c r="G3810" s="8">
        <v>-7962.56</v>
      </c>
    </row>
    <row r="3811" spans="2:7">
      <c r="D3811" s="6">
        <v>45056</v>
      </c>
      <c r="E3811">
        <v>12</v>
      </c>
      <c r="F3811" s="8">
        <v>1131.04</v>
      </c>
      <c r="G3811" s="8">
        <v>13572.48</v>
      </c>
    </row>
    <row r="3812" spans="2:7">
      <c r="B3812">
        <v>114773</v>
      </c>
      <c r="C3812" s="6">
        <v>45044</v>
      </c>
      <c r="D3812" s="6">
        <v>45012</v>
      </c>
      <c r="E3812">
        <v>-32</v>
      </c>
      <c r="F3812" s="8">
        <v>223.56</v>
      </c>
      <c r="G3812" s="8">
        <v>-7153.92</v>
      </c>
    </row>
    <row r="3813" spans="2:7">
      <c r="D3813" s="6">
        <v>45056</v>
      </c>
      <c r="E3813">
        <v>12</v>
      </c>
      <c r="F3813" s="8">
        <v>1016.2</v>
      </c>
      <c r="G3813" s="8">
        <v>12194.4</v>
      </c>
    </row>
    <row r="3814" spans="2:7">
      <c r="B3814">
        <v>114776</v>
      </c>
      <c r="C3814" s="6">
        <v>45044</v>
      </c>
      <c r="D3814" s="6">
        <v>45012</v>
      </c>
      <c r="E3814">
        <v>-32</v>
      </c>
      <c r="F3814" s="8">
        <v>17.600000000000001</v>
      </c>
      <c r="G3814" s="8">
        <v>-563.20000000000005</v>
      </c>
    </row>
    <row r="3815" spans="2:7">
      <c r="D3815" s="6">
        <v>45056</v>
      </c>
      <c r="E3815">
        <v>12</v>
      </c>
      <c r="F3815" s="8">
        <v>80</v>
      </c>
      <c r="G3815" s="8">
        <v>960</v>
      </c>
    </row>
    <row r="3816" spans="2:7">
      <c r="B3816">
        <v>114782</v>
      </c>
      <c r="C3816" s="6">
        <v>45044</v>
      </c>
      <c r="D3816" s="6">
        <v>45012</v>
      </c>
      <c r="E3816">
        <v>-32</v>
      </c>
      <c r="F3816" s="8">
        <v>1244.1400000000001</v>
      </c>
      <c r="G3816" s="8">
        <v>-39812.480000000003</v>
      </c>
    </row>
    <row r="3817" spans="2:7">
      <c r="D3817" s="6">
        <v>45056</v>
      </c>
      <c r="E3817">
        <v>12</v>
      </c>
      <c r="F3817" s="8">
        <v>5655.2</v>
      </c>
      <c r="G3817" s="8">
        <v>67862.399999999994</v>
      </c>
    </row>
    <row r="3818" spans="2:7">
      <c r="B3818">
        <v>114785</v>
      </c>
      <c r="C3818" s="6">
        <v>45044</v>
      </c>
      <c r="D3818" s="6">
        <v>45012</v>
      </c>
      <c r="E3818">
        <v>-32</v>
      </c>
      <c r="F3818" s="8">
        <v>124.41</v>
      </c>
      <c r="G3818" s="8">
        <v>-3981.12</v>
      </c>
    </row>
    <row r="3819" spans="2:7">
      <c r="D3819" s="6">
        <v>45056</v>
      </c>
      <c r="E3819">
        <v>12</v>
      </c>
      <c r="F3819" s="8">
        <v>565.52</v>
      </c>
      <c r="G3819" s="8">
        <v>6786.24</v>
      </c>
    </row>
    <row r="3820" spans="2:7">
      <c r="B3820">
        <v>114788</v>
      </c>
      <c r="C3820" s="6">
        <v>45044</v>
      </c>
      <c r="D3820" s="6">
        <v>45056</v>
      </c>
      <c r="E3820">
        <v>12</v>
      </c>
      <c r="F3820" s="8">
        <v>326.73</v>
      </c>
      <c r="G3820" s="8">
        <v>3920.76</v>
      </c>
    </row>
    <row r="3821" spans="2:7">
      <c r="B3821">
        <v>116203</v>
      </c>
      <c r="C3821" s="6">
        <v>45077</v>
      </c>
      <c r="D3821" s="6">
        <v>45036</v>
      </c>
      <c r="E3821">
        <v>-41</v>
      </c>
      <c r="F3821" s="8">
        <v>1990.63</v>
      </c>
      <c r="G3821" s="8">
        <v>-81615.83</v>
      </c>
    </row>
    <row r="3822" spans="2:7">
      <c r="D3822" s="6">
        <v>45092</v>
      </c>
      <c r="E3822">
        <v>15</v>
      </c>
      <c r="F3822" s="8">
        <v>9048.32</v>
      </c>
      <c r="G3822" s="8">
        <v>135724.79999999999</v>
      </c>
    </row>
    <row r="3823" spans="2:7">
      <c r="B3823">
        <v>116351</v>
      </c>
      <c r="C3823" s="6">
        <v>45077</v>
      </c>
      <c r="D3823" s="6">
        <v>45037</v>
      </c>
      <c r="E3823">
        <v>-40</v>
      </c>
      <c r="F3823" s="8">
        <v>140.80000000000001</v>
      </c>
      <c r="G3823" s="8">
        <v>-5632</v>
      </c>
    </row>
    <row r="3824" spans="2:7">
      <c r="D3824" s="6">
        <v>45092</v>
      </c>
      <c r="E3824">
        <v>15</v>
      </c>
      <c r="F3824" s="8">
        <v>640</v>
      </c>
      <c r="G3824" s="8">
        <v>9600</v>
      </c>
    </row>
    <row r="3825" spans="1:7">
      <c r="B3825">
        <v>117515</v>
      </c>
      <c r="C3825" s="6">
        <v>45107</v>
      </c>
      <c r="D3825" s="6">
        <v>45057</v>
      </c>
      <c r="E3825">
        <v>-50</v>
      </c>
      <c r="F3825" s="8">
        <v>124.41</v>
      </c>
      <c r="G3825" s="8">
        <v>-6220.5</v>
      </c>
    </row>
    <row r="3826" spans="1:7">
      <c r="B3826">
        <v>117518</v>
      </c>
      <c r="C3826" s="6">
        <v>45107</v>
      </c>
      <c r="D3826" s="6">
        <v>45057</v>
      </c>
      <c r="E3826">
        <v>-50</v>
      </c>
      <c r="F3826" s="8">
        <v>870.9</v>
      </c>
      <c r="G3826" s="8">
        <v>-43545</v>
      </c>
    </row>
    <row r="3827" spans="1:7">
      <c r="B3827">
        <v>117521</v>
      </c>
      <c r="C3827" s="6">
        <v>45107</v>
      </c>
      <c r="D3827" s="6">
        <v>45057</v>
      </c>
      <c r="E3827">
        <v>-50</v>
      </c>
      <c r="F3827" s="8">
        <v>8.8000000000000007</v>
      </c>
      <c r="G3827" s="8">
        <v>-440</v>
      </c>
    </row>
    <row r="3828" spans="1:7">
      <c r="B3828">
        <v>117524</v>
      </c>
      <c r="C3828" s="6">
        <v>45107</v>
      </c>
      <c r="D3828" s="6">
        <v>45057</v>
      </c>
      <c r="E3828">
        <v>-50</v>
      </c>
      <c r="F3828" s="8">
        <v>124.41</v>
      </c>
      <c r="G3828" s="8">
        <v>-6220.5</v>
      </c>
    </row>
    <row r="3829" spans="1:7">
      <c r="B3829">
        <v>117527</v>
      </c>
      <c r="C3829" s="6">
        <v>45107</v>
      </c>
      <c r="D3829" s="6">
        <v>45057</v>
      </c>
      <c r="E3829">
        <v>-50</v>
      </c>
      <c r="F3829" s="8">
        <v>8.8000000000000007</v>
      </c>
      <c r="G3829" s="8">
        <v>-440</v>
      </c>
    </row>
    <row r="3830" spans="1:7">
      <c r="B3830">
        <v>117530</v>
      </c>
      <c r="C3830" s="6">
        <v>45107</v>
      </c>
      <c r="D3830" s="6">
        <v>45057</v>
      </c>
      <c r="E3830">
        <v>-50</v>
      </c>
      <c r="F3830" s="8">
        <v>8.8000000000000007</v>
      </c>
      <c r="G3830" s="8">
        <v>-440</v>
      </c>
    </row>
    <row r="3831" spans="1:7">
      <c r="B3831">
        <v>117533</v>
      </c>
      <c r="C3831" s="6">
        <v>45107</v>
      </c>
      <c r="D3831" s="6">
        <v>45057</v>
      </c>
      <c r="E3831">
        <v>-50</v>
      </c>
      <c r="F3831" s="8">
        <v>61.6</v>
      </c>
      <c r="G3831" s="8">
        <v>-3080</v>
      </c>
    </row>
    <row r="3832" spans="1:7">
      <c r="B3832">
        <v>117536</v>
      </c>
      <c r="C3832" s="6">
        <v>45107</v>
      </c>
      <c r="D3832" s="6">
        <v>45057</v>
      </c>
      <c r="E3832">
        <v>-50</v>
      </c>
      <c r="F3832" s="8">
        <v>124.41</v>
      </c>
      <c r="G3832" s="8">
        <v>-6220.5</v>
      </c>
    </row>
    <row r="3833" spans="1:7">
      <c r="B3833">
        <v>120630</v>
      </c>
      <c r="C3833" s="6">
        <v>45138</v>
      </c>
      <c r="D3833" s="6">
        <v>45086</v>
      </c>
      <c r="E3833">
        <v>-52</v>
      </c>
      <c r="F3833" s="8">
        <v>1741.8</v>
      </c>
      <c r="G3833" s="8">
        <v>-90573.6</v>
      </c>
    </row>
    <row r="3834" spans="1:7">
      <c r="B3834">
        <v>120633</v>
      </c>
      <c r="C3834" s="6">
        <v>45138</v>
      </c>
      <c r="D3834" s="6">
        <v>45086</v>
      </c>
      <c r="E3834">
        <v>-52</v>
      </c>
      <c r="F3834" s="8">
        <v>124.41</v>
      </c>
      <c r="G3834" s="8">
        <v>-6469.32</v>
      </c>
    </row>
    <row r="3835" spans="1:7">
      <c r="B3835">
        <v>120636</v>
      </c>
      <c r="C3835" s="6">
        <v>45138</v>
      </c>
      <c r="D3835" s="6">
        <v>45086</v>
      </c>
      <c r="E3835">
        <v>-52</v>
      </c>
      <c r="F3835" s="8">
        <v>8.8000000000000007</v>
      </c>
      <c r="G3835" s="8">
        <v>-457.6</v>
      </c>
    </row>
    <row r="3836" spans="1:7">
      <c r="B3836">
        <v>120639</v>
      </c>
      <c r="C3836" s="6">
        <v>45138</v>
      </c>
      <c r="D3836" s="6">
        <v>45086</v>
      </c>
      <c r="E3836">
        <v>-52</v>
      </c>
      <c r="F3836" s="8">
        <v>124.41</v>
      </c>
      <c r="G3836" s="8">
        <v>-6469.32</v>
      </c>
    </row>
    <row r="3837" spans="1:7">
      <c r="A3837" t="s">
        <v>8232</v>
      </c>
      <c r="B3837">
        <v>114935</v>
      </c>
      <c r="C3837" s="6">
        <v>45039</v>
      </c>
      <c r="D3837" s="6">
        <v>45014</v>
      </c>
      <c r="E3837">
        <v>-25</v>
      </c>
      <c r="F3837" s="8">
        <v>1650</v>
      </c>
      <c r="G3837" s="8">
        <v>-41250</v>
      </c>
    </row>
    <row r="3838" spans="1:7">
      <c r="D3838" s="6">
        <v>45056</v>
      </c>
      <c r="E3838">
        <v>17</v>
      </c>
      <c r="F3838" s="8">
        <v>7500</v>
      </c>
      <c r="G3838" s="8">
        <v>127500</v>
      </c>
    </row>
    <row r="3839" spans="1:7">
      <c r="A3839" t="s">
        <v>2905</v>
      </c>
      <c r="B3839">
        <v>102371</v>
      </c>
      <c r="C3839" s="6">
        <v>44927</v>
      </c>
      <c r="D3839" s="6">
        <v>44916</v>
      </c>
      <c r="E3839">
        <v>-11</v>
      </c>
      <c r="F3839" s="8">
        <v>734.46</v>
      </c>
      <c r="G3839" s="8">
        <v>-8079.06</v>
      </c>
    </row>
    <row r="3840" spans="1:7">
      <c r="D3840" s="6">
        <v>44925</v>
      </c>
      <c r="E3840">
        <v>-2</v>
      </c>
      <c r="F3840" s="8">
        <v>7344.63</v>
      </c>
      <c r="G3840" s="8">
        <v>-14689.26</v>
      </c>
    </row>
    <row r="3841" spans="1:7">
      <c r="B3841">
        <v>106966</v>
      </c>
      <c r="C3841" s="6">
        <v>44957</v>
      </c>
      <c r="D3841" s="6">
        <v>44957</v>
      </c>
      <c r="E3841">
        <v>0</v>
      </c>
      <c r="F3841" s="8">
        <v>821.24</v>
      </c>
      <c r="G3841" s="8">
        <v>0</v>
      </c>
    </row>
    <row r="3842" spans="1:7">
      <c r="D3842" s="6">
        <v>45077</v>
      </c>
      <c r="E3842">
        <v>120</v>
      </c>
      <c r="F3842" s="8">
        <v>8212.36</v>
      </c>
      <c r="G3842" s="8">
        <v>985483.2</v>
      </c>
    </row>
    <row r="3843" spans="1:7">
      <c r="B3843">
        <v>109994</v>
      </c>
      <c r="C3843" s="6">
        <v>44985</v>
      </c>
      <c r="D3843" s="6">
        <v>44974</v>
      </c>
      <c r="E3843">
        <v>-11</v>
      </c>
      <c r="F3843" s="8">
        <v>852.32</v>
      </c>
      <c r="G3843" s="8">
        <v>-9375.52</v>
      </c>
    </row>
    <row r="3844" spans="1:7">
      <c r="D3844" s="6">
        <v>44985</v>
      </c>
      <c r="E3844">
        <v>0</v>
      </c>
      <c r="F3844" s="8">
        <v>8523.15</v>
      </c>
      <c r="G3844" s="8">
        <v>0</v>
      </c>
    </row>
    <row r="3845" spans="1:7">
      <c r="B3845">
        <v>113620</v>
      </c>
      <c r="C3845" s="6">
        <v>45013</v>
      </c>
      <c r="D3845" s="6">
        <v>45002</v>
      </c>
      <c r="E3845">
        <v>-11</v>
      </c>
      <c r="F3845" s="8">
        <v>824.03</v>
      </c>
      <c r="G3845" s="8">
        <v>-9064.33</v>
      </c>
    </row>
    <row r="3846" spans="1:7">
      <c r="D3846" s="6">
        <v>45016</v>
      </c>
      <c r="E3846">
        <v>3</v>
      </c>
      <c r="F3846" s="8">
        <v>8240.25</v>
      </c>
      <c r="G3846" s="8">
        <v>24720.75</v>
      </c>
    </row>
    <row r="3847" spans="1:7">
      <c r="B3847">
        <v>115815</v>
      </c>
      <c r="C3847" s="6">
        <v>45046</v>
      </c>
      <c r="D3847" s="6">
        <v>45033</v>
      </c>
      <c r="E3847">
        <v>-13</v>
      </c>
      <c r="F3847" s="8">
        <v>899.43</v>
      </c>
      <c r="G3847" s="8">
        <v>-11692.59</v>
      </c>
    </row>
    <row r="3848" spans="1:7">
      <c r="D3848" s="6">
        <v>45056</v>
      </c>
      <c r="E3848">
        <v>10</v>
      </c>
      <c r="F3848" s="8">
        <v>8994.2900000000009</v>
      </c>
      <c r="G3848" s="8">
        <v>89942.9</v>
      </c>
    </row>
    <row r="3849" spans="1:7">
      <c r="B3849">
        <v>118551</v>
      </c>
      <c r="C3849" s="6">
        <v>45081</v>
      </c>
      <c r="D3849" s="6">
        <v>45070</v>
      </c>
      <c r="E3849">
        <v>-11</v>
      </c>
      <c r="F3849" s="8">
        <v>783.48</v>
      </c>
      <c r="G3849" s="8">
        <v>-8618.2800000000007</v>
      </c>
    </row>
    <row r="3850" spans="1:7">
      <c r="A3850" t="s">
        <v>6242</v>
      </c>
      <c r="B3850">
        <v>110069</v>
      </c>
      <c r="C3850" s="6">
        <v>45016</v>
      </c>
      <c r="D3850" s="6">
        <v>44974</v>
      </c>
      <c r="E3850">
        <v>-42</v>
      </c>
      <c r="F3850" s="8">
        <v>17.11</v>
      </c>
      <c r="G3850" s="8">
        <v>-718.62</v>
      </c>
    </row>
    <row r="3851" spans="1:7">
      <c r="D3851" s="6">
        <v>45016</v>
      </c>
      <c r="E3851">
        <v>0</v>
      </c>
      <c r="F3851" s="8">
        <v>77.77</v>
      </c>
      <c r="G3851" s="8">
        <v>0</v>
      </c>
    </row>
    <row r="3852" spans="1:7">
      <c r="A3852" t="s">
        <v>6382</v>
      </c>
      <c r="B3852">
        <v>106134</v>
      </c>
      <c r="C3852" s="6">
        <v>44957</v>
      </c>
      <c r="D3852" s="6">
        <v>44949</v>
      </c>
      <c r="E3852">
        <v>-8</v>
      </c>
      <c r="F3852" s="8">
        <v>631.84</v>
      </c>
      <c r="G3852" s="8">
        <v>-5054.72</v>
      </c>
    </row>
    <row r="3853" spans="1:7">
      <c r="D3853" s="6">
        <v>44964</v>
      </c>
      <c r="E3853">
        <v>7</v>
      </c>
      <c r="F3853" s="8">
        <v>2872</v>
      </c>
      <c r="G3853" s="8">
        <v>20104</v>
      </c>
    </row>
    <row r="3854" spans="1:7">
      <c r="A3854" t="s">
        <v>1478</v>
      </c>
      <c r="B3854">
        <v>101909</v>
      </c>
      <c r="C3854" s="6">
        <v>44931</v>
      </c>
      <c r="D3854" s="6">
        <v>44911</v>
      </c>
      <c r="E3854">
        <v>-20</v>
      </c>
      <c r="F3854" s="8">
        <v>464.86</v>
      </c>
      <c r="G3854" s="8">
        <v>-9297.2000000000007</v>
      </c>
    </row>
    <row r="3855" spans="1:7">
      <c r="D3855" s="6">
        <v>45036</v>
      </c>
      <c r="E3855">
        <v>105</v>
      </c>
      <c r="F3855" s="8">
        <v>2113</v>
      </c>
      <c r="G3855" s="8">
        <v>221865</v>
      </c>
    </row>
    <row r="3856" spans="1:7">
      <c r="B3856">
        <v>102297</v>
      </c>
      <c r="C3856" s="6">
        <v>44938</v>
      </c>
      <c r="D3856" s="6">
        <v>44915</v>
      </c>
      <c r="E3856">
        <v>-23</v>
      </c>
      <c r="F3856" s="8">
        <v>154.88</v>
      </c>
      <c r="G3856" s="8">
        <v>-3562.24</v>
      </c>
    </row>
    <row r="3857" spans="2:7">
      <c r="D3857" s="6">
        <v>45036</v>
      </c>
      <c r="E3857">
        <v>98</v>
      </c>
      <c r="F3857" s="8">
        <v>704</v>
      </c>
      <c r="G3857" s="8">
        <v>68992</v>
      </c>
    </row>
    <row r="3858" spans="2:7">
      <c r="B3858">
        <v>102300</v>
      </c>
      <c r="C3858" s="6">
        <v>44938</v>
      </c>
      <c r="D3858" s="6">
        <v>44915</v>
      </c>
      <c r="E3858">
        <v>-23</v>
      </c>
      <c r="F3858" s="8">
        <v>218.22</v>
      </c>
      <c r="G3858" s="8">
        <v>-5019.0600000000004</v>
      </c>
    </row>
    <row r="3859" spans="2:7">
      <c r="D3859" s="6">
        <v>45036</v>
      </c>
      <c r="E3859">
        <v>98</v>
      </c>
      <c r="F3859" s="8">
        <v>991.89</v>
      </c>
      <c r="G3859" s="8">
        <v>97205.22</v>
      </c>
    </row>
    <row r="3860" spans="2:7">
      <c r="B3860">
        <v>102674</v>
      </c>
      <c r="C3860" s="6">
        <v>44945</v>
      </c>
      <c r="D3860" s="6">
        <v>44918</v>
      </c>
      <c r="E3860">
        <v>-27</v>
      </c>
      <c r="F3860" s="8">
        <v>1233.95</v>
      </c>
      <c r="G3860" s="8">
        <v>-33316.65</v>
      </c>
    </row>
    <row r="3861" spans="2:7">
      <c r="D3861" s="6">
        <v>45036</v>
      </c>
      <c r="E3861">
        <v>91</v>
      </c>
      <c r="F3861" s="8">
        <v>5608.88</v>
      </c>
      <c r="G3861" s="8">
        <v>510408.08</v>
      </c>
    </row>
    <row r="3862" spans="2:7">
      <c r="B3862">
        <v>102677</v>
      </c>
      <c r="C3862" s="6">
        <v>44945</v>
      </c>
      <c r="D3862" s="6">
        <v>44918</v>
      </c>
      <c r="E3862">
        <v>-27</v>
      </c>
      <c r="F3862" s="8">
        <v>643.78</v>
      </c>
      <c r="G3862" s="8">
        <v>-17382.060000000001</v>
      </c>
    </row>
    <row r="3863" spans="2:7">
      <c r="D3863" s="6">
        <v>45036</v>
      </c>
      <c r="E3863">
        <v>91</v>
      </c>
      <c r="F3863" s="8">
        <v>2926.29</v>
      </c>
      <c r="G3863" s="8">
        <v>266292.39</v>
      </c>
    </row>
    <row r="3864" spans="2:7">
      <c r="B3864">
        <v>103097</v>
      </c>
      <c r="C3864" s="6">
        <v>44949</v>
      </c>
      <c r="D3864" s="6">
        <v>44925</v>
      </c>
      <c r="E3864">
        <v>-24</v>
      </c>
      <c r="F3864" s="8">
        <v>313.04000000000002</v>
      </c>
      <c r="G3864" s="8">
        <v>-7512.96</v>
      </c>
    </row>
    <row r="3865" spans="2:7">
      <c r="D3865" s="6">
        <v>45036</v>
      </c>
      <c r="E3865">
        <v>87</v>
      </c>
      <c r="F3865" s="8">
        <v>1422.93</v>
      </c>
      <c r="G3865" s="8">
        <v>123794.91</v>
      </c>
    </row>
    <row r="3866" spans="2:7">
      <c r="B3866">
        <v>103100</v>
      </c>
      <c r="C3866" s="6">
        <v>44949</v>
      </c>
      <c r="D3866" s="6">
        <v>44925</v>
      </c>
      <c r="E3866">
        <v>-24</v>
      </c>
      <c r="F3866" s="8">
        <v>94.04</v>
      </c>
      <c r="G3866" s="8">
        <v>-2256.96</v>
      </c>
    </row>
    <row r="3867" spans="2:7">
      <c r="D3867" s="6">
        <v>45036</v>
      </c>
      <c r="E3867">
        <v>87</v>
      </c>
      <c r="F3867" s="8">
        <v>427.46</v>
      </c>
      <c r="G3867" s="8">
        <v>37189.019999999997</v>
      </c>
    </row>
    <row r="3868" spans="2:7">
      <c r="B3868">
        <v>106491</v>
      </c>
      <c r="C3868" s="6">
        <v>44969</v>
      </c>
      <c r="D3868" s="6">
        <v>44952</v>
      </c>
      <c r="E3868">
        <v>-17</v>
      </c>
      <c r="F3868" s="8">
        <v>174.57</v>
      </c>
      <c r="G3868" s="8">
        <v>-2967.69</v>
      </c>
    </row>
    <row r="3869" spans="2:7">
      <c r="D3869" s="6">
        <v>45036</v>
      </c>
      <c r="E3869">
        <v>67</v>
      </c>
      <c r="F3869" s="8">
        <v>793.5</v>
      </c>
      <c r="G3869" s="8">
        <v>53164.5</v>
      </c>
    </row>
    <row r="3870" spans="2:7">
      <c r="B3870">
        <v>106495</v>
      </c>
      <c r="C3870" s="6">
        <v>44969</v>
      </c>
      <c r="D3870" s="6">
        <v>44952</v>
      </c>
      <c r="E3870">
        <v>-17</v>
      </c>
      <c r="F3870" s="8">
        <v>292.88</v>
      </c>
      <c r="G3870" s="8">
        <v>-4978.96</v>
      </c>
    </row>
    <row r="3871" spans="2:7">
      <c r="D3871" s="6">
        <v>45036</v>
      </c>
      <c r="E3871">
        <v>67</v>
      </c>
      <c r="F3871" s="8">
        <v>1331.27</v>
      </c>
      <c r="G3871" s="8">
        <v>89195.09</v>
      </c>
    </row>
    <row r="3872" spans="2:7">
      <c r="B3872">
        <v>106796</v>
      </c>
      <c r="C3872" s="6">
        <v>44974</v>
      </c>
      <c r="D3872" s="6">
        <v>44956</v>
      </c>
      <c r="E3872">
        <v>-18</v>
      </c>
      <c r="F3872" s="8">
        <v>433.94</v>
      </c>
      <c r="G3872" s="8">
        <v>-7810.92</v>
      </c>
    </row>
    <row r="3873" spans="2:7">
      <c r="D3873" s="6">
        <v>45036</v>
      </c>
      <c r="E3873">
        <v>62</v>
      </c>
      <c r="F3873" s="8">
        <v>1972.45</v>
      </c>
      <c r="G3873" s="8">
        <v>122291.9</v>
      </c>
    </row>
    <row r="3874" spans="2:7">
      <c r="B3874">
        <v>107052</v>
      </c>
      <c r="C3874" s="6">
        <v>44977</v>
      </c>
      <c r="D3874" s="6">
        <v>44957</v>
      </c>
      <c r="E3874">
        <v>-20</v>
      </c>
      <c r="F3874" s="8">
        <v>227.49</v>
      </c>
      <c r="G3874" s="8">
        <v>-4549.8</v>
      </c>
    </row>
    <row r="3875" spans="2:7">
      <c r="D3875" s="6">
        <v>45036</v>
      </c>
      <c r="E3875">
        <v>59</v>
      </c>
      <c r="F3875" s="8">
        <v>1034.03</v>
      </c>
      <c r="G3875" s="8">
        <v>61007.77</v>
      </c>
    </row>
    <row r="3876" spans="2:7">
      <c r="B3876">
        <v>107093</v>
      </c>
      <c r="C3876" s="6">
        <v>44980</v>
      </c>
      <c r="D3876" s="6">
        <v>44957</v>
      </c>
      <c r="E3876">
        <v>-23</v>
      </c>
      <c r="F3876" s="8">
        <v>101.97</v>
      </c>
      <c r="G3876" s="8">
        <v>-2345.31</v>
      </c>
    </row>
    <row r="3877" spans="2:7">
      <c r="D3877" s="6">
        <v>45036</v>
      </c>
      <c r="E3877">
        <v>56</v>
      </c>
      <c r="F3877" s="8">
        <v>463.5</v>
      </c>
      <c r="G3877" s="8">
        <v>25956</v>
      </c>
    </row>
    <row r="3878" spans="2:7">
      <c r="B3878">
        <v>107159</v>
      </c>
      <c r="C3878" s="6">
        <v>44983</v>
      </c>
      <c r="D3878" s="6">
        <v>44957</v>
      </c>
      <c r="E3878">
        <v>-26</v>
      </c>
      <c r="F3878" s="8">
        <v>263.31</v>
      </c>
      <c r="G3878" s="8">
        <v>-6846.06</v>
      </c>
    </row>
    <row r="3879" spans="2:7">
      <c r="D3879" s="6">
        <v>45036</v>
      </c>
      <c r="E3879">
        <v>53</v>
      </c>
      <c r="F3879" s="8">
        <v>1196.8599999999999</v>
      </c>
      <c r="G3879" s="8">
        <v>63433.58</v>
      </c>
    </row>
    <row r="3880" spans="2:7">
      <c r="B3880">
        <v>110462</v>
      </c>
      <c r="C3880" s="6">
        <v>44991</v>
      </c>
      <c r="D3880" s="6">
        <v>44978</v>
      </c>
      <c r="E3880">
        <v>-13</v>
      </c>
      <c r="F3880" s="8">
        <v>377.96</v>
      </c>
      <c r="G3880" s="8">
        <v>-4913.4799999999996</v>
      </c>
    </row>
    <row r="3881" spans="2:7">
      <c r="D3881" s="6">
        <v>45036</v>
      </c>
      <c r="E3881">
        <v>45</v>
      </c>
      <c r="F3881" s="8">
        <v>1718</v>
      </c>
      <c r="G3881" s="8">
        <v>77310</v>
      </c>
    </row>
    <row r="3882" spans="2:7">
      <c r="B3882">
        <v>113771</v>
      </c>
      <c r="C3882" s="6">
        <v>45019</v>
      </c>
      <c r="D3882" s="6">
        <v>45005</v>
      </c>
      <c r="E3882">
        <v>-14</v>
      </c>
      <c r="F3882" s="8">
        <v>322.52</v>
      </c>
      <c r="G3882" s="8">
        <v>-4515.28</v>
      </c>
    </row>
    <row r="3883" spans="2:7">
      <c r="D3883" s="6">
        <v>45036</v>
      </c>
      <c r="E3883">
        <v>17</v>
      </c>
      <c r="F3883" s="8">
        <v>1466</v>
      </c>
      <c r="G3883" s="8">
        <v>24922</v>
      </c>
    </row>
    <row r="3884" spans="2:7">
      <c r="B3884">
        <v>113815</v>
      </c>
      <c r="C3884" s="6">
        <v>44985</v>
      </c>
      <c r="D3884" s="6">
        <v>45005</v>
      </c>
      <c r="E3884">
        <v>20</v>
      </c>
      <c r="F3884" s="8">
        <v>808.92</v>
      </c>
      <c r="G3884" s="8">
        <v>16178.4</v>
      </c>
    </row>
    <row r="3885" spans="2:7">
      <c r="D3885" s="6">
        <v>45036</v>
      </c>
      <c r="E3885">
        <v>51</v>
      </c>
      <c r="F3885" s="8">
        <v>3676.92</v>
      </c>
      <c r="G3885" s="8">
        <v>187522.92</v>
      </c>
    </row>
    <row r="3886" spans="2:7">
      <c r="B3886">
        <v>113823</v>
      </c>
      <c r="C3886" s="6">
        <v>44995</v>
      </c>
      <c r="D3886" s="6">
        <v>45005</v>
      </c>
      <c r="E3886">
        <v>10</v>
      </c>
      <c r="F3886" s="8">
        <v>342.62</v>
      </c>
      <c r="G3886" s="8">
        <v>3426.2</v>
      </c>
    </row>
    <row r="3887" spans="2:7">
      <c r="D3887" s="6">
        <v>45036</v>
      </c>
      <c r="E3887">
        <v>41</v>
      </c>
      <c r="F3887" s="8">
        <v>1557.36</v>
      </c>
      <c r="G3887" s="8">
        <v>63851.76</v>
      </c>
    </row>
    <row r="3888" spans="2:7">
      <c r="B3888">
        <v>118284</v>
      </c>
      <c r="C3888" s="6">
        <v>45088</v>
      </c>
      <c r="D3888" s="6">
        <v>45068</v>
      </c>
      <c r="E3888">
        <v>-20</v>
      </c>
      <c r="F3888" s="8">
        <v>337.3</v>
      </c>
      <c r="G3888" s="8">
        <v>-6746</v>
      </c>
    </row>
    <row r="3889" spans="1:7">
      <c r="D3889" s="6">
        <v>45077</v>
      </c>
      <c r="E3889">
        <v>-11</v>
      </c>
      <c r="F3889" s="8">
        <v>1533.2</v>
      </c>
      <c r="G3889" s="8">
        <v>-16865.2</v>
      </c>
    </row>
    <row r="3890" spans="1:7">
      <c r="B3890">
        <v>119693</v>
      </c>
      <c r="C3890" s="6">
        <v>45095</v>
      </c>
      <c r="D3890" s="6">
        <v>45071</v>
      </c>
      <c r="E3890">
        <v>-24</v>
      </c>
      <c r="F3890" s="8">
        <v>410.6</v>
      </c>
      <c r="G3890" s="8">
        <v>-9854.4</v>
      </c>
    </row>
    <row r="3891" spans="1:7">
      <c r="D3891" s="6">
        <v>45092</v>
      </c>
      <c r="E3891">
        <v>-3</v>
      </c>
      <c r="F3891" s="8">
        <v>1866.36</v>
      </c>
      <c r="G3891" s="8">
        <v>-5599.08</v>
      </c>
    </row>
    <row r="3892" spans="1:7">
      <c r="A3892" t="s">
        <v>1339</v>
      </c>
      <c r="B3892">
        <v>99021</v>
      </c>
      <c r="C3892" s="6">
        <v>44929</v>
      </c>
      <c r="D3892" s="6">
        <v>44876</v>
      </c>
      <c r="E3892">
        <v>-53</v>
      </c>
      <c r="F3892" s="8">
        <v>2841.67</v>
      </c>
      <c r="G3892" s="8">
        <v>-150608.51</v>
      </c>
    </row>
    <row r="3893" spans="1:7">
      <c r="D3893" s="6">
        <v>44939</v>
      </c>
      <c r="E3893">
        <v>10</v>
      </c>
      <c r="F3893" s="8">
        <v>12916.66</v>
      </c>
      <c r="G3893" s="8">
        <v>129166.6</v>
      </c>
    </row>
    <row r="3894" spans="1:7">
      <c r="B3894">
        <v>101925</v>
      </c>
      <c r="C3894" s="6">
        <v>44962</v>
      </c>
      <c r="D3894" s="6">
        <v>44911</v>
      </c>
      <c r="E3894">
        <v>-51</v>
      </c>
      <c r="F3894" s="8">
        <v>2841.67</v>
      </c>
      <c r="G3894" s="8">
        <v>-144925.17000000001</v>
      </c>
    </row>
    <row r="3895" spans="1:7">
      <c r="D3895" s="6">
        <v>44939</v>
      </c>
      <c r="E3895">
        <v>-23</v>
      </c>
      <c r="F3895" s="8">
        <v>12916.66</v>
      </c>
      <c r="G3895" s="8">
        <v>-297083.18</v>
      </c>
    </row>
    <row r="3896" spans="1:7">
      <c r="B3896">
        <v>106323</v>
      </c>
      <c r="C3896" s="6">
        <v>44996</v>
      </c>
      <c r="D3896" s="6">
        <v>44939</v>
      </c>
      <c r="E3896">
        <v>-57</v>
      </c>
      <c r="F3896" s="8">
        <v>12916.66</v>
      </c>
      <c r="G3896" s="8">
        <v>-736249.62</v>
      </c>
    </row>
    <row r="3897" spans="1:7">
      <c r="D3897" s="6">
        <v>44951</v>
      </c>
      <c r="E3897">
        <v>-45</v>
      </c>
      <c r="F3897" s="8">
        <v>2841.67</v>
      </c>
      <c r="G3897" s="8">
        <v>-127875.15</v>
      </c>
    </row>
    <row r="3898" spans="1:7">
      <c r="B3898">
        <v>110622</v>
      </c>
      <c r="C3898" s="6">
        <v>45022</v>
      </c>
      <c r="D3898" s="6">
        <v>44978</v>
      </c>
      <c r="E3898">
        <v>-44</v>
      </c>
      <c r="F3898" s="8">
        <v>2841.67</v>
      </c>
      <c r="G3898" s="8">
        <v>-125033.48</v>
      </c>
    </row>
    <row r="3899" spans="1:7">
      <c r="D3899" s="6">
        <v>45008</v>
      </c>
      <c r="E3899">
        <v>-14</v>
      </c>
      <c r="F3899" s="8">
        <v>12916.66</v>
      </c>
      <c r="G3899" s="8">
        <v>-180833.24</v>
      </c>
    </row>
    <row r="3900" spans="1:7">
      <c r="B3900">
        <v>114027</v>
      </c>
      <c r="C3900" s="6">
        <v>45052</v>
      </c>
      <c r="D3900" s="6">
        <v>45006</v>
      </c>
      <c r="E3900">
        <v>-46</v>
      </c>
      <c r="F3900" s="8">
        <v>2841.67</v>
      </c>
      <c r="G3900" s="8">
        <v>-130716.82</v>
      </c>
    </row>
    <row r="3901" spans="1:7">
      <c r="D3901" s="6">
        <v>45008</v>
      </c>
      <c r="E3901">
        <v>-44</v>
      </c>
      <c r="F3901" s="8">
        <v>12916.66</v>
      </c>
      <c r="G3901" s="8">
        <v>-568333.04</v>
      </c>
    </row>
    <row r="3902" spans="1:7">
      <c r="B3902">
        <v>115666</v>
      </c>
      <c r="C3902" s="6">
        <v>45080</v>
      </c>
      <c r="D3902" s="6">
        <v>45030</v>
      </c>
      <c r="E3902">
        <v>-50</v>
      </c>
      <c r="F3902" s="8">
        <v>2841.67</v>
      </c>
      <c r="G3902" s="8">
        <v>-142083.5</v>
      </c>
    </row>
    <row r="3903" spans="1:7">
      <c r="D3903" s="6">
        <v>45092</v>
      </c>
      <c r="E3903">
        <v>12</v>
      </c>
      <c r="F3903" s="8">
        <v>12916.66</v>
      </c>
      <c r="G3903" s="8">
        <v>154999.92000000001</v>
      </c>
    </row>
    <row r="3904" spans="1:7">
      <c r="B3904">
        <v>117764</v>
      </c>
      <c r="C3904" s="6">
        <v>45110</v>
      </c>
      <c r="D3904" s="6">
        <v>45061</v>
      </c>
      <c r="E3904">
        <v>-49</v>
      </c>
      <c r="F3904" s="8">
        <v>2841.67</v>
      </c>
      <c r="G3904" s="8">
        <v>-139241.82999999999</v>
      </c>
    </row>
    <row r="3905" spans="1:7">
      <c r="A3905" t="s">
        <v>325</v>
      </c>
      <c r="B3905">
        <v>102808</v>
      </c>
      <c r="C3905" s="6">
        <v>44941</v>
      </c>
      <c r="D3905" s="6">
        <v>44923</v>
      </c>
      <c r="E3905">
        <v>-18</v>
      </c>
      <c r="F3905" s="8">
        <v>130</v>
      </c>
      <c r="G3905" s="8">
        <v>-2340</v>
      </c>
    </row>
    <row r="3906" spans="1:7">
      <c r="D3906" s="6">
        <v>44943</v>
      </c>
      <c r="E3906">
        <v>2</v>
      </c>
      <c r="F3906" s="8">
        <v>590.92999999999995</v>
      </c>
      <c r="G3906" s="8">
        <v>1181.8599999999999</v>
      </c>
    </row>
    <row r="3907" spans="1:7">
      <c r="B3907">
        <v>106772</v>
      </c>
      <c r="C3907" s="6">
        <v>44969</v>
      </c>
      <c r="D3907" s="6">
        <v>44956</v>
      </c>
      <c r="E3907">
        <v>-13</v>
      </c>
      <c r="F3907" s="8">
        <v>62.68</v>
      </c>
      <c r="G3907" s="8">
        <v>-814.84</v>
      </c>
    </row>
    <row r="3908" spans="1:7">
      <c r="D3908" s="6">
        <v>44974</v>
      </c>
      <c r="E3908">
        <v>5</v>
      </c>
      <c r="F3908" s="8">
        <v>284.89</v>
      </c>
      <c r="G3908" s="8">
        <v>1424.45</v>
      </c>
    </row>
    <row r="3909" spans="1:7">
      <c r="B3909">
        <v>114639</v>
      </c>
      <c r="C3909" s="6">
        <v>45025</v>
      </c>
      <c r="D3909" s="6">
        <v>45009</v>
      </c>
      <c r="E3909">
        <v>-16</v>
      </c>
      <c r="F3909" s="8">
        <v>214.93</v>
      </c>
      <c r="G3909" s="8">
        <v>-3438.88</v>
      </c>
    </row>
    <row r="3910" spans="1:7">
      <c r="D3910" s="6">
        <v>45043</v>
      </c>
      <c r="E3910">
        <v>18</v>
      </c>
      <c r="F3910" s="8">
        <v>976.95</v>
      </c>
      <c r="G3910" s="8">
        <v>17585.099999999999</v>
      </c>
    </row>
    <row r="3911" spans="1:7">
      <c r="B3911">
        <v>118512</v>
      </c>
      <c r="C3911" s="6">
        <v>45089</v>
      </c>
      <c r="D3911" s="6">
        <v>45070</v>
      </c>
      <c r="E3911">
        <v>-19</v>
      </c>
      <c r="F3911" s="8">
        <v>68.48</v>
      </c>
      <c r="G3911" s="8">
        <v>-1301.1199999999999</v>
      </c>
    </row>
    <row r="3912" spans="1:7">
      <c r="D3912" s="6">
        <v>45092</v>
      </c>
      <c r="E3912">
        <v>3</v>
      </c>
      <c r="F3912" s="8">
        <v>311.27</v>
      </c>
      <c r="G3912" s="8">
        <v>933.81</v>
      </c>
    </row>
    <row r="3913" spans="1:7">
      <c r="B3913">
        <v>120173</v>
      </c>
      <c r="C3913" s="6">
        <v>45101</v>
      </c>
      <c r="D3913" s="6">
        <v>45077</v>
      </c>
      <c r="E3913">
        <v>-24</v>
      </c>
      <c r="F3913" s="8">
        <v>68.48</v>
      </c>
      <c r="G3913" s="8">
        <v>-1643.52</v>
      </c>
    </row>
    <row r="3914" spans="1:7">
      <c r="B3914">
        <v>120339</v>
      </c>
      <c r="C3914" s="6">
        <v>45106</v>
      </c>
      <c r="D3914" s="6">
        <v>45077</v>
      </c>
      <c r="E3914">
        <v>-29</v>
      </c>
      <c r="F3914" s="8">
        <v>140.19999999999999</v>
      </c>
      <c r="G3914" s="8">
        <v>-4065.8</v>
      </c>
    </row>
    <row r="3915" spans="1:7">
      <c r="A3915" t="s">
        <v>4422</v>
      </c>
      <c r="B3915">
        <v>102605</v>
      </c>
      <c r="C3915" s="6">
        <v>44939</v>
      </c>
      <c r="D3915" s="6">
        <v>44918</v>
      </c>
      <c r="E3915">
        <v>-21</v>
      </c>
      <c r="F3915" s="8">
        <v>31.5</v>
      </c>
      <c r="G3915" s="8">
        <v>-661.5</v>
      </c>
    </row>
    <row r="3916" spans="1:7">
      <c r="D3916" s="6">
        <v>44943</v>
      </c>
      <c r="E3916">
        <v>4</v>
      </c>
      <c r="F3916" s="8">
        <v>323.75</v>
      </c>
      <c r="G3916" s="8">
        <v>1295</v>
      </c>
    </row>
    <row r="3917" spans="1:7">
      <c r="A3917" t="s">
        <v>2137</v>
      </c>
      <c r="B3917">
        <v>106986</v>
      </c>
      <c r="C3917" s="6">
        <v>44974</v>
      </c>
      <c r="D3917" s="6">
        <v>44957</v>
      </c>
      <c r="E3917">
        <v>-17</v>
      </c>
      <c r="F3917" s="8">
        <v>343.2</v>
      </c>
      <c r="G3917" s="8">
        <v>-5834.4</v>
      </c>
    </row>
    <row r="3918" spans="1:7">
      <c r="D3918" s="6">
        <v>44974</v>
      </c>
      <c r="E3918">
        <v>0</v>
      </c>
      <c r="F3918" s="8">
        <v>1560</v>
      </c>
      <c r="G3918" s="8">
        <v>0</v>
      </c>
    </row>
    <row r="3919" spans="1:7">
      <c r="A3919" t="s">
        <v>132</v>
      </c>
      <c r="B3919">
        <v>113059</v>
      </c>
      <c r="C3919" s="6">
        <v>44985</v>
      </c>
      <c r="D3919" s="6">
        <v>44985</v>
      </c>
      <c r="E3919">
        <v>0</v>
      </c>
      <c r="F3919" s="8">
        <v>7686.66</v>
      </c>
      <c r="G3919" s="8">
        <v>0</v>
      </c>
    </row>
    <row r="3920" spans="1:7">
      <c r="D3920" s="6">
        <v>45042</v>
      </c>
      <c r="E3920">
        <v>57</v>
      </c>
      <c r="F3920" s="8">
        <v>34939.360000000001</v>
      </c>
      <c r="G3920" s="8">
        <v>1991543.52</v>
      </c>
    </row>
    <row r="3921" spans="1:7">
      <c r="B3921">
        <v>114978</v>
      </c>
      <c r="C3921" s="6">
        <v>45013</v>
      </c>
      <c r="D3921" s="6">
        <v>45015</v>
      </c>
      <c r="E3921">
        <v>2</v>
      </c>
      <c r="F3921" s="8">
        <v>6032.58</v>
      </c>
      <c r="G3921" s="8">
        <v>12065.16</v>
      </c>
    </row>
    <row r="3922" spans="1:7">
      <c r="D3922" s="6">
        <v>45043</v>
      </c>
      <c r="E3922">
        <v>30</v>
      </c>
      <c r="F3922" s="8">
        <v>27420.799999999999</v>
      </c>
      <c r="G3922" s="8">
        <v>822624</v>
      </c>
    </row>
    <row r="3923" spans="1:7">
      <c r="B3923">
        <v>115440</v>
      </c>
      <c r="C3923" s="6">
        <v>45046</v>
      </c>
      <c r="D3923" s="6">
        <v>45028</v>
      </c>
      <c r="E3923">
        <v>-18</v>
      </c>
      <c r="F3923" s="8">
        <v>7686.66</v>
      </c>
      <c r="G3923" s="8">
        <v>-138359.88</v>
      </c>
    </row>
    <row r="3924" spans="1:7">
      <c r="D3924" s="6">
        <v>45056</v>
      </c>
      <c r="E3924">
        <v>10</v>
      </c>
      <c r="F3924" s="8">
        <v>34939.360000000001</v>
      </c>
      <c r="G3924" s="8">
        <v>349393.6</v>
      </c>
    </row>
    <row r="3925" spans="1:7">
      <c r="B3925">
        <v>116147</v>
      </c>
      <c r="C3925" s="6">
        <v>45046</v>
      </c>
      <c r="D3925" s="6">
        <v>45036</v>
      </c>
      <c r="E3925">
        <v>-10</v>
      </c>
      <c r="F3925" s="8">
        <v>-7686.66</v>
      </c>
      <c r="G3925" s="8">
        <v>76866.600000000006</v>
      </c>
    </row>
    <row r="3926" spans="1:7">
      <c r="D3926" s="6">
        <v>45042</v>
      </c>
      <c r="E3926">
        <v>-4</v>
      </c>
      <c r="F3926" s="8">
        <v>-34939.360000000001</v>
      </c>
      <c r="G3926" s="8">
        <v>139757.44</v>
      </c>
    </row>
    <row r="3927" spans="1:7">
      <c r="B3927">
        <v>117292</v>
      </c>
      <c r="C3927" s="6">
        <v>44957</v>
      </c>
      <c r="D3927" s="6">
        <v>45046</v>
      </c>
      <c r="E3927">
        <v>89</v>
      </c>
      <c r="F3927" s="8">
        <v>6125.15</v>
      </c>
      <c r="G3927" s="8">
        <v>545138.35</v>
      </c>
    </row>
    <row r="3928" spans="1:7">
      <c r="D3928" s="6">
        <v>45062</v>
      </c>
      <c r="E3928">
        <v>105</v>
      </c>
      <c r="F3928" s="8">
        <v>27841.599999999999</v>
      </c>
      <c r="G3928" s="8">
        <v>2923368</v>
      </c>
    </row>
    <row r="3929" spans="1:7">
      <c r="B3929">
        <v>117298</v>
      </c>
      <c r="C3929" s="6">
        <v>44957</v>
      </c>
      <c r="D3929" s="6">
        <v>45046</v>
      </c>
      <c r="E3929">
        <v>89</v>
      </c>
      <c r="F3929" s="8">
        <v>1531.29</v>
      </c>
      <c r="G3929" s="8">
        <v>136284.81</v>
      </c>
    </row>
    <row r="3930" spans="1:7">
      <c r="D3930" s="6">
        <v>45062</v>
      </c>
      <c r="E3930">
        <v>105</v>
      </c>
      <c r="F3930" s="8">
        <v>6960.4</v>
      </c>
      <c r="G3930" s="8">
        <v>730842</v>
      </c>
    </row>
    <row r="3931" spans="1:7">
      <c r="A3931" t="s">
        <v>8043</v>
      </c>
      <c r="B3931">
        <v>114506</v>
      </c>
      <c r="C3931" s="6">
        <v>45032</v>
      </c>
      <c r="D3931" s="6">
        <v>45008</v>
      </c>
      <c r="E3931">
        <v>-24</v>
      </c>
      <c r="F3931" s="8">
        <v>47.52</v>
      </c>
      <c r="G3931" s="8">
        <v>-1140.48</v>
      </c>
    </row>
    <row r="3932" spans="1:7">
      <c r="D3932" s="6">
        <v>45056</v>
      </c>
      <c r="E3932">
        <v>24</v>
      </c>
      <c r="F3932" s="8">
        <v>216</v>
      </c>
      <c r="G3932" s="8">
        <v>5184</v>
      </c>
    </row>
    <row r="3933" spans="1:7">
      <c r="A3933" t="s">
        <v>2371</v>
      </c>
      <c r="B3933">
        <v>106748</v>
      </c>
      <c r="C3933" s="6">
        <v>44957</v>
      </c>
      <c r="D3933" s="6">
        <v>44956</v>
      </c>
      <c r="E3933">
        <v>-1</v>
      </c>
      <c r="F3933" s="8">
        <v>480.14</v>
      </c>
      <c r="G3933" s="8">
        <v>-480.14</v>
      </c>
    </row>
    <row r="3934" spans="1:7">
      <c r="D3934" s="6">
        <v>44964</v>
      </c>
      <c r="E3934">
        <v>7</v>
      </c>
      <c r="F3934" s="8">
        <v>4801.4399999999996</v>
      </c>
      <c r="G3934" s="8">
        <v>33610.080000000002</v>
      </c>
    </row>
    <row r="3935" spans="1:7">
      <c r="B3935">
        <v>106752</v>
      </c>
      <c r="C3935" s="6">
        <v>44957</v>
      </c>
      <c r="D3935" s="6">
        <v>44956</v>
      </c>
      <c r="E3935">
        <v>-1</v>
      </c>
      <c r="F3935" s="8">
        <v>805.1</v>
      </c>
      <c r="G3935" s="8">
        <v>-805.1</v>
      </c>
    </row>
    <row r="3936" spans="1:7">
      <c r="D3936" s="6">
        <v>45062</v>
      </c>
      <c r="E3936">
        <v>105</v>
      </c>
      <c r="F3936" s="8">
        <v>8051.01</v>
      </c>
      <c r="G3936" s="8">
        <v>845356.05</v>
      </c>
    </row>
    <row r="3937" spans="1:7">
      <c r="B3937">
        <v>106756</v>
      </c>
      <c r="C3937" s="6">
        <v>44981</v>
      </c>
      <c r="D3937" s="6">
        <v>44956</v>
      </c>
      <c r="E3937">
        <v>-25</v>
      </c>
      <c r="F3937" s="8">
        <v>-29.18</v>
      </c>
      <c r="G3937" s="8">
        <v>729.5</v>
      </c>
    </row>
    <row r="3938" spans="1:7">
      <c r="D3938" s="6">
        <v>45000</v>
      </c>
      <c r="E3938">
        <v>19</v>
      </c>
      <c r="F3938" s="8">
        <v>-291.77999999999997</v>
      </c>
      <c r="G3938" s="8">
        <v>-5543.82</v>
      </c>
    </row>
    <row r="3939" spans="1:7">
      <c r="B3939">
        <v>106835</v>
      </c>
      <c r="C3939" s="6">
        <v>44957</v>
      </c>
      <c r="D3939" s="6">
        <v>44957</v>
      </c>
      <c r="E3939">
        <v>0</v>
      </c>
      <c r="F3939" s="8">
        <v>1031.96</v>
      </c>
      <c r="G3939" s="8">
        <v>0</v>
      </c>
    </row>
    <row r="3940" spans="1:7">
      <c r="D3940" s="6">
        <v>45062</v>
      </c>
      <c r="E3940">
        <v>105</v>
      </c>
      <c r="F3940" s="8">
        <v>10319.629999999999</v>
      </c>
      <c r="G3940" s="8">
        <v>1083561.1499999999</v>
      </c>
    </row>
    <row r="3941" spans="1:7">
      <c r="B3941">
        <v>111430</v>
      </c>
      <c r="C3941" s="6">
        <v>44985</v>
      </c>
      <c r="D3941" s="6">
        <v>44981</v>
      </c>
      <c r="E3941">
        <v>-4</v>
      </c>
      <c r="F3941" s="8">
        <v>1547.98</v>
      </c>
      <c r="G3941" s="8">
        <v>-6191.92</v>
      </c>
    </row>
    <row r="3942" spans="1:7">
      <c r="D3942" s="6">
        <v>45000</v>
      </c>
      <c r="E3942">
        <v>15</v>
      </c>
      <c r="F3942" s="8">
        <v>15479.78</v>
      </c>
      <c r="G3942" s="8">
        <v>232196.7</v>
      </c>
    </row>
    <row r="3943" spans="1:7">
      <c r="B3943">
        <v>114599</v>
      </c>
      <c r="C3943" s="6">
        <v>45013</v>
      </c>
      <c r="D3943" s="6">
        <v>45008</v>
      </c>
      <c r="E3943">
        <v>-5</v>
      </c>
      <c r="F3943" s="8">
        <v>1361.59</v>
      </c>
      <c r="G3943" s="8">
        <v>-6807.95</v>
      </c>
    </row>
    <row r="3944" spans="1:7">
      <c r="D3944" s="6">
        <v>45016</v>
      </c>
      <c r="E3944">
        <v>3</v>
      </c>
      <c r="F3944" s="8">
        <v>13615.86</v>
      </c>
      <c r="G3944" s="8">
        <v>40847.58</v>
      </c>
    </row>
    <row r="3945" spans="1:7">
      <c r="B3945">
        <v>116357</v>
      </c>
      <c r="C3945" s="6">
        <v>45046</v>
      </c>
      <c r="D3945" s="6">
        <v>45037</v>
      </c>
      <c r="E3945">
        <v>-9</v>
      </c>
      <c r="F3945" s="8">
        <v>1526.43</v>
      </c>
      <c r="G3945" s="8">
        <v>-13737.87</v>
      </c>
    </row>
    <row r="3946" spans="1:7">
      <c r="D3946" s="6">
        <v>45056</v>
      </c>
      <c r="E3946">
        <v>10</v>
      </c>
      <c r="F3946" s="8">
        <v>15264.32</v>
      </c>
      <c r="G3946" s="8">
        <v>152643.20000000001</v>
      </c>
    </row>
    <row r="3947" spans="1:7">
      <c r="B3947">
        <v>118529</v>
      </c>
      <c r="C3947" s="6">
        <v>45076</v>
      </c>
      <c r="D3947" s="6">
        <v>45070</v>
      </c>
      <c r="E3947">
        <v>-6</v>
      </c>
      <c r="F3947" s="8">
        <v>1448.87</v>
      </c>
      <c r="G3947" s="8">
        <v>-8693.2199999999993</v>
      </c>
    </row>
    <row r="3948" spans="1:7">
      <c r="D3948" s="6">
        <v>45077</v>
      </c>
      <c r="E3948">
        <v>1</v>
      </c>
      <c r="F3948" s="8">
        <v>14488.74</v>
      </c>
      <c r="G3948" s="8">
        <v>14488.74</v>
      </c>
    </row>
    <row r="3949" spans="1:7">
      <c r="A3949" t="s">
        <v>3768</v>
      </c>
      <c r="B3949">
        <v>100456</v>
      </c>
      <c r="C3949" s="6">
        <v>44951</v>
      </c>
      <c r="D3949" s="6">
        <v>44895</v>
      </c>
      <c r="E3949">
        <v>-56</v>
      </c>
      <c r="F3949" s="8">
        <v>2160.7399999999998</v>
      </c>
      <c r="G3949" s="8">
        <v>-121001.44</v>
      </c>
    </row>
    <row r="3950" spans="1:7">
      <c r="D3950" s="6">
        <v>44964</v>
      </c>
      <c r="E3950">
        <v>13</v>
      </c>
      <c r="F3950" s="8">
        <v>9821.5499999999993</v>
      </c>
      <c r="G3950" s="8">
        <v>127680.15</v>
      </c>
    </row>
    <row r="3951" spans="1:7">
      <c r="B3951">
        <v>102892</v>
      </c>
      <c r="C3951" s="6">
        <v>44979</v>
      </c>
      <c r="D3951" s="6">
        <v>44924</v>
      </c>
      <c r="E3951">
        <v>-55</v>
      </c>
      <c r="F3951" s="8">
        <v>185.9</v>
      </c>
      <c r="G3951" s="8">
        <v>-10224.5</v>
      </c>
    </row>
    <row r="3952" spans="1:7">
      <c r="D3952" s="6">
        <v>44985</v>
      </c>
      <c r="E3952">
        <v>6</v>
      </c>
      <c r="F3952" s="8">
        <v>845</v>
      </c>
      <c r="G3952" s="8">
        <v>5070</v>
      </c>
    </row>
    <row r="3953" spans="1:7">
      <c r="B3953">
        <v>115150</v>
      </c>
      <c r="C3953" s="6">
        <v>45071</v>
      </c>
      <c r="D3953" s="6">
        <v>45016</v>
      </c>
      <c r="E3953">
        <v>-55</v>
      </c>
      <c r="F3953" s="8">
        <v>2169.16</v>
      </c>
      <c r="G3953" s="8">
        <v>-119303.8</v>
      </c>
    </row>
    <row r="3954" spans="1:7">
      <c r="D3954" s="6">
        <v>45092</v>
      </c>
      <c r="E3954">
        <v>21</v>
      </c>
      <c r="F3954" s="8">
        <v>9859.7999999999993</v>
      </c>
      <c r="G3954" s="8">
        <v>207055.8</v>
      </c>
    </row>
    <row r="3955" spans="1:7">
      <c r="B3955">
        <v>117348</v>
      </c>
      <c r="C3955" s="6">
        <v>45102</v>
      </c>
      <c r="D3955" s="6">
        <v>45046</v>
      </c>
      <c r="E3955">
        <v>-56</v>
      </c>
      <c r="F3955" s="8">
        <v>1980</v>
      </c>
      <c r="G3955" s="8">
        <v>-110880</v>
      </c>
    </row>
    <row r="3956" spans="1:7">
      <c r="B3956">
        <v>118368</v>
      </c>
      <c r="C3956" s="6">
        <v>45117</v>
      </c>
      <c r="D3956" s="6">
        <v>45069</v>
      </c>
      <c r="E3956">
        <v>-48</v>
      </c>
      <c r="F3956" s="8">
        <v>435.75</v>
      </c>
      <c r="G3956" s="8">
        <v>-20916</v>
      </c>
    </row>
    <row r="3957" spans="1:7">
      <c r="B3957">
        <v>118412</v>
      </c>
      <c r="C3957" s="6">
        <v>45117</v>
      </c>
      <c r="D3957" s="6">
        <v>45069</v>
      </c>
      <c r="E3957">
        <v>-48</v>
      </c>
      <c r="F3957" s="8">
        <v>63.16</v>
      </c>
      <c r="G3957" s="8">
        <v>-3031.68</v>
      </c>
    </row>
    <row r="3958" spans="1:7">
      <c r="A3958" t="s">
        <v>2104</v>
      </c>
      <c r="B3958">
        <v>103389</v>
      </c>
      <c r="C3958" s="6">
        <v>44954</v>
      </c>
      <c r="D3958" s="6">
        <v>44926</v>
      </c>
      <c r="E3958">
        <v>-28</v>
      </c>
      <c r="F3958" s="8">
        <v>277.2</v>
      </c>
      <c r="G3958" s="8">
        <v>-7761.6</v>
      </c>
    </row>
    <row r="3959" spans="1:7">
      <c r="D3959" s="6">
        <v>44964</v>
      </c>
      <c r="E3959">
        <v>10</v>
      </c>
      <c r="F3959" s="8">
        <v>1260</v>
      </c>
      <c r="G3959" s="8">
        <v>12600</v>
      </c>
    </row>
    <row r="3960" spans="1:7">
      <c r="A3960" t="s">
        <v>163</v>
      </c>
      <c r="B3960">
        <v>102889</v>
      </c>
      <c r="C3960" s="6">
        <v>44949</v>
      </c>
      <c r="D3960" s="6">
        <v>44924</v>
      </c>
      <c r="E3960">
        <v>-25</v>
      </c>
      <c r="F3960" s="8">
        <v>0.72</v>
      </c>
      <c r="G3960" s="8">
        <v>-18</v>
      </c>
    </row>
    <row r="3961" spans="1:7">
      <c r="D3961" s="6">
        <v>44928</v>
      </c>
      <c r="E3961">
        <v>-21</v>
      </c>
      <c r="F3961" s="8">
        <v>3.28</v>
      </c>
      <c r="G3961" s="8">
        <v>-68.88</v>
      </c>
    </row>
    <row r="3962" spans="1:7">
      <c r="B3962">
        <v>113863</v>
      </c>
      <c r="C3962" s="6">
        <v>45018</v>
      </c>
      <c r="D3962" s="6">
        <v>45005</v>
      </c>
      <c r="E3962">
        <v>-13</v>
      </c>
      <c r="F3962" s="8">
        <v>-731.5</v>
      </c>
      <c r="G3962" s="8">
        <v>9509.5</v>
      </c>
    </row>
    <row r="3963" spans="1:7">
      <c r="D3963" s="6">
        <v>45072</v>
      </c>
      <c r="E3963">
        <v>54</v>
      </c>
      <c r="F3963" s="8">
        <v>-7320.23</v>
      </c>
      <c r="G3963" s="8">
        <v>-395292.42</v>
      </c>
    </row>
    <row r="3964" spans="1:7">
      <c r="B3964">
        <v>114386</v>
      </c>
      <c r="C3964" s="6">
        <v>45031</v>
      </c>
      <c r="D3964" s="6">
        <v>45008</v>
      </c>
      <c r="E3964">
        <v>-23</v>
      </c>
      <c r="F3964" s="8">
        <v>-1.63</v>
      </c>
      <c r="G3964" s="8">
        <v>37.49</v>
      </c>
    </row>
    <row r="3965" spans="1:7">
      <c r="B3965">
        <v>114795</v>
      </c>
      <c r="C3965" s="6">
        <v>45031</v>
      </c>
      <c r="D3965" s="6">
        <v>45012</v>
      </c>
      <c r="E3965">
        <v>-19</v>
      </c>
      <c r="F3965" s="8">
        <v>4.71</v>
      </c>
      <c r="G3965" s="8">
        <v>-89.49</v>
      </c>
    </row>
    <row r="3966" spans="1:7">
      <c r="D3966" s="6">
        <v>45023</v>
      </c>
      <c r="E3966">
        <v>-8</v>
      </c>
      <c r="F3966" s="8">
        <v>47.07</v>
      </c>
      <c r="G3966" s="8">
        <v>-376.56</v>
      </c>
    </row>
    <row r="3967" spans="1:7">
      <c r="B3967">
        <v>114798</v>
      </c>
      <c r="C3967" s="6">
        <v>45031</v>
      </c>
      <c r="D3967" s="6">
        <v>45012</v>
      </c>
      <c r="E3967">
        <v>-19</v>
      </c>
      <c r="F3967" s="8">
        <v>239.2</v>
      </c>
      <c r="G3967" s="8">
        <v>-4544.8</v>
      </c>
    </row>
    <row r="3968" spans="1:7">
      <c r="D3968" s="6">
        <v>45023</v>
      </c>
      <c r="E3968">
        <v>-8</v>
      </c>
      <c r="F3968" s="8">
        <v>2391.98</v>
      </c>
      <c r="G3968" s="8">
        <v>-19135.84</v>
      </c>
    </row>
    <row r="3969" spans="2:7">
      <c r="B3969">
        <v>114801</v>
      </c>
      <c r="C3969" s="6">
        <v>45031</v>
      </c>
      <c r="D3969" s="6">
        <v>45012</v>
      </c>
      <c r="E3969">
        <v>-19</v>
      </c>
      <c r="F3969" s="8">
        <v>10.74</v>
      </c>
      <c r="G3969" s="8">
        <v>-204.06</v>
      </c>
    </row>
    <row r="3970" spans="2:7">
      <c r="D3970" s="6">
        <v>45023</v>
      </c>
      <c r="E3970">
        <v>-8</v>
      </c>
      <c r="F3970" s="8">
        <v>107.35</v>
      </c>
      <c r="G3970" s="8">
        <v>-858.8</v>
      </c>
    </row>
    <row r="3971" spans="2:7">
      <c r="B3971">
        <v>114804</v>
      </c>
      <c r="C3971" s="6">
        <v>45031</v>
      </c>
      <c r="D3971" s="6">
        <v>45012</v>
      </c>
      <c r="E3971">
        <v>-19</v>
      </c>
      <c r="F3971" s="8">
        <v>9.94</v>
      </c>
      <c r="G3971" s="8">
        <v>-188.86</v>
      </c>
    </row>
    <row r="3972" spans="2:7">
      <c r="D3972" s="6">
        <v>45023</v>
      </c>
      <c r="E3972">
        <v>-8</v>
      </c>
      <c r="F3972" s="8">
        <v>99.39</v>
      </c>
      <c r="G3972" s="8">
        <v>-795.12</v>
      </c>
    </row>
    <row r="3973" spans="2:7">
      <c r="B3973">
        <v>114810</v>
      </c>
      <c r="C3973" s="6">
        <v>45031</v>
      </c>
      <c r="D3973" s="6">
        <v>45012</v>
      </c>
      <c r="E3973">
        <v>-19</v>
      </c>
      <c r="F3973" s="8">
        <v>242.93</v>
      </c>
      <c r="G3973" s="8">
        <v>-4615.67</v>
      </c>
    </row>
    <row r="3974" spans="2:7">
      <c r="D3974" s="6">
        <v>45023</v>
      </c>
      <c r="E3974">
        <v>-8</v>
      </c>
      <c r="F3974" s="8">
        <v>2429.33</v>
      </c>
      <c r="G3974" s="8">
        <v>-19434.64</v>
      </c>
    </row>
    <row r="3975" spans="2:7">
      <c r="B3975">
        <v>114816</v>
      </c>
      <c r="C3975" s="6">
        <v>45031</v>
      </c>
      <c r="D3975" s="6">
        <v>45012</v>
      </c>
      <c r="E3975">
        <v>-19</v>
      </c>
      <c r="F3975" s="8">
        <v>15.72</v>
      </c>
      <c r="G3975" s="8">
        <v>-298.68</v>
      </c>
    </row>
    <row r="3976" spans="2:7">
      <c r="D3976" s="6">
        <v>45023</v>
      </c>
      <c r="E3976">
        <v>-8</v>
      </c>
      <c r="F3976" s="8">
        <v>157.21</v>
      </c>
      <c r="G3976" s="8">
        <v>-1257.68</v>
      </c>
    </row>
    <row r="3977" spans="2:7">
      <c r="B3977">
        <v>115041</v>
      </c>
      <c r="C3977" s="6">
        <v>45043</v>
      </c>
      <c r="D3977" s="6">
        <v>45015</v>
      </c>
      <c r="E3977">
        <v>-28</v>
      </c>
      <c r="F3977" s="8">
        <v>235.13</v>
      </c>
      <c r="G3977" s="8">
        <v>-6583.64</v>
      </c>
    </row>
    <row r="3978" spans="2:7">
      <c r="D3978" s="6">
        <v>45036</v>
      </c>
      <c r="E3978">
        <v>-7</v>
      </c>
      <c r="F3978" s="8">
        <v>2351.27</v>
      </c>
      <c r="G3978" s="8">
        <v>-16458.89</v>
      </c>
    </row>
    <row r="3979" spans="2:7">
      <c r="B3979">
        <v>115044</v>
      </c>
      <c r="C3979" s="6">
        <v>45043</v>
      </c>
      <c r="D3979" s="6">
        <v>45015</v>
      </c>
      <c r="E3979">
        <v>-28</v>
      </c>
      <c r="F3979" s="8">
        <v>69.8</v>
      </c>
      <c r="G3979" s="8">
        <v>-1954.4</v>
      </c>
    </row>
    <row r="3980" spans="2:7">
      <c r="D3980" s="6">
        <v>45036</v>
      </c>
      <c r="E3980">
        <v>-7</v>
      </c>
      <c r="F3980" s="8">
        <v>697.95</v>
      </c>
      <c r="G3980" s="8">
        <v>-4885.6499999999996</v>
      </c>
    </row>
    <row r="3981" spans="2:7">
      <c r="B3981">
        <v>115610</v>
      </c>
      <c r="C3981" s="6">
        <v>45043</v>
      </c>
      <c r="D3981" s="6">
        <v>45030</v>
      </c>
      <c r="E3981">
        <v>-13</v>
      </c>
      <c r="F3981" s="8">
        <v>8.5500000000000007</v>
      </c>
      <c r="G3981" s="8">
        <v>-111.15</v>
      </c>
    </row>
    <row r="3982" spans="2:7">
      <c r="D3982" s="6">
        <v>45037</v>
      </c>
      <c r="E3982">
        <v>-6</v>
      </c>
      <c r="F3982" s="8">
        <v>153.12</v>
      </c>
      <c r="G3982" s="8">
        <v>-918.72</v>
      </c>
    </row>
    <row r="3983" spans="2:7">
      <c r="B3983">
        <v>116975</v>
      </c>
      <c r="C3983" s="6">
        <v>45058</v>
      </c>
      <c r="D3983" s="6">
        <v>45046</v>
      </c>
      <c r="E3983">
        <v>-12</v>
      </c>
      <c r="F3983" s="8">
        <v>2.19</v>
      </c>
      <c r="G3983" s="8">
        <v>-26.28</v>
      </c>
    </row>
    <row r="3984" spans="2:7">
      <c r="D3984" s="6">
        <v>45054</v>
      </c>
      <c r="E3984">
        <v>-4</v>
      </c>
      <c r="F3984" s="8">
        <v>21.88</v>
      </c>
      <c r="G3984" s="8">
        <v>-87.52</v>
      </c>
    </row>
    <row r="3985" spans="1:7">
      <c r="B3985">
        <v>116984</v>
      </c>
      <c r="C3985" s="6">
        <v>45058</v>
      </c>
      <c r="D3985" s="6">
        <v>45046</v>
      </c>
      <c r="E3985">
        <v>-12</v>
      </c>
      <c r="F3985" s="8">
        <v>1.66</v>
      </c>
      <c r="G3985" s="8">
        <v>-19.920000000000002</v>
      </c>
    </row>
    <row r="3986" spans="1:7">
      <c r="D3986" s="6">
        <v>45054</v>
      </c>
      <c r="E3986">
        <v>-4</v>
      </c>
      <c r="F3986" s="8">
        <v>16.57</v>
      </c>
      <c r="G3986" s="8">
        <v>-66.28</v>
      </c>
    </row>
    <row r="3987" spans="1:7">
      <c r="A3987" t="s">
        <v>2186</v>
      </c>
      <c r="B3987">
        <v>102717</v>
      </c>
      <c r="C3987" s="6">
        <v>44947</v>
      </c>
      <c r="D3987" s="6">
        <v>44918</v>
      </c>
      <c r="E3987">
        <v>-29</v>
      </c>
      <c r="F3987" s="8">
        <v>354.33</v>
      </c>
      <c r="G3987" s="8">
        <v>-10275.57</v>
      </c>
    </row>
    <row r="3988" spans="1:7">
      <c r="D3988" s="6">
        <v>44964</v>
      </c>
      <c r="E3988">
        <v>17</v>
      </c>
      <c r="F3988" s="8">
        <v>1610.6</v>
      </c>
      <c r="G3988" s="8">
        <v>27380.2</v>
      </c>
    </row>
    <row r="3989" spans="1:7">
      <c r="A3989" t="s">
        <v>1321</v>
      </c>
      <c r="B3989">
        <v>100595</v>
      </c>
      <c r="C3989" s="6">
        <v>44956</v>
      </c>
      <c r="D3989" s="6">
        <v>44902</v>
      </c>
      <c r="E3989">
        <v>-54</v>
      </c>
      <c r="F3989" s="8">
        <v>125.4</v>
      </c>
      <c r="G3989" s="8">
        <v>-6771.6</v>
      </c>
    </row>
    <row r="3990" spans="1:7">
      <c r="D3990" s="6">
        <v>44964</v>
      </c>
      <c r="E3990">
        <v>8</v>
      </c>
      <c r="F3990" s="8">
        <v>570</v>
      </c>
      <c r="G3990" s="8">
        <v>4560</v>
      </c>
    </row>
    <row r="3991" spans="1:7">
      <c r="B3991">
        <v>103260</v>
      </c>
      <c r="C3991" s="6">
        <v>44984</v>
      </c>
      <c r="D3991" s="6">
        <v>44925</v>
      </c>
      <c r="E3991">
        <v>-59</v>
      </c>
      <c r="F3991" s="8">
        <v>100.32</v>
      </c>
      <c r="G3991" s="8">
        <v>-5918.88</v>
      </c>
    </row>
    <row r="3992" spans="1:7">
      <c r="D3992" s="6">
        <v>44985</v>
      </c>
      <c r="E3992">
        <v>1</v>
      </c>
      <c r="F3992" s="8">
        <v>456</v>
      </c>
      <c r="G3992" s="8">
        <v>456</v>
      </c>
    </row>
    <row r="3993" spans="1:7">
      <c r="B3993">
        <v>113517</v>
      </c>
      <c r="C3993" s="6">
        <v>45044</v>
      </c>
      <c r="D3993" s="6">
        <v>45001</v>
      </c>
      <c r="E3993">
        <v>-43</v>
      </c>
      <c r="F3993" s="8">
        <v>100.32</v>
      </c>
      <c r="G3993" s="8">
        <v>-4313.76</v>
      </c>
    </row>
    <row r="3994" spans="1:7">
      <c r="D3994" s="6">
        <v>45056</v>
      </c>
      <c r="E3994">
        <v>12</v>
      </c>
      <c r="F3994" s="8">
        <v>456</v>
      </c>
      <c r="G3994" s="8">
        <v>5472</v>
      </c>
    </row>
    <row r="3995" spans="1:7">
      <c r="B3995">
        <v>115451</v>
      </c>
      <c r="C3995" s="6">
        <v>45077</v>
      </c>
      <c r="D3995" s="6">
        <v>45028</v>
      </c>
      <c r="E3995">
        <v>-49</v>
      </c>
      <c r="F3995" s="8">
        <v>125.4</v>
      </c>
      <c r="G3995" s="8">
        <v>-6144.6</v>
      </c>
    </row>
    <row r="3996" spans="1:7">
      <c r="D3996" s="6">
        <v>45092</v>
      </c>
      <c r="E3996">
        <v>15</v>
      </c>
      <c r="F3996" s="8">
        <v>570</v>
      </c>
      <c r="G3996" s="8">
        <v>8550</v>
      </c>
    </row>
    <row r="3997" spans="1:7">
      <c r="B3997">
        <v>117642</v>
      </c>
      <c r="C3997" s="6">
        <v>45107</v>
      </c>
      <c r="D3997" s="6">
        <v>45058</v>
      </c>
      <c r="E3997">
        <v>-49</v>
      </c>
      <c r="F3997" s="8">
        <v>100.32</v>
      </c>
      <c r="G3997" s="8">
        <v>-4915.68</v>
      </c>
    </row>
    <row r="3998" spans="1:7">
      <c r="B3998">
        <v>120225</v>
      </c>
      <c r="C3998" s="6">
        <v>45137</v>
      </c>
      <c r="D3998" s="6">
        <v>45077</v>
      </c>
      <c r="E3998">
        <v>-60</v>
      </c>
      <c r="F3998" s="8">
        <v>125.4</v>
      </c>
      <c r="G3998" s="8">
        <v>-7524</v>
      </c>
    </row>
    <row r="3999" spans="1:7">
      <c r="A3999" t="s">
        <v>1647</v>
      </c>
      <c r="B3999">
        <v>102849</v>
      </c>
      <c r="C3999" s="6">
        <v>44947</v>
      </c>
      <c r="D3999" s="6">
        <v>44924</v>
      </c>
      <c r="E3999">
        <v>-23</v>
      </c>
      <c r="F3999" s="8">
        <v>659.12</v>
      </c>
      <c r="G3999" s="8">
        <v>-15159.76</v>
      </c>
    </row>
    <row r="4000" spans="1:7">
      <c r="D4000" s="6">
        <v>44964</v>
      </c>
      <c r="E4000">
        <v>17</v>
      </c>
      <c r="F4000" s="8">
        <v>2996</v>
      </c>
      <c r="G4000" s="8">
        <v>50932</v>
      </c>
    </row>
    <row r="4001" spans="2:7">
      <c r="B4001">
        <v>102852</v>
      </c>
      <c r="C4001" s="6">
        <v>44947</v>
      </c>
      <c r="D4001" s="6">
        <v>44924</v>
      </c>
      <c r="E4001">
        <v>-23</v>
      </c>
      <c r="F4001" s="8">
        <v>3571.57</v>
      </c>
      <c r="G4001" s="8">
        <v>-82146.11</v>
      </c>
    </row>
    <row r="4002" spans="2:7">
      <c r="D4002" s="6">
        <v>44964</v>
      </c>
      <c r="E4002">
        <v>17</v>
      </c>
      <c r="F4002" s="8">
        <v>16234.4</v>
      </c>
      <c r="G4002" s="8">
        <v>275984.8</v>
      </c>
    </row>
    <row r="4003" spans="2:7">
      <c r="B4003">
        <v>102895</v>
      </c>
      <c r="C4003" s="6">
        <v>44947</v>
      </c>
      <c r="D4003" s="6">
        <v>44924</v>
      </c>
      <c r="E4003">
        <v>-23</v>
      </c>
      <c r="F4003" s="8">
        <v>3985.34</v>
      </c>
      <c r="G4003" s="8">
        <v>-91662.82</v>
      </c>
    </row>
    <row r="4004" spans="2:7">
      <c r="D4004" s="6">
        <v>44964</v>
      </c>
      <c r="E4004">
        <v>17</v>
      </c>
      <c r="F4004" s="8">
        <v>18115.2</v>
      </c>
      <c r="G4004" s="8">
        <v>307958.40000000002</v>
      </c>
    </row>
    <row r="4005" spans="2:7">
      <c r="B4005">
        <v>103209</v>
      </c>
      <c r="C4005" s="6">
        <v>44947</v>
      </c>
      <c r="D4005" s="6">
        <v>44925</v>
      </c>
      <c r="E4005">
        <v>-22</v>
      </c>
      <c r="F4005" s="8">
        <v>512.12</v>
      </c>
      <c r="G4005" s="8">
        <v>-11266.64</v>
      </c>
    </row>
    <row r="4006" spans="2:7">
      <c r="D4006" s="6">
        <v>44964</v>
      </c>
      <c r="E4006">
        <v>17</v>
      </c>
      <c r="F4006" s="8">
        <v>2327.84</v>
      </c>
      <c r="G4006" s="8">
        <v>39573.279999999999</v>
      </c>
    </row>
    <row r="4007" spans="2:7">
      <c r="B4007">
        <v>105950</v>
      </c>
      <c r="C4007" s="6">
        <v>44957</v>
      </c>
      <c r="D4007" s="6">
        <v>44946</v>
      </c>
      <c r="E4007">
        <v>-11</v>
      </c>
      <c r="F4007" s="8">
        <v>212.01</v>
      </c>
      <c r="G4007" s="8">
        <v>-2332.11</v>
      </c>
    </row>
    <row r="4008" spans="2:7">
      <c r="D4008" s="6">
        <v>44964</v>
      </c>
      <c r="E4008">
        <v>7</v>
      </c>
      <c r="F4008" s="8">
        <v>963.68</v>
      </c>
      <c r="G4008" s="8">
        <v>6745.76</v>
      </c>
    </row>
    <row r="4009" spans="2:7">
      <c r="B4009">
        <v>105966</v>
      </c>
      <c r="C4009" s="6">
        <v>44957</v>
      </c>
      <c r="D4009" s="6">
        <v>44946</v>
      </c>
      <c r="E4009">
        <v>-11</v>
      </c>
      <c r="F4009" s="8">
        <v>2175.36</v>
      </c>
      <c r="G4009" s="8">
        <v>-23928.959999999999</v>
      </c>
    </row>
    <row r="4010" spans="2:7">
      <c r="D4010" s="6">
        <v>44964</v>
      </c>
      <c r="E4010">
        <v>7</v>
      </c>
      <c r="F4010" s="8">
        <v>9888</v>
      </c>
      <c r="G4010" s="8">
        <v>69216</v>
      </c>
    </row>
    <row r="4011" spans="2:7">
      <c r="B4011">
        <v>105970</v>
      </c>
      <c r="C4011" s="6">
        <v>44957</v>
      </c>
      <c r="D4011" s="6">
        <v>44946</v>
      </c>
      <c r="E4011">
        <v>-11</v>
      </c>
      <c r="F4011" s="8">
        <v>765.6</v>
      </c>
      <c r="G4011" s="8">
        <v>-8421.6</v>
      </c>
    </row>
    <row r="4012" spans="2:7">
      <c r="D4012" s="6">
        <v>44964</v>
      </c>
      <c r="E4012">
        <v>7</v>
      </c>
      <c r="F4012" s="8">
        <v>3480</v>
      </c>
      <c r="G4012" s="8">
        <v>24360</v>
      </c>
    </row>
    <row r="4013" spans="2:7">
      <c r="B4013">
        <v>105999</v>
      </c>
      <c r="C4013" s="6">
        <v>44957</v>
      </c>
      <c r="D4013" s="6">
        <v>44946</v>
      </c>
      <c r="E4013">
        <v>-11</v>
      </c>
      <c r="F4013" s="8">
        <v>360.36</v>
      </c>
      <c r="G4013" s="8">
        <v>-3963.96</v>
      </c>
    </row>
    <row r="4014" spans="2:7">
      <c r="D4014" s="6">
        <v>44964</v>
      </c>
      <c r="E4014">
        <v>7</v>
      </c>
      <c r="F4014" s="8">
        <v>1638</v>
      </c>
      <c r="G4014" s="8">
        <v>11466</v>
      </c>
    </row>
    <row r="4015" spans="2:7">
      <c r="B4015">
        <v>106003</v>
      </c>
      <c r="C4015" s="6">
        <v>44957</v>
      </c>
      <c r="D4015" s="6">
        <v>44946</v>
      </c>
      <c r="E4015">
        <v>-11</v>
      </c>
      <c r="F4015" s="8">
        <v>3474.46</v>
      </c>
      <c r="G4015" s="8">
        <v>-38219.06</v>
      </c>
    </row>
    <row r="4016" spans="2:7">
      <c r="D4016" s="6">
        <v>44964</v>
      </c>
      <c r="E4016">
        <v>7</v>
      </c>
      <c r="F4016" s="8">
        <v>15793</v>
      </c>
      <c r="G4016" s="8">
        <v>110551</v>
      </c>
    </row>
    <row r="4017" spans="2:7">
      <c r="B4017">
        <v>106007</v>
      </c>
      <c r="C4017" s="6">
        <v>44957</v>
      </c>
      <c r="D4017" s="6">
        <v>44946</v>
      </c>
      <c r="E4017">
        <v>-11</v>
      </c>
      <c r="F4017" s="8">
        <v>144.87</v>
      </c>
      <c r="G4017" s="8">
        <v>-1593.57</v>
      </c>
    </row>
    <row r="4018" spans="2:7">
      <c r="D4018" s="6">
        <v>44964</v>
      </c>
      <c r="E4018">
        <v>7</v>
      </c>
      <c r="F4018" s="8">
        <v>658.5</v>
      </c>
      <c r="G4018" s="8">
        <v>4609.5</v>
      </c>
    </row>
    <row r="4019" spans="2:7">
      <c r="B4019">
        <v>106011</v>
      </c>
      <c r="C4019" s="6">
        <v>44957</v>
      </c>
      <c r="D4019" s="6">
        <v>44946</v>
      </c>
      <c r="E4019">
        <v>-11</v>
      </c>
      <c r="F4019" s="8">
        <v>5.23</v>
      </c>
      <c r="G4019" s="8">
        <v>-57.53</v>
      </c>
    </row>
    <row r="4020" spans="2:7">
      <c r="D4020" s="6">
        <v>44964</v>
      </c>
      <c r="E4020">
        <v>7</v>
      </c>
      <c r="F4020" s="8">
        <v>23.77</v>
      </c>
      <c r="G4020" s="8">
        <v>166.39</v>
      </c>
    </row>
    <row r="4021" spans="2:7">
      <c r="B4021">
        <v>106015</v>
      </c>
      <c r="C4021" s="6">
        <v>44957</v>
      </c>
      <c r="D4021" s="6">
        <v>44946</v>
      </c>
      <c r="E4021">
        <v>-11</v>
      </c>
      <c r="F4021" s="8">
        <v>52.32</v>
      </c>
      <c r="G4021" s="8">
        <v>-575.52</v>
      </c>
    </row>
    <row r="4022" spans="2:7">
      <c r="D4022" s="6">
        <v>44964</v>
      </c>
      <c r="E4022">
        <v>7</v>
      </c>
      <c r="F4022" s="8">
        <v>237.84</v>
      </c>
      <c r="G4022" s="8">
        <v>1664.88</v>
      </c>
    </row>
    <row r="4023" spans="2:7">
      <c r="B4023">
        <v>106019</v>
      </c>
      <c r="C4023" s="6">
        <v>44957</v>
      </c>
      <c r="D4023" s="6">
        <v>44946</v>
      </c>
      <c r="E4023">
        <v>-11</v>
      </c>
      <c r="F4023" s="8">
        <v>1030.92</v>
      </c>
      <c r="G4023" s="8">
        <v>-11340.12</v>
      </c>
    </row>
    <row r="4024" spans="2:7">
      <c r="D4024" s="6">
        <v>44964</v>
      </c>
      <c r="E4024">
        <v>7</v>
      </c>
      <c r="F4024" s="8">
        <v>4686</v>
      </c>
      <c r="G4024" s="8">
        <v>32802</v>
      </c>
    </row>
    <row r="4025" spans="2:7">
      <c r="B4025">
        <v>106200</v>
      </c>
      <c r="C4025" s="6">
        <v>44957</v>
      </c>
      <c r="D4025" s="6">
        <v>44950</v>
      </c>
      <c r="E4025">
        <v>-7</v>
      </c>
      <c r="F4025" s="8">
        <v>10.82</v>
      </c>
      <c r="G4025" s="8">
        <v>-75.739999999999995</v>
      </c>
    </row>
    <row r="4026" spans="2:7">
      <c r="D4026" s="6">
        <v>44964</v>
      </c>
      <c r="E4026">
        <v>7</v>
      </c>
      <c r="F4026" s="8">
        <v>49.2</v>
      </c>
      <c r="G4026" s="8">
        <v>344.4</v>
      </c>
    </row>
    <row r="4027" spans="2:7">
      <c r="B4027">
        <v>106510</v>
      </c>
      <c r="C4027" s="6">
        <v>44957</v>
      </c>
      <c r="D4027" s="6">
        <v>44952</v>
      </c>
      <c r="E4027">
        <v>-5</v>
      </c>
      <c r="F4027" s="8">
        <v>15.33</v>
      </c>
      <c r="G4027" s="8">
        <v>-76.650000000000006</v>
      </c>
    </row>
    <row r="4028" spans="2:7">
      <c r="D4028" s="6">
        <v>44964</v>
      </c>
      <c r="E4028">
        <v>7</v>
      </c>
      <c r="F4028" s="8">
        <v>69.680000000000007</v>
      </c>
      <c r="G4028" s="8">
        <v>487.76</v>
      </c>
    </row>
    <row r="4029" spans="2:7">
      <c r="B4029">
        <v>106514</v>
      </c>
      <c r="C4029" s="6">
        <v>44957</v>
      </c>
      <c r="D4029" s="6">
        <v>44952</v>
      </c>
      <c r="E4029">
        <v>-5</v>
      </c>
      <c r="F4029" s="8">
        <v>49.03</v>
      </c>
      <c r="G4029" s="8">
        <v>-245.15</v>
      </c>
    </row>
    <row r="4030" spans="2:7">
      <c r="D4030" s="6">
        <v>44964</v>
      </c>
      <c r="E4030">
        <v>7</v>
      </c>
      <c r="F4030" s="8">
        <v>222.85</v>
      </c>
      <c r="G4030" s="8">
        <v>1559.95</v>
      </c>
    </row>
    <row r="4031" spans="2:7">
      <c r="B4031">
        <v>110306</v>
      </c>
      <c r="C4031" s="6">
        <v>44985</v>
      </c>
      <c r="D4031" s="6">
        <v>44977</v>
      </c>
      <c r="E4031">
        <v>-8</v>
      </c>
      <c r="F4031" s="8">
        <v>221.01</v>
      </c>
      <c r="G4031" s="8">
        <v>-1768.08</v>
      </c>
    </row>
    <row r="4032" spans="2:7">
      <c r="D4032" s="6">
        <v>44985</v>
      </c>
      <c r="E4032">
        <v>0</v>
      </c>
      <c r="F4032" s="8">
        <v>1004.58</v>
      </c>
      <c r="G4032" s="8">
        <v>0</v>
      </c>
    </row>
    <row r="4033" spans="2:7">
      <c r="B4033">
        <v>110310</v>
      </c>
      <c r="C4033" s="6">
        <v>44985</v>
      </c>
      <c r="D4033" s="6">
        <v>44977</v>
      </c>
      <c r="E4033">
        <v>-8</v>
      </c>
      <c r="F4033" s="8">
        <v>43.43</v>
      </c>
      <c r="G4033" s="8">
        <v>-347.44</v>
      </c>
    </row>
    <row r="4034" spans="2:7">
      <c r="D4034" s="6">
        <v>44985</v>
      </c>
      <c r="E4034">
        <v>0</v>
      </c>
      <c r="F4034" s="8">
        <v>197.4</v>
      </c>
      <c r="G4034" s="8">
        <v>0</v>
      </c>
    </row>
    <row r="4035" spans="2:7">
      <c r="B4035">
        <v>110315</v>
      </c>
      <c r="C4035" s="6">
        <v>44985</v>
      </c>
      <c r="D4035" s="6">
        <v>44977</v>
      </c>
      <c r="E4035">
        <v>-8</v>
      </c>
      <c r="F4035" s="8">
        <v>1478.4</v>
      </c>
      <c r="G4035" s="8">
        <v>-11827.2</v>
      </c>
    </row>
    <row r="4036" spans="2:7">
      <c r="D4036" s="6">
        <v>44985</v>
      </c>
      <c r="E4036">
        <v>0</v>
      </c>
      <c r="F4036" s="8">
        <v>6720</v>
      </c>
      <c r="G4036" s="8">
        <v>0</v>
      </c>
    </row>
    <row r="4037" spans="2:7">
      <c r="B4037">
        <v>110324</v>
      </c>
      <c r="C4037" s="6">
        <v>44985</v>
      </c>
      <c r="D4037" s="6">
        <v>44977</v>
      </c>
      <c r="E4037">
        <v>-8</v>
      </c>
      <c r="F4037" s="8">
        <v>352</v>
      </c>
      <c r="G4037" s="8">
        <v>-2816</v>
      </c>
    </row>
    <row r="4038" spans="2:7">
      <c r="D4038" s="6">
        <v>44985</v>
      </c>
      <c r="E4038">
        <v>0</v>
      </c>
      <c r="F4038" s="8">
        <v>1600</v>
      </c>
      <c r="G4038" s="8">
        <v>0</v>
      </c>
    </row>
    <row r="4039" spans="2:7">
      <c r="B4039">
        <v>110327</v>
      </c>
      <c r="C4039" s="6">
        <v>44985</v>
      </c>
      <c r="D4039" s="6">
        <v>44977</v>
      </c>
      <c r="E4039">
        <v>-8</v>
      </c>
      <c r="F4039" s="8">
        <v>2689.72</v>
      </c>
      <c r="G4039" s="8">
        <v>-21517.759999999998</v>
      </c>
    </row>
    <row r="4040" spans="2:7">
      <c r="D4040" s="6">
        <v>44985</v>
      </c>
      <c r="E4040">
        <v>0</v>
      </c>
      <c r="F4040" s="8">
        <v>12226</v>
      </c>
      <c r="G4040" s="8">
        <v>0</v>
      </c>
    </row>
    <row r="4041" spans="2:7">
      <c r="B4041">
        <v>110330</v>
      </c>
      <c r="C4041" s="6">
        <v>44985</v>
      </c>
      <c r="D4041" s="6">
        <v>44977</v>
      </c>
      <c r="E4041">
        <v>-8</v>
      </c>
      <c r="F4041" s="8">
        <v>316.8</v>
      </c>
      <c r="G4041" s="8">
        <v>-2534.4</v>
      </c>
    </row>
    <row r="4042" spans="2:7">
      <c r="D4042" s="6">
        <v>44985</v>
      </c>
      <c r="E4042">
        <v>0</v>
      </c>
      <c r="F4042" s="8">
        <v>1440</v>
      </c>
      <c r="G4042" s="8">
        <v>0</v>
      </c>
    </row>
    <row r="4043" spans="2:7">
      <c r="B4043">
        <v>110340</v>
      </c>
      <c r="C4043" s="6">
        <v>44985</v>
      </c>
      <c r="D4043" s="6">
        <v>44977</v>
      </c>
      <c r="E4043">
        <v>-8</v>
      </c>
      <c r="F4043" s="8">
        <v>200.62</v>
      </c>
      <c r="G4043" s="8">
        <v>-1604.96</v>
      </c>
    </row>
    <row r="4044" spans="2:7">
      <c r="D4044" s="6">
        <v>44985</v>
      </c>
      <c r="E4044">
        <v>0</v>
      </c>
      <c r="F4044" s="8">
        <v>911.92</v>
      </c>
      <c r="G4044" s="8">
        <v>0</v>
      </c>
    </row>
    <row r="4045" spans="2:7">
      <c r="B4045">
        <v>110391</v>
      </c>
      <c r="C4045" s="6">
        <v>44985</v>
      </c>
      <c r="D4045" s="6">
        <v>44978</v>
      </c>
      <c r="E4045">
        <v>-7</v>
      </c>
      <c r="F4045" s="8">
        <v>3.52</v>
      </c>
      <c r="G4045" s="8">
        <v>-24.64</v>
      </c>
    </row>
    <row r="4046" spans="2:7">
      <c r="D4046" s="6">
        <v>44985</v>
      </c>
      <c r="E4046">
        <v>0</v>
      </c>
      <c r="F4046" s="8">
        <v>16</v>
      </c>
      <c r="G4046" s="8">
        <v>0</v>
      </c>
    </row>
    <row r="4047" spans="2:7">
      <c r="B4047">
        <v>110394</v>
      </c>
      <c r="C4047" s="6">
        <v>44985</v>
      </c>
      <c r="D4047" s="6">
        <v>44978</v>
      </c>
      <c r="E4047">
        <v>-7</v>
      </c>
      <c r="F4047" s="8">
        <v>32.909999999999997</v>
      </c>
      <c r="G4047" s="8">
        <v>-230.37</v>
      </c>
    </row>
    <row r="4048" spans="2:7">
      <c r="D4048" s="6">
        <v>44985</v>
      </c>
      <c r="E4048">
        <v>0</v>
      </c>
      <c r="F4048" s="8">
        <v>149.6</v>
      </c>
      <c r="G4048" s="8">
        <v>0</v>
      </c>
    </row>
    <row r="4049" spans="2:7">
      <c r="B4049">
        <v>110397</v>
      </c>
      <c r="C4049" s="6">
        <v>44985</v>
      </c>
      <c r="D4049" s="6">
        <v>44978</v>
      </c>
      <c r="E4049">
        <v>-7</v>
      </c>
      <c r="F4049" s="8">
        <v>79.84</v>
      </c>
      <c r="G4049" s="8">
        <v>-558.88</v>
      </c>
    </row>
    <row r="4050" spans="2:7">
      <c r="D4050" s="6">
        <v>44985</v>
      </c>
      <c r="E4050">
        <v>0</v>
      </c>
      <c r="F4050" s="8">
        <v>362.92</v>
      </c>
      <c r="G4050" s="8">
        <v>0</v>
      </c>
    </row>
    <row r="4051" spans="2:7">
      <c r="B4051">
        <v>110400</v>
      </c>
      <c r="C4051" s="6">
        <v>44985</v>
      </c>
      <c r="D4051" s="6">
        <v>44978</v>
      </c>
      <c r="E4051">
        <v>-7</v>
      </c>
      <c r="F4051" s="8">
        <v>28.16</v>
      </c>
      <c r="G4051" s="8">
        <v>-197.12</v>
      </c>
    </row>
    <row r="4052" spans="2:7">
      <c r="D4052" s="6">
        <v>44985</v>
      </c>
      <c r="E4052">
        <v>0</v>
      </c>
      <c r="F4052" s="8">
        <v>128</v>
      </c>
      <c r="G4052" s="8">
        <v>0</v>
      </c>
    </row>
    <row r="4053" spans="2:7">
      <c r="B4053">
        <v>110403</v>
      </c>
      <c r="C4053" s="6">
        <v>44985</v>
      </c>
      <c r="D4053" s="6">
        <v>44978</v>
      </c>
      <c r="E4053">
        <v>-7</v>
      </c>
      <c r="F4053" s="8">
        <v>1794.32</v>
      </c>
      <c r="G4053" s="8">
        <v>-12560.24</v>
      </c>
    </row>
    <row r="4054" spans="2:7">
      <c r="D4054" s="6">
        <v>44985</v>
      </c>
      <c r="E4054">
        <v>0</v>
      </c>
      <c r="F4054" s="8">
        <v>8156</v>
      </c>
      <c r="G4054" s="8">
        <v>0</v>
      </c>
    </row>
    <row r="4055" spans="2:7">
      <c r="B4055">
        <v>110406</v>
      </c>
      <c r="C4055" s="6">
        <v>44985</v>
      </c>
      <c r="D4055" s="6">
        <v>44978</v>
      </c>
      <c r="E4055">
        <v>-7</v>
      </c>
      <c r="F4055" s="8">
        <v>1087.9000000000001</v>
      </c>
      <c r="G4055" s="8">
        <v>-7615.3</v>
      </c>
    </row>
    <row r="4056" spans="2:7">
      <c r="D4056" s="6">
        <v>44985</v>
      </c>
      <c r="E4056">
        <v>0</v>
      </c>
      <c r="F4056" s="8">
        <v>4945</v>
      </c>
      <c r="G4056" s="8">
        <v>0</v>
      </c>
    </row>
    <row r="4057" spans="2:7">
      <c r="B4057">
        <v>110409</v>
      </c>
      <c r="C4057" s="6">
        <v>44985</v>
      </c>
      <c r="D4057" s="6">
        <v>44978</v>
      </c>
      <c r="E4057">
        <v>-7</v>
      </c>
      <c r="F4057" s="8">
        <v>4053.5</v>
      </c>
      <c r="G4057" s="8">
        <v>-28374.5</v>
      </c>
    </row>
    <row r="4058" spans="2:7">
      <c r="D4058" s="6">
        <v>44985</v>
      </c>
      <c r="E4058">
        <v>0</v>
      </c>
      <c r="F4058" s="8">
        <v>18425</v>
      </c>
      <c r="G4058" s="8">
        <v>0</v>
      </c>
    </row>
    <row r="4059" spans="2:7">
      <c r="B4059">
        <v>110412</v>
      </c>
      <c r="C4059" s="6">
        <v>44985</v>
      </c>
      <c r="D4059" s="6">
        <v>44978</v>
      </c>
      <c r="E4059">
        <v>-7</v>
      </c>
      <c r="F4059" s="8">
        <v>314.31</v>
      </c>
      <c r="G4059" s="8">
        <v>-2200.17</v>
      </c>
    </row>
    <row r="4060" spans="2:7">
      <c r="D4060" s="6">
        <v>44985</v>
      </c>
      <c r="E4060">
        <v>0</v>
      </c>
      <c r="F4060" s="8">
        <v>1428.7</v>
      </c>
      <c r="G4060" s="8">
        <v>0</v>
      </c>
    </row>
    <row r="4061" spans="2:7">
      <c r="B4061">
        <v>110415</v>
      </c>
      <c r="C4061" s="6">
        <v>44985</v>
      </c>
      <c r="D4061" s="6">
        <v>44978</v>
      </c>
      <c r="E4061">
        <v>-7</v>
      </c>
      <c r="F4061" s="8">
        <v>56.32</v>
      </c>
      <c r="G4061" s="8">
        <v>-394.24</v>
      </c>
    </row>
    <row r="4062" spans="2:7">
      <c r="D4062" s="6">
        <v>44985</v>
      </c>
      <c r="E4062">
        <v>0</v>
      </c>
      <c r="F4062" s="8">
        <v>256</v>
      </c>
      <c r="G4062" s="8">
        <v>0</v>
      </c>
    </row>
    <row r="4063" spans="2:7">
      <c r="B4063">
        <v>110458</v>
      </c>
      <c r="C4063" s="6">
        <v>44957</v>
      </c>
      <c r="D4063" s="6">
        <v>44978</v>
      </c>
      <c r="E4063">
        <v>21</v>
      </c>
      <c r="F4063" s="8">
        <v>435.03</v>
      </c>
      <c r="G4063" s="8">
        <v>9135.6299999999992</v>
      </c>
    </row>
    <row r="4064" spans="2:7">
      <c r="D4064" s="6">
        <v>44985</v>
      </c>
      <c r="E4064">
        <v>28</v>
      </c>
      <c r="F4064" s="8">
        <v>1977.4</v>
      </c>
      <c r="G4064" s="8">
        <v>55367.199999999997</v>
      </c>
    </row>
    <row r="4065" spans="2:7">
      <c r="B4065">
        <v>113798</v>
      </c>
      <c r="C4065" s="6">
        <v>45013</v>
      </c>
      <c r="D4065" s="6">
        <v>45005</v>
      </c>
      <c r="E4065">
        <v>-8</v>
      </c>
      <c r="F4065" s="8">
        <v>3508.89</v>
      </c>
      <c r="G4065" s="8">
        <v>-28071.119999999999</v>
      </c>
    </row>
    <row r="4066" spans="2:7">
      <c r="D4066" s="6">
        <v>45016</v>
      </c>
      <c r="E4066">
        <v>3</v>
      </c>
      <c r="F4066" s="8">
        <v>15949.5</v>
      </c>
      <c r="G4066" s="8">
        <v>47848.5</v>
      </c>
    </row>
    <row r="4067" spans="2:7">
      <c r="B4067">
        <v>113826</v>
      </c>
      <c r="C4067" s="6">
        <v>45013</v>
      </c>
      <c r="D4067" s="6">
        <v>45005</v>
      </c>
      <c r="E4067">
        <v>-8</v>
      </c>
      <c r="F4067" s="8">
        <v>14.08</v>
      </c>
      <c r="G4067" s="8">
        <v>-112.64</v>
      </c>
    </row>
    <row r="4068" spans="2:7">
      <c r="D4068" s="6">
        <v>45016</v>
      </c>
      <c r="E4068">
        <v>3</v>
      </c>
      <c r="F4068" s="8">
        <v>64</v>
      </c>
      <c r="G4068" s="8">
        <v>192</v>
      </c>
    </row>
    <row r="4069" spans="2:7">
      <c r="B4069">
        <v>113829</v>
      </c>
      <c r="C4069" s="6">
        <v>45013</v>
      </c>
      <c r="D4069" s="6">
        <v>45005</v>
      </c>
      <c r="E4069">
        <v>-8</v>
      </c>
      <c r="F4069" s="8">
        <v>359.41</v>
      </c>
      <c r="G4069" s="8">
        <v>-2875.28</v>
      </c>
    </row>
    <row r="4070" spans="2:7">
      <c r="D4070" s="6">
        <v>45016</v>
      </c>
      <c r="E4070">
        <v>3</v>
      </c>
      <c r="F4070" s="8">
        <v>1633.7</v>
      </c>
      <c r="G4070" s="8">
        <v>4901.1000000000004</v>
      </c>
    </row>
    <row r="4071" spans="2:7">
      <c r="B4071">
        <v>113832</v>
      </c>
      <c r="C4071" s="6">
        <v>45013</v>
      </c>
      <c r="D4071" s="6">
        <v>45005</v>
      </c>
      <c r="E4071">
        <v>-8</v>
      </c>
      <c r="F4071" s="8">
        <v>3530.56</v>
      </c>
      <c r="G4071" s="8">
        <v>-28244.48</v>
      </c>
    </row>
    <row r="4072" spans="2:7">
      <c r="D4072" s="6">
        <v>45016</v>
      </c>
      <c r="E4072">
        <v>3</v>
      </c>
      <c r="F4072" s="8">
        <v>16048</v>
      </c>
      <c r="G4072" s="8">
        <v>48144</v>
      </c>
    </row>
    <row r="4073" spans="2:7">
      <c r="B4073">
        <v>113835</v>
      </c>
      <c r="C4073" s="6">
        <v>45013</v>
      </c>
      <c r="D4073" s="6">
        <v>45005</v>
      </c>
      <c r="E4073">
        <v>-8</v>
      </c>
      <c r="F4073" s="8">
        <v>430.76</v>
      </c>
      <c r="G4073" s="8">
        <v>-3446.08</v>
      </c>
    </row>
    <row r="4074" spans="2:7">
      <c r="D4074" s="6">
        <v>45016</v>
      </c>
      <c r="E4074">
        <v>3</v>
      </c>
      <c r="F4074" s="8">
        <v>1958</v>
      </c>
      <c r="G4074" s="8">
        <v>5874</v>
      </c>
    </row>
    <row r="4075" spans="2:7">
      <c r="B4075">
        <v>113838</v>
      </c>
      <c r="C4075" s="6">
        <v>45013</v>
      </c>
      <c r="D4075" s="6">
        <v>45005</v>
      </c>
      <c r="E4075">
        <v>-8</v>
      </c>
      <c r="F4075" s="8">
        <v>3854.84</v>
      </c>
      <c r="G4075" s="8">
        <v>-30838.720000000001</v>
      </c>
    </row>
    <row r="4076" spans="2:7">
      <c r="D4076" s="6">
        <v>45016</v>
      </c>
      <c r="E4076">
        <v>3</v>
      </c>
      <c r="F4076" s="8">
        <v>17522</v>
      </c>
      <c r="G4076" s="8">
        <v>52566</v>
      </c>
    </row>
    <row r="4077" spans="2:7">
      <c r="B4077">
        <v>113841</v>
      </c>
      <c r="C4077" s="6">
        <v>45013</v>
      </c>
      <c r="D4077" s="6">
        <v>45005</v>
      </c>
      <c r="E4077">
        <v>-8</v>
      </c>
      <c r="F4077" s="8">
        <v>253.44</v>
      </c>
      <c r="G4077" s="8">
        <v>-2027.52</v>
      </c>
    </row>
    <row r="4078" spans="2:7">
      <c r="D4078" s="6">
        <v>45016</v>
      </c>
      <c r="E4078">
        <v>3</v>
      </c>
      <c r="F4078" s="8">
        <v>1152</v>
      </c>
      <c r="G4078" s="8">
        <v>3456</v>
      </c>
    </row>
    <row r="4079" spans="2:7">
      <c r="B4079">
        <v>113844</v>
      </c>
      <c r="C4079" s="6">
        <v>45013</v>
      </c>
      <c r="D4079" s="6">
        <v>45005</v>
      </c>
      <c r="E4079">
        <v>-8</v>
      </c>
      <c r="F4079" s="8">
        <v>226.38</v>
      </c>
      <c r="G4079" s="8">
        <v>-1811.04</v>
      </c>
    </row>
    <row r="4080" spans="2:7">
      <c r="D4080" s="6">
        <v>45016</v>
      </c>
      <c r="E4080">
        <v>3</v>
      </c>
      <c r="F4080" s="8">
        <v>1029</v>
      </c>
      <c r="G4080" s="8">
        <v>3087</v>
      </c>
    </row>
    <row r="4081" spans="2:7">
      <c r="B4081">
        <v>113847</v>
      </c>
      <c r="C4081" s="6">
        <v>45013</v>
      </c>
      <c r="D4081" s="6">
        <v>45005</v>
      </c>
      <c r="E4081">
        <v>-8</v>
      </c>
      <c r="F4081" s="8">
        <v>2035.62</v>
      </c>
      <c r="G4081" s="8">
        <v>-16284.96</v>
      </c>
    </row>
    <row r="4082" spans="2:7">
      <c r="D4082" s="6">
        <v>45016</v>
      </c>
      <c r="E4082">
        <v>3</v>
      </c>
      <c r="F4082" s="8">
        <v>9252.7999999999993</v>
      </c>
      <c r="G4082" s="8">
        <v>27758.400000000001</v>
      </c>
    </row>
    <row r="4083" spans="2:7">
      <c r="B4083">
        <v>116069</v>
      </c>
      <c r="C4083" s="6">
        <v>45046</v>
      </c>
      <c r="D4083" s="6">
        <v>45035</v>
      </c>
      <c r="E4083">
        <v>-11</v>
      </c>
      <c r="F4083" s="8">
        <v>626.34</v>
      </c>
      <c r="G4083" s="8">
        <v>-6889.74</v>
      </c>
    </row>
    <row r="4084" spans="2:7">
      <c r="D4084" s="6">
        <v>45056</v>
      </c>
      <c r="E4084">
        <v>10</v>
      </c>
      <c r="F4084" s="8">
        <v>2847</v>
      </c>
      <c r="G4084" s="8">
        <v>28470</v>
      </c>
    </row>
    <row r="4085" spans="2:7">
      <c r="B4085">
        <v>116075</v>
      </c>
      <c r="C4085" s="6">
        <v>45046</v>
      </c>
      <c r="D4085" s="6">
        <v>45035</v>
      </c>
      <c r="E4085">
        <v>-11</v>
      </c>
      <c r="F4085" s="8">
        <v>14.41</v>
      </c>
      <c r="G4085" s="8">
        <v>-158.51</v>
      </c>
    </row>
    <row r="4086" spans="2:7">
      <c r="D4086" s="6">
        <v>45056</v>
      </c>
      <c r="E4086">
        <v>10</v>
      </c>
      <c r="F4086" s="8">
        <v>65.5</v>
      </c>
      <c r="G4086" s="8">
        <v>655</v>
      </c>
    </row>
    <row r="4087" spans="2:7">
      <c r="B4087">
        <v>116082</v>
      </c>
      <c r="C4087" s="6">
        <v>45046</v>
      </c>
      <c r="D4087" s="6">
        <v>45035</v>
      </c>
      <c r="E4087">
        <v>-11</v>
      </c>
      <c r="F4087" s="8">
        <v>14.08</v>
      </c>
      <c r="G4087" s="8">
        <v>-154.88</v>
      </c>
    </row>
    <row r="4088" spans="2:7">
      <c r="D4088" s="6">
        <v>45056</v>
      </c>
      <c r="E4088">
        <v>10</v>
      </c>
      <c r="F4088" s="8">
        <v>64</v>
      </c>
      <c r="G4088" s="8">
        <v>640</v>
      </c>
    </row>
    <row r="4089" spans="2:7">
      <c r="B4089">
        <v>116085</v>
      </c>
      <c r="C4089" s="6">
        <v>45046</v>
      </c>
      <c r="D4089" s="6">
        <v>45035</v>
      </c>
      <c r="E4089">
        <v>-11</v>
      </c>
      <c r="F4089" s="8">
        <v>63.28</v>
      </c>
      <c r="G4089" s="8">
        <v>-696.08</v>
      </c>
    </row>
    <row r="4090" spans="2:7">
      <c r="D4090" s="6">
        <v>45056</v>
      </c>
      <c r="E4090">
        <v>10</v>
      </c>
      <c r="F4090" s="8">
        <v>287.62</v>
      </c>
      <c r="G4090" s="8">
        <v>2876.2</v>
      </c>
    </row>
    <row r="4091" spans="2:7">
      <c r="B4091">
        <v>116088</v>
      </c>
      <c r="C4091" s="6">
        <v>45046</v>
      </c>
      <c r="D4091" s="6">
        <v>45035</v>
      </c>
      <c r="E4091">
        <v>-11</v>
      </c>
      <c r="F4091" s="8">
        <v>28.16</v>
      </c>
      <c r="G4091" s="8">
        <v>-309.76</v>
      </c>
    </row>
    <row r="4092" spans="2:7">
      <c r="D4092" s="6">
        <v>45056</v>
      </c>
      <c r="E4092">
        <v>10</v>
      </c>
      <c r="F4092" s="8">
        <v>128</v>
      </c>
      <c r="G4092" s="8">
        <v>1280</v>
      </c>
    </row>
    <row r="4093" spans="2:7">
      <c r="B4093">
        <v>116131</v>
      </c>
      <c r="C4093" s="6">
        <v>45046</v>
      </c>
      <c r="D4093" s="6">
        <v>45036</v>
      </c>
      <c r="E4093">
        <v>-10</v>
      </c>
      <c r="F4093" s="8">
        <v>364.55</v>
      </c>
      <c r="G4093" s="8">
        <v>-3645.5</v>
      </c>
    </row>
    <row r="4094" spans="2:7">
      <c r="D4094" s="6">
        <v>45056</v>
      </c>
      <c r="E4094">
        <v>10</v>
      </c>
      <c r="F4094" s="8">
        <v>1657.06</v>
      </c>
      <c r="G4094" s="8">
        <v>16570.599999999999</v>
      </c>
    </row>
    <row r="4095" spans="2:7">
      <c r="B4095">
        <v>116169</v>
      </c>
      <c r="C4095" s="6">
        <v>45046</v>
      </c>
      <c r="D4095" s="6">
        <v>45036</v>
      </c>
      <c r="E4095">
        <v>-10</v>
      </c>
      <c r="F4095" s="8">
        <v>5867.84</v>
      </c>
      <c r="G4095" s="8">
        <v>-58678.400000000001</v>
      </c>
    </row>
    <row r="4096" spans="2:7">
      <c r="D4096" s="6">
        <v>45056</v>
      </c>
      <c r="E4096">
        <v>10</v>
      </c>
      <c r="F4096" s="8">
        <v>26672</v>
      </c>
      <c r="G4096" s="8">
        <v>266720</v>
      </c>
    </row>
    <row r="4097" spans="1:7">
      <c r="B4097">
        <v>117540</v>
      </c>
      <c r="C4097" s="6">
        <v>45046</v>
      </c>
      <c r="D4097" s="6">
        <v>45057</v>
      </c>
      <c r="E4097">
        <v>11</v>
      </c>
      <c r="F4097" s="8">
        <v>707.08</v>
      </c>
      <c r="G4097" s="8">
        <v>7777.88</v>
      </c>
    </row>
    <row r="4098" spans="1:7">
      <c r="D4098" s="6">
        <v>45077</v>
      </c>
      <c r="E4098">
        <v>31</v>
      </c>
      <c r="F4098" s="8">
        <v>3214</v>
      </c>
      <c r="G4098" s="8">
        <v>99634</v>
      </c>
    </row>
    <row r="4099" spans="1:7">
      <c r="B4099">
        <v>117770</v>
      </c>
      <c r="C4099" s="6">
        <v>45076</v>
      </c>
      <c r="D4099" s="6">
        <v>45061</v>
      </c>
      <c r="E4099">
        <v>-15</v>
      </c>
      <c r="F4099" s="8">
        <v>94.68</v>
      </c>
      <c r="G4099" s="8">
        <v>-1420.2</v>
      </c>
    </row>
    <row r="4100" spans="1:7">
      <c r="D4100" s="6">
        <v>45077</v>
      </c>
      <c r="E4100">
        <v>1</v>
      </c>
      <c r="F4100" s="8">
        <v>430.36</v>
      </c>
      <c r="G4100" s="8">
        <v>430.36</v>
      </c>
    </row>
    <row r="4101" spans="1:7">
      <c r="B4101">
        <v>117842</v>
      </c>
      <c r="C4101" s="6">
        <v>45076</v>
      </c>
      <c r="D4101" s="6">
        <v>45062</v>
      </c>
      <c r="E4101">
        <v>-14</v>
      </c>
      <c r="F4101" s="8">
        <v>56.32</v>
      </c>
      <c r="G4101" s="8">
        <v>-788.48</v>
      </c>
    </row>
    <row r="4102" spans="1:7">
      <c r="D4102" s="6">
        <v>45077</v>
      </c>
      <c r="E4102">
        <v>1</v>
      </c>
      <c r="F4102" s="8">
        <v>256</v>
      </c>
      <c r="G4102" s="8">
        <v>256</v>
      </c>
    </row>
    <row r="4103" spans="1:7">
      <c r="B4103">
        <v>117845</v>
      </c>
      <c r="C4103" s="6">
        <v>45076</v>
      </c>
      <c r="D4103" s="6">
        <v>45062</v>
      </c>
      <c r="E4103">
        <v>-14</v>
      </c>
      <c r="F4103" s="8">
        <v>28.16</v>
      </c>
      <c r="G4103" s="8">
        <v>-394.24</v>
      </c>
    </row>
    <row r="4104" spans="1:7">
      <c r="D4104" s="6">
        <v>45077</v>
      </c>
      <c r="E4104">
        <v>1</v>
      </c>
      <c r="F4104" s="8">
        <v>128</v>
      </c>
      <c r="G4104" s="8">
        <v>128</v>
      </c>
    </row>
    <row r="4105" spans="1:7">
      <c r="B4105">
        <v>117930</v>
      </c>
      <c r="C4105" s="6">
        <v>45076</v>
      </c>
      <c r="D4105" s="6">
        <v>45063</v>
      </c>
      <c r="E4105">
        <v>-13</v>
      </c>
      <c r="F4105" s="8">
        <v>657.52</v>
      </c>
      <c r="G4105" s="8">
        <v>-8547.76</v>
      </c>
    </row>
    <row r="4106" spans="1:7">
      <c r="D4106" s="6">
        <v>45077</v>
      </c>
      <c r="E4106">
        <v>1</v>
      </c>
      <c r="F4106" s="8">
        <v>2988.72</v>
      </c>
      <c r="G4106" s="8">
        <v>2988.72</v>
      </c>
    </row>
    <row r="4107" spans="1:7">
      <c r="B4107">
        <v>117936</v>
      </c>
      <c r="C4107" s="6">
        <v>45076</v>
      </c>
      <c r="D4107" s="6">
        <v>45063</v>
      </c>
      <c r="E4107">
        <v>-13</v>
      </c>
      <c r="F4107" s="8">
        <v>192.02</v>
      </c>
      <c r="G4107" s="8">
        <v>-2496.2600000000002</v>
      </c>
    </row>
    <row r="4108" spans="1:7">
      <c r="D4108" s="6">
        <v>45077</v>
      </c>
      <c r="E4108">
        <v>1</v>
      </c>
      <c r="F4108" s="8">
        <v>872.8</v>
      </c>
      <c r="G4108" s="8">
        <v>872.8</v>
      </c>
    </row>
    <row r="4109" spans="1:7">
      <c r="A4109" t="s">
        <v>1105</v>
      </c>
      <c r="B4109">
        <v>103548</v>
      </c>
      <c r="C4109" s="6">
        <v>44954</v>
      </c>
      <c r="D4109" s="6">
        <v>44926</v>
      </c>
      <c r="E4109">
        <v>-28</v>
      </c>
      <c r="F4109" s="8">
        <v>1941.7</v>
      </c>
      <c r="G4109" s="8">
        <v>-54367.6</v>
      </c>
    </row>
    <row r="4110" spans="1:7">
      <c r="D4110" s="6">
        <v>44964</v>
      </c>
      <c r="E4110">
        <v>10</v>
      </c>
      <c r="F4110" s="8">
        <v>8825.92</v>
      </c>
      <c r="G4110" s="8">
        <v>88259.199999999997</v>
      </c>
    </row>
    <row r="4111" spans="1:7">
      <c r="B4111">
        <v>103551</v>
      </c>
      <c r="C4111" s="6">
        <v>44954</v>
      </c>
      <c r="D4111" s="6">
        <v>44926</v>
      </c>
      <c r="E4111">
        <v>-28</v>
      </c>
      <c r="F4111" s="8">
        <v>97.03</v>
      </c>
      <c r="G4111" s="8">
        <v>-2716.84</v>
      </c>
    </row>
    <row r="4112" spans="1:7">
      <c r="D4112" s="6">
        <v>44964</v>
      </c>
      <c r="E4112">
        <v>10</v>
      </c>
      <c r="F4112" s="8">
        <v>441.04</v>
      </c>
      <c r="G4112" s="8">
        <v>4410.3999999999996</v>
      </c>
    </row>
    <row r="4113" spans="2:7">
      <c r="B4113">
        <v>103554</v>
      </c>
      <c r="C4113" s="6">
        <v>44954</v>
      </c>
      <c r="D4113" s="6">
        <v>44926</v>
      </c>
      <c r="E4113">
        <v>-28</v>
      </c>
      <c r="F4113" s="8">
        <v>91.26</v>
      </c>
      <c r="G4113" s="8">
        <v>-2555.2800000000002</v>
      </c>
    </row>
    <row r="4114" spans="2:7">
      <c r="D4114" s="6">
        <v>44964</v>
      </c>
      <c r="E4114">
        <v>10</v>
      </c>
      <c r="F4114" s="8">
        <v>414.84</v>
      </c>
      <c r="G4114" s="8">
        <v>4148.3999999999996</v>
      </c>
    </row>
    <row r="4115" spans="2:7">
      <c r="B4115">
        <v>103557</v>
      </c>
      <c r="C4115" s="6">
        <v>44954</v>
      </c>
      <c r="D4115" s="6">
        <v>44926</v>
      </c>
      <c r="E4115">
        <v>-28</v>
      </c>
      <c r="F4115" s="8">
        <v>16.07</v>
      </c>
      <c r="G4115" s="8">
        <v>-449.96</v>
      </c>
    </row>
    <row r="4116" spans="2:7">
      <c r="D4116" s="6">
        <v>44964</v>
      </c>
      <c r="E4116">
        <v>10</v>
      </c>
      <c r="F4116" s="8">
        <v>73.03</v>
      </c>
      <c r="G4116" s="8">
        <v>730.3</v>
      </c>
    </row>
    <row r="4117" spans="2:7">
      <c r="B4117">
        <v>103560</v>
      </c>
      <c r="C4117" s="6">
        <v>44954</v>
      </c>
      <c r="D4117" s="6">
        <v>44926</v>
      </c>
      <c r="E4117">
        <v>-28</v>
      </c>
      <c r="F4117" s="8">
        <v>51.29</v>
      </c>
      <c r="G4117" s="8">
        <v>-1436.12</v>
      </c>
    </row>
    <row r="4118" spans="2:7">
      <c r="D4118" s="6">
        <v>44964</v>
      </c>
      <c r="E4118">
        <v>10</v>
      </c>
      <c r="F4118" s="8">
        <v>233.15</v>
      </c>
      <c r="G4118" s="8">
        <v>2331.5</v>
      </c>
    </row>
    <row r="4119" spans="2:7">
      <c r="B4119">
        <v>103563</v>
      </c>
      <c r="C4119" s="6">
        <v>44954</v>
      </c>
      <c r="D4119" s="6">
        <v>44926</v>
      </c>
      <c r="E4119">
        <v>-28</v>
      </c>
      <c r="F4119" s="8">
        <v>5.61</v>
      </c>
      <c r="G4119" s="8">
        <v>-157.08000000000001</v>
      </c>
    </row>
    <row r="4120" spans="2:7">
      <c r="D4120" s="6">
        <v>44964</v>
      </c>
      <c r="E4120">
        <v>10</v>
      </c>
      <c r="F4120" s="8">
        <v>25.48</v>
      </c>
      <c r="G4120" s="8">
        <v>254.8</v>
      </c>
    </row>
    <row r="4121" spans="2:7">
      <c r="B4121">
        <v>103566</v>
      </c>
      <c r="C4121" s="6">
        <v>44954</v>
      </c>
      <c r="D4121" s="6">
        <v>44926</v>
      </c>
      <c r="E4121">
        <v>-28</v>
      </c>
      <c r="F4121" s="8">
        <v>7.99</v>
      </c>
      <c r="G4121" s="8">
        <v>-223.72</v>
      </c>
    </row>
    <row r="4122" spans="2:7">
      <c r="D4122" s="6">
        <v>44964</v>
      </c>
      <c r="E4122">
        <v>10</v>
      </c>
      <c r="F4122" s="8">
        <v>36.299999999999997</v>
      </c>
      <c r="G4122" s="8">
        <v>363</v>
      </c>
    </row>
    <row r="4123" spans="2:7">
      <c r="B4123">
        <v>110903</v>
      </c>
      <c r="C4123" s="6">
        <v>44985</v>
      </c>
      <c r="D4123" s="6">
        <v>44979</v>
      </c>
      <c r="E4123">
        <v>-6</v>
      </c>
      <c r="F4123" s="8">
        <v>902</v>
      </c>
      <c r="G4123" s="8">
        <v>-5412</v>
      </c>
    </row>
    <row r="4124" spans="2:7">
      <c r="D4124" s="6">
        <v>44985</v>
      </c>
      <c r="E4124">
        <v>0</v>
      </c>
      <c r="F4124" s="8">
        <v>4100</v>
      </c>
      <c r="G4124" s="8">
        <v>0</v>
      </c>
    </row>
    <row r="4125" spans="2:7">
      <c r="B4125">
        <v>110911</v>
      </c>
      <c r="C4125" s="6">
        <v>44985</v>
      </c>
      <c r="D4125" s="6">
        <v>44979</v>
      </c>
      <c r="E4125">
        <v>-6</v>
      </c>
      <c r="F4125" s="8">
        <v>550</v>
      </c>
      <c r="G4125" s="8">
        <v>-3300</v>
      </c>
    </row>
    <row r="4126" spans="2:7">
      <c r="D4126" s="6">
        <v>44985</v>
      </c>
      <c r="E4126">
        <v>0</v>
      </c>
      <c r="F4126" s="8">
        <v>2500</v>
      </c>
      <c r="G4126" s="8">
        <v>0</v>
      </c>
    </row>
    <row r="4127" spans="2:7">
      <c r="B4127">
        <v>110914</v>
      </c>
      <c r="C4127" s="6">
        <v>44985</v>
      </c>
      <c r="D4127" s="6">
        <v>44979</v>
      </c>
      <c r="E4127">
        <v>-6</v>
      </c>
      <c r="F4127" s="8">
        <v>161.91999999999999</v>
      </c>
      <c r="G4127" s="8">
        <v>-971.52</v>
      </c>
    </row>
    <row r="4128" spans="2:7">
      <c r="D4128" s="6">
        <v>44985</v>
      </c>
      <c r="E4128">
        <v>0</v>
      </c>
      <c r="F4128" s="8">
        <v>736</v>
      </c>
      <c r="G4128" s="8">
        <v>0</v>
      </c>
    </row>
    <row r="4129" spans="1:7">
      <c r="B4129">
        <v>113958</v>
      </c>
      <c r="C4129" s="6">
        <v>45013</v>
      </c>
      <c r="D4129" s="6">
        <v>45006</v>
      </c>
      <c r="E4129">
        <v>-7</v>
      </c>
      <c r="F4129" s="8">
        <v>234.86</v>
      </c>
      <c r="G4129" s="8">
        <v>-1644.02</v>
      </c>
    </row>
    <row r="4130" spans="1:7">
      <c r="D4130" s="6">
        <v>45016</v>
      </c>
      <c r="E4130">
        <v>3</v>
      </c>
      <c r="F4130" s="8">
        <v>1067.53</v>
      </c>
      <c r="G4130" s="8">
        <v>3202.59</v>
      </c>
    </row>
    <row r="4131" spans="1:7">
      <c r="B4131">
        <v>114894</v>
      </c>
      <c r="C4131" s="6">
        <v>45013</v>
      </c>
      <c r="D4131" s="6">
        <v>45014</v>
      </c>
      <c r="E4131">
        <v>1</v>
      </c>
      <c r="F4131" s="8">
        <v>8.8000000000000007</v>
      </c>
      <c r="G4131" s="8">
        <v>8.8000000000000007</v>
      </c>
    </row>
    <row r="4132" spans="1:7">
      <c r="D4132" s="6">
        <v>45043</v>
      </c>
      <c r="E4132">
        <v>30</v>
      </c>
      <c r="F4132" s="8">
        <v>40</v>
      </c>
      <c r="G4132" s="8">
        <v>1200</v>
      </c>
    </row>
    <row r="4133" spans="1:7">
      <c r="B4133">
        <v>115437</v>
      </c>
      <c r="C4133" s="6">
        <v>45046</v>
      </c>
      <c r="D4133" s="6">
        <v>45028</v>
      </c>
      <c r="E4133">
        <v>-18</v>
      </c>
      <c r="F4133" s="8">
        <v>316.8</v>
      </c>
      <c r="G4133" s="8">
        <v>-5702.4</v>
      </c>
    </row>
    <row r="4134" spans="1:7">
      <c r="D4134" s="6">
        <v>45056</v>
      </c>
      <c r="E4134">
        <v>10</v>
      </c>
      <c r="F4134" s="8">
        <v>1440</v>
      </c>
      <c r="G4134" s="8">
        <v>14400</v>
      </c>
    </row>
    <row r="4135" spans="1:7">
      <c r="B4135">
        <v>116065</v>
      </c>
      <c r="C4135" s="6">
        <v>45046</v>
      </c>
      <c r="D4135" s="6">
        <v>45035</v>
      </c>
      <c r="E4135">
        <v>-11</v>
      </c>
      <c r="F4135" s="8">
        <v>315.92</v>
      </c>
      <c r="G4135" s="8">
        <v>-3475.12</v>
      </c>
    </row>
    <row r="4136" spans="1:7">
      <c r="D4136" s="6">
        <v>45056</v>
      </c>
      <c r="E4136">
        <v>10</v>
      </c>
      <c r="F4136" s="8">
        <v>1436</v>
      </c>
      <c r="G4136" s="8">
        <v>14360</v>
      </c>
    </row>
    <row r="4137" spans="1:7">
      <c r="B4137">
        <v>117108</v>
      </c>
      <c r="C4137" s="6">
        <v>45046</v>
      </c>
      <c r="D4137" s="6">
        <v>45046</v>
      </c>
      <c r="E4137">
        <v>0</v>
      </c>
      <c r="F4137" s="8">
        <v>8.8000000000000007</v>
      </c>
      <c r="G4137" s="8">
        <v>0</v>
      </c>
    </row>
    <row r="4138" spans="1:7">
      <c r="D4138" s="6">
        <v>45062</v>
      </c>
      <c r="E4138">
        <v>16</v>
      </c>
      <c r="F4138" s="8">
        <v>40</v>
      </c>
      <c r="G4138" s="8">
        <v>640</v>
      </c>
    </row>
    <row r="4139" spans="1:7">
      <c r="B4139">
        <v>117785</v>
      </c>
      <c r="C4139" s="6">
        <v>45076</v>
      </c>
      <c r="D4139" s="6">
        <v>45077</v>
      </c>
      <c r="E4139">
        <v>1</v>
      </c>
      <c r="F4139" s="8">
        <v>1178.58</v>
      </c>
      <c r="G4139" s="8">
        <v>1178.58</v>
      </c>
    </row>
    <row r="4140" spans="1:7">
      <c r="B4140">
        <v>117787</v>
      </c>
      <c r="C4140" s="6">
        <v>45076</v>
      </c>
      <c r="D4140" s="6">
        <v>45077</v>
      </c>
      <c r="E4140">
        <v>1</v>
      </c>
      <c r="F4140" s="8">
        <v>313.60000000000002</v>
      </c>
      <c r="G4140" s="8">
        <v>313.60000000000002</v>
      </c>
    </row>
    <row r="4141" spans="1:7">
      <c r="B4141">
        <v>117789</v>
      </c>
      <c r="C4141" s="6">
        <v>45076</v>
      </c>
      <c r="D4141" s="6">
        <v>45077</v>
      </c>
      <c r="E4141">
        <v>1</v>
      </c>
      <c r="F4141" s="8">
        <v>3477.34</v>
      </c>
      <c r="G4141" s="8">
        <v>3477.34</v>
      </c>
    </row>
    <row r="4142" spans="1:7">
      <c r="B4142">
        <v>120352</v>
      </c>
      <c r="C4142" s="6">
        <v>45101</v>
      </c>
      <c r="D4142" s="6">
        <v>45077</v>
      </c>
      <c r="E4142">
        <v>-24</v>
      </c>
      <c r="F4142" s="8">
        <v>823.9</v>
      </c>
      <c r="G4142" s="8">
        <v>-19773.599999999999</v>
      </c>
    </row>
    <row r="4143" spans="1:7">
      <c r="A4143" t="s">
        <v>8254</v>
      </c>
      <c r="B4143">
        <v>114575</v>
      </c>
      <c r="C4143" s="6">
        <v>45060</v>
      </c>
      <c r="D4143" s="6">
        <v>45008</v>
      </c>
      <c r="E4143">
        <v>-52</v>
      </c>
      <c r="F4143" s="8">
        <v>8.8699999999999992</v>
      </c>
      <c r="G4143" s="8">
        <v>-461.24</v>
      </c>
    </row>
    <row r="4144" spans="1:7">
      <c r="D4144" s="6">
        <v>45092</v>
      </c>
      <c r="E4144">
        <v>32</v>
      </c>
      <c r="F4144" s="8">
        <v>40.340000000000003</v>
      </c>
      <c r="G4144" s="8">
        <v>1290.8800000000001</v>
      </c>
    </row>
    <row r="4145" spans="1:7">
      <c r="B4145">
        <v>115432</v>
      </c>
      <c r="C4145" s="6">
        <v>45076</v>
      </c>
      <c r="D4145" s="6">
        <v>45028</v>
      </c>
      <c r="E4145">
        <v>-48</v>
      </c>
      <c r="F4145" s="8">
        <v>16.5</v>
      </c>
      <c r="G4145" s="8">
        <v>-792</v>
      </c>
    </row>
    <row r="4146" spans="1:7">
      <c r="D4146" s="6">
        <v>45092</v>
      </c>
      <c r="E4146">
        <v>16</v>
      </c>
      <c r="F4146" s="8">
        <v>75</v>
      </c>
      <c r="G4146" s="8">
        <v>1200</v>
      </c>
    </row>
    <row r="4147" spans="1:7">
      <c r="B4147">
        <v>120358</v>
      </c>
      <c r="C4147" s="6">
        <v>45131</v>
      </c>
      <c r="D4147" s="6">
        <v>45077</v>
      </c>
      <c r="E4147">
        <v>-54</v>
      </c>
      <c r="F4147" s="8">
        <v>40.369999999999997</v>
      </c>
      <c r="G4147" s="8">
        <v>-2179.98</v>
      </c>
    </row>
    <row r="4148" spans="1:7">
      <c r="A4148" t="s">
        <v>2717</v>
      </c>
      <c r="B4148">
        <v>100557</v>
      </c>
      <c r="C4148" s="6">
        <v>44956</v>
      </c>
      <c r="D4148" s="6">
        <v>44902</v>
      </c>
      <c r="E4148">
        <v>-54</v>
      </c>
      <c r="F4148" s="8">
        <v>703.89</v>
      </c>
      <c r="G4148" s="8">
        <v>-38010.06</v>
      </c>
    </row>
    <row r="4149" spans="1:7">
      <c r="D4149" s="6">
        <v>44964</v>
      </c>
      <c r="E4149">
        <v>8</v>
      </c>
      <c r="F4149" s="8">
        <v>3199.5</v>
      </c>
      <c r="G4149" s="8">
        <v>25596</v>
      </c>
    </row>
    <row r="4150" spans="1:7">
      <c r="B4150">
        <v>100560</v>
      </c>
      <c r="C4150" s="6">
        <v>44956</v>
      </c>
      <c r="D4150" s="6">
        <v>44902</v>
      </c>
      <c r="E4150">
        <v>-54</v>
      </c>
      <c r="F4150" s="8">
        <v>187.51</v>
      </c>
      <c r="G4150" s="8">
        <v>-10125.540000000001</v>
      </c>
    </row>
    <row r="4151" spans="1:7">
      <c r="D4151" s="6">
        <v>44964</v>
      </c>
      <c r="E4151">
        <v>8</v>
      </c>
      <c r="F4151" s="8">
        <v>852.3</v>
      </c>
      <c r="G4151" s="8">
        <v>6818.4</v>
      </c>
    </row>
    <row r="4152" spans="1:7">
      <c r="B4152">
        <v>102711</v>
      </c>
      <c r="C4152" s="6">
        <v>44977</v>
      </c>
      <c r="D4152" s="6">
        <v>44918</v>
      </c>
      <c r="E4152">
        <v>-59</v>
      </c>
      <c r="F4152" s="8">
        <v>253.72</v>
      </c>
      <c r="G4152" s="8">
        <v>-14969.48</v>
      </c>
    </row>
    <row r="4153" spans="1:7">
      <c r="D4153" s="6">
        <v>44985</v>
      </c>
      <c r="E4153">
        <v>8</v>
      </c>
      <c r="F4153" s="8">
        <v>1153.27</v>
      </c>
      <c r="G4153" s="8">
        <v>9226.16</v>
      </c>
    </row>
    <row r="4154" spans="1:7">
      <c r="B4154">
        <v>102714</v>
      </c>
      <c r="C4154" s="6">
        <v>44977</v>
      </c>
      <c r="D4154" s="6">
        <v>44918</v>
      </c>
      <c r="E4154">
        <v>-59</v>
      </c>
      <c r="F4154" s="8">
        <v>58.96</v>
      </c>
      <c r="G4154" s="8">
        <v>-3478.64</v>
      </c>
    </row>
    <row r="4155" spans="1:7">
      <c r="D4155" s="6">
        <v>44985</v>
      </c>
      <c r="E4155">
        <v>8</v>
      </c>
      <c r="F4155" s="8">
        <v>268</v>
      </c>
      <c r="G4155" s="8">
        <v>2144</v>
      </c>
    </row>
    <row r="4156" spans="1:7">
      <c r="B4156">
        <v>106499</v>
      </c>
      <c r="C4156" s="6">
        <v>44997</v>
      </c>
      <c r="D4156" s="6">
        <v>44952</v>
      </c>
      <c r="E4156">
        <v>-45</v>
      </c>
      <c r="F4156" s="8">
        <v>39.6</v>
      </c>
      <c r="G4156" s="8">
        <v>-1782</v>
      </c>
    </row>
    <row r="4157" spans="1:7">
      <c r="D4157" s="6">
        <v>45016</v>
      </c>
      <c r="E4157">
        <v>19</v>
      </c>
      <c r="F4157" s="8">
        <v>180</v>
      </c>
      <c r="G4157" s="8">
        <v>3420</v>
      </c>
    </row>
    <row r="4158" spans="1:7">
      <c r="B4158">
        <v>106503</v>
      </c>
      <c r="C4158" s="6">
        <v>44997</v>
      </c>
      <c r="D4158" s="6">
        <v>44952</v>
      </c>
      <c r="E4158">
        <v>-45</v>
      </c>
      <c r="F4158" s="8">
        <v>363</v>
      </c>
      <c r="G4158" s="8">
        <v>-16335</v>
      </c>
    </row>
    <row r="4159" spans="1:7">
      <c r="D4159" s="6">
        <v>45016</v>
      </c>
      <c r="E4159">
        <v>19</v>
      </c>
      <c r="F4159" s="8">
        <v>1650</v>
      </c>
      <c r="G4159" s="8">
        <v>31350</v>
      </c>
    </row>
    <row r="4160" spans="1:7">
      <c r="B4160">
        <v>113304</v>
      </c>
      <c r="C4160" s="6">
        <v>45044</v>
      </c>
      <c r="D4160" s="6">
        <v>44985</v>
      </c>
      <c r="E4160">
        <v>-59</v>
      </c>
      <c r="F4160" s="8">
        <v>111.64</v>
      </c>
      <c r="G4160" s="8">
        <v>-6586.76</v>
      </c>
    </row>
    <row r="4161" spans="2:7">
      <c r="D4161" s="6">
        <v>45056</v>
      </c>
      <c r="E4161">
        <v>12</v>
      </c>
      <c r="F4161" s="8">
        <v>507.45</v>
      </c>
      <c r="G4161" s="8">
        <v>6089.4</v>
      </c>
    </row>
    <row r="4162" spans="2:7">
      <c r="B4162">
        <v>113508</v>
      </c>
      <c r="C4162" s="6">
        <v>45044</v>
      </c>
      <c r="D4162" s="6">
        <v>45001</v>
      </c>
      <c r="E4162">
        <v>-43</v>
      </c>
      <c r="F4162" s="8">
        <v>84.81</v>
      </c>
      <c r="G4162" s="8">
        <v>-3646.83</v>
      </c>
    </row>
    <row r="4163" spans="2:7">
      <c r="D4163" s="6">
        <v>45056</v>
      </c>
      <c r="E4163">
        <v>12</v>
      </c>
      <c r="F4163" s="8">
        <v>385.5</v>
      </c>
      <c r="G4163" s="8">
        <v>4626</v>
      </c>
    </row>
    <row r="4164" spans="2:7">
      <c r="B4164">
        <v>113511</v>
      </c>
      <c r="C4164" s="6">
        <v>45044</v>
      </c>
      <c r="D4164" s="6">
        <v>45001</v>
      </c>
      <c r="E4164">
        <v>-43</v>
      </c>
      <c r="F4164" s="8">
        <v>61.99</v>
      </c>
      <c r="G4164" s="8">
        <v>-2665.57</v>
      </c>
    </row>
    <row r="4165" spans="2:7">
      <c r="D4165" s="6">
        <v>45056</v>
      </c>
      <c r="E4165">
        <v>12</v>
      </c>
      <c r="F4165" s="8">
        <v>281.75</v>
      </c>
      <c r="G4165" s="8">
        <v>3381</v>
      </c>
    </row>
    <row r="4166" spans="2:7">
      <c r="B4166">
        <v>115335</v>
      </c>
      <c r="C4166" s="6">
        <v>45077</v>
      </c>
      <c r="D4166" s="6">
        <v>45016</v>
      </c>
      <c r="E4166">
        <v>-61</v>
      </c>
      <c r="F4166" s="8">
        <v>448.4</v>
      </c>
      <c r="G4166" s="8">
        <v>-27352.400000000001</v>
      </c>
    </row>
    <row r="4167" spans="2:7">
      <c r="D4167" s="6">
        <v>45092</v>
      </c>
      <c r="E4167">
        <v>15</v>
      </c>
      <c r="F4167" s="8">
        <v>2038.2</v>
      </c>
      <c r="G4167" s="8">
        <v>30573</v>
      </c>
    </row>
    <row r="4168" spans="2:7">
      <c r="B4168">
        <v>116825</v>
      </c>
      <c r="C4168" s="6">
        <v>45103</v>
      </c>
      <c r="D4168" s="6">
        <v>45043</v>
      </c>
      <c r="E4168">
        <v>-60</v>
      </c>
      <c r="F4168" s="8">
        <v>7260</v>
      </c>
      <c r="G4168" s="8">
        <v>-435600</v>
      </c>
    </row>
    <row r="4169" spans="2:7">
      <c r="B4169">
        <v>116828</v>
      </c>
      <c r="C4169" s="6">
        <v>45103</v>
      </c>
      <c r="D4169" s="6">
        <v>45043</v>
      </c>
      <c r="E4169">
        <v>-60</v>
      </c>
      <c r="F4169" s="8">
        <v>132</v>
      </c>
      <c r="G4169" s="8">
        <v>-7920</v>
      </c>
    </row>
    <row r="4170" spans="2:7">
      <c r="B4170">
        <v>116831</v>
      </c>
      <c r="C4170" s="6">
        <v>45103</v>
      </c>
      <c r="D4170" s="6">
        <v>45043</v>
      </c>
      <c r="E4170">
        <v>-60</v>
      </c>
      <c r="F4170" s="8">
        <v>247.85</v>
      </c>
      <c r="G4170" s="8">
        <v>-14871</v>
      </c>
    </row>
    <row r="4171" spans="2:7">
      <c r="B4171">
        <v>116840</v>
      </c>
      <c r="C4171" s="6">
        <v>45103</v>
      </c>
      <c r="D4171" s="6">
        <v>45043</v>
      </c>
      <c r="E4171">
        <v>-60</v>
      </c>
      <c r="F4171" s="8">
        <v>20.010000000000002</v>
      </c>
      <c r="G4171" s="8">
        <v>-1200.5999999999999</v>
      </c>
    </row>
    <row r="4172" spans="2:7">
      <c r="B4172">
        <v>116843</v>
      </c>
      <c r="C4172" s="6">
        <v>45103</v>
      </c>
      <c r="D4172" s="6">
        <v>45043</v>
      </c>
      <c r="E4172">
        <v>-60</v>
      </c>
      <c r="F4172" s="8">
        <v>37.6</v>
      </c>
      <c r="G4172" s="8">
        <v>-2256</v>
      </c>
    </row>
    <row r="4173" spans="2:7">
      <c r="B4173">
        <v>117146</v>
      </c>
      <c r="C4173" s="6">
        <v>45103</v>
      </c>
      <c r="D4173" s="6">
        <v>45046</v>
      </c>
      <c r="E4173">
        <v>-57</v>
      </c>
      <c r="F4173" s="8">
        <v>493.9</v>
      </c>
      <c r="G4173" s="8">
        <v>-28152.3</v>
      </c>
    </row>
    <row r="4174" spans="2:7">
      <c r="B4174">
        <v>118479</v>
      </c>
      <c r="C4174" s="6">
        <v>45117</v>
      </c>
      <c r="D4174" s="6">
        <v>45070</v>
      </c>
      <c r="E4174">
        <v>-47</v>
      </c>
      <c r="F4174" s="8">
        <v>599.28</v>
      </c>
      <c r="G4174" s="8">
        <v>-28166.16</v>
      </c>
    </row>
    <row r="4175" spans="2:7">
      <c r="B4175">
        <v>120492</v>
      </c>
      <c r="C4175" s="6">
        <v>45138</v>
      </c>
      <c r="D4175" s="6">
        <v>45085</v>
      </c>
      <c r="E4175">
        <v>-53</v>
      </c>
      <c r="F4175" s="8">
        <v>288.2</v>
      </c>
      <c r="G4175" s="8">
        <v>-15274.6</v>
      </c>
    </row>
    <row r="4176" spans="2:7">
      <c r="B4176">
        <v>120501</v>
      </c>
      <c r="C4176" s="6">
        <v>45138</v>
      </c>
      <c r="D4176" s="6">
        <v>45085</v>
      </c>
      <c r="E4176">
        <v>-53</v>
      </c>
      <c r="F4176" s="8">
        <v>104.78</v>
      </c>
      <c r="G4176" s="8">
        <v>-5553.34</v>
      </c>
    </row>
    <row r="4177" spans="1:7">
      <c r="A4177" t="s">
        <v>9821</v>
      </c>
      <c r="B4177">
        <v>119634</v>
      </c>
      <c r="C4177" s="6">
        <v>45095</v>
      </c>
      <c r="D4177" s="6">
        <v>45071</v>
      </c>
      <c r="E4177">
        <v>-24</v>
      </c>
      <c r="F4177" s="8">
        <v>543.9</v>
      </c>
      <c r="G4177" s="8">
        <v>-13053.6</v>
      </c>
    </row>
    <row r="4178" spans="1:7">
      <c r="D4178" s="6">
        <v>45092</v>
      </c>
      <c r="E4178">
        <v>-3</v>
      </c>
      <c r="F4178" s="8">
        <v>2472.25</v>
      </c>
      <c r="G4178" s="8">
        <v>-7416.75</v>
      </c>
    </row>
    <row r="4179" spans="1:7">
      <c r="A4179" t="s">
        <v>6429</v>
      </c>
      <c r="B4179">
        <v>103451</v>
      </c>
      <c r="C4179" s="6">
        <v>44955</v>
      </c>
      <c r="D4179" s="6">
        <v>44926</v>
      </c>
      <c r="E4179">
        <v>-29</v>
      </c>
      <c r="F4179" s="8">
        <v>132</v>
      </c>
      <c r="G4179" s="8">
        <v>-3828</v>
      </c>
    </row>
    <row r="4180" spans="1:7">
      <c r="D4180" s="6">
        <v>44985</v>
      </c>
      <c r="E4180">
        <v>30</v>
      </c>
      <c r="F4180" s="8">
        <v>600</v>
      </c>
      <c r="G4180" s="8">
        <v>18000</v>
      </c>
    </row>
    <row r="4181" spans="1:7">
      <c r="B4181">
        <v>115496</v>
      </c>
      <c r="C4181" s="6">
        <v>45046</v>
      </c>
      <c r="D4181" s="6">
        <v>45029</v>
      </c>
      <c r="E4181">
        <v>-17</v>
      </c>
      <c r="F4181" s="8">
        <v>13468.8</v>
      </c>
      <c r="G4181" s="8">
        <v>-228969.60000000001</v>
      </c>
    </row>
    <row r="4182" spans="1:7">
      <c r="A4182" t="s">
        <v>9757</v>
      </c>
      <c r="B4182">
        <v>120355</v>
      </c>
      <c r="C4182" s="6">
        <v>45107</v>
      </c>
      <c r="D4182" s="6">
        <v>45077</v>
      </c>
      <c r="E4182">
        <v>-30</v>
      </c>
      <c r="F4182" s="8">
        <v>825</v>
      </c>
      <c r="G4182" s="8">
        <v>-24750</v>
      </c>
    </row>
    <row r="4183" spans="1:7">
      <c r="A4183" t="s">
        <v>1068</v>
      </c>
      <c r="B4183">
        <v>99931</v>
      </c>
      <c r="C4183" s="6">
        <v>44940</v>
      </c>
      <c r="D4183" s="6">
        <v>44917</v>
      </c>
      <c r="E4183">
        <v>-23</v>
      </c>
      <c r="F4183" s="8">
        <v>1030</v>
      </c>
      <c r="G4183" s="8">
        <v>-23690</v>
      </c>
    </row>
    <row r="4184" spans="1:7">
      <c r="B4184">
        <v>105898</v>
      </c>
      <c r="C4184" s="6">
        <v>44985</v>
      </c>
      <c r="D4184" s="6">
        <v>44974</v>
      </c>
      <c r="E4184">
        <v>-11</v>
      </c>
      <c r="F4184" s="8">
        <v>36790.82</v>
      </c>
      <c r="G4184" s="8">
        <v>-404699.02</v>
      </c>
    </row>
    <row r="4185" spans="1:7">
      <c r="B4185">
        <v>117485</v>
      </c>
      <c r="C4185" s="6">
        <v>45094</v>
      </c>
      <c r="D4185" s="6">
        <v>45068</v>
      </c>
      <c r="E4185">
        <v>-26</v>
      </c>
      <c r="F4185" s="8">
        <v>47566.94</v>
      </c>
      <c r="G4185" s="8">
        <v>-1236740.44</v>
      </c>
    </row>
    <row r="4186" spans="1:7">
      <c r="A4186" t="s">
        <v>5204</v>
      </c>
      <c r="B4186">
        <v>106629</v>
      </c>
      <c r="C4186" s="6">
        <v>44998</v>
      </c>
      <c r="D4186" s="6">
        <v>44953</v>
      </c>
      <c r="E4186">
        <v>-45</v>
      </c>
      <c r="F4186" s="8">
        <v>55.59</v>
      </c>
      <c r="G4186" s="8">
        <v>-2501.5500000000002</v>
      </c>
    </row>
    <row r="4187" spans="1:7">
      <c r="D4187" s="6">
        <v>45000</v>
      </c>
      <c r="E4187">
        <v>2</v>
      </c>
      <c r="F4187" s="8">
        <v>252.69</v>
      </c>
      <c r="G4187" s="8">
        <v>505.38</v>
      </c>
    </row>
    <row r="4188" spans="1:7">
      <c r="A4188" t="s">
        <v>1594</v>
      </c>
      <c r="B4188">
        <v>105844</v>
      </c>
      <c r="C4188" s="6">
        <v>44949</v>
      </c>
      <c r="D4188" s="6">
        <v>44944</v>
      </c>
      <c r="E4188">
        <v>-5</v>
      </c>
      <c r="F4188" s="8">
        <v>8.1199999999999992</v>
      </c>
      <c r="G4188" s="8">
        <v>-40.6</v>
      </c>
    </row>
    <row r="4189" spans="1:7">
      <c r="D4189" s="6">
        <v>44964</v>
      </c>
      <c r="E4189">
        <v>15</v>
      </c>
      <c r="F4189" s="8">
        <v>36.9</v>
      </c>
      <c r="G4189" s="8">
        <v>553.5</v>
      </c>
    </row>
    <row r="4190" spans="1:7">
      <c r="B4190">
        <v>110382</v>
      </c>
      <c r="C4190" s="6">
        <v>44985</v>
      </c>
      <c r="D4190" s="6">
        <v>44978</v>
      </c>
      <c r="E4190">
        <v>-7</v>
      </c>
      <c r="F4190" s="8">
        <v>7.37</v>
      </c>
      <c r="G4190" s="8">
        <v>-51.59</v>
      </c>
    </row>
    <row r="4191" spans="1:7">
      <c r="D4191" s="6">
        <v>44985</v>
      </c>
      <c r="E4191">
        <v>0</v>
      </c>
      <c r="F4191" s="8">
        <v>33.520000000000003</v>
      </c>
      <c r="G4191" s="8">
        <v>0</v>
      </c>
    </row>
    <row r="4192" spans="1:7">
      <c r="B4192">
        <v>113801</v>
      </c>
      <c r="C4192" s="6">
        <v>45013</v>
      </c>
      <c r="D4192" s="6">
        <v>45005</v>
      </c>
      <c r="E4192">
        <v>-8</v>
      </c>
      <c r="F4192" s="8">
        <v>2.33</v>
      </c>
      <c r="G4192" s="8">
        <v>-18.64</v>
      </c>
    </row>
    <row r="4193" spans="1:7">
      <c r="D4193" s="6">
        <v>45016</v>
      </c>
      <c r="E4193">
        <v>3</v>
      </c>
      <c r="F4193" s="8">
        <v>10.59</v>
      </c>
      <c r="G4193" s="8">
        <v>31.77</v>
      </c>
    </row>
    <row r="4194" spans="1:7">
      <c r="B4194">
        <v>116094</v>
      </c>
      <c r="C4194" s="6">
        <v>45046</v>
      </c>
      <c r="D4194" s="6">
        <v>45035</v>
      </c>
      <c r="E4194">
        <v>-11</v>
      </c>
      <c r="F4194" s="8">
        <v>19.7</v>
      </c>
      <c r="G4194" s="8">
        <v>-216.7</v>
      </c>
    </row>
    <row r="4195" spans="1:7">
      <c r="D4195" s="6">
        <v>45056</v>
      </c>
      <c r="E4195">
        <v>10</v>
      </c>
      <c r="F4195" s="8">
        <v>89.54</v>
      </c>
      <c r="G4195" s="8">
        <v>895.4</v>
      </c>
    </row>
    <row r="4196" spans="1:7">
      <c r="B4196">
        <v>116097</v>
      </c>
      <c r="C4196" s="6">
        <v>45046</v>
      </c>
      <c r="D4196" s="6">
        <v>45035</v>
      </c>
      <c r="E4196">
        <v>-11</v>
      </c>
      <c r="F4196" s="8">
        <v>10.74</v>
      </c>
      <c r="G4196" s="8">
        <v>-118.14</v>
      </c>
    </row>
    <row r="4197" spans="1:7">
      <c r="D4197" s="6">
        <v>45056</v>
      </c>
      <c r="E4197">
        <v>10</v>
      </c>
      <c r="F4197" s="8">
        <v>48.8</v>
      </c>
      <c r="G4197" s="8">
        <v>488</v>
      </c>
    </row>
    <row r="4198" spans="1:7">
      <c r="A4198" t="s">
        <v>2638</v>
      </c>
      <c r="B4198">
        <v>103572</v>
      </c>
      <c r="C4198" s="6">
        <v>44956</v>
      </c>
      <c r="D4198" s="6">
        <v>44926</v>
      </c>
      <c r="E4198">
        <v>-30</v>
      </c>
      <c r="F4198" s="8">
        <v>2648.5</v>
      </c>
      <c r="G4198" s="8">
        <v>-79455</v>
      </c>
    </row>
    <row r="4199" spans="1:7">
      <c r="D4199" s="6">
        <v>44964</v>
      </c>
      <c r="E4199">
        <v>8</v>
      </c>
      <c r="F4199" s="8">
        <v>26484.97</v>
      </c>
      <c r="G4199" s="8">
        <v>211879.76</v>
      </c>
    </row>
    <row r="4200" spans="1:7">
      <c r="B4200">
        <v>103575</v>
      </c>
      <c r="C4200" s="6">
        <v>44956</v>
      </c>
      <c r="D4200" s="6">
        <v>44926</v>
      </c>
      <c r="E4200">
        <v>-30</v>
      </c>
      <c r="F4200" s="8">
        <v>207.62</v>
      </c>
      <c r="G4200" s="8">
        <v>-6228.6</v>
      </c>
    </row>
    <row r="4201" spans="1:7">
      <c r="D4201" s="6">
        <v>44964</v>
      </c>
      <c r="E4201">
        <v>8</v>
      </c>
      <c r="F4201" s="8">
        <v>2076.21</v>
      </c>
      <c r="G4201" s="8">
        <v>16609.68</v>
      </c>
    </row>
    <row r="4202" spans="1:7">
      <c r="B4202">
        <v>103578</v>
      </c>
      <c r="C4202" s="6">
        <v>44956</v>
      </c>
      <c r="D4202" s="6">
        <v>44926</v>
      </c>
      <c r="E4202">
        <v>-30</v>
      </c>
      <c r="F4202" s="8">
        <v>859.5</v>
      </c>
      <c r="G4202" s="8">
        <v>-25785</v>
      </c>
    </row>
    <row r="4203" spans="1:7">
      <c r="D4203" s="6">
        <v>44964</v>
      </c>
      <c r="E4203">
        <v>8</v>
      </c>
      <c r="F4203" s="8">
        <v>8595</v>
      </c>
      <c r="G4203" s="8">
        <v>68760</v>
      </c>
    </row>
    <row r="4204" spans="1:7">
      <c r="B4204">
        <v>103581</v>
      </c>
      <c r="C4204" s="6">
        <v>44956</v>
      </c>
      <c r="D4204" s="6">
        <v>44926</v>
      </c>
      <c r="E4204">
        <v>-30</v>
      </c>
      <c r="F4204" s="8">
        <v>769.05</v>
      </c>
      <c r="G4204" s="8">
        <v>-23071.5</v>
      </c>
    </row>
    <row r="4205" spans="1:7">
      <c r="D4205" s="6">
        <v>44964</v>
      </c>
      <c r="E4205">
        <v>8</v>
      </c>
      <c r="F4205" s="8">
        <v>7690.52</v>
      </c>
      <c r="G4205" s="8">
        <v>61524.160000000003</v>
      </c>
    </row>
    <row r="4206" spans="1:7">
      <c r="B4206">
        <v>103584</v>
      </c>
      <c r="C4206" s="6">
        <v>44956</v>
      </c>
      <c r="D4206" s="6">
        <v>44926</v>
      </c>
      <c r="E4206">
        <v>-30</v>
      </c>
      <c r="F4206" s="8">
        <v>755.39</v>
      </c>
      <c r="G4206" s="8">
        <v>-22661.7</v>
      </c>
    </row>
    <row r="4207" spans="1:7">
      <c r="D4207" s="6">
        <v>44964</v>
      </c>
      <c r="E4207">
        <v>8</v>
      </c>
      <c r="F4207" s="8">
        <v>7553.9</v>
      </c>
      <c r="G4207" s="8">
        <v>60431.199999999997</v>
      </c>
    </row>
    <row r="4208" spans="1:7">
      <c r="B4208">
        <v>103655</v>
      </c>
      <c r="C4208" s="6">
        <v>44945</v>
      </c>
      <c r="D4208" s="6">
        <v>44926</v>
      </c>
      <c r="E4208">
        <v>-19</v>
      </c>
      <c r="F4208" s="8">
        <v>1329.29</v>
      </c>
      <c r="G4208" s="8">
        <v>-25256.51</v>
      </c>
    </row>
    <row r="4209" spans="2:7">
      <c r="D4209" s="6">
        <v>44964</v>
      </c>
      <c r="E4209">
        <v>19</v>
      </c>
      <c r="F4209" s="8">
        <v>13292.92</v>
      </c>
      <c r="G4209" s="8">
        <v>252565.48</v>
      </c>
    </row>
    <row r="4210" spans="2:7">
      <c r="B4210">
        <v>103661</v>
      </c>
      <c r="C4210" s="6">
        <v>44945</v>
      </c>
      <c r="D4210" s="6">
        <v>44926</v>
      </c>
      <c r="E4210">
        <v>-19</v>
      </c>
      <c r="F4210" s="8">
        <v>1863.32</v>
      </c>
      <c r="G4210" s="8">
        <v>-35403.08</v>
      </c>
    </row>
    <row r="4211" spans="2:7">
      <c r="D4211" s="6">
        <v>44964</v>
      </c>
      <c r="E4211">
        <v>19</v>
      </c>
      <c r="F4211" s="8">
        <v>18633.169999999998</v>
      </c>
      <c r="G4211" s="8">
        <v>354030.23</v>
      </c>
    </row>
    <row r="4212" spans="2:7">
      <c r="B4212">
        <v>105690</v>
      </c>
      <c r="C4212" s="6">
        <v>44956</v>
      </c>
      <c r="D4212" s="6">
        <v>44926</v>
      </c>
      <c r="E4212">
        <v>-30</v>
      </c>
      <c r="F4212" s="8">
        <v>953.87</v>
      </c>
      <c r="G4212" s="8">
        <v>-28616.1</v>
      </c>
    </row>
    <row r="4213" spans="2:7">
      <c r="D4213" s="6">
        <v>44964</v>
      </c>
      <c r="E4213">
        <v>8</v>
      </c>
      <c r="F4213" s="8">
        <v>9538.7199999999993</v>
      </c>
      <c r="G4213" s="8">
        <v>76309.759999999995</v>
      </c>
    </row>
    <row r="4214" spans="2:7">
      <c r="B4214">
        <v>108847</v>
      </c>
      <c r="C4214" s="6">
        <v>44985</v>
      </c>
      <c r="D4214" s="6">
        <v>44957</v>
      </c>
      <c r="E4214">
        <v>-28</v>
      </c>
      <c r="F4214" s="8">
        <v>352.95</v>
      </c>
      <c r="G4214" s="8">
        <v>-9882.6</v>
      </c>
    </row>
    <row r="4215" spans="2:7">
      <c r="D4215" s="6">
        <v>44985</v>
      </c>
      <c r="E4215">
        <v>0</v>
      </c>
      <c r="F4215" s="8">
        <v>3529.54</v>
      </c>
      <c r="G4215" s="8">
        <v>0</v>
      </c>
    </row>
    <row r="4216" spans="2:7">
      <c r="B4216">
        <v>108850</v>
      </c>
      <c r="C4216" s="6">
        <v>44985</v>
      </c>
      <c r="D4216" s="6">
        <v>44957</v>
      </c>
      <c r="E4216">
        <v>-28</v>
      </c>
      <c r="F4216" s="8">
        <v>1414.6</v>
      </c>
      <c r="G4216" s="8">
        <v>-39608.800000000003</v>
      </c>
    </row>
    <row r="4217" spans="2:7">
      <c r="D4217" s="6">
        <v>44985</v>
      </c>
      <c r="E4217">
        <v>0</v>
      </c>
      <c r="F4217" s="8">
        <v>14145.96</v>
      </c>
      <c r="G4217" s="8">
        <v>0</v>
      </c>
    </row>
    <row r="4218" spans="2:7">
      <c r="B4218">
        <v>108853</v>
      </c>
      <c r="C4218" s="6">
        <v>44985</v>
      </c>
      <c r="D4218" s="6">
        <v>44957</v>
      </c>
      <c r="E4218">
        <v>-28</v>
      </c>
      <c r="F4218" s="8">
        <v>1329.3</v>
      </c>
      <c r="G4218" s="8">
        <v>-37220.400000000001</v>
      </c>
    </row>
    <row r="4219" spans="2:7">
      <c r="D4219" s="6">
        <v>44985</v>
      </c>
      <c r="E4219">
        <v>0</v>
      </c>
      <c r="F4219" s="8">
        <v>13292.96</v>
      </c>
      <c r="G4219" s="8">
        <v>0</v>
      </c>
    </row>
    <row r="4220" spans="2:7">
      <c r="B4220">
        <v>108856</v>
      </c>
      <c r="C4220" s="6">
        <v>44985</v>
      </c>
      <c r="D4220" s="6">
        <v>44957</v>
      </c>
      <c r="E4220">
        <v>-28</v>
      </c>
      <c r="F4220" s="8">
        <v>1149.46</v>
      </c>
      <c r="G4220" s="8">
        <v>-32184.880000000001</v>
      </c>
    </row>
    <row r="4221" spans="2:7">
      <c r="D4221" s="6">
        <v>44985</v>
      </c>
      <c r="E4221">
        <v>0</v>
      </c>
      <c r="F4221" s="8">
        <v>11494.57</v>
      </c>
      <c r="G4221" s="8">
        <v>0</v>
      </c>
    </row>
    <row r="4222" spans="2:7">
      <c r="B4222">
        <v>108859</v>
      </c>
      <c r="C4222" s="6">
        <v>44985</v>
      </c>
      <c r="D4222" s="6">
        <v>44957</v>
      </c>
      <c r="E4222">
        <v>-28</v>
      </c>
      <c r="F4222" s="8">
        <v>1097.77</v>
      </c>
      <c r="G4222" s="8">
        <v>-30737.56</v>
      </c>
    </row>
    <row r="4223" spans="2:7">
      <c r="D4223" s="6">
        <v>44985</v>
      </c>
      <c r="E4223">
        <v>0</v>
      </c>
      <c r="F4223" s="8">
        <v>10977.69</v>
      </c>
      <c r="G4223" s="8">
        <v>0</v>
      </c>
    </row>
    <row r="4224" spans="2:7">
      <c r="B4224">
        <v>108862</v>
      </c>
      <c r="C4224" s="6">
        <v>44985</v>
      </c>
      <c r="D4224" s="6">
        <v>44957</v>
      </c>
      <c r="E4224">
        <v>-28</v>
      </c>
      <c r="F4224" s="8">
        <v>2697.99</v>
      </c>
      <c r="G4224" s="8">
        <v>-75543.72</v>
      </c>
    </row>
    <row r="4225" spans="2:7">
      <c r="D4225" s="6">
        <v>44985</v>
      </c>
      <c r="E4225">
        <v>0</v>
      </c>
      <c r="F4225" s="8">
        <v>26979.87</v>
      </c>
      <c r="G4225" s="8">
        <v>0</v>
      </c>
    </row>
    <row r="4226" spans="2:7">
      <c r="B4226">
        <v>113328</v>
      </c>
      <c r="C4226" s="6">
        <v>45013</v>
      </c>
      <c r="D4226" s="6">
        <v>44985</v>
      </c>
      <c r="E4226">
        <v>-28</v>
      </c>
      <c r="F4226" s="8">
        <v>311.43</v>
      </c>
      <c r="G4226" s="8">
        <v>-8720.0400000000009</v>
      </c>
    </row>
    <row r="4227" spans="2:7">
      <c r="D4227" s="6">
        <v>45016</v>
      </c>
      <c r="E4227">
        <v>3</v>
      </c>
      <c r="F4227" s="8">
        <v>3114.3</v>
      </c>
      <c r="G4227" s="8">
        <v>9342.9</v>
      </c>
    </row>
    <row r="4228" spans="2:7">
      <c r="B4228">
        <v>113331</v>
      </c>
      <c r="C4228" s="6">
        <v>45013</v>
      </c>
      <c r="D4228" s="6">
        <v>44985</v>
      </c>
      <c r="E4228">
        <v>-28</v>
      </c>
      <c r="F4228" s="8">
        <v>1351.14</v>
      </c>
      <c r="G4228" s="8">
        <v>-37831.919999999998</v>
      </c>
    </row>
    <row r="4229" spans="2:7">
      <c r="D4229" s="6">
        <v>45016</v>
      </c>
      <c r="E4229">
        <v>3</v>
      </c>
      <c r="F4229" s="8">
        <v>13511.41</v>
      </c>
      <c r="G4229" s="8">
        <v>40534.230000000003</v>
      </c>
    </row>
    <row r="4230" spans="2:7">
      <c r="B4230">
        <v>113334</v>
      </c>
      <c r="C4230" s="6">
        <v>45013</v>
      </c>
      <c r="D4230" s="6">
        <v>44985</v>
      </c>
      <c r="E4230">
        <v>-28</v>
      </c>
      <c r="F4230" s="8">
        <v>1155.92</v>
      </c>
      <c r="G4230" s="8">
        <v>-32365.759999999998</v>
      </c>
    </row>
    <row r="4231" spans="2:7">
      <c r="D4231" s="6">
        <v>45016</v>
      </c>
      <c r="E4231">
        <v>3</v>
      </c>
      <c r="F4231" s="8">
        <v>11559.23</v>
      </c>
      <c r="G4231" s="8">
        <v>34677.69</v>
      </c>
    </row>
    <row r="4232" spans="2:7">
      <c r="B4232">
        <v>113337</v>
      </c>
      <c r="C4232" s="6">
        <v>45013</v>
      </c>
      <c r="D4232" s="6">
        <v>44985</v>
      </c>
      <c r="E4232">
        <v>-28</v>
      </c>
      <c r="F4232" s="8">
        <v>1035.53</v>
      </c>
      <c r="G4232" s="8">
        <v>-28994.84</v>
      </c>
    </row>
    <row r="4233" spans="2:7">
      <c r="D4233" s="6">
        <v>45016</v>
      </c>
      <c r="E4233">
        <v>3</v>
      </c>
      <c r="F4233" s="8">
        <v>10355.31</v>
      </c>
      <c r="G4233" s="8">
        <v>31065.93</v>
      </c>
    </row>
    <row r="4234" spans="2:7">
      <c r="B4234">
        <v>113340</v>
      </c>
      <c r="C4234" s="6">
        <v>45013</v>
      </c>
      <c r="D4234" s="6">
        <v>44985</v>
      </c>
      <c r="E4234">
        <v>-28</v>
      </c>
      <c r="F4234" s="8">
        <v>997.54</v>
      </c>
      <c r="G4234" s="8">
        <v>-27931.119999999999</v>
      </c>
    </row>
    <row r="4235" spans="2:7">
      <c r="D4235" s="6">
        <v>45016</v>
      </c>
      <c r="E4235">
        <v>3</v>
      </c>
      <c r="F4235" s="8">
        <v>9975.3799999999992</v>
      </c>
      <c r="G4235" s="8">
        <v>29926.14</v>
      </c>
    </row>
    <row r="4236" spans="2:7">
      <c r="B4236">
        <v>113345</v>
      </c>
      <c r="C4236" s="6">
        <v>45013</v>
      </c>
      <c r="D4236" s="6">
        <v>44985</v>
      </c>
      <c r="E4236">
        <v>-28</v>
      </c>
      <c r="F4236" s="8">
        <v>111.8</v>
      </c>
      <c r="G4236" s="8">
        <v>-3130.4</v>
      </c>
    </row>
    <row r="4237" spans="2:7">
      <c r="D4237" s="6">
        <v>45016</v>
      </c>
      <c r="E4237">
        <v>3</v>
      </c>
      <c r="F4237" s="8">
        <v>1117.96</v>
      </c>
      <c r="G4237" s="8">
        <v>3353.88</v>
      </c>
    </row>
    <row r="4238" spans="2:7">
      <c r="B4238">
        <v>114563</v>
      </c>
      <c r="C4238" s="6">
        <v>45013</v>
      </c>
      <c r="D4238" s="6">
        <v>45008</v>
      </c>
      <c r="E4238">
        <v>-5</v>
      </c>
      <c r="F4238" s="8">
        <v>2514.96</v>
      </c>
      <c r="G4238" s="8">
        <v>-12574.8</v>
      </c>
    </row>
    <row r="4239" spans="2:7">
      <c r="D4239" s="6">
        <v>45016</v>
      </c>
      <c r="E4239">
        <v>3</v>
      </c>
      <c r="F4239" s="8">
        <v>25149.599999999999</v>
      </c>
      <c r="G4239" s="8">
        <v>75448.800000000003</v>
      </c>
    </row>
    <row r="4240" spans="2:7">
      <c r="B4240">
        <v>115360</v>
      </c>
      <c r="C4240" s="6">
        <v>45046</v>
      </c>
      <c r="D4240" s="6">
        <v>45016</v>
      </c>
      <c r="E4240">
        <v>-30</v>
      </c>
      <c r="F4240" s="8">
        <v>2809.93</v>
      </c>
      <c r="G4240" s="8">
        <v>-84297.9</v>
      </c>
    </row>
    <row r="4241" spans="2:7">
      <c r="D4241" s="6">
        <v>45056</v>
      </c>
      <c r="E4241">
        <v>10</v>
      </c>
      <c r="F4241" s="8">
        <v>28099.29</v>
      </c>
      <c r="G4241" s="8">
        <v>280992.90000000002</v>
      </c>
    </row>
    <row r="4242" spans="2:7">
      <c r="B4242">
        <v>115363</v>
      </c>
      <c r="C4242" s="6">
        <v>45046</v>
      </c>
      <c r="D4242" s="6">
        <v>45016</v>
      </c>
      <c r="E4242">
        <v>-30</v>
      </c>
      <c r="F4242" s="8">
        <v>1456.77</v>
      </c>
      <c r="G4242" s="8">
        <v>-43703.1</v>
      </c>
    </row>
    <row r="4243" spans="2:7">
      <c r="D4243" s="6">
        <v>45056</v>
      </c>
      <c r="E4243">
        <v>10</v>
      </c>
      <c r="F4243" s="8">
        <v>14567.7</v>
      </c>
      <c r="G4243" s="8">
        <v>145677</v>
      </c>
    </row>
    <row r="4244" spans="2:7">
      <c r="B4244">
        <v>115366</v>
      </c>
      <c r="C4244" s="6">
        <v>45046</v>
      </c>
      <c r="D4244" s="6">
        <v>45016</v>
      </c>
      <c r="E4244">
        <v>-30</v>
      </c>
      <c r="F4244" s="8">
        <v>1021.49</v>
      </c>
      <c r="G4244" s="8">
        <v>-30644.7</v>
      </c>
    </row>
    <row r="4245" spans="2:7">
      <c r="D4245" s="6">
        <v>45056</v>
      </c>
      <c r="E4245">
        <v>10</v>
      </c>
      <c r="F4245" s="8">
        <v>10214.93</v>
      </c>
      <c r="G4245" s="8">
        <v>102149.3</v>
      </c>
    </row>
    <row r="4246" spans="2:7">
      <c r="B4246">
        <v>115373</v>
      </c>
      <c r="C4246" s="6">
        <v>45046</v>
      </c>
      <c r="D4246" s="6">
        <v>45016</v>
      </c>
      <c r="E4246">
        <v>-30</v>
      </c>
      <c r="F4246" s="8">
        <v>1165.96</v>
      </c>
      <c r="G4246" s="8">
        <v>-34978.800000000003</v>
      </c>
    </row>
    <row r="4247" spans="2:7">
      <c r="D4247" s="6">
        <v>45056</v>
      </c>
      <c r="E4247">
        <v>10</v>
      </c>
      <c r="F4247" s="8">
        <v>11659.63</v>
      </c>
      <c r="G4247" s="8">
        <v>116596.3</v>
      </c>
    </row>
    <row r="4248" spans="2:7">
      <c r="B4248">
        <v>115376</v>
      </c>
      <c r="C4248" s="6">
        <v>45046</v>
      </c>
      <c r="D4248" s="6">
        <v>45016</v>
      </c>
      <c r="E4248">
        <v>-30</v>
      </c>
      <c r="F4248" s="8">
        <v>1405.74</v>
      </c>
      <c r="G4248" s="8">
        <v>-42172.2</v>
      </c>
    </row>
    <row r="4249" spans="2:7">
      <c r="D4249" s="6">
        <v>45056</v>
      </c>
      <c r="E4249">
        <v>10</v>
      </c>
      <c r="F4249" s="8">
        <v>14057.38</v>
      </c>
      <c r="G4249" s="8">
        <v>140573.79999999999</v>
      </c>
    </row>
    <row r="4250" spans="2:7">
      <c r="B4250">
        <v>115379</v>
      </c>
      <c r="C4250" s="6">
        <v>45046</v>
      </c>
      <c r="D4250" s="6">
        <v>45016</v>
      </c>
      <c r="E4250">
        <v>-30</v>
      </c>
      <c r="F4250" s="8">
        <v>1554.12</v>
      </c>
      <c r="G4250" s="8">
        <v>-46623.6</v>
      </c>
    </row>
    <row r="4251" spans="2:7">
      <c r="D4251" s="6">
        <v>45056</v>
      </c>
      <c r="E4251">
        <v>10</v>
      </c>
      <c r="F4251" s="8">
        <v>15541.17</v>
      </c>
      <c r="G4251" s="8">
        <v>155411.70000000001</v>
      </c>
    </row>
    <row r="4252" spans="2:7">
      <c r="B4252">
        <v>115382</v>
      </c>
      <c r="C4252" s="6">
        <v>45046</v>
      </c>
      <c r="D4252" s="6">
        <v>45016</v>
      </c>
      <c r="E4252">
        <v>-30</v>
      </c>
      <c r="F4252" s="8">
        <v>477.53</v>
      </c>
      <c r="G4252" s="8">
        <v>-14325.9</v>
      </c>
    </row>
    <row r="4253" spans="2:7">
      <c r="D4253" s="6">
        <v>45056</v>
      </c>
      <c r="E4253">
        <v>10</v>
      </c>
      <c r="F4253" s="8">
        <v>4775.26</v>
      </c>
      <c r="G4253" s="8">
        <v>47752.6</v>
      </c>
    </row>
    <row r="4254" spans="2:7">
      <c r="B4254">
        <v>115385</v>
      </c>
      <c r="C4254" s="6">
        <v>45046</v>
      </c>
      <c r="D4254" s="6">
        <v>45016</v>
      </c>
      <c r="E4254">
        <v>-30</v>
      </c>
      <c r="F4254" s="8">
        <v>431.95</v>
      </c>
      <c r="G4254" s="8">
        <v>-12958.5</v>
      </c>
    </row>
    <row r="4255" spans="2:7">
      <c r="D4255" s="6">
        <v>45056</v>
      </c>
      <c r="E4255">
        <v>10</v>
      </c>
      <c r="F4255" s="8">
        <v>4319.51</v>
      </c>
      <c r="G4255" s="8">
        <v>43195.1</v>
      </c>
    </row>
    <row r="4256" spans="2:7">
      <c r="B4256">
        <v>117269</v>
      </c>
      <c r="C4256" s="6">
        <v>45074</v>
      </c>
      <c r="D4256" s="6">
        <v>45046</v>
      </c>
      <c r="E4256">
        <v>-28</v>
      </c>
      <c r="F4256" s="8">
        <v>1896.61</v>
      </c>
      <c r="G4256" s="8">
        <v>-53105.08</v>
      </c>
    </row>
    <row r="4257" spans="2:7">
      <c r="D4257" s="6">
        <v>45062</v>
      </c>
      <c r="E4257">
        <v>-12</v>
      </c>
      <c r="F4257" s="8">
        <v>18966.09</v>
      </c>
      <c r="G4257" s="8">
        <v>-227593.08</v>
      </c>
    </row>
    <row r="4258" spans="2:7">
      <c r="B4258">
        <v>117304</v>
      </c>
      <c r="C4258" s="6">
        <v>45074</v>
      </c>
      <c r="D4258" s="6">
        <v>45046</v>
      </c>
      <c r="E4258">
        <v>-28</v>
      </c>
      <c r="F4258" s="8">
        <v>1047.04</v>
      </c>
      <c r="G4258" s="8">
        <v>-29317.119999999999</v>
      </c>
    </row>
    <row r="4259" spans="2:7">
      <c r="D4259" s="6">
        <v>45062</v>
      </c>
      <c r="E4259">
        <v>-12</v>
      </c>
      <c r="F4259" s="8">
        <v>10470.36</v>
      </c>
      <c r="G4259" s="8">
        <v>-125644.32</v>
      </c>
    </row>
    <row r="4260" spans="2:7">
      <c r="B4260">
        <v>117307</v>
      </c>
      <c r="C4260" s="6">
        <v>45074</v>
      </c>
      <c r="D4260" s="6">
        <v>45046</v>
      </c>
      <c r="E4260">
        <v>-28</v>
      </c>
      <c r="F4260" s="8">
        <v>2540.14</v>
      </c>
      <c r="G4260" s="8">
        <v>-71123.92</v>
      </c>
    </row>
    <row r="4261" spans="2:7">
      <c r="D4261" s="6">
        <v>45062</v>
      </c>
      <c r="E4261">
        <v>-12</v>
      </c>
      <c r="F4261" s="8">
        <v>25401.43</v>
      </c>
      <c r="G4261" s="8">
        <v>-304817.15999999997</v>
      </c>
    </row>
    <row r="4262" spans="2:7">
      <c r="B4262">
        <v>117310</v>
      </c>
      <c r="C4262" s="6">
        <v>45074</v>
      </c>
      <c r="D4262" s="6">
        <v>45046</v>
      </c>
      <c r="E4262">
        <v>-28</v>
      </c>
      <c r="F4262" s="8">
        <v>1162.21</v>
      </c>
      <c r="G4262" s="8">
        <v>-32541.88</v>
      </c>
    </row>
    <row r="4263" spans="2:7">
      <c r="D4263" s="6">
        <v>45062</v>
      </c>
      <c r="E4263">
        <v>-12</v>
      </c>
      <c r="F4263" s="8">
        <v>11622.13</v>
      </c>
      <c r="G4263" s="8">
        <v>-139465.56</v>
      </c>
    </row>
    <row r="4264" spans="2:7">
      <c r="B4264">
        <v>117313</v>
      </c>
      <c r="C4264" s="6">
        <v>45074</v>
      </c>
      <c r="D4264" s="6">
        <v>45046</v>
      </c>
      <c r="E4264">
        <v>-28</v>
      </c>
      <c r="F4264" s="8">
        <v>1008.1</v>
      </c>
      <c r="G4264" s="8">
        <v>-28226.799999999999</v>
      </c>
    </row>
    <row r="4265" spans="2:7">
      <c r="D4265" s="6">
        <v>45062</v>
      </c>
      <c r="E4265">
        <v>-12</v>
      </c>
      <c r="F4265" s="8">
        <v>10081.030000000001</v>
      </c>
      <c r="G4265" s="8">
        <v>-120972.36</v>
      </c>
    </row>
    <row r="4266" spans="2:7">
      <c r="B4266">
        <v>117319</v>
      </c>
      <c r="C4266" s="6">
        <v>45074</v>
      </c>
      <c r="D4266" s="6">
        <v>45046</v>
      </c>
      <c r="E4266">
        <v>-28</v>
      </c>
      <c r="F4266" s="8">
        <v>1234.3</v>
      </c>
      <c r="G4266" s="8">
        <v>-34560.400000000001</v>
      </c>
    </row>
    <row r="4267" spans="2:7">
      <c r="D4267" s="6">
        <v>45062</v>
      </c>
      <c r="E4267">
        <v>-12</v>
      </c>
      <c r="F4267" s="8">
        <v>12342.98</v>
      </c>
      <c r="G4267" s="8">
        <v>-148115.76</v>
      </c>
    </row>
    <row r="4268" spans="2:7">
      <c r="B4268">
        <v>117322</v>
      </c>
      <c r="C4268" s="6">
        <v>45074</v>
      </c>
      <c r="D4268" s="6">
        <v>45046</v>
      </c>
      <c r="E4268">
        <v>-28</v>
      </c>
      <c r="F4268" s="8">
        <v>1297.95</v>
      </c>
      <c r="G4268" s="8">
        <v>-36342.6</v>
      </c>
    </row>
    <row r="4269" spans="2:7">
      <c r="D4269" s="6">
        <v>45062</v>
      </c>
      <c r="E4269">
        <v>-12</v>
      </c>
      <c r="F4269" s="8">
        <v>12979.54</v>
      </c>
      <c r="G4269" s="8">
        <v>-155754.48000000001</v>
      </c>
    </row>
    <row r="4270" spans="2:7">
      <c r="B4270">
        <v>117325</v>
      </c>
      <c r="C4270" s="6">
        <v>45074</v>
      </c>
      <c r="D4270" s="6">
        <v>45046</v>
      </c>
      <c r="E4270">
        <v>-28</v>
      </c>
      <c r="F4270" s="8">
        <v>311.43</v>
      </c>
      <c r="G4270" s="8">
        <v>-8720.0400000000009</v>
      </c>
    </row>
    <row r="4271" spans="2:7">
      <c r="D4271" s="6">
        <v>45062</v>
      </c>
      <c r="E4271">
        <v>-12</v>
      </c>
      <c r="F4271" s="8">
        <v>3114.3</v>
      </c>
      <c r="G4271" s="8">
        <v>-37371.599999999999</v>
      </c>
    </row>
    <row r="4272" spans="2:7">
      <c r="B4272">
        <v>120425</v>
      </c>
      <c r="C4272" s="6">
        <v>45107</v>
      </c>
      <c r="D4272" s="6">
        <v>45077</v>
      </c>
      <c r="E4272">
        <v>-30</v>
      </c>
      <c r="F4272" s="8">
        <v>1145</v>
      </c>
      <c r="G4272" s="8">
        <v>-34350</v>
      </c>
    </row>
    <row r="4273" spans="1:7">
      <c r="B4273">
        <v>120428</v>
      </c>
      <c r="C4273" s="6">
        <v>45107</v>
      </c>
      <c r="D4273" s="6">
        <v>45077</v>
      </c>
      <c r="E4273">
        <v>-30</v>
      </c>
      <c r="F4273" s="8">
        <v>2107.66</v>
      </c>
      <c r="G4273" s="8">
        <v>-63229.8</v>
      </c>
    </row>
    <row r="4274" spans="1:7">
      <c r="B4274">
        <v>120431</v>
      </c>
      <c r="C4274" s="6">
        <v>45107</v>
      </c>
      <c r="D4274" s="6">
        <v>45077</v>
      </c>
      <c r="E4274">
        <v>-30</v>
      </c>
      <c r="F4274" s="8">
        <v>1027.1400000000001</v>
      </c>
      <c r="G4274" s="8">
        <v>-30814.2</v>
      </c>
    </row>
    <row r="4275" spans="1:7">
      <c r="B4275">
        <v>120434</v>
      </c>
      <c r="C4275" s="6">
        <v>45107</v>
      </c>
      <c r="D4275" s="6">
        <v>45077</v>
      </c>
      <c r="E4275">
        <v>-30</v>
      </c>
      <c r="F4275" s="8">
        <v>1436.2</v>
      </c>
      <c r="G4275" s="8">
        <v>-43086</v>
      </c>
    </row>
    <row r="4276" spans="1:7">
      <c r="B4276">
        <v>120440</v>
      </c>
      <c r="C4276" s="6">
        <v>45107</v>
      </c>
      <c r="D4276" s="6">
        <v>45077</v>
      </c>
      <c r="E4276">
        <v>-30</v>
      </c>
      <c r="F4276" s="8">
        <v>436</v>
      </c>
      <c r="G4276" s="8">
        <v>-13080</v>
      </c>
    </row>
    <row r="4277" spans="1:7">
      <c r="B4277">
        <v>120443</v>
      </c>
      <c r="C4277" s="6">
        <v>45107</v>
      </c>
      <c r="D4277" s="6">
        <v>45077</v>
      </c>
      <c r="E4277">
        <v>-30</v>
      </c>
      <c r="F4277" s="8">
        <v>2697.99</v>
      </c>
      <c r="G4277" s="8">
        <v>-80939.7</v>
      </c>
    </row>
    <row r="4278" spans="1:7">
      <c r="B4278">
        <v>120446</v>
      </c>
      <c r="C4278" s="6">
        <v>45107</v>
      </c>
      <c r="D4278" s="6">
        <v>45077</v>
      </c>
      <c r="E4278">
        <v>-30</v>
      </c>
      <c r="F4278" s="8">
        <v>1344.97</v>
      </c>
      <c r="G4278" s="8">
        <v>-40349.1</v>
      </c>
    </row>
    <row r="4279" spans="1:7">
      <c r="B4279">
        <v>120449</v>
      </c>
      <c r="C4279" s="6">
        <v>45107</v>
      </c>
      <c r="D4279" s="6">
        <v>45077</v>
      </c>
      <c r="E4279">
        <v>-30</v>
      </c>
      <c r="F4279" s="8">
        <v>1413.17</v>
      </c>
      <c r="G4279" s="8">
        <v>-42395.1</v>
      </c>
    </row>
    <row r="4280" spans="1:7">
      <c r="A4280" t="s">
        <v>2521</v>
      </c>
      <c r="B4280">
        <v>112932</v>
      </c>
      <c r="C4280" s="6">
        <v>45009</v>
      </c>
      <c r="D4280" s="6">
        <v>44985</v>
      </c>
      <c r="E4280">
        <v>-24</v>
      </c>
      <c r="F4280" s="8">
        <v>4733.9799999999996</v>
      </c>
      <c r="G4280" s="8">
        <v>-113615.52</v>
      </c>
    </row>
    <row r="4281" spans="1:7">
      <c r="D4281" s="6">
        <v>45016</v>
      </c>
      <c r="E4281">
        <v>7</v>
      </c>
      <c r="F4281" s="8">
        <v>21518.1</v>
      </c>
      <c r="G4281" s="8">
        <v>150626.70000000001</v>
      </c>
    </row>
    <row r="4282" spans="1:7">
      <c r="A4282" t="s">
        <v>1929</v>
      </c>
      <c r="B4282">
        <v>111608</v>
      </c>
      <c r="C4282" s="6">
        <v>44998</v>
      </c>
      <c r="D4282" s="6">
        <v>44984</v>
      </c>
      <c r="E4282">
        <v>-14</v>
      </c>
      <c r="F4282" s="8">
        <v>237.6</v>
      </c>
      <c r="G4282" s="8">
        <v>-3326.4</v>
      </c>
    </row>
    <row r="4283" spans="1:7">
      <c r="D4283" s="6">
        <v>45000</v>
      </c>
      <c r="E4283">
        <v>2</v>
      </c>
      <c r="F4283" s="8">
        <v>1080</v>
      </c>
      <c r="G4283" s="8">
        <v>2160</v>
      </c>
    </row>
    <row r="4284" spans="1:7">
      <c r="B4284">
        <v>112818</v>
      </c>
      <c r="C4284" s="6">
        <v>45005</v>
      </c>
      <c r="D4284" s="6">
        <v>44985</v>
      </c>
      <c r="E4284">
        <v>-20</v>
      </c>
      <c r="F4284" s="8">
        <v>34.54</v>
      </c>
      <c r="G4284" s="8">
        <v>-690.8</v>
      </c>
    </row>
    <row r="4285" spans="1:7">
      <c r="D4285" s="6">
        <v>45016</v>
      </c>
      <c r="E4285">
        <v>11</v>
      </c>
      <c r="F4285" s="8">
        <v>157</v>
      </c>
      <c r="G4285" s="8">
        <v>1727</v>
      </c>
    </row>
    <row r="4286" spans="1:7">
      <c r="B4286">
        <v>113245</v>
      </c>
      <c r="C4286" s="6">
        <v>45009</v>
      </c>
      <c r="D4286" s="6">
        <v>44985</v>
      </c>
      <c r="E4286">
        <v>-24</v>
      </c>
      <c r="F4286" s="8">
        <v>56.32</v>
      </c>
      <c r="G4286" s="8">
        <v>-1351.68</v>
      </c>
    </row>
    <row r="4287" spans="1:7">
      <c r="D4287" s="6">
        <v>45016</v>
      </c>
      <c r="E4287">
        <v>7</v>
      </c>
      <c r="F4287" s="8">
        <v>256</v>
      </c>
      <c r="G4287" s="8">
        <v>1792</v>
      </c>
    </row>
    <row r="4288" spans="1:7">
      <c r="B4288">
        <v>114075</v>
      </c>
      <c r="C4288" s="6">
        <v>45024</v>
      </c>
      <c r="D4288" s="6">
        <v>45007</v>
      </c>
      <c r="E4288">
        <v>-17</v>
      </c>
      <c r="F4288" s="8">
        <v>77.22</v>
      </c>
      <c r="G4288" s="8">
        <v>-1312.74</v>
      </c>
    </row>
    <row r="4289" spans="1:7">
      <c r="D4289" s="6">
        <v>45043</v>
      </c>
      <c r="E4289">
        <v>19</v>
      </c>
      <c r="F4289" s="8">
        <v>351</v>
      </c>
      <c r="G4289" s="8">
        <v>6669</v>
      </c>
    </row>
    <row r="4290" spans="1:7">
      <c r="B4290">
        <v>114721</v>
      </c>
      <c r="C4290" s="6">
        <v>45036</v>
      </c>
      <c r="D4290" s="6">
        <v>45012</v>
      </c>
      <c r="E4290">
        <v>-24</v>
      </c>
      <c r="F4290" s="8">
        <v>45.1</v>
      </c>
      <c r="G4290" s="8">
        <v>-1082.4000000000001</v>
      </c>
    </row>
    <row r="4291" spans="1:7">
      <c r="D4291" s="6">
        <v>45056</v>
      </c>
      <c r="E4291">
        <v>20</v>
      </c>
      <c r="F4291" s="8">
        <v>205</v>
      </c>
      <c r="G4291" s="8">
        <v>4100</v>
      </c>
    </row>
    <row r="4292" spans="1:7">
      <c r="B4292">
        <v>115153</v>
      </c>
      <c r="C4292" s="6">
        <v>45043</v>
      </c>
      <c r="D4292" s="6">
        <v>45016</v>
      </c>
      <c r="E4292">
        <v>-27</v>
      </c>
      <c r="F4292" s="8">
        <v>2530</v>
      </c>
      <c r="G4292" s="8">
        <v>-68310</v>
      </c>
    </row>
    <row r="4293" spans="1:7">
      <c r="D4293" s="6">
        <v>45056</v>
      </c>
      <c r="E4293">
        <v>13</v>
      </c>
      <c r="F4293" s="8">
        <v>11500</v>
      </c>
      <c r="G4293" s="8">
        <v>149500</v>
      </c>
    </row>
    <row r="4294" spans="1:7">
      <c r="B4294">
        <v>116042</v>
      </c>
      <c r="C4294" s="6">
        <v>45031</v>
      </c>
      <c r="D4294" s="6">
        <v>45035</v>
      </c>
      <c r="E4294">
        <v>4</v>
      </c>
      <c r="F4294" s="8">
        <v>1078</v>
      </c>
      <c r="G4294" s="8">
        <v>4312</v>
      </c>
    </row>
    <row r="4295" spans="1:7">
      <c r="D4295" s="6">
        <v>45056</v>
      </c>
      <c r="E4295">
        <v>25</v>
      </c>
      <c r="F4295" s="8">
        <v>4900</v>
      </c>
      <c r="G4295" s="8">
        <v>122500</v>
      </c>
    </row>
    <row r="4296" spans="1:7">
      <c r="B4296">
        <v>120513</v>
      </c>
      <c r="C4296" s="6">
        <v>45107</v>
      </c>
      <c r="D4296" s="6">
        <v>45085</v>
      </c>
      <c r="E4296">
        <v>-22</v>
      </c>
      <c r="F4296" s="8">
        <v>12.1</v>
      </c>
      <c r="G4296" s="8">
        <v>-266.2</v>
      </c>
    </row>
    <row r="4297" spans="1:7">
      <c r="B4297">
        <v>120516</v>
      </c>
      <c r="C4297" s="6">
        <v>45107</v>
      </c>
      <c r="D4297" s="6">
        <v>45085</v>
      </c>
      <c r="E4297">
        <v>-22</v>
      </c>
      <c r="F4297" s="8">
        <v>1097.3599999999999</v>
      </c>
      <c r="G4297" s="8">
        <v>-24141.919999999998</v>
      </c>
    </row>
    <row r="4298" spans="1:7">
      <c r="B4298">
        <v>120567</v>
      </c>
      <c r="C4298" s="6">
        <v>45107</v>
      </c>
      <c r="D4298" s="6">
        <v>45085</v>
      </c>
      <c r="E4298">
        <v>-22</v>
      </c>
      <c r="F4298" s="8">
        <v>104.98</v>
      </c>
      <c r="G4298" s="8">
        <v>-2309.56</v>
      </c>
    </row>
    <row r="4299" spans="1:7">
      <c r="B4299">
        <v>120570</v>
      </c>
      <c r="C4299" s="6">
        <v>45107</v>
      </c>
      <c r="D4299" s="6">
        <v>45085</v>
      </c>
      <c r="E4299">
        <v>-22</v>
      </c>
      <c r="F4299" s="8">
        <v>81.400000000000006</v>
      </c>
      <c r="G4299" s="8">
        <v>-1790.8</v>
      </c>
    </row>
    <row r="4300" spans="1:7">
      <c r="A4300" t="s">
        <v>4539</v>
      </c>
      <c r="B4300">
        <v>106456</v>
      </c>
      <c r="C4300" s="6">
        <v>44968</v>
      </c>
      <c r="D4300" s="6">
        <v>44952</v>
      </c>
      <c r="E4300">
        <v>-16</v>
      </c>
      <c r="F4300" s="8">
        <v>1254</v>
      </c>
      <c r="G4300" s="8">
        <v>-20064</v>
      </c>
    </row>
    <row r="4301" spans="1:7">
      <c r="D4301" s="6">
        <v>45014</v>
      </c>
      <c r="E4301">
        <v>46</v>
      </c>
      <c r="F4301" s="8">
        <v>5700</v>
      </c>
      <c r="G4301" s="8">
        <v>262200</v>
      </c>
    </row>
    <row r="4302" spans="1:7">
      <c r="B4302">
        <v>107017</v>
      </c>
      <c r="C4302" s="6">
        <v>44968</v>
      </c>
      <c r="D4302" s="6">
        <v>44957</v>
      </c>
      <c r="E4302">
        <v>-11</v>
      </c>
      <c r="F4302" s="8">
        <v>1881</v>
      </c>
      <c r="G4302" s="8">
        <v>-20691</v>
      </c>
    </row>
    <row r="4303" spans="1:7">
      <c r="D4303" s="6">
        <v>44972</v>
      </c>
      <c r="E4303">
        <v>4</v>
      </c>
      <c r="F4303" s="8">
        <v>5700</v>
      </c>
      <c r="G4303" s="8">
        <v>22800</v>
      </c>
    </row>
    <row r="4304" spans="1:7">
      <c r="D4304" s="6">
        <v>44988</v>
      </c>
      <c r="E4304">
        <v>20</v>
      </c>
      <c r="F4304" s="8">
        <v>2850</v>
      </c>
      <c r="G4304" s="8">
        <v>57000</v>
      </c>
    </row>
    <row r="4305" spans="1:7">
      <c r="B4305">
        <v>115863</v>
      </c>
      <c r="C4305" s="6">
        <v>45050</v>
      </c>
      <c r="D4305" s="6">
        <v>45033</v>
      </c>
      <c r="E4305">
        <v>-17</v>
      </c>
      <c r="F4305" s="8">
        <v>1881</v>
      </c>
      <c r="G4305" s="8">
        <v>-31977</v>
      </c>
    </row>
    <row r="4306" spans="1:7">
      <c r="D4306" s="6">
        <v>45051</v>
      </c>
      <c r="E4306">
        <v>1</v>
      </c>
      <c r="F4306" s="8">
        <v>2850</v>
      </c>
      <c r="G4306" s="8">
        <v>2850</v>
      </c>
    </row>
    <row r="4307" spans="1:7">
      <c r="D4307" s="6">
        <v>45082</v>
      </c>
      <c r="E4307">
        <v>32</v>
      </c>
      <c r="F4307" s="8">
        <v>5700</v>
      </c>
      <c r="G4307" s="8">
        <v>182400</v>
      </c>
    </row>
    <row r="4308" spans="1:7">
      <c r="A4308" t="s">
        <v>44</v>
      </c>
      <c r="B4308">
        <v>102257</v>
      </c>
      <c r="C4308" s="6">
        <v>44933</v>
      </c>
      <c r="D4308" s="6">
        <v>44915</v>
      </c>
      <c r="E4308">
        <v>-18</v>
      </c>
      <c r="F4308" s="8">
        <v>88</v>
      </c>
      <c r="G4308" s="8">
        <v>-1584</v>
      </c>
    </row>
    <row r="4309" spans="1:7">
      <c r="D4309" s="6">
        <v>44964</v>
      </c>
      <c r="E4309">
        <v>31</v>
      </c>
      <c r="F4309" s="8">
        <v>400</v>
      </c>
      <c r="G4309" s="8">
        <v>12400</v>
      </c>
    </row>
    <row r="4310" spans="1:7">
      <c r="B4310">
        <v>103206</v>
      </c>
      <c r="C4310" s="6">
        <v>44945</v>
      </c>
      <c r="D4310" s="6">
        <v>44925</v>
      </c>
      <c r="E4310">
        <v>-20</v>
      </c>
      <c r="F4310" s="8">
        <v>116.16</v>
      </c>
      <c r="G4310" s="8">
        <v>-2323.1999999999998</v>
      </c>
    </row>
    <row r="4311" spans="1:7">
      <c r="D4311" s="6">
        <v>44964</v>
      </c>
      <c r="E4311">
        <v>19</v>
      </c>
      <c r="F4311" s="8">
        <v>528</v>
      </c>
      <c r="G4311" s="8">
        <v>10032</v>
      </c>
    </row>
    <row r="4312" spans="1:7">
      <c r="B4312">
        <v>103263</v>
      </c>
      <c r="C4312" s="6">
        <v>44949</v>
      </c>
      <c r="D4312" s="6">
        <v>44925</v>
      </c>
      <c r="E4312">
        <v>-24</v>
      </c>
      <c r="F4312" s="8">
        <v>1084.5999999999999</v>
      </c>
      <c r="G4312" s="8">
        <v>-26030.400000000001</v>
      </c>
    </row>
    <row r="4313" spans="1:7">
      <c r="D4313" s="6">
        <v>44964</v>
      </c>
      <c r="E4313">
        <v>15</v>
      </c>
      <c r="F4313" s="8">
        <v>6528</v>
      </c>
      <c r="G4313" s="8">
        <v>97920</v>
      </c>
    </row>
    <row r="4314" spans="1:7">
      <c r="B4314">
        <v>106337</v>
      </c>
      <c r="C4314" s="6">
        <v>44966</v>
      </c>
      <c r="D4314" s="6">
        <v>44951</v>
      </c>
      <c r="E4314">
        <v>-15</v>
      </c>
      <c r="F4314" s="8">
        <v>17576.900000000001</v>
      </c>
      <c r="G4314" s="8">
        <v>-263653.5</v>
      </c>
    </row>
    <row r="4315" spans="1:7">
      <c r="D4315" s="6">
        <v>44974</v>
      </c>
      <c r="E4315">
        <v>8</v>
      </c>
      <c r="F4315" s="8">
        <v>79895</v>
      </c>
      <c r="G4315" s="8">
        <v>639160</v>
      </c>
    </row>
    <row r="4316" spans="1:7">
      <c r="B4316">
        <v>106363</v>
      </c>
      <c r="C4316" s="6">
        <v>44957</v>
      </c>
      <c r="D4316" s="6">
        <v>44964</v>
      </c>
      <c r="E4316">
        <v>7</v>
      </c>
      <c r="F4316" s="8">
        <v>466</v>
      </c>
      <c r="G4316" s="8">
        <v>3262</v>
      </c>
    </row>
    <row r="4317" spans="1:7">
      <c r="B4317">
        <v>106544</v>
      </c>
      <c r="C4317" s="6">
        <v>44966</v>
      </c>
      <c r="D4317" s="6">
        <v>44953</v>
      </c>
      <c r="E4317">
        <v>-13</v>
      </c>
      <c r="F4317" s="8">
        <v>99.79</v>
      </c>
      <c r="G4317" s="8">
        <v>-1297.27</v>
      </c>
    </row>
    <row r="4318" spans="1:7">
      <c r="D4318" s="6">
        <v>44974</v>
      </c>
      <c r="E4318">
        <v>8</v>
      </c>
      <c r="F4318" s="8">
        <v>453.6</v>
      </c>
      <c r="G4318" s="8">
        <v>3628.8</v>
      </c>
    </row>
    <row r="4319" spans="1:7">
      <c r="B4319">
        <v>109789</v>
      </c>
      <c r="C4319" s="6">
        <v>44985</v>
      </c>
      <c r="D4319" s="6">
        <v>44973</v>
      </c>
      <c r="E4319">
        <v>-12</v>
      </c>
      <c r="F4319" s="8">
        <v>38.72</v>
      </c>
      <c r="G4319" s="8">
        <v>-464.64</v>
      </c>
    </row>
    <row r="4320" spans="1:7">
      <c r="D4320" s="6">
        <v>44985</v>
      </c>
      <c r="E4320">
        <v>0</v>
      </c>
      <c r="F4320" s="8">
        <v>176</v>
      </c>
      <c r="G4320" s="8">
        <v>0</v>
      </c>
    </row>
    <row r="4321" spans="1:7">
      <c r="B4321">
        <v>114030</v>
      </c>
      <c r="C4321" s="6">
        <v>45024</v>
      </c>
      <c r="D4321" s="6">
        <v>45006</v>
      </c>
      <c r="E4321">
        <v>-18</v>
      </c>
      <c r="F4321" s="8">
        <v>99.79</v>
      </c>
      <c r="G4321" s="8">
        <v>-1796.22</v>
      </c>
    </row>
    <row r="4322" spans="1:7">
      <c r="D4322" s="6">
        <v>45043</v>
      </c>
      <c r="E4322">
        <v>19</v>
      </c>
      <c r="F4322" s="8">
        <v>453.6</v>
      </c>
      <c r="G4322" s="8">
        <v>8618.4</v>
      </c>
    </row>
    <row r="4323" spans="1:7">
      <c r="B4323">
        <v>114081</v>
      </c>
      <c r="C4323" s="6">
        <v>45024</v>
      </c>
      <c r="D4323" s="6">
        <v>45007</v>
      </c>
      <c r="E4323">
        <v>-17</v>
      </c>
      <c r="F4323" s="8">
        <v>99.79</v>
      </c>
      <c r="G4323" s="8">
        <v>-1696.43</v>
      </c>
    </row>
    <row r="4324" spans="1:7">
      <c r="D4324" s="6">
        <v>45043</v>
      </c>
      <c r="E4324">
        <v>19</v>
      </c>
      <c r="F4324" s="8">
        <v>453.6</v>
      </c>
      <c r="G4324" s="8">
        <v>8618.4</v>
      </c>
    </row>
    <row r="4325" spans="1:7">
      <c r="B4325">
        <v>114173</v>
      </c>
      <c r="C4325" s="6">
        <v>45029</v>
      </c>
      <c r="D4325" s="6">
        <v>45007</v>
      </c>
      <c r="E4325">
        <v>-22</v>
      </c>
      <c r="F4325" s="8">
        <v>99.79</v>
      </c>
      <c r="G4325" s="8">
        <v>-2195.38</v>
      </c>
    </row>
    <row r="4326" spans="1:7">
      <c r="D4326" s="6">
        <v>45008</v>
      </c>
      <c r="E4326">
        <v>-21</v>
      </c>
      <c r="F4326" s="8">
        <v>453.6</v>
      </c>
      <c r="G4326" s="8">
        <v>-9525.6</v>
      </c>
    </row>
    <row r="4327" spans="1:7">
      <c r="B4327">
        <v>114176</v>
      </c>
      <c r="C4327" s="6">
        <v>45024</v>
      </c>
      <c r="D4327" s="6">
        <v>45007</v>
      </c>
      <c r="E4327">
        <v>-17</v>
      </c>
      <c r="F4327" s="8">
        <v>-99.79</v>
      </c>
      <c r="G4327" s="8">
        <v>1696.43</v>
      </c>
    </row>
    <row r="4328" spans="1:7">
      <c r="D4328" s="6">
        <v>45008</v>
      </c>
      <c r="E4328">
        <v>-16</v>
      </c>
      <c r="F4328" s="8">
        <v>-453.6</v>
      </c>
      <c r="G4328" s="8">
        <v>7257.6</v>
      </c>
    </row>
    <row r="4329" spans="1:7">
      <c r="B4329">
        <v>116157</v>
      </c>
      <c r="C4329" s="6">
        <v>45053</v>
      </c>
      <c r="D4329" s="6">
        <v>45036</v>
      </c>
      <c r="E4329">
        <v>-17</v>
      </c>
      <c r="F4329" s="8">
        <v>17576.900000000001</v>
      </c>
      <c r="G4329" s="8">
        <v>-298807.3</v>
      </c>
    </row>
    <row r="4330" spans="1:7">
      <c r="D4330" s="6">
        <v>45062</v>
      </c>
      <c r="E4330">
        <v>9</v>
      </c>
      <c r="F4330" s="8">
        <v>79895</v>
      </c>
      <c r="G4330" s="8">
        <v>719055</v>
      </c>
    </row>
    <row r="4331" spans="1:7">
      <c r="B4331">
        <v>116303</v>
      </c>
      <c r="C4331" s="6">
        <v>45053</v>
      </c>
      <c r="D4331" s="6">
        <v>45036</v>
      </c>
      <c r="E4331">
        <v>-17</v>
      </c>
      <c r="F4331" s="8">
        <v>99.79</v>
      </c>
      <c r="G4331" s="8">
        <v>-1696.43</v>
      </c>
    </row>
    <row r="4332" spans="1:7">
      <c r="D4332" s="6">
        <v>45062</v>
      </c>
      <c r="E4332">
        <v>9</v>
      </c>
      <c r="F4332" s="8">
        <v>453.6</v>
      </c>
      <c r="G4332" s="8">
        <v>4082.4</v>
      </c>
    </row>
    <row r="4333" spans="1:7">
      <c r="B4333">
        <v>119718</v>
      </c>
      <c r="C4333" s="6">
        <v>45096</v>
      </c>
      <c r="D4333" s="6">
        <v>45071</v>
      </c>
      <c r="E4333">
        <v>-25</v>
      </c>
      <c r="F4333" s="8">
        <v>99.79</v>
      </c>
      <c r="G4333" s="8">
        <v>-2494.75</v>
      </c>
    </row>
    <row r="4334" spans="1:7">
      <c r="D4334" s="6">
        <v>45092</v>
      </c>
      <c r="E4334">
        <v>-4</v>
      </c>
      <c r="F4334" s="8">
        <v>453.6</v>
      </c>
      <c r="G4334" s="8">
        <v>-1814.4</v>
      </c>
    </row>
    <row r="4335" spans="1:7">
      <c r="A4335" t="s">
        <v>3493</v>
      </c>
      <c r="B4335">
        <v>117111</v>
      </c>
      <c r="C4335" s="6">
        <v>45067</v>
      </c>
      <c r="D4335" s="6">
        <v>45046</v>
      </c>
      <c r="E4335">
        <v>-21</v>
      </c>
      <c r="F4335" s="8">
        <v>752.4</v>
      </c>
      <c r="G4335" s="8">
        <v>-15800.4</v>
      </c>
    </row>
    <row r="4336" spans="1:7">
      <c r="D4336" s="6">
        <v>45077</v>
      </c>
      <c r="E4336">
        <v>10</v>
      </c>
      <c r="F4336" s="8">
        <v>3420</v>
      </c>
      <c r="G4336" s="8">
        <v>34200</v>
      </c>
    </row>
    <row r="4337" spans="1:7">
      <c r="A4337" t="s">
        <v>1304</v>
      </c>
      <c r="B4337">
        <v>113822</v>
      </c>
      <c r="C4337" s="6">
        <v>45018</v>
      </c>
      <c r="D4337" s="6">
        <v>45016</v>
      </c>
      <c r="E4337">
        <v>-2</v>
      </c>
      <c r="F4337" s="8">
        <v>2600</v>
      </c>
      <c r="G4337" s="8">
        <v>-5200</v>
      </c>
    </row>
    <row r="4338" spans="1:7">
      <c r="A4338" t="s">
        <v>3486</v>
      </c>
      <c r="B4338">
        <v>103237</v>
      </c>
      <c r="C4338" s="6">
        <v>44947</v>
      </c>
      <c r="D4338" s="6">
        <v>44925</v>
      </c>
      <c r="E4338">
        <v>-22</v>
      </c>
      <c r="F4338" s="8">
        <v>104.5</v>
      </c>
      <c r="G4338" s="8">
        <v>-2299</v>
      </c>
    </row>
    <row r="4339" spans="1:7">
      <c r="D4339" s="6">
        <v>44964</v>
      </c>
      <c r="E4339">
        <v>17</v>
      </c>
      <c r="F4339" s="8">
        <v>475</v>
      </c>
      <c r="G4339" s="8">
        <v>8075</v>
      </c>
    </row>
    <row r="4340" spans="1:7">
      <c r="A4340" t="s">
        <v>7232</v>
      </c>
      <c r="B4340">
        <v>111720</v>
      </c>
      <c r="C4340" s="6">
        <v>45000</v>
      </c>
      <c r="D4340" s="6">
        <v>44985</v>
      </c>
      <c r="E4340">
        <v>-15</v>
      </c>
      <c r="F4340" s="8">
        <v>33</v>
      </c>
      <c r="G4340" s="8">
        <v>-495</v>
      </c>
    </row>
    <row r="4341" spans="1:7">
      <c r="D4341" s="6">
        <v>45000</v>
      </c>
      <c r="E4341">
        <v>0</v>
      </c>
      <c r="F4341" s="8">
        <v>150</v>
      </c>
      <c r="G4341" s="8">
        <v>0</v>
      </c>
    </row>
    <row r="4342" spans="1:7">
      <c r="A4342" t="s">
        <v>75</v>
      </c>
      <c r="B4342">
        <v>108894</v>
      </c>
      <c r="C4342" s="6">
        <v>44976</v>
      </c>
      <c r="D4342" s="6">
        <v>44985</v>
      </c>
      <c r="E4342">
        <v>9</v>
      </c>
      <c r="F4342" s="8">
        <v>6100</v>
      </c>
      <c r="G4342" s="8">
        <v>54900</v>
      </c>
    </row>
    <row r="4343" spans="1:7">
      <c r="B4343">
        <v>111583</v>
      </c>
      <c r="C4343" s="6">
        <v>44998</v>
      </c>
      <c r="D4343" s="6">
        <v>45000</v>
      </c>
      <c r="E4343">
        <v>2</v>
      </c>
      <c r="F4343" s="8">
        <v>305</v>
      </c>
      <c r="G4343" s="8">
        <v>610</v>
      </c>
    </row>
    <row r="4344" spans="1:7">
      <c r="A4344" t="s">
        <v>3675</v>
      </c>
      <c r="B4344">
        <v>106438</v>
      </c>
      <c r="C4344" s="6">
        <v>44969</v>
      </c>
      <c r="D4344" s="6">
        <v>44964</v>
      </c>
      <c r="E4344">
        <v>-5</v>
      </c>
      <c r="F4344" s="8">
        <v>5649.26</v>
      </c>
      <c r="G4344" s="8">
        <v>-28246.3</v>
      </c>
    </row>
    <row r="4345" spans="1:7">
      <c r="A4345" t="s">
        <v>7367</v>
      </c>
      <c r="B4345">
        <v>118396</v>
      </c>
      <c r="C4345" s="6">
        <v>45087</v>
      </c>
      <c r="D4345" s="6">
        <v>45077</v>
      </c>
      <c r="E4345">
        <v>-10</v>
      </c>
      <c r="F4345" s="8">
        <v>4746.1099999999997</v>
      </c>
      <c r="G4345" s="8">
        <v>-47461.1</v>
      </c>
    </row>
    <row r="4346" spans="1:7">
      <c r="A4346" t="s">
        <v>8321</v>
      </c>
      <c r="B4346">
        <v>115684</v>
      </c>
      <c r="C4346" s="6">
        <v>45049</v>
      </c>
      <c r="D4346" s="6">
        <v>45056</v>
      </c>
      <c r="E4346">
        <v>7</v>
      </c>
      <c r="F4346" s="8">
        <v>1049.8</v>
      </c>
      <c r="G4346" s="8">
        <v>7348.6</v>
      </c>
    </row>
    <row r="4347" spans="1:7">
      <c r="A4347" t="s">
        <v>2673</v>
      </c>
      <c r="B4347">
        <v>110297</v>
      </c>
      <c r="C4347" s="6">
        <v>44985</v>
      </c>
      <c r="D4347" s="6">
        <v>44977</v>
      </c>
      <c r="E4347">
        <v>-8</v>
      </c>
      <c r="F4347" s="8">
        <v>742.5</v>
      </c>
      <c r="G4347" s="8">
        <v>-5940</v>
      </c>
    </row>
    <row r="4348" spans="1:7">
      <c r="D4348" s="6">
        <v>44985</v>
      </c>
      <c r="E4348">
        <v>0</v>
      </c>
      <c r="F4348" s="8">
        <v>3375</v>
      </c>
      <c r="G4348" s="8">
        <v>0</v>
      </c>
    </row>
    <row r="4349" spans="1:7">
      <c r="B4349">
        <v>110301</v>
      </c>
      <c r="C4349" s="6">
        <v>44985</v>
      </c>
      <c r="D4349" s="6">
        <v>44977</v>
      </c>
      <c r="E4349">
        <v>-8</v>
      </c>
      <c r="F4349" s="8">
        <v>759</v>
      </c>
      <c r="G4349" s="8">
        <v>-6072</v>
      </c>
    </row>
    <row r="4350" spans="1:7">
      <c r="D4350" s="6">
        <v>44985</v>
      </c>
      <c r="E4350">
        <v>0</v>
      </c>
      <c r="F4350" s="8">
        <v>3450</v>
      </c>
      <c r="G4350" s="8">
        <v>0</v>
      </c>
    </row>
    <row r="4351" spans="1:7">
      <c r="B4351">
        <v>114560</v>
      </c>
      <c r="C4351" s="6">
        <v>45036</v>
      </c>
      <c r="D4351" s="6">
        <v>45008</v>
      </c>
      <c r="E4351">
        <v>-28</v>
      </c>
      <c r="F4351" s="8">
        <v>613.79999999999995</v>
      </c>
      <c r="G4351" s="8">
        <v>-17186.400000000001</v>
      </c>
    </row>
    <row r="4352" spans="1:7">
      <c r="D4352" s="6">
        <v>45056</v>
      </c>
      <c r="E4352">
        <v>20</v>
      </c>
      <c r="F4352" s="8">
        <v>2790</v>
      </c>
      <c r="G4352" s="8">
        <v>55800</v>
      </c>
    </row>
    <row r="4353" spans="1:7">
      <c r="B4353">
        <v>115032</v>
      </c>
      <c r="C4353" s="6">
        <v>45044</v>
      </c>
      <c r="D4353" s="6">
        <v>45015</v>
      </c>
      <c r="E4353">
        <v>-29</v>
      </c>
      <c r="F4353" s="8">
        <v>985.6</v>
      </c>
      <c r="G4353" s="8">
        <v>-28582.400000000001</v>
      </c>
    </row>
    <row r="4354" spans="1:7">
      <c r="D4354" s="6">
        <v>45056</v>
      </c>
      <c r="E4354">
        <v>12</v>
      </c>
      <c r="F4354" s="8">
        <v>4480</v>
      </c>
      <c r="G4354" s="8">
        <v>53760</v>
      </c>
    </row>
    <row r="4355" spans="1:7">
      <c r="B4355">
        <v>115504</v>
      </c>
      <c r="C4355" s="6">
        <v>45046</v>
      </c>
      <c r="D4355" s="6">
        <v>45029</v>
      </c>
      <c r="E4355">
        <v>-17</v>
      </c>
      <c r="F4355" s="8">
        <v>1017.5</v>
      </c>
      <c r="G4355" s="8">
        <v>-17297.5</v>
      </c>
    </row>
    <row r="4356" spans="1:7">
      <c r="D4356" s="6">
        <v>45056</v>
      </c>
      <c r="E4356">
        <v>10</v>
      </c>
      <c r="F4356" s="8">
        <v>4625</v>
      </c>
      <c r="G4356" s="8">
        <v>46250</v>
      </c>
    </row>
    <row r="4357" spans="1:7">
      <c r="B4357">
        <v>117570</v>
      </c>
      <c r="C4357" s="6">
        <v>45074</v>
      </c>
      <c r="D4357" s="6">
        <v>45057</v>
      </c>
      <c r="E4357">
        <v>-17</v>
      </c>
      <c r="F4357" s="8">
        <v>643.5</v>
      </c>
      <c r="G4357" s="8">
        <v>-10939.5</v>
      </c>
    </row>
    <row r="4358" spans="1:7">
      <c r="D4358" s="6">
        <v>45077</v>
      </c>
      <c r="E4358">
        <v>3</v>
      </c>
      <c r="F4358" s="8">
        <v>2925</v>
      </c>
      <c r="G4358" s="8">
        <v>8775</v>
      </c>
    </row>
    <row r="4359" spans="1:7">
      <c r="B4359">
        <v>120475</v>
      </c>
      <c r="C4359" s="6">
        <v>45107</v>
      </c>
      <c r="D4359" s="6">
        <v>45077</v>
      </c>
      <c r="E4359">
        <v>-30</v>
      </c>
      <c r="F4359" s="8">
        <v>871.75</v>
      </c>
      <c r="G4359" s="8">
        <v>-26152.5</v>
      </c>
    </row>
    <row r="4360" spans="1:7">
      <c r="A4360" t="s">
        <v>6863</v>
      </c>
      <c r="B4360">
        <v>106460</v>
      </c>
      <c r="C4360" s="6">
        <v>44967</v>
      </c>
      <c r="D4360" s="6">
        <v>44952</v>
      </c>
      <c r="E4360">
        <v>-15</v>
      </c>
      <c r="F4360" s="8">
        <v>80.25</v>
      </c>
      <c r="G4360" s="8">
        <v>-1203.75</v>
      </c>
    </row>
    <row r="4361" spans="1:7">
      <c r="D4361" s="6">
        <v>44974</v>
      </c>
      <c r="E4361">
        <v>7</v>
      </c>
      <c r="F4361" s="8">
        <v>364.75</v>
      </c>
      <c r="G4361" s="8">
        <v>2553.25</v>
      </c>
    </row>
    <row r="4362" spans="1:7">
      <c r="A4362" t="s">
        <v>4376</v>
      </c>
      <c r="B4362">
        <v>107020</v>
      </c>
      <c r="C4362" s="6">
        <v>44973</v>
      </c>
      <c r="D4362" s="6">
        <v>44957</v>
      </c>
      <c r="E4362">
        <v>-16</v>
      </c>
      <c r="F4362" s="8">
        <v>770</v>
      </c>
      <c r="G4362" s="8">
        <v>-12320</v>
      </c>
    </row>
    <row r="4363" spans="1:7">
      <c r="D4363" s="6">
        <v>44974</v>
      </c>
      <c r="E4363">
        <v>1</v>
      </c>
      <c r="F4363" s="8">
        <v>3500</v>
      </c>
      <c r="G4363" s="8">
        <v>3500</v>
      </c>
    </row>
    <row r="4364" spans="1:7">
      <c r="A4364" t="s">
        <v>5404</v>
      </c>
      <c r="B4364">
        <v>110015</v>
      </c>
      <c r="C4364" s="6">
        <v>44984</v>
      </c>
      <c r="D4364" s="6">
        <v>44974</v>
      </c>
      <c r="E4364">
        <v>-10</v>
      </c>
      <c r="F4364" s="8">
        <v>126.5</v>
      </c>
      <c r="G4364" s="8">
        <v>-1265</v>
      </c>
    </row>
    <row r="4365" spans="1:7">
      <c r="D4365" s="6">
        <v>45016</v>
      </c>
      <c r="E4365">
        <v>32</v>
      </c>
      <c r="F4365" s="8">
        <v>575</v>
      </c>
      <c r="G4365" s="8">
        <v>18400</v>
      </c>
    </row>
    <row r="4366" spans="1:7">
      <c r="B4366">
        <v>116547</v>
      </c>
      <c r="C4366" s="6">
        <v>45057</v>
      </c>
      <c r="D4366" s="6">
        <v>45042</v>
      </c>
      <c r="E4366">
        <v>-15</v>
      </c>
      <c r="F4366" s="8">
        <v>90.2</v>
      </c>
      <c r="G4366" s="8">
        <v>-1353</v>
      </c>
    </row>
    <row r="4367" spans="1:7">
      <c r="D4367" s="6">
        <v>45092</v>
      </c>
      <c r="E4367">
        <v>35</v>
      </c>
      <c r="F4367" s="8">
        <v>410</v>
      </c>
      <c r="G4367" s="8">
        <v>14350</v>
      </c>
    </row>
    <row r="4368" spans="1:7">
      <c r="A4368" t="s">
        <v>309</v>
      </c>
      <c r="B4368">
        <v>103028</v>
      </c>
      <c r="C4368" s="6">
        <v>44949</v>
      </c>
      <c r="D4368" s="6">
        <v>44925</v>
      </c>
      <c r="E4368">
        <v>-24</v>
      </c>
      <c r="F4368" s="8">
        <v>1.89</v>
      </c>
      <c r="G4368" s="8">
        <v>-45.36</v>
      </c>
    </row>
    <row r="4369" spans="1:7">
      <c r="D4369" s="6">
        <v>44928</v>
      </c>
      <c r="E4369">
        <v>-21</v>
      </c>
      <c r="F4369" s="8">
        <v>8.61</v>
      </c>
      <c r="G4369" s="8">
        <v>-180.81</v>
      </c>
    </row>
    <row r="4370" spans="1:7">
      <c r="B4370">
        <v>103031</v>
      </c>
      <c r="C4370" s="6">
        <v>44949</v>
      </c>
      <c r="D4370" s="6">
        <v>44925</v>
      </c>
      <c r="E4370">
        <v>-24</v>
      </c>
      <c r="F4370" s="8">
        <v>5.28</v>
      </c>
      <c r="G4370" s="8">
        <v>-126.72</v>
      </c>
    </row>
    <row r="4371" spans="1:7">
      <c r="D4371" s="6">
        <v>44928</v>
      </c>
      <c r="E4371">
        <v>-21</v>
      </c>
      <c r="F4371" s="8">
        <v>24.02</v>
      </c>
      <c r="G4371" s="8">
        <v>-504.42</v>
      </c>
    </row>
    <row r="4372" spans="1:7">
      <c r="B4372">
        <v>106161</v>
      </c>
      <c r="C4372" s="6">
        <v>44980</v>
      </c>
      <c r="D4372" s="6">
        <v>44949</v>
      </c>
      <c r="E4372">
        <v>-31</v>
      </c>
      <c r="F4372" s="8">
        <v>1.98</v>
      </c>
      <c r="G4372" s="8">
        <v>-61.38</v>
      </c>
    </row>
    <row r="4373" spans="1:7">
      <c r="D4373" s="6">
        <v>44959</v>
      </c>
      <c r="E4373">
        <v>-21</v>
      </c>
      <c r="F4373" s="8">
        <v>9.02</v>
      </c>
      <c r="G4373" s="8">
        <v>-189.42</v>
      </c>
    </row>
    <row r="4374" spans="1:7">
      <c r="A4374" t="s">
        <v>561</v>
      </c>
      <c r="B4374">
        <v>101996</v>
      </c>
      <c r="C4374" s="6">
        <v>44927</v>
      </c>
      <c r="D4374" s="6">
        <v>44925</v>
      </c>
      <c r="E4374">
        <v>-2</v>
      </c>
      <c r="F4374" s="8">
        <v>1472.64</v>
      </c>
      <c r="G4374" s="8">
        <v>-2945.28</v>
      </c>
    </row>
    <row r="4375" spans="1:7">
      <c r="B4375">
        <v>101997</v>
      </c>
      <c r="C4375" s="6">
        <v>44927</v>
      </c>
      <c r="D4375" s="6">
        <v>44925</v>
      </c>
      <c r="E4375">
        <v>-2</v>
      </c>
      <c r="F4375" s="8">
        <v>2002</v>
      </c>
      <c r="G4375" s="8">
        <v>-4004</v>
      </c>
    </row>
    <row r="4376" spans="1:7">
      <c r="B4376">
        <v>101998</v>
      </c>
      <c r="C4376" s="6">
        <v>44927</v>
      </c>
      <c r="D4376" s="6">
        <v>44974</v>
      </c>
      <c r="E4376">
        <v>47</v>
      </c>
      <c r="F4376" s="8">
        <v>1952</v>
      </c>
      <c r="G4376" s="8">
        <v>91744</v>
      </c>
    </row>
    <row r="4377" spans="1:7">
      <c r="B4377">
        <v>102337</v>
      </c>
      <c r="C4377" s="6">
        <v>44927</v>
      </c>
      <c r="D4377" s="6">
        <v>44925</v>
      </c>
      <c r="E4377">
        <v>-2</v>
      </c>
      <c r="F4377" s="8">
        <v>752</v>
      </c>
      <c r="G4377" s="8">
        <v>-1504</v>
      </c>
    </row>
    <row r="4378" spans="1:7">
      <c r="B4378">
        <v>102845</v>
      </c>
      <c r="C4378" s="6">
        <v>44927</v>
      </c>
      <c r="D4378" s="6">
        <v>44943</v>
      </c>
      <c r="E4378">
        <v>16</v>
      </c>
      <c r="F4378" s="8">
        <v>1474.62</v>
      </c>
      <c r="G4378" s="8">
        <v>23593.919999999998</v>
      </c>
    </row>
    <row r="4379" spans="1:7">
      <c r="B4379">
        <v>103518</v>
      </c>
      <c r="C4379" s="6">
        <v>44954</v>
      </c>
      <c r="D4379" s="6">
        <v>44964</v>
      </c>
      <c r="E4379">
        <v>10</v>
      </c>
      <c r="F4379" s="8">
        <v>1928</v>
      </c>
      <c r="G4379" s="8">
        <v>19280</v>
      </c>
    </row>
    <row r="4380" spans="1:7">
      <c r="B4380">
        <v>106214</v>
      </c>
      <c r="C4380" s="6">
        <v>44956</v>
      </c>
      <c r="D4380" s="6">
        <v>44964</v>
      </c>
      <c r="E4380">
        <v>8</v>
      </c>
      <c r="F4380" s="8">
        <v>308</v>
      </c>
      <c r="G4380" s="8">
        <v>2464</v>
      </c>
    </row>
    <row r="4381" spans="1:7">
      <c r="B4381">
        <v>106262</v>
      </c>
      <c r="C4381" s="6">
        <v>44956</v>
      </c>
      <c r="D4381" s="6">
        <v>44964</v>
      </c>
      <c r="E4381">
        <v>8</v>
      </c>
      <c r="F4381" s="8">
        <v>383.27</v>
      </c>
      <c r="G4381" s="8">
        <v>3066.16</v>
      </c>
    </row>
    <row r="4382" spans="1:7">
      <c r="B4382">
        <v>106264</v>
      </c>
      <c r="C4382" s="6">
        <v>44956</v>
      </c>
      <c r="D4382" s="6">
        <v>44964</v>
      </c>
      <c r="E4382">
        <v>8</v>
      </c>
      <c r="F4382" s="8">
        <v>766.78</v>
      </c>
      <c r="G4382" s="8">
        <v>6134.24</v>
      </c>
    </row>
    <row r="4383" spans="1:7">
      <c r="B4383">
        <v>106266</v>
      </c>
      <c r="C4383" s="6">
        <v>44956</v>
      </c>
      <c r="D4383" s="6">
        <v>44964</v>
      </c>
      <c r="E4383">
        <v>8</v>
      </c>
      <c r="F4383" s="8">
        <v>301.07</v>
      </c>
      <c r="G4383" s="8">
        <v>2408.56</v>
      </c>
    </row>
    <row r="4384" spans="1:7">
      <c r="B4384">
        <v>106486</v>
      </c>
      <c r="C4384" s="6">
        <v>44959</v>
      </c>
      <c r="D4384" s="6">
        <v>44974</v>
      </c>
      <c r="E4384">
        <v>15</v>
      </c>
      <c r="F4384" s="8">
        <v>1472.64</v>
      </c>
      <c r="G4384" s="8">
        <v>22089.599999999999</v>
      </c>
    </row>
    <row r="4385" spans="2:7">
      <c r="B4385">
        <v>106487</v>
      </c>
      <c r="C4385" s="6">
        <v>44959</v>
      </c>
      <c r="D4385" s="6">
        <v>44974</v>
      </c>
      <c r="E4385">
        <v>15</v>
      </c>
      <c r="F4385" s="8">
        <v>2002</v>
      </c>
      <c r="G4385" s="8">
        <v>30030</v>
      </c>
    </row>
    <row r="4386" spans="2:7">
      <c r="B4386">
        <v>106488</v>
      </c>
      <c r="C4386" s="6">
        <v>44959</v>
      </c>
      <c r="D4386" s="6">
        <v>44974</v>
      </c>
      <c r="E4386">
        <v>15</v>
      </c>
      <c r="F4386" s="8">
        <v>752</v>
      </c>
      <c r="G4386" s="8">
        <v>11280</v>
      </c>
    </row>
    <row r="4387" spans="2:7">
      <c r="B4387">
        <v>106489</v>
      </c>
      <c r="C4387" s="6">
        <v>44959</v>
      </c>
      <c r="D4387" s="6">
        <v>44974</v>
      </c>
      <c r="E4387">
        <v>15</v>
      </c>
      <c r="F4387" s="8">
        <v>1952</v>
      </c>
      <c r="G4387" s="8">
        <v>29280</v>
      </c>
    </row>
    <row r="4388" spans="2:7">
      <c r="B4388">
        <v>106490</v>
      </c>
      <c r="C4388" s="6">
        <v>44959</v>
      </c>
      <c r="D4388" s="6">
        <v>44974</v>
      </c>
      <c r="E4388">
        <v>15</v>
      </c>
      <c r="F4388" s="8">
        <v>1352</v>
      </c>
      <c r="G4388" s="8">
        <v>20280</v>
      </c>
    </row>
    <row r="4389" spans="2:7">
      <c r="B4389">
        <v>106551</v>
      </c>
      <c r="C4389" s="6">
        <v>44959</v>
      </c>
      <c r="D4389" s="6">
        <v>44974</v>
      </c>
      <c r="E4389">
        <v>15</v>
      </c>
      <c r="F4389" s="8">
        <v>1474.62</v>
      </c>
      <c r="G4389" s="8">
        <v>22119.3</v>
      </c>
    </row>
    <row r="4390" spans="2:7">
      <c r="B4390">
        <v>113910</v>
      </c>
      <c r="C4390" s="6">
        <v>45009</v>
      </c>
      <c r="D4390" s="6">
        <v>45016</v>
      </c>
      <c r="E4390">
        <v>7</v>
      </c>
      <c r="F4390" s="8">
        <v>1352</v>
      </c>
      <c r="G4390" s="8">
        <v>9464</v>
      </c>
    </row>
    <row r="4391" spans="2:7">
      <c r="B4391">
        <v>113923</v>
      </c>
      <c r="C4391" s="6">
        <v>45009</v>
      </c>
      <c r="D4391" s="6">
        <v>45016</v>
      </c>
      <c r="E4391">
        <v>7</v>
      </c>
      <c r="F4391" s="8">
        <v>1474.62</v>
      </c>
      <c r="G4391" s="8">
        <v>10322.34</v>
      </c>
    </row>
    <row r="4392" spans="2:7">
      <c r="B4392">
        <v>113930</v>
      </c>
      <c r="C4392" s="6">
        <v>45009</v>
      </c>
      <c r="D4392" s="6">
        <v>45016</v>
      </c>
      <c r="E4392">
        <v>7</v>
      </c>
      <c r="F4392" s="8">
        <v>1472.64</v>
      </c>
      <c r="G4392" s="8">
        <v>10308.48</v>
      </c>
    </row>
    <row r="4393" spans="2:7">
      <c r="B4393">
        <v>113931</v>
      </c>
      <c r="C4393" s="6">
        <v>45009</v>
      </c>
      <c r="D4393" s="6">
        <v>45016</v>
      </c>
      <c r="E4393">
        <v>7</v>
      </c>
      <c r="F4393" s="8">
        <v>1952</v>
      </c>
      <c r="G4393" s="8">
        <v>13664</v>
      </c>
    </row>
    <row r="4394" spans="2:7">
      <c r="B4394">
        <v>113932</v>
      </c>
      <c r="C4394" s="6">
        <v>45009</v>
      </c>
      <c r="D4394" s="6">
        <v>45016</v>
      </c>
      <c r="E4394">
        <v>7</v>
      </c>
      <c r="F4394" s="8">
        <v>2002</v>
      </c>
      <c r="G4394" s="8">
        <v>14014</v>
      </c>
    </row>
    <row r="4395" spans="2:7">
      <c r="B4395">
        <v>113933</v>
      </c>
      <c r="C4395" s="6">
        <v>45009</v>
      </c>
      <c r="D4395" s="6">
        <v>45016</v>
      </c>
      <c r="E4395">
        <v>7</v>
      </c>
      <c r="F4395" s="8">
        <v>752</v>
      </c>
      <c r="G4395" s="8">
        <v>5264</v>
      </c>
    </row>
    <row r="4396" spans="2:7">
      <c r="B4396">
        <v>114546</v>
      </c>
      <c r="C4396" s="6">
        <v>45026</v>
      </c>
      <c r="D4396" s="6">
        <v>45043</v>
      </c>
      <c r="E4396">
        <v>17</v>
      </c>
      <c r="F4396" s="8">
        <v>1474.62</v>
      </c>
      <c r="G4396" s="8">
        <v>25068.54</v>
      </c>
    </row>
    <row r="4397" spans="2:7">
      <c r="B4397">
        <v>114547</v>
      </c>
      <c r="C4397" s="6">
        <v>45026</v>
      </c>
      <c r="D4397" s="6">
        <v>45043</v>
      </c>
      <c r="E4397">
        <v>17</v>
      </c>
      <c r="F4397" s="8">
        <v>2002</v>
      </c>
      <c r="G4397" s="8">
        <v>34034</v>
      </c>
    </row>
    <row r="4398" spans="2:7">
      <c r="B4398">
        <v>114548</v>
      </c>
      <c r="C4398" s="6">
        <v>45026</v>
      </c>
      <c r="D4398" s="6">
        <v>45043</v>
      </c>
      <c r="E4398">
        <v>17</v>
      </c>
      <c r="F4398" s="8">
        <v>752</v>
      </c>
      <c r="G4398" s="8">
        <v>12784</v>
      </c>
    </row>
    <row r="4399" spans="2:7">
      <c r="B4399">
        <v>114549</v>
      </c>
      <c r="C4399" s="6">
        <v>45026</v>
      </c>
      <c r="D4399" s="6">
        <v>45043</v>
      </c>
      <c r="E4399">
        <v>17</v>
      </c>
      <c r="F4399" s="8">
        <v>1952</v>
      </c>
      <c r="G4399" s="8">
        <v>33184</v>
      </c>
    </row>
    <row r="4400" spans="2:7">
      <c r="B4400">
        <v>114556</v>
      </c>
      <c r="C4400" s="6">
        <v>45026</v>
      </c>
      <c r="D4400" s="6">
        <v>45043</v>
      </c>
      <c r="E4400">
        <v>17</v>
      </c>
      <c r="F4400" s="8">
        <v>1352</v>
      </c>
      <c r="G4400" s="8">
        <v>22984</v>
      </c>
    </row>
    <row r="4401" spans="2:7">
      <c r="B4401">
        <v>114642</v>
      </c>
      <c r="C4401" s="6">
        <v>45026</v>
      </c>
      <c r="D4401" s="6">
        <v>45043</v>
      </c>
      <c r="E4401">
        <v>17</v>
      </c>
      <c r="F4401" s="8">
        <v>1472.64</v>
      </c>
      <c r="G4401" s="8">
        <v>25034.880000000001</v>
      </c>
    </row>
    <row r="4402" spans="2:7">
      <c r="B4402">
        <v>114643</v>
      </c>
      <c r="C4402" s="6">
        <v>45019</v>
      </c>
      <c r="D4402" s="6">
        <v>45043</v>
      </c>
      <c r="E4402">
        <v>24</v>
      </c>
      <c r="F4402" s="8">
        <v>166.5</v>
      </c>
      <c r="G4402" s="8">
        <v>3996</v>
      </c>
    </row>
    <row r="4403" spans="2:7">
      <c r="B4403">
        <v>116150</v>
      </c>
      <c r="C4403" s="6">
        <v>45049</v>
      </c>
      <c r="D4403" s="6">
        <v>45056</v>
      </c>
      <c r="E4403">
        <v>7</v>
      </c>
      <c r="F4403" s="8">
        <v>752</v>
      </c>
      <c r="G4403" s="8">
        <v>5264</v>
      </c>
    </row>
    <row r="4404" spans="2:7">
      <c r="B4404">
        <v>116151</v>
      </c>
      <c r="C4404" s="6">
        <v>45049</v>
      </c>
      <c r="D4404" s="6">
        <v>45056</v>
      </c>
      <c r="E4404">
        <v>7</v>
      </c>
      <c r="F4404" s="8">
        <v>1952</v>
      </c>
      <c r="G4404" s="8">
        <v>13664</v>
      </c>
    </row>
    <row r="4405" spans="2:7">
      <c r="B4405">
        <v>116153</v>
      </c>
      <c r="C4405" s="6">
        <v>45049</v>
      </c>
      <c r="D4405" s="6">
        <v>45056</v>
      </c>
      <c r="E4405">
        <v>7</v>
      </c>
      <c r="F4405" s="8">
        <v>1474.62</v>
      </c>
      <c r="G4405" s="8">
        <v>10322.34</v>
      </c>
    </row>
    <row r="4406" spans="2:7">
      <c r="B4406">
        <v>116154</v>
      </c>
      <c r="C4406" s="6">
        <v>45049</v>
      </c>
      <c r="D4406" s="6">
        <v>45056</v>
      </c>
      <c r="E4406">
        <v>7</v>
      </c>
      <c r="F4406" s="8">
        <v>1352</v>
      </c>
      <c r="G4406" s="8">
        <v>9464</v>
      </c>
    </row>
    <row r="4407" spans="2:7">
      <c r="B4407">
        <v>116155</v>
      </c>
      <c r="C4407" s="6">
        <v>45049</v>
      </c>
      <c r="D4407" s="6">
        <v>45056</v>
      </c>
      <c r="E4407">
        <v>7</v>
      </c>
      <c r="F4407" s="8">
        <v>2002</v>
      </c>
      <c r="G4407" s="8">
        <v>14014</v>
      </c>
    </row>
    <row r="4408" spans="2:7">
      <c r="B4408">
        <v>116196</v>
      </c>
      <c r="C4408" s="6">
        <v>45049</v>
      </c>
      <c r="D4408" s="6">
        <v>45056</v>
      </c>
      <c r="E4408">
        <v>7</v>
      </c>
      <c r="F4408" s="8">
        <v>1472.64</v>
      </c>
      <c r="G4408" s="8">
        <v>10308.48</v>
      </c>
    </row>
    <row r="4409" spans="2:7">
      <c r="B4409">
        <v>117813</v>
      </c>
      <c r="C4409" s="6">
        <v>45074</v>
      </c>
      <c r="D4409" s="6">
        <v>45077</v>
      </c>
      <c r="E4409">
        <v>3</v>
      </c>
      <c r="F4409" s="8">
        <v>2507.75</v>
      </c>
      <c r="G4409" s="8">
        <v>7523.25</v>
      </c>
    </row>
    <row r="4410" spans="2:7">
      <c r="B4410">
        <v>117820</v>
      </c>
      <c r="C4410" s="6">
        <v>45074</v>
      </c>
      <c r="D4410" s="6">
        <v>45077</v>
      </c>
      <c r="E4410">
        <v>3</v>
      </c>
      <c r="F4410" s="8">
        <v>365.3</v>
      </c>
      <c r="G4410" s="8">
        <v>1095.9000000000001</v>
      </c>
    </row>
    <row r="4411" spans="2:7">
      <c r="B4411">
        <v>117833</v>
      </c>
      <c r="C4411" s="6">
        <v>45074</v>
      </c>
      <c r="D4411" s="6">
        <v>45077</v>
      </c>
      <c r="E4411">
        <v>3</v>
      </c>
      <c r="F4411" s="8">
        <v>727.39</v>
      </c>
      <c r="G4411" s="8">
        <v>2182.17</v>
      </c>
    </row>
    <row r="4412" spans="2:7">
      <c r="B4412">
        <v>117834</v>
      </c>
      <c r="C4412" s="6">
        <v>45074</v>
      </c>
      <c r="D4412" s="6">
        <v>45077</v>
      </c>
      <c r="E4412">
        <v>3</v>
      </c>
      <c r="F4412" s="8">
        <v>215.2</v>
      </c>
      <c r="G4412" s="8">
        <v>645.6</v>
      </c>
    </row>
    <row r="4413" spans="2:7">
      <c r="B4413">
        <v>117835</v>
      </c>
      <c r="C4413" s="6">
        <v>45074</v>
      </c>
      <c r="D4413" s="6">
        <v>45077</v>
      </c>
      <c r="E4413">
        <v>3</v>
      </c>
      <c r="F4413" s="8">
        <v>443.9</v>
      </c>
      <c r="G4413" s="8">
        <v>1331.7</v>
      </c>
    </row>
    <row r="4414" spans="2:7">
      <c r="B4414">
        <v>117955</v>
      </c>
      <c r="C4414" s="6">
        <v>45079</v>
      </c>
      <c r="D4414" s="6">
        <v>45077</v>
      </c>
      <c r="E4414">
        <v>-2</v>
      </c>
      <c r="F4414" s="8">
        <v>2002</v>
      </c>
      <c r="G4414" s="8">
        <v>-4004</v>
      </c>
    </row>
    <row r="4415" spans="2:7">
      <c r="B4415">
        <v>117956</v>
      </c>
      <c r="C4415" s="6">
        <v>45079</v>
      </c>
      <c r="D4415" s="6">
        <v>45077</v>
      </c>
      <c r="E4415">
        <v>-2</v>
      </c>
      <c r="F4415" s="8">
        <v>752</v>
      </c>
      <c r="G4415" s="8">
        <v>-1504</v>
      </c>
    </row>
    <row r="4416" spans="2:7">
      <c r="B4416">
        <v>118237</v>
      </c>
      <c r="C4416" s="6">
        <v>45079</v>
      </c>
      <c r="D4416" s="6">
        <v>45077</v>
      </c>
      <c r="E4416">
        <v>-2</v>
      </c>
      <c r="F4416" s="8">
        <v>1952</v>
      </c>
      <c r="G4416" s="8">
        <v>-3904</v>
      </c>
    </row>
    <row r="4417" spans="1:7">
      <c r="B4417">
        <v>118238</v>
      </c>
      <c r="C4417" s="6">
        <v>45079</v>
      </c>
      <c r="D4417" s="6">
        <v>45077</v>
      </c>
      <c r="E4417">
        <v>-2</v>
      </c>
      <c r="F4417" s="8">
        <v>1474.62</v>
      </c>
      <c r="G4417" s="8">
        <v>-2949.24</v>
      </c>
    </row>
    <row r="4418" spans="1:7">
      <c r="B4418">
        <v>118239</v>
      </c>
      <c r="C4418" s="6">
        <v>45079</v>
      </c>
      <c r="D4418" s="6">
        <v>45077</v>
      </c>
      <c r="E4418">
        <v>-2</v>
      </c>
      <c r="F4418" s="8">
        <v>1352</v>
      </c>
      <c r="G4418" s="8">
        <v>-2704</v>
      </c>
    </row>
    <row r="4419" spans="1:7">
      <c r="B4419">
        <v>118240</v>
      </c>
      <c r="C4419" s="6">
        <v>45079</v>
      </c>
      <c r="D4419" s="6">
        <v>45077</v>
      </c>
      <c r="E4419">
        <v>-2</v>
      </c>
      <c r="F4419" s="8">
        <v>1472.64</v>
      </c>
      <c r="G4419" s="8">
        <v>-2945.28</v>
      </c>
    </row>
    <row r="4420" spans="1:7">
      <c r="A4420" t="s">
        <v>7147</v>
      </c>
      <c r="B4420">
        <v>114493</v>
      </c>
      <c r="C4420" s="6">
        <v>45024</v>
      </c>
      <c r="D4420" s="6">
        <v>45030</v>
      </c>
      <c r="E4420">
        <v>6</v>
      </c>
      <c r="F4420" s="8">
        <v>672</v>
      </c>
      <c r="G4420" s="8">
        <v>4032</v>
      </c>
    </row>
    <row r="4421" spans="1:7">
      <c r="A4421" t="s">
        <v>2045</v>
      </c>
      <c r="B4421">
        <v>102822</v>
      </c>
      <c r="C4421" s="6">
        <v>44945</v>
      </c>
      <c r="D4421" s="6">
        <v>44923</v>
      </c>
      <c r="E4421">
        <v>-22</v>
      </c>
      <c r="F4421" s="8">
        <v>559.83000000000004</v>
      </c>
      <c r="G4421" s="8">
        <v>-12316.26</v>
      </c>
    </row>
    <row r="4422" spans="1:7">
      <c r="D4422" s="6">
        <v>44943</v>
      </c>
      <c r="E4422">
        <v>-2</v>
      </c>
      <c r="F4422" s="8">
        <v>5598.29</v>
      </c>
      <c r="G4422" s="8">
        <v>-11196.58</v>
      </c>
    </row>
    <row r="4423" spans="1:7">
      <c r="B4423">
        <v>102825</v>
      </c>
      <c r="C4423" s="6">
        <v>44946</v>
      </c>
      <c r="D4423" s="6">
        <v>44923</v>
      </c>
      <c r="E4423">
        <v>-23</v>
      </c>
      <c r="F4423" s="8">
        <v>267.66000000000003</v>
      </c>
      <c r="G4423" s="8">
        <v>-6156.18</v>
      </c>
    </row>
    <row r="4424" spans="1:7">
      <c r="D4424" s="6">
        <v>44964</v>
      </c>
      <c r="E4424">
        <v>18</v>
      </c>
      <c r="F4424" s="8">
        <v>2676.6</v>
      </c>
      <c r="G4424" s="8">
        <v>48178.8</v>
      </c>
    </row>
    <row r="4425" spans="1:7">
      <c r="B4425">
        <v>106711</v>
      </c>
      <c r="C4425" s="6">
        <v>44957</v>
      </c>
      <c r="D4425" s="6">
        <v>44956</v>
      </c>
      <c r="E4425">
        <v>-1</v>
      </c>
      <c r="F4425" s="8">
        <v>852.95</v>
      </c>
      <c r="G4425" s="8">
        <v>-852.95</v>
      </c>
    </row>
    <row r="4426" spans="1:7">
      <c r="D4426" s="6">
        <v>44964</v>
      </c>
      <c r="E4426">
        <v>7</v>
      </c>
      <c r="F4426" s="8">
        <v>8529.5400000000009</v>
      </c>
      <c r="G4426" s="8">
        <v>59706.78</v>
      </c>
    </row>
    <row r="4427" spans="1:7">
      <c r="B4427">
        <v>107226</v>
      </c>
      <c r="C4427" s="6">
        <v>44968</v>
      </c>
      <c r="D4427" s="6">
        <v>44957</v>
      </c>
      <c r="E4427">
        <v>-11</v>
      </c>
      <c r="F4427" s="8">
        <v>417.61</v>
      </c>
      <c r="G4427" s="8">
        <v>-4593.71</v>
      </c>
    </row>
    <row r="4428" spans="1:7">
      <c r="D4428" s="6">
        <v>45062</v>
      </c>
      <c r="E4428">
        <v>94</v>
      </c>
      <c r="F4428" s="8">
        <v>4176.07</v>
      </c>
      <c r="G4428" s="8">
        <v>392550.58</v>
      </c>
    </row>
    <row r="4429" spans="1:7">
      <c r="B4429">
        <v>110000</v>
      </c>
      <c r="C4429" s="6">
        <v>44985</v>
      </c>
      <c r="D4429" s="6">
        <v>44974</v>
      </c>
      <c r="E4429">
        <v>-11</v>
      </c>
      <c r="F4429" s="8">
        <v>1306.44</v>
      </c>
      <c r="G4429" s="8">
        <v>-14370.84</v>
      </c>
    </row>
    <row r="4430" spans="1:7">
      <c r="D4430" s="6">
        <v>44985</v>
      </c>
      <c r="E4430">
        <v>0</v>
      </c>
      <c r="F4430" s="8">
        <v>13064.44</v>
      </c>
      <c r="G4430" s="8">
        <v>0</v>
      </c>
    </row>
    <row r="4431" spans="1:7">
      <c r="B4431">
        <v>113350</v>
      </c>
      <c r="C4431" s="6">
        <v>45013</v>
      </c>
      <c r="D4431" s="6">
        <v>44985</v>
      </c>
      <c r="E4431">
        <v>-28</v>
      </c>
      <c r="F4431" s="8">
        <v>1160.3399999999999</v>
      </c>
      <c r="G4431" s="8">
        <v>-32489.52</v>
      </c>
    </row>
    <row r="4432" spans="1:7">
      <c r="D4432" s="6">
        <v>45062</v>
      </c>
      <c r="E4432">
        <v>49</v>
      </c>
      <c r="F4432" s="8">
        <v>11603.39</v>
      </c>
      <c r="G4432" s="8">
        <v>568566.11</v>
      </c>
    </row>
    <row r="4433" spans="1:7">
      <c r="B4433">
        <v>115818</v>
      </c>
      <c r="C4433" s="6">
        <v>45046</v>
      </c>
      <c r="D4433" s="6">
        <v>45033</v>
      </c>
      <c r="E4433">
        <v>-13</v>
      </c>
      <c r="F4433" s="8">
        <v>1344.37</v>
      </c>
      <c r="G4433" s="8">
        <v>-17476.810000000001</v>
      </c>
    </row>
    <row r="4434" spans="1:7">
      <c r="D4434" s="6">
        <v>45056</v>
      </c>
      <c r="E4434">
        <v>10</v>
      </c>
      <c r="F4434" s="8">
        <v>13443.73</v>
      </c>
      <c r="G4434" s="8">
        <v>134437.29999999999</v>
      </c>
    </row>
    <row r="4435" spans="1:7">
      <c r="B4435">
        <v>117746</v>
      </c>
      <c r="C4435" s="6">
        <v>45076</v>
      </c>
      <c r="D4435" s="6">
        <v>45061</v>
      </c>
      <c r="E4435">
        <v>-15</v>
      </c>
      <c r="F4435" s="8">
        <v>1304.76</v>
      </c>
      <c r="G4435" s="8">
        <v>-19571.400000000001</v>
      </c>
    </row>
    <row r="4436" spans="1:7">
      <c r="D4436" s="6">
        <v>45077</v>
      </c>
      <c r="E4436">
        <v>1</v>
      </c>
      <c r="F4436" s="8">
        <v>13047.64</v>
      </c>
      <c r="G4436" s="8">
        <v>13047.64</v>
      </c>
    </row>
    <row r="4437" spans="1:7">
      <c r="A4437" t="s">
        <v>96</v>
      </c>
      <c r="B4437">
        <v>103170</v>
      </c>
      <c r="C4437" s="6">
        <v>44938</v>
      </c>
      <c r="D4437" s="6">
        <v>44925</v>
      </c>
      <c r="E4437">
        <v>-13</v>
      </c>
      <c r="F4437" s="8">
        <v>37.380000000000003</v>
      </c>
      <c r="G4437" s="8">
        <v>-485.94</v>
      </c>
    </row>
    <row r="4438" spans="1:7">
      <c r="D4438" s="6">
        <v>44938</v>
      </c>
      <c r="E4438">
        <v>0</v>
      </c>
      <c r="F4438" s="8">
        <v>169.89</v>
      </c>
      <c r="G4438" s="8">
        <v>0</v>
      </c>
    </row>
    <row r="4439" spans="1:7">
      <c r="B4439">
        <v>103173</v>
      </c>
      <c r="C4439" s="6">
        <v>44938</v>
      </c>
      <c r="D4439" s="6">
        <v>44925</v>
      </c>
      <c r="E4439">
        <v>-13</v>
      </c>
      <c r="F4439" s="8">
        <v>117.91</v>
      </c>
      <c r="G4439" s="8">
        <v>-1532.83</v>
      </c>
    </row>
    <row r="4440" spans="1:7">
      <c r="D4440" s="6">
        <v>44938</v>
      </c>
      <c r="E4440">
        <v>0</v>
      </c>
      <c r="F4440" s="8">
        <v>535.96</v>
      </c>
      <c r="G4440" s="8">
        <v>0</v>
      </c>
    </row>
    <row r="4441" spans="1:7">
      <c r="B4441">
        <v>103176</v>
      </c>
      <c r="C4441" s="6">
        <v>44938</v>
      </c>
      <c r="D4441" s="6">
        <v>44925</v>
      </c>
      <c r="E4441">
        <v>-13</v>
      </c>
      <c r="F4441" s="8">
        <v>2528.23</v>
      </c>
      <c r="G4441" s="8">
        <v>-32866.99</v>
      </c>
    </row>
    <row r="4442" spans="1:7">
      <c r="D4442" s="6">
        <v>44943</v>
      </c>
      <c r="E4442">
        <v>5</v>
      </c>
      <c r="F4442" s="8">
        <v>11508.63</v>
      </c>
      <c r="G4442" s="8">
        <v>57543.15</v>
      </c>
    </row>
    <row r="4443" spans="1:7">
      <c r="B4443">
        <v>103179</v>
      </c>
      <c r="C4443" s="6">
        <v>44938</v>
      </c>
      <c r="D4443" s="6">
        <v>44925</v>
      </c>
      <c r="E4443">
        <v>-13</v>
      </c>
      <c r="F4443" s="8">
        <v>796.99</v>
      </c>
      <c r="G4443" s="8">
        <v>-10360.870000000001</v>
      </c>
    </row>
    <row r="4444" spans="1:7">
      <c r="D4444" s="6">
        <v>44943</v>
      </c>
      <c r="E4444">
        <v>5</v>
      </c>
      <c r="F4444" s="8">
        <v>3622.66</v>
      </c>
      <c r="G4444" s="8">
        <v>18113.3</v>
      </c>
    </row>
    <row r="4445" spans="1:7">
      <c r="B4445">
        <v>103254</v>
      </c>
      <c r="C4445" s="6">
        <v>44938</v>
      </c>
      <c r="D4445" s="6">
        <v>44925</v>
      </c>
      <c r="E4445">
        <v>-13</v>
      </c>
      <c r="F4445" s="8">
        <v>45.77</v>
      </c>
      <c r="G4445" s="8">
        <v>-595.01</v>
      </c>
    </row>
    <row r="4446" spans="1:7">
      <c r="D4446" s="6">
        <v>44943</v>
      </c>
      <c r="E4446">
        <v>5</v>
      </c>
      <c r="F4446" s="8">
        <v>208.03</v>
      </c>
      <c r="G4446" s="8">
        <v>1040.1500000000001</v>
      </c>
    </row>
    <row r="4447" spans="1:7">
      <c r="B4447">
        <v>106130</v>
      </c>
      <c r="C4447" s="6">
        <v>44938</v>
      </c>
      <c r="D4447" s="6">
        <v>44949</v>
      </c>
      <c r="E4447">
        <v>11</v>
      </c>
      <c r="F4447" s="8">
        <v>3.04</v>
      </c>
      <c r="G4447" s="8">
        <v>33.44</v>
      </c>
    </row>
    <row r="4448" spans="1:7">
      <c r="D4448" s="6">
        <v>44974</v>
      </c>
      <c r="E4448">
        <v>36</v>
      </c>
      <c r="F4448" s="8">
        <v>13.82</v>
      </c>
      <c r="G4448" s="8">
        <v>497.52</v>
      </c>
    </row>
    <row r="4449" spans="2:7">
      <c r="B4449">
        <v>108654</v>
      </c>
      <c r="C4449" s="6">
        <v>44959</v>
      </c>
      <c r="D4449" s="6">
        <v>44957</v>
      </c>
      <c r="E4449">
        <v>-2</v>
      </c>
      <c r="F4449" s="8">
        <v>3130.39</v>
      </c>
      <c r="G4449" s="8">
        <v>-6260.78</v>
      </c>
    </row>
    <row r="4450" spans="2:7">
      <c r="D4450" s="6">
        <v>45043</v>
      </c>
      <c r="E4450">
        <v>84</v>
      </c>
      <c r="F4450" s="8">
        <v>14229.05</v>
      </c>
      <c r="G4450" s="8">
        <v>1195240.2</v>
      </c>
    </row>
    <row r="4451" spans="2:7">
      <c r="B4451">
        <v>111404</v>
      </c>
      <c r="C4451" s="6">
        <v>44994</v>
      </c>
      <c r="D4451" s="6">
        <v>44980</v>
      </c>
      <c r="E4451">
        <v>-14</v>
      </c>
      <c r="F4451" s="8">
        <v>796.99</v>
      </c>
      <c r="G4451" s="8">
        <v>-11157.86</v>
      </c>
    </row>
    <row r="4452" spans="2:7">
      <c r="D4452" s="6">
        <v>45000</v>
      </c>
      <c r="E4452">
        <v>6</v>
      </c>
      <c r="F4452" s="8">
        <v>3622.66</v>
      </c>
      <c r="G4452" s="8">
        <v>21735.96</v>
      </c>
    </row>
    <row r="4453" spans="2:7">
      <c r="B4453">
        <v>111407</v>
      </c>
      <c r="C4453" s="6">
        <v>44994</v>
      </c>
      <c r="D4453" s="6">
        <v>44980</v>
      </c>
      <c r="E4453">
        <v>-14</v>
      </c>
      <c r="F4453" s="8">
        <v>115.5</v>
      </c>
      <c r="G4453" s="8">
        <v>-1617</v>
      </c>
    </row>
    <row r="4454" spans="2:7">
      <c r="D4454" s="6">
        <v>44998</v>
      </c>
      <c r="E4454">
        <v>4</v>
      </c>
      <c r="F4454" s="8">
        <v>525</v>
      </c>
      <c r="G4454" s="8">
        <v>2100</v>
      </c>
    </row>
    <row r="4455" spans="2:7">
      <c r="B4455">
        <v>111410</v>
      </c>
      <c r="C4455" s="6">
        <v>44994</v>
      </c>
      <c r="D4455" s="6">
        <v>44980</v>
      </c>
      <c r="E4455">
        <v>-14</v>
      </c>
      <c r="F4455" s="8">
        <v>69.92</v>
      </c>
      <c r="G4455" s="8">
        <v>-978.88</v>
      </c>
    </row>
    <row r="4456" spans="2:7">
      <c r="D4456" s="6">
        <v>45000</v>
      </c>
      <c r="E4456">
        <v>6</v>
      </c>
      <c r="F4456" s="8">
        <v>2254.3000000000002</v>
      </c>
      <c r="G4456" s="8">
        <v>13525.8</v>
      </c>
    </row>
    <row r="4457" spans="2:7">
      <c r="B4457">
        <v>111416</v>
      </c>
      <c r="C4457" s="6">
        <v>44994</v>
      </c>
      <c r="D4457" s="6">
        <v>44980</v>
      </c>
      <c r="E4457">
        <v>-14</v>
      </c>
      <c r="F4457" s="8">
        <v>1.1100000000000001</v>
      </c>
      <c r="G4457" s="8">
        <v>-15.54</v>
      </c>
    </row>
    <row r="4458" spans="2:7">
      <c r="D4458" s="6">
        <v>45000</v>
      </c>
      <c r="E4458">
        <v>6</v>
      </c>
      <c r="F4458" s="8">
        <v>5.03</v>
      </c>
      <c r="G4458" s="8">
        <v>30.18</v>
      </c>
    </row>
    <row r="4459" spans="2:7">
      <c r="B4459">
        <v>112987</v>
      </c>
      <c r="C4459" s="6">
        <v>44994</v>
      </c>
      <c r="D4459" s="6">
        <v>44985</v>
      </c>
      <c r="E4459">
        <v>-9</v>
      </c>
      <c r="F4459" s="8">
        <v>2578.1</v>
      </c>
      <c r="G4459" s="8">
        <v>-23202.9</v>
      </c>
    </row>
    <row r="4460" spans="2:7">
      <c r="D4460" s="6">
        <v>45000</v>
      </c>
      <c r="E4460">
        <v>6</v>
      </c>
      <c r="F4460" s="8">
        <v>11737.69</v>
      </c>
      <c r="G4460" s="8">
        <v>70426.14</v>
      </c>
    </row>
    <row r="4461" spans="2:7">
      <c r="B4461">
        <v>113014</v>
      </c>
      <c r="C4461" s="6">
        <v>44994</v>
      </c>
      <c r="D4461" s="6">
        <v>44985</v>
      </c>
      <c r="E4461">
        <v>-9</v>
      </c>
      <c r="F4461" s="8">
        <v>82.67</v>
      </c>
      <c r="G4461" s="8">
        <v>-744.03</v>
      </c>
    </row>
    <row r="4462" spans="2:7">
      <c r="D4462" s="6">
        <v>45000</v>
      </c>
      <c r="E4462">
        <v>6</v>
      </c>
      <c r="F4462" s="8">
        <v>2312.2800000000002</v>
      </c>
      <c r="G4462" s="8">
        <v>13873.68</v>
      </c>
    </row>
    <row r="4463" spans="2:7">
      <c r="B4463">
        <v>113221</v>
      </c>
      <c r="C4463" s="6">
        <v>44994</v>
      </c>
      <c r="D4463" s="6">
        <v>44985</v>
      </c>
      <c r="E4463">
        <v>-9</v>
      </c>
      <c r="F4463" s="8">
        <v>1131.3</v>
      </c>
      <c r="G4463" s="8">
        <v>-10181.700000000001</v>
      </c>
    </row>
    <row r="4464" spans="2:7">
      <c r="D4464" s="6">
        <v>45000</v>
      </c>
      <c r="E4464">
        <v>6</v>
      </c>
      <c r="F4464" s="8">
        <v>5142.26</v>
      </c>
      <c r="G4464" s="8">
        <v>30853.56</v>
      </c>
    </row>
    <row r="4465" spans="2:7">
      <c r="B4465">
        <v>113430</v>
      </c>
      <c r="C4465" s="6">
        <v>44994</v>
      </c>
      <c r="D4465" s="6">
        <v>44985</v>
      </c>
      <c r="E4465">
        <v>-9</v>
      </c>
      <c r="F4465" s="8">
        <v>0.87</v>
      </c>
      <c r="G4465" s="8">
        <v>-7.83</v>
      </c>
    </row>
    <row r="4466" spans="2:7">
      <c r="D4466" s="6">
        <v>45043</v>
      </c>
      <c r="E4466">
        <v>49</v>
      </c>
      <c r="F4466" s="8">
        <v>3.97</v>
      </c>
      <c r="G4466" s="8">
        <v>194.53</v>
      </c>
    </row>
    <row r="4467" spans="2:7">
      <c r="B4467">
        <v>113433</v>
      </c>
      <c r="C4467" s="6">
        <v>45001</v>
      </c>
      <c r="D4467" s="6">
        <v>44985</v>
      </c>
      <c r="E4467">
        <v>-16</v>
      </c>
      <c r="F4467" s="8">
        <v>160.81</v>
      </c>
      <c r="G4467" s="8">
        <v>-2572.96</v>
      </c>
    </row>
    <row r="4468" spans="2:7">
      <c r="B4468">
        <v>113458</v>
      </c>
      <c r="C4468" s="6">
        <v>44994</v>
      </c>
      <c r="D4468" s="6">
        <v>44985</v>
      </c>
      <c r="E4468">
        <v>-9</v>
      </c>
      <c r="F4468" s="8">
        <v>34.950000000000003</v>
      </c>
      <c r="G4468" s="8">
        <v>-314.55</v>
      </c>
    </row>
    <row r="4469" spans="2:7">
      <c r="D4469" s="6">
        <v>45001</v>
      </c>
      <c r="E4469">
        <v>7</v>
      </c>
      <c r="F4469" s="8">
        <v>158.88</v>
      </c>
      <c r="G4469" s="8">
        <v>1112.1600000000001</v>
      </c>
    </row>
    <row r="4470" spans="2:7">
      <c r="B4470">
        <v>114459</v>
      </c>
      <c r="C4470" s="6">
        <v>44994</v>
      </c>
      <c r="D4470" s="6">
        <v>45008</v>
      </c>
      <c r="E4470">
        <v>14</v>
      </c>
      <c r="F4470" s="8">
        <v>318.12</v>
      </c>
      <c r="G4470" s="8">
        <v>4453.68</v>
      </c>
    </row>
    <row r="4471" spans="2:7">
      <c r="D4471" s="6">
        <v>45043</v>
      </c>
      <c r="E4471">
        <v>49</v>
      </c>
      <c r="F4471" s="8">
        <v>1446</v>
      </c>
      <c r="G4471" s="8">
        <v>70854</v>
      </c>
    </row>
    <row r="4472" spans="2:7">
      <c r="B4472">
        <v>115960</v>
      </c>
      <c r="C4472" s="6">
        <v>45058</v>
      </c>
      <c r="D4472" s="6">
        <v>45035</v>
      </c>
      <c r="E4472">
        <v>-23</v>
      </c>
      <c r="F4472" s="8">
        <v>53.24</v>
      </c>
      <c r="G4472" s="8">
        <v>-1224.52</v>
      </c>
    </row>
    <row r="4473" spans="2:7">
      <c r="D4473" s="6">
        <v>45062</v>
      </c>
      <c r="E4473">
        <v>4</v>
      </c>
      <c r="F4473" s="8">
        <v>1016.61</v>
      </c>
      <c r="G4473" s="8">
        <v>4066.44</v>
      </c>
    </row>
    <row r="4474" spans="2:7">
      <c r="B4474">
        <v>115965</v>
      </c>
      <c r="C4474" s="6">
        <v>45058</v>
      </c>
      <c r="D4474" s="6">
        <v>45035</v>
      </c>
      <c r="E4474">
        <v>-23</v>
      </c>
      <c r="F4474" s="8">
        <v>22.93</v>
      </c>
      <c r="G4474" s="8">
        <v>-527.39</v>
      </c>
    </row>
    <row r="4475" spans="2:7">
      <c r="D4475" s="6">
        <v>45062</v>
      </c>
      <c r="E4475">
        <v>4</v>
      </c>
      <c r="F4475" s="8">
        <v>104.23</v>
      </c>
      <c r="G4475" s="8">
        <v>416.92</v>
      </c>
    </row>
    <row r="4476" spans="2:7">
      <c r="B4476">
        <v>115968</v>
      </c>
      <c r="C4476" s="6">
        <v>45058</v>
      </c>
      <c r="D4476" s="6">
        <v>45035</v>
      </c>
      <c r="E4476">
        <v>-23</v>
      </c>
      <c r="F4476" s="8">
        <v>0.87</v>
      </c>
      <c r="G4476" s="8">
        <v>-20.010000000000002</v>
      </c>
    </row>
    <row r="4477" spans="2:7">
      <c r="D4477" s="6">
        <v>45092</v>
      </c>
      <c r="E4477">
        <v>34</v>
      </c>
      <c r="F4477" s="8">
        <v>3.96</v>
      </c>
      <c r="G4477" s="8">
        <v>134.63999999999999</v>
      </c>
    </row>
    <row r="4478" spans="2:7">
      <c r="B4478">
        <v>115984</v>
      </c>
      <c r="C4478" s="6">
        <v>44994</v>
      </c>
      <c r="D4478" s="6">
        <v>45035</v>
      </c>
      <c r="E4478">
        <v>41</v>
      </c>
      <c r="F4478" s="8">
        <v>56.23</v>
      </c>
      <c r="G4478" s="8">
        <v>2305.4299999999998</v>
      </c>
    </row>
    <row r="4479" spans="2:7">
      <c r="D4479" s="6">
        <v>45056</v>
      </c>
      <c r="E4479">
        <v>62</v>
      </c>
      <c r="F4479" s="8">
        <v>255.6</v>
      </c>
      <c r="G4479" s="8">
        <v>15847.2</v>
      </c>
    </row>
    <row r="4480" spans="2:7">
      <c r="B4480">
        <v>117012</v>
      </c>
      <c r="C4480" s="6">
        <v>45058</v>
      </c>
      <c r="D4480" s="6">
        <v>45046</v>
      </c>
      <c r="E4480">
        <v>-12</v>
      </c>
      <c r="F4480" s="8">
        <v>796.99</v>
      </c>
      <c r="G4480" s="8">
        <v>-9563.8799999999992</v>
      </c>
    </row>
    <row r="4481" spans="1:7">
      <c r="D4481" s="6">
        <v>45062</v>
      </c>
      <c r="E4481">
        <v>4</v>
      </c>
      <c r="F4481" s="8">
        <v>3643.78</v>
      </c>
      <c r="G4481" s="8">
        <v>14575.12</v>
      </c>
    </row>
    <row r="4482" spans="1:7">
      <c r="B4482">
        <v>117015</v>
      </c>
      <c r="C4482" s="6">
        <v>45058</v>
      </c>
      <c r="D4482" s="6">
        <v>45046</v>
      </c>
      <c r="E4482">
        <v>-12</v>
      </c>
      <c r="F4482" s="8">
        <v>294.8</v>
      </c>
      <c r="G4482" s="8">
        <v>-3537.6</v>
      </c>
    </row>
    <row r="4483" spans="1:7">
      <c r="D4483" s="6">
        <v>45062</v>
      </c>
      <c r="E4483">
        <v>4</v>
      </c>
      <c r="F4483" s="8">
        <v>1340</v>
      </c>
      <c r="G4483" s="8">
        <v>5360</v>
      </c>
    </row>
    <row r="4484" spans="1:7">
      <c r="B4484">
        <v>117018</v>
      </c>
      <c r="C4484" s="6">
        <v>45058</v>
      </c>
      <c r="D4484" s="6">
        <v>45046</v>
      </c>
      <c r="E4484">
        <v>-12</v>
      </c>
      <c r="F4484" s="8">
        <v>115.5</v>
      </c>
      <c r="G4484" s="8">
        <v>-1386</v>
      </c>
    </row>
    <row r="4485" spans="1:7">
      <c r="D4485" s="6">
        <v>45062</v>
      </c>
      <c r="E4485">
        <v>4</v>
      </c>
      <c r="F4485" s="8">
        <v>525</v>
      </c>
      <c r="G4485" s="8">
        <v>2100</v>
      </c>
    </row>
    <row r="4486" spans="1:7">
      <c r="B4486">
        <v>117022</v>
      </c>
      <c r="C4486" s="6">
        <v>45058</v>
      </c>
      <c r="D4486" s="6">
        <v>45046</v>
      </c>
      <c r="E4486">
        <v>-12</v>
      </c>
      <c r="F4486" s="8">
        <v>34.340000000000003</v>
      </c>
      <c r="G4486" s="8">
        <v>-412.08</v>
      </c>
    </row>
    <row r="4487" spans="1:7">
      <c r="D4487" s="6">
        <v>45062</v>
      </c>
      <c r="E4487">
        <v>4</v>
      </c>
      <c r="F4487" s="8">
        <v>156.07</v>
      </c>
      <c r="G4487" s="8">
        <v>624.28</v>
      </c>
    </row>
    <row r="4488" spans="1:7">
      <c r="B4488">
        <v>117026</v>
      </c>
      <c r="C4488" s="6">
        <v>45058</v>
      </c>
      <c r="D4488" s="6">
        <v>45046</v>
      </c>
      <c r="E4488">
        <v>-12</v>
      </c>
      <c r="F4488" s="8">
        <v>2140.3200000000002</v>
      </c>
      <c r="G4488" s="8">
        <v>-25683.84</v>
      </c>
    </row>
    <row r="4489" spans="1:7">
      <c r="D4489" s="6">
        <v>45062</v>
      </c>
      <c r="E4489">
        <v>4</v>
      </c>
      <c r="F4489" s="8">
        <v>9750.73</v>
      </c>
      <c r="G4489" s="8">
        <v>39002.92</v>
      </c>
    </row>
    <row r="4490" spans="1:7">
      <c r="B4490">
        <v>117339</v>
      </c>
      <c r="C4490" s="6">
        <v>45058</v>
      </c>
      <c r="D4490" s="6">
        <v>45046</v>
      </c>
      <c r="E4490">
        <v>-12</v>
      </c>
      <c r="F4490" s="8">
        <v>510.42</v>
      </c>
      <c r="G4490" s="8">
        <v>-6125.04</v>
      </c>
    </row>
    <row r="4491" spans="1:7">
      <c r="A4491" t="s">
        <v>4402</v>
      </c>
      <c r="B4491">
        <v>102539</v>
      </c>
      <c r="C4491" s="6">
        <v>44939</v>
      </c>
      <c r="D4491" s="6">
        <v>44918</v>
      </c>
      <c r="E4491">
        <v>-21</v>
      </c>
      <c r="F4491" s="8">
        <v>639.72</v>
      </c>
      <c r="G4491" s="8">
        <v>-13434.12</v>
      </c>
    </row>
    <row r="4492" spans="1:7">
      <c r="D4492" s="6">
        <v>44943</v>
      </c>
      <c r="E4492">
        <v>4</v>
      </c>
      <c r="F4492" s="8">
        <v>2907.8</v>
      </c>
      <c r="G4492" s="8">
        <v>11631.2</v>
      </c>
    </row>
    <row r="4493" spans="1:7">
      <c r="B4493">
        <v>102647</v>
      </c>
      <c r="C4493" s="6">
        <v>44940</v>
      </c>
      <c r="D4493" s="6">
        <v>44918</v>
      </c>
      <c r="E4493">
        <v>-22</v>
      </c>
      <c r="F4493" s="8">
        <v>18.48</v>
      </c>
      <c r="G4493" s="8">
        <v>-406.56</v>
      </c>
    </row>
    <row r="4494" spans="1:7">
      <c r="D4494" s="6">
        <v>44964</v>
      </c>
      <c r="E4494">
        <v>24</v>
      </c>
      <c r="F4494" s="8">
        <v>84</v>
      </c>
      <c r="G4494" s="8">
        <v>2016</v>
      </c>
    </row>
    <row r="4495" spans="1:7">
      <c r="B4495">
        <v>103219</v>
      </c>
      <c r="C4495" s="6">
        <v>44948</v>
      </c>
      <c r="D4495" s="6">
        <v>44925</v>
      </c>
      <c r="E4495">
        <v>-23</v>
      </c>
      <c r="F4495" s="8">
        <v>253</v>
      </c>
      <c r="G4495" s="8">
        <v>-5819</v>
      </c>
    </row>
    <row r="4496" spans="1:7">
      <c r="D4496" s="6">
        <v>44964</v>
      </c>
      <c r="E4496">
        <v>16</v>
      </c>
      <c r="F4496" s="8">
        <v>1150</v>
      </c>
      <c r="G4496" s="8">
        <v>18400</v>
      </c>
    </row>
    <row r="4497" spans="1:7">
      <c r="B4497">
        <v>106302</v>
      </c>
      <c r="C4497" s="6">
        <v>44957</v>
      </c>
      <c r="D4497" s="6">
        <v>44951</v>
      </c>
      <c r="E4497">
        <v>-6</v>
      </c>
      <c r="F4497" s="8">
        <v>13.2</v>
      </c>
      <c r="G4497" s="8">
        <v>-79.2</v>
      </c>
    </row>
    <row r="4498" spans="1:7">
      <c r="D4498" s="6">
        <v>44964</v>
      </c>
      <c r="E4498">
        <v>7</v>
      </c>
      <c r="F4498" s="8">
        <v>60</v>
      </c>
      <c r="G4498" s="8">
        <v>420</v>
      </c>
    </row>
    <row r="4499" spans="1:7">
      <c r="B4499">
        <v>113674</v>
      </c>
      <c r="C4499" s="6">
        <v>45013</v>
      </c>
      <c r="D4499" s="6">
        <v>45002</v>
      </c>
      <c r="E4499">
        <v>-11</v>
      </c>
      <c r="F4499" s="8">
        <v>175.56</v>
      </c>
      <c r="G4499" s="8">
        <v>-1931.16</v>
      </c>
    </row>
    <row r="4500" spans="1:7">
      <c r="D4500" s="6">
        <v>45016</v>
      </c>
      <c r="E4500">
        <v>3</v>
      </c>
      <c r="F4500" s="8">
        <v>798</v>
      </c>
      <c r="G4500" s="8">
        <v>2394</v>
      </c>
    </row>
    <row r="4501" spans="1:7">
      <c r="B4501">
        <v>113677</v>
      </c>
      <c r="C4501" s="6">
        <v>45013</v>
      </c>
      <c r="D4501" s="6">
        <v>45002</v>
      </c>
      <c r="E4501">
        <v>-11</v>
      </c>
      <c r="F4501" s="8">
        <v>48.4</v>
      </c>
      <c r="G4501" s="8">
        <v>-532.4</v>
      </c>
    </row>
    <row r="4502" spans="1:7">
      <c r="D4502" s="6">
        <v>45016</v>
      </c>
      <c r="E4502">
        <v>3</v>
      </c>
      <c r="F4502" s="8">
        <v>220</v>
      </c>
      <c r="G4502" s="8">
        <v>660</v>
      </c>
    </row>
    <row r="4503" spans="1:7">
      <c r="B4503">
        <v>115415</v>
      </c>
      <c r="C4503" s="6">
        <v>45046</v>
      </c>
      <c r="D4503" s="6">
        <v>45016</v>
      </c>
      <c r="E4503">
        <v>-30</v>
      </c>
      <c r="F4503" s="8">
        <v>215.82</v>
      </c>
      <c r="G4503" s="8">
        <v>-6474.6</v>
      </c>
    </row>
    <row r="4504" spans="1:7">
      <c r="D4504" s="6">
        <v>45092</v>
      </c>
      <c r="E4504">
        <v>46</v>
      </c>
      <c r="F4504" s="8">
        <v>981</v>
      </c>
      <c r="G4504" s="8">
        <v>45126</v>
      </c>
    </row>
    <row r="4505" spans="1:7">
      <c r="B4505">
        <v>116745</v>
      </c>
      <c r="C4505" s="6">
        <v>45046</v>
      </c>
      <c r="D4505" s="6">
        <v>45042</v>
      </c>
      <c r="E4505">
        <v>-4</v>
      </c>
      <c r="F4505" s="8">
        <v>4.4000000000000004</v>
      </c>
      <c r="G4505" s="8">
        <v>-17.600000000000001</v>
      </c>
    </row>
    <row r="4506" spans="1:7">
      <c r="D4506" s="6">
        <v>45092</v>
      </c>
      <c r="E4506">
        <v>46</v>
      </c>
      <c r="F4506" s="8">
        <v>20</v>
      </c>
      <c r="G4506" s="8">
        <v>920</v>
      </c>
    </row>
    <row r="4507" spans="1:7">
      <c r="B4507">
        <v>116834</v>
      </c>
      <c r="C4507" s="6">
        <v>45072</v>
      </c>
      <c r="D4507" s="6">
        <v>45043</v>
      </c>
      <c r="E4507">
        <v>-29</v>
      </c>
      <c r="F4507" s="8">
        <v>156.19999999999999</v>
      </c>
      <c r="G4507" s="8">
        <v>-4529.8</v>
      </c>
    </row>
    <row r="4508" spans="1:7">
      <c r="A4508" t="s">
        <v>1959</v>
      </c>
      <c r="B4508">
        <v>115468</v>
      </c>
      <c r="C4508" s="6">
        <v>45046</v>
      </c>
      <c r="D4508" s="6">
        <v>45028</v>
      </c>
      <c r="E4508">
        <v>-18</v>
      </c>
      <c r="F4508" s="8">
        <v>157.96</v>
      </c>
      <c r="G4508" s="8">
        <v>-2843.28</v>
      </c>
    </row>
    <row r="4509" spans="1:7">
      <c r="D4509" s="6">
        <v>45056</v>
      </c>
      <c r="E4509">
        <v>10</v>
      </c>
      <c r="F4509" s="8">
        <v>718</v>
      </c>
      <c r="G4509" s="8">
        <v>7180</v>
      </c>
    </row>
    <row r="4510" spans="1:7">
      <c r="B4510">
        <v>117758</v>
      </c>
      <c r="C4510" s="6">
        <v>45074</v>
      </c>
      <c r="D4510" s="6">
        <v>45061</v>
      </c>
      <c r="E4510">
        <v>-13</v>
      </c>
      <c r="F4510" s="8">
        <v>97.06</v>
      </c>
      <c r="G4510" s="8">
        <v>-1261.78</v>
      </c>
    </row>
    <row r="4511" spans="1:7">
      <c r="D4511" s="6">
        <v>45077</v>
      </c>
      <c r="E4511">
        <v>3</v>
      </c>
      <c r="F4511" s="8">
        <v>441.2</v>
      </c>
      <c r="G4511" s="8">
        <v>1323.6</v>
      </c>
    </row>
    <row r="4512" spans="1:7">
      <c r="B4512">
        <v>118027</v>
      </c>
      <c r="C4512" s="6">
        <v>45074</v>
      </c>
      <c r="D4512" s="6">
        <v>45063</v>
      </c>
      <c r="E4512">
        <v>-11</v>
      </c>
      <c r="F4512" s="8">
        <v>471.2</v>
      </c>
      <c r="G4512" s="8">
        <v>-5183.2</v>
      </c>
    </row>
    <row r="4513" spans="1:7">
      <c r="D4513" s="6">
        <v>45077</v>
      </c>
      <c r="E4513">
        <v>3</v>
      </c>
      <c r="F4513" s="8">
        <v>2141.8000000000002</v>
      </c>
      <c r="G4513" s="8">
        <v>6425.4</v>
      </c>
    </row>
    <row r="4514" spans="1:7">
      <c r="A4514" t="s">
        <v>6979</v>
      </c>
      <c r="B4514">
        <v>114581</v>
      </c>
      <c r="C4514" s="6">
        <v>45033</v>
      </c>
      <c r="D4514" s="6">
        <v>45008</v>
      </c>
      <c r="E4514">
        <v>-25</v>
      </c>
      <c r="F4514" s="8">
        <v>55</v>
      </c>
      <c r="G4514" s="8">
        <v>-1375</v>
      </c>
    </row>
    <row r="4515" spans="1:7">
      <c r="D4515" s="6">
        <v>45056</v>
      </c>
      <c r="E4515">
        <v>23</v>
      </c>
      <c r="F4515" s="8">
        <v>346</v>
      </c>
      <c r="G4515" s="8">
        <v>7958</v>
      </c>
    </row>
    <row r="4516" spans="1:7">
      <c r="A4516" t="s">
        <v>873</v>
      </c>
      <c r="B4516">
        <v>103278</v>
      </c>
      <c r="C4516" s="6">
        <v>44946</v>
      </c>
      <c r="D4516" s="6">
        <v>44925</v>
      </c>
      <c r="E4516">
        <v>-21</v>
      </c>
      <c r="F4516" s="8">
        <v>5500.18</v>
      </c>
      <c r="G4516" s="8">
        <v>-115503.78</v>
      </c>
    </row>
    <row r="4517" spans="1:7">
      <c r="D4517" s="6">
        <v>45005</v>
      </c>
      <c r="E4517">
        <v>59</v>
      </c>
      <c r="F4517" s="8">
        <v>25000.84</v>
      </c>
      <c r="G4517" s="8">
        <v>1475049.56</v>
      </c>
    </row>
    <row r="4518" spans="1:7">
      <c r="B4518">
        <v>103281</v>
      </c>
      <c r="C4518" s="6">
        <v>44946</v>
      </c>
      <c r="D4518" s="6">
        <v>44925</v>
      </c>
      <c r="E4518">
        <v>-21</v>
      </c>
      <c r="F4518" s="8">
        <v>5500.18</v>
      </c>
      <c r="G4518" s="8">
        <v>-115503.78</v>
      </c>
    </row>
    <row r="4519" spans="1:7">
      <c r="D4519" s="6">
        <v>45005</v>
      </c>
      <c r="E4519">
        <v>59</v>
      </c>
      <c r="F4519" s="8">
        <v>25000.84</v>
      </c>
      <c r="G4519" s="8">
        <v>1475049.56</v>
      </c>
    </row>
    <row r="4520" spans="1:7">
      <c r="A4520" t="s">
        <v>2690</v>
      </c>
      <c r="B4520">
        <v>103284</v>
      </c>
      <c r="C4520" s="6">
        <v>44949</v>
      </c>
      <c r="D4520" s="6">
        <v>44925</v>
      </c>
      <c r="E4520">
        <v>-24</v>
      </c>
      <c r="F4520" s="8">
        <v>12128.96</v>
      </c>
      <c r="G4520" s="8">
        <v>-291095.03999999998</v>
      </c>
    </row>
    <row r="4521" spans="1:7">
      <c r="D4521" s="6">
        <v>44974</v>
      </c>
      <c r="E4521">
        <v>25</v>
      </c>
      <c r="F4521" s="8">
        <v>55300.62</v>
      </c>
      <c r="G4521" s="8">
        <v>1382515.5</v>
      </c>
    </row>
    <row r="4522" spans="1:7">
      <c r="B4522">
        <v>103287</v>
      </c>
      <c r="C4522" s="6">
        <v>44949</v>
      </c>
      <c r="D4522" s="6">
        <v>44925</v>
      </c>
      <c r="E4522">
        <v>-24</v>
      </c>
      <c r="F4522" s="8">
        <v>12128.96</v>
      </c>
      <c r="G4522" s="8">
        <v>-291095.03999999998</v>
      </c>
    </row>
    <row r="4523" spans="1:7">
      <c r="D4523" s="6">
        <v>44974</v>
      </c>
      <c r="E4523">
        <v>25</v>
      </c>
      <c r="F4523" s="8">
        <v>55300.62</v>
      </c>
      <c r="G4523" s="8">
        <v>1382515.5</v>
      </c>
    </row>
    <row r="4524" spans="1:7">
      <c r="B4524">
        <v>103290</v>
      </c>
      <c r="C4524" s="6">
        <v>44949</v>
      </c>
      <c r="D4524" s="6">
        <v>44925</v>
      </c>
      <c r="E4524">
        <v>-24</v>
      </c>
      <c r="F4524" s="8">
        <v>12128.96</v>
      </c>
      <c r="G4524" s="8">
        <v>-291095.03999999998</v>
      </c>
    </row>
    <row r="4525" spans="1:7">
      <c r="D4525" s="6">
        <v>44974</v>
      </c>
      <c r="E4525">
        <v>25</v>
      </c>
      <c r="F4525" s="8">
        <v>55300.62</v>
      </c>
      <c r="G4525" s="8">
        <v>1382515.5</v>
      </c>
    </row>
    <row r="4526" spans="1:7">
      <c r="A4526" t="s">
        <v>6616</v>
      </c>
      <c r="B4526">
        <v>106695</v>
      </c>
      <c r="C4526" s="6">
        <v>44957</v>
      </c>
      <c r="D4526" s="6">
        <v>44956</v>
      </c>
      <c r="E4526">
        <v>-1</v>
      </c>
      <c r="F4526" s="8">
        <v>481.24</v>
      </c>
      <c r="G4526" s="8">
        <v>-481.24</v>
      </c>
    </row>
    <row r="4527" spans="1:7">
      <c r="D4527" s="6">
        <v>44964</v>
      </c>
      <c r="E4527">
        <v>7</v>
      </c>
      <c r="F4527" s="8">
        <v>4812.41</v>
      </c>
      <c r="G4527" s="8">
        <v>33686.870000000003</v>
      </c>
    </row>
    <row r="4528" spans="1:7">
      <c r="B4528">
        <v>108882</v>
      </c>
      <c r="C4528" s="6">
        <v>44985</v>
      </c>
      <c r="D4528" s="6">
        <v>44957</v>
      </c>
      <c r="E4528">
        <v>-28</v>
      </c>
      <c r="F4528" s="8">
        <v>737.78</v>
      </c>
      <c r="G4528" s="8">
        <v>-20657.84</v>
      </c>
    </row>
    <row r="4529" spans="1:7">
      <c r="D4529" s="6">
        <v>44985</v>
      </c>
      <c r="E4529">
        <v>0</v>
      </c>
      <c r="F4529" s="8">
        <v>7377.78</v>
      </c>
      <c r="G4529" s="8">
        <v>0</v>
      </c>
    </row>
    <row r="4530" spans="1:7">
      <c r="B4530">
        <v>113470</v>
      </c>
      <c r="C4530" s="6">
        <v>45017</v>
      </c>
      <c r="D4530" s="6">
        <v>45001</v>
      </c>
      <c r="E4530">
        <v>-16</v>
      </c>
      <c r="F4530" s="8">
        <v>645.11</v>
      </c>
      <c r="G4530" s="8">
        <v>-10321.76</v>
      </c>
    </row>
    <row r="4531" spans="1:7">
      <c r="D4531" s="6">
        <v>45016</v>
      </c>
      <c r="E4531">
        <v>-1</v>
      </c>
      <c r="F4531" s="8">
        <v>6451.1</v>
      </c>
      <c r="G4531" s="8">
        <v>-6451.1</v>
      </c>
    </row>
    <row r="4532" spans="1:7">
      <c r="B4532">
        <v>116459</v>
      </c>
      <c r="C4532" s="6">
        <v>45059</v>
      </c>
      <c r="D4532" s="6">
        <v>45037</v>
      </c>
      <c r="E4532">
        <v>-22</v>
      </c>
      <c r="F4532" s="8">
        <v>180.58</v>
      </c>
      <c r="G4532" s="8">
        <v>-3972.76</v>
      </c>
    </row>
    <row r="4533" spans="1:7">
      <c r="D4533" s="6">
        <v>45056</v>
      </c>
      <c r="E4533">
        <v>-3</v>
      </c>
      <c r="F4533" s="8">
        <v>1805.79</v>
      </c>
      <c r="G4533" s="8">
        <v>-5417.37</v>
      </c>
    </row>
    <row r="4534" spans="1:7">
      <c r="B4534">
        <v>116520</v>
      </c>
      <c r="C4534" s="6">
        <v>45059</v>
      </c>
      <c r="D4534" s="6">
        <v>45042</v>
      </c>
      <c r="E4534">
        <v>-17</v>
      </c>
      <c r="F4534" s="8">
        <v>768.54</v>
      </c>
      <c r="G4534" s="8">
        <v>-13065.18</v>
      </c>
    </row>
    <row r="4535" spans="1:7">
      <c r="D4535" s="6">
        <v>45056</v>
      </c>
      <c r="E4535">
        <v>-3</v>
      </c>
      <c r="F4535" s="8">
        <v>7685.36</v>
      </c>
      <c r="G4535" s="8">
        <v>-23056.080000000002</v>
      </c>
    </row>
    <row r="4536" spans="1:7">
      <c r="B4536">
        <v>117737</v>
      </c>
      <c r="C4536" s="6">
        <v>45076</v>
      </c>
      <c r="D4536" s="6">
        <v>45061</v>
      </c>
      <c r="E4536">
        <v>-15</v>
      </c>
      <c r="F4536" s="8">
        <v>708.54</v>
      </c>
      <c r="G4536" s="8">
        <v>-10628.1</v>
      </c>
    </row>
    <row r="4537" spans="1:7">
      <c r="D4537" s="6">
        <v>45077</v>
      </c>
      <c r="E4537">
        <v>1</v>
      </c>
      <c r="F4537" s="8">
        <v>7085.41</v>
      </c>
      <c r="G4537" s="8">
        <v>7085.41</v>
      </c>
    </row>
    <row r="4538" spans="1:7">
      <c r="B4538">
        <v>117740</v>
      </c>
      <c r="C4538" s="6">
        <v>45076</v>
      </c>
      <c r="D4538" s="6">
        <v>45061</v>
      </c>
      <c r="E4538">
        <v>-15</v>
      </c>
      <c r="F4538" s="8">
        <v>932.59</v>
      </c>
      <c r="G4538" s="8">
        <v>-13988.85</v>
      </c>
    </row>
    <row r="4539" spans="1:7">
      <c r="D4539" s="6">
        <v>45077</v>
      </c>
      <c r="E4539">
        <v>1</v>
      </c>
      <c r="F4539" s="8">
        <v>9325.92</v>
      </c>
      <c r="G4539" s="8">
        <v>9325.92</v>
      </c>
    </row>
    <row r="4540" spans="1:7">
      <c r="A4540" t="s">
        <v>8175</v>
      </c>
      <c r="B4540">
        <v>120182</v>
      </c>
      <c r="C4540" s="6">
        <v>45103</v>
      </c>
      <c r="D4540" s="6">
        <v>45077</v>
      </c>
      <c r="E4540">
        <v>-26</v>
      </c>
      <c r="F4540" s="8">
        <v>616</v>
      </c>
      <c r="G4540" s="8">
        <v>-16016</v>
      </c>
    </row>
    <row r="4541" spans="1:7">
      <c r="A4541" t="s">
        <v>4579</v>
      </c>
      <c r="B4541">
        <v>107381</v>
      </c>
      <c r="C4541" s="6">
        <v>44969</v>
      </c>
      <c r="D4541" s="6">
        <v>44957</v>
      </c>
      <c r="E4541">
        <v>-12</v>
      </c>
      <c r="F4541" s="8">
        <v>30.8</v>
      </c>
      <c r="G4541" s="8">
        <v>-369.6</v>
      </c>
    </row>
    <row r="4542" spans="1:7">
      <c r="D4542" s="6">
        <v>44974</v>
      </c>
      <c r="E4542">
        <v>5</v>
      </c>
      <c r="F4542" s="8">
        <v>140</v>
      </c>
      <c r="G4542" s="8">
        <v>700</v>
      </c>
    </row>
    <row r="4543" spans="1:7">
      <c r="B4543">
        <v>107385</v>
      </c>
      <c r="C4543" s="6">
        <v>44969</v>
      </c>
      <c r="D4543" s="6">
        <v>44957</v>
      </c>
      <c r="E4543">
        <v>-12</v>
      </c>
      <c r="F4543" s="8">
        <v>37.4</v>
      </c>
      <c r="G4543" s="8">
        <v>-448.8</v>
      </c>
    </row>
    <row r="4544" spans="1:7">
      <c r="D4544" s="6">
        <v>44974</v>
      </c>
      <c r="E4544">
        <v>5</v>
      </c>
      <c r="F4544" s="8">
        <v>170</v>
      </c>
      <c r="G4544" s="8">
        <v>850</v>
      </c>
    </row>
    <row r="4545" spans="1:7">
      <c r="B4545">
        <v>113535</v>
      </c>
      <c r="C4545" s="6">
        <v>45005</v>
      </c>
      <c r="D4545" s="6">
        <v>45001</v>
      </c>
      <c r="E4545">
        <v>-4</v>
      </c>
      <c r="F4545" s="8">
        <v>37.4</v>
      </c>
      <c r="G4545" s="8">
        <v>-149.6</v>
      </c>
    </row>
    <row r="4546" spans="1:7">
      <c r="D4546" s="6">
        <v>45016</v>
      </c>
      <c r="E4546">
        <v>11</v>
      </c>
      <c r="F4546" s="8">
        <v>170</v>
      </c>
      <c r="G4546" s="8">
        <v>1870</v>
      </c>
    </row>
    <row r="4547" spans="1:7">
      <c r="B4547">
        <v>114515</v>
      </c>
      <c r="C4547" s="6">
        <v>45023</v>
      </c>
      <c r="D4547" s="6">
        <v>45008</v>
      </c>
      <c r="E4547">
        <v>-15</v>
      </c>
      <c r="F4547" s="8">
        <v>72.13</v>
      </c>
      <c r="G4547" s="8">
        <v>-1081.95</v>
      </c>
    </row>
    <row r="4548" spans="1:7">
      <c r="D4548" s="6">
        <v>45043</v>
      </c>
      <c r="E4548">
        <v>20</v>
      </c>
      <c r="F4548" s="8">
        <v>327.87</v>
      </c>
      <c r="G4548" s="8">
        <v>6557.4</v>
      </c>
    </row>
    <row r="4549" spans="1:7">
      <c r="B4549">
        <v>114960</v>
      </c>
      <c r="C4549" s="6">
        <v>45036</v>
      </c>
      <c r="D4549" s="6">
        <v>45014</v>
      </c>
      <c r="E4549">
        <v>-22</v>
      </c>
      <c r="F4549" s="8">
        <v>22</v>
      </c>
      <c r="G4549" s="8">
        <v>-484</v>
      </c>
    </row>
    <row r="4550" spans="1:7">
      <c r="D4550" s="6">
        <v>45056</v>
      </c>
      <c r="E4550">
        <v>20</v>
      </c>
      <c r="F4550" s="8">
        <v>100</v>
      </c>
      <c r="G4550" s="8">
        <v>2000</v>
      </c>
    </row>
    <row r="4551" spans="1:7">
      <c r="B4551">
        <v>114963</v>
      </c>
      <c r="C4551" s="6">
        <v>45045</v>
      </c>
      <c r="D4551" s="6">
        <v>45014</v>
      </c>
      <c r="E4551">
        <v>-31</v>
      </c>
      <c r="F4551" s="8">
        <v>39.6</v>
      </c>
      <c r="G4551" s="8">
        <v>-1227.5999999999999</v>
      </c>
    </row>
    <row r="4552" spans="1:7">
      <c r="D4552" s="6">
        <v>45056</v>
      </c>
      <c r="E4552">
        <v>11</v>
      </c>
      <c r="F4552" s="8">
        <v>180</v>
      </c>
      <c r="G4552" s="8">
        <v>1980</v>
      </c>
    </row>
    <row r="4553" spans="1:7">
      <c r="B4553">
        <v>120179</v>
      </c>
      <c r="C4553" s="6">
        <v>45094</v>
      </c>
      <c r="D4553" s="6">
        <v>45077</v>
      </c>
      <c r="E4553">
        <v>-17</v>
      </c>
      <c r="F4553" s="8">
        <v>30.8</v>
      </c>
      <c r="G4553" s="8">
        <v>-523.6</v>
      </c>
    </row>
    <row r="4554" spans="1:7">
      <c r="A4554" t="s">
        <v>29</v>
      </c>
      <c r="B4554">
        <v>102279</v>
      </c>
      <c r="C4554" s="6">
        <v>44927</v>
      </c>
      <c r="D4554" s="6">
        <v>44915</v>
      </c>
      <c r="E4554">
        <v>-12</v>
      </c>
      <c r="F4554" s="8">
        <v>444.42</v>
      </c>
      <c r="G4554" s="8">
        <v>-5333.04</v>
      </c>
    </row>
    <row r="4555" spans="1:7">
      <c r="D4555" s="6">
        <v>44917</v>
      </c>
      <c r="E4555">
        <v>-10</v>
      </c>
      <c r="F4555" s="8">
        <v>2020.09</v>
      </c>
      <c r="G4555" s="8">
        <v>-20200.900000000001</v>
      </c>
    </row>
    <row r="4556" spans="1:7">
      <c r="A4556" t="s">
        <v>1145</v>
      </c>
      <c r="B4556">
        <v>102814</v>
      </c>
      <c r="C4556" s="6">
        <v>44942</v>
      </c>
      <c r="D4556" s="6">
        <v>44923</v>
      </c>
      <c r="E4556">
        <v>-19</v>
      </c>
      <c r="F4556" s="8">
        <v>484</v>
      </c>
      <c r="G4556" s="8">
        <v>-9196</v>
      </c>
    </row>
    <row r="4557" spans="1:7">
      <c r="D4557" s="6">
        <v>44964</v>
      </c>
      <c r="E4557">
        <v>22</v>
      </c>
      <c r="F4557" s="8">
        <v>2200</v>
      </c>
      <c r="G4557" s="8">
        <v>48400</v>
      </c>
    </row>
    <row r="4558" spans="1:7">
      <c r="B4558">
        <v>102819</v>
      </c>
      <c r="C4558" s="6">
        <v>44942</v>
      </c>
      <c r="D4558" s="6">
        <v>44923</v>
      </c>
      <c r="E4558">
        <v>-19</v>
      </c>
      <c r="F4558" s="8">
        <v>220</v>
      </c>
      <c r="G4558" s="8">
        <v>-4180</v>
      </c>
    </row>
    <row r="4559" spans="1:7">
      <c r="D4559" s="6">
        <v>44964</v>
      </c>
      <c r="E4559">
        <v>22</v>
      </c>
      <c r="F4559" s="8">
        <v>1000</v>
      </c>
      <c r="G4559" s="8">
        <v>22000</v>
      </c>
    </row>
    <row r="4560" spans="1:7">
      <c r="B4560">
        <v>116490</v>
      </c>
      <c r="C4560" s="6">
        <v>45057</v>
      </c>
      <c r="D4560" s="6">
        <v>45042</v>
      </c>
      <c r="E4560">
        <v>-15</v>
      </c>
      <c r="F4560" s="8">
        <v>2799.73</v>
      </c>
      <c r="G4560" s="8">
        <v>-41995.95</v>
      </c>
    </row>
    <row r="4561" spans="1:7">
      <c r="D4561" s="6">
        <v>45062</v>
      </c>
      <c r="E4561">
        <v>5</v>
      </c>
      <c r="F4561" s="8">
        <v>12726.05</v>
      </c>
      <c r="G4561" s="8">
        <v>63630.25</v>
      </c>
    </row>
    <row r="4562" spans="1:7">
      <c r="A4562" t="s">
        <v>1687</v>
      </c>
      <c r="B4562">
        <v>106625</v>
      </c>
      <c r="C4562" s="6">
        <v>44957</v>
      </c>
      <c r="D4562" s="6">
        <v>44953</v>
      </c>
      <c r="E4562">
        <v>-4</v>
      </c>
      <c r="F4562" s="8">
        <v>66</v>
      </c>
      <c r="G4562" s="8">
        <v>-264</v>
      </c>
    </row>
    <row r="4563" spans="1:7">
      <c r="D4563" s="6">
        <v>44974</v>
      </c>
      <c r="E4563">
        <v>17</v>
      </c>
      <c r="F4563" s="8">
        <v>300</v>
      </c>
      <c r="G4563" s="8">
        <v>5100</v>
      </c>
    </row>
    <row r="4564" spans="1:7">
      <c r="B4564">
        <v>114509</v>
      </c>
      <c r="C4564" s="6">
        <v>45031</v>
      </c>
      <c r="D4564" s="6">
        <v>45008</v>
      </c>
      <c r="E4564">
        <v>-23</v>
      </c>
      <c r="F4564" s="8">
        <v>120.4</v>
      </c>
      <c r="G4564" s="8">
        <v>-2769.2</v>
      </c>
    </row>
    <row r="4565" spans="1:7">
      <c r="D4565" s="6">
        <v>45056</v>
      </c>
      <c r="E4565">
        <v>25</v>
      </c>
      <c r="F4565" s="8">
        <v>547.26</v>
      </c>
      <c r="G4565" s="8">
        <v>13681.5</v>
      </c>
    </row>
    <row r="4566" spans="1:7">
      <c r="B4566">
        <v>114981</v>
      </c>
      <c r="C4566" s="6">
        <v>45043</v>
      </c>
      <c r="D4566" s="6">
        <v>45015</v>
      </c>
      <c r="E4566">
        <v>-28</v>
      </c>
      <c r="F4566" s="8">
        <v>166.03</v>
      </c>
      <c r="G4566" s="8">
        <v>-4648.84</v>
      </c>
    </row>
    <row r="4567" spans="1:7">
      <c r="D4567" s="6">
        <v>45056</v>
      </c>
      <c r="E4567">
        <v>13</v>
      </c>
      <c r="F4567" s="8">
        <v>754.69</v>
      </c>
      <c r="G4567" s="8">
        <v>9810.9699999999993</v>
      </c>
    </row>
    <row r="4568" spans="1:7">
      <c r="A4568" t="s">
        <v>1427</v>
      </c>
      <c r="B4568">
        <v>102066</v>
      </c>
      <c r="C4568" s="6">
        <v>44932</v>
      </c>
      <c r="D4568" s="6">
        <v>44914</v>
      </c>
      <c r="E4568">
        <v>-18</v>
      </c>
      <c r="F4568" s="8">
        <v>6.45</v>
      </c>
      <c r="G4568" s="8">
        <v>-116.1</v>
      </c>
    </row>
    <row r="4569" spans="1:7">
      <c r="D4569" s="6">
        <v>44964</v>
      </c>
      <c r="E4569">
        <v>32</v>
      </c>
      <c r="F4569" s="8">
        <v>29.31</v>
      </c>
      <c r="G4569" s="8">
        <v>937.92</v>
      </c>
    </row>
    <row r="4570" spans="1:7">
      <c r="B4570">
        <v>102069</v>
      </c>
      <c r="C4570" s="6">
        <v>44932</v>
      </c>
      <c r="D4570" s="6">
        <v>44914</v>
      </c>
      <c r="E4570">
        <v>-18</v>
      </c>
      <c r="F4570" s="8">
        <v>20.9</v>
      </c>
      <c r="G4570" s="8">
        <v>-376.2</v>
      </c>
    </row>
    <row r="4571" spans="1:7">
      <c r="D4571" s="6">
        <v>44964</v>
      </c>
      <c r="E4571">
        <v>32</v>
      </c>
      <c r="F4571" s="8">
        <v>95</v>
      </c>
      <c r="G4571" s="8">
        <v>3040</v>
      </c>
    </row>
    <row r="4572" spans="1:7">
      <c r="B4572">
        <v>102072</v>
      </c>
      <c r="C4572" s="6">
        <v>44932</v>
      </c>
      <c r="D4572" s="6">
        <v>44914</v>
      </c>
      <c r="E4572">
        <v>-18</v>
      </c>
      <c r="F4572" s="8">
        <v>72.19</v>
      </c>
      <c r="G4572" s="8">
        <v>-1299.42</v>
      </c>
    </row>
    <row r="4573" spans="1:7">
      <c r="D4573" s="6">
        <v>44964</v>
      </c>
      <c r="E4573">
        <v>32</v>
      </c>
      <c r="F4573" s="8">
        <v>328.13</v>
      </c>
      <c r="G4573" s="8">
        <v>10500.16</v>
      </c>
    </row>
    <row r="4574" spans="1:7">
      <c r="B4574">
        <v>102075</v>
      </c>
      <c r="C4574" s="6">
        <v>44932</v>
      </c>
      <c r="D4574" s="6">
        <v>44914</v>
      </c>
      <c r="E4574">
        <v>-18</v>
      </c>
      <c r="F4574" s="8">
        <v>338.74</v>
      </c>
      <c r="G4574" s="8">
        <v>-6097.32</v>
      </c>
    </row>
    <row r="4575" spans="1:7">
      <c r="D4575" s="6">
        <v>44964</v>
      </c>
      <c r="E4575">
        <v>32</v>
      </c>
      <c r="F4575" s="8">
        <v>1539.74</v>
      </c>
      <c r="G4575" s="8">
        <v>49271.68</v>
      </c>
    </row>
    <row r="4576" spans="1:7">
      <c r="B4576">
        <v>102078</v>
      </c>
      <c r="C4576" s="6">
        <v>44932</v>
      </c>
      <c r="D4576" s="6">
        <v>44914</v>
      </c>
      <c r="E4576">
        <v>-18</v>
      </c>
      <c r="F4576" s="8">
        <v>6.73</v>
      </c>
      <c r="G4576" s="8">
        <v>-121.14</v>
      </c>
    </row>
    <row r="4577" spans="2:7">
      <c r="D4577" s="6">
        <v>44964</v>
      </c>
      <c r="E4577">
        <v>32</v>
      </c>
      <c r="F4577" s="8">
        <v>30.6</v>
      </c>
      <c r="G4577" s="8">
        <v>979.2</v>
      </c>
    </row>
    <row r="4578" spans="2:7">
      <c r="B4578">
        <v>102081</v>
      </c>
      <c r="C4578" s="6">
        <v>44932</v>
      </c>
      <c r="D4578" s="6">
        <v>44914</v>
      </c>
      <c r="E4578">
        <v>-18</v>
      </c>
      <c r="F4578" s="8">
        <v>41.23</v>
      </c>
      <c r="G4578" s="8">
        <v>-742.14</v>
      </c>
    </row>
    <row r="4579" spans="2:7">
      <c r="D4579" s="6">
        <v>44964</v>
      </c>
      <c r="E4579">
        <v>32</v>
      </c>
      <c r="F4579" s="8">
        <v>187.42</v>
      </c>
      <c r="G4579" s="8">
        <v>5997.44</v>
      </c>
    </row>
    <row r="4580" spans="2:7">
      <c r="B4580">
        <v>102084</v>
      </c>
      <c r="C4580" s="6">
        <v>44932</v>
      </c>
      <c r="D4580" s="6">
        <v>44914</v>
      </c>
      <c r="E4580">
        <v>-18</v>
      </c>
      <c r="F4580" s="8">
        <v>323.7</v>
      </c>
      <c r="G4580" s="8">
        <v>-5826.6</v>
      </c>
    </row>
    <row r="4581" spans="2:7">
      <c r="D4581" s="6">
        <v>44964</v>
      </c>
      <c r="E4581">
        <v>32</v>
      </c>
      <c r="F4581" s="8">
        <v>1471.37</v>
      </c>
      <c r="G4581" s="8">
        <v>47083.839999999997</v>
      </c>
    </row>
    <row r="4582" spans="2:7">
      <c r="B4582">
        <v>102087</v>
      </c>
      <c r="C4582" s="6">
        <v>44932</v>
      </c>
      <c r="D4582" s="6">
        <v>44914</v>
      </c>
      <c r="E4582">
        <v>-18</v>
      </c>
      <c r="F4582" s="8">
        <v>35.549999999999997</v>
      </c>
      <c r="G4582" s="8">
        <v>-639.9</v>
      </c>
    </row>
    <row r="4583" spans="2:7">
      <c r="D4583" s="6">
        <v>44964</v>
      </c>
      <c r="E4583">
        <v>32</v>
      </c>
      <c r="F4583" s="8">
        <v>161.6</v>
      </c>
      <c r="G4583" s="8">
        <v>5171.2</v>
      </c>
    </row>
    <row r="4584" spans="2:7">
      <c r="B4584">
        <v>102090</v>
      </c>
      <c r="C4584" s="6">
        <v>44932</v>
      </c>
      <c r="D4584" s="6">
        <v>44914</v>
      </c>
      <c r="E4584">
        <v>-18</v>
      </c>
      <c r="F4584" s="8">
        <v>140.77000000000001</v>
      </c>
      <c r="G4584" s="8">
        <v>-2533.86</v>
      </c>
    </row>
    <row r="4585" spans="2:7">
      <c r="D4585" s="6">
        <v>44964</v>
      </c>
      <c r="E4585">
        <v>32</v>
      </c>
      <c r="F4585" s="8">
        <v>639.85</v>
      </c>
      <c r="G4585" s="8">
        <v>20475.2</v>
      </c>
    </row>
    <row r="4586" spans="2:7">
      <c r="B4586">
        <v>102093</v>
      </c>
      <c r="C4586" s="6">
        <v>44935</v>
      </c>
      <c r="D4586" s="6">
        <v>44914</v>
      </c>
      <c r="E4586">
        <v>-21</v>
      </c>
      <c r="F4586" s="8">
        <v>146.88</v>
      </c>
      <c r="G4586" s="8">
        <v>-3084.48</v>
      </c>
    </row>
    <row r="4587" spans="2:7">
      <c r="D4587" s="6">
        <v>44964</v>
      </c>
      <c r="E4587">
        <v>29</v>
      </c>
      <c r="F4587" s="8">
        <v>667.64</v>
      </c>
      <c r="G4587" s="8">
        <v>19361.560000000001</v>
      </c>
    </row>
    <row r="4588" spans="2:7">
      <c r="B4588">
        <v>102096</v>
      </c>
      <c r="C4588" s="6">
        <v>44935</v>
      </c>
      <c r="D4588" s="6">
        <v>44914</v>
      </c>
      <c r="E4588">
        <v>-21</v>
      </c>
      <c r="F4588" s="8">
        <v>43.75</v>
      </c>
      <c r="G4588" s="8">
        <v>-918.75</v>
      </c>
    </row>
    <row r="4589" spans="2:7">
      <c r="D4589" s="6">
        <v>44964</v>
      </c>
      <c r="E4589">
        <v>29</v>
      </c>
      <c r="F4589" s="8">
        <v>198.87</v>
      </c>
      <c r="G4589" s="8">
        <v>5767.23</v>
      </c>
    </row>
    <row r="4590" spans="2:7">
      <c r="B4590">
        <v>102476</v>
      </c>
      <c r="C4590" s="6">
        <v>44939</v>
      </c>
      <c r="D4590" s="6">
        <v>44917</v>
      </c>
      <c r="E4590">
        <v>-22</v>
      </c>
      <c r="F4590" s="8">
        <v>318.13</v>
      </c>
      <c r="G4590" s="8">
        <v>-6998.86</v>
      </c>
    </row>
    <row r="4591" spans="2:7">
      <c r="D4591" s="6">
        <v>44964</v>
      </c>
      <c r="E4591">
        <v>25</v>
      </c>
      <c r="F4591" s="8">
        <v>1446.04</v>
      </c>
      <c r="G4591" s="8">
        <v>36151</v>
      </c>
    </row>
    <row r="4592" spans="2:7">
      <c r="B4592">
        <v>102479</v>
      </c>
      <c r="C4592" s="6">
        <v>44939</v>
      </c>
      <c r="D4592" s="6">
        <v>44917</v>
      </c>
      <c r="E4592">
        <v>-22</v>
      </c>
      <c r="F4592" s="8">
        <v>186.03</v>
      </c>
      <c r="G4592" s="8">
        <v>-4092.66</v>
      </c>
    </row>
    <row r="4593" spans="2:7">
      <c r="D4593" s="6">
        <v>44943</v>
      </c>
      <c r="E4593">
        <v>4</v>
      </c>
      <c r="F4593" s="8">
        <v>845.61</v>
      </c>
      <c r="G4593" s="8">
        <v>3382.44</v>
      </c>
    </row>
    <row r="4594" spans="2:7">
      <c r="B4594">
        <v>102608</v>
      </c>
      <c r="C4594" s="6">
        <v>44939</v>
      </c>
      <c r="D4594" s="6">
        <v>44918</v>
      </c>
      <c r="E4594">
        <v>-21</v>
      </c>
      <c r="F4594" s="8">
        <v>345.68</v>
      </c>
      <c r="G4594" s="8">
        <v>-7259.28</v>
      </c>
    </row>
    <row r="4595" spans="2:7">
      <c r="D4595" s="6">
        <v>44943</v>
      </c>
      <c r="E4595">
        <v>4</v>
      </c>
      <c r="F4595" s="8">
        <v>1571.29</v>
      </c>
      <c r="G4595" s="8">
        <v>6285.16</v>
      </c>
    </row>
    <row r="4596" spans="2:7">
      <c r="B4596">
        <v>102611</v>
      </c>
      <c r="C4596" s="6">
        <v>44939</v>
      </c>
      <c r="D4596" s="6">
        <v>44918</v>
      </c>
      <c r="E4596">
        <v>-21</v>
      </c>
      <c r="F4596" s="8">
        <v>61.95</v>
      </c>
      <c r="G4596" s="8">
        <v>-1300.95</v>
      </c>
    </row>
    <row r="4597" spans="2:7">
      <c r="D4597" s="6">
        <v>44943</v>
      </c>
      <c r="E4597">
        <v>4</v>
      </c>
      <c r="F4597" s="8">
        <v>281.60000000000002</v>
      </c>
      <c r="G4597" s="8">
        <v>1126.4000000000001</v>
      </c>
    </row>
    <row r="4598" spans="2:7">
      <c r="B4598">
        <v>102614</v>
      </c>
      <c r="C4598" s="6">
        <v>44939</v>
      </c>
      <c r="D4598" s="6">
        <v>44918</v>
      </c>
      <c r="E4598">
        <v>-21</v>
      </c>
      <c r="F4598" s="8">
        <v>325.11</v>
      </c>
      <c r="G4598" s="8">
        <v>-6827.31</v>
      </c>
    </row>
    <row r="4599" spans="2:7">
      <c r="D4599" s="6">
        <v>44943</v>
      </c>
      <c r="E4599">
        <v>4</v>
      </c>
      <c r="F4599" s="8">
        <v>1477.76</v>
      </c>
      <c r="G4599" s="8">
        <v>5911.04</v>
      </c>
    </row>
    <row r="4600" spans="2:7">
      <c r="B4600">
        <v>102617</v>
      </c>
      <c r="C4600" s="6">
        <v>44941</v>
      </c>
      <c r="D4600" s="6">
        <v>44918</v>
      </c>
      <c r="E4600">
        <v>-23</v>
      </c>
      <c r="F4600" s="8">
        <v>63.89</v>
      </c>
      <c r="G4600" s="8">
        <v>-1469.47</v>
      </c>
    </row>
    <row r="4601" spans="2:7">
      <c r="D4601" s="6">
        <v>44943</v>
      </c>
      <c r="E4601">
        <v>2</v>
      </c>
      <c r="F4601" s="8">
        <v>290.39999999999998</v>
      </c>
      <c r="G4601" s="8">
        <v>580.79999999999995</v>
      </c>
    </row>
    <row r="4602" spans="2:7">
      <c r="B4602">
        <v>102620</v>
      </c>
      <c r="C4602" s="6">
        <v>44942</v>
      </c>
      <c r="D4602" s="6">
        <v>44918</v>
      </c>
      <c r="E4602">
        <v>-24</v>
      </c>
      <c r="F4602" s="8">
        <v>31.46</v>
      </c>
      <c r="G4602" s="8">
        <v>-755.04</v>
      </c>
    </row>
    <row r="4603" spans="2:7">
      <c r="D4603" s="6">
        <v>44943</v>
      </c>
      <c r="E4603">
        <v>1</v>
      </c>
      <c r="F4603" s="8">
        <v>142.99</v>
      </c>
      <c r="G4603" s="8">
        <v>142.99</v>
      </c>
    </row>
    <row r="4604" spans="2:7">
      <c r="B4604">
        <v>102623</v>
      </c>
      <c r="C4604" s="6">
        <v>44942</v>
      </c>
      <c r="D4604" s="6">
        <v>44918</v>
      </c>
      <c r="E4604">
        <v>-24</v>
      </c>
      <c r="F4604" s="8">
        <v>229.37</v>
      </c>
      <c r="G4604" s="8">
        <v>-5504.88</v>
      </c>
    </row>
    <row r="4605" spans="2:7">
      <c r="D4605" s="6">
        <v>44964</v>
      </c>
      <c r="E4605">
        <v>22</v>
      </c>
      <c r="F4605" s="8">
        <v>1042.5899999999999</v>
      </c>
      <c r="G4605" s="8">
        <v>22936.98</v>
      </c>
    </row>
    <row r="4606" spans="2:7">
      <c r="B4606">
        <v>102626</v>
      </c>
      <c r="C4606" s="6">
        <v>44947</v>
      </c>
      <c r="D4606" s="6">
        <v>44918</v>
      </c>
      <c r="E4606">
        <v>-29</v>
      </c>
      <c r="F4606" s="8">
        <v>129.80000000000001</v>
      </c>
      <c r="G4606" s="8">
        <v>-3764.2</v>
      </c>
    </row>
    <row r="4607" spans="2:7">
      <c r="D4607" s="6">
        <v>44964</v>
      </c>
      <c r="E4607">
        <v>17</v>
      </c>
      <c r="F4607" s="8">
        <v>590</v>
      </c>
      <c r="G4607" s="8">
        <v>10030</v>
      </c>
    </row>
    <row r="4608" spans="2:7">
      <c r="B4608">
        <v>102629</v>
      </c>
      <c r="C4608" s="6">
        <v>44947</v>
      </c>
      <c r="D4608" s="6">
        <v>44918</v>
      </c>
      <c r="E4608">
        <v>-29</v>
      </c>
      <c r="F4608" s="8">
        <v>127.87</v>
      </c>
      <c r="G4608" s="8">
        <v>-3708.23</v>
      </c>
    </row>
    <row r="4609" spans="2:7">
      <c r="D4609" s="6">
        <v>44964</v>
      </c>
      <c r="E4609">
        <v>17</v>
      </c>
      <c r="F4609" s="8">
        <v>581.24</v>
      </c>
      <c r="G4609" s="8">
        <v>9881.08</v>
      </c>
    </row>
    <row r="4610" spans="2:7">
      <c r="B4610">
        <v>102632</v>
      </c>
      <c r="C4610" s="6">
        <v>44947</v>
      </c>
      <c r="D4610" s="6">
        <v>44918</v>
      </c>
      <c r="E4610">
        <v>-29</v>
      </c>
      <c r="F4610" s="8">
        <v>583</v>
      </c>
      <c r="G4610" s="8">
        <v>-16907</v>
      </c>
    </row>
    <row r="4611" spans="2:7">
      <c r="D4611" s="6">
        <v>44974</v>
      </c>
      <c r="E4611">
        <v>27</v>
      </c>
      <c r="F4611" s="8">
        <v>2650</v>
      </c>
      <c r="G4611" s="8">
        <v>71550</v>
      </c>
    </row>
    <row r="4612" spans="2:7">
      <c r="B4612">
        <v>102635</v>
      </c>
      <c r="C4612" s="6">
        <v>44947</v>
      </c>
      <c r="D4612" s="6">
        <v>44918</v>
      </c>
      <c r="E4612">
        <v>-29</v>
      </c>
      <c r="F4612" s="8">
        <v>13.46</v>
      </c>
      <c r="G4612" s="8">
        <v>-390.34</v>
      </c>
    </row>
    <row r="4613" spans="2:7">
      <c r="D4613" s="6">
        <v>44964</v>
      </c>
      <c r="E4613">
        <v>17</v>
      </c>
      <c r="F4613" s="8">
        <v>61.2</v>
      </c>
      <c r="G4613" s="8">
        <v>1040.4000000000001</v>
      </c>
    </row>
    <row r="4614" spans="2:7">
      <c r="B4614">
        <v>102638</v>
      </c>
      <c r="C4614" s="6">
        <v>44947</v>
      </c>
      <c r="D4614" s="6">
        <v>44918</v>
      </c>
      <c r="E4614">
        <v>-29</v>
      </c>
      <c r="F4614" s="8">
        <v>39.22</v>
      </c>
      <c r="G4614" s="8">
        <v>-1137.3800000000001</v>
      </c>
    </row>
    <row r="4615" spans="2:7">
      <c r="D4615" s="6">
        <v>44964</v>
      </c>
      <c r="E4615">
        <v>17</v>
      </c>
      <c r="F4615" s="8">
        <v>178.25</v>
      </c>
      <c r="G4615" s="8">
        <v>3030.25</v>
      </c>
    </row>
    <row r="4616" spans="2:7">
      <c r="B4616">
        <v>102860</v>
      </c>
      <c r="C4616" s="6">
        <v>44948</v>
      </c>
      <c r="D4616" s="6">
        <v>44924</v>
      </c>
      <c r="E4616">
        <v>-24</v>
      </c>
      <c r="F4616" s="8">
        <v>217.8</v>
      </c>
      <c r="G4616" s="8">
        <v>-5227.2</v>
      </c>
    </row>
    <row r="4617" spans="2:7">
      <c r="D4617" s="6">
        <v>44964</v>
      </c>
      <c r="E4617">
        <v>16</v>
      </c>
      <c r="F4617" s="8">
        <v>990</v>
      </c>
      <c r="G4617" s="8">
        <v>15840</v>
      </c>
    </row>
    <row r="4618" spans="2:7">
      <c r="B4618">
        <v>102922</v>
      </c>
      <c r="C4618" s="6">
        <v>44947</v>
      </c>
      <c r="D4618" s="6">
        <v>44924</v>
      </c>
      <c r="E4618">
        <v>-23</v>
      </c>
      <c r="F4618" s="8">
        <v>785.4</v>
      </c>
      <c r="G4618" s="8">
        <v>-18064.2</v>
      </c>
    </row>
    <row r="4619" spans="2:7">
      <c r="D4619" s="6">
        <v>44974</v>
      </c>
      <c r="E4619">
        <v>27</v>
      </c>
      <c r="F4619" s="8">
        <v>3570</v>
      </c>
      <c r="G4619" s="8">
        <v>96390</v>
      </c>
    </row>
    <row r="4620" spans="2:7">
      <c r="B4620">
        <v>102925</v>
      </c>
      <c r="C4620" s="6">
        <v>44947</v>
      </c>
      <c r="D4620" s="6">
        <v>44924</v>
      </c>
      <c r="E4620">
        <v>-23</v>
      </c>
      <c r="F4620" s="8">
        <v>129.80000000000001</v>
      </c>
      <c r="G4620" s="8">
        <v>-2985.4</v>
      </c>
    </row>
    <row r="4621" spans="2:7">
      <c r="D4621" s="6">
        <v>44964</v>
      </c>
      <c r="E4621">
        <v>17</v>
      </c>
      <c r="F4621" s="8">
        <v>590</v>
      </c>
      <c r="G4621" s="8">
        <v>10030</v>
      </c>
    </row>
    <row r="4622" spans="2:7">
      <c r="B4622">
        <v>102928</v>
      </c>
      <c r="C4622" s="6">
        <v>44947</v>
      </c>
      <c r="D4622" s="6">
        <v>44924</v>
      </c>
      <c r="E4622">
        <v>-23</v>
      </c>
      <c r="F4622" s="8">
        <v>80.22</v>
      </c>
      <c r="G4622" s="8">
        <v>-1845.06</v>
      </c>
    </row>
    <row r="4623" spans="2:7">
      <c r="D4623" s="6">
        <v>44964</v>
      </c>
      <c r="E4623">
        <v>17</v>
      </c>
      <c r="F4623" s="8">
        <v>364.65</v>
      </c>
      <c r="G4623" s="8">
        <v>6199.05</v>
      </c>
    </row>
    <row r="4624" spans="2:7">
      <c r="B4624">
        <v>102931</v>
      </c>
      <c r="C4624" s="6">
        <v>44947</v>
      </c>
      <c r="D4624" s="6">
        <v>44924</v>
      </c>
      <c r="E4624">
        <v>-23</v>
      </c>
      <c r="F4624" s="8">
        <v>57.87</v>
      </c>
      <c r="G4624" s="8">
        <v>-1331.01</v>
      </c>
    </row>
    <row r="4625" spans="2:7">
      <c r="D4625" s="6">
        <v>44964</v>
      </c>
      <c r="E4625">
        <v>17</v>
      </c>
      <c r="F4625" s="8">
        <v>263.05</v>
      </c>
      <c r="G4625" s="8">
        <v>4471.8500000000004</v>
      </c>
    </row>
    <row r="4626" spans="2:7">
      <c r="B4626">
        <v>102934</v>
      </c>
      <c r="C4626" s="6">
        <v>44947</v>
      </c>
      <c r="D4626" s="6">
        <v>44924</v>
      </c>
      <c r="E4626">
        <v>-23</v>
      </c>
      <c r="F4626" s="8">
        <v>83.33</v>
      </c>
      <c r="G4626" s="8">
        <v>-1916.59</v>
      </c>
    </row>
    <row r="4627" spans="2:7">
      <c r="D4627" s="6">
        <v>44964</v>
      </c>
      <c r="E4627">
        <v>17</v>
      </c>
      <c r="F4627" s="8">
        <v>378.76</v>
      </c>
      <c r="G4627" s="8">
        <v>6438.92</v>
      </c>
    </row>
    <row r="4628" spans="2:7">
      <c r="B4628">
        <v>102937</v>
      </c>
      <c r="C4628" s="6">
        <v>44947</v>
      </c>
      <c r="D4628" s="6">
        <v>44924</v>
      </c>
      <c r="E4628">
        <v>-23</v>
      </c>
      <c r="F4628" s="8">
        <v>200.2</v>
      </c>
      <c r="G4628" s="8">
        <v>-4604.6000000000004</v>
      </c>
    </row>
    <row r="4629" spans="2:7">
      <c r="D4629" s="6">
        <v>44964</v>
      </c>
      <c r="E4629">
        <v>17</v>
      </c>
      <c r="F4629" s="8">
        <v>910</v>
      </c>
      <c r="G4629" s="8">
        <v>15470</v>
      </c>
    </row>
    <row r="4630" spans="2:7">
      <c r="B4630">
        <v>102940</v>
      </c>
      <c r="C4630" s="6">
        <v>44949</v>
      </c>
      <c r="D4630" s="6">
        <v>44924</v>
      </c>
      <c r="E4630">
        <v>-25</v>
      </c>
      <c r="F4630" s="8">
        <v>101.86</v>
      </c>
      <c r="G4630" s="8">
        <v>-2546.5</v>
      </c>
    </row>
    <row r="4631" spans="2:7">
      <c r="D4631" s="6">
        <v>44964</v>
      </c>
      <c r="E4631">
        <v>15</v>
      </c>
      <c r="F4631" s="8">
        <v>462.99</v>
      </c>
      <c r="G4631" s="8">
        <v>6944.85</v>
      </c>
    </row>
    <row r="4632" spans="2:7">
      <c r="B4632">
        <v>102943</v>
      </c>
      <c r="C4632" s="6">
        <v>44948</v>
      </c>
      <c r="D4632" s="6">
        <v>44924</v>
      </c>
      <c r="E4632">
        <v>-24</v>
      </c>
      <c r="F4632" s="8">
        <v>189.63</v>
      </c>
      <c r="G4632" s="8">
        <v>-4551.12</v>
      </c>
    </row>
    <row r="4633" spans="2:7">
      <c r="D4633" s="6">
        <v>44964</v>
      </c>
      <c r="E4633">
        <v>16</v>
      </c>
      <c r="F4633" s="8">
        <v>861.96</v>
      </c>
      <c r="G4633" s="8">
        <v>13791.36</v>
      </c>
    </row>
    <row r="4634" spans="2:7">
      <c r="B4634">
        <v>102946</v>
      </c>
      <c r="C4634" s="6">
        <v>44948</v>
      </c>
      <c r="D4634" s="6">
        <v>44924</v>
      </c>
      <c r="E4634">
        <v>-24</v>
      </c>
      <c r="F4634" s="8">
        <v>97.6</v>
      </c>
      <c r="G4634" s="8">
        <v>-2342.4</v>
      </c>
    </row>
    <row r="4635" spans="2:7">
      <c r="D4635" s="6">
        <v>44964</v>
      </c>
      <c r="E4635">
        <v>16</v>
      </c>
      <c r="F4635" s="8">
        <v>443.65</v>
      </c>
      <c r="G4635" s="8">
        <v>7098.4</v>
      </c>
    </row>
    <row r="4636" spans="2:7">
      <c r="B4636">
        <v>102949</v>
      </c>
      <c r="C4636" s="6">
        <v>44948</v>
      </c>
      <c r="D4636" s="6">
        <v>44924</v>
      </c>
      <c r="E4636">
        <v>-24</v>
      </c>
      <c r="F4636" s="8">
        <v>43.47</v>
      </c>
      <c r="G4636" s="8">
        <v>-1043.28</v>
      </c>
    </row>
    <row r="4637" spans="2:7">
      <c r="D4637" s="6">
        <v>44964</v>
      </c>
      <c r="E4637">
        <v>16</v>
      </c>
      <c r="F4637" s="8">
        <v>197.6</v>
      </c>
      <c r="G4637" s="8">
        <v>3161.6</v>
      </c>
    </row>
    <row r="4638" spans="2:7">
      <c r="B4638">
        <v>102952</v>
      </c>
      <c r="C4638" s="6">
        <v>44948</v>
      </c>
      <c r="D4638" s="6">
        <v>44924</v>
      </c>
      <c r="E4638">
        <v>-24</v>
      </c>
      <c r="F4638" s="8">
        <v>21.12</v>
      </c>
      <c r="G4638" s="8">
        <v>-506.88</v>
      </c>
    </row>
    <row r="4639" spans="2:7">
      <c r="D4639" s="6">
        <v>44964</v>
      </c>
      <c r="E4639">
        <v>16</v>
      </c>
      <c r="F4639" s="8">
        <v>96</v>
      </c>
      <c r="G4639" s="8">
        <v>1536</v>
      </c>
    </row>
    <row r="4640" spans="2:7">
      <c r="B4640">
        <v>102955</v>
      </c>
      <c r="C4640" s="6">
        <v>44949</v>
      </c>
      <c r="D4640" s="6">
        <v>44924</v>
      </c>
      <c r="E4640">
        <v>-25</v>
      </c>
      <c r="F4640" s="8">
        <v>360.8</v>
      </c>
      <c r="G4640" s="8">
        <v>-9020</v>
      </c>
    </row>
    <row r="4641" spans="2:7">
      <c r="D4641" s="6">
        <v>44964</v>
      </c>
      <c r="E4641">
        <v>15</v>
      </c>
      <c r="F4641" s="8">
        <v>1640</v>
      </c>
      <c r="G4641" s="8">
        <v>24600</v>
      </c>
    </row>
    <row r="4642" spans="2:7">
      <c r="B4642">
        <v>102958</v>
      </c>
      <c r="C4642" s="6">
        <v>44949</v>
      </c>
      <c r="D4642" s="6">
        <v>44924</v>
      </c>
      <c r="E4642">
        <v>-25</v>
      </c>
      <c r="F4642" s="8">
        <v>4.96</v>
      </c>
      <c r="G4642" s="8">
        <v>-124</v>
      </c>
    </row>
    <row r="4643" spans="2:7">
      <c r="D4643" s="6">
        <v>44964</v>
      </c>
      <c r="E4643">
        <v>15</v>
      </c>
      <c r="F4643" s="8">
        <v>22.56</v>
      </c>
      <c r="G4643" s="8">
        <v>338.4</v>
      </c>
    </row>
    <row r="4644" spans="2:7">
      <c r="B4644">
        <v>102961</v>
      </c>
      <c r="C4644" s="6">
        <v>44949</v>
      </c>
      <c r="D4644" s="6">
        <v>44924</v>
      </c>
      <c r="E4644">
        <v>-25</v>
      </c>
      <c r="F4644" s="8">
        <v>18.97</v>
      </c>
      <c r="G4644" s="8">
        <v>-474.25</v>
      </c>
    </row>
    <row r="4645" spans="2:7">
      <c r="D4645" s="6">
        <v>44964</v>
      </c>
      <c r="E4645">
        <v>15</v>
      </c>
      <c r="F4645" s="8">
        <v>86.22</v>
      </c>
      <c r="G4645" s="8">
        <v>1293.3</v>
      </c>
    </row>
    <row r="4646" spans="2:7">
      <c r="B4646">
        <v>103112</v>
      </c>
      <c r="C4646" s="6">
        <v>44953</v>
      </c>
      <c r="D4646" s="6">
        <v>44925</v>
      </c>
      <c r="E4646">
        <v>-28</v>
      </c>
      <c r="F4646" s="8">
        <v>71.17</v>
      </c>
      <c r="G4646" s="8">
        <v>-1992.76</v>
      </c>
    </row>
    <row r="4647" spans="2:7">
      <c r="D4647" s="6">
        <v>44964</v>
      </c>
      <c r="E4647">
        <v>11</v>
      </c>
      <c r="F4647" s="8">
        <v>323.49</v>
      </c>
      <c r="G4647" s="8">
        <v>3558.39</v>
      </c>
    </row>
    <row r="4648" spans="2:7">
      <c r="B4648">
        <v>103115</v>
      </c>
      <c r="C4648" s="6">
        <v>44953</v>
      </c>
      <c r="D4648" s="6">
        <v>44925</v>
      </c>
      <c r="E4648">
        <v>-28</v>
      </c>
      <c r="F4648" s="8">
        <v>26.98</v>
      </c>
      <c r="G4648" s="8">
        <v>-755.44</v>
      </c>
    </row>
    <row r="4649" spans="2:7">
      <c r="D4649" s="6">
        <v>44964</v>
      </c>
      <c r="E4649">
        <v>11</v>
      </c>
      <c r="F4649" s="8">
        <v>122.62</v>
      </c>
      <c r="G4649" s="8">
        <v>1348.82</v>
      </c>
    </row>
    <row r="4650" spans="2:7">
      <c r="B4650">
        <v>103140</v>
      </c>
      <c r="C4650" s="6">
        <v>44954</v>
      </c>
      <c r="D4650" s="6">
        <v>44925</v>
      </c>
      <c r="E4650">
        <v>-29</v>
      </c>
      <c r="F4650" s="8">
        <v>222.98</v>
      </c>
      <c r="G4650" s="8">
        <v>-6466.42</v>
      </c>
    </row>
    <row r="4651" spans="2:7">
      <c r="D4651" s="6">
        <v>44964</v>
      </c>
      <c r="E4651">
        <v>10</v>
      </c>
      <c r="F4651" s="8">
        <v>1013.54</v>
      </c>
      <c r="G4651" s="8">
        <v>10135.4</v>
      </c>
    </row>
    <row r="4652" spans="2:7">
      <c r="B4652">
        <v>103143</v>
      </c>
      <c r="C4652" s="6">
        <v>44954</v>
      </c>
      <c r="D4652" s="6">
        <v>44925</v>
      </c>
      <c r="E4652">
        <v>-29</v>
      </c>
      <c r="F4652" s="8">
        <v>38.049999999999997</v>
      </c>
      <c r="G4652" s="8">
        <v>-1103.45</v>
      </c>
    </row>
    <row r="4653" spans="2:7">
      <c r="D4653" s="6">
        <v>44964</v>
      </c>
      <c r="E4653">
        <v>10</v>
      </c>
      <c r="F4653" s="8">
        <v>172.96</v>
      </c>
      <c r="G4653" s="8">
        <v>1729.6</v>
      </c>
    </row>
    <row r="4654" spans="2:7">
      <c r="B4654">
        <v>103146</v>
      </c>
      <c r="C4654" s="6">
        <v>44954</v>
      </c>
      <c r="D4654" s="6">
        <v>44925</v>
      </c>
      <c r="E4654">
        <v>-29</v>
      </c>
      <c r="F4654" s="8">
        <v>113.26</v>
      </c>
      <c r="G4654" s="8">
        <v>-3284.54</v>
      </c>
    </row>
    <row r="4655" spans="2:7">
      <c r="D4655" s="6">
        <v>44964</v>
      </c>
      <c r="E4655">
        <v>10</v>
      </c>
      <c r="F4655" s="8">
        <v>514.79999999999995</v>
      </c>
      <c r="G4655" s="8">
        <v>5148</v>
      </c>
    </row>
    <row r="4656" spans="2:7">
      <c r="B4656">
        <v>103149</v>
      </c>
      <c r="C4656" s="6">
        <v>44954</v>
      </c>
      <c r="D4656" s="6">
        <v>44925</v>
      </c>
      <c r="E4656">
        <v>-29</v>
      </c>
      <c r="F4656" s="8">
        <v>38.049999999999997</v>
      </c>
      <c r="G4656" s="8">
        <v>-1103.45</v>
      </c>
    </row>
    <row r="4657" spans="2:7">
      <c r="D4657" s="6">
        <v>44964</v>
      </c>
      <c r="E4657">
        <v>10</v>
      </c>
      <c r="F4657" s="8">
        <v>172.96</v>
      </c>
      <c r="G4657" s="8">
        <v>1729.6</v>
      </c>
    </row>
    <row r="4658" spans="2:7">
      <c r="B4658">
        <v>103158</v>
      </c>
      <c r="C4658" s="6">
        <v>44939</v>
      </c>
      <c r="D4658" s="6">
        <v>44925</v>
      </c>
      <c r="E4658">
        <v>-14</v>
      </c>
      <c r="F4658" s="8">
        <v>345.68</v>
      </c>
      <c r="G4658" s="8">
        <v>-4839.5200000000004</v>
      </c>
    </row>
    <row r="4659" spans="2:7">
      <c r="D4659" s="6">
        <v>44943</v>
      </c>
      <c r="E4659">
        <v>4</v>
      </c>
      <c r="F4659" s="8">
        <v>1571.29</v>
      </c>
      <c r="G4659" s="8">
        <v>6285.16</v>
      </c>
    </row>
    <row r="4660" spans="2:7">
      <c r="B4660">
        <v>103185</v>
      </c>
      <c r="C4660" s="6">
        <v>44954</v>
      </c>
      <c r="D4660" s="6">
        <v>44925</v>
      </c>
      <c r="E4660">
        <v>-29</v>
      </c>
      <c r="F4660" s="8">
        <v>37.4</v>
      </c>
      <c r="G4660" s="8">
        <v>-1084.5999999999999</v>
      </c>
    </row>
    <row r="4661" spans="2:7">
      <c r="D4661" s="6">
        <v>44974</v>
      </c>
      <c r="E4661">
        <v>20</v>
      </c>
      <c r="F4661" s="8">
        <v>170</v>
      </c>
      <c r="G4661" s="8">
        <v>3400</v>
      </c>
    </row>
    <row r="4662" spans="2:7">
      <c r="B4662">
        <v>105907</v>
      </c>
      <c r="C4662" s="6">
        <v>44962</v>
      </c>
      <c r="D4662" s="6">
        <v>44945</v>
      </c>
      <c r="E4662">
        <v>-17</v>
      </c>
      <c r="F4662" s="8">
        <v>3122.32</v>
      </c>
      <c r="G4662" s="8">
        <v>-53079.44</v>
      </c>
    </row>
    <row r="4663" spans="2:7">
      <c r="D4663" s="6">
        <v>44974</v>
      </c>
      <c r="E4663">
        <v>12</v>
      </c>
      <c r="F4663" s="8">
        <v>14192.37</v>
      </c>
      <c r="G4663" s="8">
        <v>170308.44</v>
      </c>
    </row>
    <row r="4664" spans="2:7">
      <c r="B4664">
        <v>105910</v>
      </c>
      <c r="C4664" s="6">
        <v>44962</v>
      </c>
      <c r="D4664" s="6">
        <v>44945</v>
      </c>
      <c r="E4664">
        <v>-17</v>
      </c>
      <c r="F4664" s="8">
        <v>97.35</v>
      </c>
      <c r="G4664" s="8">
        <v>-1654.95</v>
      </c>
    </row>
    <row r="4665" spans="2:7">
      <c r="D4665" s="6">
        <v>44974</v>
      </c>
      <c r="E4665">
        <v>12</v>
      </c>
      <c r="F4665" s="8">
        <v>442.49</v>
      </c>
      <c r="G4665" s="8">
        <v>5309.88</v>
      </c>
    </row>
    <row r="4666" spans="2:7">
      <c r="B4666">
        <v>105913</v>
      </c>
      <c r="C4666" s="6">
        <v>44962</v>
      </c>
      <c r="D4666" s="6">
        <v>44945</v>
      </c>
      <c r="E4666">
        <v>-17</v>
      </c>
      <c r="F4666" s="8">
        <v>227.76</v>
      </c>
      <c r="G4666" s="8">
        <v>-3871.92</v>
      </c>
    </row>
    <row r="4667" spans="2:7">
      <c r="D4667" s="6">
        <v>44974</v>
      </c>
      <c r="E4667">
        <v>12</v>
      </c>
      <c r="F4667" s="8">
        <v>1035.27</v>
      </c>
      <c r="G4667" s="8">
        <v>12423.24</v>
      </c>
    </row>
    <row r="4668" spans="2:7">
      <c r="B4668">
        <v>105916</v>
      </c>
      <c r="C4668" s="6">
        <v>44962</v>
      </c>
      <c r="D4668" s="6">
        <v>44945</v>
      </c>
      <c r="E4668">
        <v>-17</v>
      </c>
      <c r="F4668" s="8">
        <v>54.03</v>
      </c>
      <c r="G4668" s="8">
        <v>-918.51</v>
      </c>
    </row>
    <row r="4669" spans="2:7">
      <c r="D4669" s="6">
        <v>44974</v>
      </c>
      <c r="E4669">
        <v>12</v>
      </c>
      <c r="F4669" s="8">
        <v>245.6</v>
      </c>
      <c r="G4669" s="8">
        <v>2947.2</v>
      </c>
    </row>
    <row r="4670" spans="2:7">
      <c r="B4670">
        <v>105919</v>
      </c>
      <c r="C4670" s="6">
        <v>44962</v>
      </c>
      <c r="D4670" s="6">
        <v>44945</v>
      </c>
      <c r="E4670">
        <v>-17</v>
      </c>
      <c r="F4670" s="8">
        <v>54.03</v>
      </c>
      <c r="G4670" s="8">
        <v>-918.51</v>
      </c>
    </row>
    <row r="4671" spans="2:7">
      <c r="D4671" s="6">
        <v>44974</v>
      </c>
      <c r="E4671">
        <v>12</v>
      </c>
      <c r="F4671" s="8">
        <v>245.6</v>
      </c>
      <c r="G4671" s="8">
        <v>2947.2</v>
      </c>
    </row>
    <row r="4672" spans="2:7">
      <c r="B4672">
        <v>105922</v>
      </c>
      <c r="C4672" s="6">
        <v>44962</v>
      </c>
      <c r="D4672" s="6">
        <v>44945</v>
      </c>
      <c r="E4672">
        <v>-17</v>
      </c>
      <c r="F4672" s="8">
        <v>154.57</v>
      </c>
      <c r="G4672" s="8">
        <v>-2627.69</v>
      </c>
    </row>
    <row r="4673" spans="2:7">
      <c r="D4673" s="6">
        <v>44974</v>
      </c>
      <c r="E4673">
        <v>12</v>
      </c>
      <c r="F4673" s="8">
        <v>702.57</v>
      </c>
      <c r="G4673" s="8">
        <v>8430.84</v>
      </c>
    </row>
    <row r="4674" spans="2:7">
      <c r="B4674">
        <v>105925</v>
      </c>
      <c r="C4674" s="6">
        <v>44962</v>
      </c>
      <c r="D4674" s="6">
        <v>44945</v>
      </c>
      <c r="E4674">
        <v>-17</v>
      </c>
      <c r="F4674" s="8">
        <v>138.6</v>
      </c>
      <c r="G4674" s="8">
        <v>-2356.1999999999998</v>
      </c>
    </row>
    <row r="4675" spans="2:7">
      <c r="D4675" s="6">
        <v>44974</v>
      </c>
      <c r="E4675">
        <v>12</v>
      </c>
      <c r="F4675" s="8">
        <v>630</v>
      </c>
      <c r="G4675" s="8">
        <v>7560</v>
      </c>
    </row>
    <row r="4676" spans="2:7">
      <c r="B4676">
        <v>105928</v>
      </c>
      <c r="C4676" s="6">
        <v>44962</v>
      </c>
      <c r="D4676" s="6">
        <v>44945</v>
      </c>
      <c r="E4676">
        <v>-17</v>
      </c>
      <c r="F4676" s="8">
        <v>39.299999999999997</v>
      </c>
      <c r="G4676" s="8">
        <v>-668.1</v>
      </c>
    </row>
    <row r="4677" spans="2:7">
      <c r="D4677" s="6">
        <v>44974</v>
      </c>
      <c r="E4677">
        <v>12</v>
      </c>
      <c r="F4677" s="8">
        <v>178.65</v>
      </c>
      <c r="G4677" s="8">
        <v>2143.8000000000002</v>
      </c>
    </row>
    <row r="4678" spans="2:7">
      <c r="B4678">
        <v>105931</v>
      </c>
      <c r="C4678" s="6">
        <v>44962</v>
      </c>
      <c r="D4678" s="6">
        <v>44945</v>
      </c>
      <c r="E4678">
        <v>-17</v>
      </c>
      <c r="F4678" s="8">
        <v>8.75</v>
      </c>
      <c r="G4678" s="8">
        <v>-148.75</v>
      </c>
    </row>
    <row r="4679" spans="2:7">
      <c r="D4679" s="6">
        <v>44974</v>
      </c>
      <c r="E4679">
        <v>12</v>
      </c>
      <c r="F4679" s="8">
        <v>39.75</v>
      </c>
      <c r="G4679" s="8">
        <v>477</v>
      </c>
    </row>
    <row r="4680" spans="2:7">
      <c r="B4680">
        <v>106274</v>
      </c>
      <c r="C4680" s="6">
        <v>44967</v>
      </c>
      <c r="D4680" s="6">
        <v>44951</v>
      </c>
      <c r="E4680">
        <v>-16</v>
      </c>
      <c r="F4680" s="8">
        <v>24.2</v>
      </c>
      <c r="G4680" s="8">
        <v>-387.2</v>
      </c>
    </row>
    <row r="4681" spans="2:7">
      <c r="D4681" s="6">
        <v>44974</v>
      </c>
      <c r="E4681">
        <v>7</v>
      </c>
      <c r="F4681" s="8">
        <v>110</v>
      </c>
      <c r="G4681" s="8">
        <v>770</v>
      </c>
    </row>
    <row r="4682" spans="2:7">
      <c r="B4682">
        <v>106277</v>
      </c>
      <c r="C4682" s="6">
        <v>44968</v>
      </c>
      <c r="D4682" s="6">
        <v>44951</v>
      </c>
      <c r="E4682">
        <v>-17</v>
      </c>
      <c r="F4682" s="8">
        <v>128.47999999999999</v>
      </c>
      <c r="G4682" s="8">
        <v>-2184.16</v>
      </c>
    </row>
    <row r="4683" spans="2:7">
      <c r="D4683" s="6">
        <v>44974</v>
      </c>
      <c r="E4683">
        <v>6</v>
      </c>
      <c r="F4683" s="8">
        <v>583.99</v>
      </c>
      <c r="G4683" s="8">
        <v>3503.94</v>
      </c>
    </row>
    <row r="4684" spans="2:7">
      <c r="B4684">
        <v>106280</v>
      </c>
      <c r="C4684" s="6">
        <v>44968</v>
      </c>
      <c r="D4684" s="6">
        <v>44951</v>
      </c>
      <c r="E4684">
        <v>-17</v>
      </c>
      <c r="F4684" s="8">
        <v>190.16</v>
      </c>
      <c r="G4684" s="8">
        <v>-3232.72</v>
      </c>
    </row>
    <row r="4685" spans="2:7">
      <c r="D4685" s="6">
        <v>44974</v>
      </c>
      <c r="E4685">
        <v>6</v>
      </c>
      <c r="F4685" s="8">
        <v>864.36</v>
      </c>
      <c r="G4685" s="8">
        <v>5186.16</v>
      </c>
    </row>
    <row r="4686" spans="2:7">
      <c r="B4686">
        <v>106283</v>
      </c>
      <c r="C4686" s="6">
        <v>44968</v>
      </c>
      <c r="D4686" s="6">
        <v>44951</v>
      </c>
      <c r="E4686">
        <v>-17</v>
      </c>
      <c r="F4686" s="8">
        <v>192.44</v>
      </c>
      <c r="G4686" s="8">
        <v>-3271.48</v>
      </c>
    </row>
    <row r="4687" spans="2:7">
      <c r="D4687" s="6">
        <v>44974</v>
      </c>
      <c r="E4687">
        <v>6</v>
      </c>
      <c r="F4687" s="8">
        <v>874.73</v>
      </c>
      <c r="G4687" s="8">
        <v>5248.38</v>
      </c>
    </row>
    <row r="4688" spans="2:7">
      <c r="B4688">
        <v>106286</v>
      </c>
      <c r="C4688" s="6">
        <v>44969</v>
      </c>
      <c r="D4688" s="6">
        <v>44951</v>
      </c>
      <c r="E4688">
        <v>-18</v>
      </c>
      <c r="F4688" s="8">
        <v>138.56</v>
      </c>
      <c r="G4688" s="8">
        <v>-2494.08</v>
      </c>
    </row>
    <row r="4689" spans="2:7">
      <c r="D4689" s="6">
        <v>44974</v>
      </c>
      <c r="E4689">
        <v>5</v>
      </c>
      <c r="F4689" s="8">
        <v>629.79999999999995</v>
      </c>
      <c r="G4689" s="8">
        <v>3149</v>
      </c>
    </row>
    <row r="4690" spans="2:7">
      <c r="B4690">
        <v>106647</v>
      </c>
      <c r="C4690" s="6">
        <v>44971</v>
      </c>
      <c r="D4690" s="6">
        <v>44953</v>
      </c>
      <c r="E4690">
        <v>-18</v>
      </c>
      <c r="F4690" s="8">
        <v>150.57</v>
      </c>
      <c r="G4690" s="8">
        <v>-2710.26</v>
      </c>
    </row>
    <row r="4691" spans="2:7">
      <c r="D4691" s="6">
        <v>44974</v>
      </c>
      <c r="E4691">
        <v>3</v>
      </c>
      <c r="F4691" s="8">
        <v>684.43</v>
      </c>
      <c r="G4691" s="8">
        <v>2053.29</v>
      </c>
    </row>
    <row r="4692" spans="2:7">
      <c r="B4692">
        <v>106650</v>
      </c>
      <c r="C4692" s="6">
        <v>44971</v>
      </c>
      <c r="D4692" s="6">
        <v>44953</v>
      </c>
      <c r="E4692">
        <v>-18</v>
      </c>
      <c r="F4692" s="8">
        <v>55.44</v>
      </c>
      <c r="G4692" s="8">
        <v>-997.92</v>
      </c>
    </row>
    <row r="4693" spans="2:7">
      <c r="D4693" s="6">
        <v>44974</v>
      </c>
      <c r="E4693">
        <v>3</v>
      </c>
      <c r="F4693" s="8">
        <v>252</v>
      </c>
      <c r="G4693" s="8">
        <v>756</v>
      </c>
    </row>
    <row r="4694" spans="2:7">
      <c r="B4694">
        <v>106653</v>
      </c>
      <c r="C4694" s="6">
        <v>44971</v>
      </c>
      <c r="D4694" s="6">
        <v>44953</v>
      </c>
      <c r="E4694">
        <v>-18</v>
      </c>
      <c r="F4694" s="8">
        <v>38.28</v>
      </c>
      <c r="G4694" s="8">
        <v>-689.04</v>
      </c>
    </row>
    <row r="4695" spans="2:7">
      <c r="D4695" s="6">
        <v>44974</v>
      </c>
      <c r="E4695">
        <v>3</v>
      </c>
      <c r="F4695" s="8">
        <v>174</v>
      </c>
      <c r="G4695" s="8">
        <v>522</v>
      </c>
    </row>
    <row r="4696" spans="2:7">
      <c r="B4696">
        <v>106996</v>
      </c>
      <c r="C4696" s="6">
        <v>44975</v>
      </c>
      <c r="D4696" s="6">
        <v>44957</v>
      </c>
      <c r="E4696">
        <v>-18</v>
      </c>
      <c r="F4696" s="8">
        <v>2.64</v>
      </c>
      <c r="G4696" s="8">
        <v>-47.52</v>
      </c>
    </row>
    <row r="4697" spans="2:7">
      <c r="D4697" s="6">
        <v>44985</v>
      </c>
      <c r="E4697">
        <v>10</v>
      </c>
      <c r="F4697" s="8">
        <v>12</v>
      </c>
      <c r="G4697" s="8">
        <v>120</v>
      </c>
    </row>
    <row r="4698" spans="2:7">
      <c r="B4698">
        <v>107049</v>
      </c>
      <c r="C4698" s="6">
        <v>44977</v>
      </c>
      <c r="D4698" s="6">
        <v>44957</v>
      </c>
      <c r="E4698">
        <v>-20</v>
      </c>
      <c r="F4698" s="8">
        <v>18.28</v>
      </c>
      <c r="G4698" s="8">
        <v>-365.6</v>
      </c>
    </row>
    <row r="4699" spans="2:7">
      <c r="D4699" s="6">
        <v>44985</v>
      </c>
      <c r="E4699">
        <v>8</v>
      </c>
      <c r="F4699" s="8">
        <v>83.1</v>
      </c>
      <c r="G4699" s="8">
        <v>664.8</v>
      </c>
    </row>
    <row r="4700" spans="2:7">
      <c r="B4700">
        <v>107129</v>
      </c>
      <c r="C4700" s="6">
        <v>44981</v>
      </c>
      <c r="D4700" s="6">
        <v>44957</v>
      </c>
      <c r="E4700">
        <v>-24</v>
      </c>
      <c r="F4700" s="8">
        <v>86.68</v>
      </c>
      <c r="G4700" s="8">
        <v>-2080.3200000000002</v>
      </c>
    </row>
    <row r="4701" spans="2:7">
      <c r="D4701" s="6">
        <v>44985</v>
      </c>
      <c r="E4701">
        <v>4</v>
      </c>
      <c r="F4701" s="8">
        <v>394</v>
      </c>
      <c r="G4701" s="8">
        <v>1576</v>
      </c>
    </row>
    <row r="4702" spans="2:7">
      <c r="B4702">
        <v>107132</v>
      </c>
      <c r="C4702" s="6">
        <v>44981</v>
      </c>
      <c r="D4702" s="6">
        <v>44957</v>
      </c>
      <c r="E4702">
        <v>-24</v>
      </c>
      <c r="F4702" s="8">
        <v>81.400000000000006</v>
      </c>
      <c r="G4702" s="8">
        <v>-1953.6</v>
      </c>
    </row>
    <row r="4703" spans="2:7">
      <c r="D4703" s="6">
        <v>44985</v>
      </c>
      <c r="E4703">
        <v>4</v>
      </c>
      <c r="F4703" s="8">
        <v>370</v>
      </c>
      <c r="G4703" s="8">
        <v>1480</v>
      </c>
    </row>
    <row r="4704" spans="2:7">
      <c r="B4704">
        <v>107205</v>
      </c>
      <c r="C4704" s="6">
        <v>44985</v>
      </c>
      <c r="D4704" s="6">
        <v>44957</v>
      </c>
      <c r="E4704">
        <v>-28</v>
      </c>
      <c r="F4704" s="8">
        <v>131.96</v>
      </c>
      <c r="G4704" s="8">
        <v>-3694.88</v>
      </c>
    </row>
    <row r="4705" spans="2:7">
      <c r="D4705" s="6">
        <v>44985</v>
      </c>
      <c r="E4705">
        <v>0</v>
      </c>
      <c r="F4705" s="8">
        <v>599.83000000000004</v>
      </c>
      <c r="G4705" s="8">
        <v>0</v>
      </c>
    </row>
    <row r="4706" spans="2:7">
      <c r="B4706">
        <v>107211</v>
      </c>
      <c r="C4706" s="6">
        <v>44985</v>
      </c>
      <c r="D4706" s="6">
        <v>44957</v>
      </c>
      <c r="E4706">
        <v>-28</v>
      </c>
      <c r="F4706" s="8">
        <v>95.92</v>
      </c>
      <c r="G4706" s="8">
        <v>-2685.76</v>
      </c>
    </row>
    <row r="4707" spans="2:7">
      <c r="D4707" s="6">
        <v>44985</v>
      </c>
      <c r="E4707">
        <v>0</v>
      </c>
      <c r="F4707" s="8">
        <v>435.99</v>
      </c>
      <c r="G4707" s="8">
        <v>0</v>
      </c>
    </row>
    <row r="4708" spans="2:7">
      <c r="B4708">
        <v>107238</v>
      </c>
      <c r="C4708" s="6">
        <v>44977</v>
      </c>
      <c r="D4708" s="6">
        <v>44957</v>
      </c>
      <c r="E4708">
        <v>-20</v>
      </c>
      <c r="F4708" s="8">
        <v>1029.5999999999999</v>
      </c>
      <c r="G4708" s="8">
        <v>-20592</v>
      </c>
    </row>
    <row r="4709" spans="2:7">
      <c r="D4709" s="6">
        <v>44985</v>
      </c>
      <c r="E4709">
        <v>8</v>
      </c>
      <c r="F4709" s="8">
        <v>4680</v>
      </c>
      <c r="G4709" s="8">
        <v>37440</v>
      </c>
    </row>
    <row r="4710" spans="2:7">
      <c r="B4710">
        <v>107358</v>
      </c>
      <c r="C4710" s="6">
        <v>44985</v>
      </c>
      <c r="D4710" s="6">
        <v>44957</v>
      </c>
      <c r="E4710">
        <v>-28</v>
      </c>
      <c r="F4710" s="8">
        <v>167.2</v>
      </c>
      <c r="G4710" s="8">
        <v>-4681.6000000000004</v>
      </c>
    </row>
    <row r="4711" spans="2:7">
      <c r="D4711" s="6">
        <v>44985</v>
      </c>
      <c r="E4711">
        <v>0</v>
      </c>
      <c r="F4711" s="8">
        <v>760</v>
      </c>
      <c r="G4711" s="8">
        <v>0</v>
      </c>
    </row>
    <row r="4712" spans="2:7">
      <c r="B4712">
        <v>107361</v>
      </c>
      <c r="C4712" s="6">
        <v>44985</v>
      </c>
      <c r="D4712" s="6">
        <v>44957</v>
      </c>
      <c r="E4712">
        <v>-28</v>
      </c>
      <c r="F4712" s="8">
        <v>15.32</v>
      </c>
      <c r="G4712" s="8">
        <v>-428.96</v>
      </c>
    </row>
    <row r="4713" spans="2:7">
      <c r="D4713" s="6">
        <v>44985</v>
      </c>
      <c r="E4713">
        <v>0</v>
      </c>
      <c r="F4713" s="8">
        <v>69.62</v>
      </c>
      <c r="G4713" s="8">
        <v>0</v>
      </c>
    </row>
    <row r="4714" spans="2:7">
      <c r="B4714">
        <v>107364</v>
      </c>
      <c r="C4714" s="6">
        <v>44985</v>
      </c>
      <c r="D4714" s="6">
        <v>44957</v>
      </c>
      <c r="E4714">
        <v>-28</v>
      </c>
      <c r="F4714" s="8">
        <v>436.74</v>
      </c>
      <c r="G4714" s="8">
        <v>-12228.72</v>
      </c>
    </row>
    <row r="4715" spans="2:7">
      <c r="D4715" s="6">
        <v>44985</v>
      </c>
      <c r="E4715">
        <v>0</v>
      </c>
      <c r="F4715" s="8">
        <v>1985.19</v>
      </c>
      <c r="G4715" s="8">
        <v>0</v>
      </c>
    </row>
    <row r="4716" spans="2:7">
      <c r="B4716">
        <v>110344</v>
      </c>
      <c r="C4716" s="6">
        <v>44985</v>
      </c>
      <c r="D4716" s="6">
        <v>44977</v>
      </c>
      <c r="E4716">
        <v>-8</v>
      </c>
      <c r="F4716" s="8">
        <v>12.9</v>
      </c>
      <c r="G4716" s="8">
        <v>-103.2</v>
      </c>
    </row>
    <row r="4717" spans="2:7">
      <c r="D4717" s="6">
        <v>44985</v>
      </c>
      <c r="E4717">
        <v>0</v>
      </c>
      <c r="F4717" s="8">
        <v>58.65</v>
      </c>
      <c r="G4717" s="8">
        <v>0</v>
      </c>
    </row>
    <row r="4718" spans="2:7">
      <c r="B4718">
        <v>110421</v>
      </c>
      <c r="C4718" s="6">
        <v>44985</v>
      </c>
      <c r="D4718" s="6">
        <v>44978</v>
      </c>
      <c r="E4718">
        <v>-7</v>
      </c>
      <c r="F4718" s="8">
        <v>19.8</v>
      </c>
      <c r="G4718" s="8">
        <v>-138.6</v>
      </c>
    </row>
    <row r="4719" spans="2:7">
      <c r="D4719" s="6">
        <v>44985</v>
      </c>
      <c r="E4719">
        <v>0</v>
      </c>
      <c r="F4719" s="8">
        <v>90</v>
      </c>
      <c r="G4719" s="8">
        <v>0</v>
      </c>
    </row>
    <row r="4720" spans="2:7">
      <c r="B4720">
        <v>110947</v>
      </c>
      <c r="C4720" s="6">
        <v>44993</v>
      </c>
      <c r="D4720" s="6">
        <v>44979</v>
      </c>
      <c r="E4720">
        <v>-14</v>
      </c>
      <c r="F4720" s="8">
        <v>83.6</v>
      </c>
      <c r="G4720" s="8">
        <v>-1170.4000000000001</v>
      </c>
    </row>
    <row r="4721" spans="2:7">
      <c r="D4721" s="6">
        <v>45000</v>
      </c>
      <c r="E4721">
        <v>7</v>
      </c>
      <c r="F4721" s="8">
        <v>380</v>
      </c>
      <c r="G4721" s="8">
        <v>2660</v>
      </c>
    </row>
    <row r="4722" spans="2:7">
      <c r="B4722">
        <v>110950</v>
      </c>
      <c r="C4722" s="6">
        <v>44993</v>
      </c>
      <c r="D4722" s="6">
        <v>44979</v>
      </c>
      <c r="E4722">
        <v>-14</v>
      </c>
      <c r="F4722" s="8">
        <v>127.63</v>
      </c>
      <c r="G4722" s="8">
        <v>-1786.82</v>
      </c>
    </row>
    <row r="4723" spans="2:7">
      <c r="D4723" s="6">
        <v>45000</v>
      </c>
      <c r="E4723">
        <v>7</v>
      </c>
      <c r="F4723" s="8">
        <v>580.13</v>
      </c>
      <c r="G4723" s="8">
        <v>4060.91</v>
      </c>
    </row>
    <row r="4724" spans="2:7">
      <c r="B4724">
        <v>110953</v>
      </c>
      <c r="C4724" s="6">
        <v>44993</v>
      </c>
      <c r="D4724" s="6">
        <v>44979</v>
      </c>
      <c r="E4724">
        <v>-14</v>
      </c>
      <c r="F4724" s="8">
        <v>68.569999999999993</v>
      </c>
      <c r="G4724" s="8">
        <v>-959.98</v>
      </c>
    </row>
    <row r="4725" spans="2:7">
      <c r="D4725" s="6">
        <v>45000</v>
      </c>
      <c r="E4725">
        <v>7</v>
      </c>
      <c r="F4725" s="8">
        <v>311.67</v>
      </c>
      <c r="G4725" s="8">
        <v>2181.69</v>
      </c>
    </row>
    <row r="4726" spans="2:7">
      <c r="B4726">
        <v>110956</v>
      </c>
      <c r="C4726" s="6">
        <v>44993</v>
      </c>
      <c r="D4726" s="6">
        <v>44979</v>
      </c>
      <c r="E4726">
        <v>-14</v>
      </c>
      <c r="F4726" s="8">
        <v>77</v>
      </c>
      <c r="G4726" s="8">
        <v>-1078</v>
      </c>
    </row>
    <row r="4727" spans="2:7">
      <c r="D4727" s="6">
        <v>45000</v>
      </c>
      <c r="E4727">
        <v>7</v>
      </c>
      <c r="F4727" s="8">
        <v>350</v>
      </c>
      <c r="G4727" s="8">
        <v>2450</v>
      </c>
    </row>
    <row r="4728" spans="2:7">
      <c r="B4728">
        <v>110959</v>
      </c>
      <c r="C4728" s="6">
        <v>44993</v>
      </c>
      <c r="D4728" s="6">
        <v>44979</v>
      </c>
      <c r="E4728">
        <v>-14</v>
      </c>
      <c r="F4728" s="8">
        <v>31.9</v>
      </c>
      <c r="G4728" s="8">
        <v>-446.6</v>
      </c>
    </row>
    <row r="4729" spans="2:7">
      <c r="D4729" s="6">
        <v>45000</v>
      </c>
      <c r="E4729">
        <v>7</v>
      </c>
      <c r="F4729" s="8">
        <v>145</v>
      </c>
      <c r="G4729" s="8">
        <v>1015</v>
      </c>
    </row>
    <row r="4730" spans="2:7">
      <c r="B4730">
        <v>110962</v>
      </c>
      <c r="C4730" s="6">
        <v>44993</v>
      </c>
      <c r="D4730" s="6">
        <v>44979</v>
      </c>
      <c r="E4730">
        <v>-14</v>
      </c>
      <c r="F4730" s="8">
        <v>90.2</v>
      </c>
      <c r="G4730" s="8">
        <v>-1262.8</v>
      </c>
    </row>
    <row r="4731" spans="2:7">
      <c r="D4731" s="6">
        <v>45000</v>
      </c>
      <c r="E4731">
        <v>7</v>
      </c>
      <c r="F4731" s="8">
        <v>410</v>
      </c>
      <c r="G4731" s="8">
        <v>2870</v>
      </c>
    </row>
    <row r="4732" spans="2:7">
      <c r="B4732">
        <v>110965</v>
      </c>
      <c r="C4732" s="6">
        <v>44993</v>
      </c>
      <c r="D4732" s="6">
        <v>44979</v>
      </c>
      <c r="E4732">
        <v>-14</v>
      </c>
      <c r="F4732" s="8">
        <v>8.8000000000000007</v>
      </c>
      <c r="G4732" s="8">
        <v>-123.2</v>
      </c>
    </row>
    <row r="4733" spans="2:7">
      <c r="D4733" s="6">
        <v>45000</v>
      </c>
      <c r="E4733">
        <v>7</v>
      </c>
      <c r="F4733" s="8">
        <v>40</v>
      </c>
      <c r="G4733" s="8">
        <v>280</v>
      </c>
    </row>
    <row r="4734" spans="2:7">
      <c r="B4734">
        <v>110968</v>
      </c>
      <c r="C4734" s="6">
        <v>44993</v>
      </c>
      <c r="D4734" s="6">
        <v>44979</v>
      </c>
      <c r="E4734">
        <v>-14</v>
      </c>
      <c r="F4734" s="8">
        <v>374.44</v>
      </c>
      <c r="G4734" s="8">
        <v>-5242.16</v>
      </c>
    </row>
    <row r="4735" spans="2:7">
      <c r="D4735" s="6">
        <v>45000</v>
      </c>
      <c r="E4735">
        <v>7</v>
      </c>
      <c r="F4735" s="8">
        <v>1702</v>
      </c>
      <c r="G4735" s="8">
        <v>11914</v>
      </c>
    </row>
    <row r="4736" spans="2:7">
      <c r="B4736">
        <v>110971</v>
      </c>
      <c r="C4736" s="6">
        <v>44993</v>
      </c>
      <c r="D4736" s="6">
        <v>44979</v>
      </c>
      <c r="E4736">
        <v>-14</v>
      </c>
      <c r="F4736" s="8">
        <v>23.64</v>
      </c>
      <c r="G4736" s="8">
        <v>-330.96</v>
      </c>
    </row>
    <row r="4737" spans="2:7">
      <c r="D4737" s="6">
        <v>45000</v>
      </c>
      <c r="E4737">
        <v>7</v>
      </c>
      <c r="F4737" s="8">
        <v>107.45</v>
      </c>
      <c r="G4737" s="8">
        <v>752.15</v>
      </c>
    </row>
    <row r="4738" spans="2:7">
      <c r="B4738">
        <v>110974</v>
      </c>
      <c r="C4738" s="6">
        <v>44993</v>
      </c>
      <c r="D4738" s="6">
        <v>44979</v>
      </c>
      <c r="E4738">
        <v>-14</v>
      </c>
      <c r="F4738" s="8">
        <v>28.16</v>
      </c>
      <c r="G4738" s="8">
        <v>-394.24</v>
      </c>
    </row>
    <row r="4739" spans="2:7">
      <c r="D4739" s="6">
        <v>45000</v>
      </c>
      <c r="E4739">
        <v>7</v>
      </c>
      <c r="F4739" s="8">
        <v>128</v>
      </c>
      <c r="G4739" s="8">
        <v>896</v>
      </c>
    </row>
    <row r="4740" spans="2:7">
      <c r="B4740">
        <v>110977</v>
      </c>
      <c r="C4740" s="6">
        <v>44993</v>
      </c>
      <c r="D4740" s="6">
        <v>44979</v>
      </c>
      <c r="E4740">
        <v>-14</v>
      </c>
      <c r="F4740" s="8">
        <v>205.04</v>
      </c>
      <c r="G4740" s="8">
        <v>-2870.56</v>
      </c>
    </row>
    <row r="4741" spans="2:7">
      <c r="D4741" s="6">
        <v>45000</v>
      </c>
      <c r="E4741">
        <v>7</v>
      </c>
      <c r="F4741" s="8">
        <v>932</v>
      </c>
      <c r="G4741" s="8">
        <v>6524</v>
      </c>
    </row>
    <row r="4742" spans="2:7">
      <c r="B4742">
        <v>110980</v>
      </c>
      <c r="C4742" s="6">
        <v>44993</v>
      </c>
      <c r="D4742" s="6">
        <v>44979</v>
      </c>
      <c r="E4742">
        <v>-14</v>
      </c>
      <c r="F4742" s="8">
        <v>22.31</v>
      </c>
      <c r="G4742" s="8">
        <v>-312.33999999999997</v>
      </c>
    </row>
    <row r="4743" spans="2:7">
      <c r="D4743" s="6">
        <v>45000</v>
      </c>
      <c r="E4743">
        <v>7</v>
      </c>
      <c r="F4743" s="8">
        <v>101.41</v>
      </c>
      <c r="G4743" s="8">
        <v>709.87</v>
      </c>
    </row>
    <row r="4744" spans="2:7">
      <c r="B4744">
        <v>110983</v>
      </c>
      <c r="C4744" s="6">
        <v>44993</v>
      </c>
      <c r="D4744" s="6">
        <v>44979</v>
      </c>
      <c r="E4744">
        <v>-14</v>
      </c>
      <c r="F4744" s="8">
        <v>349.34</v>
      </c>
      <c r="G4744" s="8">
        <v>-4890.76</v>
      </c>
    </row>
    <row r="4745" spans="2:7">
      <c r="D4745" s="6">
        <v>45000</v>
      </c>
      <c r="E4745">
        <v>7</v>
      </c>
      <c r="F4745" s="8">
        <v>1587.9</v>
      </c>
      <c r="G4745" s="8">
        <v>11115.3</v>
      </c>
    </row>
    <row r="4746" spans="2:7">
      <c r="B4746">
        <v>110986</v>
      </c>
      <c r="C4746" s="6">
        <v>44993</v>
      </c>
      <c r="D4746" s="6">
        <v>44979</v>
      </c>
      <c r="E4746">
        <v>-14</v>
      </c>
      <c r="F4746" s="8">
        <v>173.22</v>
      </c>
      <c r="G4746" s="8">
        <v>-2425.08</v>
      </c>
    </row>
    <row r="4747" spans="2:7">
      <c r="D4747" s="6">
        <v>45000</v>
      </c>
      <c r="E4747">
        <v>7</v>
      </c>
      <c r="F4747" s="8">
        <v>787.37</v>
      </c>
      <c r="G4747" s="8">
        <v>5511.59</v>
      </c>
    </row>
    <row r="4748" spans="2:7">
      <c r="B4748">
        <v>110990</v>
      </c>
      <c r="C4748" s="6">
        <v>44993</v>
      </c>
      <c r="D4748" s="6">
        <v>44979</v>
      </c>
      <c r="E4748">
        <v>-14</v>
      </c>
      <c r="F4748" s="8">
        <v>109.19</v>
      </c>
      <c r="G4748" s="8">
        <v>-1528.66</v>
      </c>
    </row>
    <row r="4749" spans="2:7">
      <c r="D4749" s="6">
        <v>45000</v>
      </c>
      <c r="E4749">
        <v>7</v>
      </c>
      <c r="F4749" s="8">
        <v>496.3</v>
      </c>
      <c r="G4749" s="8">
        <v>3474.1</v>
      </c>
    </row>
    <row r="4750" spans="2:7">
      <c r="B4750">
        <v>111456</v>
      </c>
      <c r="C4750" s="6">
        <v>44998</v>
      </c>
      <c r="D4750" s="6">
        <v>44981</v>
      </c>
      <c r="E4750">
        <v>-17</v>
      </c>
      <c r="F4750" s="8">
        <v>55.44</v>
      </c>
      <c r="G4750" s="8">
        <v>-942.48</v>
      </c>
    </row>
    <row r="4751" spans="2:7">
      <c r="D4751" s="6">
        <v>45000</v>
      </c>
      <c r="E4751">
        <v>2</v>
      </c>
      <c r="F4751" s="8">
        <v>252</v>
      </c>
      <c r="G4751" s="8">
        <v>504</v>
      </c>
    </row>
    <row r="4752" spans="2:7">
      <c r="B4752">
        <v>111459</v>
      </c>
      <c r="C4752" s="6">
        <v>44998</v>
      </c>
      <c r="D4752" s="6">
        <v>44981</v>
      </c>
      <c r="E4752">
        <v>-17</v>
      </c>
      <c r="F4752" s="8">
        <v>5.28</v>
      </c>
      <c r="G4752" s="8">
        <v>-89.76</v>
      </c>
    </row>
    <row r="4753" spans="2:7">
      <c r="D4753" s="6">
        <v>45000</v>
      </c>
      <c r="E4753">
        <v>2</v>
      </c>
      <c r="F4753" s="8">
        <v>24</v>
      </c>
      <c r="G4753" s="8">
        <v>48</v>
      </c>
    </row>
    <row r="4754" spans="2:7">
      <c r="B4754">
        <v>111462</v>
      </c>
      <c r="C4754" s="6">
        <v>44998</v>
      </c>
      <c r="D4754" s="6">
        <v>44981</v>
      </c>
      <c r="E4754">
        <v>-17</v>
      </c>
      <c r="F4754" s="8">
        <v>321.37</v>
      </c>
      <c r="G4754" s="8">
        <v>-5463.29</v>
      </c>
    </row>
    <row r="4755" spans="2:7">
      <c r="D4755" s="6">
        <v>45000</v>
      </c>
      <c r="E4755">
        <v>2</v>
      </c>
      <c r="F4755" s="8">
        <v>1460.77</v>
      </c>
      <c r="G4755" s="8">
        <v>2921.54</v>
      </c>
    </row>
    <row r="4756" spans="2:7">
      <c r="B4756">
        <v>111465</v>
      </c>
      <c r="C4756" s="6">
        <v>44998</v>
      </c>
      <c r="D4756" s="6">
        <v>44981</v>
      </c>
      <c r="E4756">
        <v>-17</v>
      </c>
      <c r="F4756" s="8">
        <v>278.06</v>
      </c>
      <c r="G4756" s="8">
        <v>-4727.0200000000004</v>
      </c>
    </row>
    <row r="4757" spans="2:7">
      <c r="D4757" s="6">
        <v>45000</v>
      </c>
      <c r="E4757">
        <v>2</v>
      </c>
      <c r="F4757" s="8">
        <v>1263.8900000000001</v>
      </c>
      <c r="G4757" s="8">
        <v>2527.7800000000002</v>
      </c>
    </row>
    <row r="4758" spans="2:7">
      <c r="B4758">
        <v>111468</v>
      </c>
      <c r="C4758" s="6">
        <v>44998</v>
      </c>
      <c r="D4758" s="6">
        <v>44981</v>
      </c>
      <c r="E4758">
        <v>-17</v>
      </c>
      <c r="F4758" s="8">
        <v>275.01</v>
      </c>
      <c r="G4758" s="8">
        <v>-4675.17</v>
      </c>
    </row>
    <row r="4759" spans="2:7">
      <c r="D4759" s="6">
        <v>45000</v>
      </c>
      <c r="E4759">
        <v>2</v>
      </c>
      <c r="F4759" s="8">
        <v>1250.03</v>
      </c>
      <c r="G4759" s="8">
        <v>2500.06</v>
      </c>
    </row>
    <row r="4760" spans="2:7">
      <c r="B4760">
        <v>111471</v>
      </c>
      <c r="C4760" s="6">
        <v>44998</v>
      </c>
      <c r="D4760" s="6">
        <v>44981</v>
      </c>
      <c r="E4760">
        <v>-17</v>
      </c>
      <c r="F4760" s="8">
        <v>129.80000000000001</v>
      </c>
      <c r="G4760" s="8">
        <v>-2206.6</v>
      </c>
    </row>
    <row r="4761" spans="2:7">
      <c r="D4761" s="6">
        <v>45000</v>
      </c>
      <c r="E4761">
        <v>2</v>
      </c>
      <c r="F4761" s="8">
        <v>590</v>
      </c>
      <c r="G4761" s="8">
        <v>1180</v>
      </c>
    </row>
    <row r="4762" spans="2:7">
      <c r="B4762">
        <v>111474</v>
      </c>
      <c r="C4762" s="6">
        <v>44999</v>
      </c>
      <c r="D4762" s="6">
        <v>44981</v>
      </c>
      <c r="E4762">
        <v>-18</v>
      </c>
      <c r="F4762" s="8">
        <v>77</v>
      </c>
      <c r="G4762" s="8">
        <v>-1386</v>
      </c>
    </row>
    <row r="4763" spans="2:7">
      <c r="D4763" s="6">
        <v>45000</v>
      </c>
      <c r="E4763">
        <v>1</v>
      </c>
      <c r="F4763" s="8">
        <v>350</v>
      </c>
      <c r="G4763" s="8">
        <v>350</v>
      </c>
    </row>
    <row r="4764" spans="2:7">
      <c r="B4764">
        <v>111564</v>
      </c>
      <c r="C4764" s="6">
        <v>44998</v>
      </c>
      <c r="D4764" s="6">
        <v>44984</v>
      </c>
      <c r="E4764">
        <v>-14</v>
      </c>
      <c r="F4764" s="8">
        <v>122.1</v>
      </c>
      <c r="G4764" s="8">
        <v>-1709.4</v>
      </c>
    </row>
    <row r="4765" spans="2:7">
      <c r="D4765" s="6">
        <v>45000</v>
      </c>
      <c r="E4765">
        <v>2</v>
      </c>
      <c r="F4765" s="8">
        <v>555</v>
      </c>
      <c r="G4765" s="8">
        <v>1110</v>
      </c>
    </row>
    <row r="4766" spans="2:7">
      <c r="B4766">
        <v>111567</v>
      </c>
      <c r="C4766" s="6">
        <v>44998</v>
      </c>
      <c r="D4766" s="6">
        <v>44984</v>
      </c>
      <c r="E4766">
        <v>-14</v>
      </c>
      <c r="F4766" s="8">
        <v>108.9</v>
      </c>
      <c r="G4766" s="8">
        <v>-1524.6</v>
      </c>
    </row>
    <row r="4767" spans="2:7">
      <c r="D4767" s="6">
        <v>45000</v>
      </c>
      <c r="E4767">
        <v>2</v>
      </c>
      <c r="F4767" s="8">
        <v>495</v>
      </c>
      <c r="G4767" s="8">
        <v>990</v>
      </c>
    </row>
    <row r="4768" spans="2:7">
      <c r="B4768">
        <v>112385</v>
      </c>
      <c r="C4768" s="6">
        <v>45006</v>
      </c>
      <c r="D4768" s="6">
        <v>44985</v>
      </c>
      <c r="E4768">
        <v>-21</v>
      </c>
      <c r="F4768" s="8">
        <v>1527.9</v>
      </c>
      <c r="G4768" s="8">
        <v>-32085.9</v>
      </c>
    </row>
    <row r="4769" spans="2:7">
      <c r="D4769" s="6">
        <v>45016</v>
      </c>
      <c r="E4769">
        <v>10</v>
      </c>
      <c r="F4769" s="8">
        <v>6945</v>
      </c>
      <c r="G4769" s="8">
        <v>69450</v>
      </c>
    </row>
    <row r="4770" spans="2:7">
      <c r="B4770">
        <v>112388</v>
      </c>
      <c r="C4770" s="6">
        <v>45006</v>
      </c>
      <c r="D4770" s="6">
        <v>44985</v>
      </c>
      <c r="E4770">
        <v>-21</v>
      </c>
      <c r="F4770" s="8">
        <v>49.84</v>
      </c>
      <c r="G4770" s="8">
        <v>-1046.6400000000001</v>
      </c>
    </row>
    <row r="4771" spans="2:7">
      <c r="D4771" s="6">
        <v>45016</v>
      </c>
      <c r="E4771">
        <v>10</v>
      </c>
      <c r="F4771" s="8">
        <v>226.53</v>
      </c>
      <c r="G4771" s="8">
        <v>2265.3000000000002</v>
      </c>
    </row>
    <row r="4772" spans="2:7">
      <c r="B4772">
        <v>112391</v>
      </c>
      <c r="C4772" s="6">
        <v>45006</v>
      </c>
      <c r="D4772" s="6">
        <v>44985</v>
      </c>
      <c r="E4772">
        <v>-21</v>
      </c>
      <c r="F4772" s="8">
        <v>451</v>
      </c>
      <c r="G4772" s="8">
        <v>-9471</v>
      </c>
    </row>
    <row r="4773" spans="2:7">
      <c r="D4773" s="6">
        <v>45016</v>
      </c>
      <c r="E4773">
        <v>10</v>
      </c>
      <c r="F4773" s="8">
        <v>2050</v>
      </c>
      <c r="G4773" s="8">
        <v>20500</v>
      </c>
    </row>
    <row r="4774" spans="2:7">
      <c r="B4774">
        <v>112394</v>
      </c>
      <c r="C4774" s="6">
        <v>45006</v>
      </c>
      <c r="D4774" s="6">
        <v>44985</v>
      </c>
      <c r="E4774">
        <v>-21</v>
      </c>
      <c r="F4774" s="8">
        <v>17.489999999999998</v>
      </c>
      <c r="G4774" s="8">
        <v>-367.29</v>
      </c>
    </row>
    <row r="4775" spans="2:7">
      <c r="D4775" s="6">
        <v>45016</v>
      </c>
      <c r="E4775">
        <v>10</v>
      </c>
      <c r="F4775" s="8">
        <v>79.5</v>
      </c>
      <c r="G4775" s="8">
        <v>795</v>
      </c>
    </row>
    <row r="4776" spans="2:7">
      <c r="B4776">
        <v>112397</v>
      </c>
      <c r="C4776" s="6">
        <v>45006</v>
      </c>
      <c r="D4776" s="6">
        <v>44985</v>
      </c>
      <c r="E4776">
        <v>-21</v>
      </c>
      <c r="F4776" s="8">
        <v>97.01</v>
      </c>
      <c r="G4776" s="8">
        <v>-2037.21</v>
      </c>
    </row>
    <row r="4777" spans="2:7">
      <c r="D4777" s="6">
        <v>45016</v>
      </c>
      <c r="E4777">
        <v>10</v>
      </c>
      <c r="F4777" s="8">
        <v>440.95</v>
      </c>
      <c r="G4777" s="8">
        <v>4409.5</v>
      </c>
    </row>
    <row r="4778" spans="2:7">
      <c r="B4778">
        <v>112400</v>
      </c>
      <c r="C4778" s="6">
        <v>45006</v>
      </c>
      <c r="D4778" s="6">
        <v>44985</v>
      </c>
      <c r="E4778">
        <v>-21</v>
      </c>
      <c r="F4778" s="8">
        <v>10.210000000000001</v>
      </c>
      <c r="G4778" s="8">
        <v>-214.41</v>
      </c>
    </row>
    <row r="4779" spans="2:7">
      <c r="D4779" s="6">
        <v>45016</v>
      </c>
      <c r="E4779">
        <v>10</v>
      </c>
      <c r="F4779" s="8">
        <v>46.4</v>
      </c>
      <c r="G4779" s="8">
        <v>464</v>
      </c>
    </row>
    <row r="4780" spans="2:7">
      <c r="B4780">
        <v>112403</v>
      </c>
      <c r="C4780" s="6">
        <v>45006</v>
      </c>
      <c r="D4780" s="6">
        <v>44985</v>
      </c>
      <c r="E4780">
        <v>-21</v>
      </c>
      <c r="F4780" s="8">
        <v>5.66</v>
      </c>
      <c r="G4780" s="8">
        <v>-118.86</v>
      </c>
    </row>
    <row r="4781" spans="2:7">
      <c r="D4781" s="6">
        <v>45016</v>
      </c>
      <c r="E4781">
        <v>10</v>
      </c>
      <c r="F4781" s="8">
        <v>25.74</v>
      </c>
      <c r="G4781" s="8">
        <v>257.39999999999998</v>
      </c>
    </row>
    <row r="4782" spans="2:7">
      <c r="B4782">
        <v>112641</v>
      </c>
      <c r="C4782" s="6">
        <v>45012</v>
      </c>
      <c r="D4782" s="6">
        <v>44985</v>
      </c>
      <c r="E4782">
        <v>-27</v>
      </c>
      <c r="F4782" s="8">
        <v>281.98</v>
      </c>
      <c r="G4782" s="8">
        <v>-7613.46</v>
      </c>
    </row>
    <row r="4783" spans="2:7">
      <c r="D4783" s="6">
        <v>45016</v>
      </c>
      <c r="E4783">
        <v>4</v>
      </c>
      <c r="F4783" s="8">
        <v>1281.71</v>
      </c>
      <c r="G4783" s="8">
        <v>5126.84</v>
      </c>
    </row>
    <row r="4784" spans="2:7">
      <c r="B4784">
        <v>112644</v>
      </c>
      <c r="C4784" s="6">
        <v>45012</v>
      </c>
      <c r="D4784" s="6">
        <v>44985</v>
      </c>
      <c r="E4784">
        <v>-27</v>
      </c>
      <c r="F4784" s="8">
        <v>30.95</v>
      </c>
      <c r="G4784" s="8">
        <v>-835.65</v>
      </c>
    </row>
    <row r="4785" spans="2:7">
      <c r="D4785" s="6">
        <v>45016</v>
      </c>
      <c r="E4785">
        <v>4</v>
      </c>
      <c r="F4785" s="8">
        <v>140.68</v>
      </c>
      <c r="G4785" s="8">
        <v>562.72</v>
      </c>
    </row>
    <row r="4786" spans="2:7">
      <c r="B4786">
        <v>112647</v>
      </c>
      <c r="C4786" s="6">
        <v>45012</v>
      </c>
      <c r="D4786" s="6">
        <v>44985</v>
      </c>
      <c r="E4786">
        <v>-27</v>
      </c>
      <c r="F4786" s="8">
        <v>171.6</v>
      </c>
      <c r="G4786" s="8">
        <v>-4633.2</v>
      </c>
    </row>
    <row r="4787" spans="2:7">
      <c r="D4787" s="6">
        <v>45016</v>
      </c>
      <c r="E4787">
        <v>4</v>
      </c>
      <c r="F4787" s="8">
        <v>780</v>
      </c>
      <c r="G4787" s="8">
        <v>3120</v>
      </c>
    </row>
    <row r="4788" spans="2:7">
      <c r="B4788">
        <v>112650</v>
      </c>
      <c r="C4788" s="6">
        <v>45012</v>
      </c>
      <c r="D4788" s="6">
        <v>44985</v>
      </c>
      <c r="E4788">
        <v>-27</v>
      </c>
      <c r="F4788" s="8">
        <v>429</v>
      </c>
      <c r="G4788" s="8">
        <v>-11583</v>
      </c>
    </row>
    <row r="4789" spans="2:7">
      <c r="D4789" s="6">
        <v>45016</v>
      </c>
      <c r="E4789">
        <v>4</v>
      </c>
      <c r="F4789" s="8">
        <v>1950</v>
      </c>
      <c r="G4789" s="8">
        <v>7800</v>
      </c>
    </row>
    <row r="4790" spans="2:7">
      <c r="B4790">
        <v>112653</v>
      </c>
      <c r="C4790" s="6">
        <v>45012</v>
      </c>
      <c r="D4790" s="6">
        <v>44985</v>
      </c>
      <c r="E4790">
        <v>-27</v>
      </c>
      <c r="F4790" s="8">
        <v>246.95</v>
      </c>
      <c r="G4790" s="8">
        <v>-6667.65</v>
      </c>
    </row>
    <row r="4791" spans="2:7">
      <c r="D4791" s="6">
        <v>45016</v>
      </c>
      <c r="E4791">
        <v>4</v>
      </c>
      <c r="F4791" s="8">
        <v>1122.5</v>
      </c>
      <c r="G4791" s="8">
        <v>4490</v>
      </c>
    </row>
    <row r="4792" spans="2:7">
      <c r="B4792">
        <v>112656</v>
      </c>
      <c r="C4792" s="6">
        <v>45012</v>
      </c>
      <c r="D4792" s="6">
        <v>44985</v>
      </c>
      <c r="E4792">
        <v>-27</v>
      </c>
      <c r="F4792" s="8">
        <v>65.44</v>
      </c>
      <c r="G4792" s="8">
        <v>-1766.88</v>
      </c>
    </row>
    <row r="4793" spans="2:7">
      <c r="D4793" s="6">
        <v>45016</v>
      </c>
      <c r="E4793">
        <v>4</v>
      </c>
      <c r="F4793" s="8">
        <v>297.45999999999998</v>
      </c>
      <c r="G4793" s="8">
        <v>1189.8399999999999</v>
      </c>
    </row>
    <row r="4794" spans="2:7">
      <c r="B4794">
        <v>112662</v>
      </c>
      <c r="C4794" s="6">
        <v>45012</v>
      </c>
      <c r="D4794" s="6">
        <v>44985</v>
      </c>
      <c r="E4794">
        <v>-27</v>
      </c>
      <c r="F4794" s="8">
        <v>284.02</v>
      </c>
      <c r="G4794" s="8">
        <v>-7668.54</v>
      </c>
    </row>
    <row r="4795" spans="2:7">
      <c r="D4795" s="6">
        <v>45016</v>
      </c>
      <c r="E4795">
        <v>4</v>
      </c>
      <c r="F4795" s="8">
        <v>1291</v>
      </c>
      <c r="G4795" s="8">
        <v>5164</v>
      </c>
    </row>
    <row r="4796" spans="2:7">
      <c r="B4796">
        <v>113224</v>
      </c>
      <c r="C4796" s="6">
        <v>45012</v>
      </c>
      <c r="D4796" s="6">
        <v>44985</v>
      </c>
      <c r="E4796">
        <v>-27</v>
      </c>
      <c r="F4796" s="8">
        <v>81.400000000000006</v>
      </c>
      <c r="G4796" s="8">
        <v>-2197.8000000000002</v>
      </c>
    </row>
    <row r="4797" spans="2:7">
      <c r="D4797" s="6">
        <v>45016</v>
      </c>
      <c r="E4797">
        <v>4</v>
      </c>
      <c r="F4797" s="8">
        <v>370</v>
      </c>
      <c r="G4797" s="8">
        <v>1480</v>
      </c>
    </row>
    <row r="4798" spans="2:7">
      <c r="B4798">
        <v>113227</v>
      </c>
      <c r="C4798" s="6">
        <v>45012</v>
      </c>
      <c r="D4798" s="6">
        <v>44985</v>
      </c>
      <c r="E4798">
        <v>-27</v>
      </c>
      <c r="F4798" s="8">
        <v>31.45</v>
      </c>
      <c r="G4798" s="8">
        <v>-849.15</v>
      </c>
    </row>
    <row r="4799" spans="2:7">
      <c r="D4799" s="6">
        <v>45016</v>
      </c>
      <c r="E4799">
        <v>4</v>
      </c>
      <c r="F4799" s="8">
        <v>142.94</v>
      </c>
      <c r="G4799" s="8">
        <v>571.76</v>
      </c>
    </row>
    <row r="4800" spans="2:7">
      <c r="B4800">
        <v>113230</v>
      </c>
      <c r="C4800" s="6">
        <v>45012</v>
      </c>
      <c r="D4800" s="6">
        <v>44985</v>
      </c>
      <c r="E4800">
        <v>-27</v>
      </c>
      <c r="F4800" s="8">
        <v>188.92</v>
      </c>
      <c r="G4800" s="8">
        <v>-5100.84</v>
      </c>
    </row>
    <row r="4801" spans="2:7">
      <c r="D4801" s="6">
        <v>45016</v>
      </c>
      <c r="E4801">
        <v>4</v>
      </c>
      <c r="F4801" s="8">
        <v>858.71</v>
      </c>
      <c r="G4801" s="8">
        <v>3434.84</v>
      </c>
    </row>
    <row r="4802" spans="2:7">
      <c r="B4802">
        <v>113236</v>
      </c>
      <c r="C4802" s="6">
        <v>45012</v>
      </c>
      <c r="D4802" s="6">
        <v>44985</v>
      </c>
      <c r="E4802">
        <v>-27</v>
      </c>
      <c r="F4802" s="8">
        <v>109.54</v>
      </c>
      <c r="G4802" s="8">
        <v>-2957.58</v>
      </c>
    </row>
    <row r="4803" spans="2:7">
      <c r="D4803" s="6">
        <v>45016</v>
      </c>
      <c r="E4803">
        <v>4</v>
      </c>
      <c r="F4803" s="8">
        <v>497.92</v>
      </c>
      <c r="G4803" s="8">
        <v>1991.68</v>
      </c>
    </row>
    <row r="4804" spans="2:7">
      <c r="B4804">
        <v>113298</v>
      </c>
      <c r="C4804" s="6">
        <v>45013</v>
      </c>
      <c r="D4804" s="6">
        <v>44985</v>
      </c>
      <c r="E4804">
        <v>-28</v>
      </c>
      <c r="F4804" s="8">
        <v>29.65</v>
      </c>
      <c r="G4804" s="8">
        <v>-830.2</v>
      </c>
    </row>
    <row r="4805" spans="2:7">
      <c r="D4805" s="6">
        <v>45016</v>
      </c>
      <c r="E4805">
        <v>3</v>
      </c>
      <c r="F4805" s="8">
        <v>134.76</v>
      </c>
      <c r="G4805" s="8">
        <v>404.28</v>
      </c>
    </row>
    <row r="4806" spans="2:7">
      <c r="B4806">
        <v>113301</v>
      </c>
      <c r="C4806" s="6">
        <v>45013</v>
      </c>
      <c r="D4806" s="6">
        <v>44985</v>
      </c>
      <c r="E4806">
        <v>-28</v>
      </c>
      <c r="F4806" s="8">
        <v>162.80000000000001</v>
      </c>
      <c r="G4806" s="8">
        <v>-4558.3999999999996</v>
      </c>
    </row>
    <row r="4807" spans="2:7">
      <c r="D4807" s="6">
        <v>45016</v>
      </c>
      <c r="E4807">
        <v>3</v>
      </c>
      <c r="F4807" s="8">
        <v>740</v>
      </c>
      <c r="G4807" s="8">
        <v>2220</v>
      </c>
    </row>
    <row r="4808" spans="2:7">
      <c r="B4808">
        <v>113488</v>
      </c>
      <c r="C4808" s="6">
        <v>45013</v>
      </c>
      <c r="D4808" s="6">
        <v>45001</v>
      </c>
      <c r="E4808">
        <v>-12</v>
      </c>
      <c r="F4808" s="8">
        <v>95.41</v>
      </c>
      <c r="G4808" s="8">
        <v>-1144.92</v>
      </c>
    </row>
    <row r="4809" spans="2:7">
      <c r="D4809" s="6">
        <v>45016</v>
      </c>
      <c r="E4809">
        <v>3</v>
      </c>
      <c r="F4809" s="8">
        <v>433.67</v>
      </c>
      <c r="G4809" s="8">
        <v>1301.01</v>
      </c>
    </row>
    <row r="4810" spans="2:7">
      <c r="B4810">
        <v>113514</v>
      </c>
      <c r="C4810" s="6">
        <v>45013</v>
      </c>
      <c r="D4810" s="6">
        <v>45001</v>
      </c>
      <c r="E4810">
        <v>-12</v>
      </c>
      <c r="F4810" s="8">
        <v>535.73</v>
      </c>
      <c r="G4810" s="8">
        <v>-6428.76</v>
      </c>
    </row>
    <row r="4811" spans="2:7">
      <c r="D4811" s="6">
        <v>45016</v>
      </c>
      <c r="E4811">
        <v>3</v>
      </c>
      <c r="F4811" s="8">
        <v>2435.13</v>
      </c>
      <c r="G4811" s="8">
        <v>7305.39</v>
      </c>
    </row>
    <row r="4812" spans="2:7">
      <c r="B4812">
        <v>113532</v>
      </c>
      <c r="C4812" s="6">
        <v>45013</v>
      </c>
      <c r="D4812" s="6">
        <v>45001</v>
      </c>
      <c r="E4812">
        <v>-12</v>
      </c>
      <c r="F4812" s="8">
        <v>9.11</v>
      </c>
      <c r="G4812" s="8">
        <v>-109.32</v>
      </c>
    </row>
    <row r="4813" spans="2:7">
      <c r="D4813" s="6">
        <v>45016</v>
      </c>
      <c r="E4813">
        <v>3</v>
      </c>
      <c r="F4813" s="8">
        <v>41.4</v>
      </c>
      <c r="G4813" s="8">
        <v>124.2</v>
      </c>
    </row>
    <row r="4814" spans="2:7">
      <c r="B4814">
        <v>114236</v>
      </c>
      <c r="C4814" s="6">
        <v>45031</v>
      </c>
      <c r="D4814" s="6">
        <v>45007</v>
      </c>
      <c r="E4814">
        <v>-24</v>
      </c>
      <c r="F4814" s="8">
        <v>50.6</v>
      </c>
      <c r="G4814" s="8">
        <v>-1214.4000000000001</v>
      </c>
    </row>
    <row r="4815" spans="2:7">
      <c r="D4815" s="6">
        <v>45043</v>
      </c>
      <c r="E4815">
        <v>12</v>
      </c>
      <c r="F4815" s="8">
        <v>230</v>
      </c>
      <c r="G4815" s="8">
        <v>2760</v>
      </c>
    </row>
    <row r="4816" spans="2:7">
      <c r="B4816">
        <v>114242</v>
      </c>
      <c r="C4816" s="6">
        <v>45031</v>
      </c>
      <c r="D4816" s="6">
        <v>45007</v>
      </c>
      <c r="E4816">
        <v>-24</v>
      </c>
      <c r="F4816" s="8">
        <v>704</v>
      </c>
      <c r="G4816" s="8">
        <v>-16896</v>
      </c>
    </row>
    <row r="4817" spans="2:7">
      <c r="D4817" s="6">
        <v>45043</v>
      </c>
      <c r="E4817">
        <v>12</v>
      </c>
      <c r="F4817" s="8">
        <v>3200</v>
      </c>
      <c r="G4817" s="8">
        <v>38400</v>
      </c>
    </row>
    <row r="4818" spans="2:7">
      <c r="B4818">
        <v>114245</v>
      </c>
      <c r="C4818" s="6">
        <v>45031</v>
      </c>
      <c r="D4818" s="6">
        <v>45007</v>
      </c>
      <c r="E4818">
        <v>-24</v>
      </c>
      <c r="F4818" s="8">
        <v>53.9</v>
      </c>
      <c r="G4818" s="8">
        <v>-1293.5999999999999</v>
      </c>
    </row>
    <row r="4819" spans="2:7">
      <c r="D4819" s="6">
        <v>45043</v>
      </c>
      <c r="E4819">
        <v>12</v>
      </c>
      <c r="F4819" s="8">
        <v>245</v>
      </c>
      <c r="G4819" s="8">
        <v>2940</v>
      </c>
    </row>
    <row r="4820" spans="2:7">
      <c r="B4820">
        <v>114251</v>
      </c>
      <c r="C4820" s="6">
        <v>45031</v>
      </c>
      <c r="D4820" s="6">
        <v>45007</v>
      </c>
      <c r="E4820">
        <v>-24</v>
      </c>
      <c r="F4820" s="8">
        <v>51.7</v>
      </c>
      <c r="G4820" s="8">
        <v>-1240.8</v>
      </c>
    </row>
    <row r="4821" spans="2:7">
      <c r="D4821" s="6">
        <v>45043</v>
      </c>
      <c r="E4821">
        <v>12</v>
      </c>
      <c r="F4821" s="8">
        <v>235</v>
      </c>
      <c r="G4821" s="8">
        <v>2820</v>
      </c>
    </row>
    <row r="4822" spans="2:7">
      <c r="B4822">
        <v>114254</v>
      </c>
      <c r="C4822" s="6">
        <v>45031</v>
      </c>
      <c r="D4822" s="6">
        <v>45007</v>
      </c>
      <c r="E4822">
        <v>-24</v>
      </c>
      <c r="F4822" s="8">
        <v>19.79</v>
      </c>
      <c r="G4822" s="8">
        <v>-474.96</v>
      </c>
    </row>
    <row r="4823" spans="2:7">
      <c r="D4823" s="6">
        <v>45043</v>
      </c>
      <c r="E4823">
        <v>12</v>
      </c>
      <c r="F4823" s="8">
        <v>89.95</v>
      </c>
      <c r="G4823" s="8">
        <v>1079.4000000000001</v>
      </c>
    </row>
    <row r="4824" spans="2:7">
      <c r="B4824">
        <v>114257</v>
      </c>
      <c r="C4824" s="6">
        <v>45031</v>
      </c>
      <c r="D4824" s="6">
        <v>45007</v>
      </c>
      <c r="E4824">
        <v>-24</v>
      </c>
      <c r="F4824" s="8">
        <v>38.28</v>
      </c>
      <c r="G4824" s="8">
        <v>-918.72</v>
      </c>
    </row>
    <row r="4825" spans="2:7">
      <c r="D4825" s="6">
        <v>45043</v>
      </c>
      <c r="E4825">
        <v>12</v>
      </c>
      <c r="F4825" s="8">
        <v>174</v>
      </c>
      <c r="G4825" s="8">
        <v>2088</v>
      </c>
    </row>
    <row r="4826" spans="2:7">
      <c r="B4826">
        <v>114260</v>
      </c>
      <c r="C4826" s="6">
        <v>45031</v>
      </c>
      <c r="D4826" s="6">
        <v>45007</v>
      </c>
      <c r="E4826">
        <v>-24</v>
      </c>
      <c r="F4826" s="8">
        <v>50.4</v>
      </c>
      <c r="G4826" s="8">
        <v>-1209.5999999999999</v>
      </c>
    </row>
    <row r="4827" spans="2:7">
      <c r="D4827" s="6">
        <v>45043</v>
      </c>
      <c r="E4827">
        <v>12</v>
      </c>
      <c r="F4827" s="8">
        <v>229.09</v>
      </c>
      <c r="G4827" s="8">
        <v>2749.08</v>
      </c>
    </row>
    <row r="4828" spans="2:7">
      <c r="B4828">
        <v>114263</v>
      </c>
      <c r="C4828" s="6">
        <v>45031</v>
      </c>
      <c r="D4828" s="6">
        <v>45007</v>
      </c>
      <c r="E4828">
        <v>-24</v>
      </c>
      <c r="F4828" s="8">
        <v>95.92</v>
      </c>
      <c r="G4828" s="8">
        <v>-2302.08</v>
      </c>
    </row>
    <row r="4829" spans="2:7">
      <c r="D4829" s="6">
        <v>45043</v>
      </c>
      <c r="E4829">
        <v>12</v>
      </c>
      <c r="F4829" s="8">
        <v>435.98</v>
      </c>
      <c r="G4829" s="8">
        <v>5231.76</v>
      </c>
    </row>
    <row r="4830" spans="2:7">
      <c r="B4830">
        <v>114266</v>
      </c>
      <c r="C4830" s="6">
        <v>45031</v>
      </c>
      <c r="D4830" s="6">
        <v>45007</v>
      </c>
      <c r="E4830">
        <v>-24</v>
      </c>
      <c r="F4830" s="8">
        <v>163</v>
      </c>
      <c r="G4830" s="8">
        <v>-3912</v>
      </c>
    </row>
    <row r="4831" spans="2:7">
      <c r="D4831" s="6">
        <v>45043</v>
      </c>
      <c r="E4831">
        <v>12</v>
      </c>
      <c r="F4831" s="8">
        <v>740.91</v>
      </c>
      <c r="G4831" s="8">
        <v>8890.92</v>
      </c>
    </row>
    <row r="4832" spans="2:7">
      <c r="B4832">
        <v>114272</v>
      </c>
      <c r="C4832" s="6">
        <v>45031</v>
      </c>
      <c r="D4832" s="6">
        <v>45007</v>
      </c>
      <c r="E4832">
        <v>-24</v>
      </c>
      <c r="F4832" s="8">
        <v>17.12</v>
      </c>
      <c r="G4832" s="8">
        <v>-410.88</v>
      </c>
    </row>
    <row r="4833" spans="2:7">
      <c r="D4833" s="6">
        <v>45043</v>
      </c>
      <c r="E4833">
        <v>12</v>
      </c>
      <c r="F4833" s="8">
        <v>77.83</v>
      </c>
      <c r="G4833" s="8">
        <v>933.96</v>
      </c>
    </row>
    <row r="4834" spans="2:7">
      <c r="B4834">
        <v>114278</v>
      </c>
      <c r="C4834" s="6">
        <v>45031</v>
      </c>
      <c r="D4834" s="6">
        <v>45007</v>
      </c>
      <c r="E4834">
        <v>-24</v>
      </c>
      <c r="F4834" s="8">
        <v>65.55</v>
      </c>
      <c r="G4834" s="8">
        <v>-1573.2</v>
      </c>
    </row>
    <row r="4835" spans="2:7">
      <c r="D4835" s="6">
        <v>45043</v>
      </c>
      <c r="E4835">
        <v>12</v>
      </c>
      <c r="F4835" s="8">
        <v>297.95999999999998</v>
      </c>
      <c r="G4835" s="8">
        <v>3575.52</v>
      </c>
    </row>
    <row r="4836" spans="2:7">
      <c r="B4836">
        <v>114284</v>
      </c>
      <c r="C4836" s="6">
        <v>45031</v>
      </c>
      <c r="D4836" s="6">
        <v>45007</v>
      </c>
      <c r="E4836">
        <v>-24</v>
      </c>
      <c r="F4836" s="8">
        <v>19.739999999999998</v>
      </c>
      <c r="G4836" s="8">
        <v>-473.76</v>
      </c>
    </row>
    <row r="4837" spans="2:7">
      <c r="D4837" s="6">
        <v>45043</v>
      </c>
      <c r="E4837">
        <v>12</v>
      </c>
      <c r="F4837" s="8">
        <v>89.71</v>
      </c>
      <c r="G4837" s="8">
        <v>1076.52</v>
      </c>
    </row>
    <row r="4838" spans="2:7">
      <c r="B4838">
        <v>114287</v>
      </c>
      <c r="C4838" s="6">
        <v>45031</v>
      </c>
      <c r="D4838" s="6">
        <v>45007</v>
      </c>
      <c r="E4838">
        <v>-24</v>
      </c>
      <c r="F4838" s="8">
        <v>460.75</v>
      </c>
      <c r="G4838" s="8">
        <v>-11058</v>
      </c>
    </row>
    <row r="4839" spans="2:7">
      <c r="D4839" s="6">
        <v>45043</v>
      </c>
      <c r="E4839">
        <v>12</v>
      </c>
      <c r="F4839" s="8">
        <v>2094.34</v>
      </c>
      <c r="G4839" s="8">
        <v>25132.080000000002</v>
      </c>
    </row>
    <row r="4840" spans="2:7">
      <c r="B4840">
        <v>114290</v>
      </c>
      <c r="C4840" s="6">
        <v>45031</v>
      </c>
      <c r="D4840" s="6">
        <v>45007</v>
      </c>
      <c r="E4840">
        <v>-24</v>
      </c>
      <c r="F4840" s="8">
        <v>23.64</v>
      </c>
      <c r="G4840" s="8">
        <v>-567.36</v>
      </c>
    </row>
    <row r="4841" spans="2:7">
      <c r="D4841" s="6">
        <v>45043</v>
      </c>
      <c r="E4841">
        <v>12</v>
      </c>
      <c r="F4841" s="8">
        <v>107.45</v>
      </c>
      <c r="G4841" s="8">
        <v>1289.4000000000001</v>
      </c>
    </row>
    <row r="4842" spans="2:7">
      <c r="B4842">
        <v>114293</v>
      </c>
      <c r="C4842" s="6">
        <v>45031</v>
      </c>
      <c r="D4842" s="6">
        <v>45007</v>
      </c>
      <c r="E4842">
        <v>-24</v>
      </c>
      <c r="F4842" s="8">
        <v>224.4</v>
      </c>
      <c r="G4842" s="8">
        <v>-5385.6</v>
      </c>
    </row>
    <row r="4843" spans="2:7">
      <c r="D4843" s="6">
        <v>45043</v>
      </c>
      <c r="E4843">
        <v>12</v>
      </c>
      <c r="F4843" s="8">
        <v>1020</v>
      </c>
      <c r="G4843" s="8">
        <v>12240</v>
      </c>
    </row>
    <row r="4844" spans="2:7">
      <c r="B4844">
        <v>114296</v>
      </c>
      <c r="C4844" s="6">
        <v>45031</v>
      </c>
      <c r="D4844" s="6">
        <v>45007</v>
      </c>
      <c r="E4844">
        <v>-24</v>
      </c>
      <c r="F4844" s="8">
        <v>31.68</v>
      </c>
      <c r="G4844" s="8">
        <v>-760.32</v>
      </c>
    </row>
    <row r="4845" spans="2:7">
      <c r="D4845" s="6">
        <v>45043</v>
      </c>
      <c r="E4845">
        <v>12</v>
      </c>
      <c r="F4845" s="8">
        <v>144</v>
      </c>
      <c r="G4845" s="8">
        <v>1728</v>
      </c>
    </row>
    <row r="4846" spans="2:7">
      <c r="B4846">
        <v>114299</v>
      </c>
      <c r="C4846" s="6">
        <v>45031</v>
      </c>
      <c r="D4846" s="6">
        <v>45007</v>
      </c>
      <c r="E4846">
        <v>-24</v>
      </c>
      <c r="F4846" s="8">
        <v>171.82</v>
      </c>
      <c r="G4846" s="8">
        <v>-4123.68</v>
      </c>
    </row>
    <row r="4847" spans="2:7">
      <c r="D4847" s="6">
        <v>45043</v>
      </c>
      <c r="E4847">
        <v>12</v>
      </c>
      <c r="F4847" s="8">
        <v>781</v>
      </c>
      <c r="G4847" s="8">
        <v>9372</v>
      </c>
    </row>
    <row r="4848" spans="2:7">
      <c r="B4848">
        <v>114302</v>
      </c>
      <c r="C4848" s="6">
        <v>45031</v>
      </c>
      <c r="D4848" s="6">
        <v>45007</v>
      </c>
      <c r="E4848">
        <v>-24</v>
      </c>
      <c r="F4848" s="8">
        <v>988.13</v>
      </c>
      <c r="G4848" s="8">
        <v>-23715.119999999999</v>
      </c>
    </row>
    <row r="4849" spans="2:7">
      <c r="D4849" s="6">
        <v>45043</v>
      </c>
      <c r="E4849">
        <v>12</v>
      </c>
      <c r="F4849" s="8">
        <v>4491.5</v>
      </c>
      <c r="G4849" s="8">
        <v>53898</v>
      </c>
    </row>
    <row r="4850" spans="2:7">
      <c r="B4850">
        <v>114305</v>
      </c>
      <c r="C4850" s="6">
        <v>45031</v>
      </c>
      <c r="D4850" s="6">
        <v>45007</v>
      </c>
      <c r="E4850">
        <v>-24</v>
      </c>
      <c r="F4850" s="8">
        <v>704.57</v>
      </c>
      <c r="G4850" s="8">
        <v>-16909.68</v>
      </c>
    </row>
    <row r="4851" spans="2:7">
      <c r="D4851" s="6">
        <v>45043</v>
      </c>
      <c r="E4851">
        <v>12</v>
      </c>
      <c r="F4851" s="8">
        <v>3202.59</v>
      </c>
      <c r="G4851" s="8">
        <v>38431.08</v>
      </c>
    </row>
    <row r="4852" spans="2:7">
      <c r="B4852">
        <v>114311</v>
      </c>
      <c r="C4852" s="6">
        <v>45031</v>
      </c>
      <c r="D4852" s="6">
        <v>45007</v>
      </c>
      <c r="E4852">
        <v>-24</v>
      </c>
      <c r="F4852" s="8">
        <v>47.84</v>
      </c>
      <c r="G4852" s="8">
        <v>-1148.1600000000001</v>
      </c>
    </row>
    <row r="4853" spans="2:7">
      <c r="D4853" s="6">
        <v>45043</v>
      </c>
      <c r="E4853">
        <v>12</v>
      </c>
      <c r="F4853" s="8">
        <v>217.45</v>
      </c>
      <c r="G4853" s="8">
        <v>2609.4</v>
      </c>
    </row>
    <row r="4854" spans="2:7">
      <c r="B4854">
        <v>114317</v>
      </c>
      <c r="C4854" s="6">
        <v>45031</v>
      </c>
      <c r="D4854" s="6">
        <v>45007</v>
      </c>
      <c r="E4854">
        <v>-24</v>
      </c>
      <c r="F4854" s="8">
        <v>123.48</v>
      </c>
      <c r="G4854" s="8">
        <v>-2963.52</v>
      </c>
    </row>
    <row r="4855" spans="2:7">
      <c r="D4855" s="6">
        <v>45043</v>
      </c>
      <c r="E4855">
        <v>12</v>
      </c>
      <c r="F4855" s="8">
        <v>561.25</v>
      </c>
      <c r="G4855" s="8">
        <v>6735</v>
      </c>
    </row>
    <row r="4856" spans="2:7">
      <c r="B4856">
        <v>114345</v>
      </c>
      <c r="C4856" s="6">
        <v>45037</v>
      </c>
      <c r="D4856" s="6">
        <v>45007</v>
      </c>
      <c r="E4856">
        <v>-30</v>
      </c>
      <c r="F4856" s="8">
        <v>251.15</v>
      </c>
      <c r="G4856" s="8">
        <v>-7534.5</v>
      </c>
    </row>
    <row r="4857" spans="2:7">
      <c r="D4857" s="6">
        <v>45056</v>
      </c>
      <c r="E4857">
        <v>19</v>
      </c>
      <c r="F4857" s="8">
        <v>1141.6099999999999</v>
      </c>
      <c r="G4857" s="8">
        <v>21690.59</v>
      </c>
    </row>
    <row r="4858" spans="2:7">
      <c r="B4858">
        <v>114348</v>
      </c>
      <c r="C4858" s="6">
        <v>45037</v>
      </c>
      <c r="D4858" s="6">
        <v>45007</v>
      </c>
      <c r="E4858">
        <v>-30</v>
      </c>
      <c r="F4858" s="8">
        <v>149.6</v>
      </c>
      <c r="G4858" s="8">
        <v>-4488</v>
      </c>
    </row>
    <row r="4859" spans="2:7">
      <c r="D4859" s="6">
        <v>45056</v>
      </c>
      <c r="E4859">
        <v>19</v>
      </c>
      <c r="F4859" s="8">
        <v>680</v>
      </c>
      <c r="G4859" s="8">
        <v>12920</v>
      </c>
    </row>
    <row r="4860" spans="2:7">
      <c r="B4860">
        <v>114351</v>
      </c>
      <c r="C4860" s="6">
        <v>45037</v>
      </c>
      <c r="D4860" s="6">
        <v>45007</v>
      </c>
      <c r="E4860">
        <v>-30</v>
      </c>
      <c r="F4860" s="8">
        <v>52.79</v>
      </c>
      <c r="G4860" s="8">
        <v>-1583.7</v>
      </c>
    </row>
    <row r="4861" spans="2:7">
      <c r="D4861" s="6">
        <v>45056</v>
      </c>
      <c r="E4861">
        <v>19</v>
      </c>
      <c r="F4861" s="8">
        <v>239.97</v>
      </c>
      <c r="G4861" s="8">
        <v>4559.43</v>
      </c>
    </row>
    <row r="4862" spans="2:7">
      <c r="B4862">
        <v>114354</v>
      </c>
      <c r="C4862" s="6">
        <v>45037</v>
      </c>
      <c r="D4862" s="6">
        <v>45007</v>
      </c>
      <c r="E4862">
        <v>-30</v>
      </c>
      <c r="F4862" s="8">
        <v>988.13</v>
      </c>
      <c r="G4862" s="8">
        <v>-29643.9</v>
      </c>
    </row>
    <row r="4863" spans="2:7">
      <c r="D4863" s="6">
        <v>45056</v>
      </c>
      <c r="E4863">
        <v>19</v>
      </c>
      <c r="F4863" s="8">
        <v>4491.5</v>
      </c>
      <c r="G4863" s="8">
        <v>85338.5</v>
      </c>
    </row>
    <row r="4864" spans="2:7">
      <c r="B4864">
        <v>114357</v>
      </c>
      <c r="C4864" s="6">
        <v>45037</v>
      </c>
      <c r="D4864" s="6">
        <v>45007</v>
      </c>
      <c r="E4864">
        <v>-30</v>
      </c>
      <c r="F4864" s="8">
        <v>47.28</v>
      </c>
      <c r="G4864" s="8">
        <v>-1418.4</v>
      </c>
    </row>
    <row r="4865" spans="2:7">
      <c r="D4865" s="6">
        <v>45056</v>
      </c>
      <c r="E4865">
        <v>19</v>
      </c>
      <c r="F4865" s="8">
        <v>214.91</v>
      </c>
      <c r="G4865" s="8">
        <v>4083.29</v>
      </c>
    </row>
    <row r="4866" spans="2:7">
      <c r="B4866">
        <v>114360</v>
      </c>
      <c r="C4866" s="6">
        <v>45037</v>
      </c>
      <c r="D4866" s="6">
        <v>45007</v>
      </c>
      <c r="E4866">
        <v>-30</v>
      </c>
      <c r="F4866" s="8">
        <v>502.3</v>
      </c>
      <c r="G4866" s="8">
        <v>-15069</v>
      </c>
    </row>
    <row r="4867" spans="2:7">
      <c r="D4867" s="6">
        <v>45056</v>
      </c>
      <c r="E4867">
        <v>19</v>
      </c>
      <c r="F4867" s="8">
        <v>2283.1999999999998</v>
      </c>
      <c r="G4867" s="8">
        <v>43380.800000000003</v>
      </c>
    </row>
    <row r="4868" spans="2:7">
      <c r="B4868">
        <v>114363</v>
      </c>
      <c r="C4868" s="6">
        <v>45037</v>
      </c>
      <c r="D4868" s="6">
        <v>45007</v>
      </c>
      <c r="E4868">
        <v>-30</v>
      </c>
      <c r="F4868" s="8">
        <v>195.3</v>
      </c>
      <c r="G4868" s="8">
        <v>-5859</v>
      </c>
    </row>
    <row r="4869" spans="2:7">
      <c r="D4869" s="6">
        <v>45056</v>
      </c>
      <c r="E4869">
        <v>19</v>
      </c>
      <c r="F4869" s="8">
        <v>887.71</v>
      </c>
      <c r="G4869" s="8">
        <v>16866.490000000002</v>
      </c>
    </row>
    <row r="4870" spans="2:7">
      <c r="B4870">
        <v>114366</v>
      </c>
      <c r="C4870" s="6">
        <v>45037</v>
      </c>
      <c r="D4870" s="6">
        <v>45007</v>
      </c>
      <c r="E4870">
        <v>-30</v>
      </c>
      <c r="F4870" s="8">
        <v>59.36</v>
      </c>
      <c r="G4870" s="8">
        <v>-1780.8</v>
      </c>
    </row>
    <row r="4871" spans="2:7">
      <c r="D4871" s="6">
        <v>45056</v>
      </c>
      <c r="E4871">
        <v>19</v>
      </c>
      <c r="F4871" s="8">
        <v>269.83999999999997</v>
      </c>
      <c r="G4871" s="8">
        <v>5126.96</v>
      </c>
    </row>
    <row r="4872" spans="2:7">
      <c r="B4872">
        <v>114369</v>
      </c>
      <c r="C4872" s="6">
        <v>45037</v>
      </c>
      <c r="D4872" s="6">
        <v>45007</v>
      </c>
      <c r="E4872">
        <v>-30</v>
      </c>
      <c r="F4872" s="8">
        <v>81.75</v>
      </c>
      <c r="G4872" s="8">
        <v>-2452.5</v>
      </c>
    </row>
    <row r="4873" spans="2:7">
      <c r="D4873" s="6">
        <v>45056</v>
      </c>
      <c r="E4873">
        <v>19</v>
      </c>
      <c r="F4873" s="8">
        <v>371.57</v>
      </c>
      <c r="G4873" s="8">
        <v>7059.83</v>
      </c>
    </row>
    <row r="4874" spans="2:7">
      <c r="B4874">
        <v>114372</v>
      </c>
      <c r="C4874" s="6">
        <v>45037</v>
      </c>
      <c r="D4874" s="6">
        <v>45007</v>
      </c>
      <c r="E4874">
        <v>-30</v>
      </c>
      <c r="F4874" s="8">
        <v>74.8</v>
      </c>
      <c r="G4874" s="8">
        <v>-2244</v>
      </c>
    </row>
    <row r="4875" spans="2:7">
      <c r="D4875" s="6">
        <v>45056</v>
      </c>
      <c r="E4875">
        <v>19</v>
      </c>
      <c r="F4875" s="8">
        <v>340</v>
      </c>
      <c r="G4875" s="8">
        <v>6460</v>
      </c>
    </row>
    <row r="4876" spans="2:7">
      <c r="B4876">
        <v>114375</v>
      </c>
      <c r="C4876" s="6">
        <v>45037</v>
      </c>
      <c r="D4876" s="6">
        <v>45007</v>
      </c>
      <c r="E4876">
        <v>-30</v>
      </c>
      <c r="F4876" s="8">
        <v>416.04</v>
      </c>
      <c r="G4876" s="8">
        <v>-12481.2</v>
      </c>
    </row>
    <row r="4877" spans="2:7">
      <c r="D4877" s="6">
        <v>45056</v>
      </c>
      <c r="E4877">
        <v>19</v>
      </c>
      <c r="F4877" s="8">
        <v>1891.08</v>
      </c>
      <c r="G4877" s="8">
        <v>35930.519999999997</v>
      </c>
    </row>
    <row r="4878" spans="2:7">
      <c r="B4878">
        <v>114378</v>
      </c>
      <c r="C4878" s="6">
        <v>45037</v>
      </c>
      <c r="D4878" s="6">
        <v>45007</v>
      </c>
      <c r="E4878">
        <v>-30</v>
      </c>
      <c r="F4878" s="8">
        <v>71.930000000000007</v>
      </c>
      <c r="G4878" s="8">
        <v>-2157.9</v>
      </c>
    </row>
    <row r="4879" spans="2:7">
      <c r="D4879" s="6">
        <v>45056</v>
      </c>
      <c r="E4879">
        <v>19</v>
      </c>
      <c r="F4879" s="8">
        <v>326.95</v>
      </c>
      <c r="G4879" s="8">
        <v>6212.05</v>
      </c>
    </row>
    <row r="4880" spans="2:7">
      <c r="B4880">
        <v>114411</v>
      </c>
      <c r="C4880" s="6">
        <v>45037</v>
      </c>
      <c r="D4880" s="6">
        <v>45008</v>
      </c>
      <c r="E4880">
        <v>-29</v>
      </c>
      <c r="F4880" s="8">
        <v>2186.91</v>
      </c>
      <c r="G4880" s="8">
        <v>-63420.39</v>
      </c>
    </row>
    <row r="4881" spans="2:7">
      <c r="D4881" s="6">
        <v>45056</v>
      </c>
      <c r="E4881">
        <v>19</v>
      </c>
      <c r="F4881" s="8">
        <v>9940.51</v>
      </c>
      <c r="G4881" s="8">
        <v>188869.69</v>
      </c>
    </row>
    <row r="4882" spans="2:7">
      <c r="B4882">
        <v>114468</v>
      </c>
      <c r="C4882" s="6">
        <v>45037</v>
      </c>
      <c r="D4882" s="6">
        <v>45008</v>
      </c>
      <c r="E4882">
        <v>-29</v>
      </c>
      <c r="F4882" s="8">
        <v>196.46</v>
      </c>
      <c r="G4882" s="8">
        <v>-5697.34</v>
      </c>
    </row>
    <row r="4883" spans="2:7">
      <c r="D4883" s="6">
        <v>45056</v>
      </c>
      <c r="E4883">
        <v>19</v>
      </c>
      <c r="F4883" s="8">
        <v>893</v>
      </c>
      <c r="G4883" s="8">
        <v>16967</v>
      </c>
    </row>
    <row r="4884" spans="2:7">
      <c r="B4884">
        <v>114789</v>
      </c>
      <c r="C4884" s="6">
        <v>45043</v>
      </c>
      <c r="D4884" s="6">
        <v>45012</v>
      </c>
      <c r="E4884">
        <v>-31</v>
      </c>
      <c r="F4884" s="8">
        <v>12.28</v>
      </c>
      <c r="G4884" s="8">
        <v>-380.68</v>
      </c>
    </row>
    <row r="4885" spans="2:7">
      <c r="D4885" s="6">
        <v>45056</v>
      </c>
      <c r="E4885">
        <v>13</v>
      </c>
      <c r="F4885" s="8">
        <v>55.8</v>
      </c>
      <c r="G4885" s="8">
        <v>725.4</v>
      </c>
    </row>
    <row r="4886" spans="2:7">
      <c r="B4886">
        <v>114792</v>
      </c>
      <c r="C4886" s="6">
        <v>45043</v>
      </c>
      <c r="D4886" s="6">
        <v>45012</v>
      </c>
      <c r="E4886">
        <v>-31</v>
      </c>
      <c r="F4886" s="8">
        <v>32.340000000000003</v>
      </c>
      <c r="G4886" s="8">
        <v>-1002.54</v>
      </c>
    </row>
    <row r="4887" spans="2:7">
      <c r="D4887" s="6">
        <v>45056</v>
      </c>
      <c r="E4887">
        <v>13</v>
      </c>
      <c r="F4887" s="8">
        <v>147</v>
      </c>
      <c r="G4887" s="8">
        <v>1911</v>
      </c>
    </row>
    <row r="4888" spans="2:7">
      <c r="B4888">
        <v>114822</v>
      </c>
      <c r="C4888" s="6">
        <v>45043</v>
      </c>
      <c r="D4888" s="6">
        <v>45013</v>
      </c>
      <c r="E4888">
        <v>-30</v>
      </c>
      <c r="F4888" s="8">
        <v>122.1</v>
      </c>
      <c r="G4888" s="8">
        <v>-3663</v>
      </c>
    </row>
    <row r="4889" spans="2:7">
      <c r="D4889" s="6">
        <v>45056</v>
      </c>
      <c r="E4889">
        <v>13</v>
      </c>
      <c r="F4889" s="8">
        <v>555</v>
      </c>
      <c r="G4889" s="8">
        <v>7215</v>
      </c>
    </row>
    <row r="4890" spans="2:7">
      <c r="B4890">
        <v>114825</v>
      </c>
      <c r="C4890" s="6">
        <v>45043</v>
      </c>
      <c r="D4890" s="6">
        <v>45013</v>
      </c>
      <c r="E4890">
        <v>-30</v>
      </c>
      <c r="F4890" s="8">
        <v>370.3</v>
      </c>
      <c r="G4890" s="8">
        <v>-11109</v>
      </c>
    </row>
    <row r="4891" spans="2:7">
      <c r="D4891" s="6">
        <v>45056</v>
      </c>
      <c r="E4891">
        <v>13</v>
      </c>
      <c r="F4891" s="8">
        <v>1683.19</v>
      </c>
      <c r="G4891" s="8">
        <v>21881.47</v>
      </c>
    </row>
    <row r="4892" spans="2:7">
      <c r="B4892">
        <v>114828</v>
      </c>
      <c r="C4892" s="6">
        <v>45043</v>
      </c>
      <c r="D4892" s="6">
        <v>45013</v>
      </c>
      <c r="E4892">
        <v>-30</v>
      </c>
      <c r="F4892" s="8">
        <v>347.6</v>
      </c>
      <c r="G4892" s="8">
        <v>-10428</v>
      </c>
    </row>
    <row r="4893" spans="2:7">
      <c r="D4893" s="6">
        <v>45056</v>
      </c>
      <c r="E4893">
        <v>13</v>
      </c>
      <c r="F4893" s="8">
        <v>1580</v>
      </c>
      <c r="G4893" s="8">
        <v>20540</v>
      </c>
    </row>
    <row r="4894" spans="2:7">
      <c r="B4894">
        <v>114834</v>
      </c>
      <c r="C4894" s="6">
        <v>45043</v>
      </c>
      <c r="D4894" s="6">
        <v>45013</v>
      </c>
      <c r="E4894">
        <v>-30</v>
      </c>
      <c r="F4894" s="8">
        <v>127.6</v>
      </c>
      <c r="G4894" s="8">
        <v>-3828</v>
      </c>
    </row>
    <row r="4895" spans="2:7">
      <c r="D4895" s="6">
        <v>45056</v>
      </c>
      <c r="E4895">
        <v>13</v>
      </c>
      <c r="F4895" s="8">
        <v>580</v>
      </c>
      <c r="G4895" s="8">
        <v>7540</v>
      </c>
    </row>
    <row r="4896" spans="2:7">
      <c r="B4896">
        <v>114871</v>
      </c>
      <c r="C4896" s="6">
        <v>45043</v>
      </c>
      <c r="D4896" s="6">
        <v>45013</v>
      </c>
      <c r="E4896">
        <v>-30</v>
      </c>
      <c r="F4896" s="8">
        <v>51.16</v>
      </c>
      <c r="G4896" s="8">
        <v>-1534.8</v>
      </c>
    </row>
    <row r="4897" spans="2:7">
      <c r="D4897" s="6">
        <v>45056</v>
      </c>
      <c r="E4897">
        <v>13</v>
      </c>
      <c r="F4897" s="8">
        <v>232.54</v>
      </c>
      <c r="G4897" s="8">
        <v>3023.02</v>
      </c>
    </row>
    <row r="4898" spans="2:7">
      <c r="B4898">
        <v>114942</v>
      </c>
      <c r="C4898" s="6">
        <v>45031</v>
      </c>
      <c r="D4898" s="6">
        <v>45014</v>
      </c>
      <c r="E4898">
        <v>-17</v>
      </c>
      <c r="F4898" s="8">
        <v>826.1</v>
      </c>
      <c r="G4898" s="8">
        <v>-14043.7</v>
      </c>
    </row>
    <row r="4899" spans="2:7">
      <c r="D4899" s="6">
        <v>45043</v>
      </c>
      <c r="E4899">
        <v>12</v>
      </c>
      <c r="F4899" s="8">
        <v>3755</v>
      </c>
      <c r="G4899" s="8">
        <v>45060</v>
      </c>
    </row>
    <row r="4900" spans="2:7">
      <c r="B4900">
        <v>114945</v>
      </c>
      <c r="C4900" s="6">
        <v>45045</v>
      </c>
      <c r="D4900" s="6">
        <v>45014</v>
      </c>
      <c r="E4900">
        <v>-31</v>
      </c>
      <c r="F4900" s="8">
        <v>568.70000000000005</v>
      </c>
      <c r="G4900" s="8">
        <v>-17629.7</v>
      </c>
    </row>
    <row r="4901" spans="2:7">
      <c r="D4901" s="6">
        <v>45056</v>
      </c>
      <c r="E4901">
        <v>11</v>
      </c>
      <c r="F4901" s="8">
        <v>2585</v>
      </c>
      <c r="G4901" s="8">
        <v>28435</v>
      </c>
    </row>
    <row r="4902" spans="2:7">
      <c r="B4902">
        <v>114948</v>
      </c>
      <c r="C4902" s="6">
        <v>45045</v>
      </c>
      <c r="D4902" s="6">
        <v>45014</v>
      </c>
      <c r="E4902">
        <v>-31</v>
      </c>
      <c r="F4902" s="8">
        <v>189.2</v>
      </c>
      <c r="G4902" s="8">
        <v>-5865.2</v>
      </c>
    </row>
    <row r="4903" spans="2:7">
      <c r="D4903" s="6">
        <v>45056</v>
      </c>
      <c r="E4903">
        <v>11</v>
      </c>
      <c r="F4903" s="8">
        <v>860</v>
      </c>
      <c r="G4903" s="8">
        <v>9460</v>
      </c>
    </row>
    <row r="4904" spans="2:7">
      <c r="B4904">
        <v>114951</v>
      </c>
      <c r="C4904" s="6">
        <v>45045</v>
      </c>
      <c r="D4904" s="6">
        <v>45014</v>
      </c>
      <c r="E4904">
        <v>-31</v>
      </c>
      <c r="F4904" s="8">
        <v>242</v>
      </c>
      <c r="G4904" s="8">
        <v>-7502</v>
      </c>
    </row>
    <row r="4905" spans="2:7">
      <c r="D4905" s="6">
        <v>45056</v>
      </c>
      <c r="E4905">
        <v>11</v>
      </c>
      <c r="F4905" s="8">
        <v>1100</v>
      </c>
      <c r="G4905" s="8">
        <v>12100</v>
      </c>
    </row>
    <row r="4906" spans="2:7">
      <c r="B4906">
        <v>115075</v>
      </c>
      <c r="C4906" s="6">
        <v>45046</v>
      </c>
      <c r="D4906" s="6">
        <v>45016</v>
      </c>
      <c r="E4906">
        <v>-30</v>
      </c>
      <c r="F4906" s="8">
        <v>86.43</v>
      </c>
      <c r="G4906" s="8">
        <v>-2592.9</v>
      </c>
    </row>
    <row r="4907" spans="2:7">
      <c r="D4907" s="6">
        <v>45056</v>
      </c>
      <c r="E4907">
        <v>10</v>
      </c>
      <c r="F4907" s="8">
        <v>392.88</v>
      </c>
      <c r="G4907" s="8">
        <v>3928.8</v>
      </c>
    </row>
    <row r="4908" spans="2:7">
      <c r="B4908">
        <v>115093</v>
      </c>
      <c r="C4908" s="6">
        <v>45046</v>
      </c>
      <c r="D4908" s="6">
        <v>45016</v>
      </c>
      <c r="E4908">
        <v>-30</v>
      </c>
      <c r="F4908" s="8">
        <v>189.8</v>
      </c>
      <c r="G4908" s="8">
        <v>-5694</v>
      </c>
    </row>
    <row r="4909" spans="2:7">
      <c r="D4909" s="6">
        <v>45056</v>
      </c>
      <c r="E4909">
        <v>10</v>
      </c>
      <c r="F4909" s="8">
        <v>862.73</v>
      </c>
      <c r="G4909" s="8">
        <v>8627.2999999999993</v>
      </c>
    </row>
    <row r="4910" spans="2:7">
      <c r="B4910">
        <v>115096</v>
      </c>
      <c r="C4910" s="6">
        <v>45046</v>
      </c>
      <c r="D4910" s="6">
        <v>45016</v>
      </c>
      <c r="E4910">
        <v>-30</v>
      </c>
      <c r="F4910" s="8">
        <v>106.61</v>
      </c>
      <c r="G4910" s="8">
        <v>-3198.3</v>
      </c>
    </row>
    <row r="4911" spans="2:7">
      <c r="D4911" s="6">
        <v>45056</v>
      </c>
      <c r="E4911">
        <v>10</v>
      </c>
      <c r="F4911" s="8">
        <v>484.61</v>
      </c>
      <c r="G4911" s="8">
        <v>4846.1000000000004</v>
      </c>
    </row>
    <row r="4912" spans="2:7">
      <c r="B4912">
        <v>115099</v>
      </c>
      <c r="C4912" s="6">
        <v>45046</v>
      </c>
      <c r="D4912" s="6">
        <v>45016</v>
      </c>
      <c r="E4912">
        <v>-30</v>
      </c>
      <c r="F4912" s="8">
        <v>13.16</v>
      </c>
      <c r="G4912" s="8">
        <v>-394.8</v>
      </c>
    </row>
    <row r="4913" spans="2:7">
      <c r="D4913" s="6">
        <v>45056</v>
      </c>
      <c r="E4913">
        <v>10</v>
      </c>
      <c r="F4913" s="8">
        <v>59.8</v>
      </c>
      <c r="G4913" s="8">
        <v>598</v>
      </c>
    </row>
    <row r="4914" spans="2:7">
      <c r="B4914">
        <v>115102</v>
      </c>
      <c r="C4914" s="6">
        <v>45046</v>
      </c>
      <c r="D4914" s="6">
        <v>45016</v>
      </c>
      <c r="E4914">
        <v>-30</v>
      </c>
      <c r="F4914" s="8">
        <v>74.19</v>
      </c>
      <c r="G4914" s="8">
        <v>-2225.6999999999998</v>
      </c>
    </row>
    <row r="4915" spans="2:7">
      <c r="D4915" s="6">
        <v>45056</v>
      </c>
      <c r="E4915">
        <v>10</v>
      </c>
      <c r="F4915" s="8">
        <v>337.21</v>
      </c>
      <c r="G4915" s="8">
        <v>3372.1</v>
      </c>
    </row>
    <row r="4916" spans="2:7">
      <c r="B4916">
        <v>115105</v>
      </c>
      <c r="C4916" s="6">
        <v>45046</v>
      </c>
      <c r="D4916" s="6">
        <v>45016</v>
      </c>
      <c r="E4916">
        <v>-30</v>
      </c>
      <c r="F4916" s="8">
        <v>48.51</v>
      </c>
      <c r="G4916" s="8">
        <v>-1455.3</v>
      </c>
    </row>
    <row r="4917" spans="2:7">
      <c r="D4917" s="6">
        <v>45056</v>
      </c>
      <c r="E4917">
        <v>10</v>
      </c>
      <c r="F4917" s="8">
        <v>220.5</v>
      </c>
      <c r="G4917" s="8">
        <v>2205</v>
      </c>
    </row>
    <row r="4918" spans="2:7">
      <c r="B4918">
        <v>115108</v>
      </c>
      <c r="C4918" s="6">
        <v>45046</v>
      </c>
      <c r="D4918" s="6">
        <v>45016</v>
      </c>
      <c r="E4918">
        <v>-30</v>
      </c>
      <c r="F4918" s="8">
        <v>65.040000000000006</v>
      </c>
      <c r="G4918" s="8">
        <v>-1951.2</v>
      </c>
    </row>
    <row r="4919" spans="2:7">
      <c r="D4919" s="6">
        <v>45056</v>
      </c>
      <c r="E4919">
        <v>10</v>
      </c>
      <c r="F4919" s="8">
        <v>295.64999999999998</v>
      </c>
      <c r="G4919" s="8">
        <v>2956.5</v>
      </c>
    </row>
    <row r="4920" spans="2:7">
      <c r="B4920">
        <v>115111</v>
      </c>
      <c r="C4920" s="6">
        <v>45046</v>
      </c>
      <c r="D4920" s="6">
        <v>45016</v>
      </c>
      <c r="E4920">
        <v>-30</v>
      </c>
      <c r="F4920" s="8">
        <v>327.8</v>
      </c>
      <c r="G4920" s="8">
        <v>-9834</v>
      </c>
    </row>
    <row r="4921" spans="2:7">
      <c r="D4921" s="6">
        <v>45056</v>
      </c>
      <c r="E4921">
        <v>10</v>
      </c>
      <c r="F4921" s="8">
        <v>1490</v>
      </c>
      <c r="G4921" s="8">
        <v>14900</v>
      </c>
    </row>
    <row r="4922" spans="2:7">
      <c r="B4922">
        <v>115171</v>
      </c>
      <c r="C4922" s="6">
        <v>45046</v>
      </c>
      <c r="D4922" s="6">
        <v>45016</v>
      </c>
      <c r="E4922">
        <v>-30</v>
      </c>
      <c r="F4922" s="8">
        <v>128.26</v>
      </c>
      <c r="G4922" s="8">
        <v>-3847.8</v>
      </c>
    </row>
    <row r="4923" spans="2:7">
      <c r="D4923" s="6">
        <v>45056</v>
      </c>
      <c r="E4923">
        <v>10</v>
      </c>
      <c r="F4923" s="8">
        <v>582.98</v>
      </c>
      <c r="G4923" s="8">
        <v>5829.8</v>
      </c>
    </row>
    <row r="4924" spans="2:7">
      <c r="B4924">
        <v>115174</v>
      </c>
      <c r="C4924" s="6">
        <v>45046</v>
      </c>
      <c r="D4924" s="6">
        <v>45016</v>
      </c>
      <c r="E4924">
        <v>-30</v>
      </c>
      <c r="F4924" s="8">
        <v>330</v>
      </c>
      <c r="G4924" s="8">
        <v>-9900</v>
      </c>
    </row>
    <row r="4925" spans="2:7">
      <c r="D4925" s="6">
        <v>45056</v>
      </c>
      <c r="E4925">
        <v>10</v>
      </c>
      <c r="F4925" s="8">
        <v>1500</v>
      </c>
      <c r="G4925" s="8">
        <v>15000</v>
      </c>
    </row>
    <row r="4926" spans="2:7">
      <c r="B4926">
        <v>115177</v>
      </c>
      <c r="C4926" s="6">
        <v>45046</v>
      </c>
      <c r="D4926" s="6">
        <v>45016</v>
      </c>
      <c r="E4926">
        <v>-30</v>
      </c>
      <c r="F4926" s="8">
        <v>451</v>
      </c>
      <c r="G4926" s="8">
        <v>-13530</v>
      </c>
    </row>
    <row r="4927" spans="2:7">
      <c r="D4927" s="6">
        <v>45056</v>
      </c>
      <c r="E4927">
        <v>10</v>
      </c>
      <c r="F4927" s="8">
        <v>2050</v>
      </c>
      <c r="G4927" s="8">
        <v>20500</v>
      </c>
    </row>
    <row r="4928" spans="2:7">
      <c r="B4928">
        <v>115180</v>
      </c>
      <c r="C4928" s="6">
        <v>45046</v>
      </c>
      <c r="D4928" s="6">
        <v>45016</v>
      </c>
      <c r="E4928">
        <v>-30</v>
      </c>
      <c r="F4928" s="8">
        <v>26.41</v>
      </c>
      <c r="G4928" s="8">
        <v>-792.3</v>
      </c>
    </row>
    <row r="4929" spans="2:7">
      <c r="D4929" s="6">
        <v>45056</v>
      </c>
      <c r="E4929">
        <v>10</v>
      </c>
      <c r="F4929" s="8">
        <v>120.03</v>
      </c>
      <c r="G4929" s="8">
        <v>1200.3</v>
      </c>
    </row>
    <row r="4930" spans="2:7">
      <c r="B4930">
        <v>115523</v>
      </c>
      <c r="C4930" s="6">
        <v>45046</v>
      </c>
      <c r="D4930" s="6">
        <v>45029</v>
      </c>
      <c r="E4930">
        <v>-17</v>
      </c>
      <c r="F4930" s="8">
        <v>206.61</v>
      </c>
      <c r="G4930" s="8">
        <v>-3512.37</v>
      </c>
    </row>
    <row r="4931" spans="2:7">
      <c r="D4931" s="6">
        <v>45056</v>
      </c>
      <c r="E4931">
        <v>10</v>
      </c>
      <c r="F4931" s="8">
        <v>939.14</v>
      </c>
      <c r="G4931" s="8">
        <v>9391.4</v>
      </c>
    </row>
    <row r="4932" spans="2:7">
      <c r="B4932">
        <v>116265</v>
      </c>
      <c r="C4932" s="6">
        <v>45057</v>
      </c>
      <c r="D4932" s="6">
        <v>45036</v>
      </c>
      <c r="E4932">
        <v>-21</v>
      </c>
      <c r="F4932" s="8">
        <v>1306.8</v>
      </c>
      <c r="G4932" s="8">
        <v>-27442.799999999999</v>
      </c>
    </row>
    <row r="4933" spans="2:7">
      <c r="D4933" s="6">
        <v>45062</v>
      </c>
      <c r="E4933">
        <v>5</v>
      </c>
      <c r="F4933" s="8">
        <v>5940</v>
      </c>
      <c r="G4933" s="8">
        <v>29700</v>
      </c>
    </row>
    <row r="4934" spans="2:7">
      <c r="B4934">
        <v>116360</v>
      </c>
      <c r="C4934" s="6">
        <v>45057</v>
      </c>
      <c r="D4934" s="6">
        <v>45037</v>
      </c>
      <c r="E4934">
        <v>-20</v>
      </c>
      <c r="F4934" s="8">
        <v>203.5</v>
      </c>
      <c r="G4934" s="8">
        <v>-4070</v>
      </c>
    </row>
    <row r="4935" spans="2:7">
      <c r="D4935" s="6">
        <v>45062</v>
      </c>
      <c r="E4935">
        <v>5</v>
      </c>
      <c r="F4935" s="8">
        <v>925</v>
      </c>
      <c r="G4935" s="8">
        <v>4625</v>
      </c>
    </row>
    <row r="4936" spans="2:7">
      <c r="B4936">
        <v>116363</v>
      </c>
      <c r="C4936" s="6">
        <v>45057</v>
      </c>
      <c r="D4936" s="6">
        <v>45037</v>
      </c>
      <c r="E4936">
        <v>-20</v>
      </c>
      <c r="F4936" s="8">
        <v>13.2</v>
      </c>
      <c r="G4936" s="8">
        <v>-264</v>
      </c>
    </row>
    <row r="4937" spans="2:7">
      <c r="D4937" s="6">
        <v>45062</v>
      </c>
      <c r="E4937">
        <v>5</v>
      </c>
      <c r="F4937" s="8">
        <v>60</v>
      </c>
      <c r="G4937" s="8">
        <v>300</v>
      </c>
    </row>
    <row r="4938" spans="2:7">
      <c r="B4938">
        <v>116421</v>
      </c>
      <c r="C4938" s="6">
        <v>45057</v>
      </c>
      <c r="D4938" s="6">
        <v>45037</v>
      </c>
      <c r="E4938">
        <v>-20</v>
      </c>
      <c r="F4938" s="8">
        <v>51.58</v>
      </c>
      <c r="G4938" s="8">
        <v>-1031.5999999999999</v>
      </c>
    </row>
    <row r="4939" spans="2:7">
      <c r="D4939" s="6">
        <v>45062</v>
      </c>
      <c r="E4939">
        <v>5</v>
      </c>
      <c r="F4939" s="8">
        <v>234.44</v>
      </c>
      <c r="G4939" s="8">
        <v>1172.2</v>
      </c>
    </row>
    <row r="4940" spans="2:7">
      <c r="B4940">
        <v>116424</v>
      </c>
      <c r="C4940" s="6">
        <v>45057</v>
      </c>
      <c r="D4940" s="6">
        <v>45037</v>
      </c>
      <c r="E4940">
        <v>-20</v>
      </c>
      <c r="F4940" s="8">
        <v>752.4</v>
      </c>
      <c r="G4940" s="8">
        <v>-15048</v>
      </c>
    </row>
    <row r="4941" spans="2:7">
      <c r="D4941" s="6">
        <v>45062</v>
      </c>
      <c r="E4941">
        <v>5</v>
      </c>
      <c r="F4941" s="8">
        <v>3420</v>
      </c>
      <c r="G4941" s="8">
        <v>17100</v>
      </c>
    </row>
    <row r="4942" spans="2:7">
      <c r="B4942">
        <v>116427</v>
      </c>
      <c r="C4942" s="6">
        <v>45057</v>
      </c>
      <c r="D4942" s="6">
        <v>45037</v>
      </c>
      <c r="E4942">
        <v>-20</v>
      </c>
      <c r="F4942" s="8">
        <v>149.6</v>
      </c>
      <c r="G4942" s="8">
        <v>-2992</v>
      </c>
    </row>
    <row r="4943" spans="2:7">
      <c r="D4943" s="6">
        <v>45062</v>
      </c>
      <c r="E4943">
        <v>5</v>
      </c>
      <c r="F4943" s="8">
        <v>680</v>
      </c>
      <c r="G4943" s="8">
        <v>3400</v>
      </c>
    </row>
    <row r="4944" spans="2:7">
      <c r="B4944">
        <v>116430</v>
      </c>
      <c r="C4944" s="6">
        <v>45057</v>
      </c>
      <c r="D4944" s="6">
        <v>45037</v>
      </c>
      <c r="E4944">
        <v>-20</v>
      </c>
      <c r="F4944" s="8">
        <v>147.55000000000001</v>
      </c>
      <c r="G4944" s="8">
        <v>-2951</v>
      </c>
    </row>
    <row r="4945" spans="2:7">
      <c r="D4945" s="6">
        <v>45062</v>
      </c>
      <c r="E4945">
        <v>5</v>
      </c>
      <c r="F4945" s="8">
        <v>670.68</v>
      </c>
      <c r="G4945" s="8">
        <v>3353.4</v>
      </c>
    </row>
    <row r="4946" spans="2:7">
      <c r="B4946">
        <v>116433</v>
      </c>
      <c r="C4946" s="6">
        <v>45057</v>
      </c>
      <c r="D4946" s="6">
        <v>45037</v>
      </c>
      <c r="E4946">
        <v>-20</v>
      </c>
      <c r="F4946" s="8">
        <v>128.24</v>
      </c>
      <c r="G4946" s="8">
        <v>-2564.8000000000002</v>
      </c>
    </row>
    <row r="4947" spans="2:7">
      <c r="D4947" s="6">
        <v>45062</v>
      </c>
      <c r="E4947">
        <v>5</v>
      </c>
      <c r="F4947" s="8">
        <v>582.89</v>
      </c>
      <c r="G4947" s="8">
        <v>2914.45</v>
      </c>
    </row>
    <row r="4948" spans="2:7">
      <c r="B4948">
        <v>116436</v>
      </c>
      <c r="C4948" s="6">
        <v>45057</v>
      </c>
      <c r="D4948" s="6">
        <v>45037</v>
      </c>
      <c r="E4948">
        <v>-20</v>
      </c>
      <c r="F4948" s="8">
        <v>66.48</v>
      </c>
      <c r="G4948" s="8">
        <v>-1329.6</v>
      </c>
    </row>
    <row r="4949" spans="2:7">
      <c r="D4949" s="6">
        <v>45062</v>
      </c>
      <c r="E4949">
        <v>5</v>
      </c>
      <c r="F4949" s="8">
        <v>302.16000000000003</v>
      </c>
      <c r="G4949" s="8">
        <v>1510.8</v>
      </c>
    </row>
    <row r="4950" spans="2:7">
      <c r="B4950">
        <v>116439</v>
      </c>
      <c r="C4950" s="6">
        <v>45057</v>
      </c>
      <c r="D4950" s="6">
        <v>45037</v>
      </c>
      <c r="E4950">
        <v>-20</v>
      </c>
      <c r="F4950" s="8">
        <v>151.37</v>
      </c>
      <c r="G4950" s="8">
        <v>-3027.4</v>
      </c>
    </row>
    <row r="4951" spans="2:7">
      <c r="D4951" s="6">
        <v>45062</v>
      </c>
      <c r="E4951">
        <v>5</v>
      </c>
      <c r="F4951" s="8">
        <v>688.03</v>
      </c>
      <c r="G4951" s="8">
        <v>3440.15</v>
      </c>
    </row>
    <row r="4952" spans="2:7">
      <c r="B4952">
        <v>116443</v>
      </c>
      <c r="C4952" s="6">
        <v>45057</v>
      </c>
      <c r="D4952" s="6">
        <v>45037</v>
      </c>
      <c r="E4952">
        <v>-20</v>
      </c>
      <c r="F4952" s="8">
        <v>14.52</v>
      </c>
      <c r="G4952" s="8">
        <v>-290.39999999999998</v>
      </c>
    </row>
    <row r="4953" spans="2:7">
      <c r="D4953" s="6">
        <v>45062</v>
      </c>
      <c r="E4953">
        <v>5</v>
      </c>
      <c r="F4953" s="8">
        <v>66</v>
      </c>
      <c r="G4953" s="8">
        <v>330</v>
      </c>
    </row>
    <row r="4954" spans="2:7">
      <c r="B4954">
        <v>116446</v>
      </c>
      <c r="C4954" s="6">
        <v>45057</v>
      </c>
      <c r="D4954" s="6">
        <v>45037</v>
      </c>
      <c r="E4954">
        <v>-20</v>
      </c>
      <c r="F4954" s="8">
        <v>66.48</v>
      </c>
      <c r="G4954" s="8">
        <v>-1329.6</v>
      </c>
    </row>
    <row r="4955" spans="2:7">
      <c r="D4955" s="6">
        <v>45062</v>
      </c>
      <c r="E4955">
        <v>5</v>
      </c>
      <c r="F4955" s="8">
        <v>302.16000000000003</v>
      </c>
      <c r="G4955" s="8">
        <v>1510.8</v>
      </c>
    </row>
    <row r="4956" spans="2:7">
      <c r="B4956">
        <v>116571</v>
      </c>
      <c r="C4956" s="6">
        <v>45064</v>
      </c>
      <c r="D4956" s="6">
        <v>45042</v>
      </c>
      <c r="E4956">
        <v>-22</v>
      </c>
      <c r="F4956" s="8">
        <v>7.31</v>
      </c>
      <c r="G4956" s="8">
        <v>-160.82</v>
      </c>
    </row>
    <row r="4957" spans="2:7">
      <c r="D4957" s="6">
        <v>45092</v>
      </c>
      <c r="E4957">
        <v>28</v>
      </c>
      <c r="F4957" s="8">
        <v>33.24</v>
      </c>
      <c r="G4957" s="8">
        <v>930.72</v>
      </c>
    </row>
    <row r="4958" spans="2:7">
      <c r="B4958">
        <v>116574</v>
      </c>
      <c r="C4958" s="6">
        <v>45064</v>
      </c>
      <c r="D4958" s="6">
        <v>45042</v>
      </c>
      <c r="E4958">
        <v>-22</v>
      </c>
      <c r="F4958" s="8">
        <v>30.73</v>
      </c>
      <c r="G4958" s="8">
        <v>-676.06</v>
      </c>
    </row>
    <row r="4959" spans="2:7">
      <c r="D4959" s="6">
        <v>45092</v>
      </c>
      <c r="E4959">
        <v>28</v>
      </c>
      <c r="F4959" s="8">
        <v>139.66</v>
      </c>
      <c r="G4959" s="8">
        <v>3910.48</v>
      </c>
    </row>
    <row r="4960" spans="2:7">
      <c r="B4960">
        <v>116577</v>
      </c>
      <c r="C4960" s="6">
        <v>45064</v>
      </c>
      <c r="D4960" s="6">
        <v>45042</v>
      </c>
      <c r="E4960">
        <v>-22</v>
      </c>
      <c r="F4960" s="8">
        <v>70.62</v>
      </c>
      <c r="G4960" s="8">
        <v>-1553.64</v>
      </c>
    </row>
    <row r="4961" spans="2:7">
      <c r="D4961" s="6">
        <v>45092</v>
      </c>
      <c r="E4961">
        <v>28</v>
      </c>
      <c r="F4961" s="8">
        <v>320.98</v>
      </c>
      <c r="G4961" s="8">
        <v>8987.44</v>
      </c>
    </row>
    <row r="4962" spans="2:7">
      <c r="B4962">
        <v>116580</v>
      </c>
      <c r="C4962" s="6">
        <v>45064</v>
      </c>
      <c r="D4962" s="6">
        <v>45042</v>
      </c>
      <c r="E4962">
        <v>-22</v>
      </c>
      <c r="F4962" s="8">
        <v>669.03</v>
      </c>
      <c r="G4962" s="8">
        <v>-14718.66</v>
      </c>
    </row>
    <row r="4963" spans="2:7">
      <c r="D4963" s="6">
        <v>45092</v>
      </c>
      <c r="E4963">
        <v>28</v>
      </c>
      <c r="F4963" s="8">
        <v>3041.05</v>
      </c>
      <c r="G4963" s="8">
        <v>85149.4</v>
      </c>
    </row>
    <row r="4964" spans="2:7">
      <c r="B4964">
        <v>116583</v>
      </c>
      <c r="C4964" s="6">
        <v>45064</v>
      </c>
      <c r="D4964" s="6">
        <v>45042</v>
      </c>
      <c r="E4964">
        <v>-22</v>
      </c>
      <c r="F4964" s="8">
        <v>67.849999999999994</v>
      </c>
      <c r="G4964" s="8">
        <v>-1492.7</v>
      </c>
    </row>
    <row r="4965" spans="2:7">
      <c r="D4965" s="6">
        <v>45092</v>
      </c>
      <c r="E4965">
        <v>28</v>
      </c>
      <c r="F4965" s="8">
        <v>308.39999999999998</v>
      </c>
      <c r="G4965" s="8">
        <v>8635.2000000000007</v>
      </c>
    </row>
    <row r="4966" spans="2:7">
      <c r="B4966">
        <v>116586</v>
      </c>
      <c r="C4966" s="6">
        <v>45064</v>
      </c>
      <c r="D4966" s="6">
        <v>45042</v>
      </c>
      <c r="E4966">
        <v>-22</v>
      </c>
      <c r="F4966" s="8">
        <v>157.87</v>
      </c>
      <c r="G4966" s="8">
        <v>-3473.14</v>
      </c>
    </row>
    <row r="4967" spans="2:7">
      <c r="D4967" s="6">
        <v>45092</v>
      </c>
      <c r="E4967">
        <v>28</v>
      </c>
      <c r="F4967" s="8">
        <v>717.58</v>
      </c>
      <c r="G4967" s="8">
        <v>20092.240000000002</v>
      </c>
    </row>
    <row r="4968" spans="2:7">
      <c r="B4968">
        <v>116589</v>
      </c>
      <c r="C4968" s="6">
        <v>45064</v>
      </c>
      <c r="D4968" s="6">
        <v>45042</v>
      </c>
      <c r="E4968">
        <v>-22</v>
      </c>
      <c r="F4968" s="8">
        <v>190.51</v>
      </c>
      <c r="G4968" s="8">
        <v>-4191.22</v>
      </c>
    </row>
    <row r="4969" spans="2:7">
      <c r="D4969" s="6">
        <v>45092</v>
      </c>
      <c r="E4969">
        <v>28</v>
      </c>
      <c r="F4969" s="8">
        <v>865.94</v>
      </c>
      <c r="G4969" s="8">
        <v>24246.32</v>
      </c>
    </row>
    <row r="4970" spans="2:7">
      <c r="B4970">
        <v>116592</v>
      </c>
      <c r="C4970" s="6">
        <v>45064</v>
      </c>
      <c r="D4970" s="6">
        <v>45042</v>
      </c>
      <c r="E4970">
        <v>-22</v>
      </c>
      <c r="F4970" s="8">
        <v>81.400000000000006</v>
      </c>
      <c r="G4970" s="8">
        <v>-1790.8</v>
      </c>
    </row>
    <row r="4971" spans="2:7">
      <c r="D4971" s="6">
        <v>45092</v>
      </c>
      <c r="E4971">
        <v>28</v>
      </c>
      <c r="F4971" s="8">
        <v>370</v>
      </c>
      <c r="G4971" s="8">
        <v>10360</v>
      </c>
    </row>
    <row r="4972" spans="2:7">
      <c r="B4972">
        <v>116595</v>
      </c>
      <c r="C4972" s="6">
        <v>45064</v>
      </c>
      <c r="D4972" s="6">
        <v>45042</v>
      </c>
      <c r="E4972">
        <v>-22</v>
      </c>
      <c r="F4972" s="8">
        <v>278.95999999999998</v>
      </c>
      <c r="G4972" s="8">
        <v>-6137.12</v>
      </c>
    </row>
    <row r="4973" spans="2:7">
      <c r="D4973" s="6">
        <v>45092</v>
      </c>
      <c r="E4973">
        <v>28</v>
      </c>
      <c r="F4973" s="8">
        <v>1267.98</v>
      </c>
      <c r="G4973" s="8">
        <v>35503.440000000002</v>
      </c>
    </row>
    <row r="4974" spans="2:7">
      <c r="B4974">
        <v>116601</v>
      </c>
      <c r="C4974" s="6">
        <v>45064</v>
      </c>
      <c r="D4974" s="6">
        <v>45042</v>
      </c>
      <c r="E4974">
        <v>-22</v>
      </c>
      <c r="F4974" s="8">
        <v>320.10000000000002</v>
      </c>
      <c r="G4974" s="8">
        <v>-7042.2</v>
      </c>
    </row>
    <row r="4975" spans="2:7">
      <c r="D4975" s="6">
        <v>45092</v>
      </c>
      <c r="E4975">
        <v>28</v>
      </c>
      <c r="F4975" s="8">
        <v>1455</v>
      </c>
      <c r="G4975" s="8">
        <v>40740</v>
      </c>
    </row>
    <row r="4976" spans="2:7">
      <c r="B4976">
        <v>116604</v>
      </c>
      <c r="C4976" s="6">
        <v>45064</v>
      </c>
      <c r="D4976" s="6">
        <v>45042</v>
      </c>
      <c r="E4976">
        <v>-22</v>
      </c>
      <c r="F4976" s="8">
        <v>13.86</v>
      </c>
      <c r="G4976" s="8">
        <v>-304.92</v>
      </c>
    </row>
    <row r="4977" spans="2:7">
      <c r="D4977" s="6">
        <v>45092</v>
      </c>
      <c r="E4977">
        <v>28</v>
      </c>
      <c r="F4977" s="8">
        <v>63</v>
      </c>
      <c r="G4977" s="8">
        <v>1764</v>
      </c>
    </row>
    <row r="4978" spans="2:7">
      <c r="B4978">
        <v>116607</v>
      </c>
      <c r="C4978" s="6">
        <v>45064</v>
      </c>
      <c r="D4978" s="6">
        <v>45042</v>
      </c>
      <c r="E4978">
        <v>-22</v>
      </c>
      <c r="F4978" s="8">
        <v>24.35</v>
      </c>
      <c r="G4978" s="8">
        <v>-535.70000000000005</v>
      </c>
    </row>
    <row r="4979" spans="2:7">
      <c r="D4979" s="6">
        <v>45092</v>
      </c>
      <c r="E4979">
        <v>28</v>
      </c>
      <c r="F4979" s="8">
        <v>110.67</v>
      </c>
      <c r="G4979" s="8">
        <v>3098.76</v>
      </c>
    </row>
    <row r="4980" spans="2:7">
      <c r="B4980">
        <v>116610</v>
      </c>
      <c r="C4980" s="6">
        <v>45064</v>
      </c>
      <c r="D4980" s="6">
        <v>45042</v>
      </c>
      <c r="E4980">
        <v>-22</v>
      </c>
      <c r="F4980" s="8">
        <v>24.95</v>
      </c>
      <c r="G4980" s="8">
        <v>-548.9</v>
      </c>
    </row>
    <row r="4981" spans="2:7">
      <c r="D4981" s="6">
        <v>45092</v>
      </c>
      <c r="E4981">
        <v>28</v>
      </c>
      <c r="F4981" s="8">
        <v>113.4</v>
      </c>
      <c r="G4981" s="8">
        <v>3175.2</v>
      </c>
    </row>
    <row r="4982" spans="2:7">
      <c r="B4982">
        <v>116613</v>
      </c>
      <c r="C4982" s="6">
        <v>45064</v>
      </c>
      <c r="D4982" s="6">
        <v>45042</v>
      </c>
      <c r="E4982">
        <v>-22</v>
      </c>
      <c r="F4982" s="8">
        <v>185.37</v>
      </c>
      <c r="G4982" s="8">
        <v>-4078.14</v>
      </c>
    </row>
    <row r="4983" spans="2:7">
      <c r="D4983" s="6">
        <v>45092</v>
      </c>
      <c r="E4983">
        <v>28</v>
      </c>
      <c r="F4983" s="8">
        <v>842.58</v>
      </c>
      <c r="G4983" s="8">
        <v>23592.240000000002</v>
      </c>
    </row>
    <row r="4984" spans="2:7">
      <c r="B4984">
        <v>116616</v>
      </c>
      <c r="C4984" s="6">
        <v>45064</v>
      </c>
      <c r="D4984" s="6">
        <v>45042</v>
      </c>
      <c r="E4984">
        <v>-22</v>
      </c>
      <c r="F4984" s="8">
        <v>81.400000000000006</v>
      </c>
      <c r="G4984" s="8">
        <v>-1790.8</v>
      </c>
    </row>
    <row r="4985" spans="2:7">
      <c r="D4985" s="6">
        <v>45092</v>
      </c>
      <c r="E4985">
        <v>28</v>
      </c>
      <c r="F4985" s="8">
        <v>370</v>
      </c>
      <c r="G4985" s="8">
        <v>10360</v>
      </c>
    </row>
    <row r="4986" spans="2:7">
      <c r="B4986">
        <v>116619</v>
      </c>
      <c r="C4986" s="6">
        <v>45064</v>
      </c>
      <c r="D4986" s="6">
        <v>45042</v>
      </c>
      <c r="E4986">
        <v>-22</v>
      </c>
      <c r="F4986" s="8">
        <v>17.93</v>
      </c>
      <c r="G4986" s="8">
        <v>-394.46</v>
      </c>
    </row>
    <row r="4987" spans="2:7">
      <c r="D4987" s="6">
        <v>45092</v>
      </c>
      <c r="E4987">
        <v>28</v>
      </c>
      <c r="F4987" s="8">
        <v>81.48</v>
      </c>
      <c r="G4987" s="8">
        <v>2281.44</v>
      </c>
    </row>
    <row r="4988" spans="2:7">
      <c r="B4988">
        <v>116688</v>
      </c>
      <c r="C4988" s="6">
        <v>45070</v>
      </c>
      <c r="D4988" s="6">
        <v>45042</v>
      </c>
      <c r="E4988">
        <v>-28</v>
      </c>
      <c r="F4988" s="8">
        <v>61.29</v>
      </c>
      <c r="G4988" s="8">
        <v>-1716.12</v>
      </c>
    </row>
    <row r="4989" spans="2:7">
      <c r="D4989" s="6">
        <v>45092</v>
      </c>
      <c r="E4989">
        <v>22</v>
      </c>
      <c r="F4989" s="8">
        <v>278.61</v>
      </c>
      <c r="G4989" s="8">
        <v>6129.42</v>
      </c>
    </row>
    <row r="4990" spans="2:7">
      <c r="B4990">
        <v>116691</v>
      </c>
      <c r="C4990" s="6">
        <v>45070</v>
      </c>
      <c r="D4990" s="6">
        <v>45042</v>
      </c>
      <c r="E4990">
        <v>-28</v>
      </c>
      <c r="F4990" s="8">
        <v>327.2</v>
      </c>
      <c r="G4990" s="8">
        <v>-9161.6</v>
      </c>
    </row>
    <row r="4991" spans="2:7">
      <c r="D4991" s="6">
        <v>45092</v>
      </c>
      <c r="E4991">
        <v>22</v>
      </c>
      <c r="F4991" s="8">
        <v>1487.25</v>
      </c>
      <c r="G4991" s="8">
        <v>32719.5</v>
      </c>
    </row>
    <row r="4992" spans="2:7">
      <c r="B4992">
        <v>116694</v>
      </c>
      <c r="C4992" s="6">
        <v>45070</v>
      </c>
      <c r="D4992" s="6">
        <v>45042</v>
      </c>
      <c r="E4992">
        <v>-28</v>
      </c>
      <c r="F4992" s="8">
        <v>716.31</v>
      </c>
      <c r="G4992" s="8">
        <v>-20056.68</v>
      </c>
    </row>
    <row r="4993" spans="2:7">
      <c r="D4993" s="6">
        <v>45092</v>
      </c>
      <c r="E4993">
        <v>22</v>
      </c>
      <c r="F4993" s="8">
        <v>3255.96</v>
      </c>
      <c r="G4993" s="8">
        <v>71631.12</v>
      </c>
    </row>
    <row r="4994" spans="2:7">
      <c r="B4994">
        <v>116797</v>
      </c>
      <c r="C4994" s="6">
        <v>45072</v>
      </c>
      <c r="D4994" s="6">
        <v>45043</v>
      </c>
      <c r="E4994">
        <v>-29</v>
      </c>
      <c r="F4994" s="8">
        <v>29.25</v>
      </c>
      <c r="G4994" s="8">
        <v>-848.25</v>
      </c>
    </row>
    <row r="4995" spans="2:7">
      <c r="D4995" s="6">
        <v>45062</v>
      </c>
      <c r="E4995">
        <v>-10</v>
      </c>
      <c r="F4995" s="8">
        <v>132.96</v>
      </c>
      <c r="G4995" s="8">
        <v>-1329.6</v>
      </c>
    </row>
    <row r="4996" spans="2:7">
      <c r="B4996">
        <v>116800</v>
      </c>
      <c r="C4996" s="6">
        <v>45072</v>
      </c>
      <c r="D4996" s="6">
        <v>45043</v>
      </c>
      <c r="E4996">
        <v>-29</v>
      </c>
      <c r="F4996" s="8">
        <v>77.42</v>
      </c>
      <c r="G4996" s="8">
        <v>-2245.1799999999998</v>
      </c>
    </row>
    <row r="4997" spans="2:7">
      <c r="D4997" s="6">
        <v>45077</v>
      </c>
      <c r="E4997">
        <v>5</v>
      </c>
      <c r="F4997" s="8">
        <v>351.9</v>
      </c>
      <c r="G4997" s="8">
        <v>1759.5</v>
      </c>
    </row>
    <row r="4998" spans="2:7">
      <c r="B4998">
        <v>116803</v>
      </c>
      <c r="C4998" s="6">
        <v>45072</v>
      </c>
      <c r="D4998" s="6">
        <v>45043</v>
      </c>
      <c r="E4998">
        <v>-29</v>
      </c>
      <c r="F4998" s="8">
        <v>27.17</v>
      </c>
      <c r="G4998" s="8">
        <v>-787.93</v>
      </c>
    </row>
    <row r="4999" spans="2:7">
      <c r="D4999" s="6">
        <v>45077</v>
      </c>
      <c r="E4999">
        <v>5</v>
      </c>
      <c r="F4999" s="8">
        <v>123.5</v>
      </c>
      <c r="G4999" s="8">
        <v>617.5</v>
      </c>
    </row>
    <row r="5000" spans="2:7">
      <c r="B5000">
        <v>116806</v>
      </c>
      <c r="C5000" s="6">
        <v>45072</v>
      </c>
      <c r="D5000" s="6">
        <v>45043</v>
      </c>
      <c r="E5000">
        <v>-29</v>
      </c>
      <c r="F5000" s="8">
        <v>298.89</v>
      </c>
      <c r="G5000" s="8">
        <v>-8667.81</v>
      </c>
    </row>
    <row r="5001" spans="2:7">
      <c r="D5001" s="6">
        <v>45077</v>
      </c>
      <c r="E5001">
        <v>5</v>
      </c>
      <c r="F5001" s="8">
        <v>1358.6</v>
      </c>
      <c r="G5001" s="8">
        <v>6793</v>
      </c>
    </row>
    <row r="5002" spans="2:7">
      <c r="B5002">
        <v>116809</v>
      </c>
      <c r="C5002" s="6">
        <v>45072</v>
      </c>
      <c r="D5002" s="6">
        <v>45043</v>
      </c>
      <c r="E5002">
        <v>-29</v>
      </c>
      <c r="F5002" s="8">
        <v>99.22</v>
      </c>
      <c r="G5002" s="8">
        <v>-2877.38</v>
      </c>
    </row>
    <row r="5003" spans="2:7">
      <c r="D5003" s="6">
        <v>45077</v>
      </c>
      <c r="E5003">
        <v>5</v>
      </c>
      <c r="F5003" s="8">
        <v>451</v>
      </c>
      <c r="G5003" s="8">
        <v>2255</v>
      </c>
    </row>
    <row r="5004" spans="2:7">
      <c r="B5004">
        <v>116812</v>
      </c>
      <c r="C5004" s="6">
        <v>45072</v>
      </c>
      <c r="D5004" s="6">
        <v>45043</v>
      </c>
      <c r="E5004">
        <v>-29</v>
      </c>
      <c r="F5004" s="8">
        <v>34.65</v>
      </c>
      <c r="G5004" s="8">
        <v>-1004.85</v>
      </c>
    </row>
    <row r="5005" spans="2:7">
      <c r="D5005" s="6">
        <v>45077</v>
      </c>
      <c r="E5005">
        <v>5</v>
      </c>
      <c r="F5005" s="8">
        <v>157.5</v>
      </c>
      <c r="G5005" s="8">
        <v>787.5</v>
      </c>
    </row>
    <row r="5006" spans="2:7">
      <c r="B5006">
        <v>116815</v>
      </c>
      <c r="C5006" s="6">
        <v>45072</v>
      </c>
      <c r="D5006" s="6">
        <v>45043</v>
      </c>
      <c r="E5006">
        <v>-29</v>
      </c>
      <c r="F5006" s="8">
        <v>360.8</v>
      </c>
      <c r="G5006" s="8">
        <v>-10463.200000000001</v>
      </c>
    </row>
    <row r="5007" spans="2:7">
      <c r="D5007" s="6">
        <v>45077</v>
      </c>
      <c r="E5007">
        <v>5</v>
      </c>
      <c r="F5007" s="8">
        <v>1640</v>
      </c>
      <c r="G5007" s="8">
        <v>8200</v>
      </c>
    </row>
    <row r="5008" spans="2:7">
      <c r="B5008">
        <v>117670</v>
      </c>
      <c r="C5008" s="6">
        <v>45075</v>
      </c>
      <c r="D5008" s="6">
        <v>45058</v>
      </c>
      <c r="E5008">
        <v>-17</v>
      </c>
      <c r="F5008" s="8">
        <v>2962.01</v>
      </c>
      <c r="G5008" s="8">
        <v>-50354.17</v>
      </c>
    </row>
    <row r="5009" spans="2:7">
      <c r="D5009" s="6">
        <v>45077</v>
      </c>
      <c r="E5009">
        <v>2</v>
      </c>
      <c r="F5009" s="8">
        <v>13463.7</v>
      </c>
      <c r="G5009" s="8">
        <v>26927.4</v>
      </c>
    </row>
    <row r="5010" spans="2:7">
      <c r="B5010">
        <v>117673</v>
      </c>
      <c r="C5010" s="6">
        <v>45075</v>
      </c>
      <c r="D5010" s="6">
        <v>45058</v>
      </c>
      <c r="E5010">
        <v>-17</v>
      </c>
      <c r="F5010" s="8">
        <v>135.30000000000001</v>
      </c>
      <c r="G5010" s="8">
        <v>-2300.1</v>
      </c>
    </row>
    <row r="5011" spans="2:7">
      <c r="D5011" s="6">
        <v>45077</v>
      </c>
      <c r="E5011">
        <v>2</v>
      </c>
      <c r="F5011" s="8">
        <v>615</v>
      </c>
      <c r="G5011" s="8">
        <v>1230</v>
      </c>
    </row>
    <row r="5012" spans="2:7">
      <c r="B5012">
        <v>117676</v>
      </c>
      <c r="C5012" s="6">
        <v>45075</v>
      </c>
      <c r="D5012" s="6">
        <v>45058</v>
      </c>
      <c r="E5012">
        <v>-17</v>
      </c>
      <c r="F5012" s="8">
        <v>164.55</v>
      </c>
      <c r="G5012" s="8">
        <v>-2797.35</v>
      </c>
    </row>
    <row r="5013" spans="2:7">
      <c r="D5013" s="6">
        <v>45077</v>
      </c>
      <c r="E5013">
        <v>2</v>
      </c>
      <c r="F5013" s="8">
        <v>747.94</v>
      </c>
      <c r="G5013" s="8">
        <v>1495.88</v>
      </c>
    </row>
    <row r="5014" spans="2:7">
      <c r="B5014">
        <v>117682</v>
      </c>
      <c r="C5014" s="6">
        <v>45075</v>
      </c>
      <c r="D5014" s="6">
        <v>45058</v>
      </c>
      <c r="E5014">
        <v>-17</v>
      </c>
      <c r="F5014" s="8">
        <v>51.16</v>
      </c>
      <c r="G5014" s="8">
        <v>-869.72</v>
      </c>
    </row>
    <row r="5015" spans="2:7">
      <c r="D5015" s="6">
        <v>45077</v>
      </c>
      <c r="E5015">
        <v>2</v>
      </c>
      <c r="F5015" s="8">
        <v>232.54</v>
      </c>
      <c r="G5015" s="8">
        <v>465.08</v>
      </c>
    </row>
    <row r="5016" spans="2:7">
      <c r="B5016">
        <v>117701</v>
      </c>
      <c r="C5016" s="6">
        <v>45075</v>
      </c>
      <c r="D5016" s="6">
        <v>45058</v>
      </c>
      <c r="E5016">
        <v>-17</v>
      </c>
      <c r="F5016" s="8">
        <v>136.02000000000001</v>
      </c>
      <c r="G5016" s="8">
        <v>-2312.34</v>
      </c>
    </row>
    <row r="5017" spans="2:7">
      <c r="D5017" s="6">
        <v>45077</v>
      </c>
      <c r="E5017">
        <v>2</v>
      </c>
      <c r="F5017" s="8">
        <v>618.25</v>
      </c>
      <c r="G5017" s="8">
        <v>1236.5</v>
      </c>
    </row>
    <row r="5018" spans="2:7">
      <c r="B5018">
        <v>117704</v>
      </c>
      <c r="C5018" s="6">
        <v>45075</v>
      </c>
      <c r="D5018" s="6">
        <v>45058</v>
      </c>
      <c r="E5018">
        <v>-17</v>
      </c>
      <c r="F5018" s="8">
        <v>41.58</v>
      </c>
      <c r="G5018" s="8">
        <v>-706.86</v>
      </c>
    </row>
    <row r="5019" spans="2:7">
      <c r="D5019" s="6">
        <v>45077</v>
      </c>
      <c r="E5019">
        <v>2</v>
      </c>
      <c r="F5019" s="8">
        <v>189</v>
      </c>
      <c r="G5019" s="8">
        <v>378</v>
      </c>
    </row>
    <row r="5020" spans="2:7">
      <c r="B5020">
        <v>117707</v>
      </c>
      <c r="C5020" s="6">
        <v>45075</v>
      </c>
      <c r="D5020" s="6">
        <v>45058</v>
      </c>
      <c r="E5020">
        <v>-17</v>
      </c>
      <c r="F5020" s="8">
        <v>100.8</v>
      </c>
      <c r="G5020" s="8">
        <v>-1713.6</v>
      </c>
    </row>
    <row r="5021" spans="2:7">
      <c r="D5021" s="6">
        <v>45077</v>
      </c>
      <c r="E5021">
        <v>2</v>
      </c>
      <c r="F5021" s="8">
        <v>458.18</v>
      </c>
      <c r="G5021" s="8">
        <v>916.36</v>
      </c>
    </row>
    <row r="5022" spans="2:7">
      <c r="B5022">
        <v>117710</v>
      </c>
      <c r="C5022" s="6">
        <v>45075</v>
      </c>
      <c r="D5022" s="6">
        <v>45058</v>
      </c>
      <c r="E5022">
        <v>-17</v>
      </c>
      <c r="F5022" s="8">
        <v>41.8</v>
      </c>
      <c r="G5022" s="8">
        <v>-710.6</v>
      </c>
    </row>
    <row r="5023" spans="2:7">
      <c r="D5023" s="6">
        <v>45077</v>
      </c>
      <c r="E5023">
        <v>2</v>
      </c>
      <c r="F5023" s="8">
        <v>190</v>
      </c>
      <c r="G5023" s="8">
        <v>380</v>
      </c>
    </row>
    <row r="5024" spans="2:7">
      <c r="B5024">
        <v>117713</v>
      </c>
      <c r="C5024" s="6">
        <v>45075</v>
      </c>
      <c r="D5024" s="6">
        <v>45058</v>
      </c>
      <c r="E5024">
        <v>-17</v>
      </c>
      <c r="F5024" s="8">
        <v>68.209999999999994</v>
      </c>
      <c r="G5024" s="8">
        <v>-1159.57</v>
      </c>
    </row>
    <row r="5025" spans="2:7">
      <c r="D5025" s="6">
        <v>45077</v>
      </c>
      <c r="E5025">
        <v>2</v>
      </c>
      <c r="F5025" s="8">
        <v>310.05</v>
      </c>
      <c r="G5025" s="8">
        <v>620.1</v>
      </c>
    </row>
    <row r="5026" spans="2:7">
      <c r="B5026">
        <v>118109</v>
      </c>
      <c r="C5026" s="6">
        <v>45086</v>
      </c>
      <c r="D5026" s="6">
        <v>45064</v>
      </c>
      <c r="E5026">
        <v>-22</v>
      </c>
      <c r="F5026" s="8">
        <v>29.93</v>
      </c>
      <c r="G5026" s="8">
        <v>-658.46</v>
      </c>
    </row>
    <row r="5027" spans="2:7">
      <c r="D5027" s="6">
        <v>45092</v>
      </c>
      <c r="E5027">
        <v>6</v>
      </c>
      <c r="F5027" s="8">
        <v>136.05000000000001</v>
      </c>
      <c r="G5027" s="8">
        <v>816.3</v>
      </c>
    </row>
    <row r="5028" spans="2:7">
      <c r="B5028">
        <v>118141</v>
      </c>
      <c r="C5028" s="6">
        <v>45086</v>
      </c>
      <c r="D5028" s="6">
        <v>45065</v>
      </c>
      <c r="E5028">
        <v>-21</v>
      </c>
      <c r="F5028" s="8">
        <v>326.38</v>
      </c>
      <c r="G5028" s="8">
        <v>-6853.98</v>
      </c>
    </row>
    <row r="5029" spans="2:7">
      <c r="D5029" s="6">
        <v>45092</v>
      </c>
      <c r="E5029">
        <v>6</v>
      </c>
      <c r="F5029" s="8">
        <v>1483.53</v>
      </c>
      <c r="G5029" s="8">
        <v>8901.18</v>
      </c>
    </row>
    <row r="5030" spans="2:7">
      <c r="B5030">
        <v>118144</v>
      </c>
      <c r="C5030" s="6">
        <v>45086</v>
      </c>
      <c r="D5030" s="6">
        <v>45065</v>
      </c>
      <c r="E5030">
        <v>-21</v>
      </c>
      <c r="F5030" s="8">
        <v>138.91999999999999</v>
      </c>
      <c r="G5030" s="8">
        <v>-2917.32</v>
      </c>
    </row>
    <row r="5031" spans="2:7">
      <c r="D5031" s="6">
        <v>45092</v>
      </c>
      <c r="E5031">
        <v>6</v>
      </c>
      <c r="F5031" s="8">
        <v>631.46</v>
      </c>
      <c r="G5031" s="8">
        <v>3788.76</v>
      </c>
    </row>
    <row r="5032" spans="2:7">
      <c r="B5032">
        <v>118148</v>
      </c>
      <c r="C5032" s="6">
        <v>45086</v>
      </c>
      <c r="D5032" s="6">
        <v>45065</v>
      </c>
      <c r="E5032">
        <v>-21</v>
      </c>
      <c r="F5032" s="8">
        <v>16.29</v>
      </c>
      <c r="G5032" s="8">
        <v>-342.09</v>
      </c>
    </row>
    <row r="5033" spans="2:7">
      <c r="D5033" s="6">
        <v>45092</v>
      </c>
      <c r="E5033">
        <v>6</v>
      </c>
      <c r="F5033" s="8">
        <v>74.040000000000006</v>
      </c>
      <c r="G5033" s="8">
        <v>444.24</v>
      </c>
    </row>
    <row r="5034" spans="2:7">
      <c r="B5034">
        <v>118168</v>
      </c>
      <c r="C5034" s="6">
        <v>45086</v>
      </c>
      <c r="D5034" s="6">
        <v>45065</v>
      </c>
      <c r="E5034">
        <v>-21</v>
      </c>
      <c r="F5034" s="8">
        <v>118.51</v>
      </c>
      <c r="G5034" s="8">
        <v>-2488.71</v>
      </c>
    </row>
    <row r="5035" spans="2:7">
      <c r="D5035" s="6">
        <v>45092</v>
      </c>
      <c r="E5035">
        <v>6</v>
      </c>
      <c r="F5035" s="8">
        <v>538.67999999999995</v>
      </c>
      <c r="G5035" s="8">
        <v>3232.08</v>
      </c>
    </row>
    <row r="5036" spans="2:7">
      <c r="B5036">
        <v>118171</v>
      </c>
      <c r="C5036" s="6">
        <v>45086</v>
      </c>
      <c r="D5036" s="6">
        <v>45065</v>
      </c>
      <c r="E5036">
        <v>-21</v>
      </c>
      <c r="F5036" s="8">
        <v>566.37</v>
      </c>
      <c r="G5036" s="8">
        <v>-11893.77</v>
      </c>
    </row>
    <row r="5037" spans="2:7">
      <c r="D5037" s="6">
        <v>45092</v>
      </c>
      <c r="E5037">
        <v>6</v>
      </c>
      <c r="F5037" s="8">
        <v>2574.4299999999998</v>
      </c>
      <c r="G5037" s="8">
        <v>15446.58</v>
      </c>
    </row>
    <row r="5038" spans="2:7">
      <c r="B5038">
        <v>118174</v>
      </c>
      <c r="C5038" s="6">
        <v>45086</v>
      </c>
      <c r="D5038" s="6">
        <v>45065</v>
      </c>
      <c r="E5038">
        <v>-21</v>
      </c>
      <c r="F5038" s="8">
        <v>431.18</v>
      </c>
      <c r="G5038" s="8">
        <v>-9054.7800000000007</v>
      </c>
    </row>
    <row r="5039" spans="2:7">
      <c r="D5039" s="6">
        <v>45092</v>
      </c>
      <c r="E5039">
        <v>6</v>
      </c>
      <c r="F5039" s="8">
        <v>1959.92</v>
      </c>
      <c r="G5039" s="8">
        <v>11759.52</v>
      </c>
    </row>
    <row r="5040" spans="2:7">
      <c r="B5040">
        <v>118177</v>
      </c>
      <c r="C5040" s="6">
        <v>45086</v>
      </c>
      <c r="D5040" s="6">
        <v>45065</v>
      </c>
      <c r="E5040">
        <v>-21</v>
      </c>
      <c r="F5040" s="8">
        <v>988.13</v>
      </c>
      <c r="G5040" s="8">
        <v>-20750.73</v>
      </c>
    </row>
    <row r="5041" spans="2:7">
      <c r="D5041" s="6">
        <v>45092</v>
      </c>
      <c r="E5041">
        <v>6</v>
      </c>
      <c r="F5041" s="8">
        <v>4491.5</v>
      </c>
      <c r="G5041" s="8">
        <v>26949</v>
      </c>
    </row>
    <row r="5042" spans="2:7">
      <c r="B5042">
        <v>118180</v>
      </c>
      <c r="C5042" s="6">
        <v>45086</v>
      </c>
      <c r="D5042" s="6">
        <v>45065</v>
      </c>
      <c r="E5042">
        <v>-21</v>
      </c>
      <c r="F5042" s="8">
        <v>252.09</v>
      </c>
      <c r="G5042" s="8">
        <v>-5293.89</v>
      </c>
    </row>
    <row r="5043" spans="2:7">
      <c r="D5043" s="6">
        <v>45092</v>
      </c>
      <c r="E5043">
        <v>6</v>
      </c>
      <c r="F5043" s="8">
        <v>1145.8699999999999</v>
      </c>
      <c r="G5043" s="8">
        <v>6875.22</v>
      </c>
    </row>
    <row r="5044" spans="2:7">
      <c r="B5044">
        <v>118183</v>
      </c>
      <c r="C5044" s="6">
        <v>45086</v>
      </c>
      <c r="D5044" s="6">
        <v>45065</v>
      </c>
      <c r="E5044">
        <v>-21</v>
      </c>
      <c r="F5044" s="8">
        <v>46.2</v>
      </c>
      <c r="G5044" s="8">
        <v>-970.2</v>
      </c>
    </row>
    <row r="5045" spans="2:7">
      <c r="D5045" s="6">
        <v>45092</v>
      </c>
      <c r="E5045">
        <v>6</v>
      </c>
      <c r="F5045" s="8">
        <v>210</v>
      </c>
      <c r="G5045" s="8">
        <v>1260</v>
      </c>
    </row>
    <row r="5046" spans="2:7">
      <c r="B5046">
        <v>118186</v>
      </c>
      <c r="C5046" s="6">
        <v>45086</v>
      </c>
      <c r="D5046" s="6">
        <v>45065</v>
      </c>
      <c r="E5046">
        <v>-21</v>
      </c>
      <c r="F5046" s="8">
        <v>720.5</v>
      </c>
      <c r="G5046" s="8">
        <v>-15130.5</v>
      </c>
    </row>
    <row r="5047" spans="2:7">
      <c r="D5047" s="6">
        <v>45092</v>
      </c>
      <c r="E5047">
        <v>6</v>
      </c>
      <c r="F5047" s="8">
        <v>3275</v>
      </c>
      <c r="G5047" s="8">
        <v>19650</v>
      </c>
    </row>
    <row r="5048" spans="2:7">
      <c r="B5048">
        <v>118262</v>
      </c>
      <c r="C5048" s="6">
        <v>45088</v>
      </c>
      <c r="D5048" s="6">
        <v>45068</v>
      </c>
      <c r="E5048">
        <v>-20</v>
      </c>
      <c r="F5048" s="8">
        <v>377.3</v>
      </c>
      <c r="G5048" s="8">
        <v>-7546</v>
      </c>
    </row>
    <row r="5049" spans="2:7">
      <c r="D5049" s="6">
        <v>45092</v>
      </c>
      <c r="E5049">
        <v>4</v>
      </c>
      <c r="F5049" s="8">
        <v>1715</v>
      </c>
      <c r="G5049" s="8">
        <v>6860</v>
      </c>
    </row>
    <row r="5050" spans="2:7">
      <c r="B5050">
        <v>118415</v>
      </c>
      <c r="C5050" s="6">
        <v>45092</v>
      </c>
      <c r="D5050" s="6">
        <v>45069</v>
      </c>
      <c r="E5050">
        <v>-23</v>
      </c>
      <c r="F5050" s="8">
        <v>63.8</v>
      </c>
      <c r="G5050" s="8">
        <v>-1467.4</v>
      </c>
    </row>
    <row r="5051" spans="2:7">
      <c r="D5051" s="6">
        <v>45092</v>
      </c>
      <c r="E5051">
        <v>0</v>
      </c>
      <c r="F5051" s="8">
        <v>290</v>
      </c>
      <c r="G5051" s="8">
        <v>0</v>
      </c>
    </row>
    <row r="5052" spans="2:7">
      <c r="B5052">
        <v>118418</v>
      </c>
      <c r="C5052" s="6">
        <v>45092</v>
      </c>
      <c r="D5052" s="6">
        <v>45069</v>
      </c>
      <c r="E5052">
        <v>-23</v>
      </c>
      <c r="F5052" s="8">
        <v>998.14</v>
      </c>
      <c r="G5052" s="8">
        <v>-22957.22</v>
      </c>
    </row>
    <row r="5053" spans="2:7">
      <c r="D5053" s="6">
        <v>45092</v>
      </c>
      <c r="E5053">
        <v>0</v>
      </c>
      <c r="F5053" s="8">
        <v>4537</v>
      </c>
      <c r="G5053" s="8">
        <v>0</v>
      </c>
    </row>
    <row r="5054" spans="2:7">
      <c r="B5054">
        <v>118421</v>
      </c>
      <c r="C5054" s="6">
        <v>45092</v>
      </c>
      <c r="D5054" s="6">
        <v>45069</v>
      </c>
      <c r="E5054">
        <v>-23</v>
      </c>
      <c r="F5054" s="8">
        <v>27.21</v>
      </c>
      <c r="G5054" s="8">
        <v>-625.83000000000004</v>
      </c>
    </row>
    <row r="5055" spans="2:7">
      <c r="D5055" s="6">
        <v>45092</v>
      </c>
      <c r="E5055">
        <v>0</v>
      </c>
      <c r="F5055" s="8">
        <v>123.68</v>
      </c>
      <c r="G5055" s="8">
        <v>0</v>
      </c>
    </row>
    <row r="5056" spans="2:7">
      <c r="B5056">
        <v>118424</v>
      </c>
      <c r="C5056" s="6">
        <v>45092</v>
      </c>
      <c r="D5056" s="6">
        <v>45069</v>
      </c>
      <c r="E5056">
        <v>-23</v>
      </c>
      <c r="F5056" s="8">
        <v>140.13999999999999</v>
      </c>
      <c r="G5056" s="8">
        <v>-3223.22</v>
      </c>
    </row>
    <row r="5057" spans="2:7">
      <c r="D5057" s="6">
        <v>45092</v>
      </c>
      <c r="E5057">
        <v>0</v>
      </c>
      <c r="F5057" s="8">
        <v>637</v>
      </c>
      <c r="G5057" s="8">
        <v>0</v>
      </c>
    </row>
    <row r="5058" spans="2:7">
      <c r="B5058">
        <v>118427</v>
      </c>
      <c r="C5058" s="6">
        <v>45092</v>
      </c>
      <c r="D5058" s="6">
        <v>45069</v>
      </c>
      <c r="E5058">
        <v>-23</v>
      </c>
      <c r="F5058" s="8">
        <v>451</v>
      </c>
      <c r="G5058" s="8">
        <v>-10373</v>
      </c>
    </row>
    <row r="5059" spans="2:7">
      <c r="D5059" s="6">
        <v>45092</v>
      </c>
      <c r="E5059">
        <v>0</v>
      </c>
      <c r="F5059" s="8">
        <v>2050</v>
      </c>
      <c r="G5059" s="8">
        <v>0</v>
      </c>
    </row>
    <row r="5060" spans="2:7">
      <c r="B5060">
        <v>118430</v>
      </c>
      <c r="C5060" s="6">
        <v>45092</v>
      </c>
      <c r="D5060" s="6">
        <v>45069</v>
      </c>
      <c r="E5060">
        <v>-23</v>
      </c>
      <c r="F5060" s="8">
        <v>908.78</v>
      </c>
      <c r="G5060" s="8">
        <v>-20901.939999999999</v>
      </c>
    </row>
    <row r="5061" spans="2:7">
      <c r="D5061" s="6">
        <v>45092</v>
      </c>
      <c r="E5061">
        <v>0</v>
      </c>
      <c r="F5061" s="8">
        <v>4130.8</v>
      </c>
      <c r="G5061" s="8">
        <v>0</v>
      </c>
    </row>
    <row r="5062" spans="2:7">
      <c r="B5062">
        <v>118489</v>
      </c>
      <c r="C5062" s="6">
        <v>45092</v>
      </c>
      <c r="D5062" s="6">
        <v>45070</v>
      </c>
      <c r="E5062">
        <v>-22</v>
      </c>
      <c r="F5062" s="8">
        <v>730.77</v>
      </c>
      <c r="G5062" s="8">
        <v>-16076.94</v>
      </c>
    </row>
    <row r="5063" spans="2:7">
      <c r="D5063" s="6">
        <v>45092</v>
      </c>
      <c r="E5063">
        <v>0</v>
      </c>
      <c r="F5063" s="8">
        <v>3321.7</v>
      </c>
      <c r="G5063" s="8">
        <v>0</v>
      </c>
    </row>
    <row r="5064" spans="2:7">
      <c r="B5064">
        <v>118492</v>
      </c>
      <c r="C5064" s="6">
        <v>45092</v>
      </c>
      <c r="D5064" s="6">
        <v>45070</v>
      </c>
      <c r="E5064">
        <v>-22</v>
      </c>
      <c r="F5064" s="8">
        <v>230.14</v>
      </c>
      <c r="G5064" s="8">
        <v>-5063.08</v>
      </c>
    </row>
    <row r="5065" spans="2:7">
      <c r="D5065" s="6">
        <v>45092</v>
      </c>
      <c r="E5065">
        <v>0</v>
      </c>
      <c r="F5065" s="8">
        <v>1046.0999999999999</v>
      </c>
      <c r="G5065" s="8">
        <v>0</v>
      </c>
    </row>
    <row r="5066" spans="2:7">
      <c r="B5066">
        <v>119877</v>
      </c>
      <c r="C5066" s="6">
        <v>45101</v>
      </c>
      <c r="D5066" s="6">
        <v>45076</v>
      </c>
      <c r="E5066">
        <v>-25</v>
      </c>
      <c r="F5066" s="8">
        <v>255.2</v>
      </c>
      <c r="G5066" s="8">
        <v>-6380</v>
      </c>
    </row>
    <row r="5067" spans="2:7">
      <c r="D5067" s="6">
        <v>45092</v>
      </c>
      <c r="E5067">
        <v>-9</v>
      </c>
      <c r="F5067" s="8">
        <v>1160</v>
      </c>
      <c r="G5067" s="8">
        <v>-10440</v>
      </c>
    </row>
    <row r="5068" spans="2:7">
      <c r="B5068">
        <v>119880</v>
      </c>
      <c r="C5068" s="6">
        <v>45101</v>
      </c>
      <c r="D5068" s="6">
        <v>45076</v>
      </c>
      <c r="E5068">
        <v>-25</v>
      </c>
      <c r="F5068" s="8">
        <v>251.15</v>
      </c>
      <c r="G5068" s="8">
        <v>-6278.75</v>
      </c>
    </row>
    <row r="5069" spans="2:7">
      <c r="B5069">
        <v>119883</v>
      </c>
      <c r="C5069" s="6">
        <v>45101</v>
      </c>
      <c r="D5069" s="6">
        <v>45076</v>
      </c>
      <c r="E5069">
        <v>-25</v>
      </c>
      <c r="F5069" s="8">
        <v>410.41</v>
      </c>
      <c r="G5069" s="8">
        <v>-10260.25</v>
      </c>
    </row>
    <row r="5070" spans="2:7">
      <c r="B5070">
        <v>119886</v>
      </c>
      <c r="C5070" s="6">
        <v>45101</v>
      </c>
      <c r="D5070" s="6">
        <v>45076</v>
      </c>
      <c r="E5070">
        <v>-25</v>
      </c>
      <c r="F5070" s="8">
        <v>311.38</v>
      </c>
      <c r="G5070" s="8">
        <v>-7784.5</v>
      </c>
    </row>
    <row r="5071" spans="2:7">
      <c r="B5071">
        <v>119889</v>
      </c>
      <c r="C5071" s="6">
        <v>45101</v>
      </c>
      <c r="D5071" s="6">
        <v>45076</v>
      </c>
      <c r="E5071">
        <v>-25</v>
      </c>
      <c r="F5071" s="8">
        <v>205.12</v>
      </c>
      <c r="G5071" s="8">
        <v>-5128</v>
      </c>
    </row>
    <row r="5072" spans="2:7">
      <c r="B5072">
        <v>119972</v>
      </c>
      <c r="C5072" s="6">
        <v>45101</v>
      </c>
      <c r="D5072" s="6">
        <v>45077</v>
      </c>
      <c r="E5072">
        <v>-24</v>
      </c>
      <c r="F5072" s="8">
        <v>35.85</v>
      </c>
      <c r="G5072" s="8">
        <v>-860.4</v>
      </c>
    </row>
    <row r="5073" spans="2:7">
      <c r="B5073">
        <v>119975</v>
      </c>
      <c r="C5073" s="6">
        <v>45101</v>
      </c>
      <c r="D5073" s="6">
        <v>45077</v>
      </c>
      <c r="E5073">
        <v>-24</v>
      </c>
      <c r="F5073" s="8">
        <v>81.400000000000006</v>
      </c>
      <c r="G5073" s="8">
        <v>-1953.6</v>
      </c>
    </row>
    <row r="5074" spans="2:7">
      <c r="B5074">
        <v>119978</v>
      </c>
      <c r="C5074" s="6">
        <v>45101</v>
      </c>
      <c r="D5074" s="6">
        <v>45077</v>
      </c>
      <c r="E5074">
        <v>-24</v>
      </c>
      <c r="F5074" s="8">
        <v>209</v>
      </c>
      <c r="G5074" s="8">
        <v>-5016</v>
      </c>
    </row>
    <row r="5075" spans="2:7">
      <c r="B5075">
        <v>119981</v>
      </c>
      <c r="C5075" s="6">
        <v>45101</v>
      </c>
      <c r="D5075" s="6">
        <v>45077</v>
      </c>
      <c r="E5075">
        <v>-24</v>
      </c>
      <c r="F5075" s="8">
        <v>93.07</v>
      </c>
      <c r="G5075" s="8">
        <v>-2233.6799999999998</v>
      </c>
    </row>
    <row r="5076" spans="2:7">
      <c r="B5076">
        <v>119984</v>
      </c>
      <c r="C5076" s="6">
        <v>45101</v>
      </c>
      <c r="D5076" s="6">
        <v>45077</v>
      </c>
      <c r="E5076">
        <v>-24</v>
      </c>
      <c r="F5076" s="8">
        <v>102.23</v>
      </c>
      <c r="G5076" s="8">
        <v>-2453.52</v>
      </c>
    </row>
    <row r="5077" spans="2:7">
      <c r="B5077">
        <v>119987</v>
      </c>
      <c r="C5077" s="6">
        <v>45101</v>
      </c>
      <c r="D5077" s="6">
        <v>45077</v>
      </c>
      <c r="E5077">
        <v>-24</v>
      </c>
      <c r="F5077" s="8">
        <v>70.069999999999993</v>
      </c>
      <c r="G5077" s="8">
        <v>-1681.68</v>
      </c>
    </row>
    <row r="5078" spans="2:7">
      <c r="B5078">
        <v>120027</v>
      </c>
      <c r="C5078" s="6">
        <v>45101</v>
      </c>
      <c r="D5078" s="6">
        <v>45077</v>
      </c>
      <c r="E5078">
        <v>-24</v>
      </c>
      <c r="F5078" s="8">
        <v>181.7</v>
      </c>
      <c r="G5078" s="8">
        <v>-4360.8</v>
      </c>
    </row>
    <row r="5079" spans="2:7">
      <c r="B5079">
        <v>120030</v>
      </c>
      <c r="C5079" s="6">
        <v>45101</v>
      </c>
      <c r="D5079" s="6">
        <v>45077</v>
      </c>
      <c r="E5079">
        <v>-24</v>
      </c>
      <c r="F5079" s="8">
        <v>65.290000000000006</v>
      </c>
      <c r="G5079" s="8">
        <v>-1566.96</v>
      </c>
    </row>
    <row r="5080" spans="2:7">
      <c r="B5080">
        <v>120033</v>
      </c>
      <c r="C5080" s="6">
        <v>45101</v>
      </c>
      <c r="D5080" s="6">
        <v>45077</v>
      </c>
      <c r="E5080">
        <v>-24</v>
      </c>
      <c r="F5080" s="8">
        <v>388.05</v>
      </c>
      <c r="G5080" s="8">
        <v>-9313.2000000000007</v>
      </c>
    </row>
    <row r="5081" spans="2:7">
      <c r="B5081">
        <v>120036</v>
      </c>
      <c r="C5081" s="6">
        <v>45101</v>
      </c>
      <c r="D5081" s="6">
        <v>45077</v>
      </c>
      <c r="E5081">
        <v>-24</v>
      </c>
      <c r="F5081" s="8">
        <v>152.12</v>
      </c>
      <c r="G5081" s="8">
        <v>-3650.88</v>
      </c>
    </row>
    <row r="5082" spans="2:7">
      <c r="B5082">
        <v>120039</v>
      </c>
      <c r="C5082" s="6">
        <v>45101</v>
      </c>
      <c r="D5082" s="6">
        <v>45077</v>
      </c>
      <c r="E5082">
        <v>-24</v>
      </c>
      <c r="F5082" s="8">
        <v>87.61</v>
      </c>
      <c r="G5082" s="8">
        <v>-2102.64</v>
      </c>
    </row>
    <row r="5083" spans="2:7">
      <c r="B5083">
        <v>120042</v>
      </c>
      <c r="C5083" s="6">
        <v>45101</v>
      </c>
      <c r="D5083" s="6">
        <v>45077</v>
      </c>
      <c r="E5083">
        <v>-24</v>
      </c>
      <c r="F5083" s="8">
        <v>14.52</v>
      </c>
      <c r="G5083" s="8">
        <v>-348.48</v>
      </c>
    </row>
    <row r="5084" spans="2:7">
      <c r="B5084">
        <v>120081</v>
      </c>
      <c r="C5084" s="6">
        <v>45101</v>
      </c>
      <c r="D5084" s="6">
        <v>45077</v>
      </c>
      <c r="E5084">
        <v>-24</v>
      </c>
      <c r="F5084" s="8">
        <v>168.74</v>
      </c>
      <c r="G5084" s="8">
        <v>-4049.76</v>
      </c>
    </row>
    <row r="5085" spans="2:7">
      <c r="B5085">
        <v>120201</v>
      </c>
      <c r="C5085" s="6">
        <v>45107</v>
      </c>
      <c r="D5085" s="6">
        <v>45077</v>
      </c>
      <c r="E5085">
        <v>-30</v>
      </c>
      <c r="F5085" s="8">
        <v>208.84</v>
      </c>
      <c r="G5085" s="8">
        <v>-6265.2</v>
      </c>
    </row>
    <row r="5086" spans="2:7">
      <c r="B5086">
        <v>120204</v>
      </c>
      <c r="C5086" s="6">
        <v>45107</v>
      </c>
      <c r="D5086" s="6">
        <v>45077</v>
      </c>
      <c r="E5086">
        <v>-30</v>
      </c>
      <c r="F5086" s="8">
        <v>380.75</v>
      </c>
      <c r="G5086" s="8">
        <v>-11422.5</v>
      </c>
    </row>
    <row r="5087" spans="2:7">
      <c r="B5087">
        <v>120207</v>
      </c>
      <c r="C5087" s="6">
        <v>45107</v>
      </c>
      <c r="D5087" s="6">
        <v>45077</v>
      </c>
      <c r="E5087">
        <v>-30</v>
      </c>
      <c r="F5087" s="8">
        <v>181.81</v>
      </c>
      <c r="G5087" s="8">
        <v>-5454.3</v>
      </c>
    </row>
    <row r="5088" spans="2:7">
      <c r="B5088">
        <v>120210</v>
      </c>
      <c r="C5088" s="6">
        <v>45107</v>
      </c>
      <c r="D5088" s="6">
        <v>45077</v>
      </c>
      <c r="E5088">
        <v>-30</v>
      </c>
      <c r="F5088" s="8">
        <v>153.08000000000001</v>
      </c>
      <c r="G5088" s="8">
        <v>-4592.3999999999996</v>
      </c>
    </row>
    <row r="5089" spans="1:7">
      <c r="B5089">
        <v>120213</v>
      </c>
      <c r="C5089" s="6">
        <v>45107</v>
      </c>
      <c r="D5089" s="6">
        <v>45077</v>
      </c>
      <c r="E5089">
        <v>-30</v>
      </c>
      <c r="F5089" s="8">
        <v>361.9</v>
      </c>
      <c r="G5089" s="8">
        <v>-10857</v>
      </c>
    </row>
    <row r="5090" spans="1:7">
      <c r="B5090">
        <v>120216</v>
      </c>
      <c r="C5090" s="6">
        <v>45107</v>
      </c>
      <c r="D5090" s="6">
        <v>45077</v>
      </c>
      <c r="E5090">
        <v>-30</v>
      </c>
      <c r="F5090" s="8">
        <v>376.2</v>
      </c>
      <c r="G5090" s="8">
        <v>-11286</v>
      </c>
    </row>
    <row r="5091" spans="1:7">
      <c r="B5091">
        <v>120219</v>
      </c>
      <c r="C5091" s="6">
        <v>45107</v>
      </c>
      <c r="D5091" s="6">
        <v>45077</v>
      </c>
      <c r="E5091">
        <v>-30</v>
      </c>
      <c r="F5091" s="8">
        <v>213.4</v>
      </c>
      <c r="G5091" s="8">
        <v>-6402</v>
      </c>
    </row>
    <row r="5092" spans="1:7">
      <c r="B5092">
        <v>120222</v>
      </c>
      <c r="C5092" s="6">
        <v>45107</v>
      </c>
      <c r="D5092" s="6">
        <v>45077</v>
      </c>
      <c r="E5092">
        <v>-30</v>
      </c>
      <c r="F5092" s="8">
        <v>66.5</v>
      </c>
      <c r="G5092" s="8">
        <v>-1995</v>
      </c>
    </row>
    <row r="5093" spans="1:7">
      <c r="A5093" t="s">
        <v>7257</v>
      </c>
      <c r="B5093">
        <v>117237</v>
      </c>
      <c r="C5093" s="6">
        <v>45073</v>
      </c>
      <c r="D5093" s="6">
        <v>45077</v>
      </c>
      <c r="E5093">
        <v>4</v>
      </c>
      <c r="F5093" s="8">
        <v>13560.04</v>
      </c>
      <c r="G5093" s="8">
        <v>54240.160000000003</v>
      </c>
    </row>
    <row r="5094" spans="1:7">
      <c r="B5094">
        <v>117329</v>
      </c>
      <c r="C5094" s="6">
        <v>45073</v>
      </c>
      <c r="D5094" s="6">
        <v>45062</v>
      </c>
      <c r="E5094">
        <v>-11</v>
      </c>
      <c r="F5094" s="8">
        <v>15580.74</v>
      </c>
      <c r="G5094" s="8">
        <v>-171388.14</v>
      </c>
    </row>
    <row r="5095" spans="1:7">
      <c r="A5095" t="s">
        <v>278</v>
      </c>
      <c r="B5095">
        <v>119721</v>
      </c>
      <c r="C5095" s="6">
        <v>45071</v>
      </c>
      <c r="D5095" s="6">
        <v>45072</v>
      </c>
      <c r="E5095">
        <v>1</v>
      </c>
      <c r="F5095" s="8">
        <v>172.26</v>
      </c>
      <c r="G5095" s="8">
        <v>172.26</v>
      </c>
    </row>
    <row r="5096" spans="1:7">
      <c r="A5096" t="s">
        <v>8884</v>
      </c>
      <c r="B5096">
        <v>119724</v>
      </c>
      <c r="C5096" s="6">
        <v>45092</v>
      </c>
      <c r="D5096" s="6">
        <v>45071</v>
      </c>
      <c r="E5096">
        <v>-21</v>
      </c>
      <c r="F5096" s="8">
        <v>1412.84</v>
      </c>
      <c r="G5096" s="8">
        <v>-29669.64</v>
      </c>
    </row>
    <row r="5097" spans="1:7">
      <c r="D5097" s="6">
        <v>45092</v>
      </c>
      <c r="E5097">
        <v>0</v>
      </c>
      <c r="F5097" s="8">
        <v>6422</v>
      </c>
      <c r="G5097" s="8">
        <v>0</v>
      </c>
    </row>
    <row r="5098" spans="1:7">
      <c r="A5098" t="s">
        <v>1617</v>
      </c>
      <c r="B5098">
        <v>101756</v>
      </c>
      <c r="C5098" s="6">
        <v>44956</v>
      </c>
      <c r="D5098" s="6">
        <v>44909</v>
      </c>
      <c r="E5098">
        <v>-47</v>
      </c>
      <c r="F5098" s="8">
        <v>1994.99</v>
      </c>
      <c r="G5098" s="8">
        <v>-93764.53</v>
      </c>
    </row>
    <row r="5099" spans="1:7">
      <c r="D5099" s="6">
        <v>44964</v>
      </c>
      <c r="E5099">
        <v>8</v>
      </c>
      <c r="F5099" s="8">
        <v>9068.15</v>
      </c>
      <c r="G5099" s="8">
        <v>72545.2</v>
      </c>
    </row>
    <row r="5100" spans="1:7">
      <c r="B5100">
        <v>101759</v>
      </c>
      <c r="C5100" s="6">
        <v>44956</v>
      </c>
      <c r="D5100" s="6">
        <v>44909</v>
      </c>
      <c r="E5100">
        <v>-47</v>
      </c>
      <c r="F5100" s="8">
        <v>61.6</v>
      </c>
      <c r="G5100" s="8">
        <v>-2895.2</v>
      </c>
    </row>
    <row r="5101" spans="1:7">
      <c r="D5101" s="6">
        <v>44964</v>
      </c>
      <c r="E5101">
        <v>8</v>
      </c>
      <c r="F5101" s="8">
        <v>279.98</v>
      </c>
      <c r="G5101" s="8">
        <v>2239.84</v>
      </c>
    </row>
    <row r="5102" spans="1:7">
      <c r="B5102">
        <v>101762</v>
      </c>
      <c r="C5102" s="6">
        <v>44956</v>
      </c>
      <c r="D5102" s="6">
        <v>44909</v>
      </c>
      <c r="E5102">
        <v>-47</v>
      </c>
      <c r="F5102" s="8">
        <v>118.06</v>
      </c>
      <c r="G5102" s="8">
        <v>-5548.82</v>
      </c>
    </row>
    <row r="5103" spans="1:7">
      <c r="D5103" s="6">
        <v>44964</v>
      </c>
      <c r="E5103">
        <v>8</v>
      </c>
      <c r="F5103" s="8">
        <v>536.64</v>
      </c>
      <c r="G5103" s="8">
        <v>4293.12</v>
      </c>
    </row>
    <row r="5104" spans="1:7">
      <c r="B5104">
        <v>101765</v>
      </c>
      <c r="C5104" s="6">
        <v>44956</v>
      </c>
      <c r="D5104" s="6">
        <v>44909</v>
      </c>
      <c r="E5104">
        <v>-47</v>
      </c>
      <c r="F5104" s="8">
        <v>789.4</v>
      </c>
      <c r="G5104" s="8">
        <v>-37101.800000000003</v>
      </c>
    </row>
    <row r="5105" spans="2:7">
      <c r="D5105" s="6">
        <v>44964</v>
      </c>
      <c r="E5105">
        <v>8</v>
      </c>
      <c r="F5105" s="8">
        <v>3588.18</v>
      </c>
      <c r="G5105" s="8">
        <v>28705.439999999999</v>
      </c>
    </row>
    <row r="5106" spans="2:7">
      <c r="B5106">
        <v>101768</v>
      </c>
      <c r="C5106" s="6">
        <v>44956</v>
      </c>
      <c r="D5106" s="6">
        <v>44909</v>
      </c>
      <c r="E5106">
        <v>-47</v>
      </c>
      <c r="F5106" s="8">
        <v>837.83</v>
      </c>
      <c r="G5106" s="8">
        <v>-39378.01</v>
      </c>
    </row>
    <row r="5107" spans="2:7">
      <c r="D5107" s="6">
        <v>44964</v>
      </c>
      <c r="E5107">
        <v>8</v>
      </c>
      <c r="F5107" s="8">
        <v>3808.33</v>
      </c>
      <c r="G5107" s="8">
        <v>30466.639999999999</v>
      </c>
    </row>
    <row r="5108" spans="2:7">
      <c r="B5108">
        <v>103420</v>
      </c>
      <c r="C5108" s="6">
        <v>44985</v>
      </c>
      <c r="D5108" s="6">
        <v>44926</v>
      </c>
      <c r="E5108">
        <v>-59</v>
      </c>
      <c r="F5108" s="8">
        <v>1462.3</v>
      </c>
      <c r="G5108" s="8">
        <v>-86275.7</v>
      </c>
    </row>
    <row r="5109" spans="2:7">
      <c r="D5109" s="6">
        <v>44985</v>
      </c>
      <c r="E5109">
        <v>0</v>
      </c>
      <c r="F5109" s="8">
        <v>6646.81</v>
      </c>
      <c r="G5109" s="8">
        <v>0</v>
      </c>
    </row>
    <row r="5110" spans="2:7">
      <c r="B5110">
        <v>103423</v>
      </c>
      <c r="C5110" s="6">
        <v>44985</v>
      </c>
      <c r="D5110" s="6">
        <v>44926</v>
      </c>
      <c r="E5110">
        <v>-59</v>
      </c>
      <c r="F5110" s="8">
        <v>603.86</v>
      </c>
      <c r="G5110" s="8">
        <v>-35627.74</v>
      </c>
    </row>
    <row r="5111" spans="2:7">
      <c r="D5111" s="6">
        <v>44985</v>
      </c>
      <c r="E5111">
        <v>0</v>
      </c>
      <c r="F5111" s="8">
        <v>2744.84</v>
      </c>
      <c r="G5111" s="8">
        <v>0</v>
      </c>
    </row>
    <row r="5112" spans="2:7">
      <c r="B5112">
        <v>103426</v>
      </c>
      <c r="C5112" s="6">
        <v>44985</v>
      </c>
      <c r="D5112" s="6">
        <v>44926</v>
      </c>
      <c r="E5112">
        <v>-59</v>
      </c>
      <c r="F5112" s="8">
        <v>1036.07</v>
      </c>
      <c r="G5112" s="8">
        <v>-61128.13</v>
      </c>
    </row>
    <row r="5113" spans="2:7">
      <c r="D5113" s="6">
        <v>44985</v>
      </c>
      <c r="E5113">
        <v>0</v>
      </c>
      <c r="F5113" s="8">
        <v>4709.3999999999996</v>
      </c>
      <c r="G5113" s="8">
        <v>0</v>
      </c>
    </row>
    <row r="5114" spans="2:7">
      <c r="B5114">
        <v>103430</v>
      </c>
      <c r="C5114" s="6">
        <v>44985</v>
      </c>
      <c r="D5114" s="6">
        <v>44926</v>
      </c>
      <c r="E5114">
        <v>-59</v>
      </c>
      <c r="F5114" s="8">
        <v>81.260000000000005</v>
      </c>
      <c r="G5114" s="8">
        <v>-4794.34</v>
      </c>
    </row>
    <row r="5115" spans="2:7">
      <c r="D5115" s="6">
        <v>44985</v>
      </c>
      <c r="E5115">
        <v>0</v>
      </c>
      <c r="F5115" s="8">
        <v>369.38</v>
      </c>
      <c r="G5115" s="8">
        <v>0</v>
      </c>
    </row>
    <row r="5116" spans="2:7">
      <c r="B5116">
        <v>110044</v>
      </c>
      <c r="C5116" s="6">
        <v>45016</v>
      </c>
      <c r="D5116" s="6">
        <v>44974</v>
      </c>
      <c r="E5116">
        <v>-42</v>
      </c>
      <c r="F5116" s="8">
        <v>208.56</v>
      </c>
      <c r="G5116" s="8">
        <v>-8759.52</v>
      </c>
    </row>
    <row r="5117" spans="2:7">
      <c r="D5117" s="6">
        <v>45016</v>
      </c>
      <c r="E5117">
        <v>0</v>
      </c>
      <c r="F5117" s="8">
        <v>948</v>
      </c>
      <c r="G5117" s="8">
        <v>0</v>
      </c>
    </row>
    <row r="5118" spans="2:7">
      <c r="B5118">
        <v>110050</v>
      </c>
      <c r="C5118" s="6">
        <v>45016</v>
      </c>
      <c r="D5118" s="6">
        <v>44974</v>
      </c>
      <c r="E5118">
        <v>-42</v>
      </c>
      <c r="F5118" s="8">
        <v>106.23</v>
      </c>
      <c r="G5118" s="8">
        <v>-4461.66</v>
      </c>
    </row>
    <row r="5119" spans="2:7">
      <c r="D5119" s="6">
        <v>45016</v>
      </c>
      <c r="E5119">
        <v>0</v>
      </c>
      <c r="F5119" s="8">
        <v>482.86</v>
      </c>
      <c r="G5119" s="8">
        <v>0</v>
      </c>
    </row>
    <row r="5120" spans="2:7">
      <c r="B5120">
        <v>110053</v>
      </c>
      <c r="C5120" s="6">
        <v>45016</v>
      </c>
      <c r="D5120" s="6">
        <v>44974</v>
      </c>
      <c r="E5120">
        <v>-42</v>
      </c>
      <c r="F5120" s="8">
        <v>1296.68</v>
      </c>
      <c r="G5120" s="8">
        <v>-54460.56</v>
      </c>
    </row>
    <row r="5121" spans="2:7">
      <c r="D5121" s="6">
        <v>45016</v>
      </c>
      <c r="E5121">
        <v>0</v>
      </c>
      <c r="F5121" s="8">
        <v>5894</v>
      </c>
      <c r="G5121" s="8">
        <v>0</v>
      </c>
    </row>
    <row r="5122" spans="2:7">
      <c r="B5122">
        <v>110359</v>
      </c>
      <c r="C5122" s="6">
        <v>45016</v>
      </c>
      <c r="D5122" s="6">
        <v>44977</v>
      </c>
      <c r="E5122">
        <v>-39</v>
      </c>
      <c r="F5122" s="8">
        <v>933.48</v>
      </c>
      <c r="G5122" s="8">
        <v>-36405.72</v>
      </c>
    </row>
    <row r="5123" spans="2:7">
      <c r="D5123" s="6">
        <v>45016</v>
      </c>
      <c r="E5123">
        <v>0</v>
      </c>
      <c r="F5123" s="8">
        <v>4243.1000000000004</v>
      </c>
      <c r="G5123" s="8">
        <v>0</v>
      </c>
    </row>
    <row r="5124" spans="2:7">
      <c r="B5124">
        <v>110362</v>
      </c>
      <c r="C5124" s="6">
        <v>45016</v>
      </c>
      <c r="D5124" s="6">
        <v>44977</v>
      </c>
      <c r="E5124">
        <v>-39</v>
      </c>
      <c r="F5124" s="8">
        <v>57.61</v>
      </c>
      <c r="G5124" s="8">
        <v>-2246.79</v>
      </c>
    </row>
    <row r="5125" spans="2:7">
      <c r="D5125" s="6">
        <v>45016</v>
      </c>
      <c r="E5125">
        <v>0</v>
      </c>
      <c r="F5125" s="8">
        <v>261.87</v>
      </c>
      <c r="G5125" s="8">
        <v>0</v>
      </c>
    </row>
    <row r="5126" spans="2:7">
      <c r="B5126">
        <v>110669</v>
      </c>
      <c r="C5126" s="6">
        <v>45016</v>
      </c>
      <c r="D5126" s="6">
        <v>44979</v>
      </c>
      <c r="E5126">
        <v>-37</v>
      </c>
      <c r="F5126" s="8">
        <v>724.99</v>
      </c>
      <c r="G5126" s="8">
        <v>-26824.63</v>
      </c>
    </row>
    <row r="5127" spans="2:7">
      <c r="D5127" s="6">
        <v>45016</v>
      </c>
      <c r="E5127">
        <v>0</v>
      </c>
      <c r="F5127" s="8">
        <v>3295.42</v>
      </c>
      <c r="G5127" s="8">
        <v>0</v>
      </c>
    </row>
    <row r="5128" spans="2:7">
      <c r="B5128">
        <v>113476</v>
      </c>
      <c r="C5128" s="6">
        <v>45044</v>
      </c>
      <c r="D5128" s="6">
        <v>45001</v>
      </c>
      <c r="E5128">
        <v>-43</v>
      </c>
      <c r="F5128" s="8">
        <v>1152.56</v>
      </c>
      <c r="G5128" s="8">
        <v>-49560.08</v>
      </c>
    </row>
    <row r="5129" spans="2:7">
      <c r="D5129" s="6">
        <v>45056</v>
      </c>
      <c r="E5129">
        <v>12</v>
      </c>
      <c r="F5129" s="8">
        <v>5238.8900000000003</v>
      </c>
      <c r="G5129" s="8">
        <v>62866.68</v>
      </c>
    </row>
    <row r="5130" spans="2:7">
      <c r="B5130">
        <v>113611</v>
      </c>
      <c r="C5130" s="6">
        <v>45044</v>
      </c>
      <c r="D5130" s="6">
        <v>45002</v>
      </c>
      <c r="E5130">
        <v>-42</v>
      </c>
      <c r="F5130" s="8">
        <v>11.44</v>
      </c>
      <c r="G5130" s="8">
        <v>-480.48</v>
      </c>
    </row>
    <row r="5131" spans="2:7">
      <c r="D5131" s="6">
        <v>45056</v>
      </c>
      <c r="E5131">
        <v>12</v>
      </c>
      <c r="F5131" s="8">
        <v>52</v>
      </c>
      <c r="G5131" s="8">
        <v>624</v>
      </c>
    </row>
    <row r="5132" spans="2:7">
      <c r="B5132">
        <v>113614</v>
      </c>
      <c r="C5132" s="6">
        <v>45044</v>
      </c>
      <c r="D5132" s="6">
        <v>45002</v>
      </c>
      <c r="E5132">
        <v>-42</v>
      </c>
      <c r="F5132" s="8">
        <v>452.25</v>
      </c>
      <c r="G5132" s="8">
        <v>-18994.5</v>
      </c>
    </row>
    <row r="5133" spans="2:7">
      <c r="D5133" s="6">
        <v>45056</v>
      </c>
      <c r="E5133">
        <v>12</v>
      </c>
      <c r="F5133" s="8">
        <v>2055.6799999999998</v>
      </c>
      <c r="G5133" s="8">
        <v>24668.16</v>
      </c>
    </row>
    <row r="5134" spans="2:7">
      <c r="B5134">
        <v>113723</v>
      </c>
      <c r="C5134" s="6">
        <v>45044</v>
      </c>
      <c r="D5134" s="6">
        <v>45005</v>
      </c>
      <c r="E5134">
        <v>-39</v>
      </c>
      <c r="F5134" s="8">
        <v>203.39</v>
      </c>
      <c r="G5134" s="8">
        <v>-7932.21</v>
      </c>
    </row>
    <row r="5135" spans="2:7">
      <c r="D5135" s="6">
        <v>45056</v>
      </c>
      <c r="E5135">
        <v>12</v>
      </c>
      <c r="F5135" s="8">
        <v>924.5</v>
      </c>
      <c r="G5135" s="8">
        <v>11094</v>
      </c>
    </row>
    <row r="5136" spans="2:7">
      <c r="B5136">
        <v>113866</v>
      </c>
      <c r="C5136" s="6">
        <v>45044</v>
      </c>
      <c r="D5136" s="6">
        <v>45005</v>
      </c>
      <c r="E5136">
        <v>-39</v>
      </c>
      <c r="F5136" s="8">
        <v>-44</v>
      </c>
      <c r="G5136" s="8">
        <v>1716</v>
      </c>
    </row>
    <row r="5137" spans="1:7">
      <c r="D5137" s="6">
        <v>45016</v>
      </c>
      <c r="E5137">
        <v>-28</v>
      </c>
      <c r="F5137" s="8">
        <v>-200</v>
      </c>
      <c r="G5137" s="8">
        <v>5600</v>
      </c>
    </row>
    <row r="5138" spans="1:7">
      <c r="B5138">
        <v>115529</v>
      </c>
      <c r="C5138" s="6">
        <v>45076</v>
      </c>
      <c r="D5138" s="6">
        <v>45029</v>
      </c>
      <c r="E5138">
        <v>-47</v>
      </c>
      <c r="F5138" s="8">
        <v>440.83</v>
      </c>
      <c r="G5138" s="8">
        <v>-20719.009999999998</v>
      </c>
    </row>
    <row r="5139" spans="1:7">
      <c r="D5139" s="6">
        <v>45092</v>
      </c>
      <c r="E5139">
        <v>16</v>
      </c>
      <c r="F5139" s="8">
        <v>2003.75</v>
      </c>
      <c r="G5139" s="8">
        <v>32060</v>
      </c>
    </row>
    <row r="5140" spans="1:7">
      <c r="B5140">
        <v>115566</v>
      </c>
      <c r="C5140" s="6">
        <v>45077</v>
      </c>
      <c r="D5140" s="6">
        <v>45029</v>
      </c>
      <c r="E5140">
        <v>-48</v>
      </c>
      <c r="F5140" s="8">
        <v>954.67</v>
      </c>
      <c r="G5140" s="8">
        <v>-45824.160000000003</v>
      </c>
    </row>
    <row r="5141" spans="1:7">
      <c r="D5141" s="6">
        <v>45092</v>
      </c>
      <c r="E5141">
        <v>15</v>
      </c>
      <c r="F5141" s="8">
        <v>4339.3999999999996</v>
      </c>
      <c r="G5141" s="8">
        <v>65091</v>
      </c>
    </row>
    <row r="5142" spans="1:7">
      <c r="B5142">
        <v>115730</v>
      </c>
      <c r="C5142" s="6">
        <v>45077</v>
      </c>
      <c r="D5142" s="6">
        <v>45033</v>
      </c>
      <c r="E5142">
        <v>-44</v>
      </c>
      <c r="F5142" s="8">
        <v>1098.81</v>
      </c>
      <c r="G5142" s="8">
        <v>-48347.64</v>
      </c>
    </row>
    <row r="5143" spans="1:7">
      <c r="D5143" s="6">
        <v>45092</v>
      </c>
      <c r="E5143">
        <v>15</v>
      </c>
      <c r="F5143" s="8">
        <v>4994.58</v>
      </c>
      <c r="G5143" s="8">
        <v>74918.7</v>
      </c>
    </row>
    <row r="5144" spans="1:7">
      <c r="B5144">
        <v>117607</v>
      </c>
      <c r="C5144" s="6">
        <v>45105</v>
      </c>
      <c r="D5144" s="6">
        <v>45057</v>
      </c>
      <c r="E5144">
        <v>-48</v>
      </c>
      <c r="F5144" s="8">
        <v>1344.57</v>
      </c>
      <c r="G5144" s="8">
        <v>-64539.360000000001</v>
      </c>
    </row>
    <row r="5145" spans="1:7">
      <c r="B5145">
        <v>117619</v>
      </c>
      <c r="C5145" s="6">
        <v>45105</v>
      </c>
      <c r="D5145" s="6">
        <v>45058</v>
      </c>
      <c r="E5145">
        <v>-47</v>
      </c>
      <c r="F5145" s="8">
        <v>2137.7800000000002</v>
      </c>
      <c r="G5145" s="8">
        <v>-100475.66</v>
      </c>
    </row>
    <row r="5146" spans="1:7">
      <c r="B5146">
        <v>117679</v>
      </c>
      <c r="C5146" s="6">
        <v>45106</v>
      </c>
      <c r="D5146" s="6">
        <v>45058</v>
      </c>
      <c r="E5146">
        <v>-48</v>
      </c>
      <c r="F5146" s="8">
        <v>1123.5999999999999</v>
      </c>
      <c r="G5146" s="8">
        <v>-53932.800000000003</v>
      </c>
    </row>
    <row r="5147" spans="1:7">
      <c r="B5147">
        <v>120564</v>
      </c>
      <c r="C5147" s="6">
        <v>45138</v>
      </c>
      <c r="D5147" s="6">
        <v>45085</v>
      </c>
      <c r="E5147">
        <v>-53</v>
      </c>
      <c r="F5147" s="8">
        <v>2941</v>
      </c>
      <c r="G5147" s="8">
        <v>-155873</v>
      </c>
    </row>
    <row r="5148" spans="1:7">
      <c r="A5148" t="s">
        <v>3269</v>
      </c>
      <c r="B5148">
        <v>99876</v>
      </c>
      <c r="C5148" s="6">
        <v>44941</v>
      </c>
      <c r="D5148" s="6">
        <v>44894</v>
      </c>
      <c r="E5148">
        <v>-47</v>
      </c>
      <c r="F5148" s="8">
        <v>339.64</v>
      </c>
      <c r="G5148" s="8">
        <v>-15963.08</v>
      </c>
    </row>
    <row r="5149" spans="1:7">
      <c r="D5149" s="6">
        <v>44943</v>
      </c>
      <c r="E5149">
        <v>2</v>
      </c>
      <c r="F5149" s="8">
        <v>1543.82</v>
      </c>
      <c r="G5149" s="8">
        <v>3087.64</v>
      </c>
    </row>
    <row r="5150" spans="1:7">
      <c r="B5150">
        <v>100377</v>
      </c>
      <c r="C5150" s="6">
        <v>44941</v>
      </c>
      <c r="D5150" s="6">
        <v>44895</v>
      </c>
      <c r="E5150">
        <v>-46</v>
      </c>
      <c r="F5150" s="8">
        <v>228.36</v>
      </c>
      <c r="G5150" s="8">
        <v>-10504.56</v>
      </c>
    </row>
    <row r="5151" spans="1:7">
      <c r="D5151" s="6">
        <v>44943</v>
      </c>
      <c r="E5151">
        <v>2</v>
      </c>
      <c r="F5151" s="8">
        <v>1038</v>
      </c>
      <c r="G5151" s="8">
        <v>2076</v>
      </c>
    </row>
    <row r="5152" spans="1:7">
      <c r="B5152">
        <v>100380</v>
      </c>
      <c r="C5152" s="6">
        <v>44941</v>
      </c>
      <c r="D5152" s="6">
        <v>44895</v>
      </c>
      <c r="E5152">
        <v>-46</v>
      </c>
      <c r="F5152" s="8">
        <v>56.21</v>
      </c>
      <c r="G5152" s="8">
        <v>-2585.66</v>
      </c>
    </row>
    <row r="5153" spans="2:7">
      <c r="D5153" s="6">
        <v>44943</v>
      </c>
      <c r="E5153">
        <v>2</v>
      </c>
      <c r="F5153" s="8">
        <v>255.5</v>
      </c>
      <c r="G5153" s="8">
        <v>511</v>
      </c>
    </row>
    <row r="5154" spans="2:7">
      <c r="B5154">
        <v>100383</v>
      </c>
      <c r="C5154" s="6">
        <v>44941</v>
      </c>
      <c r="D5154" s="6">
        <v>44895</v>
      </c>
      <c r="E5154">
        <v>-46</v>
      </c>
      <c r="F5154" s="8">
        <v>1029.8399999999999</v>
      </c>
      <c r="G5154" s="8">
        <v>-47372.639999999999</v>
      </c>
    </row>
    <row r="5155" spans="2:7">
      <c r="D5155" s="6">
        <v>44943</v>
      </c>
      <c r="E5155">
        <v>2</v>
      </c>
      <c r="F5155" s="8">
        <v>4681.07</v>
      </c>
      <c r="G5155" s="8">
        <v>9362.14</v>
      </c>
    </row>
    <row r="5156" spans="2:7">
      <c r="B5156">
        <v>100422</v>
      </c>
      <c r="C5156" s="6">
        <v>44941</v>
      </c>
      <c r="D5156" s="6">
        <v>44895</v>
      </c>
      <c r="E5156">
        <v>-46</v>
      </c>
      <c r="F5156" s="8">
        <v>2189.94</v>
      </c>
      <c r="G5156" s="8">
        <v>-100737.24</v>
      </c>
    </row>
    <row r="5157" spans="2:7">
      <c r="D5157" s="6">
        <v>44943</v>
      </c>
      <c r="E5157">
        <v>2</v>
      </c>
      <c r="F5157" s="8">
        <v>9954.2900000000009</v>
      </c>
      <c r="G5157" s="8">
        <v>19908.580000000002</v>
      </c>
    </row>
    <row r="5158" spans="2:7">
      <c r="B5158">
        <v>100752</v>
      </c>
      <c r="C5158" s="6">
        <v>44956</v>
      </c>
      <c r="D5158" s="6">
        <v>44909</v>
      </c>
      <c r="E5158">
        <v>-47</v>
      </c>
      <c r="F5158" s="8">
        <v>1618.32</v>
      </c>
      <c r="G5158" s="8">
        <v>-76061.039999999994</v>
      </c>
    </row>
    <row r="5159" spans="2:7">
      <c r="D5159" s="6">
        <v>44925</v>
      </c>
      <c r="E5159">
        <v>-31</v>
      </c>
      <c r="F5159" s="8">
        <v>7356</v>
      </c>
      <c r="G5159" s="8">
        <v>-228036</v>
      </c>
    </row>
    <row r="5160" spans="2:7">
      <c r="B5160">
        <v>101774</v>
      </c>
      <c r="C5160" s="6">
        <v>44955</v>
      </c>
      <c r="D5160" s="6">
        <v>44909</v>
      </c>
      <c r="E5160">
        <v>-46</v>
      </c>
      <c r="F5160" s="8">
        <v>78.540000000000006</v>
      </c>
      <c r="G5160" s="8">
        <v>-3612.84</v>
      </c>
    </row>
    <row r="5161" spans="2:7">
      <c r="D5161" s="6">
        <v>44964</v>
      </c>
      <c r="E5161">
        <v>9</v>
      </c>
      <c r="F5161" s="8">
        <v>357</v>
      </c>
      <c r="G5161" s="8">
        <v>3213</v>
      </c>
    </row>
    <row r="5162" spans="2:7">
      <c r="B5162">
        <v>101777</v>
      </c>
      <c r="C5162" s="6">
        <v>44955</v>
      </c>
      <c r="D5162" s="6">
        <v>44909</v>
      </c>
      <c r="E5162">
        <v>-46</v>
      </c>
      <c r="F5162" s="8">
        <v>620.84</v>
      </c>
      <c r="G5162" s="8">
        <v>-28558.639999999999</v>
      </c>
    </row>
    <row r="5163" spans="2:7">
      <c r="D5163" s="6">
        <v>44925</v>
      </c>
      <c r="E5163">
        <v>-30</v>
      </c>
      <c r="F5163" s="8">
        <v>2822</v>
      </c>
      <c r="G5163" s="8">
        <v>-84660</v>
      </c>
    </row>
    <row r="5164" spans="2:7">
      <c r="B5164">
        <v>101780</v>
      </c>
      <c r="C5164" s="6">
        <v>44956</v>
      </c>
      <c r="D5164" s="6">
        <v>44909</v>
      </c>
      <c r="E5164">
        <v>-47</v>
      </c>
      <c r="F5164" s="8">
        <v>1899.7</v>
      </c>
      <c r="G5164" s="8">
        <v>-89285.9</v>
      </c>
    </row>
    <row r="5165" spans="2:7">
      <c r="D5165" s="6">
        <v>44964</v>
      </c>
      <c r="E5165">
        <v>8</v>
      </c>
      <c r="F5165" s="8">
        <v>8634.98</v>
      </c>
      <c r="G5165" s="8">
        <v>69079.839999999997</v>
      </c>
    </row>
    <row r="5166" spans="2:7">
      <c r="B5166">
        <v>101783</v>
      </c>
      <c r="C5166" s="6">
        <v>44956</v>
      </c>
      <c r="D5166" s="6">
        <v>44909</v>
      </c>
      <c r="E5166">
        <v>-47</v>
      </c>
      <c r="F5166" s="8">
        <v>73.92</v>
      </c>
      <c r="G5166" s="8">
        <v>-3474.24</v>
      </c>
    </row>
    <row r="5167" spans="2:7">
      <c r="D5167" s="6">
        <v>44964</v>
      </c>
      <c r="E5167">
        <v>8</v>
      </c>
      <c r="F5167" s="8">
        <v>336</v>
      </c>
      <c r="G5167" s="8">
        <v>2688</v>
      </c>
    </row>
    <row r="5168" spans="2:7">
      <c r="B5168">
        <v>101874</v>
      </c>
      <c r="C5168" s="6">
        <v>44956</v>
      </c>
      <c r="D5168" s="6">
        <v>44911</v>
      </c>
      <c r="E5168">
        <v>-45</v>
      </c>
      <c r="F5168" s="8">
        <v>1767.54</v>
      </c>
      <c r="G5168" s="8">
        <v>-79539.3</v>
      </c>
    </row>
    <row r="5169" spans="2:7">
      <c r="D5169" s="6">
        <v>44964</v>
      </c>
      <c r="E5169">
        <v>8</v>
      </c>
      <c r="F5169" s="8">
        <v>8034.26</v>
      </c>
      <c r="G5169" s="8">
        <v>64274.080000000002</v>
      </c>
    </row>
    <row r="5170" spans="2:7">
      <c r="B5170">
        <v>102641</v>
      </c>
      <c r="C5170" s="6">
        <v>44972</v>
      </c>
      <c r="D5170" s="6">
        <v>44918</v>
      </c>
      <c r="E5170">
        <v>-54</v>
      </c>
      <c r="F5170" s="8">
        <v>2963.46</v>
      </c>
      <c r="G5170" s="8">
        <v>-160026.84</v>
      </c>
    </row>
    <row r="5171" spans="2:7">
      <c r="D5171" s="6">
        <v>44974</v>
      </c>
      <c r="E5171">
        <v>2</v>
      </c>
      <c r="F5171" s="8">
        <v>13470.28</v>
      </c>
      <c r="G5171" s="8">
        <v>26940.560000000001</v>
      </c>
    </row>
    <row r="5172" spans="2:7">
      <c r="B5172">
        <v>102644</v>
      </c>
      <c r="C5172" s="6">
        <v>44972</v>
      </c>
      <c r="D5172" s="6">
        <v>44918</v>
      </c>
      <c r="E5172">
        <v>-54</v>
      </c>
      <c r="F5172" s="8">
        <v>1007.58</v>
      </c>
      <c r="G5172" s="8">
        <v>-54409.32</v>
      </c>
    </row>
    <row r="5173" spans="2:7">
      <c r="D5173" s="6">
        <v>44974</v>
      </c>
      <c r="E5173">
        <v>2</v>
      </c>
      <c r="F5173" s="8">
        <v>4630.92</v>
      </c>
      <c r="G5173" s="8">
        <v>9261.84</v>
      </c>
    </row>
    <row r="5174" spans="2:7">
      <c r="B5174">
        <v>105718</v>
      </c>
      <c r="C5174" s="6">
        <v>44985</v>
      </c>
      <c r="D5174" s="6">
        <v>44943</v>
      </c>
      <c r="E5174">
        <v>-42</v>
      </c>
      <c r="F5174" s="8">
        <v>698.5</v>
      </c>
      <c r="G5174" s="8">
        <v>-29337</v>
      </c>
    </row>
    <row r="5175" spans="2:7">
      <c r="D5175" s="6">
        <v>44964</v>
      </c>
      <c r="E5175">
        <v>-21</v>
      </c>
      <c r="F5175" s="8">
        <v>3175</v>
      </c>
      <c r="G5175" s="8">
        <v>-66675</v>
      </c>
    </row>
    <row r="5176" spans="2:7">
      <c r="B5176">
        <v>105730</v>
      </c>
      <c r="C5176" s="6">
        <v>44985</v>
      </c>
      <c r="D5176" s="6">
        <v>44944</v>
      </c>
      <c r="E5176">
        <v>-41</v>
      </c>
      <c r="F5176" s="8">
        <v>870.54</v>
      </c>
      <c r="G5176" s="8">
        <v>-35692.14</v>
      </c>
    </row>
    <row r="5177" spans="2:7">
      <c r="D5177" s="6">
        <v>44964</v>
      </c>
      <c r="E5177">
        <v>-21</v>
      </c>
      <c r="F5177" s="8">
        <v>3957</v>
      </c>
      <c r="G5177" s="8">
        <v>-83097</v>
      </c>
    </row>
    <row r="5178" spans="2:7">
      <c r="B5178">
        <v>105826</v>
      </c>
      <c r="C5178" s="6">
        <v>44985</v>
      </c>
      <c r="D5178" s="6">
        <v>44944</v>
      </c>
      <c r="E5178">
        <v>-41</v>
      </c>
      <c r="F5178" s="8">
        <v>398.18</v>
      </c>
      <c r="G5178" s="8">
        <v>-16325.38</v>
      </c>
    </row>
    <row r="5179" spans="2:7">
      <c r="D5179" s="6">
        <v>44985</v>
      </c>
      <c r="E5179">
        <v>0</v>
      </c>
      <c r="F5179" s="8">
        <v>1809.92</v>
      </c>
      <c r="G5179" s="8">
        <v>0</v>
      </c>
    </row>
    <row r="5180" spans="2:7">
      <c r="B5180">
        <v>105830</v>
      </c>
      <c r="C5180" s="6">
        <v>44985</v>
      </c>
      <c r="D5180" s="6">
        <v>44944</v>
      </c>
      <c r="E5180">
        <v>-41</v>
      </c>
      <c r="F5180" s="8">
        <v>2464.0300000000002</v>
      </c>
      <c r="G5180" s="8">
        <v>-101025.23</v>
      </c>
    </row>
    <row r="5181" spans="2:7">
      <c r="D5181" s="6">
        <v>44985</v>
      </c>
      <c r="E5181">
        <v>0</v>
      </c>
      <c r="F5181" s="8">
        <v>11200.12</v>
      </c>
      <c r="G5181" s="8">
        <v>0</v>
      </c>
    </row>
    <row r="5182" spans="2:7">
      <c r="B5182">
        <v>105837</v>
      </c>
      <c r="C5182" s="6">
        <v>44985</v>
      </c>
      <c r="D5182" s="6">
        <v>44944</v>
      </c>
      <c r="E5182">
        <v>-41</v>
      </c>
      <c r="F5182" s="8">
        <v>-1980</v>
      </c>
      <c r="G5182" s="8">
        <v>81180</v>
      </c>
    </row>
    <row r="5183" spans="2:7">
      <c r="D5183" s="6">
        <v>44985</v>
      </c>
      <c r="E5183">
        <v>0</v>
      </c>
      <c r="F5183" s="8">
        <v>-9000</v>
      </c>
      <c r="G5183" s="8">
        <v>0</v>
      </c>
    </row>
    <row r="5184" spans="2:7">
      <c r="B5184">
        <v>107001</v>
      </c>
      <c r="C5184" s="6">
        <v>44999</v>
      </c>
      <c r="D5184" s="6">
        <v>44957</v>
      </c>
      <c r="E5184">
        <v>-42</v>
      </c>
      <c r="F5184" s="8">
        <v>2871.4</v>
      </c>
      <c r="G5184" s="8">
        <v>-120598.8</v>
      </c>
    </row>
    <row r="5185" spans="2:7">
      <c r="D5185" s="6">
        <v>45000</v>
      </c>
      <c r="E5185">
        <v>1</v>
      </c>
      <c r="F5185" s="8">
        <v>13051.84</v>
      </c>
      <c r="G5185" s="8">
        <v>13051.84</v>
      </c>
    </row>
    <row r="5186" spans="2:7">
      <c r="B5186">
        <v>107004</v>
      </c>
      <c r="C5186" s="6">
        <v>44999</v>
      </c>
      <c r="D5186" s="6">
        <v>44957</v>
      </c>
      <c r="E5186">
        <v>-42</v>
      </c>
      <c r="F5186" s="8">
        <v>118.25</v>
      </c>
      <c r="G5186" s="8">
        <v>-4966.5</v>
      </c>
    </row>
    <row r="5187" spans="2:7">
      <c r="D5187" s="6">
        <v>45000</v>
      </c>
      <c r="E5187">
        <v>1</v>
      </c>
      <c r="F5187" s="8">
        <v>537.51</v>
      </c>
      <c r="G5187" s="8">
        <v>537.51</v>
      </c>
    </row>
    <row r="5188" spans="2:7">
      <c r="B5188">
        <v>107007</v>
      </c>
      <c r="C5188" s="6">
        <v>44999</v>
      </c>
      <c r="D5188" s="6">
        <v>44957</v>
      </c>
      <c r="E5188">
        <v>-42</v>
      </c>
      <c r="F5188" s="8">
        <v>59.9</v>
      </c>
      <c r="G5188" s="8">
        <v>-2515.8000000000002</v>
      </c>
    </row>
    <row r="5189" spans="2:7">
      <c r="D5189" s="6">
        <v>45000</v>
      </c>
      <c r="E5189">
        <v>1</v>
      </c>
      <c r="F5189" s="8">
        <v>272.25</v>
      </c>
      <c r="G5189" s="8">
        <v>272.25</v>
      </c>
    </row>
    <row r="5190" spans="2:7">
      <c r="B5190">
        <v>107010</v>
      </c>
      <c r="C5190" s="6">
        <v>44999</v>
      </c>
      <c r="D5190" s="6">
        <v>44957</v>
      </c>
      <c r="E5190">
        <v>-42</v>
      </c>
      <c r="F5190" s="8">
        <v>1561.12</v>
      </c>
      <c r="G5190" s="8">
        <v>-65567.039999999994</v>
      </c>
    </row>
    <row r="5191" spans="2:7">
      <c r="D5191" s="6">
        <v>45000</v>
      </c>
      <c r="E5191">
        <v>1</v>
      </c>
      <c r="F5191" s="8">
        <v>7095.99</v>
      </c>
      <c r="G5191" s="8">
        <v>7095.99</v>
      </c>
    </row>
    <row r="5192" spans="2:7">
      <c r="B5192">
        <v>110033</v>
      </c>
      <c r="C5192" s="6">
        <v>45016</v>
      </c>
      <c r="D5192" s="6">
        <v>44974</v>
      </c>
      <c r="E5192">
        <v>-42</v>
      </c>
      <c r="F5192" s="8">
        <v>135.99</v>
      </c>
      <c r="G5192" s="8">
        <v>-5711.58</v>
      </c>
    </row>
    <row r="5193" spans="2:7">
      <c r="D5193" s="6">
        <v>45016</v>
      </c>
      <c r="E5193">
        <v>0</v>
      </c>
      <c r="F5193" s="8">
        <v>618.15</v>
      </c>
      <c r="G5193" s="8">
        <v>0</v>
      </c>
    </row>
    <row r="5194" spans="2:7">
      <c r="B5194">
        <v>110059</v>
      </c>
      <c r="C5194" s="6">
        <v>45016</v>
      </c>
      <c r="D5194" s="6">
        <v>44974</v>
      </c>
      <c r="E5194">
        <v>-42</v>
      </c>
      <c r="F5194" s="8">
        <v>390.3</v>
      </c>
      <c r="G5194" s="8">
        <v>-16392.599999999999</v>
      </c>
    </row>
    <row r="5195" spans="2:7">
      <c r="D5195" s="6">
        <v>45016</v>
      </c>
      <c r="E5195">
        <v>0</v>
      </c>
      <c r="F5195" s="8">
        <v>1774.1</v>
      </c>
      <c r="G5195" s="8">
        <v>0</v>
      </c>
    </row>
    <row r="5196" spans="2:7">
      <c r="B5196">
        <v>110066</v>
      </c>
      <c r="C5196" s="6">
        <v>45016</v>
      </c>
      <c r="D5196" s="6">
        <v>44974</v>
      </c>
      <c r="E5196">
        <v>-42</v>
      </c>
      <c r="F5196" s="8">
        <v>946</v>
      </c>
      <c r="G5196" s="8">
        <v>-39732</v>
      </c>
    </row>
    <row r="5197" spans="2:7">
      <c r="D5197" s="6">
        <v>44985</v>
      </c>
      <c r="E5197">
        <v>-31</v>
      </c>
      <c r="F5197" s="8">
        <v>4300</v>
      </c>
      <c r="G5197" s="8">
        <v>-133300</v>
      </c>
    </row>
    <row r="5198" spans="2:7">
      <c r="B5198">
        <v>110347</v>
      </c>
      <c r="C5198" s="6">
        <v>45016</v>
      </c>
      <c r="D5198" s="6">
        <v>44977</v>
      </c>
      <c r="E5198">
        <v>-39</v>
      </c>
      <c r="F5198" s="8">
        <v>3015.65</v>
      </c>
      <c r="G5198" s="8">
        <v>-117610.35</v>
      </c>
    </row>
    <row r="5199" spans="2:7">
      <c r="D5199" s="6">
        <v>45016</v>
      </c>
      <c r="E5199">
        <v>0</v>
      </c>
      <c r="F5199" s="8">
        <v>13707.48</v>
      </c>
      <c r="G5199" s="8">
        <v>0</v>
      </c>
    </row>
    <row r="5200" spans="2:7">
      <c r="B5200">
        <v>110350</v>
      </c>
      <c r="C5200" s="6">
        <v>45016</v>
      </c>
      <c r="D5200" s="6">
        <v>44977</v>
      </c>
      <c r="E5200">
        <v>-39</v>
      </c>
      <c r="F5200" s="8">
        <v>494.07</v>
      </c>
      <c r="G5200" s="8">
        <v>-19268.73</v>
      </c>
    </row>
    <row r="5201" spans="2:7">
      <c r="D5201" s="6">
        <v>45016</v>
      </c>
      <c r="E5201">
        <v>0</v>
      </c>
      <c r="F5201" s="8">
        <v>2245.75</v>
      </c>
      <c r="G5201" s="8">
        <v>0</v>
      </c>
    </row>
    <row r="5202" spans="2:7">
      <c r="B5202">
        <v>110353</v>
      </c>
      <c r="C5202" s="6">
        <v>45016</v>
      </c>
      <c r="D5202" s="6">
        <v>44977</v>
      </c>
      <c r="E5202">
        <v>-39</v>
      </c>
      <c r="F5202" s="8">
        <v>1292.72</v>
      </c>
      <c r="G5202" s="8">
        <v>-50416.08</v>
      </c>
    </row>
    <row r="5203" spans="2:7">
      <c r="D5203" s="6">
        <v>45016</v>
      </c>
      <c r="E5203">
        <v>0</v>
      </c>
      <c r="F5203" s="8">
        <v>5876</v>
      </c>
      <c r="G5203" s="8">
        <v>0</v>
      </c>
    </row>
    <row r="5204" spans="2:7">
      <c r="B5204">
        <v>111629</v>
      </c>
      <c r="C5204" s="6">
        <v>45031</v>
      </c>
      <c r="D5204" s="6">
        <v>44984</v>
      </c>
      <c r="E5204">
        <v>-47</v>
      </c>
      <c r="F5204" s="8">
        <v>648.66999999999996</v>
      </c>
      <c r="G5204" s="8">
        <v>-30487.49</v>
      </c>
    </row>
    <row r="5205" spans="2:7">
      <c r="D5205" s="6">
        <v>45043</v>
      </c>
      <c r="E5205">
        <v>12</v>
      </c>
      <c r="F5205" s="8">
        <v>2948.5</v>
      </c>
      <c r="G5205" s="8">
        <v>35382</v>
      </c>
    </row>
    <row r="5206" spans="2:7">
      <c r="B5206">
        <v>111641</v>
      </c>
      <c r="C5206" s="6">
        <v>45031</v>
      </c>
      <c r="D5206" s="6">
        <v>44984</v>
      </c>
      <c r="E5206">
        <v>-47</v>
      </c>
      <c r="F5206" s="8">
        <v>2744.85</v>
      </c>
      <c r="G5206" s="8">
        <v>-129007.95</v>
      </c>
    </row>
    <row r="5207" spans="2:7">
      <c r="D5207" s="6">
        <v>45043</v>
      </c>
      <c r="E5207">
        <v>12</v>
      </c>
      <c r="F5207" s="8">
        <v>12476.6</v>
      </c>
      <c r="G5207" s="8">
        <v>149719.20000000001</v>
      </c>
    </row>
    <row r="5208" spans="2:7">
      <c r="B5208">
        <v>111644</v>
      </c>
      <c r="C5208" s="6">
        <v>45031</v>
      </c>
      <c r="D5208" s="6">
        <v>44984</v>
      </c>
      <c r="E5208">
        <v>-47</v>
      </c>
      <c r="F5208" s="8">
        <v>280.17</v>
      </c>
      <c r="G5208" s="8">
        <v>-13167.99</v>
      </c>
    </row>
    <row r="5209" spans="2:7">
      <c r="D5209" s="6">
        <v>45043</v>
      </c>
      <c r="E5209">
        <v>12</v>
      </c>
      <c r="F5209" s="8">
        <v>1273.5</v>
      </c>
      <c r="G5209" s="8">
        <v>15282</v>
      </c>
    </row>
    <row r="5210" spans="2:7">
      <c r="B5210">
        <v>111680</v>
      </c>
      <c r="C5210" s="6">
        <v>45031</v>
      </c>
      <c r="D5210" s="6">
        <v>44984</v>
      </c>
      <c r="E5210">
        <v>-47</v>
      </c>
      <c r="F5210" s="8">
        <v>377.62</v>
      </c>
      <c r="G5210" s="8">
        <v>-17748.14</v>
      </c>
    </row>
    <row r="5211" spans="2:7">
      <c r="D5211" s="6">
        <v>45043</v>
      </c>
      <c r="E5211">
        <v>12</v>
      </c>
      <c r="F5211" s="8">
        <v>1716.46</v>
      </c>
      <c r="G5211" s="8">
        <v>20597.52</v>
      </c>
    </row>
    <row r="5212" spans="2:7">
      <c r="B5212">
        <v>113307</v>
      </c>
      <c r="C5212" s="6">
        <v>45044</v>
      </c>
      <c r="D5212" s="6">
        <v>44985</v>
      </c>
      <c r="E5212">
        <v>-59</v>
      </c>
      <c r="F5212" s="8">
        <v>2199.5100000000002</v>
      </c>
      <c r="G5212" s="8">
        <v>-129771.09</v>
      </c>
    </row>
    <row r="5213" spans="2:7">
      <c r="D5213" s="6">
        <v>45056</v>
      </c>
      <c r="E5213">
        <v>12</v>
      </c>
      <c r="F5213" s="8">
        <v>9997.76</v>
      </c>
      <c r="G5213" s="8">
        <v>119973.12</v>
      </c>
    </row>
    <row r="5214" spans="2:7">
      <c r="B5214">
        <v>113312</v>
      </c>
      <c r="C5214" s="6">
        <v>45044</v>
      </c>
      <c r="D5214" s="6">
        <v>44985</v>
      </c>
      <c r="E5214">
        <v>-59</v>
      </c>
      <c r="F5214" s="8">
        <v>47.03</v>
      </c>
      <c r="G5214" s="8">
        <v>-2774.77</v>
      </c>
    </row>
    <row r="5215" spans="2:7">
      <c r="D5215" s="6">
        <v>45016</v>
      </c>
      <c r="E5215">
        <v>-28</v>
      </c>
      <c r="F5215" s="8">
        <v>213.79</v>
      </c>
      <c r="G5215" s="8">
        <v>-5986.12</v>
      </c>
    </row>
    <row r="5216" spans="2:7">
      <c r="B5216">
        <v>113482</v>
      </c>
      <c r="C5216" s="6">
        <v>45044</v>
      </c>
      <c r="D5216" s="6">
        <v>45001</v>
      </c>
      <c r="E5216">
        <v>-43</v>
      </c>
      <c r="F5216" s="8">
        <v>766.48</v>
      </c>
      <c r="G5216" s="8">
        <v>-32958.639999999999</v>
      </c>
    </row>
    <row r="5217" spans="2:7">
      <c r="D5217" s="6">
        <v>45016</v>
      </c>
      <c r="E5217">
        <v>-28</v>
      </c>
      <c r="F5217" s="8">
        <v>3484</v>
      </c>
      <c r="G5217" s="8">
        <v>-97552</v>
      </c>
    </row>
    <row r="5218" spans="2:7">
      <c r="B5218">
        <v>113485</v>
      </c>
      <c r="C5218" s="6">
        <v>45044</v>
      </c>
      <c r="D5218" s="6">
        <v>45001</v>
      </c>
      <c r="E5218">
        <v>-43</v>
      </c>
      <c r="F5218" s="8">
        <v>385</v>
      </c>
      <c r="G5218" s="8">
        <v>-16555</v>
      </c>
    </row>
    <row r="5219" spans="2:7">
      <c r="D5219" s="6">
        <v>45056</v>
      </c>
      <c r="E5219">
        <v>12</v>
      </c>
      <c r="F5219" s="8">
        <v>1750</v>
      </c>
      <c r="G5219" s="8">
        <v>21000</v>
      </c>
    </row>
    <row r="5220" spans="2:7">
      <c r="B5220">
        <v>113494</v>
      </c>
      <c r="C5220" s="6">
        <v>45044</v>
      </c>
      <c r="D5220" s="6">
        <v>45001</v>
      </c>
      <c r="E5220">
        <v>-43</v>
      </c>
      <c r="F5220" s="8">
        <v>992.64</v>
      </c>
      <c r="G5220" s="8">
        <v>-42683.519999999997</v>
      </c>
    </row>
    <row r="5221" spans="2:7">
      <c r="D5221" s="6">
        <v>45016</v>
      </c>
      <c r="E5221">
        <v>-28</v>
      </c>
      <c r="F5221" s="8">
        <v>4512</v>
      </c>
      <c r="G5221" s="8">
        <v>-126336</v>
      </c>
    </row>
    <row r="5222" spans="2:7">
      <c r="B5222">
        <v>113704</v>
      </c>
      <c r="C5222" s="6">
        <v>45044</v>
      </c>
      <c r="D5222" s="6">
        <v>45002</v>
      </c>
      <c r="E5222">
        <v>-42</v>
      </c>
      <c r="F5222" s="8">
        <v>3084.56</v>
      </c>
      <c r="G5222" s="8">
        <v>-129551.52</v>
      </c>
    </row>
    <row r="5223" spans="2:7">
      <c r="D5223" s="6">
        <v>45056</v>
      </c>
      <c r="E5223">
        <v>12</v>
      </c>
      <c r="F5223" s="8">
        <v>14020.72</v>
      </c>
      <c r="G5223" s="8">
        <v>168248.64</v>
      </c>
    </row>
    <row r="5224" spans="2:7">
      <c r="B5224">
        <v>113714</v>
      </c>
      <c r="C5224" s="6">
        <v>45044</v>
      </c>
      <c r="D5224" s="6">
        <v>45005</v>
      </c>
      <c r="E5224">
        <v>-39</v>
      </c>
      <c r="F5224" s="8">
        <v>230.85</v>
      </c>
      <c r="G5224" s="8">
        <v>-9003.15</v>
      </c>
    </row>
    <row r="5225" spans="2:7">
      <c r="D5225" s="6">
        <v>45056</v>
      </c>
      <c r="E5225">
        <v>12</v>
      </c>
      <c r="F5225" s="8">
        <v>1049.32</v>
      </c>
      <c r="G5225" s="8">
        <v>12591.84</v>
      </c>
    </row>
    <row r="5226" spans="2:7">
      <c r="B5226">
        <v>114414</v>
      </c>
      <c r="C5226" s="6">
        <v>45061</v>
      </c>
      <c r="D5226" s="6">
        <v>45008</v>
      </c>
      <c r="E5226">
        <v>-53</v>
      </c>
      <c r="F5226" s="8">
        <v>3078.47</v>
      </c>
      <c r="G5226" s="8">
        <v>-163158.91</v>
      </c>
    </row>
    <row r="5227" spans="2:7">
      <c r="D5227" s="6">
        <v>45062</v>
      </c>
      <c r="E5227">
        <v>1</v>
      </c>
      <c r="F5227" s="8">
        <v>14024.34</v>
      </c>
      <c r="G5227" s="8">
        <v>14024.34</v>
      </c>
    </row>
    <row r="5228" spans="2:7">
      <c r="B5228">
        <v>114474</v>
      </c>
      <c r="C5228" s="6">
        <v>45061</v>
      </c>
      <c r="D5228" s="6">
        <v>45008</v>
      </c>
      <c r="E5228">
        <v>-53</v>
      </c>
      <c r="F5228" s="8">
        <v>254.92</v>
      </c>
      <c r="G5228" s="8">
        <v>-13510.76</v>
      </c>
    </row>
    <row r="5229" spans="2:7">
      <c r="D5229" s="6">
        <v>45062</v>
      </c>
      <c r="E5229">
        <v>1</v>
      </c>
      <c r="F5229" s="8">
        <v>1158.71</v>
      </c>
      <c r="G5229" s="8">
        <v>1158.71</v>
      </c>
    </row>
    <row r="5230" spans="2:7">
      <c r="B5230">
        <v>114477</v>
      </c>
      <c r="C5230" s="6">
        <v>45061</v>
      </c>
      <c r="D5230" s="6">
        <v>45008</v>
      </c>
      <c r="E5230">
        <v>-53</v>
      </c>
      <c r="F5230" s="8">
        <v>204.75</v>
      </c>
      <c r="G5230" s="8">
        <v>-10851.75</v>
      </c>
    </row>
    <row r="5231" spans="2:7">
      <c r="D5231" s="6">
        <v>45062</v>
      </c>
      <c r="E5231">
        <v>1</v>
      </c>
      <c r="F5231" s="8">
        <v>930.67</v>
      </c>
      <c r="G5231" s="8">
        <v>930.67</v>
      </c>
    </row>
    <row r="5232" spans="2:7">
      <c r="B5232">
        <v>114480</v>
      </c>
      <c r="C5232" s="6">
        <v>45061</v>
      </c>
      <c r="D5232" s="6">
        <v>45008</v>
      </c>
      <c r="E5232">
        <v>-53</v>
      </c>
      <c r="F5232" s="8">
        <v>385</v>
      </c>
      <c r="G5232" s="8">
        <v>-20405</v>
      </c>
    </row>
    <row r="5233" spans="2:7">
      <c r="D5233" s="6">
        <v>45062</v>
      </c>
      <c r="E5233">
        <v>1</v>
      </c>
      <c r="F5233" s="8">
        <v>1750</v>
      </c>
      <c r="G5233" s="8">
        <v>1750</v>
      </c>
    </row>
    <row r="5234" spans="2:7">
      <c r="B5234">
        <v>114483</v>
      </c>
      <c r="C5234" s="6">
        <v>45061</v>
      </c>
      <c r="D5234" s="6">
        <v>45008</v>
      </c>
      <c r="E5234">
        <v>-53</v>
      </c>
      <c r="F5234" s="8">
        <v>725.03</v>
      </c>
      <c r="G5234" s="8">
        <v>-38426.589999999997</v>
      </c>
    </row>
    <row r="5235" spans="2:7">
      <c r="D5235" s="6">
        <v>45062</v>
      </c>
      <c r="E5235">
        <v>1</v>
      </c>
      <c r="F5235" s="8">
        <v>3295.57</v>
      </c>
      <c r="G5235" s="8">
        <v>3295.57</v>
      </c>
    </row>
    <row r="5236" spans="2:7">
      <c r="B5236">
        <v>115192</v>
      </c>
      <c r="C5236" s="6">
        <v>45076</v>
      </c>
      <c r="D5236" s="6">
        <v>45016</v>
      </c>
      <c r="E5236">
        <v>-60</v>
      </c>
      <c r="F5236" s="8">
        <v>203.27</v>
      </c>
      <c r="G5236" s="8">
        <v>-12196.2</v>
      </c>
    </row>
    <row r="5237" spans="2:7">
      <c r="D5237" s="6">
        <v>45092</v>
      </c>
      <c r="E5237">
        <v>16</v>
      </c>
      <c r="F5237" s="8">
        <v>923.95</v>
      </c>
      <c r="G5237" s="8">
        <v>14783.2</v>
      </c>
    </row>
    <row r="5238" spans="2:7">
      <c r="B5238">
        <v>115508</v>
      </c>
      <c r="C5238" s="6">
        <v>45076</v>
      </c>
      <c r="D5238" s="6">
        <v>45029</v>
      </c>
      <c r="E5238">
        <v>-47</v>
      </c>
      <c r="F5238" s="8">
        <v>1028.28</v>
      </c>
      <c r="G5238" s="8">
        <v>-48329.16</v>
      </c>
    </row>
    <row r="5239" spans="2:7">
      <c r="D5239" s="6">
        <v>45043</v>
      </c>
      <c r="E5239">
        <v>-33</v>
      </c>
      <c r="F5239" s="8">
        <v>4674</v>
      </c>
      <c r="G5239" s="8">
        <v>-154242</v>
      </c>
    </row>
    <row r="5240" spans="2:7">
      <c r="B5240">
        <v>115511</v>
      </c>
      <c r="C5240" s="6">
        <v>45076</v>
      </c>
      <c r="D5240" s="6">
        <v>45029</v>
      </c>
      <c r="E5240">
        <v>-47</v>
      </c>
      <c r="F5240" s="8">
        <v>564.19000000000005</v>
      </c>
      <c r="G5240" s="8">
        <v>-26516.93</v>
      </c>
    </row>
    <row r="5241" spans="2:7">
      <c r="D5241" s="6">
        <v>45092</v>
      </c>
      <c r="E5241">
        <v>16</v>
      </c>
      <c r="F5241" s="8">
        <v>2564.5100000000002</v>
      </c>
      <c r="G5241" s="8">
        <v>41032.160000000003</v>
      </c>
    </row>
    <row r="5242" spans="2:7">
      <c r="B5242">
        <v>115514</v>
      </c>
      <c r="C5242" s="6">
        <v>45077</v>
      </c>
      <c r="D5242" s="6">
        <v>45029</v>
      </c>
      <c r="E5242">
        <v>-48</v>
      </c>
      <c r="F5242" s="8">
        <v>534.6</v>
      </c>
      <c r="G5242" s="8">
        <v>-25660.799999999999</v>
      </c>
    </row>
    <row r="5243" spans="2:7">
      <c r="D5243" s="6">
        <v>45043</v>
      </c>
      <c r="E5243">
        <v>-34</v>
      </c>
      <c r="F5243" s="8">
        <v>2430</v>
      </c>
      <c r="G5243" s="8">
        <v>-82620</v>
      </c>
    </row>
    <row r="5244" spans="2:7">
      <c r="B5244">
        <v>115779</v>
      </c>
      <c r="C5244" s="6">
        <v>45077</v>
      </c>
      <c r="D5244" s="6">
        <v>45033</v>
      </c>
      <c r="E5244">
        <v>-44</v>
      </c>
      <c r="F5244" s="8">
        <v>1023.53</v>
      </c>
      <c r="G5244" s="8">
        <v>-45035.32</v>
      </c>
    </row>
    <row r="5245" spans="2:7">
      <c r="D5245" s="6">
        <v>45092</v>
      </c>
      <c r="E5245">
        <v>15</v>
      </c>
      <c r="F5245" s="8">
        <v>4652.42</v>
      </c>
      <c r="G5245" s="8">
        <v>69786.3</v>
      </c>
    </row>
    <row r="5246" spans="2:7">
      <c r="B5246">
        <v>115851</v>
      </c>
      <c r="C5246" s="6">
        <v>45077</v>
      </c>
      <c r="D5246" s="6">
        <v>45033</v>
      </c>
      <c r="E5246">
        <v>-44</v>
      </c>
      <c r="F5246" s="8">
        <v>3421</v>
      </c>
      <c r="G5246" s="8">
        <v>-150524</v>
      </c>
    </row>
    <row r="5247" spans="2:7">
      <c r="D5247" s="6">
        <v>45092</v>
      </c>
      <c r="E5247">
        <v>15</v>
      </c>
      <c r="F5247" s="8">
        <v>15550</v>
      </c>
      <c r="G5247" s="8">
        <v>233250</v>
      </c>
    </row>
    <row r="5248" spans="2:7">
      <c r="B5248">
        <v>116670</v>
      </c>
      <c r="C5248" s="6">
        <v>45092</v>
      </c>
      <c r="D5248" s="6">
        <v>45042</v>
      </c>
      <c r="E5248">
        <v>-50</v>
      </c>
      <c r="F5248" s="8">
        <v>174.61</v>
      </c>
      <c r="G5248" s="8">
        <v>-8730.5</v>
      </c>
    </row>
    <row r="5249" spans="2:7">
      <c r="D5249" s="6">
        <v>45092</v>
      </c>
      <c r="E5249">
        <v>0</v>
      </c>
      <c r="F5249" s="8">
        <v>793.7</v>
      </c>
      <c r="G5249" s="8">
        <v>0</v>
      </c>
    </row>
    <row r="5250" spans="2:7">
      <c r="B5250">
        <v>117392</v>
      </c>
      <c r="C5250" s="6">
        <v>45092</v>
      </c>
      <c r="D5250" s="6">
        <v>45046</v>
      </c>
      <c r="E5250">
        <v>-46</v>
      </c>
      <c r="F5250" s="8">
        <v>61.34</v>
      </c>
      <c r="G5250" s="8">
        <v>-2821.64</v>
      </c>
    </row>
    <row r="5251" spans="2:7">
      <c r="D5251" s="6">
        <v>45092</v>
      </c>
      <c r="E5251">
        <v>0</v>
      </c>
      <c r="F5251" s="8">
        <v>278.8</v>
      </c>
      <c r="G5251" s="8">
        <v>0</v>
      </c>
    </row>
    <row r="5252" spans="2:7">
      <c r="B5252">
        <v>117395</v>
      </c>
      <c r="C5252" s="6">
        <v>45092</v>
      </c>
      <c r="D5252" s="6">
        <v>45046</v>
      </c>
      <c r="E5252">
        <v>-46</v>
      </c>
      <c r="F5252" s="8">
        <v>48.51</v>
      </c>
      <c r="G5252" s="8">
        <v>-2231.46</v>
      </c>
    </row>
    <row r="5253" spans="2:7">
      <c r="D5253" s="6">
        <v>45092</v>
      </c>
      <c r="E5253">
        <v>0</v>
      </c>
      <c r="F5253" s="8">
        <v>220.5</v>
      </c>
      <c r="G5253" s="8">
        <v>0</v>
      </c>
    </row>
    <row r="5254" spans="2:7">
      <c r="B5254">
        <v>117398</v>
      </c>
      <c r="C5254" s="6">
        <v>45092</v>
      </c>
      <c r="D5254" s="6">
        <v>45046</v>
      </c>
      <c r="E5254">
        <v>-46</v>
      </c>
      <c r="F5254" s="8">
        <v>2924.36</v>
      </c>
      <c r="G5254" s="8">
        <v>-134520.56</v>
      </c>
    </row>
    <row r="5255" spans="2:7">
      <c r="D5255" s="6">
        <v>45092</v>
      </c>
      <c r="E5255">
        <v>0</v>
      </c>
      <c r="F5255" s="8">
        <v>13319.17</v>
      </c>
      <c r="G5255" s="8">
        <v>0</v>
      </c>
    </row>
    <row r="5256" spans="2:7">
      <c r="B5256">
        <v>117848</v>
      </c>
      <c r="C5256" s="6">
        <v>45105</v>
      </c>
      <c r="D5256" s="6">
        <v>45062</v>
      </c>
      <c r="E5256">
        <v>-43</v>
      </c>
      <c r="F5256" s="8">
        <v>343.66</v>
      </c>
      <c r="G5256" s="8">
        <v>-14777.38</v>
      </c>
    </row>
    <row r="5257" spans="2:7">
      <c r="B5257">
        <v>117857</v>
      </c>
      <c r="C5257" s="6">
        <v>45105</v>
      </c>
      <c r="D5257" s="6">
        <v>45062</v>
      </c>
      <c r="E5257">
        <v>-43</v>
      </c>
      <c r="F5257" s="8">
        <v>751.74</v>
      </c>
      <c r="G5257" s="8">
        <v>-32324.82</v>
      </c>
    </row>
    <row r="5258" spans="2:7">
      <c r="D5258" s="6">
        <v>45077</v>
      </c>
      <c r="E5258">
        <v>-28</v>
      </c>
      <c r="F5258" s="8">
        <v>3417</v>
      </c>
      <c r="G5258" s="8">
        <v>-95676</v>
      </c>
    </row>
    <row r="5259" spans="2:7">
      <c r="B5259">
        <v>117862</v>
      </c>
      <c r="C5259" s="6">
        <v>45105</v>
      </c>
      <c r="D5259" s="6">
        <v>45062</v>
      </c>
      <c r="E5259">
        <v>-43</v>
      </c>
      <c r="F5259" s="8">
        <v>85.14</v>
      </c>
      <c r="G5259" s="8">
        <v>-3661.02</v>
      </c>
    </row>
    <row r="5260" spans="2:7">
      <c r="D5260" s="6">
        <v>45077</v>
      </c>
      <c r="E5260">
        <v>-28</v>
      </c>
      <c r="F5260" s="8">
        <v>387</v>
      </c>
      <c r="G5260" s="8">
        <v>-10836</v>
      </c>
    </row>
    <row r="5261" spans="2:7">
      <c r="B5261">
        <v>117865</v>
      </c>
      <c r="C5261" s="6">
        <v>45105</v>
      </c>
      <c r="D5261" s="6">
        <v>45062</v>
      </c>
      <c r="E5261">
        <v>-43</v>
      </c>
      <c r="F5261" s="8">
        <v>334.95</v>
      </c>
      <c r="G5261" s="8">
        <v>-14402.85</v>
      </c>
    </row>
    <row r="5262" spans="2:7">
      <c r="D5262" s="6">
        <v>45077</v>
      </c>
      <c r="E5262">
        <v>-28</v>
      </c>
      <c r="F5262" s="8">
        <v>1522.5</v>
      </c>
      <c r="G5262" s="8">
        <v>-42630</v>
      </c>
    </row>
    <row r="5263" spans="2:7">
      <c r="B5263">
        <v>117868</v>
      </c>
      <c r="C5263" s="6">
        <v>45105</v>
      </c>
      <c r="D5263" s="6">
        <v>45062</v>
      </c>
      <c r="E5263">
        <v>-43</v>
      </c>
      <c r="F5263" s="8">
        <v>1717.59</v>
      </c>
      <c r="G5263" s="8">
        <v>-73856.37</v>
      </c>
    </row>
    <row r="5264" spans="2:7">
      <c r="B5264">
        <v>119588</v>
      </c>
      <c r="C5264" s="6">
        <v>45122</v>
      </c>
      <c r="D5264" s="6">
        <v>45071</v>
      </c>
      <c r="E5264">
        <v>-51</v>
      </c>
      <c r="F5264" s="8">
        <v>4136.3</v>
      </c>
      <c r="G5264" s="8">
        <v>-210951.3</v>
      </c>
    </row>
    <row r="5265" spans="1:7">
      <c r="D5265" s="6">
        <v>45092</v>
      </c>
      <c r="E5265">
        <v>-30</v>
      </c>
      <c r="F5265" s="8">
        <v>18801.36</v>
      </c>
      <c r="G5265" s="8">
        <v>-564040.80000000005</v>
      </c>
    </row>
    <row r="5266" spans="1:7">
      <c r="B5266">
        <v>119603</v>
      </c>
      <c r="C5266" s="6">
        <v>45122</v>
      </c>
      <c r="D5266" s="6">
        <v>45071</v>
      </c>
      <c r="E5266">
        <v>-51</v>
      </c>
      <c r="F5266" s="8">
        <v>171.6</v>
      </c>
      <c r="G5266" s="8">
        <v>-8751.6</v>
      </c>
    </row>
    <row r="5267" spans="1:7">
      <c r="B5267">
        <v>119606</v>
      </c>
      <c r="C5267" s="6">
        <v>45122</v>
      </c>
      <c r="D5267" s="6">
        <v>45071</v>
      </c>
      <c r="E5267">
        <v>-51</v>
      </c>
      <c r="F5267" s="8">
        <v>986.97</v>
      </c>
      <c r="G5267" s="8">
        <v>-50335.47</v>
      </c>
    </row>
    <row r="5268" spans="1:7">
      <c r="B5268">
        <v>120663</v>
      </c>
      <c r="C5268" s="6">
        <v>45138</v>
      </c>
      <c r="D5268" s="6">
        <v>45086</v>
      </c>
      <c r="E5268">
        <v>-52</v>
      </c>
      <c r="F5268" s="8">
        <v>442.42</v>
      </c>
      <c r="G5268" s="8">
        <v>-23005.84</v>
      </c>
    </row>
    <row r="5269" spans="1:7">
      <c r="A5269" t="s">
        <v>243</v>
      </c>
      <c r="B5269">
        <v>117494</v>
      </c>
      <c r="C5269" s="6">
        <v>45073</v>
      </c>
      <c r="D5269" s="6">
        <v>45077</v>
      </c>
      <c r="E5269">
        <v>4</v>
      </c>
      <c r="F5269" s="8">
        <v>6894.34</v>
      </c>
      <c r="G5269" s="8">
        <v>27577.360000000001</v>
      </c>
    </row>
    <row r="5270" spans="1:7">
      <c r="A5270" t="s">
        <v>2144</v>
      </c>
      <c r="B5270">
        <v>101807</v>
      </c>
      <c r="C5270" s="6">
        <v>44927</v>
      </c>
      <c r="D5270" s="6">
        <v>44909</v>
      </c>
      <c r="E5270">
        <v>-18</v>
      </c>
      <c r="F5270" s="8">
        <v>2350.0300000000002</v>
      </c>
      <c r="G5270" s="8">
        <v>-42300.54</v>
      </c>
    </row>
    <row r="5271" spans="1:7">
      <c r="D5271" s="6">
        <v>45001</v>
      </c>
      <c r="E5271">
        <v>74</v>
      </c>
      <c r="F5271" s="8">
        <v>10681.96</v>
      </c>
      <c r="G5271" s="8">
        <v>790465.04</v>
      </c>
    </row>
    <row r="5272" spans="1:7">
      <c r="B5272">
        <v>110432</v>
      </c>
      <c r="C5272" s="6">
        <v>44986</v>
      </c>
      <c r="D5272" s="6">
        <v>44978</v>
      </c>
      <c r="E5272">
        <v>-8</v>
      </c>
      <c r="F5272" s="8">
        <v>2541</v>
      </c>
      <c r="G5272" s="8">
        <v>-20328</v>
      </c>
    </row>
    <row r="5273" spans="1:7">
      <c r="D5273" s="6">
        <v>45001</v>
      </c>
      <c r="E5273">
        <v>15</v>
      </c>
      <c r="F5273" s="8">
        <v>13004</v>
      </c>
      <c r="G5273" s="8">
        <v>195060</v>
      </c>
    </row>
    <row r="5274" spans="1:7">
      <c r="B5274">
        <v>110435</v>
      </c>
      <c r="C5274" s="6">
        <v>44986</v>
      </c>
      <c r="D5274" s="6">
        <v>44978</v>
      </c>
      <c r="E5274">
        <v>-8</v>
      </c>
      <c r="F5274" s="8">
        <v>2541</v>
      </c>
      <c r="G5274" s="8">
        <v>-20328</v>
      </c>
    </row>
    <row r="5275" spans="1:7">
      <c r="D5275" s="6">
        <v>44998</v>
      </c>
      <c r="E5275">
        <v>12</v>
      </c>
      <c r="F5275" s="8">
        <v>11550</v>
      </c>
      <c r="G5275" s="8">
        <v>138600</v>
      </c>
    </row>
    <row r="5276" spans="1:7">
      <c r="B5276">
        <v>112920</v>
      </c>
      <c r="C5276" s="6">
        <v>44986</v>
      </c>
      <c r="D5276" s="6">
        <v>44985</v>
      </c>
      <c r="E5276">
        <v>-1</v>
      </c>
      <c r="F5276" s="8">
        <v>109.93</v>
      </c>
      <c r="G5276" s="8">
        <v>-109.93</v>
      </c>
    </row>
    <row r="5277" spans="1:7">
      <c r="D5277" s="6">
        <v>45001</v>
      </c>
      <c r="E5277">
        <v>15</v>
      </c>
      <c r="F5277" s="8">
        <v>499.68</v>
      </c>
      <c r="G5277" s="8">
        <v>7495.2</v>
      </c>
    </row>
    <row r="5278" spans="1:7">
      <c r="B5278">
        <v>113692</v>
      </c>
      <c r="C5278" s="6">
        <v>45017</v>
      </c>
      <c r="D5278" s="6">
        <v>45002</v>
      </c>
      <c r="E5278">
        <v>-15</v>
      </c>
      <c r="F5278" s="8">
        <v>2541</v>
      </c>
      <c r="G5278" s="8">
        <v>-38115</v>
      </c>
    </row>
    <row r="5279" spans="1:7">
      <c r="D5279" s="6">
        <v>45015</v>
      </c>
      <c r="E5279">
        <v>-2</v>
      </c>
      <c r="F5279" s="8">
        <v>11550</v>
      </c>
      <c r="G5279" s="8">
        <v>-23100</v>
      </c>
    </row>
    <row r="5280" spans="1:7">
      <c r="B5280">
        <v>116037</v>
      </c>
      <c r="C5280" s="6">
        <v>45050</v>
      </c>
      <c r="D5280" s="6">
        <v>45035</v>
      </c>
      <c r="E5280">
        <v>-15</v>
      </c>
      <c r="F5280" s="8">
        <v>2541</v>
      </c>
      <c r="G5280" s="8">
        <v>-38115</v>
      </c>
    </row>
    <row r="5281" spans="1:7">
      <c r="D5281" s="6">
        <v>45050</v>
      </c>
      <c r="E5281">
        <v>0</v>
      </c>
      <c r="F5281" s="8">
        <v>11550</v>
      </c>
      <c r="G5281" s="8">
        <v>0</v>
      </c>
    </row>
    <row r="5282" spans="1:7">
      <c r="B5282">
        <v>117543</v>
      </c>
      <c r="C5282" s="6">
        <v>45079</v>
      </c>
      <c r="D5282" s="6">
        <v>45057</v>
      </c>
      <c r="E5282">
        <v>-22</v>
      </c>
      <c r="F5282" s="8">
        <v>2541</v>
      </c>
      <c r="G5282" s="8">
        <v>-55902</v>
      </c>
    </row>
    <row r="5283" spans="1:7">
      <c r="D5283" s="6">
        <v>45058</v>
      </c>
      <c r="E5283">
        <v>-21</v>
      </c>
      <c r="F5283" s="8">
        <v>11550</v>
      </c>
      <c r="G5283" s="8">
        <v>-242550</v>
      </c>
    </row>
    <row r="5284" spans="1:7">
      <c r="B5284">
        <v>120584</v>
      </c>
      <c r="C5284" s="6">
        <v>45108</v>
      </c>
      <c r="D5284" s="6">
        <v>45085</v>
      </c>
      <c r="E5284">
        <v>-23</v>
      </c>
      <c r="F5284" s="8">
        <v>2541</v>
      </c>
      <c r="G5284" s="8">
        <v>-58443</v>
      </c>
    </row>
    <row r="5285" spans="1:7">
      <c r="D5285" s="6">
        <v>45089</v>
      </c>
      <c r="E5285">
        <v>-19</v>
      </c>
      <c r="F5285" s="8">
        <v>11550</v>
      </c>
      <c r="G5285" s="8">
        <v>-219450</v>
      </c>
    </row>
    <row r="5286" spans="1:7">
      <c r="A5286" t="s">
        <v>7390</v>
      </c>
      <c r="B5286">
        <v>113710</v>
      </c>
      <c r="C5286" s="6">
        <v>45017</v>
      </c>
      <c r="D5286" s="6">
        <v>45002</v>
      </c>
      <c r="E5286">
        <v>-15</v>
      </c>
      <c r="F5286" s="8">
        <v>7.04</v>
      </c>
      <c r="G5286" s="8">
        <v>-105.6</v>
      </c>
    </row>
    <row r="5287" spans="1:7">
      <c r="D5287" s="6">
        <v>45016</v>
      </c>
      <c r="E5287">
        <v>-1</v>
      </c>
      <c r="F5287" s="8">
        <v>32.020000000000003</v>
      </c>
      <c r="G5287" s="8">
        <v>-32.020000000000003</v>
      </c>
    </row>
    <row r="5288" spans="1:7">
      <c r="B5288">
        <v>114113</v>
      </c>
      <c r="C5288" s="6">
        <v>45001</v>
      </c>
      <c r="D5288" s="6">
        <v>45007</v>
      </c>
      <c r="E5288">
        <v>6</v>
      </c>
      <c r="F5288" s="8">
        <v>11.46</v>
      </c>
      <c r="G5288" s="8">
        <v>68.760000000000005</v>
      </c>
    </row>
    <row r="5289" spans="1:7">
      <c r="D5289" s="6">
        <v>45016</v>
      </c>
      <c r="E5289">
        <v>15</v>
      </c>
      <c r="F5289" s="8">
        <v>52.08</v>
      </c>
      <c r="G5289" s="8">
        <v>781.2</v>
      </c>
    </row>
    <row r="5290" spans="1:7">
      <c r="B5290">
        <v>115776</v>
      </c>
      <c r="C5290" s="6">
        <v>45047</v>
      </c>
      <c r="D5290" s="6">
        <v>45033</v>
      </c>
      <c r="E5290">
        <v>-14</v>
      </c>
      <c r="F5290" s="8">
        <v>1.76</v>
      </c>
      <c r="G5290" s="8">
        <v>-24.64</v>
      </c>
    </row>
    <row r="5291" spans="1:7">
      <c r="D5291" s="6">
        <v>45056</v>
      </c>
      <c r="E5291">
        <v>9</v>
      </c>
      <c r="F5291" s="8">
        <v>8</v>
      </c>
      <c r="G5291" s="8">
        <v>72</v>
      </c>
    </row>
    <row r="5292" spans="1:7">
      <c r="A5292" t="s">
        <v>1634</v>
      </c>
      <c r="B5292">
        <v>101801</v>
      </c>
      <c r="C5292" s="6">
        <v>44956</v>
      </c>
      <c r="D5292" s="6">
        <v>44909</v>
      </c>
      <c r="E5292">
        <v>-47</v>
      </c>
      <c r="F5292" s="8">
        <v>1041.92</v>
      </c>
      <c r="G5292" s="8">
        <v>-48970.239999999998</v>
      </c>
    </row>
    <row r="5293" spans="1:7">
      <c r="D5293" s="6">
        <v>44964</v>
      </c>
      <c r="E5293">
        <v>8</v>
      </c>
      <c r="F5293" s="8">
        <v>4736</v>
      </c>
      <c r="G5293" s="8">
        <v>37888</v>
      </c>
    </row>
    <row r="5294" spans="1:7">
      <c r="B5294">
        <v>102536</v>
      </c>
      <c r="C5294" s="6">
        <v>44971</v>
      </c>
      <c r="D5294" s="6">
        <v>44918</v>
      </c>
      <c r="E5294">
        <v>-53</v>
      </c>
      <c r="F5294" s="8">
        <v>1302.8399999999999</v>
      </c>
      <c r="G5294" s="8">
        <v>-69050.52</v>
      </c>
    </row>
    <row r="5295" spans="1:7">
      <c r="D5295" s="6">
        <v>44974</v>
      </c>
      <c r="E5295">
        <v>3</v>
      </c>
      <c r="F5295" s="8">
        <v>5922</v>
      </c>
      <c r="G5295" s="8">
        <v>17766</v>
      </c>
    </row>
    <row r="5296" spans="1:7">
      <c r="B5296">
        <v>107199</v>
      </c>
      <c r="C5296" s="6">
        <v>45003</v>
      </c>
      <c r="D5296" s="6">
        <v>44957</v>
      </c>
      <c r="E5296">
        <v>-46</v>
      </c>
      <c r="F5296" s="8">
        <v>1043.68</v>
      </c>
      <c r="G5296" s="8">
        <v>-48009.279999999999</v>
      </c>
    </row>
    <row r="5297" spans="1:7">
      <c r="D5297" s="6">
        <v>45016</v>
      </c>
      <c r="E5297">
        <v>13</v>
      </c>
      <c r="F5297" s="8">
        <v>4744</v>
      </c>
      <c r="G5297" s="8">
        <v>61672</v>
      </c>
    </row>
    <row r="5298" spans="1:7">
      <c r="B5298">
        <v>111221</v>
      </c>
      <c r="C5298" s="6">
        <v>45026</v>
      </c>
      <c r="D5298" s="6">
        <v>44980</v>
      </c>
      <c r="E5298">
        <v>-46</v>
      </c>
      <c r="F5298" s="8">
        <v>1670.68</v>
      </c>
      <c r="G5298" s="8">
        <v>-76851.28</v>
      </c>
    </row>
    <row r="5299" spans="1:7">
      <c r="D5299" s="6">
        <v>45043</v>
      </c>
      <c r="E5299">
        <v>17</v>
      </c>
      <c r="F5299" s="8">
        <v>7594</v>
      </c>
      <c r="G5299" s="8">
        <v>129098</v>
      </c>
    </row>
    <row r="5300" spans="1:7">
      <c r="B5300">
        <v>113617</v>
      </c>
      <c r="C5300" s="6">
        <v>45044</v>
      </c>
      <c r="D5300" s="6">
        <v>45002</v>
      </c>
      <c r="E5300">
        <v>-42</v>
      </c>
      <c r="F5300" s="8">
        <v>704.44</v>
      </c>
      <c r="G5300" s="8">
        <v>-29586.48</v>
      </c>
    </row>
    <row r="5301" spans="1:7">
      <c r="D5301" s="6">
        <v>45056</v>
      </c>
      <c r="E5301">
        <v>12</v>
      </c>
      <c r="F5301" s="8">
        <v>3202</v>
      </c>
      <c r="G5301" s="8">
        <v>38424</v>
      </c>
    </row>
    <row r="5302" spans="1:7">
      <c r="B5302">
        <v>114158</v>
      </c>
      <c r="C5302" s="6">
        <v>45056</v>
      </c>
      <c r="D5302" s="6">
        <v>45007</v>
      </c>
      <c r="E5302">
        <v>-49</v>
      </c>
      <c r="F5302" s="8">
        <v>782.76</v>
      </c>
      <c r="G5302" s="8">
        <v>-38355.24</v>
      </c>
    </row>
    <row r="5303" spans="1:7">
      <c r="D5303" s="6">
        <v>45062</v>
      </c>
      <c r="E5303">
        <v>6</v>
      </c>
      <c r="F5303" s="8">
        <v>3558</v>
      </c>
      <c r="G5303" s="8">
        <v>21348</v>
      </c>
    </row>
    <row r="5304" spans="1:7">
      <c r="B5304">
        <v>114542</v>
      </c>
      <c r="C5304" s="6">
        <v>45068</v>
      </c>
      <c r="D5304" s="6">
        <v>45008</v>
      </c>
      <c r="E5304">
        <v>-60</v>
      </c>
      <c r="F5304" s="8">
        <v>1452.39</v>
      </c>
      <c r="G5304" s="8">
        <v>-87143.4</v>
      </c>
    </row>
    <row r="5305" spans="1:7">
      <c r="D5305" s="6">
        <v>45092</v>
      </c>
      <c r="E5305">
        <v>24</v>
      </c>
      <c r="F5305" s="8">
        <v>6601.75</v>
      </c>
      <c r="G5305" s="8">
        <v>158442</v>
      </c>
    </row>
    <row r="5306" spans="1:7">
      <c r="B5306">
        <v>115848</v>
      </c>
      <c r="C5306" s="6">
        <v>45077</v>
      </c>
      <c r="D5306" s="6">
        <v>45033</v>
      </c>
      <c r="E5306">
        <v>-44</v>
      </c>
      <c r="F5306" s="8">
        <v>520.08000000000004</v>
      </c>
      <c r="G5306" s="8">
        <v>-22883.52</v>
      </c>
    </row>
    <row r="5307" spans="1:7">
      <c r="D5307" s="6">
        <v>45092</v>
      </c>
      <c r="E5307">
        <v>15</v>
      </c>
      <c r="F5307" s="8">
        <v>2364</v>
      </c>
      <c r="G5307" s="8">
        <v>35460</v>
      </c>
    </row>
    <row r="5308" spans="1:7">
      <c r="B5308">
        <v>116778</v>
      </c>
      <c r="C5308" s="6">
        <v>45094</v>
      </c>
      <c r="D5308" s="6">
        <v>45043</v>
      </c>
      <c r="E5308">
        <v>-51</v>
      </c>
      <c r="F5308" s="8">
        <v>782.76</v>
      </c>
      <c r="G5308" s="8">
        <v>-39920.76</v>
      </c>
    </row>
    <row r="5309" spans="1:7">
      <c r="B5309">
        <v>118162</v>
      </c>
      <c r="C5309" s="6">
        <v>45116</v>
      </c>
      <c r="D5309" s="6">
        <v>45065</v>
      </c>
      <c r="E5309">
        <v>-51</v>
      </c>
      <c r="F5309" s="8">
        <v>966.24</v>
      </c>
      <c r="G5309" s="8">
        <v>-49278.239999999998</v>
      </c>
    </row>
    <row r="5310" spans="1:7">
      <c r="B5310">
        <v>119627</v>
      </c>
      <c r="C5310" s="6">
        <v>45124</v>
      </c>
      <c r="D5310" s="6">
        <v>45071</v>
      </c>
      <c r="E5310">
        <v>-53</v>
      </c>
      <c r="F5310" s="8">
        <v>520.08000000000004</v>
      </c>
      <c r="G5310" s="8">
        <v>-27564.240000000002</v>
      </c>
    </row>
    <row r="5311" spans="1:7">
      <c r="B5311">
        <v>120252</v>
      </c>
      <c r="C5311" s="6">
        <v>45138</v>
      </c>
      <c r="D5311" s="6">
        <v>45077</v>
      </c>
      <c r="E5311">
        <v>-61</v>
      </c>
      <c r="F5311" s="8">
        <v>1302.8399999999999</v>
      </c>
      <c r="G5311" s="8">
        <v>-79473.240000000005</v>
      </c>
    </row>
    <row r="5312" spans="1:7">
      <c r="A5312" t="s">
        <v>1237</v>
      </c>
      <c r="B5312">
        <v>115911</v>
      </c>
      <c r="C5312" s="6">
        <v>45049</v>
      </c>
      <c r="D5312" s="6">
        <v>45034</v>
      </c>
      <c r="E5312">
        <v>-15</v>
      </c>
      <c r="F5312" s="8">
        <v>363.51</v>
      </c>
      <c r="G5312" s="8">
        <v>-5452.65</v>
      </c>
    </row>
    <row r="5313" spans="1:7">
      <c r="D5313" s="6">
        <v>45062</v>
      </c>
      <c r="E5313">
        <v>13</v>
      </c>
      <c r="F5313" s="8">
        <v>1652.31</v>
      </c>
      <c r="G5313" s="8">
        <v>21480.03</v>
      </c>
    </row>
    <row r="5314" spans="1:7">
      <c r="B5314">
        <v>115923</v>
      </c>
      <c r="C5314" s="6">
        <v>44962</v>
      </c>
      <c r="D5314" s="6">
        <v>45034</v>
      </c>
      <c r="E5314">
        <v>72</v>
      </c>
      <c r="F5314" s="8">
        <v>336.27</v>
      </c>
      <c r="G5314" s="8">
        <v>24211.439999999999</v>
      </c>
    </row>
    <row r="5315" spans="1:7">
      <c r="D5315" s="6">
        <v>45062</v>
      </c>
      <c r="E5315">
        <v>100</v>
      </c>
      <c r="F5315" s="8">
        <v>1528.5</v>
      </c>
      <c r="G5315" s="8">
        <v>152850</v>
      </c>
    </row>
    <row r="5316" spans="1:7">
      <c r="A5316" t="s">
        <v>6473</v>
      </c>
      <c r="B5316">
        <v>103445</v>
      </c>
      <c r="C5316" s="6">
        <v>44955</v>
      </c>
      <c r="D5316" s="6">
        <v>44926</v>
      </c>
      <c r="E5316">
        <v>-29</v>
      </c>
      <c r="F5316" s="8">
        <v>28.64</v>
      </c>
      <c r="G5316" s="8">
        <v>-830.56</v>
      </c>
    </row>
    <row r="5317" spans="1:7">
      <c r="D5317" s="6">
        <v>44964</v>
      </c>
      <c r="E5317">
        <v>9</v>
      </c>
      <c r="F5317" s="8">
        <v>130.19999999999999</v>
      </c>
      <c r="G5317" s="8">
        <v>1171.8</v>
      </c>
    </row>
    <row r="5318" spans="1:7">
      <c r="B5318">
        <v>103448</v>
      </c>
      <c r="C5318" s="6">
        <v>44955</v>
      </c>
      <c r="D5318" s="6">
        <v>44926</v>
      </c>
      <c r="E5318">
        <v>-29</v>
      </c>
      <c r="F5318" s="8">
        <v>61.67</v>
      </c>
      <c r="G5318" s="8">
        <v>-1788.43</v>
      </c>
    </row>
    <row r="5319" spans="1:7">
      <c r="D5319" s="6">
        <v>44964</v>
      </c>
      <c r="E5319">
        <v>9</v>
      </c>
      <c r="F5319" s="8">
        <v>280.33</v>
      </c>
      <c r="G5319" s="8">
        <v>2522.9699999999998</v>
      </c>
    </row>
    <row r="5320" spans="1:7">
      <c r="A5320" t="s">
        <v>8064</v>
      </c>
      <c r="B5320">
        <v>114462</v>
      </c>
      <c r="C5320" s="6">
        <v>45036</v>
      </c>
      <c r="D5320" s="6">
        <v>45008</v>
      </c>
      <c r="E5320">
        <v>-28</v>
      </c>
      <c r="F5320" s="8">
        <v>1080.2</v>
      </c>
      <c r="G5320" s="8">
        <v>-30245.599999999999</v>
      </c>
    </row>
    <row r="5321" spans="1:7">
      <c r="D5321" s="6">
        <v>45056</v>
      </c>
      <c r="E5321">
        <v>20</v>
      </c>
      <c r="F5321" s="8">
        <v>4910</v>
      </c>
      <c r="G5321" s="8">
        <v>98200</v>
      </c>
    </row>
    <row r="5322" spans="1:7">
      <c r="A5322" t="s">
        <v>899</v>
      </c>
      <c r="B5322">
        <v>117431</v>
      </c>
      <c r="C5322" s="6">
        <v>45070</v>
      </c>
      <c r="D5322" s="6">
        <v>45062</v>
      </c>
      <c r="E5322">
        <v>-8</v>
      </c>
      <c r="F5322" s="8">
        <v>5002</v>
      </c>
      <c r="G5322" s="8">
        <v>-40016</v>
      </c>
    </row>
    <row r="5323" spans="1:7">
      <c r="A5323" t="s">
        <v>928</v>
      </c>
      <c r="B5323">
        <v>106252</v>
      </c>
      <c r="C5323" s="6">
        <v>44978</v>
      </c>
      <c r="D5323" s="6">
        <v>44951</v>
      </c>
      <c r="E5323">
        <v>-27</v>
      </c>
      <c r="F5323" s="8">
        <v>2.59</v>
      </c>
      <c r="G5323" s="8">
        <v>-69.930000000000007</v>
      </c>
    </row>
    <row r="5324" spans="1:7">
      <c r="D5324" s="6">
        <v>44977</v>
      </c>
      <c r="E5324">
        <v>-1</v>
      </c>
      <c r="F5324" s="8">
        <v>11.77</v>
      </c>
      <c r="G5324" s="8">
        <v>-11.77</v>
      </c>
    </row>
    <row r="5325" spans="1:7">
      <c r="A5325" t="s">
        <v>8814</v>
      </c>
      <c r="B5325">
        <v>116625</v>
      </c>
      <c r="C5325" s="6">
        <v>45065</v>
      </c>
      <c r="D5325" s="6">
        <v>45042</v>
      </c>
      <c r="E5325">
        <v>-23</v>
      </c>
      <c r="F5325" s="8">
        <v>37.619999999999997</v>
      </c>
      <c r="G5325" s="8">
        <v>-865.26</v>
      </c>
    </row>
    <row r="5326" spans="1:7">
      <c r="D5326" s="6">
        <v>45092</v>
      </c>
      <c r="E5326">
        <v>27</v>
      </c>
      <c r="F5326" s="8">
        <v>171</v>
      </c>
      <c r="G5326" s="8">
        <v>4617</v>
      </c>
    </row>
    <row r="5327" spans="1:7">
      <c r="A5327" t="s">
        <v>2666</v>
      </c>
      <c r="B5327">
        <v>103191</v>
      </c>
      <c r="C5327" s="6">
        <v>44946</v>
      </c>
      <c r="D5327" s="6">
        <v>44925</v>
      </c>
      <c r="E5327">
        <v>-21</v>
      </c>
      <c r="F5327" s="8">
        <v>2936.32</v>
      </c>
      <c r="G5327" s="8">
        <v>-61662.720000000001</v>
      </c>
    </row>
    <row r="5328" spans="1:7">
      <c r="D5328" s="6">
        <v>44974</v>
      </c>
      <c r="E5328">
        <v>28</v>
      </c>
      <c r="F5328" s="8">
        <v>13346.9</v>
      </c>
      <c r="G5328" s="8">
        <v>373713.2</v>
      </c>
    </row>
    <row r="5329" spans="1:7">
      <c r="B5329">
        <v>114471</v>
      </c>
      <c r="C5329" s="6">
        <v>45013</v>
      </c>
      <c r="D5329" s="6">
        <v>45008</v>
      </c>
      <c r="E5329">
        <v>-5</v>
      </c>
      <c r="F5329" s="8">
        <v>228.8</v>
      </c>
      <c r="G5329" s="8">
        <v>-1144</v>
      </c>
    </row>
    <row r="5330" spans="1:7">
      <c r="D5330" s="6">
        <v>45043</v>
      </c>
      <c r="E5330">
        <v>30</v>
      </c>
      <c r="F5330" s="8">
        <v>1040</v>
      </c>
      <c r="G5330" s="8">
        <v>31200</v>
      </c>
    </row>
    <row r="5331" spans="1:7">
      <c r="B5331">
        <v>114984</v>
      </c>
      <c r="C5331" s="6">
        <v>45040</v>
      </c>
      <c r="D5331" s="6">
        <v>45015</v>
      </c>
      <c r="E5331">
        <v>-25</v>
      </c>
      <c r="F5331" s="8">
        <v>1502.6</v>
      </c>
      <c r="G5331" s="8">
        <v>-37565</v>
      </c>
    </row>
    <row r="5332" spans="1:7">
      <c r="D5332" s="6">
        <v>45056</v>
      </c>
      <c r="E5332">
        <v>16</v>
      </c>
      <c r="F5332" s="8">
        <v>6830</v>
      </c>
      <c r="G5332" s="8">
        <v>109280</v>
      </c>
    </row>
    <row r="5333" spans="1:7">
      <c r="B5333">
        <v>114987</v>
      </c>
      <c r="C5333" s="6">
        <v>45036</v>
      </c>
      <c r="D5333" s="6">
        <v>45015</v>
      </c>
      <c r="E5333">
        <v>-21</v>
      </c>
      <c r="F5333" s="8">
        <v>935</v>
      </c>
      <c r="G5333" s="8">
        <v>-19635</v>
      </c>
    </row>
    <row r="5334" spans="1:7">
      <c r="D5334" s="6">
        <v>45056</v>
      </c>
      <c r="E5334">
        <v>20</v>
      </c>
      <c r="F5334" s="8">
        <v>4250</v>
      </c>
      <c r="G5334" s="8">
        <v>85000</v>
      </c>
    </row>
    <row r="5335" spans="1:7">
      <c r="B5335">
        <v>116224</v>
      </c>
      <c r="C5335" s="6">
        <v>45046</v>
      </c>
      <c r="D5335" s="6">
        <v>45036</v>
      </c>
      <c r="E5335">
        <v>-10</v>
      </c>
      <c r="F5335" s="8">
        <v>114.4</v>
      </c>
      <c r="G5335" s="8">
        <v>-1144</v>
      </c>
    </row>
    <row r="5336" spans="1:7">
      <c r="D5336" s="6">
        <v>45056</v>
      </c>
      <c r="E5336">
        <v>10</v>
      </c>
      <c r="F5336" s="8">
        <v>520</v>
      </c>
      <c r="G5336" s="8">
        <v>5200</v>
      </c>
    </row>
    <row r="5337" spans="1:7">
      <c r="B5337">
        <v>117573</v>
      </c>
      <c r="C5337" s="6">
        <v>45074</v>
      </c>
      <c r="D5337" s="6">
        <v>45057</v>
      </c>
      <c r="E5337">
        <v>-17</v>
      </c>
      <c r="F5337" s="8">
        <v>114.4</v>
      </c>
      <c r="G5337" s="8">
        <v>-1944.8</v>
      </c>
    </row>
    <row r="5338" spans="1:7">
      <c r="D5338" s="6">
        <v>45077</v>
      </c>
      <c r="E5338">
        <v>3</v>
      </c>
      <c r="F5338" s="8">
        <v>520</v>
      </c>
      <c r="G5338" s="8">
        <v>1560</v>
      </c>
    </row>
    <row r="5339" spans="1:7">
      <c r="A5339" t="s">
        <v>7673</v>
      </c>
      <c r="B5339">
        <v>112839</v>
      </c>
      <c r="C5339" s="6">
        <v>45007</v>
      </c>
      <c r="D5339" s="6">
        <v>44985</v>
      </c>
      <c r="E5339">
        <v>-22</v>
      </c>
      <c r="F5339" s="8">
        <v>7</v>
      </c>
      <c r="G5339" s="8">
        <v>-154</v>
      </c>
    </row>
    <row r="5340" spans="1:7">
      <c r="D5340" s="6">
        <v>45016</v>
      </c>
      <c r="E5340">
        <v>9</v>
      </c>
      <c r="F5340" s="8">
        <v>31.8</v>
      </c>
      <c r="G5340" s="8">
        <v>286.2</v>
      </c>
    </row>
    <row r="5341" spans="1:7">
      <c r="A5341" t="s">
        <v>9632</v>
      </c>
      <c r="B5341">
        <v>119621</v>
      </c>
      <c r="C5341" s="6">
        <v>45094</v>
      </c>
      <c r="D5341" s="6">
        <v>45071</v>
      </c>
      <c r="E5341">
        <v>-23</v>
      </c>
      <c r="F5341" s="8">
        <v>484</v>
      </c>
      <c r="G5341" s="8">
        <v>-11132</v>
      </c>
    </row>
    <row r="5342" spans="1:7">
      <c r="D5342" s="6">
        <v>45092</v>
      </c>
      <c r="E5342">
        <v>-2</v>
      </c>
      <c r="F5342" s="8">
        <v>2200</v>
      </c>
      <c r="G5342" s="8">
        <v>-4400</v>
      </c>
    </row>
    <row r="5343" spans="1:7">
      <c r="B5343">
        <v>119624</v>
      </c>
      <c r="C5343" s="6">
        <v>45094</v>
      </c>
      <c r="D5343" s="6">
        <v>45071</v>
      </c>
      <c r="E5343">
        <v>-23</v>
      </c>
      <c r="F5343" s="8">
        <v>220</v>
      </c>
      <c r="G5343" s="8">
        <v>-5060</v>
      </c>
    </row>
    <row r="5344" spans="1:7">
      <c r="D5344" s="6">
        <v>45092</v>
      </c>
      <c r="E5344">
        <v>-2</v>
      </c>
      <c r="F5344" s="8">
        <v>1000</v>
      </c>
      <c r="G5344" s="8">
        <v>-2000</v>
      </c>
    </row>
    <row r="5345" spans="1:7">
      <c r="B5345">
        <v>119682</v>
      </c>
      <c r="C5345" s="6">
        <v>45094</v>
      </c>
      <c r="D5345" s="6">
        <v>45071</v>
      </c>
      <c r="E5345">
        <v>-23</v>
      </c>
      <c r="F5345" s="8">
        <v>264</v>
      </c>
      <c r="G5345" s="8">
        <v>-6072</v>
      </c>
    </row>
    <row r="5346" spans="1:7">
      <c r="D5346" s="6">
        <v>45092</v>
      </c>
      <c r="E5346">
        <v>-2</v>
      </c>
      <c r="F5346" s="8">
        <v>1200</v>
      </c>
      <c r="G5346" s="8">
        <v>-2400</v>
      </c>
    </row>
    <row r="5347" spans="1:7">
      <c r="A5347" t="s">
        <v>138</v>
      </c>
      <c r="B5347">
        <v>102220</v>
      </c>
      <c r="C5347" s="6">
        <v>44956</v>
      </c>
      <c r="D5347" s="6">
        <v>44915</v>
      </c>
      <c r="E5347">
        <v>-41</v>
      </c>
      <c r="F5347" s="8">
        <v>248.27</v>
      </c>
      <c r="G5347" s="8">
        <v>-10179.07</v>
      </c>
    </row>
    <row r="5348" spans="1:7">
      <c r="D5348" s="6">
        <v>44925</v>
      </c>
      <c r="E5348">
        <v>-31</v>
      </c>
      <c r="F5348" s="8">
        <v>1128.5</v>
      </c>
      <c r="G5348" s="8">
        <v>-34983.5</v>
      </c>
    </row>
    <row r="5349" spans="1:7">
      <c r="B5349">
        <v>113233</v>
      </c>
      <c r="C5349" s="6">
        <v>45008</v>
      </c>
      <c r="D5349" s="6">
        <v>44985</v>
      </c>
      <c r="E5349">
        <v>-23</v>
      </c>
      <c r="F5349" s="8">
        <v>443.34</v>
      </c>
      <c r="G5349" s="8">
        <v>-10196.82</v>
      </c>
    </row>
    <row r="5350" spans="1:7">
      <c r="D5350" s="6">
        <v>45007</v>
      </c>
      <c r="E5350">
        <v>-1</v>
      </c>
      <c r="F5350" s="8">
        <v>2015.19</v>
      </c>
      <c r="G5350" s="8">
        <v>-2015.19</v>
      </c>
    </row>
    <row r="5351" spans="1:7">
      <c r="B5351">
        <v>113765</v>
      </c>
      <c r="C5351" s="6">
        <v>45044</v>
      </c>
      <c r="D5351" s="6">
        <v>45005</v>
      </c>
      <c r="E5351">
        <v>-39</v>
      </c>
      <c r="F5351" s="8">
        <v>1099.7</v>
      </c>
      <c r="G5351" s="8">
        <v>-42888.3</v>
      </c>
    </row>
    <row r="5352" spans="1:7">
      <c r="D5352" s="6">
        <v>45016</v>
      </c>
      <c r="E5352">
        <v>-28</v>
      </c>
      <c r="F5352" s="8">
        <v>4998.63</v>
      </c>
      <c r="G5352" s="8">
        <v>-139961.64000000001</v>
      </c>
    </row>
    <row r="5353" spans="1:7">
      <c r="B5353">
        <v>114206</v>
      </c>
      <c r="C5353" s="6">
        <v>45060</v>
      </c>
      <c r="D5353" s="6">
        <v>45007</v>
      </c>
      <c r="E5353">
        <v>-53</v>
      </c>
      <c r="F5353" s="8">
        <v>-2458.5300000000002</v>
      </c>
      <c r="G5353" s="8">
        <v>130302.09</v>
      </c>
    </row>
    <row r="5354" spans="1:7">
      <c r="B5354">
        <v>114320</v>
      </c>
      <c r="C5354" s="6">
        <v>45060</v>
      </c>
      <c r="D5354" s="6">
        <v>45007</v>
      </c>
      <c r="E5354">
        <v>-53</v>
      </c>
      <c r="F5354" s="8">
        <v>443.34</v>
      </c>
      <c r="G5354" s="8">
        <v>-23497.02</v>
      </c>
    </row>
    <row r="5355" spans="1:7">
      <c r="B5355">
        <v>117558</v>
      </c>
      <c r="C5355" s="6">
        <v>45105</v>
      </c>
      <c r="D5355" s="6">
        <v>45057</v>
      </c>
      <c r="E5355">
        <v>-48</v>
      </c>
      <c r="F5355" s="8">
        <v>203.55</v>
      </c>
      <c r="G5355" s="8">
        <v>-9770.4</v>
      </c>
    </row>
    <row r="5356" spans="1:7">
      <c r="D5356" s="6">
        <v>45077</v>
      </c>
      <c r="E5356">
        <v>-28</v>
      </c>
      <c r="F5356" s="8">
        <v>925.21</v>
      </c>
      <c r="G5356" s="8">
        <v>-25905.88</v>
      </c>
    </row>
    <row r="5357" spans="1:7">
      <c r="B5357">
        <v>117688</v>
      </c>
      <c r="C5357" s="6">
        <v>45105</v>
      </c>
      <c r="D5357" s="6">
        <v>45058</v>
      </c>
      <c r="E5357">
        <v>-47</v>
      </c>
      <c r="F5357" s="8">
        <v>217.36</v>
      </c>
      <c r="G5357" s="8">
        <v>-10215.92</v>
      </c>
    </row>
    <row r="5358" spans="1:7">
      <c r="D5358" s="6">
        <v>45077</v>
      </c>
      <c r="E5358">
        <v>-28</v>
      </c>
      <c r="F5358" s="8">
        <v>988</v>
      </c>
      <c r="G5358" s="8">
        <v>-27664</v>
      </c>
    </row>
    <row r="5359" spans="1:7">
      <c r="B5359">
        <v>119838</v>
      </c>
      <c r="C5359" s="6">
        <v>45129</v>
      </c>
      <c r="D5359" s="6">
        <v>45072</v>
      </c>
      <c r="E5359">
        <v>-57</v>
      </c>
      <c r="F5359" s="8">
        <v>88.19</v>
      </c>
      <c r="G5359" s="8">
        <v>-5026.83</v>
      </c>
    </row>
    <row r="5360" spans="1:7">
      <c r="A5360" t="s">
        <v>1124</v>
      </c>
      <c r="B5360">
        <v>105840</v>
      </c>
      <c r="C5360" s="6">
        <v>44961</v>
      </c>
      <c r="D5360" s="6">
        <v>44974</v>
      </c>
      <c r="E5360">
        <v>13</v>
      </c>
      <c r="F5360" s="8">
        <v>5075.2</v>
      </c>
      <c r="G5360" s="8">
        <v>65977.600000000006</v>
      </c>
    </row>
    <row r="5361" spans="1:7">
      <c r="B5361">
        <v>105842</v>
      </c>
      <c r="C5361" s="6">
        <v>44961</v>
      </c>
      <c r="D5361" s="6">
        <v>44974</v>
      </c>
      <c r="E5361">
        <v>13</v>
      </c>
      <c r="F5361" s="8">
        <v>5075.2</v>
      </c>
      <c r="G5361" s="8">
        <v>65977.600000000006</v>
      </c>
    </row>
    <row r="5362" spans="1:7">
      <c r="B5362">
        <v>112027</v>
      </c>
      <c r="C5362" s="6">
        <v>45005</v>
      </c>
      <c r="D5362" s="6">
        <v>45000</v>
      </c>
      <c r="E5362">
        <v>-5</v>
      </c>
      <c r="F5362" s="8">
        <v>8189.99</v>
      </c>
      <c r="G5362" s="8">
        <v>-40949.949999999997</v>
      </c>
    </row>
    <row r="5363" spans="1:7">
      <c r="B5363">
        <v>112031</v>
      </c>
      <c r="C5363" s="6">
        <v>44994</v>
      </c>
      <c r="D5363" s="6">
        <v>45000</v>
      </c>
      <c r="E5363">
        <v>6</v>
      </c>
      <c r="F5363" s="8">
        <v>25376</v>
      </c>
      <c r="G5363" s="8">
        <v>152256</v>
      </c>
    </row>
    <row r="5364" spans="1:7">
      <c r="A5364" t="s">
        <v>79</v>
      </c>
      <c r="B5364">
        <v>110368</v>
      </c>
      <c r="C5364" s="6">
        <v>44984</v>
      </c>
      <c r="D5364" s="6">
        <v>44985</v>
      </c>
      <c r="E5364">
        <v>1</v>
      </c>
      <c r="F5364" s="8">
        <v>5709.6</v>
      </c>
      <c r="G5364" s="8">
        <v>5709.6</v>
      </c>
    </row>
    <row r="5365" spans="1:7">
      <c r="A5365" t="s">
        <v>282</v>
      </c>
      <c r="B5365">
        <v>107023</v>
      </c>
      <c r="C5365" s="6">
        <v>44975</v>
      </c>
      <c r="D5365" s="6">
        <v>44957</v>
      </c>
      <c r="E5365">
        <v>-18</v>
      </c>
      <c r="F5365" s="8">
        <v>37.75</v>
      </c>
      <c r="G5365" s="8">
        <v>-679.5</v>
      </c>
    </row>
    <row r="5366" spans="1:7">
      <c r="D5366" s="6">
        <v>45016</v>
      </c>
      <c r="E5366">
        <v>41</v>
      </c>
      <c r="F5366" s="8">
        <v>171.6</v>
      </c>
      <c r="G5366" s="8">
        <v>7035.6</v>
      </c>
    </row>
    <row r="5367" spans="1:7">
      <c r="B5367">
        <v>115147</v>
      </c>
      <c r="C5367" s="6">
        <v>45046</v>
      </c>
      <c r="D5367" s="6">
        <v>45016</v>
      </c>
      <c r="E5367">
        <v>-30</v>
      </c>
      <c r="F5367" s="8">
        <v>252.45</v>
      </c>
      <c r="G5367" s="8">
        <v>-7573.5</v>
      </c>
    </row>
    <row r="5368" spans="1:7">
      <c r="D5368" s="6">
        <v>45092</v>
      </c>
      <c r="E5368">
        <v>46</v>
      </c>
      <c r="F5368" s="8">
        <v>1147.5</v>
      </c>
      <c r="G5368" s="8">
        <v>52785</v>
      </c>
    </row>
    <row r="5369" spans="1:7">
      <c r="B5369">
        <v>117797</v>
      </c>
      <c r="C5369" s="6">
        <v>45080</v>
      </c>
      <c r="D5369" s="6">
        <v>45061</v>
      </c>
      <c r="E5369">
        <v>-19</v>
      </c>
      <c r="F5369" s="8">
        <v>52.82</v>
      </c>
      <c r="G5369" s="8">
        <v>-1003.58</v>
      </c>
    </row>
    <row r="5370" spans="1:7">
      <c r="B5370">
        <v>119835</v>
      </c>
      <c r="C5370" s="6">
        <v>45100</v>
      </c>
      <c r="D5370" s="6">
        <v>45072</v>
      </c>
      <c r="E5370">
        <v>-28</v>
      </c>
      <c r="F5370" s="8">
        <v>38.31</v>
      </c>
      <c r="G5370" s="8">
        <v>-1072.68</v>
      </c>
    </row>
    <row r="5371" spans="1:7">
      <c r="A5371" t="s">
        <v>3641</v>
      </c>
      <c r="B5371">
        <v>100680</v>
      </c>
      <c r="C5371" s="6">
        <v>44927</v>
      </c>
      <c r="D5371" s="6">
        <v>44907</v>
      </c>
      <c r="E5371">
        <v>-20</v>
      </c>
      <c r="F5371" s="8">
        <v>1179.3499999999999</v>
      </c>
      <c r="G5371" s="8">
        <v>-23587</v>
      </c>
    </row>
    <row r="5372" spans="1:7">
      <c r="D5372" s="6">
        <v>44925</v>
      </c>
      <c r="E5372">
        <v>-2</v>
      </c>
      <c r="F5372" s="8">
        <v>11793.46</v>
      </c>
      <c r="G5372" s="8">
        <v>-23586.92</v>
      </c>
    </row>
    <row r="5373" spans="1:7">
      <c r="B5373">
        <v>103667</v>
      </c>
      <c r="C5373" s="6">
        <v>44941</v>
      </c>
      <c r="D5373" s="6">
        <v>44926</v>
      </c>
      <c r="E5373">
        <v>-15</v>
      </c>
      <c r="F5373" s="8">
        <v>194.3</v>
      </c>
      <c r="G5373" s="8">
        <v>-2914.5</v>
      </c>
    </row>
    <row r="5374" spans="1:7">
      <c r="D5374" s="6">
        <v>44964</v>
      </c>
      <c r="E5374">
        <v>23</v>
      </c>
      <c r="F5374" s="8">
        <v>1942.96</v>
      </c>
      <c r="G5374" s="8">
        <v>44688.08</v>
      </c>
    </row>
    <row r="5375" spans="1:7">
      <c r="B5375">
        <v>106735</v>
      </c>
      <c r="C5375" s="6">
        <v>44960</v>
      </c>
      <c r="D5375" s="6">
        <v>44956</v>
      </c>
      <c r="E5375">
        <v>-4</v>
      </c>
      <c r="F5375" s="8">
        <v>1472.05</v>
      </c>
      <c r="G5375" s="8">
        <v>-5888.2</v>
      </c>
    </row>
    <row r="5376" spans="1:7">
      <c r="D5376" s="6">
        <v>44964</v>
      </c>
      <c r="E5376">
        <v>4</v>
      </c>
      <c r="F5376" s="8">
        <v>14720.52</v>
      </c>
      <c r="G5376" s="8">
        <v>58882.080000000002</v>
      </c>
    </row>
    <row r="5377" spans="1:7">
      <c r="B5377">
        <v>113424</v>
      </c>
      <c r="C5377" s="6">
        <v>44985</v>
      </c>
      <c r="D5377" s="6">
        <v>44985</v>
      </c>
      <c r="E5377">
        <v>0</v>
      </c>
      <c r="F5377" s="8">
        <v>1472.05</v>
      </c>
      <c r="G5377" s="8">
        <v>0</v>
      </c>
    </row>
    <row r="5378" spans="1:7">
      <c r="D5378" s="6">
        <v>45016</v>
      </c>
      <c r="E5378">
        <v>31</v>
      </c>
      <c r="F5378" s="8">
        <v>14720.52</v>
      </c>
      <c r="G5378" s="8">
        <v>456336.12</v>
      </c>
    </row>
    <row r="5379" spans="1:7">
      <c r="B5379">
        <v>113602</v>
      </c>
      <c r="C5379" s="6">
        <v>45013</v>
      </c>
      <c r="D5379" s="6">
        <v>45002</v>
      </c>
      <c r="E5379">
        <v>-11</v>
      </c>
      <c r="F5379" s="8">
        <v>1365.59</v>
      </c>
      <c r="G5379" s="8">
        <v>-15021.49</v>
      </c>
    </row>
    <row r="5380" spans="1:7">
      <c r="D5380" s="6">
        <v>45016</v>
      </c>
      <c r="E5380">
        <v>3</v>
      </c>
      <c r="F5380" s="8">
        <v>13655.88</v>
      </c>
      <c r="G5380" s="8">
        <v>40967.64</v>
      </c>
    </row>
    <row r="5381" spans="1:7">
      <c r="B5381">
        <v>115262</v>
      </c>
      <c r="C5381" s="6">
        <v>45042</v>
      </c>
      <c r="D5381" s="6">
        <v>45016</v>
      </c>
      <c r="E5381">
        <v>-26</v>
      </c>
      <c r="F5381" s="8">
        <v>1260.8</v>
      </c>
      <c r="G5381" s="8">
        <v>-32780.800000000003</v>
      </c>
    </row>
    <row r="5382" spans="1:7">
      <c r="D5382" s="6">
        <v>45062</v>
      </c>
      <c r="E5382">
        <v>20</v>
      </c>
      <c r="F5382" s="8">
        <v>12608.01</v>
      </c>
      <c r="G5382" s="8">
        <v>252160.2</v>
      </c>
    </row>
    <row r="5383" spans="1:7">
      <c r="B5383">
        <v>115821</v>
      </c>
      <c r="C5383" s="6">
        <v>45046</v>
      </c>
      <c r="D5383" s="6">
        <v>45033</v>
      </c>
      <c r="E5383">
        <v>-13</v>
      </c>
      <c r="F5383" s="8">
        <v>210.82</v>
      </c>
      <c r="G5383" s="8">
        <v>-2740.66</v>
      </c>
    </row>
    <row r="5384" spans="1:7">
      <c r="D5384" s="6">
        <v>45056</v>
      </c>
      <c r="E5384">
        <v>10</v>
      </c>
      <c r="F5384" s="8">
        <v>2108.1999999999998</v>
      </c>
      <c r="G5384" s="8">
        <v>21082</v>
      </c>
    </row>
    <row r="5385" spans="1:7">
      <c r="B5385">
        <v>117734</v>
      </c>
      <c r="C5385" s="6">
        <v>45076</v>
      </c>
      <c r="D5385" s="6">
        <v>45061</v>
      </c>
      <c r="E5385">
        <v>-15</v>
      </c>
      <c r="F5385" s="8">
        <v>801.11</v>
      </c>
      <c r="G5385" s="8">
        <v>-12016.65</v>
      </c>
    </row>
    <row r="5386" spans="1:7">
      <c r="D5386" s="6">
        <v>45077</v>
      </c>
      <c r="E5386">
        <v>1</v>
      </c>
      <c r="F5386" s="8">
        <v>8011.08</v>
      </c>
      <c r="G5386" s="8">
        <v>8011.08</v>
      </c>
    </row>
    <row r="5387" spans="1:7">
      <c r="B5387">
        <v>120422</v>
      </c>
      <c r="C5387" s="6">
        <v>45107</v>
      </c>
      <c r="D5387" s="6">
        <v>45077</v>
      </c>
      <c r="E5387">
        <v>-30</v>
      </c>
      <c r="F5387" s="8">
        <v>927.6</v>
      </c>
      <c r="G5387" s="8">
        <v>-27828</v>
      </c>
    </row>
    <row r="5388" spans="1:7">
      <c r="D5388" s="6">
        <v>45092</v>
      </c>
      <c r="E5388">
        <v>-15</v>
      </c>
      <c r="F5388" s="8">
        <v>9275.98</v>
      </c>
      <c r="G5388" s="8">
        <v>-139139.70000000001</v>
      </c>
    </row>
    <row r="5389" spans="1:7">
      <c r="A5389" t="s">
        <v>7174</v>
      </c>
      <c r="B5389">
        <v>114465</v>
      </c>
      <c r="C5389" s="6">
        <v>45031</v>
      </c>
      <c r="D5389" s="6">
        <v>45008</v>
      </c>
      <c r="E5389">
        <v>-23</v>
      </c>
      <c r="F5389" s="8">
        <v>77</v>
      </c>
      <c r="G5389" s="8">
        <v>-1771</v>
      </c>
    </row>
    <row r="5390" spans="1:7">
      <c r="D5390" s="6">
        <v>45043</v>
      </c>
      <c r="E5390">
        <v>12</v>
      </c>
      <c r="F5390" s="8">
        <v>350</v>
      </c>
      <c r="G5390" s="8">
        <v>4200</v>
      </c>
    </row>
    <row r="5391" spans="1:7">
      <c r="B5391">
        <v>114587</v>
      </c>
      <c r="C5391" s="6">
        <v>45031</v>
      </c>
      <c r="D5391" s="6">
        <v>45008</v>
      </c>
      <c r="E5391">
        <v>-23</v>
      </c>
      <c r="F5391" s="8">
        <v>74.8</v>
      </c>
      <c r="G5391" s="8">
        <v>-1720.4</v>
      </c>
    </row>
    <row r="5392" spans="1:7">
      <c r="D5392" s="6">
        <v>45043</v>
      </c>
      <c r="E5392">
        <v>12</v>
      </c>
      <c r="F5392" s="8">
        <v>340</v>
      </c>
      <c r="G5392" s="8">
        <v>4080</v>
      </c>
    </row>
    <row r="5393" spans="1:7">
      <c r="A5393" t="s">
        <v>2236</v>
      </c>
      <c r="B5393">
        <v>112467</v>
      </c>
      <c r="C5393" s="6">
        <v>45007</v>
      </c>
      <c r="D5393" s="6">
        <v>44985</v>
      </c>
      <c r="E5393">
        <v>-22</v>
      </c>
      <c r="F5393" s="8">
        <v>1650</v>
      </c>
      <c r="G5393" s="8">
        <v>-36300</v>
      </c>
    </row>
    <row r="5394" spans="1:7">
      <c r="D5394" s="6">
        <v>45000</v>
      </c>
      <c r="E5394">
        <v>-7</v>
      </c>
      <c r="F5394" s="8">
        <v>7500</v>
      </c>
      <c r="G5394" s="8">
        <v>-52500</v>
      </c>
    </row>
    <row r="5395" spans="1:7">
      <c r="B5395">
        <v>116091</v>
      </c>
      <c r="C5395" s="6">
        <v>45037</v>
      </c>
      <c r="D5395" s="6">
        <v>45035</v>
      </c>
      <c r="E5395">
        <v>-2</v>
      </c>
      <c r="F5395" s="8">
        <v>2441.94</v>
      </c>
      <c r="G5395" s="8">
        <v>-4883.88</v>
      </c>
    </row>
    <row r="5396" spans="1:7">
      <c r="D5396" s="6">
        <v>45056</v>
      </c>
      <c r="E5396">
        <v>19</v>
      </c>
      <c r="F5396" s="8">
        <v>11099.73</v>
      </c>
      <c r="G5396" s="8">
        <v>210894.87</v>
      </c>
    </row>
    <row r="5397" spans="1:7">
      <c r="B5397">
        <v>120694</v>
      </c>
      <c r="C5397" s="6">
        <v>45108</v>
      </c>
      <c r="D5397" s="6">
        <v>45089</v>
      </c>
      <c r="E5397">
        <v>-19</v>
      </c>
      <c r="F5397" s="8">
        <v>618.86</v>
      </c>
      <c r="G5397" s="8">
        <v>-11758.34</v>
      </c>
    </row>
    <row r="5398" spans="1:7">
      <c r="A5398" t="s">
        <v>9915</v>
      </c>
      <c r="F5398" s="8">
        <v>18971238.170000125</v>
      </c>
      <c r="G5398" s="8">
        <v>74993916.140000001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BaseDati</vt:lpstr>
      <vt:lpstr>PivotSintesi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Alessandra Forti</cp:lastModifiedBy>
  <dcterms:modified xsi:type="dcterms:W3CDTF">2023-06-13T06:58:02Z</dcterms:modified>
</cp:coreProperties>
</file>